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pc-aom36-user\Downloads\MLP_traj_analysis\300\40\10wt%\"/>
    </mc:Choice>
  </mc:AlternateContent>
  <xr:revisionPtr revIDLastSave="0" documentId="13_ncr:1_{EB7A50BF-5AD2-4651-B494-FCDAA4A383C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Fitting" sheetId="2" r:id="rId1"/>
    <sheet name="ISF DATA" sheetId="3" r:id="rId2"/>
    <sheet name="Params" sheetId="4" r:id="rId3"/>
  </sheets>
  <definedNames>
    <definedName name="solver_adj" localSheetId="0" hidden="1">Fitting!$D$3:$F$3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Fitting!$F$5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F1284" i="2" l="1"/>
  <c r="EF1283" i="2"/>
  <c r="EF1282" i="2"/>
  <c r="EF1281" i="2"/>
  <c r="EF1280" i="2"/>
  <c r="EF1279" i="2"/>
  <c r="EF1278" i="2"/>
  <c r="EF1277" i="2"/>
  <c r="EF1276" i="2"/>
  <c r="EF1275" i="2"/>
  <c r="EF1274" i="2"/>
  <c r="EF1273" i="2"/>
  <c r="EF1272" i="2"/>
  <c r="EF1271" i="2"/>
  <c r="EF1270" i="2"/>
  <c r="EF1269" i="2"/>
  <c r="EF1268" i="2"/>
  <c r="EF1267" i="2"/>
  <c r="EF1266" i="2"/>
  <c r="EF1265" i="2"/>
  <c r="EF1264" i="2"/>
  <c r="EF1263" i="2"/>
  <c r="EF1262" i="2"/>
  <c r="EF1261" i="2"/>
  <c r="EF1260" i="2"/>
  <c r="EF1259" i="2"/>
  <c r="EF1258" i="2"/>
  <c r="EF1257" i="2"/>
  <c r="EF1256" i="2"/>
  <c r="EF1255" i="2"/>
  <c r="EF1254" i="2"/>
  <c r="EF1253" i="2"/>
  <c r="EF1252" i="2"/>
  <c r="EF1251" i="2"/>
  <c r="EF1250" i="2"/>
  <c r="EF1249" i="2"/>
  <c r="EF1248" i="2"/>
  <c r="EF1247" i="2"/>
  <c r="EF1246" i="2"/>
  <c r="EF1245" i="2"/>
  <c r="EF1244" i="2"/>
  <c r="EF1243" i="2"/>
  <c r="EF1242" i="2"/>
  <c r="EF1241" i="2"/>
  <c r="EF1240" i="2"/>
  <c r="EF1239" i="2"/>
  <c r="EF1238" i="2"/>
  <c r="EF1237" i="2"/>
  <c r="EF1236" i="2"/>
  <c r="EF1235" i="2"/>
  <c r="EF1234" i="2"/>
  <c r="EF1233" i="2"/>
  <c r="EF1232" i="2"/>
  <c r="EF1231" i="2"/>
  <c r="EF1230" i="2"/>
  <c r="EF1229" i="2"/>
  <c r="EF1228" i="2"/>
  <c r="EF1227" i="2"/>
  <c r="EF1226" i="2"/>
  <c r="EF1225" i="2"/>
  <c r="EF1224" i="2"/>
  <c r="EF1223" i="2"/>
  <c r="EF1222" i="2"/>
  <c r="EF1221" i="2"/>
  <c r="EF1220" i="2"/>
  <c r="EF1219" i="2"/>
  <c r="EF1218" i="2"/>
  <c r="EF1217" i="2"/>
  <c r="EF1216" i="2"/>
  <c r="EF1215" i="2"/>
  <c r="EF1214" i="2"/>
  <c r="EF1213" i="2"/>
  <c r="EF1212" i="2"/>
  <c r="EF1211" i="2"/>
  <c r="EF1210" i="2"/>
  <c r="EF1209" i="2"/>
  <c r="EF1208" i="2"/>
  <c r="EF1207" i="2"/>
  <c r="EF1206" i="2"/>
  <c r="EF1205" i="2"/>
  <c r="EF1204" i="2"/>
  <c r="EF1203" i="2"/>
  <c r="EF1202" i="2"/>
  <c r="EF1201" i="2"/>
  <c r="EF1200" i="2"/>
  <c r="EF1199" i="2"/>
  <c r="EF1198" i="2"/>
  <c r="EF1197" i="2"/>
  <c r="EF1196" i="2"/>
  <c r="EF1195" i="2"/>
  <c r="EF1194" i="2"/>
  <c r="EF1193" i="2"/>
  <c r="EF1192" i="2"/>
  <c r="EF1191" i="2"/>
  <c r="EF1190" i="2"/>
  <c r="EF1189" i="2"/>
  <c r="EF1188" i="2"/>
  <c r="EF1187" i="2"/>
  <c r="EF1186" i="2"/>
  <c r="EF1185" i="2"/>
  <c r="EF1184" i="2"/>
  <c r="EF1183" i="2"/>
  <c r="EF1182" i="2"/>
  <c r="EF1181" i="2"/>
  <c r="EF1180" i="2"/>
  <c r="EF1179" i="2"/>
  <c r="EF1178" i="2"/>
  <c r="EF1177" i="2"/>
  <c r="EF1176" i="2"/>
  <c r="EF1175" i="2"/>
  <c r="EF1174" i="2"/>
  <c r="EF1173" i="2"/>
  <c r="EF1172" i="2"/>
  <c r="EF1171" i="2"/>
  <c r="EF1170" i="2"/>
  <c r="EF1169" i="2"/>
  <c r="EF1168" i="2"/>
  <c r="EF1167" i="2"/>
  <c r="EF1166" i="2"/>
  <c r="EF1165" i="2"/>
  <c r="EF1164" i="2"/>
  <c r="EF1163" i="2"/>
  <c r="EF1162" i="2"/>
  <c r="EF1161" i="2"/>
  <c r="EF1160" i="2"/>
  <c r="EF1159" i="2"/>
  <c r="EF1158" i="2"/>
  <c r="EF1157" i="2"/>
  <c r="EF1156" i="2"/>
  <c r="EF1155" i="2"/>
  <c r="EF1154" i="2"/>
  <c r="EF1153" i="2"/>
  <c r="EF1152" i="2"/>
  <c r="EF1151" i="2"/>
  <c r="EF1150" i="2"/>
  <c r="EF1149" i="2"/>
  <c r="EF1148" i="2"/>
  <c r="EF1147" i="2"/>
  <c r="EF1146" i="2"/>
  <c r="EF1145" i="2"/>
  <c r="EF1144" i="2"/>
  <c r="EF1143" i="2"/>
  <c r="EF1142" i="2"/>
  <c r="EF1141" i="2"/>
  <c r="EF1140" i="2"/>
  <c r="EF1139" i="2"/>
  <c r="EF1138" i="2"/>
  <c r="EF1137" i="2"/>
  <c r="EF1136" i="2"/>
  <c r="EF1135" i="2"/>
  <c r="EF1134" i="2"/>
  <c r="EF1133" i="2"/>
  <c r="EF1132" i="2"/>
  <c r="EF1131" i="2"/>
  <c r="EF1130" i="2"/>
  <c r="EF1129" i="2"/>
  <c r="EF1128" i="2"/>
  <c r="EF1127" i="2"/>
  <c r="EF1126" i="2"/>
  <c r="EF1125" i="2"/>
  <c r="EF1124" i="2"/>
  <c r="EF1123" i="2"/>
  <c r="EF1122" i="2"/>
  <c r="EF1121" i="2"/>
  <c r="EF1120" i="2"/>
  <c r="EF1119" i="2"/>
  <c r="EF1118" i="2"/>
  <c r="EF1117" i="2"/>
  <c r="EF1116" i="2"/>
  <c r="EF1115" i="2"/>
  <c r="EF1114" i="2"/>
  <c r="EF1113" i="2"/>
  <c r="EF1112" i="2"/>
  <c r="EF1111" i="2"/>
  <c r="EF1110" i="2"/>
  <c r="EF1109" i="2"/>
  <c r="EF1108" i="2"/>
  <c r="EF1107" i="2"/>
  <c r="EF1106" i="2"/>
  <c r="EF1105" i="2"/>
  <c r="EF1104" i="2"/>
  <c r="EF1103" i="2"/>
  <c r="EF1102" i="2"/>
  <c r="EF1101" i="2"/>
  <c r="EF1100" i="2"/>
  <c r="EF1099" i="2"/>
  <c r="EF1098" i="2"/>
  <c r="EF1097" i="2"/>
  <c r="EF1096" i="2"/>
  <c r="EF1095" i="2"/>
  <c r="EF1094" i="2"/>
  <c r="EF1093" i="2"/>
  <c r="EF1092" i="2"/>
  <c r="EF1091" i="2"/>
  <c r="EF1090" i="2"/>
  <c r="EF1089" i="2"/>
  <c r="EF1088" i="2"/>
  <c r="EF1087" i="2"/>
  <c r="EF1086" i="2"/>
  <c r="EF1085" i="2"/>
  <c r="EF1084" i="2"/>
  <c r="EF1083" i="2"/>
  <c r="EF1082" i="2"/>
  <c r="EF1081" i="2"/>
  <c r="EF1080" i="2"/>
  <c r="EF1079" i="2"/>
  <c r="EF1078" i="2"/>
  <c r="EF1077" i="2"/>
  <c r="EF1076" i="2"/>
  <c r="EF1075" i="2"/>
  <c r="EF1074" i="2"/>
  <c r="EF1073" i="2"/>
  <c r="EF1072" i="2"/>
  <c r="EF1071" i="2"/>
  <c r="EF1070" i="2"/>
  <c r="EF1069" i="2"/>
  <c r="EF1068" i="2"/>
  <c r="EF1067" i="2"/>
  <c r="EF1066" i="2"/>
  <c r="EF1065" i="2"/>
  <c r="EF1064" i="2"/>
  <c r="EF1063" i="2"/>
  <c r="EF1062" i="2"/>
  <c r="EF1061" i="2"/>
  <c r="EF1060" i="2"/>
  <c r="EF1059" i="2"/>
  <c r="EF1058" i="2"/>
  <c r="EF1057" i="2"/>
  <c r="EF1056" i="2"/>
  <c r="EF1055" i="2"/>
  <c r="EF1054" i="2"/>
  <c r="EF1053" i="2"/>
  <c r="EF1052" i="2"/>
  <c r="EF1051" i="2"/>
  <c r="EF1050" i="2"/>
  <c r="EF1049" i="2"/>
  <c r="EF1048" i="2"/>
  <c r="EF1047" i="2"/>
  <c r="EF1046" i="2"/>
  <c r="EF1045" i="2"/>
  <c r="EF1044" i="2"/>
  <c r="EF1043" i="2"/>
  <c r="EF1042" i="2"/>
  <c r="EF1041" i="2"/>
  <c r="EF1040" i="2"/>
  <c r="EF1039" i="2"/>
  <c r="EF1038" i="2"/>
  <c r="EF1037" i="2"/>
  <c r="EF1036" i="2"/>
  <c r="EF1035" i="2"/>
  <c r="EF1034" i="2"/>
  <c r="EF1033" i="2"/>
  <c r="EF1032" i="2"/>
  <c r="EF1031" i="2"/>
  <c r="EF1030" i="2"/>
  <c r="EF1029" i="2"/>
  <c r="EF1028" i="2"/>
  <c r="EF1027" i="2"/>
  <c r="EF1026" i="2"/>
  <c r="EF1025" i="2"/>
  <c r="EF1024" i="2"/>
  <c r="EF1023" i="2"/>
  <c r="EF1022" i="2"/>
  <c r="EF1021" i="2"/>
  <c r="EF1020" i="2"/>
  <c r="EF1019" i="2"/>
  <c r="EF1018" i="2"/>
  <c r="EF1017" i="2"/>
  <c r="EF1016" i="2"/>
  <c r="EF1015" i="2"/>
  <c r="EF1014" i="2"/>
  <c r="EF1013" i="2"/>
  <c r="EF1012" i="2"/>
  <c r="EF1011" i="2"/>
  <c r="EF1010" i="2"/>
  <c r="EF1009" i="2"/>
  <c r="EF1008" i="2"/>
  <c r="EF1007" i="2"/>
  <c r="EF1006" i="2"/>
  <c r="EF1005" i="2"/>
  <c r="EF1004" i="2"/>
  <c r="EF1003" i="2"/>
  <c r="EF1002" i="2"/>
  <c r="EF1001" i="2"/>
  <c r="EF1000" i="2"/>
  <c r="EF999" i="2"/>
  <c r="EF998" i="2"/>
  <c r="EF997" i="2"/>
  <c r="EF996" i="2"/>
  <c r="EF995" i="2"/>
  <c r="EF994" i="2"/>
  <c r="EF993" i="2"/>
  <c r="EF992" i="2"/>
  <c r="EF991" i="2"/>
  <c r="EF990" i="2"/>
  <c r="EF989" i="2"/>
  <c r="EF988" i="2"/>
  <c r="EF987" i="2"/>
  <c r="EF986" i="2"/>
  <c r="EF985" i="2"/>
  <c r="EF984" i="2"/>
  <c r="EF983" i="2"/>
  <c r="EF982" i="2"/>
  <c r="EF981" i="2"/>
  <c r="EF980" i="2"/>
  <c r="EF979" i="2"/>
  <c r="EF978" i="2"/>
  <c r="EF977" i="2"/>
  <c r="EF976" i="2"/>
  <c r="EF975" i="2"/>
  <c r="EF974" i="2"/>
  <c r="EF973" i="2"/>
  <c r="EF972" i="2"/>
  <c r="EF971" i="2"/>
  <c r="EF970" i="2"/>
  <c r="EF969" i="2"/>
  <c r="EF968" i="2"/>
  <c r="EF967" i="2"/>
  <c r="EF966" i="2"/>
  <c r="EF965" i="2"/>
  <c r="EF964" i="2"/>
  <c r="EF963" i="2"/>
  <c r="EF962" i="2"/>
  <c r="EF961" i="2"/>
  <c r="EF960" i="2"/>
  <c r="EF959" i="2"/>
  <c r="EF958" i="2"/>
  <c r="EF957" i="2"/>
  <c r="EF956" i="2"/>
  <c r="EF955" i="2"/>
  <c r="EF954" i="2"/>
  <c r="EF953" i="2"/>
  <c r="EF952" i="2"/>
  <c r="EF951" i="2"/>
  <c r="EF950" i="2"/>
  <c r="EF949" i="2"/>
  <c r="EF948" i="2"/>
  <c r="EF947" i="2"/>
  <c r="EF946" i="2"/>
  <c r="EF945" i="2"/>
  <c r="EF944" i="2"/>
  <c r="EF943" i="2"/>
  <c r="EF942" i="2"/>
  <c r="EF941" i="2"/>
  <c r="EF940" i="2"/>
  <c r="EF939" i="2"/>
  <c r="EF938" i="2"/>
  <c r="EF937" i="2"/>
  <c r="EF936" i="2"/>
  <c r="EF935" i="2"/>
  <c r="EF934" i="2"/>
  <c r="EF933" i="2"/>
  <c r="EF932" i="2"/>
  <c r="EF931" i="2"/>
  <c r="EF930" i="2"/>
  <c r="EF929" i="2"/>
  <c r="EF928" i="2"/>
  <c r="EF927" i="2"/>
  <c r="EF926" i="2"/>
  <c r="EF925" i="2"/>
  <c r="EF924" i="2"/>
  <c r="EF923" i="2"/>
  <c r="EF922" i="2"/>
  <c r="EF921" i="2"/>
  <c r="EF920" i="2"/>
  <c r="EF919" i="2"/>
  <c r="EF918" i="2"/>
  <c r="EF917" i="2"/>
  <c r="EF916" i="2"/>
  <c r="EF915" i="2"/>
  <c r="EF914" i="2"/>
  <c r="EF913" i="2"/>
  <c r="EF912" i="2"/>
  <c r="EF911" i="2"/>
  <c r="EF910" i="2"/>
  <c r="EF909" i="2"/>
  <c r="EF908" i="2"/>
  <c r="EF907" i="2"/>
  <c r="EF906" i="2"/>
  <c r="EF905" i="2"/>
  <c r="EF904" i="2"/>
  <c r="EF903" i="2"/>
  <c r="EF902" i="2"/>
  <c r="EF901" i="2"/>
  <c r="EF900" i="2"/>
  <c r="EF899" i="2"/>
  <c r="EF898" i="2"/>
  <c r="EF897" i="2"/>
  <c r="EF896" i="2"/>
  <c r="EF895" i="2"/>
  <c r="EF894" i="2"/>
  <c r="EF893" i="2"/>
  <c r="EF892" i="2"/>
  <c r="EF891" i="2"/>
  <c r="EF890" i="2"/>
  <c r="EF889" i="2"/>
  <c r="EF888" i="2"/>
  <c r="EF887" i="2"/>
  <c r="EF886" i="2"/>
  <c r="EF885" i="2"/>
  <c r="EF884" i="2"/>
  <c r="EF883" i="2"/>
  <c r="EF882" i="2"/>
  <c r="EF881" i="2"/>
  <c r="EF880" i="2"/>
  <c r="EF879" i="2"/>
  <c r="EF878" i="2"/>
  <c r="EF877" i="2"/>
  <c r="EF876" i="2"/>
  <c r="EF875" i="2"/>
  <c r="EF874" i="2"/>
  <c r="EF873" i="2"/>
  <c r="EF872" i="2"/>
  <c r="EF871" i="2"/>
  <c r="EF870" i="2"/>
  <c r="EF869" i="2"/>
  <c r="EF868" i="2"/>
  <c r="EF867" i="2"/>
  <c r="EF866" i="2"/>
  <c r="EF865" i="2"/>
  <c r="EF864" i="2"/>
  <c r="EF863" i="2"/>
  <c r="EF862" i="2"/>
  <c r="EF861" i="2"/>
  <c r="EF860" i="2"/>
  <c r="EF859" i="2"/>
  <c r="EF858" i="2"/>
  <c r="EF857" i="2"/>
  <c r="EF856" i="2"/>
  <c r="EF855" i="2"/>
  <c r="EF854" i="2"/>
  <c r="EF853" i="2"/>
  <c r="EF852" i="2"/>
  <c r="EF851" i="2"/>
  <c r="EF850" i="2"/>
  <c r="EF849" i="2"/>
  <c r="EF848" i="2"/>
  <c r="EF847" i="2"/>
  <c r="EF846" i="2"/>
  <c r="EF845" i="2"/>
  <c r="EF844" i="2"/>
  <c r="EF843" i="2"/>
  <c r="EF842" i="2"/>
  <c r="EF841" i="2"/>
  <c r="EF840" i="2"/>
  <c r="EF839" i="2"/>
  <c r="EF838" i="2"/>
  <c r="EF837" i="2"/>
  <c r="EF836" i="2"/>
  <c r="EF835" i="2"/>
  <c r="EF834" i="2"/>
  <c r="EF833" i="2"/>
  <c r="EF832" i="2"/>
  <c r="EF831" i="2"/>
  <c r="EF830" i="2"/>
  <c r="EF829" i="2"/>
  <c r="EF828" i="2"/>
  <c r="EF827" i="2"/>
  <c r="EF826" i="2"/>
  <c r="EF825" i="2"/>
  <c r="EF824" i="2"/>
  <c r="EF823" i="2"/>
  <c r="EF822" i="2"/>
  <c r="EF821" i="2"/>
  <c r="EF820" i="2"/>
  <c r="EF819" i="2"/>
  <c r="EF818" i="2"/>
  <c r="EF817" i="2"/>
  <c r="EF816" i="2"/>
  <c r="EF815" i="2"/>
  <c r="EF814" i="2"/>
  <c r="EF813" i="2"/>
  <c r="EF812" i="2"/>
  <c r="EF811" i="2"/>
  <c r="EF810" i="2"/>
  <c r="EF809" i="2"/>
  <c r="EF808" i="2"/>
  <c r="EF807" i="2"/>
  <c r="EF806" i="2"/>
  <c r="EF805" i="2"/>
  <c r="EF804" i="2"/>
  <c r="EF803" i="2"/>
  <c r="EF802" i="2"/>
  <c r="EF801" i="2"/>
  <c r="EF800" i="2"/>
  <c r="EF799" i="2"/>
  <c r="EF798" i="2"/>
  <c r="EF797" i="2"/>
  <c r="EF796" i="2"/>
  <c r="EF795" i="2"/>
  <c r="EF794" i="2"/>
  <c r="EF793" i="2"/>
  <c r="EF792" i="2"/>
  <c r="EF791" i="2"/>
  <c r="EF790" i="2"/>
  <c r="EF789" i="2"/>
  <c r="EF788" i="2"/>
  <c r="EF787" i="2"/>
  <c r="EF786" i="2"/>
  <c r="EF785" i="2"/>
  <c r="EF784" i="2"/>
  <c r="EF783" i="2"/>
  <c r="EF782" i="2"/>
  <c r="EF781" i="2"/>
  <c r="EF780" i="2"/>
  <c r="EF779" i="2"/>
  <c r="EF778" i="2"/>
  <c r="EF777" i="2"/>
  <c r="EF776" i="2"/>
  <c r="EF775" i="2"/>
  <c r="EF774" i="2"/>
  <c r="EF773" i="2"/>
  <c r="EF772" i="2"/>
  <c r="EF771" i="2"/>
  <c r="EF770" i="2"/>
  <c r="EF769" i="2"/>
  <c r="EF768" i="2"/>
  <c r="EF767" i="2"/>
  <c r="EF766" i="2"/>
  <c r="EF765" i="2"/>
  <c r="EF764" i="2"/>
  <c r="EF763" i="2"/>
  <c r="EF762" i="2"/>
  <c r="EF761" i="2"/>
  <c r="EF760" i="2"/>
  <c r="EF759" i="2"/>
  <c r="EF758" i="2"/>
  <c r="EF757" i="2"/>
  <c r="EF756" i="2"/>
  <c r="EF755" i="2"/>
  <c r="EF754" i="2"/>
  <c r="EF753" i="2"/>
  <c r="EF752" i="2"/>
  <c r="EF751" i="2"/>
  <c r="EF750" i="2"/>
  <c r="EF749" i="2"/>
  <c r="EF748" i="2"/>
  <c r="EF747" i="2"/>
  <c r="EF746" i="2"/>
  <c r="EF745" i="2"/>
  <c r="EF744" i="2"/>
  <c r="EF743" i="2"/>
  <c r="EF742" i="2"/>
  <c r="EF741" i="2"/>
  <c r="EF740" i="2"/>
  <c r="EF739" i="2"/>
  <c r="EF738" i="2"/>
  <c r="EF737" i="2"/>
  <c r="EF736" i="2"/>
  <c r="EF735" i="2"/>
  <c r="EF734" i="2"/>
  <c r="EF733" i="2"/>
  <c r="EF732" i="2"/>
  <c r="EF731" i="2"/>
  <c r="EF730" i="2"/>
  <c r="EF729" i="2"/>
  <c r="EF728" i="2"/>
  <c r="EF727" i="2"/>
  <c r="EF726" i="2"/>
  <c r="EF725" i="2"/>
  <c r="EF724" i="2"/>
  <c r="EF723" i="2"/>
  <c r="EF722" i="2"/>
  <c r="EF721" i="2"/>
  <c r="EF720" i="2"/>
  <c r="EF719" i="2"/>
  <c r="EF718" i="2"/>
  <c r="EF717" i="2"/>
  <c r="EF716" i="2"/>
  <c r="EF715" i="2"/>
  <c r="EF714" i="2"/>
  <c r="EF713" i="2"/>
  <c r="EF712" i="2"/>
  <c r="EF711" i="2"/>
  <c r="EF710" i="2"/>
  <c r="EF709" i="2"/>
  <c r="EF708" i="2"/>
  <c r="EF707" i="2"/>
  <c r="EF706" i="2"/>
  <c r="EF705" i="2"/>
  <c r="EF704" i="2"/>
  <c r="EF703" i="2"/>
  <c r="EF702" i="2"/>
  <c r="EF701" i="2"/>
  <c r="EF700" i="2"/>
  <c r="EF699" i="2"/>
  <c r="EF698" i="2"/>
  <c r="EF697" i="2"/>
  <c r="EF696" i="2"/>
  <c r="EF695" i="2"/>
  <c r="EF694" i="2"/>
  <c r="EF693" i="2"/>
  <c r="EF692" i="2"/>
  <c r="EF691" i="2"/>
  <c r="EF690" i="2"/>
  <c r="EF689" i="2"/>
  <c r="EF688" i="2"/>
  <c r="EF687" i="2"/>
  <c r="EF686" i="2"/>
  <c r="EF685" i="2"/>
  <c r="EF684" i="2"/>
  <c r="EF683" i="2"/>
  <c r="EF682" i="2"/>
  <c r="EF681" i="2"/>
  <c r="EF680" i="2"/>
  <c r="EF679" i="2"/>
  <c r="EF678" i="2"/>
  <c r="EF677" i="2"/>
  <c r="EF676" i="2"/>
  <c r="EF675" i="2"/>
  <c r="EF674" i="2"/>
  <c r="EF673" i="2"/>
  <c r="EF672" i="2"/>
  <c r="EF671" i="2"/>
  <c r="EF670" i="2"/>
  <c r="EF669" i="2"/>
  <c r="EF668" i="2"/>
  <c r="EF667" i="2"/>
  <c r="EF666" i="2"/>
  <c r="EF665" i="2"/>
  <c r="EF664" i="2"/>
  <c r="EF663" i="2"/>
  <c r="EF662" i="2"/>
  <c r="EF661" i="2"/>
  <c r="EF660" i="2"/>
  <c r="EF659" i="2"/>
  <c r="EF658" i="2"/>
  <c r="EF657" i="2"/>
  <c r="EF656" i="2"/>
  <c r="EF655" i="2"/>
  <c r="EF654" i="2"/>
  <c r="EF653" i="2"/>
  <c r="EF652" i="2"/>
  <c r="EF651" i="2"/>
  <c r="EF650" i="2"/>
  <c r="EF649" i="2"/>
  <c r="EF648" i="2"/>
  <c r="EF647" i="2"/>
  <c r="EF646" i="2"/>
  <c r="EF645" i="2"/>
  <c r="EF644" i="2"/>
  <c r="EF643" i="2"/>
  <c r="EF642" i="2"/>
  <c r="EF641" i="2"/>
  <c r="EF640" i="2"/>
  <c r="EF639" i="2"/>
  <c r="EF638" i="2"/>
  <c r="EF637" i="2"/>
  <c r="EF636" i="2"/>
  <c r="EF635" i="2"/>
  <c r="EF634" i="2"/>
  <c r="EF633" i="2"/>
  <c r="EF632" i="2"/>
  <c r="EF631" i="2"/>
  <c r="EF630" i="2"/>
  <c r="EF629" i="2"/>
  <c r="EF628" i="2"/>
  <c r="EF627" i="2"/>
  <c r="EF626" i="2"/>
  <c r="EF625" i="2"/>
  <c r="EF624" i="2"/>
  <c r="EF623" i="2"/>
  <c r="EF622" i="2"/>
  <c r="EF621" i="2"/>
  <c r="EF620" i="2"/>
  <c r="EF619" i="2"/>
  <c r="EF618" i="2"/>
  <c r="EF617" i="2"/>
  <c r="EF616" i="2"/>
  <c r="EF615" i="2"/>
  <c r="EF614" i="2"/>
  <c r="EF613" i="2"/>
  <c r="EF612" i="2"/>
  <c r="EF611" i="2"/>
  <c r="EF610" i="2"/>
  <c r="EF609" i="2"/>
  <c r="EF608" i="2"/>
  <c r="EF607" i="2"/>
  <c r="EF606" i="2"/>
  <c r="EF605" i="2"/>
  <c r="EF604" i="2"/>
  <c r="EF603" i="2"/>
  <c r="EF602" i="2"/>
  <c r="EF601" i="2"/>
  <c r="EF600" i="2"/>
  <c r="EF599" i="2"/>
  <c r="EF598" i="2"/>
  <c r="EF597" i="2"/>
  <c r="EF596" i="2"/>
  <c r="EF595" i="2"/>
  <c r="EF594" i="2"/>
  <c r="EF593" i="2"/>
  <c r="EF592" i="2"/>
  <c r="EF591" i="2"/>
  <c r="EF590" i="2"/>
  <c r="EF589" i="2"/>
  <c r="EF588" i="2"/>
  <c r="EF587" i="2"/>
  <c r="EF586" i="2"/>
  <c r="EF585" i="2"/>
  <c r="EF584" i="2"/>
  <c r="EF583" i="2"/>
  <c r="EF582" i="2"/>
  <c r="EF581" i="2"/>
  <c r="EF580" i="2"/>
  <c r="EF579" i="2"/>
  <c r="EF578" i="2"/>
  <c r="EF577" i="2"/>
  <c r="EF576" i="2"/>
  <c r="EF575" i="2"/>
  <c r="EF574" i="2"/>
  <c r="EF573" i="2"/>
  <c r="EF572" i="2"/>
  <c r="EF571" i="2"/>
  <c r="EF570" i="2"/>
  <c r="EF569" i="2"/>
  <c r="EF568" i="2"/>
  <c r="EF567" i="2"/>
  <c r="EF566" i="2"/>
  <c r="EF565" i="2"/>
  <c r="EF564" i="2"/>
  <c r="EF563" i="2"/>
  <c r="EF562" i="2"/>
  <c r="EF561" i="2"/>
  <c r="EF560" i="2"/>
  <c r="EF559" i="2"/>
  <c r="EF558" i="2"/>
  <c r="EF557" i="2"/>
  <c r="EF556" i="2"/>
  <c r="EF555" i="2"/>
  <c r="EF554" i="2"/>
  <c r="EF553" i="2"/>
  <c r="EF552" i="2"/>
  <c r="EF551" i="2"/>
  <c r="EF550" i="2"/>
  <c r="EF549" i="2"/>
  <c r="EF548" i="2"/>
  <c r="EF547" i="2"/>
  <c r="EF546" i="2"/>
  <c r="EF545" i="2"/>
  <c r="EF544" i="2"/>
  <c r="EF543" i="2"/>
  <c r="EF542" i="2"/>
  <c r="EF541" i="2"/>
  <c r="EF540" i="2"/>
  <c r="EF539" i="2"/>
  <c r="EF538" i="2"/>
  <c r="EF537" i="2"/>
  <c r="EF536" i="2"/>
  <c r="EF535" i="2"/>
  <c r="EF534" i="2"/>
  <c r="EF533" i="2"/>
  <c r="EF532" i="2"/>
  <c r="EF531" i="2"/>
  <c r="EF530" i="2"/>
  <c r="EF529" i="2"/>
  <c r="EF528" i="2"/>
  <c r="EF527" i="2"/>
  <c r="EF526" i="2"/>
  <c r="EF525" i="2"/>
  <c r="EF524" i="2"/>
  <c r="EF523" i="2"/>
  <c r="EF522" i="2"/>
  <c r="EF521" i="2"/>
  <c r="EF520" i="2"/>
  <c r="EF519" i="2"/>
  <c r="EF518" i="2"/>
  <c r="EF517" i="2"/>
  <c r="EF516" i="2"/>
  <c r="EF515" i="2"/>
  <c r="EF514" i="2"/>
  <c r="EF513" i="2"/>
  <c r="EF512" i="2"/>
  <c r="EF511" i="2"/>
  <c r="EF510" i="2"/>
  <c r="EF509" i="2"/>
  <c r="EF508" i="2"/>
  <c r="EF507" i="2"/>
  <c r="EF506" i="2"/>
  <c r="EF505" i="2"/>
  <c r="EF504" i="2"/>
  <c r="EF503" i="2"/>
  <c r="EF502" i="2"/>
  <c r="EF501" i="2"/>
  <c r="EF500" i="2"/>
  <c r="EF499" i="2"/>
  <c r="EF498" i="2"/>
  <c r="EF497" i="2"/>
  <c r="EF496" i="2"/>
  <c r="EF495" i="2"/>
  <c r="EF494" i="2"/>
  <c r="EF493" i="2"/>
  <c r="EF492" i="2"/>
  <c r="EF491" i="2"/>
  <c r="EF490" i="2"/>
  <c r="EF489" i="2"/>
  <c r="EF488" i="2"/>
  <c r="EF487" i="2"/>
  <c r="EF486" i="2"/>
  <c r="EF485" i="2"/>
  <c r="EF484" i="2"/>
  <c r="EF483" i="2"/>
  <c r="EF482" i="2"/>
  <c r="EF481" i="2"/>
  <c r="EF480" i="2"/>
  <c r="EF479" i="2"/>
  <c r="EF478" i="2"/>
  <c r="EF477" i="2"/>
  <c r="EF476" i="2"/>
  <c r="EF475" i="2"/>
  <c r="EF474" i="2"/>
  <c r="EF473" i="2"/>
  <c r="EF472" i="2"/>
  <c r="EF471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1" i="2"/>
  <c r="EF450" i="2"/>
  <c r="EF449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30" i="2"/>
  <c r="EF429" i="2"/>
  <c r="EF428" i="2"/>
  <c r="EF427" i="2"/>
  <c r="EF426" i="2"/>
  <c r="EF425" i="2"/>
  <c r="EF424" i="2"/>
  <c r="EF423" i="2"/>
  <c r="EF422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9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8" i="2"/>
  <c r="EF357" i="2"/>
  <c r="EF356" i="2"/>
  <c r="EF355" i="2"/>
  <c r="EF354" i="2"/>
  <c r="EF353" i="2"/>
  <c r="EF352" i="2"/>
  <c r="EF351" i="2"/>
  <c r="EF350" i="2"/>
  <c r="EF349" i="2"/>
  <c r="EF348" i="2"/>
  <c r="EF347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7" i="2"/>
  <c r="EF306" i="2"/>
  <c r="EF305" i="2"/>
  <c r="EF304" i="2"/>
  <c r="EF303" i="2"/>
  <c r="EF302" i="2"/>
  <c r="EF301" i="2"/>
  <c r="EF300" i="2"/>
  <c r="EF299" i="2"/>
  <c r="EF298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4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9" i="2"/>
  <c r="EF268" i="2"/>
  <c r="EF267" i="2"/>
  <c r="EF266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1" i="2"/>
  <c r="EF250" i="2"/>
  <c r="EF249" i="2"/>
  <c r="EF248" i="2"/>
  <c r="EF247" i="2"/>
  <c r="EF246" i="2"/>
  <c r="EF245" i="2"/>
  <c r="EF244" i="2"/>
  <c r="EF243" i="2"/>
  <c r="EF242" i="2"/>
  <c r="EF241" i="2"/>
  <c r="EF240" i="2"/>
  <c r="EF239" i="2"/>
  <c r="EF238" i="2"/>
  <c r="EF237" i="2"/>
  <c r="EF236" i="2"/>
  <c r="EF235" i="2"/>
  <c r="EF234" i="2"/>
  <c r="EF233" i="2"/>
  <c r="EF232" i="2"/>
  <c r="EF231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4" i="2"/>
  <c r="EF203" i="2"/>
  <c r="EF202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9" i="2"/>
  <c r="EF188" i="2"/>
  <c r="EF187" i="2"/>
  <c r="EF186" i="2"/>
  <c r="EF185" i="2"/>
  <c r="EF184" i="2"/>
  <c r="EF183" i="2"/>
  <c r="EF182" i="2"/>
  <c r="EF181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2" i="2"/>
  <c r="EF161" i="2"/>
  <c r="EF160" i="2"/>
  <c r="EF159" i="2"/>
  <c r="EF158" i="2"/>
  <c r="EF157" i="2"/>
  <c r="EF156" i="2"/>
  <c r="EF155" i="2"/>
  <c r="EF154" i="2"/>
  <c r="EF153" i="2"/>
  <c r="EF152" i="2"/>
  <c r="EF151" i="2"/>
  <c r="EF150" i="2"/>
  <c r="EF149" i="2"/>
  <c r="EF148" i="2"/>
  <c r="EF147" i="2"/>
  <c r="EF146" i="2"/>
  <c r="EF145" i="2"/>
  <c r="EF144" i="2"/>
  <c r="EF143" i="2"/>
  <c r="EF142" i="2"/>
  <c r="EF141" i="2"/>
  <c r="EF140" i="2"/>
  <c r="EF139" i="2"/>
  <c r="EF138" i="2"/>
  <c r="EF137" i="2"/>
  <c r="EF136" i="2"/>
  <c r="EF135" i="2"/>
  <c r="EF134" i="2"/>
  <c r="EF133" i="2"/>
  <c r="EF132" i="2"/>
  <c r="EF131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7" i="2"/>
  <c r="EF116" i="2"/>
  <c r="EF115" i="2"/>
  <c r="EF114" i="2"/>
  <c r="EF113" i="2"/>
  <c r="EF112" i="2"/>
  <c r="EF111" i="2"/>
  <c r="EF110" i="2"/>
  <c r="EF109" i="2"/>
  <c r="EF108" i="2"/>
  <c r="EF107" i="2"/>
  <c r="EF106" i="2"/>
  <c r="EF105" i="2"/>
  <c r="EF104" i="2"/>
  <c r="EF103" i="2"/>
  <c r="EF102" i="2"/>
  <c r="EF101" i="2"/>
  <c r="EF100" i="2"/>
  <c r="EF99" i="2"/>
  <c r="EF98" i="2"/>
  <c r="EF97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50" i="2"/>
  <c r="EF49" i="2"/>
  <c r="EF48" i="2"/>
  <c r="EF47" i="2"/>
  <c r="EF46" i="2"/>
  <c r="EF45" i="2"/>
  <c r="EF44" i="2"/>
  <c r="EF43" i="2"/>
  <c r="EF42" i="2"/>
  <c r="EF41" i="2"/>
  <c r="EF40" i="2"/>
  <c r="EF39" i="2"/>
  <c r="EF38" i="2"/>
  <c r="EF37" i="2"/>
  <c r="EF36" i="2"/>
  <c r="EF35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8" i="2"/>
  <c r="DW1284" i="2"/>
  <c r="DW1283" i="2"/>
  <c r="DW1282" i="2"/>
  <c r="DW1281" i="2"/>
  <c r="DW1280" i="2"/>
  <c r="DW1279" i="2"/>
  <c r="DW1278" i="2"/>
  <c r="DW1277" i="2"/>
  <c r="DW1276" i="2"/>
  <c r="DW1275" i="2"/>
  <c r="DW1274" i="2"/>
  <c r="DW1273" i="2"/>
  <c r="DW1272" i="2"/>
  <c r="DW1271" i="2"/>
  <c r="DW1270" i="2"/>
  <c r="DW1269" i="2"/>
  <c r="DW1268" i="2"/>
  <c r="DW1267" i="2"/>
  <c r="DW1266" i="2"/>
  <c r="DW1265" i="2"/>
  <c r="DW1264" i="2"/>
  <c r="DW1263" i="2"/>
  <c r="DW1262" i="2"/>
  <c r="DW1261" i="2"/>
  <c r="DW1260" i="2"/>
  <c r="DW1259" i="2"/>
  <c r="DW1258" i="2"/>
  <c r="DW1257" i="2"/>
  <c r="DW1256" i="2"/>
  <c r="DW1255" i="2"/>
  <c r="DW1254" i="2"/>
  <c r="DW1253" i="2"/>
  <c r="DW1252" i="2"/>
  <c r="DW1251" i="2"/>
  <c r="DW1250" i="2"/>
  <c r="DW1249" i="2"/>
  <c r="DW1248" i="2"/>
  <c r="DW1247" i="2"/>
  <c r="DW1246" i="2"/>
  <c r="DW1245" i="2"/>
  <c r="DW1244" i="2"/>
  <c r="DW1243" i="2"/>
  <c r="DW1242" i="2"/>
  <c r="DW1241" i="2"/>
  <c r="DW1240" i="2"/>
  <c r="DW1239" i="2"/>
  <c r="DW1238" i="2"/>
  <c r="DW1237" i="2"/>
  <c r="DW1236" i="2"/>
  <c r="DW1235" i="2"/>
  <c r="DW1234" i="2"/>
  <c r="DW1233" i="2"/>
  <c r="DW1232" i="2"/>
  <c r="DW1231" i="2"/>
  <c r="DW1230" i="2"/>
  <c r="DW1229" i="2"/>
  <c r="DW1228" i="2"/>
  <c r="DW1227" i="2"/>
  <c r="DW1226" i="2"/>
  <c r="DW1225" i="2"/>
  <c r="DW1224" i="2"/>
  <c r="DW1223" i="2"/>
  <c r="DW1222" i="2"/>
  <c r="DW1221" i="2"/>
  <c r="DW1220" i="2"/>
  <c r="DW1219" i="2"/>
  <c r="DW1218" i="2"/>
  <c r="DW1217" i="2"/>
  <c r="DW1216" i="2"/>
  <c r="DW1215" i="2"/>
  <c r="DW1214" i="2"/>
  <c r="DW1213" i="2"/>
  <c r="DW1212" i="2"/>
  <c r="DW1211" i="2"/>
  <c r="DW1210" i="2"/>
  <c r="DW1209" i="2"/>
  <c r="DW1208" i="2"/>
  <c r="DW1207" i="2"/>
  <c r="DW1206" i="2"/>
  <c r="DW1205" i="2"/>
  <c r="DW1204" i="2"/>
  <c r="DW1203" i="2"/>
  <c r="DW1202" i="2"/>
  <c r="DW1201" i="2"/>
  <c r="DW1200" i="2"/>
  <c r="DW1199" i="2"/>
  <c r="DW1198" i="2"/>
  <c r="DW1197" i="2"/>
  <c r="DW1196" i="2"/>
  <c r="DW1195" i="2"/>
  <c r="DW1194" i="2"/>
  <c r="DW1193" i="2"/>
  <c r="DW1192" i="2"/>
  <c r="DW1191" i="2"/>
  <c r="DW1190" i="2"/>
  <c r="DW1189" i="2"/>
  <c r="DW1188" i="2"/>
  <c r="DW1187" i="2"/>
  <c r="DW1186" i="2"/>
  <c r="DW1185" i="2"/>
  <c r="DW1184" i="2"/>
  <c r="DW1183" i="2"/>
  <c r="DW1182" i="2"/>
  <c r="DW1181" i="2"/>
  <c r="DW1180" i="2"/>
  <c r="DW1179" i="2"/>
  <c r="DW1178" i="2"/>
  <c r="DW1177" i="2"/>
  <c r="DW1176" i="2"/>
  <c r="DW1175" i="2"/>
  <c r="DW1174" i="2"/>
  <c r="DW1173" i="2"/>
  <c r="DW1172" i="2"/>
  <c r="DW1171" i="2"/>
  <c r="DW1170" i="2"/>
  <c r="DW1169" i="2"/>
  <c r="DW1168" i="2"/>
  <c r="DW1167" i="2"/>
  <c r="DW1166" i="2"/>
  <c r="DW1165" i="2"/>
  <c r="DW1164" i="2"/>
  <c r="DW1163" i="2"/>
  <c r="DW1162" i="2"/>
  <c r="DW1161" i="2"/>
  <c r="DW1160" i="2"/>
  <c r="DW1159" i="2"/>
  <c r="DW1158" i="2"/>
  <c r="DW1157" i="2"/>
  <c r="DW1156" i="2"/>
  <c r="DW1155" i="2"/>
  <c r="DW1154" i="2"/>
  <c r="DW1153" i="2"/>
  <c r="DW1152" i="2"/>
  <c r="DW1151" i="2"/>
  <c r="DW1150" i="2"/>
  <c r="DW1149" i="2"/>
  <c r="DW1148" i="2"/>
  <c r="DW1147" i="2"/>
  <c r="DW1146" i="2"/>
  <c r="DW1145" i="2"/>
  <c r="DW1144" i="2"/>
  <c r="DW1143" i="2"/>
  <c r="DW1142" i="2"/>
  <c r="DW1141" i="2"/>
  <c r="DW1140" i="2"/>
  <c r="DW1139" i="2"/>
  <c r="DW1138" i="2"/>
  <c r="DW1137" i="2"/>
  <c r="DW1136" i="2"/>
  <c r="DW1135" i="2"/>
  <c r="DW1134" i="2"/>
  <c r="DW1133" i="2"/>
  <c r="DW1132" i="2"/>
  <c r="DW1131" i="2"/>
  <c r="DW1130" i="2"/>
  <c r="DW1129" i="2"/>
  <c r="DW1128" i="2"/>
  <c r="DW1127" i="2"/>
  <c r="DW1126" i="2"/>
  <c r="DW1125" i="2"/>
  <c r="DW1124" i="2"/>
  <c r="DW1123" i="2"/>
  <c r="DW1122" i="2"/>
  <c r="DW1121" i="2"/>
  <c r="DW1120" i="2"/>
  <c r="DW1119" i="2"/>
  <c r="DW1118" i="2"/>
  <c r="DW1117" i="2"/>
  <c r="DW1116" i="2"/>
  <c r="DW1115" i="2"/>
  <c r="DW1114" i="2"/>
  <c r="DW1113" i="2"/>
  <c r="DW1112" i="2"/>
  <c r="DW1111" i="2"/>
  <c r="DW1110" i="2"/>
  <c r="DW1109" i="2"/>
  <c r="DW1108" i="2"/>
  <c r="DW1107" i="2"/>
  <c r="DW1106" i="2"/>
  <c r="DW1105" i="2"/>
  <c r="DW1104" i="2"/>
  <c r="DW1103" i="2"/>
  <c r="DW1102" i="2"/>
  <c r="DW1101" i="2"/>
  <c r="DW1100" i="2"/>
  <c r="DW1099" i="2"/>
  <c r="DW1098" i="2"/>
  <c r="DW1097" i="2"/>
  <c r="DW1096" i="2"/>
  <c r="DW1095" i="2"/>
  <c r="DW1094" i="2"/>
  <c r="DW1093" i="2"/>
  <c r="DW1092" i="2"/>
  <c r="DW1091" i="2"/>
  <c r="DW1090" i="2"/>
  <c r="DW1089" i="2"/>
  <c r="DW1088" i="2"/>
  <c r="DW1087" i="2"/>
  <c r="DW1086" i="2"/>
  <c r="DW1085" i="2"/>
  <c r="DW1084" i="2"/>
  <c r="DW1083" i="2"/>
  <c r="DW1082" i="2"/>
  <c r="DW1081" i="2"/>
  <c r="DW1080" i="2"/>
  <c r="DW1079" i="2"/>
  <c r="DW1078" i="2"/>
  <c r="DW1077" i="2"/>
  <c r="DW1076" i="2"/>
  <c r="DW1075" i="2"/>
  <c r="DW1074" i="2"/>
  <c r="DW1073" i="2"/>
  <c r="DW1072" i="2"/>
  <c r="DW1071" i="2"/>
  <c r="DW1070" i="2"/>
  <c r="DW1069" i="2"/>
  <c r="DW1068" i="2"/>
  <c r="DW1067" i="2"/>
  <c r="DW1066" i="2"/>
  <c r="DW1065" i="2"/>
  <c r="DW1064" i="2"/>
  <c r="DW1063" i="2"/>
  <c r="DW1062" i="2"/>
  <c r="DW1061" i="2"/>
  <c r="DW1060" i="2"/>
  <c r="DW1059" i="2"/>
  <c r="DW1058" i="2"/>
  <c r="DW1057" i="2"/>
  <c r="DW1056" i="2"/>
  <c r="DW1055" i="2"/>
  <c r="DW1054" i="2"/>
  <c r="DW1053" i="2"/>
  <c r="DW1052" i="2"/>
  <c r="DW1051" i="2"/>
  <c r="DW1050" i="2"/>
  <c r="DW1049" i="2"/>
  <c r="DW1048" i="2"/>
  <c r="DW1047" i="2"/>
  <c r="DW1046" i="2"/>
  <c r="DW1045" i="2"/>
  <c r="DW1044" i="2"/>
  <c r="DW1043" i="2"/>
  <c r="DW1042" i="2"/>
  <c r="DW1041" i="2"/>
  <c r="DW1040" i="2"/>
  <c r="DW1039" i="2"/>
  <c r="DW1038" i="2"/>
  <c r="DW1037" i="2"/>
  <c r="DW1036" i="2"/>
  <c r="DW1035" i="2"/>
  <c r="DW1034" i="2"/>
  <c r="DW1033" i="2"/>
  <c r="DW1032" i="2"/>
  <c r="DW1031" i="2"/>
  <c r="DW1030" i="2"/>
  <c r="DW1029" i="2"/>
  <c r="DW1028" i="2"/>
  <c r="DW1027" i="2"/>
  <c r="DW1026" i="2"/>
  <c r="DW1025" i="2"/>
  <c r="DW1024" i="2"/>
  <c r="DW1023" i="2"/>
  <c r="DW1022" i="2"/>
  <c r="DW1021" i="2"/>
  <c r="DW1020" i="2"/>
  <c r="DW1019" i="2"/>
  <c r="DW1018" i="2"/>
  <c r="DW1017" i="2"/>
  <c r="DW1016" i="2"/>
  <c r="DW1015" i="2"/>
  <c r="DW1014" i="2"/>
  <c r="DW1013" i="2"/>
  <c r="DW1012" i="2"/>
  <c r="DW1011" i="2"/>
  <c r="DW1010" i="2"/>
  <c r="DW1009" i="2"/>
  <c r="DW1008" i="2"/>
  <c r="DW1007" i="2"/>
  <c r="DW1006" i="2"/>
  <c r="DW1005" i="2"/>
  <c r="DW1004" i="2"/>
  <c r="DW1003" i="2"/>
  <c r="DW1002" i="2"/>
  <c r="DW1001" i="2"/>
  <c r="DW1000" i="2"/>
  <c r="DW999" i="2"/>
  <c r="DW998" i="2"/>
  <c r="DW997" i="2"/>
  <c r="DW996" i="2"/>
  <c r="DW995" i="2"/>
  <c r="DW994" i="2"/>
  <c r="DW993" i="2"/>
  <c r="DW992" i="2"/>
  <c r="DW991" i="2"/>
  <c r="DW990" i="2"/>
  <c r="DW989" i="2"/>
  <c r="DW988" i="2"/>
  <c r="DW987" i="2"/>
  <c r="DW986" i="2"/>
  <c r="DW985" i="2"/>
  <c r="DW984" i="2"/>
  <c r="DW983" i="2"/>
  <c r="DW982" i="2"/>
  <c r="DW981" i="2"/>
  <c r="DW980" i="2"/>
  <c r="DW979" i="2"/>
  <c r="DW978" i="2"/>
  <c r="DW977" i="2"/>
  <c r="DW976" i="2"/>
  <c r="DW975" i="2"/>
  <c r="DW974" i="2"/>
  <c r="DW973" i="2"/>
  <c r="DW972" i="2"/>
  <c r="DW971" i="2"/>
  <c r="DW970" i="2"/>
  <c r="DW969" i="2"/>
  <c r="DW968" i="2"/>
  <c r="DW967" i="2"/>
  <c r="DW966" i="2"/>
  <c r="DW965" i="2"/>
  <c r="DW964" i="2"/>
  <c r="DW963" i="2"/>
  <c r="DW962" i="2"/>
  <c r="DW961" i="2"/>
  <c r="DW960" i="2"/>
  <c r="DW959" i="2"/>
  <c r="DW958" i="2"/>
  <c r="DW957" i="2"/>
  <c r="DW956" i="2"/>
  <c r="DW955" i="2"/>
  <c r="DW954" i="2"/>
  <c r="DW953" i="2"/>
  <c r="DW952" i="2"/>
  <c r="DW951" i="2"/>
  <c r="DW950" i="2"/>
  <c r="DW949" i="2"/>
  <c r="DW948" i="2"/>
  <c r="DW947" i="2"/>
  <c r="DW946" i="2"/>
  <c r="DW945" i="2"/>
  <c r="DW944" i="2"/>
  <c r="DW943" i="2"/>
  <c r="DW942" i="2"/>
  <c r="DW941" i="2"/>
  <c r="DW940" i="2"/>
  <c r="DW939" i="2"/>
  <c r="DW938" i="2"/>
  <c r="DW937" i="2"/>
  <c r="DW936" i="2"/>
  <c r="DW935" i="2"/>
  <c r="DW934" i="2"/>
  <c r="DW933" i="2"/>
  <c r="DW932" i="2"/>
  <c r="DW931" i="2"/>
  <c r="DW930" i="2"/>
  <c r="DW929" i="2"/>
  <c r="DW928" i="2"/>
  <c r="DW927" i="2"/>
  <c r="DW926" i="2"/>
  <c r="DW925" i="2"/>
  <c r="DW924" i="2"/>
  <c r="DW923" i="2"/>
  <c r="DW922" i="2"/>
  <c r="DW921" i="2"/>
  <c r="DW920" i="2"/>
  <c r="DW919" i="2"/>
  <c r="DW918" i="2"/>
  <c r="DW917" i="2"/>
  <c r="DW916" i="2"/>
  <c r="DW915" i="2"/>
  <c r="DW914" i="2"/>
  <c r="DW913" i="2"/>
  <c r="DW912" i="2"/>
  <c r="DW911" i="2"/>
  <c r="DW910" i="2"/>
  <c r="DW909" i="2"/>
  <c r="DW908" i="2"/>
  <c r="DW907" i="2"/>
  <c r="DW906" i="2"/>
  <c r="DW905" i="2"/>
  <c r="DW904" i="2"/>
  <c r="DW903" i="2"/>
  <c r="DW902" i="2"/>
  <c r="DW901" i="2"/>
  <c r="DW900" i="2"/>
  <c r="DW899" i="2"/>
  <c r="DW898" i="2"/>
  <c r="DW897" i="2"/>
  <c r="DW896" i="2"/>
  <c r="DW895" i="2"/>
  <c r="DW894" i="2"/>
  <c r="DW893" i="2"/>
  <c r="DW892" i="2"/>
  <c r="DW891" i="2"/>
  <c r="DW890" i="2"/>
  <c r="DW889" i="2"/>
  <c r="DW888" i="2"/>
  <c r="DW887" i="2"/>
  <c r="DW886" i="2"/>
  <c r="DW885" i="2"/>
  <c r="DW884" i="2"/>
  <c r="DW883" i="2"/>
  <c r="DW882" i="2"/>
  <c r="DW881" i="2"/>
  <c r="DW880" i="2"/>
  <c r="DW879" i="2"/>
  <c r="DW878" i="2"/>
  <c r="DW877" i="2"/>
  <c r="DW876" i="2"/>
  <c r="DW875" i="2"/>
  <c r="DW874" i="2"/>
  <c r="DW873" i="2"/>
  <c r="DW872" i="2"/>
  <c r="DW871" i="2"/>
  <c r="DW870" i="2"/>
  <c r="DW869" i="2"/>
  <c r="DW868" i="2"/>
  <c r="DW867" i="2"/>
  <c r="DW866" i="2"/>
  <c r="DW865" i="2"/>
  <c r="DW864" i="2"/>
  <c r="DW863" i="2"/>
  <c r="DW862" i="2"/>
  <c r="DW861" i="2"/>
  <c r="DW860" i="2"/>
  <c r="DW859" i="2"/>
  <c r="DW858" i="2"/>
  <c r="DW857" i="2"/>
  <c r="DW856" i="2"/>
  <c r="DW855" i="2"/>
  <c r="DW854" i="2"/>
  <c r="DW853" i="2"/>
  <c r="DW852" i="2"/>
  <c r="DW851" i="2"/>
  <c r="DW850" i="2"/>
  <c r="DW849" i="2"/>
  <c r="DW848" i="2"/>
  <c r="DW847" i="2"/>
  <c r="DW846" i="2"/>
  <c r="DW845" i="2"/>
  <c r="DW844" i="2"/>
  <c r="DW843" i="2"/>
  <c r="DW842" i="2"/>
  <c r="DW841" i="2"/>
  <c r="DW840" i="2"/>
  <c r="DW839" i="2"/>
  <c r="DW838" i="2"/>
  <c r="DW837" i="2"/>
  <c r="DW836" i="2"/>
  <c r="DW835" i="2"/>
  <c r="DW834" i="2"/>
  <c r="DW833" i="2"/>
  <c r="DW832" i="2"/>
  <c r="DW831" i="2"/>
  <c r="DW830" i="2"/>
  <c r="DW829" i="2"/>
  <c r="DW828" i="2"/>
  <c r="DW827" i="2"/>
  <c r="DW826" i="2"/>
  <c r="DW825" i="2"/>
  <c r="DW824" i="2"/>
  <c r="DW823" i="2"/>
  <c r="DW822" i="2"/>
  <c r="DW821" i="2"/>
  <c r="DW820" i="2"/>
  <c r="DW819" i="2"/>
  <c r="DW818" i="2"/>
  <c r="DW817" i="2"/>
  <c r="DW816" i="2"/>
  <c r="DW815" i="2"/>
  <c r="DW814" i="2"/>
  <c r="DW813" i="2"/>
  <c r="DW812" i="2"/>
  <c r="DW811" i="2"/>
  <c r="DW810" i="2"/>
  <c r="DW809" i="2"/>
  <c r="DW808" i="2"/>
  <c r="DW807" i="2"/>
  <c r="DW806" i="2"/>
  <c r="DW805" i="2"/>
  <c r="DW804" i="2"/>
  <c r="DW803" i="2"/>
  <c r="DW802" i="2"/>
  <c r="DW801" i="2"/>
  <c r="DW800" i="2"/>
  <c r="DW799" i="2"/>
  <c r="DW798" i="2"/>
  <c r="DW797" i="2"/>
  <c r="DW796" i="2"/>
  <c r="DW795" i="2"/>
  <c r="DW794" i="2"/>
  <c r="DW793" i="2"/>
  <c r="DW792" i="2"/>
  <c r="DW791" i="2"/>
  <c r="DW790" i="2"/>
  <c r="DW789" i="2"/>
  <c r="DW788" i="2"/>
  <c r="DW787" i="2"/>
  <c r="DW786" i="2"/>
  <c r="DW785" i="2"/>
  <c r="DW784" i="2"/>
  <c r="DW783" i="2"/>
  <c r="DW782" i="2"/>
  <c r="DW781" i="2"/>
  <c r="DW780" i="2"/>
  <c r="DW779" i="2"/>
  <c r="DW778" i="2"/>
  <c r="DW777" i="2"/>
  <c r="DW776" i="2"/>
  <c r="DW775" i="2"/>
  <c r="DW774" i="2"/>
  <c r="DW773" i="2"/>
  <c r="DW772" i="2"/>
  <c r="DW771" i="2"/>
  <c r="DW770" i="2"/>
  <c r="DW769" i="2"/>
  <c r="DW768" i="2"/>
  <c r="DW767" i="2"/>
  <c r="DW766" i="2"/>
  <c r="DW765" i="2"/>
  <c r="DW764" i="2"/>
  <c r="DW763" i="2"/>
  <c r="DW762" i="2"/>
  <c r="DW761" i="2"/>
  <c r="DW760" i="2"/>
  <c r="DW759" i="2"/>
  <c r="DW758" i="2"/>
  <c r="DW757" i="2"/>
  <c r="DW756" i="2"/>
  <c r="DW755" i="2"/>
  <c r="DW754" i="2"/>
  <c r="DW753" i="2"/>
  <c r="DW752" i="2"/>
  <c r="DW751" i="2"/>
  <c r="DW750" i="2"/>
  <c r="DW749" i="2"/>
  <c r="DW748" i="2"/>
  <c r="DW747" i="2"/>
  <c r="DW746" i="2"/>
  <c r="DW745" i="2"/>
  <c r="DW744" i="2"/>
  <c r="DW743" i="2"/>
  <c r="DW742" i="2"/>
  <c r="DW741" i="2"/>
  <c r="DW740" i="2"/>
  <c r="DW739" i="2"/>
  <c r="DW738" i="2"/>
  <c r="DW737" i="2"/>
  <c r="DW736" i="2"/>
  <c r="DW735" i="2"/>
  <c r="DW734" i="2"/>
  <c r="DW733" i="2"/>
  <c r="DW732" i="2"/>
  <c r="DW731" i="2"/>
  <c r="DW730" i="2"/>
  <c r="DW729" i="2"/>
  <c r="DW728" i="2"/>
  <c r="DW727" i="2"/>
  <c r="DW726" i="2"/>
  <c r="DW725" i="2"/>
  <c r="DW724" i="2"/>
  <c r="DW723" i="2"/>
  <c r="DW722" i="2"/>
  <c r="DW721" i="2"/>
  <c r="DW720" i="2"/>
  <c r="DW719" i="2"/>
  <c r="DW718" i="2"/>
  <c r="DW717" i="2"/>
  <c r="DW716" i="2"/>
  <c r="DW715" i="2"/>
  <c r="DW714" i="2"/>
  <c r="DW713" i="2"/>
  <c r="DW712" i="2"/>
  <c r="DW711" i="2"/>
  <c r="DW710" i="2"/>
  <c r="DW709" i="2"/>
  <c r="DW708" i="2"/>
  <c r="DW707" i="2"/>
  <c r="DW706" i="2"/>
  <c r="DW705" i="2"/>
  <c r="DW704" i="2"/>
  <c r="DW703" i="2"/>
  <c r="DW702" i="2"/>
  <c r="DW701" i="2"/>
  <c r="DW700" i="2"/>
  <c r="DW699" i="2"/>
  <c r="DW698" i="2"/>
  <c r="DW697" i="2"/>
  <c r="DW696" i="2"/>
  <c r="DW695" i="2"/>
  <c r="DW694" i="2"/>
  <c r="DW693" i="2"/>
  <c r="DW692" i="2"/>
  <c r="DW691" i="2"/>
  <c r="DW690" i="2"/>
  <c r="DW689" i="2"/>
  <c r="DW688" i="2"/>
  <c r="DW687" i="2"/>
  <c r="DW686" i="2"/>
  <c r="DW685" i="2"/>
  <c r="DW684" i="2"/>
  <c r="DW683" i="2"/>
  <c r="DW682" i="2"/>
  <c r="DW681" i="2"/>
  <c r="DW680" i="2"/>
  <c r="DW679" i="2"/>
  <c r="DW678" i="2"/>
  <c r="DW677" i="2"/>
  <c r="DW676" i="2"/>
  <c r="DW675" i="2"/>
  <c r="DW674" i="2"/>
  <c r="DW673" i="2"/>
  <c r="DW672" i="2"/>
  <c r="DW671" i="2"/>
  <c r="DW670" i="2"/>
  <c r="DW669" i="2"/>
  <c r="DW668" i="2"/>
  <c r="DW667" i="2"/>
  <c r="DW666" i="2"/>
  <c r="DW665" i="2"/>
  <c r="DW664" i="2"/>
  <c r="DW663" i="2"/>
  <c r="DW662" i="2"/>
  <c r="DW661" i="2"/>
  <c r="DW660" i="2"/>
  <c r="DW659" i="2"/>
  <c r="DW658" i="2"/>
  <c r="DW657" i="2"/>
  <c r="DW656" i="2"/>
  <c r="DW655" i="2"/>
  <c r="DW654" i="2"/>
  <c r="DW653" i="2"/>
  <c r="DW652" i="2"/>
  <c r="DW651" i="2"/>
  <c r="DW650" i="2"/>
  <c r="DW649" i="2"/>
  <c r="DW648" i="2"/>
  <c r="DW647" i="2"/>
  <c r="DW646" i="2"/>
  <c r="DW645" i="2"/>
  <c r="DW644" i="2"/>
  <c r="DW643" i="2"/>
  <c r="DW642" i="2"/>
  <c r="DW641" i="2"/>
  <c r="DW640" i="2"/>
  <c r="DW639" i="2"/>
  <c r="DW638" i="2"/>
  <c r="DW637" i="2"/>
  <c r="DW636" i="2"/>
  <c r="DW635" i="2"/>
  <c r="DW634" i="2"/>
  <c r="DW633" i="2"/>
  <c r="DW632" i="2"/>
  <c r="DW631" i="2"/>
  <c r="DW630" i="2"/>
  <c r="DW629" i="2"/>
  <c r="DW628" i="2"/>
  <c r="DW627" i="2"/>
  <c r="DW626" i="2"/>
  <c r="DW625" i="2"/>
  <c r="DW624" i="2"/>
  <c r="DW623" i="2"/>
  <c r="DW622" i="2"/>
  <c r="DW621" i="2"/>
  <c r="DW620" i="2"/>
  <c r="DW619" i="2"/>
  <c r="DW618" i="2"/>
  <c r="DW617" i="2"/>
  <c r="DW616" i="2"/>
  <c r="DW615" i="2"/>
  <c r="DW614" i="2"/>
  <c r="DW613" i="2"/>
  <c r="DW612" i="2"/>
  <c r="DW611" i="2"/>
  <c r="DW610" i="2"/>
  <c r="DW609" i="2"/>
  <c r="DW608" i="2"/>
  <c r="DW607" i="2"/>
  <c r="DW606" i="2"/>
  <c r="DW605" i="2"/>
  <c r="DW604" i="2"/>
  <c r="DW603" i="2"/>
  <c r="DW602" i="2"/>
  <c r="DW601" i="2"/>
  <c r="DW600" i="2"/>
  <c r="DW599" i="2"/>
  <c r="DW598" i="2"/>
  <c r="DW597" i="2"/>
  <c r="DW596" i="2"/>
  <c r="DW595" i="2"/>
  <c r="DW594" i="2"/>
  <c r="DW593" i="2"/>
  <c r="DW592" i="2"/>
  <c r="DW591" i="2"/>
  <c r="DW590" i="2"/>
  <c r="DW589" i="2"/>
  <c r="DW588" i="2"/>
  <c r="DW587" i="2"/>
  <c r="DW586" i="2"/>
  <c r="DW585" i="2"/>
  <c r="DW584" i="2"/>
  <c r="DW583" i="2"/>
  <c r="DW582" i="2"/>
  <c r="DW581" i="2"/>
  <c r="DW580" i="2"/>
  <c r="DW579" i="2"/>
  <c r="DW578" i="2"/>
  <c r="DW577" i="2"/>
  <c r="DW576" i="2"/>
  <c r="DW575" i="2"/>
  <c r="DW574" i="2"/>
  <c r="DW573" i="2"/>
  <c r="DW572" i="2"/>
  <c r="DW571" i="2"/>
  <c r="DW570" i="2"/>
  <c r="DW569" i="2"/>
  <c r="DW568" i="2"/>
  <c r="DW567" i="2"/>
  <c r="DW566" i="2"/>
  <c r="DW565" i="2"/>
  <c r="DW564" i="2"/>
  <c r="DW563" i="2"/>
  <c r="DW562" i="2"/>
  <c r="DW561" i="2"/>
  <c r="DW560" i="2"/>
  <c r="DW559" i="2"/>
  <c r="DW558" i="2"/>
  <c r="DW557" i="2"/>
  <c r="DW556" i="2"/>
  <c r="DW555" i="2"/>
  <c r="DW554" i="2"/>
  <c r="DW553" i="2"/>
  <c r="DW552" i="2"/>
  <c r="DW551" i="2"/>
  <c r="DW550" i="2"/>
  <c r="DW549" i="2"/>
  <c r="DW548" i="2"/>
  <c r="DW547" i="2"/>
  <c r="DW546" i="2"/>
  <c r="DW545" i="2"/>
  <c r="DW544" i="2"/>
  <c r="DW543" i="2"/>
  <c r="DW542" i="2"/>
  <c r="DW541" i="2"/>
  <c r="DW540" i="2"/>
  <c r="DW539" i="2"/>
  <c r="DW538" i="2"/>
  <c r="DW537" i="2"/>
  <c r="DW536" i="2"/>
  <c r="DW535" i="2"/>
  <c r="DW534" i="2"/>
  <c r="DW533" i="2"/>
  <c r="DW532" i="2"/>
  <c r="DW531" i="2"/>
  <c r="DW530" i="2"/>
  <c r="DW529" i="2"/>
  <c r="DW528" i="2"/>
  <c r="DW527" i="2"/>
  <c r="DW526" i="2"/>
  <c r="DW525" i="2"/>
  <c r="DW524" i="2"/>
  <c r="DW523" i="2"/>
  <c r="DW522" i="2"/>
  <c r="DW521" i="2"/>
  <c r="DW520" i="2"/>
  <c r="DW519" i="2"/>
  <c r="DW518" i="2"/>
  <c r="DW517" i="2"/>
  <c r="DW516" i="2"/>
  <c r="DW515" i="2"/>
  <c r="DW514" i="2"/>
  <c r="DW513" i="2"/>
  <c r="DW512" i="2"/>
  <c r="DW511" i="2"/>
  <c r="DW510" i="2"/>
  <c r="DW509" i="2"/>
  <c r="DW508" i="2"/>
  <c r="DW507" i="2"/>
  <c r="DW506" i="2"/>
  <c r="DW505" i="2"/>
  <c r="DW504" i="2"/>
  <c r="DW503" i="2"/>
  <c r="DW502" i="2"/>
  <c r="DW501" i="2"/>
  <c r="DW500" i="2"/>
  <c r="DW499" i="2"/>
  <c r="DW498" i="2"/>
  <c r="DW497" i="2"/>
  <c r="DW496" i="2"/>
  <c r="DW495" i="2"/>
  <c r="DW494" i="2"/>
  <c r="DW493" i="2"/>
  <c r="DW492" i="2"/>
  <c r="DW491" i="2"/>
  <c r="DW490" i="2"/>
  <c r="DW489" i="2"/>
  <c r="DW488" i="2"/>
  <c r="DW487" i="2"/>
  <c r="DW486" i="2"/>
  <c r="DW485" i="2"/>
  <c r="DW484" i="2"/>
  <c r="DW483" i="2"/>
  <c r="DW482" i="2"/>
  <c r="DW481" i="2"/>
  <c r="DW480" i="2"/>
  <c r="DW479" i="2"/>
  <c r="DW478" i="2"/>
  <c r="DW477" i="2"/>
  <c r="DW476" i="2"/>
  <c r="DW475" i="2"/>
  <c r="DW474" i="2"/>
  <c r="DW473" i="2"/>
  <c r="DW472" i="2"/>
  <c r="DW471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1" i="2"/>
  <c r="DW450" i="2"/>
  <c r="DW449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30" i="2"/>
  <c r="DW429" i="2"/>
  <c r="DW428" i="2"/>
  <c r="DW427" i="2"/>
  <c r="DW426" i="2"/>
  <c r="DW425" i="2"/>
  <c r="DW424" i="2"/>
  <c r="DW423" i="2"/>
  <c r="DW422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9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8" i="2"/>
  <c r="DW357" i="2"/>
  <c r="DW356" i="2"/>
  <c r="DW355" i="2"/>
  <c r="DW354" i="2"/>
  <c r="DW353" i="2"/>
  <c r="DW352" i="2"/>
  <c r="DW351" i="2"/>
  <c r="DW350" i="2"/>
  <c r="DW349" i="2"/>
  <c r="DW348" i="2"/>
  <c r="DW347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7" i="2"/>
  <c r="DW306" i="2"/>
  <c r="DW305" i="2"/>
  <c r="DW304" i="2"/>
  <c r="DW303" i="2"/>
  <c r="DW302" i="2"/>
  <c r="DW301" i="2"/>
  <c r="DW300" i="2"/>
  <c r="DW299" i="2"/>
  <c r="DW298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4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9" i="2"/>
  <c r="DW268" i="2"/>
  <c r="DW267" i="2"/>
  <c r="DW266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1" i="2"/>
  <c r="DW250" i="2"/>
  <c r="DW249" i="2"/>
  <c r="DW248" i="2"/>
  <c r="DW247" i="2"/>
  <c r="DW246" i="2"/>
  <c r="DW245" i="2"/>
  <c r="DW244" i="2"/>
  <c r="DW243" i="2"/>
  <c r="DW242" i="2"/>
  <c r="DW241" i="2"/>
  <c r="DW240" i="2"/>
  <c r="DW239" i="2"/>
  <c r="DW238" i="2"/>
  <c r="DW237" i="2"/>
  <c r="DW236" i="2"/>
  <c r="DW235" i="2"/>
  <c r="DW234" i="2"/>
  <c r="DW233" i="2"/>
  <c r="DW232" i="2"/>
  <c r="DW231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4" i="2"/>
  <c r="DW203" i="2"/>
  <c r="DW202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9" i="2"/>
  <c r="DW188" i="2"/>
  <c r="DW187" i="2"/>
  <c r="DW186" i="2"/>
  <c r="DW185" i="2"/>
  <c r="DW184" i="2"/>
  <c r="DW183" i="2"/>
  <c r="DW182" i="2"/>
  <c r="DW181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2" i="2"/>
  <c r="DW161" i="2"/>
  <c r="DW160" i="2"/>
  <c r="DW159" i="2"/>
  <c r="DW158" i="2"/>
  <c r="DW157" i="2"/>
  <c r="DW156" i="2"/>
  <c r="DW155" i="2"/>
  <c r="DW154" i="2"/>
  <c r="DW153" i="2"/>
  <c r="DW152" i="2"/>
  <c r="DW151" i="2"/>
  <c r="DW150" i="2"/>
  <c r="DW149" i="2"/>
  <c r="DW148" i="2"/>
  <c r="DW147" i="2"/>
  <c r="DW146" i="2"/>
  <c r="DW145" i="2"/>
  <c r="DW144" i="2"/>
  <c r="DW143" i="2"/>
  <c r="DW142" i="2"/>
  <c r="DW141" i="2"/>
  <c r="DW140" i="2"/>
  <c r="DW139" i="2"/>
  <c r="DW138" i="2"/>
  <c r="DW137" i="2"/>
  <c r="DW136" i="2"/>
  <c r="DW135" i="2"/>
  <c r="DW134" i="2"/>
  <c r="DW133" i="2"/>
  <c r="DW132" i="2"/>
  <c r="DW131" i="2"/>
  <c r="DW130" i="2"/>
  <c r="DW129" i="2"/>
  <c r="DW128" i="2"/>
  <c r="DW127" i="2"/>
  <c r="DW126" i="2"/>
  <c r="DW125" i="2"/>
  <c r="DW124" i="2"/>
  <c r="DW123" i="2"/>
  <c r="DW122" i="2"/>
  <c r="DW121" i="2"/>
  <c r="DW120" i="2"/>
  <c r="DW119" i="2"/>
  <c r="DW118" i="2"/>
  <c r="DW117" i="2"/>
  <c r="DW116" i="2"/>
  <c r="DW115" i="2"/>
  <c r="DW114" i="2"/>
  <c r="DW113" i="2"/>
  <c r="DW112" i="2"/>
  <c r="DW111" i="2"/>
  <c r="DW110" i="2"/>
  <c r="DW109" i="2"/>
  <c r="DW108" i="2"/>
  <c r="DW107" i="2"/>
  <c r="DW106" i="2"/>
  <c r="DW105" i="2"/>
  <c r="DW104" i="2"/>
  <c r="DW103" i="2"/>
  <c r="DW102" i="2"/>
  <c r="DW101" i="2"/>
  <c r="DW100" i="2"/>
  <c r="DW99" i="2"/>
  <c r="DW98" i="2"/>
  <c r="DW97" i="2"/>
  <c r="DW96" i="2"/>
  <c r="DW95" i="2"/>
  <c r="DW94" i="2"/>
  <c r="DW93" i="2"/>
  <c r="DW92" i="2"/>
  <c r="DW91" i="2"/>
  <c r="DW90" i="2"/>
  <c r="DW89" i="2"/>
  <c r="DW88" i="2"/>
  <c r="DW87" i="2"/>
  <c r="DW86" i="2"/>
  <c r="DW85" i="2"/>
  <c r="DW84" i="2"/>
  <c r="DW83" i="2"/>
  <c r="DW82" i="2"/>
  <c r="DW81" i="2"/>
  <c r="DW80" i="2"/>
  <c r="DW79" i="2"/>
  <c r="DW78" i="2"/>
  <c r="DW77" i="2"/>
  <c r="DW76" i="2"/>
  <c r="DW75" i="2"/>
  <c r="DW74" i="2"/>
  <c r="DW73" i="2"/>
  <c r="DW72" i="2"/>
  <c r="DW71" i="2"/>
  <c r="DW70" i="2"/>
  <c r="DW69" i="2"/>
  <c r="DW68" i="2"/>
  <c r="DW67" i="2"/>
  <c r="DW66" i="2"/>
  <c r="DW65" i="2"/>
  <c r="DW64" i="2"/>
  <c r="DW63" i="2"/>
  <c r="DW62" i="2"/>
  <c r="DW61" i="2"/>
  <c r="DW60" i="2"/>
  <c r="DW59" i="2"/>
  <c r="DW58" i="2"/>
  <c r="DW57" i="2"/>
  <c r="DW56" i="2"/>
  <c r="DW55" i="2"/>
  <c r="DW54" i="2"/>
  <c r="DW53" i="2"/>
  <c r="DW52" i="2"/>
  <c r="DW51" i="2"/>
  <c r="DW50" i="2"/>
  <c r="DW49" i="2"/>
  <c r="DW48" i="2"/>
  <c r="DW47" i="2"/>
  <c r="DW46" i="2"/>
  <c r="DW45" i="2"/>
  <c r="DW44" i="2"/>
  <c r="DW43" i="2"/>
  <c r="DW42" i="2"/>
  <c r="DW41" i="2"/>
  <c r="DW40" i="2"/>
  <c r="DW39" i="2"/>
  <c r="DW38" i="2"/>
  <c r="DW37" i="2"/>
  <c r="DW36" i="2"/>
  <c r="DW35" i="2"/>
  <c r="DW34" i="2"/>
  <c r="DW33" i="2"/>
  <c r="DW32" i="2"/>
  <c r="DW31" i="2"/>
  <c r="DW30" i="2"/>
  <c r="DW29" i="2"/>
  <c r="DW28" i="2"/>
  <c r="DW27" i="2"/>
  <c r="DW26" i="2"/>
  <c r="DW25" i="2"/>
  <c r="DW24" i="2"/>
  <c r="DW23" i="2"/>
  <c r="DW22" i="2"/>
  <c r="DW21" i="2"/>
  <c r="DW20" i="2"/>
  <c r="DW19" i="2"/>
  <c r="DW18" i="2"/>
  <c r="DN1284" i="2"/>
  <c r="DN1283" i="2"/>
  <c r="DN1282" i="2"/>
  <c r="DN1281" i="2"/>
  <c r="DN1280" i="2"/>
  <c r="DN1279" i="2"/>
  <c r="DN1278" i="2"/>
  <c r="DN1277" i="2"/>
  <c r="DN1276" i="2"/>
  <c r="DN1275" i="2"/>
  <c r="DN1274" i="2"/>
  <c r="DN1273" i="2"/>
  <c r="DN1272" i="2"/>
  <c r="DN1271" i="2"/>
  <c r="DN1270" i="2"/>
  <c r="DN1269" i="2"/>
  <c r="DN1268" i="2"/>
  <c r="DN1267" i="2"/>
  <c r="DN1266" i="2"/>
  <c r="DN1265" i="2"/>
  <c r="DN1264" i="2"/>
  <c r="DN1263" i="2"/>
  <c r="DN1262" i="2"/>
  <c r="DN1261" i="2"/>
  <c r="DN1260" i="2"/>
  <c r="DN1259" i="2"/>
  <c r="DN1258" i="2"/>
  <c r="DN1257" i="2"/>
  <c r="DN1256" i="2"/>
  <c r="DN1255" i="2"/>
  <c r="DN1254" i="2"/>
  <c r="DN1253" i="2"/>
  <c r="DN1252" i="2"/>
  <c r="DN1251" i="2"/>
  <c r="DN1250" i="2"/>
  <c r="DN1249" i="2"/>
  <c r="DN1248" i="2"/>
  <c r="DN1247" i="2"/>
  <c r="DN1246" i="2"/>
  <c r="DN1245" i="2"/>
  <c r="DN1244" i="2"/>
  <c r="DN1243" i="2"/>
  <c r="DN1242" i="2"/>
  <c r="DN1241" i="2"/>
  <c r="DN1240" i="2"/>
  <c r="DN1239" i="2"/>
  <c r="DN1238" i="2"/>
  <c r="DN1237" i="2"/>
  <c r="DN1236" i="2"/>
  <c r="DN1235" i="2"/>
  <c r="DN1234" i="2"/>
  <c r="DN1233" i="2"/>
  <c r="DN1232" i="2"/>
  <c r="DN1231" i="2"/>
  <c r="DN1230" i="2"/>
  <c r="DN1229" i="2"/>
  <c r="DN1228" i="2"/>
  <c r="DN1227" i="2"/>
  <c r="DN1226" i="2"/>
  <c r="DN1225" i="2"/>
  <c r="DN1224" i="2"/>
  <c r="DN1223" i="2"/>
  <c r="DN1222" i="2"/>
  <c r="DN1221" i="2"/>
  <c r="DN1220" i="2"/>
  <c r="DN1219" i="2"/>
  <c r="DN1218" i="2"/>
  <c r="DN1217" i="2"/>
  <c r="DN1216" i="2"/>
  <c r="DN1215" i="2"/>
  <c r="DN1214" i="2"/>
  <c r="DN1213" i="2"/>
  <c r="DN1212" i="2"/>
  <c r="DN1211" i="2"/>
  <c r="DN1210" i="2"/>
  <c r="DN1209" i="2"/>
  <c r="DN1208" i="2"/>
  <c r="DN1207" i="2"/>
  <c r="DN1206" i="2"/>
  <c r="DN1205" i="2"/>
  <c r="DN1204" i="2"/>
  <c r="DN1203" i="2"/>
  <c r="DN1202" i="2"/>
  <c r="DN1201" i="2"/>
  <c r="DN1200" i="2"/>
  <c r="DN1199" i="2"/>
  <c r="DN1198" i="2"/>
  <c r="DN1197" i="2"/>
  <c r="DN1196" i="2"/>
  <c r="DN1195" i="2"/>
  <c r="DN1194" i="2"/>
  <c r="DN1193" i="2"/>
  <c r="DN1192" i="2"/>
  <c r="DN1191" i="2"/>
  <c r="DN1190" i="2"/>
  <c r="DN1189" i="2"/>
  <c r="DN1188" i="2"/>
  <c r="DN1187" i="2"/>
  <c r="DN1186" i="2"/>
  <c r="DN1185" i="2"/>
  <c r="DN1184" i="2"/>
  <c r="DN1183" i="2"/>
  <c r="DN1182" i="2"/>
  <c r="DN1181" i="2"/>
  <c r="DN1180" i="2"/>
  <c r="DN1179" i="2"/>
  <c r="DN1178" i="2"/>
  <c r="DN1177" i="2"/>
  <c r="DN1176" i="2"/>
  <c r="DN1175" i="2"/>
  <c r="DN1174" i="2"/>
  <c r="DN1173" i="2"/>
  <c r="DN1172" i="2"/>
  <c r="DN1171" i="2"/>
  <c r="DN1170" i="2"/>
  <c r="DN1169" i="2"/>
  <c r="DN1168" i="2"/>
  <c r="DN1167" i="2"/>
  <c r="DN1166" i="2"/>
  <c r="DN1165" i="2"/>
  <c r="DN1164" i="2"/>
  <c r="DN1163" i="2"/>
  <c r="DN1162" i="2"/>
  <c r="DN1161" i="2"/>
  <c r="DN1160" i="2"/>
  <c r="DN1159" i="2"/>
  <c r="DN1158" i="2"/>
  <c r="DN1157" i="2"/>
  <c r="DN1156" i="2"/>
  <c r="DN1155" i="2"/>
  <c r="DN1154" i="2"/>
  <c r="DN1153" i="2"/>
  <c r="DN1152" i="2"/>
  <c r="DN1151" i="2"/>
  <c r="DN1150" i="2"/>
  <c r="DN1149" i="2"/>
  <c r="DN1148" i="2"/>
  <c r="DN1147" i="2"/>
  <c r="DN1146" i="2"/>
  <c r="DN1145" i="2"/>
  <c r="DN1144" i="2"/>
  <c r="DN1143" i="2"/>
  <c r="DN1142" i="2"/>
  <c r="DN1141" i="2"/>
  <c r="DN1140" i="2"/>
  <c r="DN1139" i="2"/>
  <c r="DN1138" i="2"/>
  <c r="DN1137" i="2"/>
  <c r="DN1136" i="2"/>
  <c r="DN1135" i="2"/>
  <c r="DN1134" i="2"/>
  <c r="DN1133" i="2"/>
  <c r="DN1132" i="2"/>
  <c r="DN1131" i="2"/>
  <c r="DN1130" i="2"/>
  <c r="DN1129" i="2"/>
  <c r="DN1128" i="2"/>
  <c r="DN1127" i="2"/>
  <c r="DN1126" i="2"/>
  <c r="DN1125" i="2"/>
  <c r="DN1124" i="2"/>
  <c r="DN1123" i="2"/>
  <c r="DN1122" i="2"/>
  <c r="DN1121" i="2"/>
  <c r="DN1120" i="2"/>
  <c r="DN1119" i="2"/>
  <c r="DN1118" i="2"/>
  <c r="DN1117" i="2"/>
  <c r="DN1116" i="2"/>
  <c r="DN1115" i="2"/>
  <c r="DN1114" i="2"/>
  <c r="DN1113" i="2"/>
  <c r="DN1112" i="2"/>
  <c r="DN1111" i="2"/>
  <c r="DN1110" i="2"/>
  <c r="DN1109" i="2"/>
  <c r="DN1108" i="2"/>
  <c r="DN1107" i="2"/>
  <c r="DN1106" i="2"/>
  <c r="DN1105" i="2"/>
  <c r="DN1104" i="2"/>
  <c r="DN1103" i="2"/>
  <c r="DN1102" i="2"/>
  <c r="DN1101" i="2"/>
  <c r="DN1100" i="2"/>
  <c r="DN1099" i="2"/>
  <c r="DN1098" i="2"/>
  <c r="DN1097" i="2"/>
  <c r="DN1096" i="2"/>
  <c r="DN1095" i="2"/>
  <c r="DN1094" i="2"/>
  <c r="DN1093" i="2"/>
  <c r="DN1092" i="2"/>
  <c r="DN1091" i="2"/>
  <c r="DN1090" i="2"/>
  <c r="DN1089" i="2"/>
  <c r="DN1088" i="2"/>
  <c r="DN1087" i="2"/>
  <c r="DN1086" i="2"/>
  <c r="DN1085" i="2"/>
  <c r="DN1084" i="2"/>
  <c r="DN1083" i="2"/>
  <c r="DN1082" i="2"/>
  <c r="DN1081" i="2"/>
  <c r="DN1080" i="2"/>
  <c r="DN1079" i="2"/>
  <c r="DN1078" i="2"/>
  <c r="DN1077" i="2"/>
  <c r="DN1076" i="2"/>
  <c r="DN1075" i="2"/>
  <c r="DN1074" i="2"/>
  <c r="DN1073" i="2"/>
  <c r="DN1072" i="2"/>
  <c r="DN1071" i="2"/>
  <c r="DN1070" i="2"/>
  <c r="DN1069" i="2"/>
  <c r="DN1068" i="2"/>
  <c r="DN1067" i="2"/>
  <c r="DN1066" i="2"/>
  <c r="DN1065" i="2"/>
  <c r="DN1064" i="2"/>
  <c r="DN1063" i="2"/>
  <c r="DN1062" i="2"/>
  <c r="DN1061" i="2"/>
  <c r="DN1060" i="2"/>
  <c r="DN1059" i="2"/>
  <c r="DN1058" i="2"/>
  <c r="DN1057" i="2"/>
  <c r="DN1056" i="2"/>
  <c r="DN1055" i="2"/>
  <c r="DN1054" i="2"/>
  <c r="DN1053" i="2"/>
  <c r="DN1052" i="2"/>
  <c r="DN1051" i="2"/>
  <c r="DN1050" i="2"/>
  <c r="DN1049" i="2"/>
  <c r="DN1048" i="2"/>
  <c r="DN1047" i="2"/>
  <c r="DN1046" i="2"/>
  <c r="DN1045" i="2"/>
  <c r="DN1044" i="2"/>
  <c r="DN1043" i="2"/>
  <c r="DN1042" i="2"/>
  <c r="DN1041" i="2"/>
  <c r="DN1040" i="2"/>
  <c r="DN1039" i="2"/>
  <c r="DN1038" i="2"/>
  <c r="DN1037" i="2"/>
  <c r="DN1036" i="2"/>
  <c r="DN1035" i="2"/>
  <c r="DN1034" i="2"/>
  <c r="DN1033" i="2"/>
  <c r="DN1032" i="2"/>
  <c r="DN1031" i="2"/>
  <c r="DN1030" i="2"/>
  <c r="DN1029" i="2"/>
  <c r="DN1028" i="2"/>
  <c r="DN1027" i="2"/>
  <c r="DN1026" i="2"/>
  <c r="DN1025" i="2"/>
  <c r="DN1024" i="2"/>
  <c r="DN1023" i="2"/>
  <c r="DN1022" i="2"/>
  <c r="DN1021" i="2"/>
  <c r="DN1020" i="2"/>
  <c r="DN1019" i="2"/>
  <c r="DN1018" i="2"/>
  <c r="DN1017" i="2"/>
  <c r="DN1016" i="2"/>
  <c r="DN1015" i="2"/>
  <c r="DN1014" i="2"/>
  <c r="DN1013" i="2"/>
  <c r="DN1012" i="2"/>
  <c r="DN1011" i="2"/>
  <c r="DN1010" i="2"/>
  <c r="DN1009" i="2"/>
  <c r="DN1008" i="2"/>
  <c r="DN1007" i="2"/>
  <c r="DN1006" i="2"/>
  <c r="DN1005" i="2"/>
  <c r="DN1004" i="2"/>
  <c r="DN1003" i="2"/>
  <c r="DN1002" i="2"/>
  <c r="DN1001" i="2"/>
  <c r="DN1000" i="2"/>
  <c r="DN999" i="2"/>
  <c r="DN998" i="2"/>
  <c r="DN997" i="2"/>
  <c r="DN996" i="2"/>
  <c r="DN995" i="2"/>
  <c r="DN994" i="2"/>
  <c r="DN993" i="2"/>
  <c r="DN992" i="2"/>
  <c r="DN991" i="2"/>
  <c r="DN990" i="2"/>
  <c r="DN989" i="2"/>
  <c r="DN988" i="2"/>
  <c r="DN987" i="2"/>
  <c r="DN986" i="2"/>
  <c r="DN985" i="2"/>
  <c r="DN984" i="2"/>
  <c r="DN983" i="2"/>
  <c r="DN982" i="2"/>
  <c r="DN981" i="2"/>
  <c r="DN980" i="2"/>
  <c r="DN979" i="2"/>
  <c r="DN978" i="2"/>
  <c r="DN977" i="2"/>
  <c r="DN976" i="2"/>
  <c r="DN975" i="2"/>
  <c r="DN974" i="2"/>
  <c r="DN973" i="2"/>
  <c r="DN972" i="2"/>
  <c r="DN971" i="2"/>
  <c r="DN970" i="2"/>
  <c r="DN969" i="2"/>
  <c r="DN968" i="2"/>
  <c r="DN967" i="2"/>
  <c r="DN966" i="2"/>
  <c r="DN965" i="2"/>
  <c r="DN964" i="2"/>
  <c r="DN963" i="2"/>
  <c r="DN962" i="2"/>
  <c r="DN961" i="2"/>
  <c r="DN960" i="2"/>
  <c r="DN959" i="2"/>
  <c r="DN958" i="2"/>
  <c r="DN957" i="2"/>
  <c r="DN956" i="2"/>
  <c r="DN955" i="2"/>
  <c r="DN954" i="2"/>
  <c r="DN953" i="2"/>
  <c r="DN952" i="2"/>
  <c r="DN951" i="2"/>
  <c r="DN950" i="2"/>
  <c r="DN949" i="2"/>
  <c r="DN948" i="2"/>
  <c r="DN947" i="2"/>
  <c r="DN946" i="2"/>
  <c r="DN945" i="2"/>
  <c r="DN944" i="2"/>
  <c r="DN943" i="2"/>
  <c r="DN942" i="2"/>
  <c r="DN941" i="2"/>
  <c r="DN940" i="2"/>
  <c r="DN939" i="2"/>
  <c r="DN938" i="2"/>
  <c r="DN937" i="2"/>
  <c r="DN936" i="2"/>
  <c r="DN935" i="2"/>
  <c r="DN934" i="2"/>
  <c r="DN933" i="2"/>
  <c r="DN932" i="2"/>
  <c r="DN931" i="2"/>
  <c r="DN930" i="2"/>
  <c r="DN929" i="2"/>
  <c r="DN928" i="2"/>
  <c r="DN927" i="2"/>
  <c r="DN926" i="2"/>
  <c r="DN925" i="2"/>
  <c r="DN924" i="2"/>
  <c r="DN923" i="2"/>
  <c r="DN922" i="2"/>
  <c r="DN921" i="2"/>
  <c r="DN920" i="2"/>
  <c r="DN919" i="2"/>
  <c r="DN918" i="2"/>
  <c r="DN917" i="2"/>
  <c r="DN916" i="2"/>
  <c r="DN915" i="2"/>
  <c r="DN914" i="2"/>
  <c r="DN913" i="2"/>
  <c r="DN912" i="2"/>
  <c r="DN911" i="2"/>
  <c r="DN910" i="2"/>
  <c r="DN909" i="2"/>
  <c r="DN908" i="2"/>
  <c r="DN907" i="2"/>
  <c r="DN906" i="2"/>
  <c r="DN905" i="2"/>
  <c r="DN904" i="2"/>
  <c r="DN903" i="2"/>
  <c r="DN902" i="2"/>
  <c r="DN901" i="2"/>
  <c r="DN900" i="2"/>
  <c r="DN899" i="2"/>
  <c r="DN898" i="2"/>
  <c r="DN897" i="2"/>
  <c r="DN896" i="2"/>
  <c r="DN895" i="2"/>
  <c r="DN894" i="2"/>
  <c r="DN893" i="2"/>
  <c r="DN892" i="2"/>
  <c r="DN891" i="2"/>
  <c r="DN890" i="2"/>
  <c r="DN889" i="2"/>
  <c r="DN888" i="2"/>
  <c r="DN887" i="2"/>
  <c r="DN886" i="2"/>
  <c r="DN885" i="2"/>
  <c r="DN884" i="2"/>
  <c r="DN883" i="2"/>
  <c r="DN882" i="2"/>
  <c r="DN881" i="2"/>
  <c r="DN880" i="2"/>
  <c r="DN879" i="2"/>
  <c r="DN878" i="2"/>
  <c r="DN877" i="2"/>
  <c r="DN876" i="2"/>
  <c r="DN875" i="2"/>
  <c r="DN874" i="2"/>
  <c r="DN873" i="2"/>
  <c r="DN872" i="2"/>
  <c r="DN871" i="2"/>
  <c r="DN870" i="2"/>
  <c r="DN869" i="2"/>
  <c r="DN868" i="2"/>
  <c r="DN867" i="2"/>
  <c r="DN866" i="2"/>
  <c r="DN865" i="2"/>
  <c r="DN864" i="2"/>
  <c r="DN863" i="2"/>
  <c r="DN862" i="2"/>
  <c r="DN861" i="2"/>
  <c r="DN860" i="2"/>
  <c r="DN859" i="2"/>
  <c r="DN858" i="2"/>
  <c r="DN857" i="2"/>
  <c r="DN856" i="2"/>
  <c r="DN855" i="2"/>
  <c r="DN854" i="2"/>
  <c r="DN853" i="2"/>
  <c r="DN852" i="2"/>
  <c r="DN851" i="2"/>
  <c r="DN850" i="2"/>
  <c r="DN849" i="2"/>
  <c r="DN848" i="2"/>
  <c r="DN847" i="2"/>
  <c r="DN846" i="2"/>
  <c r="DN845" i="2"/>
  <c r="DN844" i="2"/>
  <c r="DN843" i="2"/>
  <c r="DN842" i="2"/>
  <c r="DN841" i="2"/>
  <c r="DN840" i="2"/>
  <c r="DN839" i="2"/>
  <c r="DN838" i="2"/>
  <c r="DN837" i="2"/>
  <c r="DN836" i="2"/>
  <c r="DN835" i="2"/>
  <c r="DN834" i="2"/>
  <c r="DN833" i="2"/>
  <c r="DN832" i="2"/>
  <c r="DN831" i="2"/>
  <c r="DN830" i="2"/>
  <c r="DN829" i="2"/>
  <c r="DN828" i="2"/>
  <c r="DN827" i="2"/>
  <c r="DN826" i="2"/>
  <c r="DN825" i="2"/>
  <c r="DN824" i="2"/>
  <c r="DN823" i="2"/>
  <c r="DN822" i="2"/>
  <c r="DN821" i="2"/>
  <c r="DN820" i="2"/>
  <c r="DN819" i="2"/>
  <c r="DN818" i="2"/>
  <c r="DN817" i="2"/>
  <c r="DN816" i="2"/>
  <c r="DN815" i="2"/>
  <c r="DN814" i="2"/>
  <c r="DN813" i="2"/>
  <c r="DN812" i="2"/>
  <c r="DN811" i="2"/>
  <c r="DN810" i="2"/>
  <c r="DN809" i="2"/>
  <c r="DN808" i="2"/>
  <c r="DN807" i="2"/>
  <c r="DN806" i="2"/>
  <c r="DN805" i="2"/>
  <c r="DN804" i="2"/>
  <c r="DN803" i="2"/>
  <c r="DN802" i="2"/>
  <c r="DN801" i="2"/>
  <c r="DN800" i="2"/>
  <c r="DN799" i="2"/>
  <c r="DN798" i="2"/>
  <c r="DN797" i="2"/>
  <c r="DN796" i="2"/>
  <c r="DN795" i="2"/>
  <c r="DN794" i="2"/>
  <c r="DN793" i="2"/>
  <c r="DN792" i="2"/>
  <c r="DN791" i="2"/>
  <c r="DN790" i="2"/>
  <c r="DN789" i="2"/>
  <c r="DN788" i="2"/>
  <c r="DN787" i="2"/>
  <c r="DN786" i="2"/>
  <c r="DN785" i="2"/>
  <c r="DN784" i="2"/>
  <c r="DN783" i="2"/>
  <c r="DN782" i="2"/>
  <c r="DN781" i="2"/>
  <c r="DN780" i="2"/>
  <c r="DN779" i="2"/>
  <c r="DN778" i="2"/>
  <c r="DN777" i="2"/>
  <c r="DN776" i="2"/>
  <c r="DN775" i="2"/>
  <c r="DN774" i="2"/>
  <c r="DN773" i="2"/>
  <c r="DN772" i="2"/>
  <c r="DN771" i="2"/>
  <c r="DN770" i="2"/>
  <c r="DN769" i="2"/>
  <c r="DN768" i="2"/>
  <c r="DN767" i="2"/>
  <c r="DN766" i="2"/>
  <c r="DN765" i="2"/>
  <c r="DN764" i="2"/>
  <c r="DN763" i="2"/>
  <c r="DN762" i="2"/>
  <c r="DN761" i="2"/>
  <c r="DN760" i="2"/>
  <c r="DN759" i="2"/>
  <c r="DN758" i="2"/>
  <c r="DN757" i="2"/>
  <c r="DN756" i="2"/>
  <c r="DN755" i="2"/>
  <c r="DN754" i="2"/>
  <c r="DN753" i="2"/>
  <c r="DN752" i="2"/>
  <c r="DN751" i="2"/>
  <c r="DN750" i="2"/>
  <c r="DN749" i="2"/>
  <c r="DN748" i="2"/>
  <c r="DN747" i="2"/>
  <c r="DN746" i="2"/>
  <c r="DN745" i="2"/>
  <c r="DN744" i="2"/>
  <c r="DN743" i="2"/>
  <c r="DN742" i="2"/>
  <c r="DN741" i="2"/>
  <c r="DN740" i="2"/>
  <c r="DN739" i="2"/>
  <c r="DN738" i="2"/>
  <c r="DN737" i="2"/>
  <c r="DN736" i="2"/>
  <c r="DN735" i="2"/>
  <c r="DN734" i="2"/>
  <c r="DN733" i="2"/>
  <c r="DN732" i="2"/>
  <c r="DN731" i="2"/>
  <c r="DN730" i="2"/>
  <c r="DN729" i="2"/>
  <c r="DN728" i="2"/>
  <c r="DN727" i="2"/>
  <c r="DN726" i="2"/>
  <c r="DN725" i="2"/>
  <c r="DN724" i="2"/>
  <c r="DN723" i="2"/>
  <c r="DN722" i="2"/>
  <c r="DN721" i="2"/>
  <c r="DN720" i="2"/>
  <c r="DN719" i="2"/>
  <c r="DN718" i="2"/>
  <c r="DN717" i="2"/>
  <c r="DN716" i="2"/>
  <c r="DN715" i="2"/>
  <c r="DN714" i="2"/>
  <c r="DN713" i="2"/>
  <c r="DN712" i="2"/>
  <c r="DN711" i="2"/>
  <c r="DN710" i="2"/>
  <c r="DN709" i="2"/>
  <c r="DN708" i="2"/>
  <c r="DN707" i="2"/>
  <c r="DN706" i="2"/>
  <c r="DN705" i="2"/>
  <c r="DN704" i="2"/>
  <c r="DN703" i="2"/>
  <c r="DN702" i="2"/>
  <c r="DN701" i="2"/>
  <c r="DN700" i="2"/>
  <c r="DN699" i="2"/>
  <c r="DN698" i="2"/>
  <c r="DN697" i="2"/>
  <c r="DN696" i="2"/>
  <c r="DN695" i="2"/>
  <c r="DN694" i="2"/>
  <c r="DN693" i="2"/>
  <c r="DN692" i="2"/>
  <c r="DN691" i="2"/>
  <c r="DN690" i="2"/>
  <c r="DN689" i="2"/>
  <c r="DN688" i="2"/>
  <c r="DN687" i="2"/>
  <c r="DN686" i="2"/>
  <c r="DN685" i="2"/>
  <c r="DN684" i="2"/>
  <c r="DN683" i="2"/>
  <c r="DN682" i="2"/>
  <c r="DN681" i="2"/>
  <c r="DN680" i="2"/>
  <c r="DN679" i="2"/>
  <c r="DN678" i="2"/>
  <c r="DN677" i="2"/>
  <c r="DN676" i="2"/>
  <c r="DN675" i="2"/>
  <c r="DN674" i="2"/>
  <c r="DN673" i="2"/>
  <c r="DN672" i="2"/>
  <c r="DN671" i="2"/>
  <c r="DN670" i="2"/>
  <c r="DN669" i="2"/>
  <c r="DN668" i="2"/>
  <c r="DN667" i="2"/>
  <c r="DN666" i="2"/>
  <c r="DN665" i="2"/>
  <c r="DN664" i="2"/>
  <c r="DN663" i="2"/>
  <c r="DN662" i="2"/>
  <c r="DN661" i="2"/>
  <c r="DN660" i="2"/>
  <c r="DN659" i="2"/>
  <c r="DN658" i="2"/>
  <c r="DN657" i="2"/>
  <c r="DN656" i="2"/>
  <c r="DN655" i="2"/>
  <c r="DN654" i="2"/>
  <c r="DN653" i="2"/>
  <c r="DN652" i="2"/>
  <c r="DN651" i="2"/>
  <c r="DN650" i="2"/>
  <c r="DN649" i="2"/>
  <c r="DN648" i="2"/>
  <c r="DN647" i="2"/>
  <c r="DN646" i="2"/>
  <c r="DN645" i="2"/>
  <c r="DN644" i="2"/>
  <c r="DN643" i="2"/>
  <c r="DN642" i="2"/>
  <c r="DN641" i="2"/>
  <c r="DN640" i="2"/>
  <c r="DN639" i="2"/>
  <c r="DN638" i="2"/>
  <c r="DN637" i="2"/>
  <c r="DN636" i="2"/>
  <c r="DN635" i="2"/>
  <c r="DN634" i="2"/>
  <c r="DN633" i="2"/>
  <c r="DN632" i="2"/>
  <c r="DN631" i="2"/>
  <c r="DN630" i="2"/>
  <c r="DN629" i="2"/>
  <c r="DN628" i="2"/>
  <c r="DN627" i="2"/>
  <c r="DN626" i="2"/>
  <c r="DN625" i="2"/>
  <c r="DN624" i="2"/>
  <c r="DN623" i="2"/>
  <c r="DN622" i="2"/>
  <c r="DN621" i="2"/>
  <c r="DN620" i="2"/>
  <c r="DN619" i="2"/>
  <c r="DN618" i="2"/>
  <c r="DN617" i="2"/>
  <c r="DN616" i="2"/>
  <c r="DN615" i="2"/>
  <c r="DN614" i="2"/>
  <c r="DN613" i="2"/>
  <c r="DN612" i="2"/>
  <c r="DN611" i="2"/>
  <c r="DN610" i="2"/>
  <c r="DN609" i="2"/>
  <c r="DN608" i="2"/>
  <c r="DN607" i="2"/>
  <c r="DN606" i="2"/>
  <c r="DN605" i="2"/>
  <c r="DN604" i="2"/>
  <c r="DN603" i="2"/>
  <c r="DN602" i="2"/>
  <c r="DN601" i="2"/>
  <c r="DN600" i="2"/>
  <c r="DN599" i="2"/>
  <c r="DN598" i="2"/>
  <c r="DN597" i="2"/>
  <c r="DN596" i="2"/>
  <c r="DN595" i="2"/>
  <c r="DN594" i="2"/>
  <c r="DN593" i="2"/>
  <c r="DN592" i="2"/>
  <c r="DN591" i="2"/>
  <c r="DN590" i="2"/>
  <c r="DN589" i="2"/>
  <c r="DN588" i="2"/>
  <c r="DN587" i="2"/>
  <c r="DN586" i="2"/>
  <c r="DN585" i="2"/>
  <c r="DN584" i="2"/>
  <c r="DN583" i="2"/>
  <c r="DN582" i="2"/>
  <c r="DN581" i="2"/>
  <c r="DN580" i="2"/>
  <c r="DN579" i="2"/>
  <c r="DN578" i="2"/>
  <c r="DN577" i="2"/>
  <c r="DN576" i="2"/>
  <c r="DN575" i="2"/>
  <c r="DN574" i="2"/>
  <c r="DN573" i="2"/>
  <c r="DN572" i="2"/>
  <c r="DN571" i="2"/>
  <c r="DN570" i="2"/>
  <c r="DN569" i="2"/>
  <c r="DN568" i="2"/>
  <c r="DN567" i="2"/>
  <c r="DN566" i="2"/>
  <c r="DN565" i="2"/>
  <c r="DN564" i="2"/>
  <c r="DN563" i="2"/>
  <c r="DN562" i="2"/>
  <c r="DN561" i="2"/>
  <c r="DN560" i="2"/>
  <c r="DN559" i="2"/>
  <c r="DN558" i="2"/>
  <c r="DN557" i="2"/>
  <c r="DN556" i="2"/>
  <c r="DN555" i="2"/>
  <c r="DN554" i="2"/>
  <c r="DN553" i="2"/>
  <c r="DN552" i="2"/>
  <c r="DN551" i="2"/>
  <c r="DN550" i="2"/>
  <c r="DN549" i="2"/>
  <c r="DN548" i="2"/>
  <c r="DN547" i="2"/>
  <c r="DN546" i="2"/>
  <c r="DN545" i="2"/>
  <c r="DN544" i="2"/>
  <c r="DN543" i="2"/>
  <c r="DN542" i="2"/>
  <c r="DN541" i="2"/>
  <c r="DN540" i="2"/>
  <c r="DN539" i="2"/>
  <c r="DN538" i="2"/>
  <c r="DN537" i="2"/>
  <c r="DN536" i="2"/>
  <c r="DN535" i="2"/>
  <c r="DN534" i="2"/>
  <c r="DN533" i="2"/>
  <c r="DN532" i="2"/>
  <c r="DN531" i="2"/>
  <c r="DN530" i="2"/>
  <c r="DN529" i="2"/>
  <c r="DN528" i="2"/>
  <c r="DN527" i="2"/>
  <c r="DN526" i="2"/>
  <c r="DN525" i="2"/>
  <c r="DN524" i="2"/>
  <c r="DN523" i="2"/>
  <c r="DN522" i="2"/>
  <c r="DN521" i="2"/>
  <c r="DN520" i="2"/>
  <c r="DN519" i="2"/>
  <c r="DN518" i="2"/>
  <c r="DN517" i="2"/>
  <c r="DN516" i="2"/>
  <c r="DN515" i="2"/>
  <c r="DN514" i="2"/>
  <c r="DN513" i="2"/>
  <c r="DN512" i="2"/>
  <c r="DN511" i="2"/>
  <c r="DN510" i="2"/>
  <c r="DN509" i="2"/>
  <c r="DN508" i="2"/>
  <c r="DN507" i="2"/>
  <c r="DN506" i="2"/>
  <c r="DN505" i="2"/>
  <c r="DN504" i="2"/>
  <c r="DN503" i="2"/>
  <c r="DN502" i="2"/>
  <c r="DN501" i="2"/>
  <c r="DN500" i="2"/>
  <c r="DN499" i="2"/>
  <c r="DN498" i="2"/>
  <c r="DN497" i="2"/>
  <c r="DN496" i="2"/>
  <c r="DN495" i="2"/>
  <c r="DN494" i="2"/>
  <c r="DN493" i="2"/>
  <c r="DN492" i="2"/>
  <c r="DN491" i="2"/>
  <c r="DN490" i="2"/>
  <c r="DN489" i="2"/>
  <c r="DN488" i="2"/>
  <c r="DN487" i="2"/>
  <c r="DN486" i="2"/>
  <c r="DN485" i="2"/>
  <c r="DN484" i="2"/>
  <c r="DN483" i="2"/>
  <c r="DN482" i="2"/>
  <c r="DN481" i="2"/>
  <c r="DN480" i="2"/>
  <c r="DN479" i="2"/>
  <c r="DN478" i="2"/>
  <c r="DN477" i="2"/>
  <c r="DN476" i="2"/>
  <c r="DN475" i="2"/>
  <c r="DN474" i="2"/>
  <c r="DN473" i="2"/>
  <c r="DN472" i="2"/>
  <c r="DN471" i="2"/>
  <c r="DN470" i="2"/>
  <c r="DN469" i="2"/>
  <c r="DN468" i="2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1" i="2"/>
  <c r="DN450" i="2"/>
  <c r="DN449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30" i="2"/>
  <c r="DN429" i="2"/>
  <c r="DN428" i="2"/>
  <c r="DN427" i="2"/>
  <c r="DN426" i="2"/>
  <c r="DN425" i="2"/>
  <c r="DN424" i="2"/>
  <c r="DN423" i="2"/>
  <c r="DN422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9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8" i="2"/>
  <c r="DN357" i="2"/>
  <c r="DN356" i="2"/>
  <c r="DN355" i="2"/>
  <c r="DN354" i="2"/>
  <c r="DN353" i="2"/>
  <c r="DN352" i="2"/>
  <c r="DN351" i="2"/>
  <c r="DN350" i="2"/>
  <c r="DN349" i="2"/>
  <c r="DN348" i="2"/>
  <c r="DN347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DN332" i="2"/>
  <c r="DN331" i="2"/>
  <c r="DN330" i="2"/>
  <c r="DN329" i="2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DN316" i="2"/>
  <c r="DN315" i="2"/>
  <c r="DN314" i="2"/>
  <c r="DN313" i="2"/>
  <c r="DN312" i="2"/>
  <c r="DN311" i="2"/>
  <c r="DN310" i="2"/>
  <c r="DN309" i="2"/>
  <c r="DN308" i="2"/>
  <c r="DN307" i="2"/>
  <c r="DN306" i="2"/>
  <c r="DN305" i="2"/>
  <c r="DN304" i="2"/>
  <c r="DN303" i="2"/>
  <c r="DN302" i="2"/>
  <c r="DN301" i="2"/>
  <c r="DN300" i="2"/>
  <c r="DN299" i="2"/>
  <c r="DN298" i="2"/>
  <c r="DN297" i="2"/>
  <c r="DN296" i="2"/>
  <c r="DN295" i="2"/>
  <c r="DN294" i="2"/>
  <c r="DN293" i="2"/>
  <c r="DN292" i="2"/>
  <c r="DN291" i="2"/>
  <c r="DN290" i="2"/>
  <c r="DN289" i="2"/>
  <c r="DN288" i="2"/>
  <c r="DN287" i="2"/>
  <c r="DN286" i="2"/>
  <c r="DN285" i="2"/>
  <c r="DN284" i="2"/>
  <c r="DN283" i="2"/>
  <c r="DN282" i="2"/>
  <c r="DN281" i="2"/>
  <c r="DN280" i="2"/>
  <c r="DN279" i="2"/>
  <c r="DN278" i="2"/>
  <c r="DN277" i="2"/>
  <c r="DN276" i="2"/>
  <c r="DN275" i="2"/>
  <c r="DN274" i="2"/>
  <c r="DN273" i="2"/>
  <c r="DN272" i="2"/>
  <c r="DN271" i="2"/>
  <c r="DN270" i="2"/>
  <c r="DN269" i="2"/>
  <c r="DN268" i="2"/>
  <c r="DN267" i="2"/>
  <c r="DN266" i="2"/>
  <c r="DN265" i="2"/>
  <c r="DN264" i="2"/>
  <c r="DN263" i="2"/>
  <c r="DN262" i="2"/>
  <c r="DN261" i="2"/>
  <c r="DN260" i="2"/>
  <c r="DN259" i="2"/>
  <c r="DN258" i="2"/>
  <c r="DN257" i="2"/>
  <c r="DN256" i="2"/>
  <c r="DN255" i="2"/>
  <c r="DN254" i="2"/>
  <c r="DN253" i="2"/>
  <c r="DN252" i="2"/>
  <c r="DN251" i="2"/>
  <c r="DN250" i="2"/>
  <c r="DN249" i="2"/>
  <c r="DN248" i="2"/>
  <c r="DN247" i="2"/>
  <c r="DN246" i="2"/>
  <c r="DN245" i="2"/>
  <c r="DN244" i="2"/>
  <c r="DN243" i="2"/>
  <c r="DN242" i="2"/>
  <c r="DN241" i="2"/>
  <c r="DN240" i="2"/>
  <c r="DN239" i="2"/>
  <c r="DN238" i="2"/>
  <c r="DN237" i="2"/>
  <c r="DN236" i="2"/>
  <c r="DN235" i="2"/>
  <c r="DN234" i="2"/>
  <c r="DN233" i="2"/>
  <c r="DN232" i="2"/>
  <c r="DN231" i="2"/>
  <c r="DN230" i="2"/>
  <c r="DN229" i="2"/>
  <c r="DN228" i="2"/>
  <c r="DN227" i="2"/>
  <c r="DN226" i="2"/>
  <c r="DN225" i="2"/>
  <c r="DN224" i="2"/>
  <c r="DN223" i="2"/>
  <c r="DN222" i="2"/>
  <c r="DN221" i="2"/>
  <c r="DN220" i="2"/>
  <c r="DN219" i="2"/>
  <c r="DN218" i="2"/>
  <c r="DN217" i="2"/>
  <c r="DN216" i="2"/>
  <c r="DN215" i="2"/>
  <c r="DN214" i="2"/>
  <c r="DN213" i="2"/>
  <c r="DN212" i="2"/>
  <c r="DN211" i="2"/>
  <c r="DN210" i="2"/>
  <c r="DN209" i="2"/>
  <c r="DN208" i="2"/>
  <c r="DN207" i="2"/>
  <c r="DN206" i="2"/>
  <c r="DN205" i="2"/>
  <c r="DN204" i="2"/>
  <c r="DN203" i="2"/>
  <c r="DN202" i="2"/>
  <c r="DN201" i="2"/>
  <c r="DN200" i="2"/>
  <c r="DN199" i="2"/>
  <c r="DN198" i="2"/>
  <c r="DN197" i="2"/>
  <c r="DN196" i="2"/>
  <c r="DN195" i="2"/>
  <c r="DN194" i="2"/>
  <c r="DN193" i="2"/>
  <c r="DN192" i="2"/>
  <c r="DN191" i="2"/>
  <c r="DN190" i="2"/>
  <c r="DN189" i="2"/>
  <c r="DN188" i="2"/>
  <c r="DN187" i="2"/>
  <c r="DN186" i="2"/>
  <c r="DN185" i="2"/>
  <c r="DN184" i="2"/>
  <c r="DN183" i="2"/>
  <c r="DN182" i="2"/>
  <c r="DN181" i="2"/>
  <c r="DN180" i="2"/>
  <c r="DN179" i="2"/>
  <c r="DN178" i="2"/>
  <c r="DN177" i="2"/>
  <c r="DN176" i="2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2" i="2"/>
  <c r="DN161" i="2"/>
  <c r="DN160" i="2"/>
  <c r="DN159" i="2"/>
  <c r="DN158" i="2"/>
  <c r="DN157" i="2"/>
  <c r="DN156" i="2"/>
  <c r="DN155" i="2"/>
  <c r="DN154" i="2"/>
  <c r="DN153" i="2"/>
  <c r="DN152" i="2"/>
  <c r="DN151" i="2"/>
  <c r="DN150" i="2"/>
  <c r="DN149" i="2"/>
  <c r="DN148" i="2"/>
  <c r="DN147" i="2"/>
  <c r="DN146" i="2"/>
  <c r="DN145" i="2"/>
  <c r="DN144" i="2"/>
  <c r="DN143" i="2"/>
  <c r="DN142" i="2"/>
  <c r="DN141" i="2"/>
  <c r="DN140" i="2"/>
  <c r="DN139" i="2"/>
  <c r="DN138" i="2"/>
  <c r="DN137" i="2"/>
  <c r="DN136" i="2"/>
  <c r="DN135" i="2"/>
  <c r="DN134" i="2"/>
  <c r="DN133" i="2"/>
  <c r="DN132" i="2"/>
  <c r="DN131" i="2"/>
  <c r="DN130" i="2"/>
  <c r="DN129" i="2"/>
  <c r="DN128" i="2"/>
  <c r="DN127" i="2"/>
  <c r="DN126" i="2"/>
  <c r="DN125" i="2"/>
  <c r="DN124" i="2"/>
  <c r="DN123" i="2"/>
  <c r="DN122" i="2"/>
  <c r="DN121" i="2"/>
  <c r="DN120" i="2"/>
  <c r="DN119" i="2"/>
  <c r="DN118" i="2"/>
  <c r="DN117" i="2"/>
  <c r="DN116" i="2"/>
  <c r="DN115" i="2"/>
  <c r="DN114" i="2"/>
  <c r="DN113" i="2"/>
  <c r="DN112" i="2"/>
  <c r="DN111" i="2"/>
  <c r="DN110" i="2"/>
  <c r="DN109" i="2"/>
  <c r="DN108" i="2"/>
  <c r="DN107" i="2"/>
  <c r="DN106" i="2"/>
  <c r="DN105" i="2"/>
  <c r="DN104" i="2"/>
  <c r="DN103" i="2"/>
  <c r="DN102" i="2"/>
  <c r="DN101" i="2"/>
  <c r="DN100" i="2"/>
  <c r="DN99" i="2"/>
  <c r="DN98" i="2"/>
  <c r="DN97" i="2"/>
  <c r="DN96" i="2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DN74" i="2"/>
  <c r="DN73" i="2"/>
  <c r="DN72" i="2"/>
  <c r="DN71" i="2"/>
  <c r="DN70" i="2"/>
  <c r="DN69" i="2"/>
  <c r="DN68" i="2"/>
  <c r="DN67" i="2"/>
  <c r="DN66" i="2"/>
  <c r="DN65" i="2"/>
  <c r="DN64" i="2"/>
  <c r="DN63" i="2"/>
  <c r="DN62" i="2"/>
  <c r="DN61" i="2"/>
  <c r="DN60" i="2"/>
  <c r="DN59" i="2"/>
  <c r="DN58" i="2"/>
  <c r="DN57" i="2"/>
  <c r="DN56" i="2"/>
  <c r="DN55" i="2"/>
  <c r="DN54" i="2"/>
  <c r="DN53" i="2"/>
  <c r="DN52" i="2"/>
  <c r="DN51" i="2"/>
  <c r="DN50" i="2"/>
  <c r="DN49" i="2"/>
  <c r="DN48" i="2"/>
  <c r="DN47" i="2"/>
  <c r="DN46" i="2"/>
  <c r="DN45" i="2"/>
  <c r="DN44" i="2"/>
  <c r="DN43" i="2"/>
  <c r="DN42" i="2"/>
  <c r="DN41" i="2"/>
  <c r="DN40" i="2"/>
  <c r="DN39" i="2"/>
  <c r="DN38" i="2"/>
  <c r="DN37" i="2"/>
  <c r="DN36" i="2"/>
  <c r="DN35" i="2"/>
  <c r="DN34" i="2"/>
  <c r="DN33" i="2"/>
  <c r="DN32" i="2"/>
  <c r="DN31" i="2"/>
  <c r="DN30" i="2"/>
  <c r="DN29" i="2"/>
  <c r="DN28" i="2"/>
  <c r="DN27" i="2"/>
  <c r="DN26" i="2"/>
  <c r="DN25" i="2"/>
  <c r="DN24" i="2"/>
  <c r="DN23" i="2"/>
  <c r="DN22" i="2"/>
  <c r="DN21" i="2"/>
  <c r="DN20" i="2"/>
  <c r="DN19" i="2"/>
  <c r="DN18" i="2"/>
  <c r="DE1284" i="2"/>
  <c r="DE1283" i="2"/>
  <c r="DE1282" i="2"/>
  <c r="DE1281" i="2"/>
  <c r="DE1280" i="2"/>
  <c r="DE1279" i="2"/>
  <c r="DE1278" i="2"/>
  <c r="DE1277" i="2"/>
  <c r="DE1276" i="2"/>
  <c r="DE1275" i="2"/>
  <c r="DE1274" i="2"/>
  <c r="DE1273" i="2"/>
  <c r="DE1272" i="2"/>
  <c r="DE1271" i="2"/>
  <c r="DE1270" i="2"/>
  <c r="DE1269" i="2"/>
  <c r="DE1268" i="2"/>
  <c r="DE1267" i="2"/>
  <c r="DE1266" i="2"/>
  <c r="DE1265" i="2"/>
  <c r="DE1264" i="2"/>
  <c r="DE1263" i="2"/>
  <c r="DE1262" i="2"/>
  <c r="DE1261" i="2"/>
  <c r="DE1260" i="2"/>
  <c r="DE1259" i="2"/>
  <c r="DE1258" i="2"/>
  <c r="DE1257" i="2"/>
  <c r="DE1256" i="2"/>
  <c r="DE1255" i="2"/>
  <c r="DE1254" i="2"/>
  <c r="DE1253" i="2"/>
  <c r="DE1252" i="2"/>
  <c r="DE1251" i="2"/>
  <c r="DE1250" i="2"/>
  <c r="DE1249" i="2"/>
  <c r="DE1248" i="2"/>
  <c r="DE1247" i="2"/>
  <c r="DE1246" i="2"/>
  <c r="DE1245" i="2"/>
  <c r="DE1244" i="2"/>
  <c r="DE1243" i="2"/>
  <c r="DE1242" i="2"/>
  <c r="DE1241" i="2"/>
  <c r="DE1240" i="2"/>
  <c r="DE1239" i="2"/>
  <c r="DE1238" i="2"/>
  <c r="DE1237" i="2"/>
  <c r="DE1236" i="2"/>
  <c r="DE1235" i="2"/>
  <c r="DE1234" i="2"/>
  <c r="DE1233" i="2"/>
  <c r="DE1232" i="2"/>
  <c r="DE1231" i="2"/>
  <c r="DE1230" i="2"/>
  <c r="DE1229" i="2"/>
  <c r="DE1228" i="2"/>
  <c r="DE1227" i="2"/>
  <c r="DE1226" i="2"/>
  <c r="DE1225" i="2"/>
  <c r="DE1224" i="2"/>
  <c r="DE1223" i="2"/>
  <c r="DE1222" i="2"/>
  <c r="DE1221" i="2"/>
  <c r="DE1220" i="2"/>
  <c r="DE1219" i="2"/>
  <c r="DE1218" i="2"/>
  <c r="DE1217" i="2"/>
  <c r="DE1216" i="2"/>
  <c r="DE1215" i="2"/>
  <c r="DE1214" i="2"/>
  <c r="DE1213" i="2"/>
  <c r="DE1212" i="2"/>
  <c r="DE1211" i="2"/>
  <c r="DE1210" i="2"/>
  <c r="DE1209" i="2"/>
  <c r="DE1208" i="2"/>
  <c r="DE1207" i="2"/>
  <c r="DE1206" i="2"/>
  <c r="DE1205" i="2"/>
  <c r="DE1204" i="2"/>
  <c r="DE1203" i="2"/>
  <c r="DE1202" i="2"/>
  <c r="DE1201" i="2"/>
  <c r="DE1200" i="2"/>
  <c r="DE1199" i="2"/>
  <c r="DE1198" i="2"/>
  <c r="DE1197" i="2"/>
  <c r="DE1196" i="2"/>
  <c r="DE1195" i="2"/>
  <c r="DE1194" i="2"/>
  <c r="DE1193" i="2"/>
  <c r="DE1192" i="2"/>
  <c r="DE1191" i="2"/>
  <c r="DE1190" i="2"/>
  <c r="DE1189" i="2"/>
  <c r="DE1188" i="2"/>
  <c r="DE1187" i="2"/>
  <c r="DE1186" i="2"/>
  <c r="DE1185" i="2"/>
  <c r="DE1184" i="2"/>
  <c r="DE1183" i="2"/>
  <c r="DE1182" i="2"/>
  <c r="DE1181" i="2"/>
  <c r="DE1180" i="2"/>
  <c r="DE1179" i="2"/>
  <c r="DE1178" i="2"/>
  <c r="DE1177" i="2"/>
  <c r="DE1176" i="2"/>
  <c r="DE1175" i="2"/>
  <c r="DE1174" i="2"/>
  <c r="DE1173" i="2"/>
  <c r="DE1172" i="2"/>
  <c r="DE1171" i="2"/>
  <c r="DE1170" i="2"/>
  <c r="DE1169" i="2"/>
  <c r="DE1168" i="2"/>
  <c r="DE1167" i="2"/>
  <c r="DE1166" i="2"/>
  <c r="DE1165" i="2"/>
  <c r="DE1164" i="2"/>
  <c r="DE1163" i="2"/>
  <c r="DE1162" i="2"/>
  <c r="DE1161" i="2"/>
  <c r="DE1160" i="2"/>
  <c r="DE1159" i="2"/>
  <c r="DE1158" i="2"/>
  <c r="DE1157" i="2"/>
  <c r="DE1156" i="2"/>
  <c r="DE1155" i="2"/>
  <c r="DE1154" i="2"/>
  <c r="DE1153" i="2"/>
  <c r="DE1152" i="2"/>
  <c r="DE1151" i="2"/>
  <c r="DE1150" i="2"/>
  <c r="DE1149" i="2"/>
  <c r="DE1148" i="2"/>
  <c r="DE1147" i="2"/>
  <c r="DE1146" i="2"/>
  <c r="DE1145" i="2"/>
  <c r="DE1144" i="2"/>
  <c r="DE1143" i="2"/>
  <c r="DE1142" i="2"/>
  <c r="DE1141" i="2"/>
  <c r="DE1140" i="2"/>
  <c r="DE1139" i="2"/>
  <c r="DE1138" i="2"/>
  <c r="DE1137" i="2"/>
  <c r="DE1136" i="2"/>
  <c r="DE1135" i="2"/>
  <c r="DE1134" i="2"/>
  <c r="DE1133" i="2"/>
  <c r="DE1132" i="2"/>
  <c r="DE1131" i="2"/>
  <c r="DE1130" i="2"/>
  <c r="DE1129" i="2"/>
  <c r="DE1128" i="2"/>
  <c r="DE1127" i="2"/>
  <c r="DE1126" i="2"/>
  <c r="DE1125" i="2"/>
  <c r="DE1124" i="2"/>
  <c r="DE1123" i="2"/>
  <c r="DE1122" i="2"/>
  <c r="DE1121" i="2"/>
  <c r="DE1120" i="2"/>
  <c r="DE1119" i="2"/>
  <c r="DE1118" i="2"/>
  <c r="DE1117" i="2"/>
  <c r="DE1116" i="2"/>
  <c r="DE1115" i="2"/>
  <c r="DE1114" i="2"/>
  <c r="DE1113" i="2"/>
  <c r="DE1112" i="2"/>
  <c r="DE1111" i="2"/>
  <c r="DE1110" i="2"/>
  <c r="DE1109" i="2"/>
  <c r="DE1108" i="2"/>
  <c r="DE1107" i="2"/>
  <c r="DE1106" i="2"/>
  <c r="DE1105" i="2"/>
  <c r="DE1104" i="2"/>
  <c r="DE1103" i="2"/>
  <c r="DE1102" i="2"/>
  <c r="DE1101" i="2"/>
  <c r="DE1100" i="2"/>
  <c r="DE1099" i="2"/>
  <c r="DE1098" i="2"/>
  <c r="DE1097" i="2"/>
  <c r="DE1096" i="2"/>
  <c r="DE1095" i="2"/>
  <c r="DE1094" i="2"/>
  <c r="DE1093" i="2"/>
  <c r="DE1092" i="2"/>
  <c r="DE1091" i="2"/>
  <c r="DE1090" i="2"/>
  <c r="DE1089" i="2"/>
  <c r="DE1088" i="2"/>
  <c r="DE1087" i="2"/>
  <c r="DE1086" i="2"/>
  <c r="DE1085" i="2"/>
  <c r="DE1084" i="2"/>
  <c r="DE1083" i="2"/>
  <c r="DE1082" i="2"/>
  <c r="DE1081" i="2"/>
  <c r="DE1080" i="2"/>
  <c r="DE1079" i="2"/>
  <c r="DE1078" i="2"/>
  <c r="DE1077" i="2"/>
  <c r="DE1076" i="2"/>
  <c r="DE1075" i="2"/>
  <c r="DE1074" i="2"/>
  <c r="DE1073" i="2"/>
  <c r="DE1072" i="2"/>
  <c r="DE1071" i="2"/>
  <c r="DE1070" i="2"/>
  <c r="DE1069" i="2"/>
  <c r="DE1068" i="2"/>
  <c r="DE1067" i="2"/>
  <c r="DE1066" i="2"/>
  <c r="DE1065" i="2"/>
  <c r="DE1064" i="2"/>
  <c r="DE1063" i="2"/>
  <c r="DE1062" i="2"/>
  <c r="DE1061" i="2"/>
  <c r="DE1060" i="2"/>
  <c r="DE1059" i="2"/>
  <c r="DE1058" i="2"/>
  <c r="DE1057" i="2"/>
  <c r="DE1056" i="2"/>
  <c r="DE1055" i="2"/>
  <c r="DE1054" i="2"/>
  <c r="DE1053" i="2"/>
  <c r="DE1052" i="2"/>
  <c r="DE1051" i="2"/>
  <c r="DE1050" i="2"/>
  <c r="DE1049" i="2"/>
  <c r="DE1048" i="2"/>
  <c r="DE1047" i="2"/>
  <c r="DE1046" i="2"/>
  <c r="DE1045" i="2"/>
  <c r="DE1044" i="2"/>
  <c r="DE1043" i="2"/>
  <c r="DE1042" i="2"/>
  <c r="DE1041" i="2"/>
  <c r="DE1040" i="2"/>
  <c r="DE1039" i="2"/>
  <c r="DE1038" i="2"/>
  <c r="DE1037" i="2"/>
  <c r="DE1036" i="2"/>
  <c r="DE1035" i="2"/>
  <c r="DE1034" i="2"/>
  <c r="DE1033" i="2"/>
  <c r="DE1032" i="2"/>
  <c r="DE1031" i="2"/>
  <c r="DE1030" i="2"/>
  <c r="DE1029" i="2"/>
  <c r="DE1028" i="2"/>
  <c r="DE1027" i="2"/>
  <c r="DE1026" i="2"/>
  <c r="DE1025" i="2"/>
  <c r="DE1024" i="2"/>
  <c r="DE1023" i="2"/>
  <c r="DE1022" i="2"/>
  <c r="DE1021" i="2"/>
  <c r="DE1020" i="2"/>
  <c r="DE1019" i="2"/>
  <c r="DE1018" i="2"/>
  <c r="DE1017" i="2"/>
  <c r="DE1016" i="2"/>
  <c r="DE1015" i="2"/>
  <c r="DE1014" i="2"/>
  <c r="DE1013" i="2"/>
  <c r="DE1012" i="2"/>
  <c r="DE1011" i="2"/>
  <c r="DE1010" i="2"/>
  <c r="DE1009" i="2"/>
  <c r="DE1008" i="2"/>
  <c r="DE1007" i="2"/>
  <c r="DE1006" i="2"/>
  <c r="DE1005" i="2"/>
  <c r="DE1004" i="2"/>
  <c r="DE1003" i="2"/>
  <c r="DE1002" i="2"/>
  <c r="DE1001" i="2"/>
  <c r="DE1000" i="2"/>
  <c r="DE999" i="2"/>
  <c r="DE998" i="2"/>
  <c r="DE997" i="2"/>
  <c r="DE996" i="2"/>
  <c r="DE995" i="2"/>
  <c r="DE994" i="2"/>
  <c r="DE993" i="2"/>
  <c r="DE992" i="2"/>
  <c r="DE991" i="2"/>
  <c r="DE990" i="2"/>
  <c r="DE989" i="2"/>
  <c r="DE988" i="2"/>
  <c r="DE987" i="2"/>
  <c r="DE986" i="2"/>
  <c r="DE985" i="2"/>
  <c r="DE984" i="2"/>
  <c r="DE983" i="2"/>
  <c r="DE982" i="2"/>
  <c r="DE981" i="2"/>
  <c r="DE980" i="2"/>
  <c r="DE979" i="2"/>
  <c r="DE978" i="2"/>
  <c r="DE977" i="2"/>
  <c r="DE976" i="2"/>
  <c r="DE975" i="2"/>
  <c r="DE974" i="2"/>
  <c r="DE973" i="2"/>
  <c r="DE972" i="2"/>
  <c r="DE971" i="2"/>
  <c r="DE970" i="2"/>
  <c r="DE969" i="2"/>
  <c r="DE968" i="2"/>
  <c r="DE967" i="2"/>
  <c r="DE966" i="2"/>
  <c r="DE965" i="2"/>
  <c r="DE964" i="2"/>
  <c r="DE963" i="2"/>
  <c r="DE962" i="2"/>
  <c r="DE961" i="2"/>
  <c r="DE960" i="2"/>
  <c r="DE959" i="2"/>
  <c r="DE958" i="2"/>
  <c r="DE957" i="2"/>
  <c r="DE956" i="2"/>
  <c r="DE955" i="2"/>
  <c r="DE954" i="2"/>
  <c r="DE953" i="2"/>
  <c r="DE952" i="2"/>
  <c r="DE951" i="2"/>
  <c r="DE950" i="2"/>
  <c r="DE949" i="2"/>
  <c r="DE948" i="2"/>
  <c r="DE947" i="2"/>
  <c r="DE946" i="2"/>
  <c r="DE945" i="2"/>
  <c r="DE944" i="2"/>
  <c r="DE943" i="2"/>
  <c r="DE942" i="2"/>
  <c r="DE941" i="2"/>
  <c r="DE940" i="2"/>
  <c r="DE939" i="2"/>
  <c r="DE938" i="2"/>
  <c r="DE937" i="2"/>
  <c r="DE936" i="2"/>
  <c r="DE935" i="2"/>
  <c r="DE934" i="2"/>
  <c r="DE933" i="2"/>
  <c r="DE932" i="2"/>
  <c r="DE931" i="2"/>
  <c r="DE930" i="2"/>
  <c r="DE929" i="2"/>
  <c r="DE928" i="2"/>
  <c r="DE927" i="2"/>
  <c r="DE926" i="2"/>
  <c r="DE925" i="2"/>
  <c r="DE924" i="2"/>
  <c r="DE923" i="2"/>
  <c r="DE922" i="2"/>
  <c r="DE921" i="2"/>
  <c r="DE920" i="2"/>
  <c r="DE919" i="2"/>
  <c r="DE918" i="2"/>
  <c r="DE917" i="2"/>
  <c r="DE916" i="2"/>
  <c r="DE915" i="2"/>
  <c r="DE914" i="2"/>
  <c r="DE913" i="2"/>
  <c r="DE912" i="2"/>
  <c r="DE911" i="2"/>
  <c r="DE910" i="2"/>
  <c r="DE909" i="2"/>
  <c r="DE908" i="2"/>
  <c r="DE907" i="2"/>
  <c r="DE906" i="2"/>
  <c r="DE905" i="2"/>
  <c r="DE904" i="2"/>
  <c r="DE903" i="2"/>
  <c r="DE902" i="2"/>
  <c r="DE901" i="2"/>
  <c r="DE900" i="2"/>
  <c r="DE899" i="2"/>
  <c r="DE898" i="2"/>
  <c r="DE897" i="2"/>
  <c r="DE896" i="2"/>
  <c r="DE895" i="2"/>
  <c r="DE894" i="2"/>
  <c r="DE893" i="2"/>
  <c r="DE892" i="2"/>
  <c r="DE891" i="2"/>
  <c r="DE890" i="2"/>
  <c r="DE889" i="2"/>
  <c r="DE888" i="2"/>
  <c r="DE887" i="2"/>
  <c r="DE886" i="2"/>
  <c r="DE885" i="2"/>
  <c r="DE884" i="2"/>
  <c r="DE883" i="2"/>
  <c r="DE882" i="2"/>
  <c r="DE881" i="2"/>
  <c r="DE880" i="2"/>
  <c r="DE879" i="2"/>
  <c r="DE878" i="2"/>
  <c r="DE877" i="2"/>
  <c r="DE876" i="2"/>
  <c r="DE875" i="2"/>
  <c r="DE874" i="2"/>
  <c r="DE873" i="2"/>
  <c r="DE872" i="2"/>
  <c r="DE871" i="2"/>
  <c r="DE870" i="2"/>
  <c r="DE869" i="2"/>
  <c r="DE868" i="2"/>
  <c r="DE867" i="2"/>
  <c r="DE866" i="2"/>
  <c r="DE865" i="2"/>
  <c r="DE864" i="2"/>
  <c r="DE863" i="2"/>
  <c r="DE862" i="2"/>
  <c r="DE861" i="2"/>
  <c r="DE860" i="2"/>
  <c r="DE859" i="2"/>
  <c r="DE858" i="2"/>
  <c r="DE857" i="2"/>
  <c r="DE856" i="2"/>
  <c r="DE855" i="2"/>
  <c r="DE854" i="2"/>
  <c r="DE853" i="2"/>
  <c r="DE852" i="2"/>
  <c r="DE851" i="2"/>
  <c r="DE850" i="2"/>
  <c r="DE849" i="2"/>
  <c r="DE848" i="2"/>
  <c r="DE847" i="2"/>
  <c r="DE846" i="2"/>
  <c r="DE845" i="2"/>
  <c r="DE844" i="2"/>
  <c r="DE843" i="2"/>
  <c r="DE842" i="2"/>
  <c r="DE841" i="2"/>
  <c r="DE840" i="2"/>
  <c r="DE839" i="2"/>
  <c r="DE838" i="2"/>
  <c r="DE837" i="2"/>
  <c r="DE836" i="2"/>
  <c r="DE835" i="2"/>
  <c r="DE834" i="2"/>
  <c r="DE833" i="2"/>
  <c r="DE832" i="2"/>
  <c r="DE831" i="2"/>
  <c r="DE830" i="2"/>
  <c r="DE829" i="2"/>
  <c r="DE828" i="2"/>
  <c r="DE827" i="2"/>
  <c r="DE826" i="2"/>
  <c r="DE825" i="2"/>
  <c r="DE824" i="2"/>
  <c r="DE823" i="2"/>
  <c r="DE822" i="2"/>
  <c r="DE821" i="2"/>
  <c r="DE820" i="2"/>
  <c r="DE819" i="2"/>
  <c r="DE818" i="2"/>
  <c r="DE817" i="2"/>
  <c r="DE816" i="2"/>
  <c r="DE815" i="2"/>
  <c r="DE814" i="2"/>
  <c r="DE813" i="2"/>
  <c r="DE812" i="2"/>
  <c r="DE811" i="2"/>
  <c r="DE810" i="2"/>
  <c r="DE809" i="2"/>
  <c r="DE808" i="2"/>
  <c r="DE807" i="2"/>
  <c r="DE806" i="2"/>
  <c r="DE805" i="2"/>
  <c r="DE804" i="2"/>
  <c r="DE803" i="2"/>
  <c r="DE802" i="2"/>
  <c r="DE801" i="2"/>
  <c r="DE800" i="2"/>
  <c r="DE799" i="2"/>
  <c r="DE798" i="2"/>
  <c r="DE797" i="2"/>
  <c r="DE796" i="2"/>
  <c r="DE795" i="2"/>
  <c r="DE794" i="2"/>
  <c r="DE793" i="2"/>
  <c r="DE792" i="2"/>
  <c r="DE791" i="2"/>
  <c r="DE790" i="2"/>
  <c r="DE789" i="2"/>
  <c r="DE788" i="2"/>
  <c r="DE787" i="2"/>
  <c r="DE786" i="2"/>
  <c r="DE785" i="2"/>
  <c r="DE784" i="2"/>
  <c r="DE783" i="2"/>
  <c r="DE782" i="2"/>
  <c r="DE781" i="2"/>
  <c r="DE780" i="2"/>
  <c r="DE779" i="2"/>
  <c r="DE778" i="2"/>
  <c r="DE777" i="2"/>
  <c r="DE776" i="2"/>
  <c r="DE775" i="2"/>
  <c r="DE774" i="2"/>
  <c r="DE773" i="2"/>
  <c r="DE772" i="2"/>
  <c r="DE771" i="2"/>
  <c r="DE770" i="2"/>
  <c r="DE769" i="2"/>
  <c r="DE768" i="2"/>
  <c r="DE767" i="2"/>
  <c r="DE766" i="2"/>
  <c r="DE765" i="2"/>
  <c r="DE764" i="2"/>
  <c r="DE763" i="2"/>
  <c r="DE762" i="2"/>
  <c r="DE761" i="2"/>
  <c r="DE760" i="2"/>
  <c r="DE759" i="2"/>
  <c r="DE758" i="2"/>
  <c r="DE757" i="2"/>
  <c r="DE756" i="2"/>
  <c r="DE755" i="2"/>
  <c r="DE754" i="2"/>
  <c r="DE753" i="2"/>
  <c r="DE752" i="2"/>
  <c r="DE751" i="2"/>
  <c r="DE750" i="2"/>
  <c r="DE749" i="2"/>
  <c r="DE748" i="2"/>
  <c r="DE747" i="2"/>
  <c r="DE746" i="2"/>
  <c r="DE745" i="2"/>
  <c r="DE744" i="2"/>
  <c r="DE743" i="2"/>
  <c r="DE742" i="2"/>
  <c r="DE741" i="2"/>
  <c r="DE740" i="2"/>
  <c r="DE739" i="2"/>
  <c r="DE738" i="2"/>
  <c r="DE737" i="2"/>
  <c r="DE736" i="2"/>
  <c r="DE735" i="2"/>
  <c r="DE734" i="2"/>
  <c r="DE733" i="2"/>
  <c r="DE732" i="2"/>
  <c r="DE731" i="2"/>
  <c r="DE730" i="2"/>
  <c r="DE729" i="2"/>
  <c r="DE728" i="2"/>
  <c r="DE727" i="2"/>
  <c r="DE726" i="2"/>
  <c r="DE725" i="2"/>
  <c r="DE724" i="2"/>
  <c r="DE723" i="2"/>
  <c r="DE722" i="2"/>
  <c r="DE721" i="2"/>
  <c r="DE720" i="2"/>
  <c r="DE719" i="2"/>
  <c r="DE718" i="2"/>
  <c r="DE717" i="2"/>
  <c r="DE716" i="2"/>
  <c r="DE715" i="2"/>
  <c r="DE714" i="2"/>
  <c r="DE713" i="2"/>
  <c r="DE712" i="2"/>
  <c r="DE711" i="2"/>
  <c r="DE710" i="2"/>
  <c r="DE709" i="2"/>
  <c r="DE708" i="2"/>
  <c r="DE707" i="2"/>
  <c r="DE706" i="2"/>
  <c r="DE705" i="2"/>
  <c r="DE704" i="2"/>
  <c r="DE703" i="2"/>
  <c r="DE702" i="2"/>
  <c r="DE701" i="2"/>
  <c r="DE700" i="2"/>
  <c r="DE699" i="2"/>
  <c r="DE698" i="2"/>
  <c r="DE697" i="2"/>
  <c r="DE696" i="2"/>
  <c r="DE695" i="2"/>
  <c r="DE694" i="2"/>
  <c r="DE693" i="2"/>
  <c r="DE692" i="2"/>
  <c r="DE691" i="2"/>
  <c r="DE690" i="2"/>
  <c r="DE689" i="2"/>
  <c r="DE688" i="2"/>
  <c r="DE687" i="2"/>
  <c r="DE686" i="2"/>
  <c r="DE685" i="2"/>
  <c r="DE684" i="2"/>
  <c r="DE683" i="2"/>
  <c r="DE682" i="2"/>
  <c r="DE681" i="2"/>
  <c r="DE680" i="2"/>
  <c r="DE679" i="2"/>
  <c r="DE678" i="2"/>
  <c r="DE677" i="2"/>
  <c r="DE676" i="2"/>
  <c r="DE675" i="2"/>
  <c r="DE674" i="2"/>
  <c r="DE673" i="2"/>
  <c r="DE672" i="2"/>
  <c r="DE671" i="2"/>
  <c r="DE670" i="2"/>
  <c r="DE669" i="2"/>
  <c r="DE668" i="2"/>
  <c r="DE667" i="2"/>
  <c r="DE666" i="2"/>
  <c r="DE665" i="2"/>
  <c r="DE664" i="2"/>
  <c r="DE663" i="2"/>
  <c r="DE662" i="2"/>
  <c r="DE661" i="2"/>
  <c r="DE660" i="2"/>
  <c r="DE659" i="2"/>
  <c r="DE658" i="2"/>
  <c r="DE657" i="2"/>
  <c r="DE656" i="2"/>
  <c r="DE655" i="2"/>
  <c r="DE654" i="2"/>
  <c r="DE653" i="2"/>
  <c r="DE652" i="2"/>
  <c r="DE651" i="2"/>
  <c r="DE650" i="2"/>
  <c r="DE649" i="2"/>
  <c r="DE648" i="2"/>
  <c r="DE647" i="2"/>
  <c r="DE646" i="2"/>
  <c r="DE645" i="2"/>
  <c r="DE644" i="2"/>
  <c r="DE643" i="2"/>
  <c r="DE642" i="2"/>
  <c r="DE641" i="2"/>
  <c r="DE640" i="2"/>
  <c r="DE639" i="2"/>
  <c r="DE638" i="2"/>
  <c r="DE637" i="2"/>
  <c r="DE636" i="2"/>
  <c r="DE635" i="2"/>
  <c r="DE634" i="2"/>
  <c r="DE633" i="2"/>
  <c r="DE632" i="2"/>
  <c r="DE631" i="2"/>
  <c r="DE630" i="2"/>
  <c r="DE629" i="2"/>
  <c r="DE628" i="2"/>
  <c r="DE627" i="2"/>
  <c r="DE626" i="2"/>
  <c r="DE625" i="2"/>
  <c r="DE624" i="2"/>
  <c r="DE623" i="2"/>
  <c r="DE622" i="2"/>
  <c r="DE621" i="2"/>
  <c r="DE620" i="2"/>
  <c r="DE619" i="2"/>
  <c r="DE618" i="2"/>
  <c r="DE617" i="2"/>
  <c r="DE616" i="2"/>
  <c r="DE615" i="2"/>
  <c r="DE614" i="2"/>
  <c r="DE613" i="2"/>
  <c r="DE612" i="2"/>
  <c r="DE611" i="2"/>
  <c r="DE610" i="2"/>
  <c r="DE609" i="2"/>
  <c r="DE608" i="2"/>
  <c r="DE607" i="2"/>
  <c r="DE606" i="2"/>
  <c r="DE605" i="2"/>
  <c r="DE604" i="2"/>
  <c r="DE603" i="2"/>
  <c r="DE602" i="2"/>
  <c r="DE601" i="2"/>
  <c r="DE600" i="2"/>
  <c r="DE599" i="2"/>
  <c r="DE598" i="2"/>
  <c r="DE597" i="2"/>
  <c r="DE596" i="2"/>
  <c r="DE595" i="2"/>
  <c r="DE594" i="2"/>
  <c r="DE593" i="2"/>
  <c r="DE592" i="2"/>
  <c r="DE591" i="2"/>
  <c r="DE590" i="2"/>
  <c r="DE589" i="2"/>
  <c r="DE588" i="2"/>
  <c r="DE587" i="2"/>
  <c r="DE586" i="2"/>
  <c r="DE585" i="2"/>
  <c r="DE584" i="2"/>
  <c r="DE583" i="2"/>
  <c r="DE582" i="2"/>
  <c r="DE581" i="2"/>
  <c r="DE580" i="2"/>
  <c r="DE579" i="2"/>
  <c r="DE578" i="2"/>
  <c r="DE577" i="2"/>
  <c r="DE576" i="2"/>
  <c r="DE575" i="2"/>
  <c r="DE574" i="2"/>
  <c r="DE573" i="2"/>
  <c r="DE572" i="2"/>
  <c r="DE571" i="2"/>
  <c r="DE570" i="2"/>
  <c r="DE569" i="2"/>
  <c r="DE568" i="2"/>
  <c r="DE567" i="2"/>
  <c r="DE566" i="2"/>
  <c r="DE565" i="2"/>
  <c r="DE564" i="2"/>
  <c r="DE563" i="2"/>
  <c r="DE562" i="2"/>
  <c r="DE561" i="2"/>
  <c r="DE560" i="2"/>
  <c r="DE559" i="2"/>
  <c r="DE558" i="2"/>
  <c r="DE557" i="2"/>
  <c r="DE556" i="2"/>
  <c r="DE555" i="2"/>
  <c r="DE554" i="2"/>
  <c r="DE553" i="2"/>
  <c r="DE552" i="2"/>
  <c r="DE551" i="2"/>
  <c r="DE550" i="2"/>
  <c r="DE549" i="2"/>
  <c r="DE548" i="2"/>
  <c r="DE547" i="2"/>
  <c r="DE546" i="2"/>
  <c r="DE545" i="2"/>
  <c r="DE544" i="2"/>
  <c r="DE543" i="2"/>
  <c r="DE542" i="2"/>
  <c r="DE541" i="2"/>
  <c r="DE540" i="2"/>
  <c r="DE539" i="2"/>
  <c r="DE538" i="2"/>
  <c r="DE537" i="2"/>
  <c r="DE536" i="2"/>
  <c r="DE535" i="2"/>
  <c r="DE534" i="2"/>
  <c r="DE533" i="2"/>
  <c r="DE532" i="2"/>
  <c r="DE531" i="2"/>
  <c r="DE530" i="2"/>
  <c r="DE529" i="2"/>
  <c r="DE528" i="2"/>
  <c r="DE527" i="2"/>
  <c r="DE526" i="2"/>
  <c r="DE525" i="2"/>
  <c r="DE524" i="2"/>
  <c r="DE523" i="2"/>
  <c r="DE522" i="2"/>
  <c r="DE521" i="2"/>
  <c r="DE520" i="2"/>
  <c r="DE519" i="2"/>
  <c r="DE518" i="2"/>
  <c r="DE517" i="2"/>
  <c r="DE516" i="2"/>
  <c r="DE515" i="2"/>
  <c r="DE514" i="2"/>
  <c r="DE513" i="2"/>
  <c r="DE512" i="2"/>
  <c r="DE511" i="2"/>
  <c r="DE510" i="2"/>
  <c r="DE509" i="2"/>
  <c r="DE508" i="2"/>
  <c r="DE507" i="2"/>
  <c r="DE506" i="2"/>
  <c r="DE505" i="2"/>
  <c r="DE504" i="2"/>
  <c r="DE503" i="2"/>
  <c r="DE502" i="2"/>
  <c r="DE501" i="2"/>
  <c r="DE500" i="2"/>
  <c r="DE499" i="2"/>
  <c r="DE498" i="2"/>
  <c r="DE497" i="2"/>
  <c r="DE496" i="2"/>
  <c r="DE495" i="2"/>
  <c r="DE494" i="2"/>
  <c r="DE493" i="2"/>
  <c r="DE492" i="2"/>
  <c r="DE491" i="2"/>
  <c r="DE490" i="2"/>
  <c r="DE489" i="2"/>
  <c r="DE488" i="2"/>
  <c r="DE487" i="2"/>
  <c r="DE486" i="2"/>
  <c r="DE485" i="2"/>
  <c r="DE484" i="2"/>
  <c r="DE483" i="2"/>
  <c r="DE482" i="2"/>
  <c r="DE481" i="2"/>
  <c r="DE480" i="2"/>
  <c r="DE479" i="2"/>
  <c r="DE478" i="2"/>
  <c r="DE477" i="2"/>
  <c r="DE476" i="2"/>
  <c r="DE475" i="2"/>
  <c r="DE474" i="2"/>
  <c r="DE473" i="2"/>
  <c r="DE472" i="2"/>
  <c r="DE471" i="2"/>
  <c r="DE470" i="2"/>
  <c r="DE469" i="2"/>
  <c r="DE468" i="2"/>
  <c r="DE467" i="2"/>
  <c r="DE466" i="2"/>
  <c r="DE465" i="2"/>
  <c r="DE464" i="2"/>
  <c r="DE463" i="2"/>
  <c r="DE462" i="2"/>
  <c r="DE461" i="2"/>
  <c r="DE460" i="2"/>
  <c r="DE459" i="2"/>
  <c r="DE458" i="2"/>
  <c r="DE457" i="2"/>
  <c r="DE456" i="2"/>
  <c r="DE455" i="2"/>
  <c r="DE454" i="2"/>
  <c r="DE453" i="2"/>
  <c r="DE452" i="2"/>
  <c r="DE451" i="2"/>
  <c r="DE450" i="2"/>
  <c r="DE449" i="2"/>
  <c r="DE448" i="2"/>
  <c r="DE447" i="2"/>
  <c r="DE446" i="2"/>
  <c r="DE445" i="2"/>
  <c r="DE444" i="2"/>
  <c r="DE443" i="2"/>
  <c r="DE442" i="2"/>
  <c r="DE441" i="2"/>
  <c r="DE440" i="2"/>
  <c r="DE439" i="2"/>
  <c r="DE438" i="2"/>
  <c r="DE437" i="2"/>
  <c r="DE436" i="2"/>
  <c r="DE435" i="2"/>
  <c r="DE434" i="2"/>
  <c r="DE433" i="2"/>
  <c r="DE432" i="2"/>
  <c r="DE431" i="2"/>
  <c r="DE430" i="2"/>
  <c r="DE429" i="2"/>
  <c r="DE428" i="2"/>
  <c r="DE427" i="2"/>
  <c r="DE426" i="2"/>
  <c r="DE425" i="2"/>
  <c r="DE424" i="2"/>
  <c r="DE423" i="2"/>
  <c r="DE422" i="2"/>
  <c r="DE421" i="2"/>
  <c r="DE420" i="2"/>
  <c r="DE419" i="2"/>
  <c r="DE418" i="2"/>
  <c r="DE417" i="2"/>
  <c r="DE416" i="2"/>
  <c r="DE415" i="2"/>
  <c r="DE414" i="2"/>
  <c r="DE413" i="2"/>
  <c r="DE412" i="2"/>
  <c r="DE411" i="2"/>
  <c r="DE410" i="2"/>
  <c r="DE409" i="2"/>
  <c r="DE408" i="2"/>
  <c r="DE407" i="2"/>
  <c r="DE406" i="2"/>
  <c r="DE405" i="2"/>
  <c r="DE404" i="2"/>
  <c r="DE403" i="2"/>
  <c r="DE402" i="2"/>
  <c r="DE401" i="2"/>
  <c r="DE400" i="2"/>
  <c r="DE399" i="2"/>
  <c r="DE398" i="2"/>
  <c r="DE397" i="2"/>
  <c r="DE396" i="2"/>
  <c r="DE395" i="2"/>
  <c r="DE394" i="2"/>
  <c r="DE393" i="2"/>
  <c r="DE392" i="2"/>
  <c r="DE391" i="2"/>
  <c r="DE390" i="2"/>
  <c r="DE389" i="2"/>
  <c r="DE388" i="2"/>
  <c r="DE387" i="2"/>
  <c r="DE386" i="2"/>
  <c r="DE385" i="2"/>
  <c r="DE384" i="2"/>
  <c r="DE383" i="2"/>
  <c r="DE382" i="2"/>
  <c r="DE381" i="2"/>
  <c r="DE380" i="2"/>
  <c r="DE379" i="2"/>
  <c r="DE378" i="2"/>
  <c r="DE377" i="2"/>
  <c r="DE376" i="2"/>
  <c r="DE375" i="2"/>
  <c r="DE374" i="2"/>
  <c r="DE373" i="2"/>
  <c r="DE372" i="2"/>
  <c r="DE371" i="2"/>
  <c r="DE370" i="2"/>
  <c r="DE369" i="2"/>
  <c r="DE368" i="2"/>
  <c r="DE367" i="2"/>
  <c r="DE366" i="2"/>
  <c r="DE365" i="2"/>
  <c r="DE364" i="2"/>
  <c r="DE363" i="2"/>
  <c r="DE362" i="2"/>
  <c r="DE361" i="2"/>
  <c r="DE360" i="2"/>
  <c r="DE359" i="2"/>
  <c r="DE358" i="2"/>
  <c r="DE357" i="2"/>
  <c r="DE356" i="2"/>
  <c r="DE355" i="2"/>
  <c r="DE354" i="2"/>
  <c r="DE353" i="2"/>
  <c r="DE352" i="2"/>
  <c r="DE351" i="2"/>
  <c r="DE350" i="2"/>
  <c r="DE349" i="2"/>
  <c r="DE348" i="2"/>
  <c r="DE347" i="2"/>
  <c r="DE346" i="2"/>
  <c r="DE345" i="2"/>
  <c r="DE344" i="2"/>
  <c r="DE343" i="2"/>
  <c r="DE342" i="2"/>
  <c r="DE341" i="2"/>
  <c r="DE340" i="2"/>
  <c r="DE339" i="2"/>
  <c r="DE338" i="2"/>
  <c r="DE337" i="2"/>
  <c r="DE336" i="2"/>
  <c r="DE335" i="2"/>
  <c r="DE334" i="2"/>
  <c r="DE333" i="2"/>
  <c r="DE332" i="2"/>
  <c r="DE331" i="2"/>
  <c r="DE330" i="2"/>
  <c r="DE329" i="2"/>
  <c r="DE328" i="2"/>
  <c r="DE327" i="2"/>
  <c r="DE326" i="2"/>
  <c r="DE325" i="2"/>
  <c r="DE324" i="2"/>
  <c r="DE323" i="2"/>
  <c r="DE322" i="2"/>
  <c r="DE321" i="2"/>
  <c r="DE320" i="2"/>
  <c r="DE319" i="2"/>
  <c r="DE318" i="2"/>
  <c r="DE317" i="2"/>
  <c r="DE316" i="2"/>
  <c r="DE315" i="2"/>
  <c r="DE314" i="2"/>
  <c r="DE313" i="2"/>
  <c r="DE312" i="2"/>
  <c r="DE311" i="2"/>
  <c r="DE310" i="2"/>
  <c r="DE309" i="2"/>
  <c r="DE308" i="2"/>
  <c r="DE307" i="2"/>
  <c r="DE306" i="2"/>
  <c r="DE305" i="2"/>
  <c r="DE304" i="2"/>
  <c r="DE303" i="2"/>
  <c r="DE302" i="2"/>
  <c r="DE301" i="2"/>
  <c r="DE300" i="2"/>
  <c r="DE299" i="2"/>
  <c r="DE298" i="2"/>
  <c r="DE297" i="2"/>
  <c r="DE296" i="2"/>
  <c r="DE295" i="2"/>
  <c r="DE294" i="2"/>
  <c r="DE293" i="2"/>
  <c r="DE292" i="2"/>
  <c r="DE291" i="2"/>
  <c r="DE290" i="2"/>
  <c r="DE289" i="2"/>
  <c r="DE288" i="2"/>
  <c r="DE287" i="2"/>
  <c r="DE286" i="2"/>
  <c r="DE285" i="2"/>
  <c r="DE284" i="2"/>
  <c r="DE283" i="2"/>
  <c r="DE282" i="2"/>
  <c r="DE281" i="2"/>
  <c r="DE280" i="2"/>
  <c r="DE279" i="2"/>
  <c r="DE278" i="2"/>
  <c r="DE277" i="2"/>
  <c r="DE276" i="2"/>
  <c r="DE275" i="2"/>
  <c r="DE274" i="2"/>
  <c r="DE273" i="2"/>
  <c r="DE272" i="2"/>
  <c r="DE271" i="2"/>
  <c r="DE270" i="2"/>
  <c r="DE269" i="2"/>
  <c r="DE268" i="2"/>
  <c r="DE267" i="2"/>
  <c r="DE266" i="2"/>
  <c r="DE265" i="2"/>
  <c r="DE264" i="2"/>
  <c r="DE263" i="2"/>
  <c r="DE262" i="2"/>
  <c r="DE261" i="2"/>
  <c r="DE260" i="2"/>
  <c r="DE259" i="2"/>
  <c r="DE258" i="2"/>
  <c r="DE257" i="2"/>
  <c r="DE256" i="2"/>
  <c r="DE255" i="2"/>
  <c r="DE254" i="2"/>
  <c r="DE253" i="2"/>
  <c r="DE252" i="2"/>
  <c r="DE251" i="2"/>
  <c r="DE250" i="2"/>
  <c r="DE249" i="2"/>
  <c r="DE248" i="2"/>
  <c r="DE247" i="2"/>
  <c r="DE246" i="2"/>
  <c r="DE245" i="2"/>
  <c r="DE244" i="2"/>
  <c r="DE243" i="2"/>
  <c r="DE242" i="2"/>
  <c r="DE241" i="2"/>
  <c r="DE240" i="2"/>
  <c r="DE239" i="2"/>
  <c r="DE238" i="2"/>
  <c r="DE237" i="2"/>
  <c r="DE236" i="2"/>
  <c r="DE235" i="2"/>
  <c r="DE234" i="2"/>
  <c r="DE233" i="2"/>
  <c r="DE232" i="2"/>
  <c r="DE231" i="2"/>
  <c r="DE230" i="2"/>
  <c r="DE229" i="2"/>
  <c r="DE228" i="2"/>
  <c r="DE227" i="2"/>
  <c r="DE226" i="2"/>
  <c r="DE225" i="2"/>
  <c r="DE224" i="2"/>
  <c r="DE223" i="2"/>
  <c r="DE222" i="2"/>
  <c r="DE221" i="2"/>
  <c r="DE220" i="2"/>
  <c r="DE219" i="2"/>
  <c r="DE218" i="2"/>
  <c r="DE217" i="2"/>
  <c r="DE216" i="2"/>
  <c r="DE215" i="2"/>
  <c r="DE214" i="2"/>
  <c r="DE213" i="2"/>
  <c r="DE212" i="2"/>
  <c r="DE211" i="2"/>
  <c r="DE210" i="2"/>
  <c r="DE209" i="2"/>
  <c r="DE208" i="2"/>
  <c r="DE207" i="2"/>
  <c r="DE206" i="2"/>
  <c r="DE205" i="2"/>
  <c r="DE204" i="2"/>
  <c r="DE203" i="2"/>
  <c r="DE202" i="2"/>
  <c r="DE201" i="2"/>
  <c r="DE200" i="2"/>
  <c r="DE199" i="2"/>
  <c r="DE198" i="2"/>
  <c r="DE197" i="2"/>
  <c r="DE196" i="2"/>
  <c r="DE195" i="2"/>
  <c r="DE194" i="2"/>
  <c r="DE193" i="2"/>
  <c r="DE192" i="2"/>
  <c r="DE191" i="2"/>
  <c r="DE190" i="2"/>
  <c r="DE189" i="2"/>
  <c r="DE188" i="2"/>
  <c r="DE187" i="2"/>
  <c r="DE186" i="2"/>
  <c r="DE185" i="2"/>
  <c r="DE184" i="2"/>
  <c r="DE183" i="2"/>
  <c r="DE182" i="2"/>
  <c r="DE181" i="2"/>
  <c r="DE180" i="2"/>
  <c r="DE179" i="2"/>
  <c r="DE178" i="2"/>
  <c r="DE177" i="2"/>
  <c r="DE176" i="2"/>
  <c r="DE175" i="2"/>
  <c r="DE174" i="2"/>
  <c r="DE173" i="2"/>
  <c r="DE172" i="2"/>
  <c r="DE171" i="2"/>
  <c r="DE170" i="2"/>
  <c r="DE169" i="2"/>
  <c r="DE168" i="2"/>
  <c r="DE167" i="2"/>
  <c r="DE166" i="2"/>
  <c r="DE165" i="2"/>
  <c r="DE164" i="2"/>
  <c r="DE163" i="2"/>
  <c r="DE162" i="2"/>
  <c r="DE161" i="2"/>
  <c r="DE160" i="2"/>
  <c r="DE159" i="2"/>
  <c r="DE158" i="2"/>
  <c r="DE157" i="2"/>
  <c r="DE156" i="2"/>
  <c r="DE155" i="2"/>
  <c r="DE154" i="2"/>
  <c r="DE153" i="2"/>
  <c r="DE152" i="2"/>
  <c r="DE151" i="2"/>
  <c r="DE150" i="2"/>
  <c r="DE149" i="2"/>
  <c r="DE148" i="2"/>
  <c r="DE147" i="2"/>
  <c r="DE146" i="2"/>
  <c r="DE145" i="2"/>
  <c r="DE144" i="2"/>
  <c r="DE143" i="2"/>
  <c r="DE142" i="2"/>
  <c r="DE141" i="2"/>
  <c r="DE140" i="2"/>
  <c r="DE139" i="2"/>
  <c r="DE138" i="2"/>
  <c r="DE137" i="2"/>
  <c r="DE136" i="2"/>
  <c r="DE135" i="2"/>
  <c r="DE134" i="2"/>
  <c r="DE133" i="2"/>
  <c r="DE132" i="2"/>
  <c r="DE131" i="2"/>
  <c r="DE130" i="2"/>
  <c r="DE129" i="2"/>
  <c r="DE128" i="2"/>
  <c r="DE127" i="2"/>
  <c r="DE126" i="2"/>
  <c r="DE125" i="2"/>
  <c r="DE124" i="2"/>
  <c r="DE123" i="2"/>
  <c r="DE122" i="2"/>
  <c r="DE121" i="2"/>
  <c r="DE120" i="2"/>
  <c r="DE119" i="2"/>
  <c r="DE118" i="2"/>
  <c r="DE117" i="2"/>
  <c r="DE116" i="2"/>
  <c r="DE115" i="2"/>
  <c r="DE114" i="2"/>
  <c r="DE113" i="2"/>
  <c r="DE112" i="2"/>
  <c r="DE111" i="2"/>
  <c r="DE110" i="2"/>
  <c r="DE109" i="2"/>
  <c r="DE108" i="2"/>
  <c r="DE107" i="2"/>
  <c r="DE106" i="2"/>
  <c r="DE105" i="2"/>
  <c r="DE104" i="2"/>
  <c r="DE103" i="2"/>
  <c r="DE102" i="2"/>
  <c r="DE101" i="2"/>
  <c r="DE100" i="2"/>
  <c r="DE99" i="2"/>
  <c r="DE98" i="2"/>
  <c r="DE97" i="2"/>
  <c r="DE96" i="2"/>
  <c r="DE95" i="2"/>
  <c r="DE94" i="2"/>
  <c r="DE93" i="2"/>
  <c r="DE92" i="2"/>
  <c r="DE91" i="2"/>
  <c r="DE90" i="2"/>
  <c r="DE89" i="2"/>
  <c r="DE88" i="2"/>
  <c r="DE87" i="2"/>
  <c r="DE86" i="2"/>
  <c r="DE85" i="2"/>
  <c r="DE84" i="2"/>
  <c r="DE83" i="2"/>
  <c r="DE82" i="2"/>
  <c r="DE81" i="2"/>
  <c r="DE80" i="2"/>
  <c r="DE79" i="2"/>
  <c r="DE78" i="2"/>
  <c r="DE77" i="2"/>
  <c r="DE76" i="2"/>
  <c r="DE75" i="2"/>
  <c r="DE74" i="2"/>
  <c r="DE73" i="2"/>
  <c r="DE72" i="2"/>
  <c r="DE71" i="2"/>
  <c r="DE70" i="2"/>
  <c r="DE69" i="2"/>
  <c r="DE68" i="2"/>
  <c r="DE67" i="2"/>
  <c r="DE66" i="2"/>
  <c r="DE65" i="2"/>
  <c r="DE64" i="2"/>
  <c r="DE63" i="2"/>
  <c r="DE62" i="2"/>
  <c r="DE61" i="2"/>
  <c r="DE60" i="2"/>
  <c r="DE59" i="2"/>
  <c r="DE58" i="2"/>
  <c r="DE57" i="2"/>
  <c r="DE56" i="2"/>
  <c r="DE55" i="2"/>
  <c r="DE54" i="2"/>
  <c r="DE53" i="2"/>
  <c r="DE52" i="2"/>
  <c r="DE51" i="2"/>
  <c r="DE50" i="2"/>
  <c r="DE49" i="2"/>
  <c r="DE48" i="2"/>
  <c r="DE47" i="2"/>
  <c r="DE46" i="2"/>
  <c r="DE45" i="2"/>
  <c r="DE44" i="2"/>
  <c r="DE43" i="2"/>
  <c r="DE42" i="2"/>
  <c r="DE41" i="2"/>
  <c r="DE40" i="2"/>
  <c r="DE39" i="2"/>
  <c r="DE38" i="2"/>
  <c r="DE37" i="2"/>
  <c r="DE36" i="2"/>
  <c r="DE35" i="2"/>
  <c r="DE34" i="2"/>
  <c r="DE33" i="2"/>
  <c r="DE32" i="2"/>
  <c r="DE31" i="2"/>
  <c r="DE30" i="2"/>
  <c r="DE29" i="2"/>
  <c r="DE28" i="2"/>
  <c r="DE27" i="2"/>
  <c r="DE26" i="2"/>
  <c r="DE25" i="2"/>
  <c r="DE24" i="2"/>
  <c r="DE23" i="2"/>
  <c r="DE22" i="2"/>
  <c r="DE21" i="2"/>
  <c r="DE20" i="2"/>
  <c r="DE19" i="2"/>
  <c r="DE18" i="2"/>
  <c r="CV1284" i="2"/>
  <c r="CV1283" i="2"/>
  <c r="CV1282" i="2"/>
  <c r="CV1281" i="2"/>
  <c r="CV1280" i="2"/>
  <c r="CV1279" i="2"/>
  <c r="CV1278" i="2"/>
  <c r="CV1277" i="2"/>
  <c r="CV1276" i="2"/>
  <c r="CV1275" i="2"/>
  <c r="CV1274" i="2"/>
  <c r="CV1273" i="2"/>
  <c r="CV1272" i="2"/>
  <c r="CV1271" i="2"/>
  <c r="CV1270" i="2"/>
  <c r="CV1269" i="2"/>
  <c r="CV1268" i="2"/>
  <c r="CV1267" i="2"/>
  <c r="CV1266" i="2"/>
  <c r="CV1265" i="2"/>
  <c r="CV1264" i="2"/>
  <c r="CV1263" i="2"/>
  <c r="CV1262" i="2"/>
  <c r="CV1261" i="2"/>
  <c r="CV1260" i="2"/>
  <c r="CV1259" i="2"/>
  <c r="CV1258" i="2"/>
  <c r="CV1257" i="2"/>
  <c r="CV1256" i="2"/>
  <c r="CV1255" i="2"/>
  <c r="CV1254" i="2"/>
  <c r="CV1253" i="2"/>
  <c r="CV1252" i="2"/>
  <c r="CV1251" i="2"/>
  <c r="CV1250" i="2"/>
  <c r="CV1249" i="2"/>
  <c r="CV1248" i="2"/>
  <c r="CV1247" i="2"/>
  <c r="CV1246" i="2"/>
  <c r="CV1245" i="2"/>
  <c r="CV1244" i="2"/>
  <c r="CV1243" i="2"/>
  <c r="CV1242" i="2"/>
  <c r="CV1241" i="2"/>
  <c r="CV1240" i="2"/>
  <c r="CV1239" i="2"/>
  <c r="CV1238" i="2"/>
  <c r="CV1237" i="2"/>
  <c r="CV1236" i="2"/>
  <c r="CV1235" i="2"/>
  <c r="CV1234" i="2"/>
  <c r="CV1233" i="2"/>
  <c r="CV1232" i="2"/>
  <c r="CV1231" i="2"/>
  <c r="CV1230" i="2"/>
  <c r="CV1229" i="2"/>
  <c r="CV1228" i="2"/>
  <c r="CV1227" i="2"/>
  <c r="CV1226" i="2"/>
  <c r="CV1225" i="2"/>
  <c r="CV1224" i="2"/>
  <c r="CV1223" i="2"/>
  <c r="CV1222" i="2"/>
  <c r="CV1221" i="2"/>
  <c r="CV1220" i="2"/>
  <c r="CV1219" i="2"/>
  <c r="CV1218" i="2"/>
  <c r="CV1217" i="2"/>
  <c r="CV1216" i="2"/>
  <c r="CV1215" i="2"/>
  <c r="CV1214" i="2"/>
  <c r="CV1213" i="2"/>
  <c r="CV1212" i="2"/>
  <c r="CV1211" i="2"/>
  <c r="CV1210" i="2"/>
  <c r="CV1209" i="2"/>
  <c r="CV1208" i="2"/>
  <c r="CV1207" i="2"/>
  <c r="CV1206" i="2"/>
  <c r="CV1205" i="2"/>
  <c r="CV1204" i="2"/>
  <c r="CV1203" i="2"/>
  <c r="CV1202" i="2"/>
  <c r="CV1201" i="2"/>
  <c r="CV1200" i="2"/>
  <c r="CV1199" i="2"/>
  <c r="CV1198" i="2"/>
  <c r="CV1197" i="2"/>
  <c r="CV1196" i="2"/>
  <c r="CV1195" i="2"/>
  <c r="CV1194" i="2"/>
  <c r="CV1193" i="2"/>
  <c r="CV1192" i="2"/>
  <c r="CV1191" i="2"/>
  <c r="CV1190" i="2"/>
  <c r="CV1189" i="2"/>
  <c r="CV1188" i="2"/>
  <c r="CV1187" i="2"/>
  <c r="CV1186" i="2"/>
  <c r="CV1185" i="2"/>
  <c r="CV1184" i="2"/>
  <c r="CV1183" i="2"/>
  <c r="CV1182" i="2"/>
  <c r="CV1181" i="2"/>
  <c r="CV1180" i="2"/>
  <c r="CV1179" i="2"/>
  <c r="CV1178" i="2"/>
  <c r="CV1177" i="2"/>
  <c r="CV1176" i="2"/>
  <c r="CV1175" i="2"/>
  <c r="CV1174" i="2"/>
  <c r="CV1173" i="2"/>
  <c r="CV1172" i="2"/>
  <c r="CV1171" i="2"/>
  <c r="CV1170" i="2"/>
  <c r="CV1169" i="2"/>
  <c r="CV1168" i="2"/>
  <c r="CV1167" i="2"/>
  <c r="CV1166" i="2"/>
  <c r="CV1165" i="2"/>
  <c r="CV1164" i="2"/>
  <c r="CV1163" i="2"/>
  <c r="CV1162" i="2"/>
  <c r="CV1161" i="2"/>
  <c r="CV1160" i="2"/>
  <c r="CV1159" i="2"/>
  <c r="CV1158" i="2"/>
  <c r="CV1157" i="2"/>
  <c r="CV1156" i="2"/>
  <c r="CV1155" i="2"/>
  <c r="CV1154" i="2"/>
  <c r="CV1153" i="2"/>
  <c r="CV1152" i="2"/>
  <c r="CV1151" i="2"/>
  <c r="CV1150" i="2"/>
  <c r="CV1149" i="2"/>
  <c r="CV1148" i="2"/>
  <c r="CV1147" i="2"/>
  <c r="CV1146" i="2"/>
  <c r="CV1145" i="2"/>
  <c r="CV1144" i="2"/>
  <c r="CV1143" i="2"/>
  <c r="CV1142" i="2"/>
  <c r="CV1141" i="2"/>
  <c r="CV1140" i="2"/>
  <c r="CV1139" i="2"/>
  <c r="CV1138" i="2"/>
  <c r="CV1137" i="2"/>
  <c r="CV1136" i="2"/>
  <c r="CV1135" i="2"/>
  <c r="CV1134" i="2"/>
  <c r="CV1133" i="2"/>
  <c r="CV1132" i="2"/>
  <c r="CV1131" i="2"/>
  <c r="CV1130" i="2"/>
  <c r="CV1129" i="2"/>
  <c r="CV1128" i="2"/>
  <c r="CV1127" i="2"/>
  <c r="CV1126" i="2"/>
  <c r="CV1125" i="2"/>
  <c r="CV1124" i="2"/>
  <c r="CV1123" i="2"/>
  <c r="CV1122" i="2"/>
  <c r="CV1121" i="2"/>
  <c r="CV1120" i="2"/>
  <c r="CV1119" i="2"/>
  <c r="CV1118" i="2"/>
  <c r="CV1117" i="2"/>
  <c r="CV1116" i="2"/>
  <c r="CV1115" i="2"/>
  <c r="CV1114" i="2"/>
  <c r="CV1113" i="2"/>
  <c r="CV1112" i="2"/>
  <c r="CV1111" i="2"/>
  <c r="CV1110" i="2"/>
  <c r="CV1109" i="2"/>
  <c r="CV1108" i="2"/>
  <c r="CV1107" i="2"/>
  <c r="CV1106" i="2"/>
  <c r="CV1105" i="2"/>
  <c r="CV1104" i="2"/>
  <c r="CV1103" i="2"/>
  <c r="CV1102" i="2"/>
  <c r="CV1101" i="2"/>
  <c r="CV1100" i="2"/>
  <c r="CV1099" i="2"/>
  <c r="CV1098" i="2"/>
  <c r="CV1097" i="2"/>
  <c r="CV1096" i="2"/>
  <c r="CV1095" i="2"/>
  <c r="CV1094" i="2"/>
  <c r="CV1093" i="2"/>
  <c r="CV1092" i="2"/>
  <c r="CV1091" i="2"/>
  <c r="CV1090" i="2"/>
  <c r="CV1089" i="2"/>
  <c r="CV1088" i="2"/>
  <c r="CV1087" i="2"/>
  <c r="CV1086" i="2"/>
  <c r="CV1085" i="2"/>
  <c r="CV1084" i="2"/>
  <c r="CV1083" i="2"/>
  <c r="CV1082" i="2"/>
  <c r="CV1081" i="2"/>
  <c r="CV1080" i="2"/>
  <c r="CV1079" i="2"/>
  <c r="CV1078" i="2"/>
  <c r="CV1077" i="2"/>
  <c r="CV1076" i="2"/>
  <c r="CV1075" i="2"/>
  <c r="CV1074" i="2"/>
  <c r="CV1073" i="2"/>
  <c r="CV1072" i="2"/>
  <c r="CV1071" i="2"/>
  <c r="CV1070" i="2"/>
  <c r="CV1069" i="2"/>
  <c r="CV1068" i="2"/>
  <c r="CV1067" i="2"/>
  <c r="CV1066" i="2"/>
  <c r="CV1065" i="2"/>
  <c r="CV1064" i="2"/>
  <c r="CV1063" i="2"/>
  <c r="CV1062" i="2"/>
  <c r="CV1061" i="2"/>
  <c r="CV1060" i="2"/>
  <c r="CV1059" i="2"/>
  <c r="CV1058" i="2"/>
  <c r="CV1057" i="2"/>
  <c r="CV1056" i="2"/>
  <c r="CV1055" i="2"/>
  <c r="CV1054" i="2"/>
  <c r="CV1053" i="2"/>
  <c r="CV1052" i="2"/>
  <c r="CV1051" i="2"/>
  <c r="CV1050" i="2"/>
  <c r="CV1049" i="2"/>
  <c r="CV1048" i="2"/>
  <c r="CV1047" i="2"/>
  <c r="CV1046" i="2"/>
  <c r="CV1045" i="2"/>
  <c r="CV1044" i="2"/>
  <c r="CV1043" i="2"/>
  <c r="CV1042" i="2"/>
  <c r="CV1041" i="2"/>
  <c r="CV1040" i="2"/>
  <c r="CV1039" i="2"/>
  <c r="CV1038" i="2"/>
  <c r="CV1037" i="2"/>
  <c r="CV1036" i="2"/>
  <c r="CV1035" i="2"/>
  <c r="CV1034" i="2"/>
  <c r="CV1033" i="2"/>
  <c r="CV1032" i="2"/>
  <c r="CV1031" i="2"/>
  <c r="CV1030" i="2"/>
  <c r="CV1029" i="2"/>
  <c r="CV1028" i="2"/>
  <c r="CV1027" i="2"/>
  <c r="CV1026" i="2"/>
  <c r="CV1025" i="2"/>
  <c r="CV1024" i="2"/>
  <c r="CV1023" i="2"/>
  <c r="CV1022" i="2"/>
  <c r="CV1021" i="2"/>
  <c r="CV1020" i="2"/>
  <c r="CV1019" i="2"/>
  <c r="CV1018" i="2"/>
  <c r="CV1017" i="2"/>
  <c r="CV1016" i="2"/>
  <c r="CV1015" i="2"/>
  <c r="CV1014" i="2"/>
  <c r="CV1013" i="2"/>
  <c r="CV1012" i="2"/>
  <c r="CV1011" i="2"/>
  <c r="CV1010" i="2"/>
  <c r="CV1009" i="2"/>
  <c r="CV1008" i="2"/>
  <c r="CV1007" i="2"/>
  <c r="CV1006" i="2"/>
  <c r="CV1005" i="2"/>
  <c r="CV1004" i="2"/>
  <c r="CV1003" i="2"/>
  <c r="CV1002" i="2"/>
  <c r="CV1001" i="2"/>
  <c r="CV1000" i="2"/>
  <c r="CV999" i="2"/>
  <c r="CV998" i="2"/>
  <c r="CV997" i="2"/>
  <c r="CV996" i="2"/>
  <c r="CV995" i="2"/>
  <c r="CV994" i="2"/>
  <c r="CV993" i="2"/>
  <c r="CV992" i="2"/>
  <c r="CV991" i="2"/>
  <c r="CV990" i="2"/>
  <c r="CV989" i="2"/>
  <c r="CV988" i="2"/>
  <c r="CV987" i="2"/>
  <c r="CV986" i="2"/>
  <c r="CV985" i="2"/>
  <c r="CV984" i="2"/>
  <c r="CV983" i="2"/>
  <c r="CV982" i="2"/>
  <c r="CV981" i="2"/>
  <c r="CV980" i="2"/>
  <c r="CV979" i="2"/>
  <c r="CV978" i="2"/>
  <c r="CV977" i="2"/>
  <c r="CV976" i="2"/>
  <c r="CV975" i="2"/>
  <c r="CV974" i="2"/>
  <c r="CV973" i="2"/>
  <c r="CV972" i="2"/>
  <c r="CV971" i="2"/>
  <c r="CV970" i="2"/>
  <c r="CV969" i="2"/>
  <c r="CV968" i="2"/>
  <c r="CV967" i="2"/>
  <c r="CV966" i="2"/>
  <c r="CV965" i="2"/>
  <c r="CV964" i="2"/>
  <c r="CV963" i="2"/>
  <c r="CV962" i="2"/>
  <c r="CV961" i="2"/>
  <c r="CV960" i="2"/>
  <c r="CV959" i="2"/>
  <c r="CV958" i="2"/>
  <c r="CV957" i="2"/>
  <c r="CV956" i="2"/>
  <c r="CV955" i="2"/>
  <c r="CV954" i="2"/>
  <c r="CV953" i="2"/>
  <c r="CV952" i="2"/>
  <c r="CV951" i="2"/>
  <c r="CV950" i="2"/>
  <c r="CV949" i="2"/>
  <c r="CV948" i="2"/>
  <c r="CV947" i="2"/>
  <c r="CV946" i="2"/>
  <c r="CV945" i="2"/>
  <c r="CV944" i="2"/>
  <c r="CV943" i="2"/>
  <c r="CV942" i="2"/>
  <c r="CV941" i="2"/>
  <c r="CV940" i="2"/>
  <c r="CV939" i="2"/>
  <c r="CV938" i="2"/>
  <c r="CV937" i="2"/>
  <c r="CV936" i="2"/>
  <c r="CV935" i="2"/>
  <c r="CV934" i="2"/>
  <c r="CV933" i="2"/>
  <c r="CV932" i="2"/>
  <c r="CV931" i="2"/>
  <c r="CV930" i="2"/>
  <c r="CV929" i="2"/>
  <c r="CV928" i="2"/>
  <c r="CV927" i="2"/>
  <c r="CV926" i="2"/>
  <c r="CV925" i="2"/>
  <c r="CV924" i="2"/>
  <c r="CV923" i="2"/>
  <c r="CV922" i="2"/>
  <c r="CV921" i="2"/>
  <c r="CV920" i="2"/>
  <c r="CV919" i="2"/>
  <c r="CV918" i="2"/>
  <c r="CV917" i="2"/>
  <c r="CV916" i="2"/>
  <c r="CV915" i="2"/>
  <c r="CV914" i="2"/>
  <c r="CV913" i="2"/>
  <c r="CV912" i="2"/>
  <c r="CV911" i="2"/>
  <c r="CV910" i="2"/>
  <c r="CV909" i="2"/>
  <c r="CV908" i="2"/>
  <c r="CV907" i="2"/>
  <c r="CV906" i="2"/>
  <c r="CV905" i="2"/>
  <c r="CV904" i="2"/>
  <c r="CV903" i="2"/>
  <c r="CV902" i="2"/>
  <c r="CV901" i="2"/>
  <c r="CV900" i="2"/>
  <c r="CV899" i="2"/>
  <c r="CV898" i="2"/>
  <c r="CV897" i="2"/>
  <c r="CV896" i="2"/>
  <c r="CV895" i="2"/>
  <c r="CV894" i="2"/>
  <c r="CV893" i="2"/>
  <c r="CV892" i="2"/>
  <c r="CV891" i="2"/>
  <c r="CV890" i="2"/>
  <c r="CV889" i="2"/>
  <c r="CV888" i="2"/>
  <c r="CV887" i="2"/>
  <c r="CV886" i="2"/>
  <c r="CV885" i="2"/>
  <c r="CV884" i="2"/>
  <c r="CV883" i="2"/>
  <c r="CV882" i="2"/>
  <c r="CV881" i="2"/>
  <c r="CV880" i="2"/>
  <c r="CV879" i="2"/>
  <c r="CV878" i="2"/>
  <c r="CV877" i="2"/>
  <c r="CV876" i="2"/>
  <c r="CV875" i="2"/>
  <c r="CV874" i="2"/>
  <c r="CV873" i="2"/>
  <c r="CV872" i="2"/>
  <c r="CV871" i="2"/>
  <c r="CV870" i="2"/>
  <c r="CV869" i="2"/>
  <c r="CV868" i="2"/>
  <c r="CV867" i="2"/>
  <c r="CV866" i="2"/>
  <c r="CV865" i="2"/>
  <c r="CV864" i="2"/>
  <c r="CV863" i="2"/>
  <c r="CV862" i="2"/>
  <c r="CV861" i="2"/>
  <c r="CV860" i="2"/>
  <c r="CV859" i="2"/>
  <c r="CV858" i="2"/>
  <c r="CV857" i="2"/>
  <c r="CV856" i="2"/>
  <c r="CV855" i="2"/>
  <c r="CV854" i="2"/>
  <c r="CV853" i="2"/>
  <c r="CV852" i="2"/>
  <c r="CV851" i="2"/>
  <c r="CV850" i="2"/>
  <c r="CV849" i="2"/>
  <c r="CV848" i="2"/>
  <c r="CV847" i="2"/>
  <c r="CV846" i="2"/>
  <c r="CV845" i="2"/>
  <c r="CV844" i="2"/>
  <c r="CV843" i="2"/>
  <c r="CV842" i="2"/>
  <c r="CV841" i="2"/>
  <c r="CV840" i="2"/>
  <c r="CV839" i="2"/>
  <c r="CV838" i="2"/>
  <c r="CV837" i="2"/>
  <c r="CV836" i="2"/>
  <c r="CV835" i="2"/>
  <c r="CV834" i="2"/>
  <c r="CV833" i="2"/>
  <c r="CV832" i="2"/>
  <c r="CV831" i="2"/>
  <c r="CV830" i="2"/>
  <c r="CV829" i="2"/>
  <c r="CV828" i="2"/>
  <c r="CV827" i="2"/>
  <c r="CV826" i="2"/>
  <c r="CV825" i="2"/>
  <c r="CV824" i="2"/>
  <c r="CV823" i="2"/>
  <c r="CV822" i="2"/>
  <c r="CV821" i="2"/>
  <c r="CV820" i="2"/>
  <c r="CV819" i="2"/>
  <c r="CV818" i="2"/>
  <c r="CV817" i="2"/>
  <c r="CV816" i="2"/>
  <c r="CV815" i="2"/>
  <c r="CV814" i="2"/>
  <c r="CV813" i="2"/>
  <c r="CV812" i="2"/>
  <c r="CV811" i="2"/>
  <c r="CV810" i="2"/>
  <c r="CV809" i="2"/>
  <c r="CV808" i="2"/>
  <c r="CV807" i="2"/>
  <c r="CV806" i="2"/>
  <c r="CV805" i="2"/>
  <c r="CV804" i="2"/>
  <c r="CV803" i="2"/>
  <c r="CV802" i="2"/>
  <c r="CV801" i="2"/>
  <c r="CV800" i="2"/>
  <c r="CV799" i="2"/>
  <c r="CV798" i="2"/>
  <c r="CV797" i="2"/>
  <c r="CV796" i="2"/>
  <c r="CV795" i="2"/>
  <c r="CV794" i="2"/>
  <c r="CV793" i="2"/>
  <c r="CV792" i="2"/>
  <c r="CV791" i="2"/>
  <c r="CV790" i="2"/>
  <c r="CV789" i="2"/>
  <c r="CV788" i="2"/>
  <c r="CV787" i="2"/>
  <c r="CV786" i="2"/>
  <c r="CV785" i="2"/>
  <c r="CV784" i="2"/>
  <c r="CV783" i="2"/>
  <c r="CV782" i="2"/>
  <c r="CV781" i="2"/>
  <c r="CV780" i="2"/>
  <c r="CV779" i="2"/>
  <c r="CV778" i="2"/>
  <c r="CV777" i="2"/>
  <c r="CV776" i="2"/>
  <c r="CV775" i="2"/>
  <c r="CV774" i="2"/>
  <c r="CV773" i="2"/>
  <c r="CV772" i="2"/>
  <c r="CV771" i="2"/>
  <c r="CV770" i="2"/>
  <c r="CV769" i="2"/>
  <c r="CV768" i="2"/>
  <c r="CV767" i="2"/>
  <c r="CV766" i="2"/>
  <c r="CV765" i="2"/>
  <c r="CV764" i="2"/>
  <c r="CV763" i="2"/>
  <c r="CV762" i="2"/>
  <c r="CV761" i="2"/>
  <c r="CV760" i="2"/>
  <c r="CV759" i="2"/>
  <c r="CV758" i="2"/>
  <c r="CV757" i="2"/>
  <c r="CV756" i="2"/>
  <c r="CV755" i="2"/>
  <c r="CV754" i="2"/>
  <c r="CV753" i="2"/>
  <c r="CV752" i="2"/>
  <c r="CV751" i="2"/>
  <c r="CV750" i="2"/>
  <c r="CV749" i="2"/>
  <c r="CV748" i="2"/>
  <c r="CV747" i="2"/>
  <c r="CV746" i="2"/>
  <c r="CV745" i="2"/>
  <c r="CV744" i="2"/>
  <c r="CV743" i="2"/>
  <c r="CV742" i="2"/>
  <c r="CV741" i="2"/>
  <c r="CV740" i="2"/>
  <c r="CV739" i="2"/>
  <c r="CV738" i="2"/>
  <c r="CV737" i="2"/>
  <c r="CV736" i="2"/>
  <c r="CV735" i="2"/>
  <c r="CV734" i="2"/>
  <c r="CV733" i="2"/>
  <c r="CV732" i="2"/>
  <c r="CV731" i="2"/>
  <c r="CV730" i="2"/>
  <c r="CV729" i="2"/>
  <c r="CV728" i="2"/>
  <c r="CV727" i="2"/>
  <c r="CV726" i="2"/>
  <c r="CV725" i="2"/>
  <c r="CV724" i="2"/>
  <c r="CV723" i="2"/>
  <c r="CV722" i="2"/>
  <c r="CV721" i="2"/>
  <c r="CV720" i="2"/>
  <c r="CV719" i="2"/>
  <c r="CV718" i="2"/>
  <c r="CV717" i="2"/>
  <c r="CV716" i="2"/>
  <c r="CV715" i="2"/>
  <c r="CV714" i="2"/>
  <c r="CV713" i="2"/>
  <c r="CV712" i="2"/>
  <c r="CV711" i="2"/>
  <c r="CV710" i="2"/>
  <c r="CV709" i="2"/>
  <c r="CV708" i="2"/>
  <c r="CV707" i="2"/>
  <c r="CV706" i="2"/>
  <c r="CV705" i="2"/>
  <c r="CV704" i="2"/>
  <c r="CV703" i="2"/>
  <c r="CV702" i="2"/>
  <c r="CV701" i="2"/>
  <c r="CV700" i="2"/>
  <c r="CV699" i="2"/>
  <c r="CV698" i="2"/>
  <c r="CV697" i="2"/>
  <c r="CV696" i="2"/>
  <c r="CV695" i="2"/>
  <c r="CV694" i="2"/>
  <c r="CV693" i="2"/>
  <c r="CV692" i="2"/>
  <c r="CV691" i="2"/>
  <c r="CV690" i="2"/>
  <c r="CV689" i="2"/>
  <c r="CV688" i="2"/>
  <c r="CV687" i="2"/>
  <c r="CV686" i="2"/>
  <c r="CV685" i="2"/>
  <c r="CV684" i="2"/>
  <c r="CV683" i="2"/>
  <c r="CV682" i="2"/>
  <c r="CV681" i="2"/>
  <c r="CV680" i="2"/>
  <c r="CV679" i="2"/>
  <c r="CV678" i="2"/>
  <c r="CV677" i="2"/>
  <c r="CV676" i="2"/>
  <c r="CV675" i="2"/>
  <c r="CV674" i="2"/>
  <c r="CV673" i="2"/>
  <c r="CV672" i="2"/>
  <c r="CV671" i="2"/>
  <c r="CV670" i="2"/>
  <c r="CV669" i="2"/>
  <c r="CV668" i="2"/>
  <c r="CV667" i="2"/>
  <c r="CV666" i="2"/>
  <c r="CV665" i="2"/>
  <c r="CV664" i="2"/>
  <c r="CV663" i="2"/>
  <c r="CV662" i="2"/>
  <c r="CV661" i="2"/>
  <c r="CV660" i="2"/>
  <c r="CV659" i="2"/>
  <c r="CV658" i="2"/>
  <c r="CV657" i="2"/>
  <c r="CV656" i="2"/>
  <c r="CV655" i="2"/>
  <c r="CV654" i="2"/>
  <c r="CV653" i="2"/>
  <c r="CV652" i="2"/>
  <c r="CV651" i="2"/>
  <c r="CV650" i="2"/>
  <c r="CV649" i="2"/>
  <c r="CV648" i="2"/>
  <c r="CV647" i="2"/>
  <c r="CV646" i="2"/>
  <c r="CV645" i="2"/>
  <c r="CV644" i="2"/>
  <c r="CV643" i="2"/>
  <c r="CV642" i="2"/>
  <c r="CV641" i="2"/>
  <c r="CV640" i="2"/>
  <c r="CV639" i="2"/>
  <c r="CV638" i="2"/>
  <c r="CV637" i="2"/>
  <c r="CV636" i="2"/>
  <c r="CV635" i="2"/>
  <c r="CV634" i="2"/>
  <c r="CV633" i="2"/>
  <c r="CV632" i="2"/>
  <c r="CV631" i="2"/>
  <c r="CV630" i="2"/>
  <c r="CV629" i="2"/>
  <c r="CV628" i="2"/>
  <c r="CV627" i="2"/>
  <c r="CV626" i="2"/>
  <c r="CV625" i="2"/>
  <c r="CV624" i="2"/>
  <c r="CV623" i="2"/>
  <c r="CV622" i="2"/>
  <c r="CV621" i="2"/>
  <c r="CV620" i="2"/>
  <c r="CV619" i="2"/>
  <c r="CV618" i="2"/>
  <c r="CV617" i="2"/>
  <c r="CV616" i="2"/>
  <c r="CV615" i="2"/>
  <c r="CV614" i="2"/>
  <c r="CV613" i="2"/>
  <c r="CV612" i="2"/>
  <c r="CV611" i="2"/>
  <c r="CV610" i="2"/>
  <c r="CV609" i="2"/>
  <c r="CV608" i="2"/>
  <c r="CV607" i="2"/>
  <c r="CV606" i="2"/>
  <c r="CV605" i="2"/>
  <c r="CV604" i="2"/>
  <c r="CV603" i="2"/>
  <c r="CV602" i="2"/>
  <c r="CV601" i="2"/>
  <c r="CV600" i="2"/>
  <c r="CV599" i="2"/>
  <c r="CV598" i="2"/>
  <c r="CV597" i="2"/>
  <c r="CV596" i="2"/>
  <c r="CV595" i="2"/>
  <c r="CV594" i="2"/>
  <c r="CV593" i="2"/>
  <c r="CV592" i="2"/>
  <c r="CV591" i="2"/>
  <c r="CV590" i="2"/>
  <c r="CV589" i="2"/>
  <c r="CV588" i="2"/>
  <c r="CV587" i="2"/>
  <c r="CV586" i="2"/>
  <c r="CV585" i="2"/>
  <c r="CV584" i="2"/>
  <c r="CV583" i="2"/>
  <c r="CV582" i="2"/>
  <c r="CV581" i="2"/>
  <c r="CV580" i="2"/>
  <c r="CV579" i="2"/>
  <c r="CV578" i="2"/>
  <c r="CV577" i="2"/>
  <c r="CV576" i="2"/>
  <c r="CV575" i="2"/>
  <c r="CV574" i="2"/>
  <c r="CV573" i="2"/>
  <c r="CV572" i="2"/>
  <c r="CV571" i="2"/>
  <c r="CV570" i="2"/>
  <c r="CV569" i="2"/>
  <c r="CV568" i="2"/>
  <c r="CV567" i="2"/>
  <c r="CV566" i="2"/>
  <c r="CV565" i="2"/>
  <c r="CV564" i="2"/>
  <c r="CV563" i="2"/>
  <c r="CV562" i="2"/>
  <c r="CV561" i="2"/>
  <c r="CV560" i="2"/>
  <c r="CV559" i="2"/>
  <c r="CV558" i="2"/>
  <c r="CV557" i="2"/>
  <c r="CV556" i="2"/>
  <c r="CV555" i="2"/>
  <c r="CV554" i="2"/>
  <c r="CV553" i="2"/>
  <c r="CV552" i="2"/>
  <c r="CV551" i="2"/>
  <c r="CV550" i="2"/>
  <c r="CV549" i="2"/>
  <c r="CV548" i="2"/>
  <c r="CV547" i="2"/>
  <c r="CV546" i="2"/>
  <c r="CV545" i="2"/>
  <c r="CV544" i="2"/>
  <c r="CV543" i="2"/>
  <c r="CV542" i="2"/>
  <c r="CV541" i="2"/>
  <c r="CV540" i="2"/>
  <c r="CV539" i="2"/>
  <c r="CV538" i="2"/>
  <c r="CV537" i="2"/>
  <c r="CV536" i="2"/>
  <c r="CV535" i="2"/>
  <c r="CV534" i="2"/>
  <c r="CV533" i="2"/>
  <c r="CV532" i="2"/>
  <c r="CV531" i="2"/>
  <c r="CV530" i="2"/>
  <c r="CV529" i="2"/>
  <c r="CV528" i="2"/>
  <c r="CV527" i="2"/>
  <c r="CV526" i="2"/>
  <c r="CV525" i="2"/>
  <c r="CV524" i="2"/>
  <c r="CV523" i="2"/>
  <c r="CV522" i="2"/>
  <c r="CV521" i="2"/>
  <c r="CV520" i="2"/>
  <c r="CV519" i="2"/>
  <c r="CV518" i="2"/>
  <c r="CV517" i="2"/>
  <c r="CV516" i="2"/>
  <c r="CV515" i="2"/>
  <c r="CV514" i="2"/>
  <c r="CV513" i="2"/>
  <c r="CV512" i="2"/>
  <c r="CV511" i="2"/>
  <c r="CV510" i="2"/>
  <c r="CV509" i="2"/>
  <c r="CV508" i="2"/>
  <c r="CV507" i="2"/>
  <c r="CV506" i="2"/>
  <c r="CV505" i="2"/>
  <c r="CV504" i="2"/>
  <c r="CV503" i="2"/>
  <c r="CV502" i="2"/>
  <c r="CV501" i="2"/>
  <c r="CV500" i="2"/>
  <c r="CV499" i="2"/>
  <c r="CV498" i="2"/>
  <c r="CV497" i="2"/>
  <c r="CV496" i="2"/>
  <c r="CV495" i="2"/>
  <c r="CV494" i="2"/>
  <c r="CV493" i="2"/>
  <c r="CV492" i="2"/>
  <c r="CV491" i="2"/>
  <c r="CV490" i="2"/>
  <c r="CV489" i="2"/>
  <c r="CV488" i="2"/>
  <c r="CV487" i="2"/>
  <c r="CV486" i="2"/>
  <c r="CV485" i="2"/>
  <c r="CV484" i="2"/>
  <c r="CV483" i="2"/>
  <c r="CV482" i="2"/>
  <c r="CV481" i="2"/>
  <c r="CV480" i="2"/>
  <c r="CV479" i="2"/>
  <c r="CV478" i="2"/>
  <c r="CV477" i="2"/>
  <c r="CV476" i="2"/>
  <c r="CV475" i="2"/>
  <c r="CV474" i="2"/>
  <c r="CV473" i="2"/>
  <c r="CV472" i="2"/>
  <c r="CV471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1" i="2"/>
  <c r="CV450" i="2"/>
  <c r="CV449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30" i="2"/>
  <c r="CV429" i="2"/>
  <c r="CV428" i="2"/>
  <c r="CV427" i="2"/>
  <c r="CV426" i="2"/>
  <c r="CV425" i="2"/>
  <c r="CV424" i="2"/>
  <c r="CV423" i="2"/>
  <c r="CV422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9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8" i="2"/>
  <c r="CV357" i="2"/>
  <c r="CV356" i="2"/>
  <c r="CV355" i="2"/>
  <c r="CV354" i="2"/>
  <c r="CV353" i="2"/>
  <c r="CV352" i="2"/>
  <c r="CV351" i="2"/>
  <c r="CV350" i="2"/>
  <c r="CV349" i="2"/>
  <c r="CV348" i="2"/>
  <c r="CV347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7" i="2"/>
  <c r="CV306" i="2"/>
  <c r="CV305" i="2"/>
  <c r="CV304" i="2"/>
  <c r="CV303" i="2"/>
  <c r="CV302" i="2"/>
  <c r="CV301" i="2"/>
  <c r="CV300" i="2"/>
  <c r="CV299" i="2"/>
  <c r="CV298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4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9" i="2"/>
  <c r="CV268" i="2"/>
  <c r="CV267" i="2"/>
  <c r="CV266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1" i="2"/>
  <c r="CV250" i="2"/>
  <c r="CV249" i="2"/>
  <c r="CV248" i="2"/>
  <c r="CV247" i="2"/>
  <c r="CV246" i="2"/>
  <c r="CV245" i="2"/>
  <c r="CV244" i="2"/>
  <c r="CV243" i="2"/>
  <c r="CV242" i="2"/>
  <c r="CV241" i="2"/>
  <c r="CV240" i="2"/>
  <c r="CV239" i="2"/>
  <c r="CV238" i="2"/>
  <c r="CV237" i="2"/>
  <c r="CV236" i="2"/>
  <c r="CV235" i="2"/>
  <c r="CV234" i="2"/>
  <c r="CV233" i="2"/>
  <c r="CV232" i="2"/>
  <c r="CV231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4" i="2"/>
  <c r="CV203" i="2"/>
  <c r="CV202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9" i="2"/>
  <c r="CV188" i="2"/>
  <c r="CV187" i="2"/>
  <c r="CV186" i="2"/>
  <c r="CV185" i="2"/>
  <c r="CV184" i="2"/>
  <c r="CV183" i="2"/>
  <c r="CV182" i="2"/>
  <c r="CV181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2" i="2"/>
  <c r="CV161" i="2"/>
  <c r="CV160" i="2"/>
  <c r="CV159" i="2"/>
  <c r="CV158" i="2"/>
  <c r="CV157" i="2"/>
  <c r="CV156" i="2"/>
  <c r="CV155" i="2"/>
  <c r="CV154" i="2"/>
  <c r="CV153" i="2"/>
  <c r="CV152" i="2"/>
  <c r="CV151" i="2"/>
  <c r="CV150" i="2"/>
  <c r="CV149" i="2"/>
  <c r="CV148" i="2"/>
  <c r="CV147" i="2"/>
  <c r="CV146" i="2"/>
  <c r="CV145" i="2"/>
  <c r="CV144" i="2"/>
  <c r="CV143" i="2"/>
  <c r="CV142" i="2"/>
  <c r="CV141" i="2"/>
  <c r="CV140" i="2"/>
  <c r="CV139" i="2"/>
  <c r="CV138" i="2"/>
  <c r="CV137" i="2"/>
  <c r="CV136" i="2"/>
  <c r="CV135" i="2"/>
  <c r="CV134" i="2"/>
  <c r="CV133" i="2"/>
  <c r="CV132" i="2"/>
  <c r="CV131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7" i="2"/>
  <c r="CV116" i="2"/>
  <c r="CV115" i="2"/>
  <c r="CV114" i="2"/>
  <c r="CV113" i="2"/>
  <c r="CV112" i="2"/>
  <c r="CV111" i="2"/>
  <c r="CV110" i="2"/>
  <c r="CV109" i="2"/>
  <c r="CV108" i="2"/>
  <c r="CV107" i="2"/>
  <c r="CV106" i="2"/>
  <c r="CV105" i="2"/>
  <c r="CV104" i="2"/>
  <c r="CV103" i="2"/>
  <c r="CV102" i="2"/>
  <c r="CV101" i="2"/>
  <c r="CV100" i="2"/>
  <c r="CV99" i="2"/>
  <c r="CV98" i="2"/>
  <c r="CV97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50" i="2"/>
  <c r="CV49" i="2"/>
  <c r="CV48" i="2"/>
  <c r="CV47" i="2"/>
  <c r="CV46" i="2"/>
  <c r="CV45" i="2"/>
  <c r="CV44" i="2"/>
  <c r="CV43" i="2"/>
  <c r="CV42" i="2"/>
  <c r="CV41" i="2"/>
  <c r="CV40" i="2"/>
  <c r="CV39" i="2"/>
  <c r="CV38" i="2"/>
  <c r="CV37" i="2"/>
  <c r="CV36" i="2"/>
  <c r="CV35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8" i="2"/>
  <c r="CM1284" i="2"/>
  <c r="CM1283" i="2"/>
  <c r="CM1282" i="2"/>
  <c r="CM1281" i="2"/>
  <c r="CM1280" i="2"/>
  <c r="CM1279" i="2"/>
  <c r="CM1278" i="2"/>
  <c r="CM1277" i="2"/>
  <c r="CM1276" i="2"/>
  <c r="CM1275" i="2"/>
  <c r="CM1274" i="2"/>
  <c r="CM1273" i="2"/>
  <c r="CM1272" i="2"/>
  <c r="CM1271" i="2"/>
  <c r="CM1270" i="2"/>
  <c r="CM1269" i="2"/>
  <c r="CM1268" i="2"/>
  <c r="CM1267" i="2"/>
  <c r="CM1266" i="2"/>
  <c r="CM1265" i="2"/>
  <c r="CM1264" i="2"/>
  <c r="CM1263" i="2"/>
  <c r="CM1262" i="2"/>
  <c r="CM1261" i="2"/>
  <c r="CM1260" i="2"/>
  <c r="CM1259" i="2"/>
  <c r="CM1258" i="2"/>
  <c r="CM1257" i="2"/>
  <c r="CM1256" i="2"/>
  <c r="CM1255" i="2"/>
  <c r="CM1254" i="2"/>
  <c r="CM1253" i="2"/>
  <c r="CM1252" i="2"/>
  <c r="CM1251" i="2"/>
  <c r="CM1250" i="2"/>
  <c r="CM1249" i="2"/>
  <c r="CM1248" i="2"/>
  <c r="CM1247" i="2"/>
  <c r="CM1246" i="2"/>
  <c r="CM1245" i="2"/>
  <c r="CM1244" i="2"/>
  <c r="CM1243" i="2"/>
  <c r="CM1242" i="2"/>
  <c r="CM1241" i="2"/>
  <c r="CM1240" i="2"/>
  <c r="CM1239" i="2"/>
  <c r="CM1238" i="2"/>
  <c r="CM1237" i="2"/>
  <c r="CM1236" i="2"/>
  <c r="CM1235" i="2"/>
  <c r="CM1234" i="2"/>
  <c r="CM1233" i="2"/>
  <c r="CM1232" i="2"/>
  <c r="CM1231" i="2"/>
  <c r="CM1230" i="2"/>
  <c r="CM1229" i="2"/>
  <c r="CM1228" i="2"/>
  <c r="CM1227" i="2"/>
  <c r="CM1226" i="2"/>
  <c r="CM1225" i="2"/>
  <c r="CM1224" i="2"/>
  <c r="CM1223" i="2"/>
  <c r="CM1222" i="2"/>
  <c r="CM1221" i="2"/>
  <c r="CM1220" i="2"/>
  <c r="CM1219" i="2"/>
  <c r="CM1218" i="2"/>
  <c r="CM1217" i="2"/>
  <c r="CM1216" i="2"/>
  <c r="CM1215" i="2"/>
  <c r="CM1214" i="2"/>
  <c r="CM1213" i="2"/>
  <c r="CM1212" i="2"/>
  <c r="CM1211" i="2"/>
  <c r="CM1210" i="2"/>
  <c r="CM1209" i="2"/>
  <c r="CM1208" i="2"/>
  <c r="CM1207" i="2"/>
  <c r="CM1206" i="2"/>
  <c r="CM1205" i="2"/>
  <c r="CM1204" i="2"/>
  <c r="CM1203" i="2"/>
  <c r="CM1202" i="2"/>
  <c r="CM1201" i="2"/>
  <c r="CM1200" i="2"/>
  <c r="CM1199" i="2"/>
  <c r="CM1198" i="2"/>
  <c r="CM1197" i="2"/>
  <c r="CM1196" i="2"/>
  <c r="CM1195" i="2"/>
  <c r="CM1194" i="2"/>
  <c r="CM1193" i="2"/>
  <c r="CM1192" i="2"/>
  <c r="CM1191" i="2"/>
  <c r="CM1190" i="2"/>
  <c r="CM1189" i="2"/>
  <c r="CM1188" i="2"/>
  <c r="CM1187" i="2"/>
  <c r="CM1186" i="2"/>
  <c r="CM1185" i="2"/>
  <c r="CM1184" i="2"/>
  <c r="CM1183" i="2"/>
  <c r="CM1182" i="2"/>
  <c r="CM1181" i="2"/>
  <c r="CM1180" i="2"/>
  <c r="CM1179" i="2"/>
  <c r="CM1178" i="2"/>
  <c r="CM1177" i="2"/>
  <c r="CM1176" i="2"/>
  <c r="CM1175" i="2"/>
  <c r="CM1174" i="2"/>
  <c r="CM1173" i="2"/>
  <c r="CM1172" i="2"/>
  <c r="CM1171" i="2"/>
  <c r="CM1170" i="2"/>
  <c r="CM1169" i="2"/>
  <c r="CM1168" i="2"/>
  <c r="CM1167" i="2"/>
  <c r="CM1166" i="2"/>
  <c r="CM1165" i="2"/>
  <c r="CM1164" i="2"/>
  <c r="CM1163" i="2"/>
  <c r="CM1162" i="2"/>
  <c r="CM1161" i="2"/>
  <c r="CM1160" i="2"/>
  <c r="CM1159" i="2"/>
  <c r="CM1158" i="2"/>
  <c r="CM1157" i="2"/>
  <c r="CM1156" i="2"/>
  <c r="CM1155" i="2"/>
  <c r="CM1154" i="2"/>
  <c r="CM1153" i="2"/>
  <c r="CM1152" i="2"/>
  <c r="CM1151" i="2"/>
  <c r="CM1150" i="2"/>
  <c r="CM1149" i="2"/>
  <c r="CM1148" i="2"/>
  <c r="CM1147" i="2"/>
  <c r="CM1146" i="2"/>
  <c r="CM1145" i="2"/>
  <c r="CM1144" i="2"/>
  <c r="CM1143" i="2"/>
  <c r="CM1142" i="2"/>
  <c r="CM1141" i="2"/>
  <c r="CM1140" i="2"/>
  <c r="CM1139" i="2"/>
  <c r="CM1138" i="2"/>
  <c r="CM1137" i="2"/>
  <c r="CM1136" i="2"/>
  <c r="CM1135" i="2"/>
  <c r="CM1134" i="2"/>
  <c r="CM1133" i="2"/>
  <c r="CM1132" i="2"/>
  <c r="CM1131" i="2"/>
  <c r="CM1130" i="2"/>
  <c r="CM1129" i="2"/>
  <c r="CM1128" i="2"/>
  <c r="CM1127" i="2"/>
  <c r="CM1126" i="2"/>
  <c r="CM1125" i="2"/>
  <c r="CM1124" i="2"/>
  <c r="CM1123" i="2"/>
  <c r="CM1122" i="2"/>
  <c r="CM1121" i="2"/>
  <c r="CM1120" i="2"/>
  <c r="CM1119" i="2"/>
  <c r="CM1118" i="2"/>
  <c r="CM1117" i="2"/>
  <c r="CM1116" i="2"/>
  <c r="CM1115" i="2"/>
  <c r="CM1114" i="2"/>
  <c r="CM1113" i="2"/>
  <c r="CM1112" i="2"/>
  <c r="CM1111" i="2"/>
  <c r="CM1110" i="2"/>
  <c r="CM1109" i="2"/>
  <c r="CM1108" i="2"/>
  <c r="CM1107" i="2"/>
  <c r="CM1106" i="2"/>
  <c r="CM1105" i="2"/>
  <c r="CM1104" i="2"/>
  <c r="CM1103" i="2"/>
  <c r="CM1102" i="2"/>
  <c r="CM1101" i="2"/>
  <c r="CM1100" i="2"/>
  <c r="CM1099" i="2"/>
  <c r="CM1098" i="2"/>
  <c r="CM1097" i="2"/>
  <c r="CM1096" i="2"/>
  <c r="CM1095" i="2"/>
  <c r="CM1094" i="2"/>
  <c r="CM1093" i="2"/>
  <c r="CM1092" i="2"/>
  <c r="CM1091" i="2"/>
  <c r="CM1090" i="2"/>
  <c r="CM1089" i="2"/>
  <c r="CM1088" i="2"/>
  <c r="CM1087" i="2"/>
  <c r="CM1086" i="2"/>
  <c r="CM1085" i="2"/>
  <c r="CM1084" i="2"/>
  <c r="CM1083" i="2"/>
  <c r="CM1082" i="2"/>
  <c r="CM1081" i="2"/>
  <c r="CM1080" i="2"/>
  <c r="CM1079" i="2"/>
  <c r="CM1078" i="2"/>
  <c r="CM1077" i="2"/>
  <c r="CM1076" i="2"/>
  <c r="CM1075" i="2"/>
  <c r="CM1074" i="2"/>
  <c r="CM1073" i="2"/>
  <c r="CM1072" i="2"/>
  <c r="CM1071" i="2"/>
  <c r="CM1070" i="2"/>
  <c r="CM1069" i="2"/>
  <c r="CM1068" i="2"/>
  <c r="CM1067" i="2"/>
  <c r="CM1066" i="2"/>
  <c r="CM1065" i="2"/>
  <c r="CM1064" i="2"/>
  <c r="CM1063" i="2"/>
  <c r="CM1062" i="2"/>
  <c r="CM1061" i="2"/>
  <c r="CM1060" i="2"/>
  <c r="CM1059" i="2"/>
  <c r="CM1058" i="2"/>
  <c r="CM1057" i="2"/>
  <c r="CM1056" i="2"/>
  <c r="CM1055" i="2"/>
  <c r="CM1054" i="2"/>
  <c r="CM1053" i="2"/>
  <c r="CM1052" i="2"/>
  <c r="CM1051" i="2"/>
  <c r="CM1050" i="2"/>
  <c r="CM1049" i="2"/>
  <c r="CM1048" i="2"/>
  <c r="CM1047" i="2"/>
  <c r="CM1046" i="2"/>
  <c r="CM1045" i="2"/>
  <c r="CM1044" i="2"/>
  <c r="CM1043" i="2"/>
  <c r="CM1042" i="2"/>
  <c r="CM1041" i="2"/>
  <c r="CM1040" i="2"/>
  <c r="CM1039" i="2"/>
  <c r="CM1038" i="2"/>
  <c r="CM1037" i="2"/>
  <c r="CM1036" i="2"/>
  <c r="CM1035" i="2"/>
  <c r="CM1034" i="2"/>
  <c r="CM1033" i="2"/>
  <c r="CM1032" i="2"/>
  <c r="CM1031" i="2"/>
  <c r="CM1030" i="2"/>
  <c r="CM1029" i="2"/>
  <c r="CM1028" i="2"/>
  <c r="CM1027" i="2"/>
  <c r="CM1026" i="2"/>
  <c r="CM1025" i="2"/>
  <c r="CM1024" i="2"/>
  <c r="CM1023" i="2"/>
  <c r="CM1022" i="2"/>
  <c r="CM1021" i="2"/>
  <c r="CM1020" i="2"/>
  <c r="CM1019" i="2"/>
  <c r="CM1018" i="2"/>
  <c r="CM1017" i="2"/>
  <c r="CM1016" i="2"/>
  <c r="CM1015" i="2"/>
  <c r="CM1014" i="2"/>
  <c r="CM1013" i="2"/>
  <c r="CM1012" i="2"/>
  <c r="CM1011" i="2"/>
  <c r="CM1010" i="2"/>
  <c r="CM1009" i="2"/>
  <c r="CM1008" i="2"/>
  <c r="CM1007" i="2"/>
  <c r="CM1006" i="2"/>
  <c r="CM1005" i="2"/>
  <c r="CM1004" i="2"/>
  <c r="CM1003" i="2"/>
  <c r="CM1002" i="2"/>
  <c r="CM1001" i="2"/>
  <c r="CM1000" i="2"/>
  <c r="CM999" i="2"/>
  <c r="CM998" i="2"/>
  <c r="CM997" i="2"/>
  <c r="CM996" i="2"/>
  <c r="CM995" i="2"/>
  <c r="CM994" i="2"/>
  <c r="CM993" i="2"/>
  <c r="CM992" i="2"/>
  <c r="CM991" i="2"/>
  <c r="CM990" i="2"/>
  <c r="CM989" i="2"/>
  <c r="CM988" i="2"/>
  <c r="CM987" i="2"/>
  <c r="CM986" i="2"/>
  <c r="CM985" i="2"/>
  <c r="CM984" i="2"/>
  <c r="CM983" i="2"/>
  <c r="CM982" i="2"/>
  <c r="CM981" i="2"/>
  <c r="CM980" i="2"/>
  <c r="CM979" i="2"/>
  <c r="CM978" i="2"/>
  <c r="CM977" i="2"/>
  <c r="CM976" i="2"/>
  <c r="CM975" i="2"/>
  <c r="CM974" i="2"/>
  <c r="CM973" i="2"/>
  <c r="CM972" i="2"/>
  <c r="CM971" i="2"/>
  <c r="CM970" i="2"/>
  <c r="CM969" i="2"/>
  <c r="CM968" i="2"/>
  <c r="CM967" i="2"/>
  <c r="CM966" i="2"/>
  <c r="CM965" i="2"/>
  <c r="CM964" i="2"/>
  <c r="CM963" i="2"/>
  <c r="CM962" i="2"/>
  <c r="CM961" i="2"/>
  <c r="CM960" i="2"/>
  <c r="CM959" i="2"/>
  <c r="CM958" i="2"/>
  <c r="CM957" i="2"/>
  <c r="CM956" i="2"/>
  <c r="CM955" i="2"/>
  <c r="CM954" i="2"/>
  <c r="CM953" i="2"/>
  <c r="CM952" i="2"/>
  <c r="CM951" i="2"/>
  <c r="CM950" i="2"/>
  <c r="CM949" i="2"/>
  <c r="CM948" i="2"/>
  <c r="CM947" i="2"/>
  <c r="CM946" i="2"/>
  <c r="CM945" i="2"/>
  <c r="CM944" i="2"/>
  <c r="CM943" i="2"/>
  <c r="CM942" i="2"/>
  <c r="CM941" i="2"/>
  <c r="CM940" i="2"/>
  <c r="CM939" i="2"/>
  <c r="CM938" i="2"/>
  <c r="CM937" i="2"/>
  <c r="CM936" i="2"/>
  <c r="CM935" i="2"/>
  <c r="CM934" i="2"/>
  <c r="CM933" i="2"/>
  <c r="CM932" i="2"/>
  <c r="CM931" i="2"/>
  <c r="CM930" i="2"/>
  <c r="CM929" i="2"/>
  <c r="CM928" i="2"/>
  <c r="CM927" i="2"/>
  <c r="CM926" i="2"/>
  <c r="CM925" i="2"/>
  <c r="CM924" i="2"/>
  <c r="CM923" i="2"/>
  <c r="CM922" i="2"/>
  <c r="CM921" i="2"/>
  <c r="CM920" i="2"/>
  <c r="CM919" i="2"/>
  <c r="CM918" i="2"/>
  <c r="CM917" i="2"/>
  <c r="CM916" i="2"/>
  <c r="CM915" i="2"/>
  <c r="CM914" i="2"/>
  <c r="CM913" i="2"/>
  <c r="CM912" i="2"/>
  <c r="CM911" i="2"/>
  <c r="CM910" i="2"/>
  <c r="CM909" i="2"/>
  <c r="CM908" i="2"/>
  <c r="CM907" i="2"/>
  <c r="CM906" i="2"/>
  <c r="CM905" i="2"/>
  <c r="CM904" i="2"/>
  <c r="CM903" i="2"/>
  <c r="CM902" i="2"/>
  <c r="CM901" i="2"/>
  <c r="CM900" i="2"/>
  <c r="CM899" i="2"/>
  <c r="CM898" i="2"/>
  <c r="CM897" i="2"/>
  <c r="CM896" i="2"/>
  <c r="CM895" i="2"/>
  <c r="CM894" i="2"/>
  <c r="CM893" i="2"/>
  <c r="CM892" i="2"/>
  <c r="CM891" i="2"/>
  <c r="CM890" i="2"/>
  <c r="CM889" i="2"/>
  <c r="CM888" i="2"/>
  <c r="CM887" i="2"/>
  <c r="CM886" i="2"/>
  <c r="CM885" i="2"/>
  <c r="CM884" i="2"/>
  <c r="CM883" i="2"/>
  <c r="CM882" i="2"/>
  <c r="CM881" i="2"/>
  <c r="CM880" i="2"/>
  <c r="CM879" i="2"/>
  <c r="CM878" i="2"/>
  <c r="CM877" i="2"/>
  <c r="CM876" i="2"/>
  <c r="CM875" i="2"/>
  <c r="CM874" i="2"/>
  <c r="CM873" i="2"/>
  <c r="CM872" i="2"/>
  <c r="CM871" i="2"/>
  <c r="CM870" i="2"/>
  <c r="CM869" i="2"/>
  <c r="CM868" i="2"/>
  <c r="CM867" i="2"/>
  <c r="CM866" i="2"/>
  <c r="CM865" i="2"/>
  <c r="CM864" i="2"/>
  <c r="CM863" i="2"/>
  <c r="CM862" i="2"/>
  <c r="CM861" i="2"/>
  <c r="CM860" i="2"/>
  <c r="CM859" i="2"/>
  <c r="CM858" i="2"/>
  <c r="CM857" i="2"/>
  <c r="CM856" i="2"/>
  <c r="CM855" i="2"/>
  <c r="CM854" i="2"/>
  <c r="CM853" i="2"/>
  <c r="CM852" i="2"/>
  <c r="CM851" i="2"/>
  <c r="CM850" i="2"/>
  <c r="CM849" i="2"/>
  <c r="CM848" i="2"/>
  <c r="CM847" i="2"/>
  <c r="CM846" i="2"/>
  <c r="CM845" i="2"/>
  <c r="CM844" i="2"/>
  <c r="CM843" i="2"/>
  <c r="CM842" i="2"/>
  <c r="CM841" i="2"/>
  <c r="CM840" i="2"/>
  <c r="CM839" i="2"/>
  <c r="CM838" i="2"/>
  <c r="CM837" i="2"/>
  <c r="CM836" i="2"/>
  <c r="CM835" i="2"/>
  <c r="CM834" i="2"/>
  <c r="CM833" i="2"/>
  <c r="CM832" i="2"/>
  <c r="CM831" i="2"/>
  <c r="CM830" i="2"/>
  <c r="CM829" i="2"/>
  <c r="CM828" i="2"/>
  <c r="CM827" i="2"/>
  <c r="CM826" i="2"/>
  <c r="CM825" i="2"/>
  <c r="CM824" i="2"/>
  <c r="CM823" i="2"/>
  <c r="CM822" i="2"/>
  <c r="CM821" i="2"/>
  <c r="CM820" i="2"/>
  <c r="CM819" i="2"/>
  <c r="CM818" i="2"/>
  <c r="CM817" i="2"/>
  <c r="CM816" i="2"/>
  <c r="CM815" i="2"/>
  <c r="CM814" i="2"/>
  <c r="CM813" i="2"/>
  <c r="CM812" i="2"/>
  <c r="CM811" i="2"/>
  <c r="CM810" i="2"/>
  <c r="CM809" i="2"/>
  <c r="CM808" i="2"/>
  <c r="CM807" i="2"/>
  <c r="CM806" i="2"/>
  <c r="CM805" i="2"/>
  <c r="CM804" i="2"/>
  <c r="CM803" i="2"/>
  <c r="CM802" i="2"/>
  <c r="CM801" i="2"/>
  <c r="CM800" i="2"/>
  <c r="CM799" i="2"/>
  <c r="CM798" i="2"/>
  <c r="CM797" i="2"/>
  <c r="CM796" i="2"/>
  <c r="CM795" i="2"/>
  <c r="CM794" i="2"/>
  <c r="CM793" i="2"/>
  <c r="CM792" i="2"/>
  <c r="CM791" i="2"/>
  <c r="CM790" i="2"/>
  <c r="CM789" i="2"/>
  <c r="CM788" i="2"/>
  <c r="CM787" i="2"/>
  <c r="CM786" i="2"/>
  <c r="CM785" i="2"/>
  <c r="CM784" i="2"/>
  <c r="CM783" i="2"/>
  <c r="CM782" i="2"/>
  <c r="CM781" i="2"/>
  <c r="CM780" i="2"/>
  <c r="CM779" i="2"/>
  <c r="CM778" i="2"/>
  <c r="CM777" i="2"/>
  <c r="CM776" i="2"/>
  <c r="CM775" i="2"/>
  <c r="CM774" i="2"/>
  <c r="CM773" i="2"/>
  <c r="CM772" i="2"/>
  <c r="CM771" i="2"/>
  <c r="CM770" i="2"/>
  <c r="CM769" i="2"/>
  <c r="CM768" i="2"/>
  <c r="CM767" i="2"/>
  <c r="CM766" i="2"/>
  <c r="CM765" i="2"/>
  <c r="CM764" i="2"/>
  <c r="CM763" i="2"/>
  <c r="CM762" i="2"/>
  <c r="CM761" i="2"/>
  <c r="CM760" i="2"/>
  <c r="CM759" i="2"/>
  <c r="CM758" i="2"/>
  <c r="CM757" i="2"/>
  <c r="CM756" i="2"/>
  <c r="CM755" i="2"/>
  <c r="CM754" i="2"/>
  <c r="CM753" i="2"/>
  <c r="CM752" i="2"/>
  <c r="CM751" i="2"/>
  <c r="CM750" i="2"/>
  <c r="CM749" i="2"/>
  <c r="CM748" i="2"/>
  <c r="CM747" i="2"/>
  <c r="CM746" i="2"/>
  <c r="CM745" i="2"/>
  <c r="CM744" i="2"/>
  <c r="CM743" i="2"/>
  <c r="CM742" i="2"/>
  <c r="CM741" i="2"/>
  <c r="CM740" i="2"/>
  <c r="CM739" i="2"/>
  <c r="CM738" i="2"/>
  <c r="CM737" i="2"/>
  <c r="CM736" i="2"/>
  <c r="CM735" i="2"/>
  <c r="CM734" i="2"/>
  <c r="CM733" i="2"/>
  <c r="CM732" i="2"/>
  <c r="CM731" i="2"/>
  <c r="CM730" i="2"/>
  <c r="CM729" i="2"/>
  <c r="CM728" i="2"/>
  <c r="CM727" i="2"/>
  <c r="CM726" i="2"/>
  <c r="CM725" i="2"/>
  <c r="CM724" i="2"/>
  <c r="CM723" i="2"/>
  <c r="CM722" i="2"/>
  <c r="CM721" i="2"/>
  <c r="CM720" i="2"/>
  <c r="CM719" i="2"/>
  <c r="CM718" i="2"/>
  <c r="CM717" i="2"/>
  <c r="CM716" i="2"/>
  <c r="CM715" i="2"/>
  <c r="CM714" i="2"/>
  <c r="CM713" i="2"/>
  <c r="CM712" i="2"/>
  <c r="CM711" i="2"/>
  <c r="CM710" i="2"/>
  <c r="CM709" i="2"/>
  <c r="CM708" i="2"/>
  <c r="CM707" i="2"/>
  <c r="CM706" i="2"/>
  <c r="CM705" i="2"/>
  <c r="CM704" i="2"/>
  <c r="CM703" i="2"/>
  <c r="CM702" i="2"/>
  <c r="CM701" i="2"/>
  <c r="CM700" i="2"/>
  <c r="CM699" i="2"/>
  <c r="CM698" i="2"/>
  <c r="CM697" i="2"/>
  <c r="CM696" i="2"/>
  <c r="CM695" i="2"/>
  <c r="CM694" i="2"/>
  <c r="CM693" i="2"/>
  <c r="CM692" i="2"/>
  <c r="CM691" i="2"/>
  <c r="CM690" i="2"/>
  <c r="CM689" i="2"/>
  <c r="CM688" i="2"/>
  <c r="CM687" i="2"/>
  <c r="CM686" i="2"/>
  <c r="CM685" i="2"/>
  <c r="CM684" i="2"/>
  <c r="CM683" i="2"/>
  <c r="CM682" i="2"/>
  <c r="CM681" i="2"/>
  <c r="CM680" i="2"/>
  <c r="CM679" i="2"/>
  <c r="CM678" i="2"/>
  <c r="CM677" i="2"/>
  <c r="CM676" i="2"/>
  <c r="CM675" i="2"/>
  <c r="CM674" i="2"/>
  <c r="CM673" i="2"/>
  <c r="CM672" i="2"/>
  <c r="CM671" i="2"/>
  <c r="CM670" i="2"/>
  <c r="CM669" i="2"/>
  <c r="CM668" i="2"/>
  <c r="CM667" i="2"/>
  <c r="CM666" i="2"/>
  <c r="CM665" i="2"/>
  <c r="CM664" i="2"/>
  <c r="CM663" i="2"/>
  <c r="CM662" i="2"/>
  <c r="CM661" i="2"/>
  <c r="CM660" i="2"/>
  <c r="CM659" i="2"/>
  <c r="CM658" i="2"/>
  <c r="CM657" i="2"/>
  <c r="CM656" i="2"/>
  <c r="CM655" i="2"/>
  <c r="CM654" i="2"/>
  <c r="CM653" i="2"/>
  <c r="CM652" i="2"/>
  <c r="CM651" i="2"/>
  <c r="CM650" i="2"/>
  <c r="CM649" i="2"/>
  <c r="CM648" i="2"/>
  <c r="CM647" i="2"/>
  <c r="CM646" i="2"/>
  <c r="CM645" i="2"/>
  <c r="CM644" i="2"/>
  <c r="CM643" i="2"/>
  <c r="CM642" i="2"/>
  <c r="CM641" i="2"/>
  <c r="CM640" i="2"/>
  <c r="CM639" i="2"/>
  <c r="CM638" i="2"/>
  <c r="CM637" i="2"/>
  <c r="CM636" i="2"/>
  <c r="CM635" i="2"/>
  <c r="CM634" i="2"/>
  <c r="CM633" i="2"/>
  <c r="CM632" i="2"/>
  <c r="CM631" i="2"/>
  <c r="CM630" i="2"/>
  <c r="CM629" i="2"/>
  <c r="CM628" i="2"/>
  <c r="CM627" i="2"/>
  <c r="CM626" i="2"/>
  <c r="CM625" i="2"/>
  <c r="CM624" i="2"/>
  <c r="CM623" i="2"/>
  <c r="CM622" i="2"/>
  <c r="CM621" i="2"/>
  <c r="CM620" i="2"/>
  <c r="CM619" i="2"/>
  <c r="CM618" i="2"/>
  <c r="CM617" i="2"/>
  <c r="CM616" i="2"/>
  <c r="CM615" i="2"/>
  <c r="CM614" i="2"/>
  <c r="CM613" i="2"/>
  <c r="CM612" i="2"/>
  <c r="CM611" i="2"/>
  <c r="CM610" i="2"/>
  <c r="CM609" i="2"/>
  <c r="CM608" i="2"/>
  <c r="CM607" i="2"/>
  <c r="CM606" i="2"/>
  <c r="CM605" i="2"/>
  <c r="CM604" i="2"/>
  <c r="CM603" i="2"/>
  <c r="CM602" i="2"/>
  <c r="CM601" i="2"/>
  <c r="CM600" i="2"/>
  <c r="CM599" i="2"/>
  <c r="CM598" i="2"/>
  <c r="CM597" i="2"/>
  <c r="CM596" i="2"/>
  <c r="CM595" i="2"/>
  <c r="CM594" i="2"/>
  <c r="CM593" i="2"/>
  <c r="CM592" i="2"/>
  <c r="CM591" i="2"/>
  <c r="CM590" i="2"/>
  <c r="CM589" i="2"/>
  <c r="CM588" i="2"/>
  <c r="CM587" i="2"/>
  <c r="CM586" i="2"/>
  <c r="CM585" i="2"/>
  <c r="CM584" i="2"/>
  <c r="CM583" i="2"/>
  <c r="CM582" i="2"/>
  <c r="CM581" i="2"/>
  <c r="CM580" i="2"/>
  <c r="CM579" i="2"/>
  <c r="CM578" i="2"/>
  <c r="CM577" i="2"/>
  <c r="CM576" i="2"/>
  <c r="CM575" i="2"/>
  <c r="CM574" i="2"/>
  <c r="CM573" i="2"/>
  <c r="CM572" i="2"/>
  <c r="CM571" i="2"/>
  <c r="CM570" i="2"/>
  <c r="CM569" i="2"/>
  <c r="CM568" i="2"/>
  <c r="CM567" i="2"/>
  <c r="CM566" i="2"/>
  <c r="CM565" i="2"/>
  <c r="CM564" i="2"/>
  <c r="CM563" i="2"/>
  <c r="CM562" i="2"/>
  <c r="CM561" i="2"/>
  <c r="CM560" i="2"/>
  <c r="CM559" i="2"/>
  <c r="CM558" i="2"/>
  <c r="CM557" i="2"/>
  <c r="CM556" i="2"/>
  <c r="CM555" i="2"/>
  <c r="CM554" i="2"/>
  <c r="CM553" i="2"/>
  <c r="CM552" i="2"/>
  <c r="CM551" i="2"/>
  <c r="CM550" i="2"/>
  <c r="CM549" i="2"/>
  <c r="CM548" i="2"/>
  <c r="CM547" i="2"/>
  <c r="CM546" i="2"/>
  <c r="CM545" i="2"/>
  <c r="CM544" i="2"/>
  <c r="CM543" i="2"/>
  <c r="CM542" i="2"/>
  <c r="CM541" i="2"/>
  <c r="CM540" i="2"/>
  <c r="CM539" i="2"/>
  <c r="CM538" i="2"/>
  <c r="CM537" i="2"/>
  <c r="CM536" i="2"/>
  <c r="CM535" i="2"/>
  <c r="CM534" i="2"/>
  <c r="CM533" i="2"/>
  <c r="CM532" i="2"/>
  <c r="CM531" i="2"/>
  <c r="CM530" i="2"/>
  <c r="CM529" i="2"/>
  <c r="CM528" i="2"/>
  <c r="CM527" i="2"/>
  <c r="CM526" i="2"/>
  <c r="CM525" i="2"/>
  <c r="CM524" i="2"/>
  <c r="CM523" i="2"/>
  <c r="CM522" i="2"/>
  <c r="CM521" i="2"/>
  <c r="CM520" i="2"/>
  <c r="CM519" i="2"/>
  <c r="CM518" i="2"/>
  <c r="CM517" i="2"/>
  <c r="CM516" i="2"/>
  <c r="CM515" i="2"/>
  <c r="CM514" i="2"/>
  <c r="CM513" i="2"/>
  <c r="CM512" i="2"/>
  <c r="CM511" i="2"/>
  <c r="CM510" i="2"/>
  <c r="CM509" i="2"/>
  <c r="CM508" i="2"/>
  <c r="CM507" i="2"/>
  <c r="CM506" i="2"/>
  <c r="CM505" i="2"/>
  <c r="CM504" i="2"/>
  <c r="CM503" i="2"/>
  <c r="CM502" i="2"/>
  <c r="CM501" i="2"/>
  <c r="CM500" i="2"/>
  <c r="CM499" i="2"/>
  <c r="CM498" i="2"/>
  <c r="CM497" i="2"/>
  <c r="CM496" i="2"/>
  <c r="CM495" i="2"/>
  <c r="CM494" i="2"/>
  <c r="CM493" i="2"/>
  <c r="CM492" i="2"/>
  <c r="CM491" i="2"/>
  <c r="CM490" i="2"/>
  <c r="CM489" i="2"/>
  <c r="CM488" i="2"/>
  <c r="CM487" i="2"/>
  <c r="CM486" i="2"/>
  <c r="CM485" i="2"/>
  <c r="CM484" i="2"/>
  <c r="CM483" i="2"/>
  <c r="CM482" i="2"/>
  <c r="CM481" i="2"/>
  <c r="CM480" i="2"/>
  <c r="CM479" i="2"/>
  <c r="CM478" i="2"/>
  <c r="CM477" i="2"/>
  <c r="CM476" i="2"/>
  <c r="CM475" i="2"/>
  <c r="CM474" i="2"/>
  <c r="CM473" i="2"/>
  <c r="CM472" i="2"/>
  <c r="CM471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1" i="2"/>
  <c r="CM450" i="2"/>
  <c r="CM449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30" i="2"/>
  <c r="CM429" i="2"/>
  <c r="CM428" i="2"/>
  <c r="CM427" i="2"/>
  <c r="CM426" i="2"/>
  <c r="CM425" i="2"/>
  <c r="CM424" i="2"/>
  <c r="CM423" i="2"/>
  <c r="CM422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9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8" i="2"/>
  <c r="CM357" i="2"/>
  <c r="CM356" i="2"/>
  <c r="CM355" i="2"/>
  <c r="CM354" i="2"/>
  <c r="CM353" i="2"/>
  <c r="CM352" i="2"/>
  <c r="CM351" i="2"/>
  <c r="CM350" i="2"/>
  <c r="CM349" i="2"/>
  <c r="CM348" i="2"/>
  <c r="CM347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7" i="2"/>
  <c r="CM306" i="2"/>
  <c r="CM305" i="2"/>
  <c r="CM304" i="2"/>
  <c r="CM303" i="2"/>
  <c r="CM302" i="2"/>
  <c r="CM301" i="2"/>
  <c r="CM300" i="2"/>
  <c r="CM299" i="2"/>
  <c r="CM298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4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9" i="2"/>
  <c r="CM268" i="2"/>
  <c r="CM267" i="2"/>
  <c r="CM266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1" i="2"/>
  <c r="CM250" i="2"/>
  <c r="CM249" i="2"/>
  <c r="CM248" i="2"/>
  <c r="CM247" i="2"/>
  <c r="CM246" i="2"/>
  <c r="CM245" i="2"/>
  <c r="CM244" i="2"/>
  <c r="CM243" i="2"/>
  <c r="CM242" i="2"/>
  <c r="CM241" i="2"/>
  <c r="CM240" i="2"/>
  <c r="CM239" i="2"/>
  <c r="CM238" i="2"/>
  <c r="CM237" i="2"/>
  <c r="CM236" i="2"/>
  <c r="CM235" i="2"/>
  <c r="CM234" i="2"/>
  <c r="CM233" i="2"/>
  <c r="CM232" i="2"/>
  <c r="CM231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4" i="2"/>
  <c r="CM203" i="2"/>
  <c r="CM202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9" i="2"/>
  <c r="CM188" i="2"/>
  <c r="CM187" i="2"/>
  <c r="CM186" i="2"/>
  <c r="CM185" i="2"/>
  <c r="CM184" i="2"/>
  <c r="CM183" i="2"/>
  <c r="CM182" i="2"/>
  <c r="CM181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2" i="2"/>
  <c r="CM161" i="2"/>
  <c r="CM160" i="2"/>
  <c r="CM159" i="2"/>
  <c r="CM158" i="2"/>
  <c r="CM157" i="2"/>
  <c r="CM156" i="2"/>
  <c r="CM155" i="2"/>
  <c r="CM154" i="2"/>
  <c r="CM153" i="2"/>
  <c r="CM152" i="2"/>
  <c r="CM151" i="2"/>
  <c r="CM150" i="2"/>
  <c r="CM149" i="2"/>
  <c r="CM148" i="2"/>
  <c r="CM147" i="2"/>
  <c r="CM146" i="2"/>
  <c r="CM145" i="2"/>
  <c r="CM144" i="2"/>
  <c r="CM143" i="2"/>
  <c r="CM142" i="2"/>
  <c r="CM141" i="2"/>
  <c r="CM140" i="2"/>
  <c r="CM139" i="2"/>
  <c r="CM138" i="2"/>
  <c r="CM137" i="2"/>
  <c r="CM136" i="2"/>
  <c r="CM135" i="2"/>
  <c r="CM134" i="2"/>
  <c r="CM133" i="2"/>
  <c r="CM132" i="2"/>
  <c r="CM131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7" i="2"/>
  <c r="CM116" i="2"/>
  <c r="CM115" i="2"/>
  <c r="CM114" i="2"/>
  <c r="CM113" i="2"/>
  <c r="CM112" i="2"/>
  <c r="CM111" i="2"/>
  <c r="CM110" i="2"/>
  <c r="CM109" i="2"/>
  <c r="CM108" i="2"/>
  <c r="CM107" i="2"/>
  <c r="CM106" i="2"/>
  <c r="CM105" i="2"/>
  <c r="CM104" i="2"/>
  <c r="CM103" i="2"/>
  <c r="CM102" i="2"/>
  <c r="CM101" i="2"/>
  <c r="CM100" i="2"/>
  <c r="CM99" i="2"/>
  <c r="CM98" i="2"/>
  <c r="CM97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CM83" i="2"/>
  <c r="CM82" i="2"/>
  <c r="CM81" i="2"/>
  <c r="CM80" i="2"/>
  <c r="CM79" i="2"/>
  <c r="CM78" i="2"/>
  <c r="CM77" i="2"/>
  <c r="CM76" i="2"/>
  <c r="CM75" i="2"/>
  <c r="CM74" i="2"/>
  <c r="CM73" i="2"/>
  <c r="CM72" i="2"/>
  <c r="CM71" i="2"/>
  <c r="CM70" i="2"/>
  <c r="CM69" i="2"/>
  <c r="CM68" i="2"/>
  <c r="CM67" i="2"/>
  <c r="CM66" i="2"/>
  <c r="CM65" i="2"/>
  <c r="CM64" i="2"/>
  <c r="CM63" i="2"/>
  <c r="CM62" i="2"/>
  <c r="CM61" i="2"/>
  <c r="CM60" i="2"/>
  <c r="CM59" i="2"/>
  <c r="CM58" i="2"/>
  <c r="CM57" i="2"/>
  <c r="CM56" i="2"/>
  <c r="CM55" i="2"/>
  <c r="CM54" i="2"/>
  <c r="CM53" i="2"/>
  <c r="CM52" i="2"/>
  <c r="CM51" i="2"/>
  <c r="CM50" i="2"/>
  <c r="CM49" i="2"/>
  <c r="CM48" i="2"/>
  <c r="CM47" i="2"/>
  <c r="CM46" i="2"/>
  <c r="CM45" i="2"/>
  <c r="CM44" i="2"/>
  <c r="CM43" i="2"/>
  <c r="CM42" i="2"/>
  <c r="CM41" i="2"/>
  <c r="CM40" i="2"/>
  <c r="CM39" i="2"/>
  <c r="CM38" i="2"/>
  <c r="CM37" i="2"/>
  <c r="CM36" i="2"/>
  <c r="CM35" i="2"/>
  <c r="CM34" i="2"/>
  <c r="CM33" i="2"/>
  <c r="CM32" i="2"/>
  <c r="CM31" i="2"/>
  <c r="CM30" i="2"/>
  <c r="CM29" i="2"/>
  <c r="CM28" i="2"/>
  <c r="CM27" i="2"/>
  <c r="CM26" i="2"/>
  <c r="CM25" i="2"/>
  <c r="CM24" i="2"/>
  <c r="CM23" i="2"/>
  <c r="CM22" i="2"/>
  <c r="CM21" i="2"/>
  <c r="CM20" i="2"/>
  <c r="CM19" i="2"/>
  <c r="CM18" i="2"/>
  <c r="CD1284" i="2"/>
  <c r="CD1283" i="2"/>
  <c r="CD1282" i="2"/>
  <c r="CD1281" i="2"/>
  <c r="CD1280" i="2"/>
  <c r="CD1279" i="2"/>
  <c r="CD1278" i="2"/>
  <c r="CD1277" i="2"/>
  <c r="CD1276" i="2"/>
  <c r="CD1275" i="2"/>
  <c r="CD1274" i="2"/>
  <c r="CD1273" i="2"/>
  <c r="CD1272" i="2"/>
  <c r="CD1271" i="2"/>
  <c r="CD1270" i="2"/>
  <c r="CD1269" i="2"/>
  <c r="CD1268" i="2"/>
  <c r="CD1267" i="2"/>
  <c r="CD1266" i="2"/>
  <c r="CD1265" i="2"/>
  <c r="CD1264" i="2"/>
  <c r="CD1263" i="2"/>
  <c r="CD1262" i="2"/>
  <c r="CD1261" i="2"/>
  <c r="CD1260" i="2"/>
  <c r="CD1259" i="2"/>
  <c r="CD1258" i="2"/>
  <c r="CD1257" i="2"/>
  <c r="CD1256" i="2"/>
  <c r="CD1255" i="2"/>
  <c r="CD1254" i="2"/>
  <c r="CD1253" i="2"/>
  <c r="CD1252" i="2"/>
  <c r="CD1251" i="2"/>
  <c r="CD1250" i="2"/>
  <c r="CD1249" i="2"/>
  <c r="CD1248" i="2"/>
  <c r="CD1247" i="2"/>
  <c r="CD1246" i="2"/>
  <c r="CD1245" i="2"/>
  <c r="CD1244" i="2"/>
  <c r="CD1243" i="2"/>
  <c r="CD1242" i="2"/>
  <c r="CD1241" i="2"/>
  <c r="CD1240" i="2"/>
  <c r="CD1239" i="2"/>
  <c r="CD1238" i="2"/>
  <c r="CD1237" i="2"/>
  <c r="CD1236" i="2"/>
  <c r="CD1235" i="2"/>
  <c r="CD1234" i="2"/>
  <c r="CD1233" i="2"/>
  <c r="CD1232" i="2"/>
  <c r="CD1231" i="2"/>
  <c r="CD1230" i="2"/>
  <c r="CD1229" i="2"/>
  <c r="CD1228" i="2"/>
  <c r="CD1227" i="2"/>
  <c r="CD1226" i="2"/>
  <c r="CD1225" i="2"/>
  <c r="CD1224" i="2"/>
  <c r="CD1223" i="2"/>
  <c r="CD1222" i="2"/>
  <c r="CD1221" i="2"/>
  <c r="CD1220" i="2"/>
  <c r="CD1219" i="2"/>
  <c r="CD1218" i="2"/>
  <c r="CD1217" i="2"/>
  <c r="CD1216" i="2"/>
  <c r="CD1215" i="2"/>
  <c r="CD1214" i="2"/>
  <c r="CD1213" i="2"/>
  <c r="CD1212" i="2"/>
  <c r="CD1211" i="2"/>
  <c r="CD1210" i="2"/>
  <c r="CD1209" i="2"/>
  <c r="CD1208" i="2"/>
  <c r="CD1207" i="2"/>
  <c r="CD1206" i="2"/>
  <c r="CD1205" i="2"/>
  <c r="CD1204" i="2"/>
  <c r="CD1203" i="2"/>
  <c r="CD1202" i="2"/>
  <c r="CD1201" i="2"/>
  <c r="CD1200" i="2"/>
  <c r="CD1199" i="2"/>
  <c r="CD1198" i="2"/>
  <c r="CD1197" i="2"/>
  <c r="CD1196" i="2"/>
  <c r="CD1195" i="2"/>
  <c r="CD1194" i="2"/>
  <c r="CD1193" i="2"/>
  <c r="CD1192" i="2"/>
  <c r="CD1191" i="2"/>
  <c r="CD1190" i="2"/>
  <c r="CD1189" i="2"/>
  <c r="CD1188" i="2"/>
  <c r="CD1187" i="2"/>
  <c r="CD1186" i="2"/>
  <c r="CD1185" i="2"/>
  <c r="CD1184" i="2"/>
  <c r="CD1183" i="2"/>
  <c r="CD1182" i="2"/>
  <c r="CD1181" i="2"/>
  <c r="CD1180" i="2"/>
  <c r="CD1179" i="2"/>
  <c r="CD1178" i="2"/>
  <c r="CD1177" i="2"/>
  <c r="CD1176" i="2"/>
  <c r="CD1175" i="2"/>
  <c r="CD1174" i="2"/>
  <c r="CD1173" i="2"/>
  <c r="CD1172" i="2"/>
  <c r="CD1171" i="2"/>
  <c r="CD1170" i="2"/>
  <c r="CD1169" i="2"/>
  <c r="CD1168" i="2"/>
  <c r="CD1167" i="2"/>
  <c r="CD1166" i="2"/>
  <c r="CD1165" i="2"/>
  <c r="CD1164" i="2"/>
  <c r="CD1163" i="2"/>
  <c r="CD1162" i="2"/>
  <c r="CD1161" i="2"/>
  <c r="CD1160" i="2"/>
  <c r="CD1159" i="2"/>
  <c r="CD1158" i="2"/>
  <c r="CD1157" i="2"/>
  <c r="CD1156" i="2"/>
  <c r="CD1155" i="2"/>
  <c r="CD1154" i="2"/>
  <c r="CD1153" i="2"/>
  <c r="CD1152" i="2"/>
  <c r="CD1151" i="2"/>
  <c r="CD1150" i="2"/>
  <c r="CD1149" i="2"/>
  <c r="CD1148" i="2"/>
  <c r="CD1147" i="2"/>
  <c r="CD1146" i="2"/>
  <c r="CD1145" i="2"/>
  <c r="CD1144" i="2"/>
  <c r="CD1143" i="2"/>
  <c r="CD1142" i="2"/>
  <c r="CD1141" i="2"/>
  <c r="CD1140" i="2"/>
  <c r="CD1139" i="2"/>
  <c r="CD1138" i="2"/>
  <c r="CD1137" i="2"/>
  <c r="CD1136" i="2"/>
  <c r="CD1135" i="2"/>
  <c r="CD1134" i="2"/>
  <c r="CD1133" i="2"/>
  <c r="CD1132" i="2"/>
  <c r="CD1131" i="2"/>
  <c r="CD1130" i="2"/>
  <c r="CD1129" i="2"/>
  <c r="CD1128" i="2"/>
  <c r="CD1127" i="2"/>
  <c r="CD1126" i="2"/>
  <c r="CD1125" i="2"/>
  <c r="CD1124" i="2"/>
  <c r="CD1123" i="2"/>
  <c r="CD1122" i="2"/>
  <c r="CD1121" i="2"/>
  <c r="CD1120" i="2"/>
  <c r="CD1119" i="2"/>
  <c r="CD1118" i="2"/>
  <c r="CD1117" i="2"/>
  <c r="CD1116" i="2"/>
  <c r="CD1115" i="2"/>
  <c r="CD1114" i="2"/>
  <c r="CD1113" i="2"/>
  <c r="CD1112" i="2"/>
  <c r="CD1111" i="2"/>
  <c r="CD1110" i="2"/>
  <c r="CD1109" i="2"/>
  <c r="CD1108" i="2"/>
  <c r="CD1107" i="2"/>
  <c r="CD1106" i="2"/>
  <c r="CD1105" i="2"/>
  <c r="CD1104" i="2"/>
  <c r="CD1103" i="2"/>
  <c r="CD1102" i="2"/>
  <c r="CD1101" i="2"/>
  <c r="CD1100" i="2"/>
  <c r="CD1099" i="2"/>
  <c r="CD1098" i="2"/>
  <c r="CD1097" i="2"/>
  <c r="CD1096" i="2"/>
  <c r="CD1095" i="2"/>
  <c r="CD1094" i="2"/>
  <c r="CD1093" i="2"/>
  <c r="CD1092" i="2"/>
  <c r="CD1091" i="2"/>
  <c r="CD1090" i="2"/>
  <c r="CD1089" i="2"/>
  <c r="CD1088" i="2"/>
  <c r="CD1087" i="2"/>
  <c r="CD1086" i="2"/>
  <c r="CD1085" i="2"/>
  <c r="CD1084" i="2"/>
  <c r="CD1083" i="2"/>
  <c r="CD1082" i="2"/>
  <c r="CD1081" i="2"/>
  <c r="CD1080" i="2"/>
  <c r="CD1079" i="2"/>
  <c r="CD1078" i="2"/>
  <c r="CD1077" i="2"/>
  <c r="CD1076" i="2"/>
  <c r="CD1075" i="2"/>
  <c r="CD1074" i="2"/>
  <c r="CD1073" i="2"/>
  <c r="CD1072" i="2"/>
  <c r="CD1071" i="2"/>
  <c r="CD1070" i="2"/>
  <c r="CD1069" i="2"/>
  <c r="CD1068" i="2"/>
  <c r="CD1067" i="2"/>
  <c r="CD1066" i="2"/>
  <c r="CD1065" i="2"/>
  <c r="CD1064" i="2"/>
  <c r="CD1063" i="2"/>
  <c r="CD1062" i="2"/>
  <c r="CD1061" i="2"/>
  <c r="CD1060" i="2"/>
  <c r="CD1059" i="2"/>
  <c r="CD1058" i="2"/>
  <c r="CD1057" i="2"/>
  <c r="CD1056" i="2"/>
  <c r="CD1055" i="2"/>
  <c r="CD1054" i="2"/>
  <c r="CD1053" i="2"/>
  <c r="CD1052" i="2"/>
  <c r="CD1051" i="2"/>
  <c r="CD1050" i="2"/>
  <c r="CD1049" i="2"/>
  <c r="CD1048" i="2"/>
  <c r="CD1047" i="2"/>
  <c r="CD1046" i="2"/>
  <c r="CD1045" i="2"/>
  <c r="CD1044" i="2"/>
  <c r="CD1043" i="2"/>
  <c r="CD1042" i="2"/>
  <c r="CD1041" i="2"/>
  <c r="CD1040" i="2"/>
  <c r="CD1039" i="2"/>
  <c r="CD1038" i="2"/>
  <c r="CD1037" i="2"/>
  <c r="CD1036" i="2"/>
  <c r="CD1035" i="2"/>
  <c r="CD1034" i="2"/>
  <c r="CD1033" i="2"/>
  <c r="CD1032" i="2"/>
  <c r="CD1031" i="2"/>
  <c r="CD1030" i="2"/>
  <c r="CD1029" i="2"/>
  <c r="CD1028" i="2"/>
  <c r="CD1027" i="2"/>
  <c r="CD1026" i="2"/>
  <c r="CD1025" i="2"/>
  <c r="CD1024" i="2"/>
  <c r="CD1023" i="2"/>
  <c r="CD1022" i="2"/>
  <c r="CD1021" i="2"/>
  <c r="CD1020" i="2"/>
  <c r="CD1019" i="2"/>
  <c r="CD1018" i="2"/>
  <c r="CD1017" i="2"/>
  <c r="CD1016" i="2"/>
  <c r="CD1015" i="2"/>
  <c r="CD1014" i="2"/>
  <c r="CD1013" i="2"/>
  <c r="CD1012" i="2"/>
  <c r="CD1011" i="2"/>
  <c r="CD1010" i="2"/>
  <c r="CD1009" i="2"/>
  <c r="CD1008" i="2"/>
  <c r="CD1007" i="2"/>
  <c r="CD1006" i="2"/>
  <c r="CD1005" i="2"/>
  <c r="CD1004" i="2"/>
  <c r="CD1003" i="2"/>
  <c r="CD1002" i="2"/>
  <c r="CD1001" i="2"/>
  <c r="CD1000" i="2"/>
  <c r="CD999" i="2"/>
  <c r="CD998" i="2"/>
  <c r="CD997" i="2"/>
  <c r="CD996" i="2"/>
  <c r="CD995" i="2"/>
  <c r="CD994" i="2"/>
  <c r="CD993" i="2"/>
  <c r="CD992" i="2"/>
  <c r="CD991" i="2"/>
  <c r="CD990" i="2"/>
  <c r="CD989" i="2"/>
  <c r="CD988" i="2"/>
  <c r="CD987" i="2"/>
  <c r="CD986" i="2"/>
  <c r="CD985" i="2"/>
  <c r="CD984" i="2"/>
  <c r="CD983" i="2"/>
  <c r="CD982" i="2"/>
  <c r="CD981" i="2"/>
  <c r="CD980" i="2"/>
  <c r="CD979" i="2"/>
  <c r="CD978" i="2"/>
  <c r="CD977" i="2"/>
  <c r="CD976" i="2"/>
  <c r="CD975" i="2"/>
  <c r="CD974" i="2"/>
  <c r="CD973" i="2"/>
  <c r="CD972" i="2"/>
  <c r="CD971" i="2"/>
  <c r="CD970" i="2"/>
  <c r="CD969" i="2"/>
  <c r="CD968" i="2"/>
  <c r="CD967" i="2"/>
  <c r="CD966" i="2"/>
  <c r="CD965" i="2"/>
  <c r="CD964" i="2"/>
  <c r="CD963" i="2"/>
  <c r="CD962" i="2"/>
  <c r="CD961" i="2"/>
  <c r="CD960" i="2"/>
  <c r="CD959" i="2"/>
  <c r="CD958" i="2"/>
  <c r="CD957" i="2"/>
  <c r="CD956" i="2"/>
  <c r="CD955" i="2"/>
  <c r="CD954" i="2"/>
  <c r="CD953" i="2"/>
  <c r="CD952" i="2"/>
  <c r="CD951" i="2"/>
  <c r="CD950" i="2"/>
  <c r="CD949" i="2"/>
  <c r="CD948" i="2"/>
  <c r="CD947" i="2"/>
  <c r="CD946" i="2"/>
  <c r="CD945" i="2"/>
  <c r="CD944" i="2"/>
  <c r="CD943" i="2"/>
  <c r="CD942" i="2"/>
  <c r="CD941" i="2"/>
  <c r="CD940" i="2"/>
  <c r="CD939" i="2"/>
  <c r="CD938" i="2"/>
  <c r="CD937" i="2"/>
  <c r="CD936" i="2"/>
  <c r="CD935" i="2"/>
  <c r="CD934" i="2"/>
  <c r="CD933" i="2"/>
  <c r="CD932" i="2"/>
  <c r="CD931" i="2"/>
  <c r="CD930" i="2"/>
  <c r="CD929" i="2"/>
  <c r="CD928" i="2"/>
  <c r="CD927" i="2"/>
  <c r="CD926" i="2"/>
  <c r="CD925" i="2"/>
  <c r="CD924" i="2"/>
  <c r="CD923" i="2"/>
  <c r="CD922" i="2"/>
  <c r="CD921" i="2"/>
  <c r="CD920" i="2"/>
  <c r="CD919" i="2"/>
  <c r="CD918" i="2"/>
  <c r="CD917" i="2"/>
  <c r="CD916" i="2"/>
  <c r="CD915" i="2"/>
  <c r="CD914" i="2"/>
  <c r="CD913" i="2"/>
  <c r="CD912" i="2"/>
  <c r="CD911" i="2"/>
  <c r="CD910" i="2"/>
  <c r="CD909" i="2"/>
  <c r="CD908" i="2"/>
  <c r="CD907" i="2"/>
  <c r="CD906" i="2"/>
  <c r="CD905" i="2"/>
  <c r="CD904" i="2"/>
  <c r="CD903" i="2"/>
  <c r="CD902" i="2"/>
  <c r="CD901" i="2"/>
  <c r="CD900" i="2"/>
  <c r="CD899" i="2"/>
  <c r="CD898" i="2"/>
  <c r="CD897" i="2"/>
  <c r="CD896" i="2"/>
  <c r="CD895" i="2"/>
  <c r="CD894" i="2"/>
  <c r="CD893" i="2"/>
  <c r="CD892" i="2"/>
  <c r="CD891" i="2"/>
  <c r="CD890" i="2"/>
  <c r="CD889" i="2"/>
  <c r="CD888" i="2"/>
  <c r="CD887" i="2"/>
  <c r="CD886" i="2"/>
  <c r="CD885" i="2"/>
  <c r="CD884" i="2"/>
  <c r="CD883" i="2"/>
  <c r="CD882" i="2"/>
  <c r="CD881" i="2"/>
  <c r="CD880" i="2"/>
  <c r="CD879" i="2"/>
  <c r="CD878" i="2"/>
  <c r="CD877" i="2"/>
  <c r="CD876" i="2"/>
  <c r="CD875" i="2"/>
  <c r="CD874" i="2"/>
  <c r="CD873" i="2"/>
  <c r="CD872" i="2"/>
  <c r="CD871" i="2"/>
  <c r="CD870" i="2"/>
  <c r="CD869" i="2"/>
  <c r="CD868" i="2"/>
  <c r="CD867" i="2"/>
  <c r="CD866" i="2"/>
  <c r="CD865" i="2"/>
  <c r="CD864" i="2"/>
  <c r="CD863" i="2"/>
  <c r="CD862" i="2"/>
  <c r="CD861" i="2"/>
  <c r="CD860" i="2"/>
  <c r="CD859" i="2"/>
  <c r="CD858" i="2"/>
  <c r="CD857" i="2"/>
  <c r="CD856" i="2"/>
  <c r="CD855" i="2"/>
  <c r="CD854" i="2"/>
  <c r="CD853" i="2"/>
  <c r="CD852" i="2"/>
  <c r="CD851" i="2"/>
  <c r="CD850" i="2"/>
  <c r="CD849" i="2"/>
  <c r="CD848" i="2"/>
  <c r="CD847" i="2"/>
  <c r="CD846" i="2"/>
  <c r="CD845" i="2"/>
  <c r="CD844" i="2"/>
  <c r="CD843" i="2"/>
  <c r="CD842" i="2"/>
  <c r="CD841" i="2"/>
  <c r="CD840" i="2"/>
  <c r="CD839" i="2"/>
  <c r="CD838" i="2"/>
  <c r="CD837" i="2"/>
  <c r="CD836" i="2"/>
  <c r="CD835" i="2"/>
  <c r="CD834" i="2"/>
  <c r="CD833" i="2"/>
  <c r="CD832" i="2"/>
  <c r="CD831" i="2"/>
  <c r="CD830" i="2"/>
  <c r="CD829" i="2"/>
  <c r="CD828" i="2"/>
  <c r="CD827" i="2"/>
  <c r="CD826" i="2"/>
  <c r="CD825" i="2"/>
  <c r="CD824" i="2"/>
  <c r="CD823" i="2"/>
  <c r="CD822" i="2"/>
  <c r="CD821" i="2"/>
  <c r="CD820" i="2"/>
  <c r="CD819" i="2"/>
  <c r="CD818" i="2"/>
  <c r="CD817" i="2"/>
  <c r="CD816" i="2"/>
  <c r="CD815" i="2"/>
  <c r="CD814" i="2"/>
  <c r="CD813" i="2"/>
  <c r="CD812" i="2"/>
  <c r="CD811" i="2"/>
  <c r="CD810" i="2"/>
  <c r="CD809" i="2"/>
  <c r="CD808" i="2"/>
  <c r="CD807" i="2"/>
  <c r="CD806" i="2"/>
  <c r="CD805" i="2"/>
  <c r="CD804" i="2"/>
  <c r="CD803" i="2"/>
  <c r="CD802" i="2"/>
  <c r="CD801" i="2"/>
  <c r="CD800" i="2"/>
  <c r="CD799" i="2"/>
  <c r="CD798" i="2"/>
  <c r="CD797" i="2"/>
  <c r="CD796" i="2"/>
  <c r="CD795" i="2"/>
  <c r="CD794" i="2"/>
  <c r="CD793" i="2"/>
  <c r="CD792" i="2"/>
  <c r="CD791" i="2"/>
  <c r="CD790" i="2"/>
  <c r="CD789" i="2"/>
  <c r="CD788" i="2"/>
  <c r="CD787" i="2"/>
  <c r="CD786" i="2"/>
  <c r="CD785" i="2"/>
  <c r="CD784" i="2"/>
  <c r="CD783" i="2"/>
  <c r="CD782" i="2"/>
  <c r="CD781" i="2"/>
  <c r="CD780" i="2"/>
  <c r="CD779" i="2"/>
  <c r="CD778" i="2"/>
  <c r="CD777" i="2"/>
  <c r="CD776" i="2"/>
  <c r="CD775" i="2"/>
  <c r="CD774" i="2"/>
  <c r="CD773" i="2"/>
  <c r="CD772" i="2"/>
  <c r="CD771" i="2"/>
  <c r="CD770" i="2"/>
  <c r="CD769" i="2"/>
  <c r="CD768" i="2"/>
  <c r="CD767" i="2"/>
  <c r="CD766" i="2"/>
  <c r="CD765" i="2"/>
  <c r="CD764" i="2"/>
  <c r="CD763" i="2"/>
  <c r="CD762" i="2"/>
  <c r="CD761" i="2"/>
  <c r="CD760" i="2"/>
  <c r="CD759" i="2"/>
  <c r="CD758" i="2"/>
  <c r="CD757" i="2"/>
  <c r="CD756" i="2"/>
  <c r="CD755" i="2"/>
  <c r="CD754" i="2"/>
  <c r="CD753" i="2"/>
  <c r="CD752" i="2"/>
  <c r="CD751" i="2"/>
  <c r="CD750" i="2"/>
  <c r="CD749" i="2"/>
  <c r="CD748" i="2"/>
  <c r="CD747" i="2"/>
  <c r="CD746" i="2"/>
  <c r="CD745" i="2"/>
  <c r="CD744" i="2"/>
  <c r="CD743" i="2"/>
  <c r="CD742" i="2"/>
  <c r="CD741" i="2"/>
  <c r="CD740" i="2"/>
  <c r="CD739" i="2"/>
  <c r="CD738" i="2"/>
  <c r="CD737" i="2"/>
  <c r="CD736" i="2"/>
  <c r="CD735" i="2"/>
  <c r="CD734" i="2"/>
  <c r="CD733" i="2"/>
  <c r="CD732" i="2"/>
  <c r="CD731" i="2"/>
  <c r="CD730" i="2"/>
  <c r="CD729" i="2"/>
  <c r="CD728" i="2"/>
  <c r="CD727" i="2"/>
  <c r="CD726" i="2"/>
  <c r="CD725" i="2"/>
  <c r="CD724" i="2"/>
  <c r="CD723" i="2"/>
  <c r="CD722" i="2"/>
  <c r="CD721" i="2"/>
  <c r="CD720" i="2"/>
  <c r="CD719" i="2"/>
  <c r="CD718" i="2"/>
  <c r="CD717" i="2"/>
  <c r="CD716" i="2"/>
  <c r="CD715" i="2"/>
  <c r="CD714" i="2"/>
  <c r="CD713" i="2"/>
  <c r="CD712" i="2"/>
  <c r="CD711" i="2"/>
  <c r="CD710" i="2"/>
  <c r="CD709" i="2"/>
  <c r="CD708" i="2"/>
  <c r="CD707" i="2"/>
  <c r="CD706" i="2"/>
  <c r="CD705" i="2"/>
  <c r="CD704" i="2"/>
  <c r="CD703" i="2"/>
  <c r="CD702" i="2"/>
  <c r="CD701" i="2"/>
  <c r="CD700" i="2"/>
  <c r="CD699" i="2"/>
  <c r="CD698" i="2"/>
  <c r="CD697" i="2"/>
  <c r="CD696" i="2"/>
  <c r="CD695" i="2"/>
  <c r="CD694" i="2"/>
  <c r="CD693" i="2"/>
  <c r="CD692" i="2"/>
  <c r="CD691" i="2"/>
  <c r="CD690" i="2"/>
  <c r="CD689" i="2"/>
  <c r="CD688" i="2"/>
  <c r="CD687" i="2"/>
  <c r="CD686" i="2"/>
  <c r="CD685" i="2"/>
  <c r="CD684" i="2"/>
  <c r="CD683" i="2"/>
  <c r="CD682" i="2"/>
  <c r="CD681" i="2"/>
  <c r="CD680" i="2"/>
  <c r="CD679" i="2"/>
  <c r="CD678" i="2"/>
  <c r="CD677" i="2"/>
  <c r="CD676" i="2"/>
  <c r="CD675" i="2"/>
  <c r="CD674" i="2"/>
  <c r="CD673" i="2"/>
  <c r="CD672" i="2"/>
  <c r="CD671" i="2"/>
  <c r="CD670" i="2"/>
  <c r="CD669" i="2"/>
  <c r="CD668" i="2"/>
  <c r="CD667" i="2"/>
  <c r="CD666" i="2"/>
  <c r="CD665" i="2"/>
  <c r="CD664" i="2"/>
  <c r="CD663" i="2"/>
  <c r="CD662" i="2"/>
  <c r="CD661" i="2"/>
  <c r="CD660" i="2"/>
  <c r="CD659" i="2"/>
  <c r="CD658" i="2"/>
  <c r="CD657" i="2"/>
  <c r="CD656" i="2"/>
  <c r="CD655" i="2"/>
  <c r="CD654" i="2"/>
  <c r="CD653" i="2"/>
  <c r="CD652" i="2"/>
  <c r="CD651" i="2"/>
  <c r="CD650" i="2"/>
  <c r="CD649" i="2"/>
  <c r="CD648" i="2"/>
  <c r="CD647" i="2"/>
  <c r="CD646" i="2"/>
  <c r="CD645" i="2"/>
  <c r="CD644" i="2"/>
  <c r="CD643" i="2"/>
  <c r="CD642" i="2"/>
  <c r="CD641" i="2"/>
  <c r="CD640" i="2"/>
  <c r="CD639" i="2"/>
  <c r="CD638" i="2"/>
  <c r="CD637" i="2"/>
  <c r="CD636" i="2"/>
  <c r="CD635" i="2"/>
  <c r="CD634" i="2"/>
  <c r="CD633" i="2"/>
  <c r="CD632" i="2"/>
  <c r="CD631" i="2"/>
  <c r="CD630" i="2"/>
  <c r="CD629" i="2"/>
  <c r="CD628" i="2"/>
  <c r="CD627" i="2"/>
  <c r="CD626" i="2"/>
  <c r="CD625" i="2"/>
  <c r="CD624" i="2"/>
  <c r="CD623" i="2"/>
  <c r="CD622" i="2"/>
  <c r="CD621" i="2"/>
  <c r="CD620" i="2"/>
  <c r="CD619" i="2"/>
  <c r="CD618" i="2"/>
  <c r="CD617" i="2"/>
  <c r="CD616" i="2"/>
  <c r="CD615" i="2"/>
  <c r="CD614" i="2"/>
  <c r="CD613" i="2"/>
  <c r="CD612" i="2"/>
  <c r="CD611" i="2"/>
  <c r="CD610" i="2"/>
  <c r="CD609" i="2"/>
  <c r="CD608" i="2"/>
  <c r="CD607" i="2"/>
  <c r="CD606" i="2"/>
  <c r="CD605" i="2"/>
  <c r="CD604" i="2"/>
  <c r="CD603" i="2"/>
  <c r="CD602" i="2"/>
  <c r="CD601" i="2"/>
  <c r="CD600" i="2"/>
  <c r="CD599" i="2"/>
  <c r="CD598" i="2"/>
  <c r="CD597" i="2"/>
  <c r="CD596" i="2"/>
  <c r="CD595" i="2"/>
  <c r="CD594" i="2"/>
  <c r="CD593" i="2"/>
  <c r="CD592" i="2"/>
  <c r="CD591" i="2"/>
  <c r="CD590" i="2"/>
  <c r="CD589" i="2"/>
  <c r="CD588" i="2"/>
  <c r="CD587" i="2"/>
  <c r="CD586" i="2"/>
  <c r="CD585" i="2"/>
  <c r="CD584" i="2"/>
  <c r="CD583" i="2"/>
  <c r="CD582" i="2"/>
  <c r="CD581" i="2"/>
  <c r="CD580" i="2"/>
  <c r="CD579" i="2"/>
  <c r="CD578" i="2"/>
  <c r="CD577" i="2"/>
  <c r="CD576" i="2"/>
  <c r="CD575" i="2"/>
  <c r="CD574" i="2"/>
  <c r="CD573" i="2"/>
  <c r="CD572" i="2"/>
  <c r="CD571" i="2"/>
  <c r="CD570" i="2"/>
  <c r="CD569" i="2"/>
  <c r="CD568" i="2"/>
  <c r="CD567" i="2"/>
  <c r="CD566" i="2"/>
  <c r="CD565" i="2"/>
  <c r="CD564" i="2"/>
  <c r="CD563" i="2"/>
  <c r="CD562" i="2"/>
  <c r="CD561" i="2"/>
  <c r="CD560" i="2"/>
  <c r="CD559" i="2"/>
  <c r="CD558" i="2"/>
  <c r="CD557" i="2"/>
  <c r="CD556" i="2"/>
  <c r="CD555" i="2"/>
  <c r="CD554" i="2"/>
  <c r="CD553" i="2"/>
  <c r="CD552" i="2"/>
  <c r="CD551" i="2"/>
  <c r="CD550" i="2"/>
  <c r="CD549" i="2"/>
  <c r="CD548" i="2"/>
  <c r="CD547" i="2"/>
  <c r="CD546" i="2"/>
  <c r="CD545" i="2"/>
  <c r="CD544" i="2"/>
  <c r="CD543" i="2"/>
  <c r="CD542" i="2"/>
  <c r="CD541" i="2"/>
  <c r="CD540" i="2"/>
  <c r="CD539" i="2"/>
  <c r="CD538" i="2"/>
  <c r="CD537" i="2"/>
  <c r="CD536" i="2"/>
  <c r="CD535" i="2"/>
  <c r="CD534" i="2"/>
  <c r="CD533" i="2"/>
  <c r="CD532" i="2"/>
  <c r="CD531" i="2"/>
  <c r="CD530" i="2"/>
  <c r="CD529" i="2"/>
  <c r="CD528" i="2"/>
  <c r="CD527" i="2"/>
  <c r="CD526" i="2"/>
  <c r="CD525" i="2"/>
  <c r="CD524" i="2"/>
  <c r="CD523" i="2"/>
  <c r="CD522" i="2"/>
  <c r="CD521" i="2"/>
  <c r="CD520" i="2"/>
  <c r="CD519" i="2"/>
  <c r="CD518" i="2"/>
  <c r="CD517" i="2"/>
  <c r="CD516" i="2"/>
  <c r="CD515" i="2"/>
  <c r="CD514" i="2"/>
  <c r="CD513" i="2"/>
  <c r="CD512" i="2"/>
  <c r="CD511" i="2"/>
  <c r="CD510" i="2"/>
  <c r="CD509" i="2"/>
  <c r="CD508" i="2"/>
  <c r="CD507" i="2"/>
  <c r="CD506" i="2"/>
  <c r="CD505" i="2"/>
  <c r="CD504" i="2"/>
  <c r="CD503" i="2"/>
  <c r="CD502" i="2"/>
  <c r="CD501" i="2"/>
  <c r="CD500" i="2"/>
  <c r="CD499" i="2"/>
  <c r="CD498" i="2"/>
  <c r="CD497" i="2"/>
  <c r="CD496" i="2"/>
  <c r="CD495" i="2"/>
  <c r="CD494" i="2"/>
  <c r="CD493" i="2"/>
  <c r="CD492" i="2"/>
  <c r="CD491" i="2"/>
  <c r="CD490" i="2"/>
  <c r="CD489" i="2"/>
  <c r="CD488" i="2"/>
  <c r="CD487" i="2"/>
  <c r="CD486" i="2"/>
  <c r="CD485" i="2"/>
  <c r="CD484" i="2"/>
  <c r="CD483" i="2"/>
  <c r="CD482" i="2"/>
  <c r="CD481" i="2"/>
  <c r="CD480" i="2"/>
  <c r="CD479" i="2"/>
  <c r="CD478" i="2"/>
  <c r="CD477" i="2"/>
  <c r="CD476" i="2"/>
  <c r="CD475" i="2"/>
  <c r="CD474" i="2"/>
  <c r="CD473" i="2"/>
  <c r="CD472" i="2"/>
  <c r="CD471" i="2"/>
  <c r="CD470" i="2"/>
  <c r="CD469" i="2"/>
  <c r="CD468" i="2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1" i="2"/>
  <c r="CD450" i="2"/>
  <c r="CD449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30" i="2"/>
  <c r="CD429" i="2"/>
  <c r="CD428" i="2"/>
  <c r="CD427" i="2"/>
  <c r="CD426" i="2"/>
  <c r="CD425" i="2"/>
  <c r="CD424" i="2"/>
  <c r="CD423" i="2"/>
  <c r="CD422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9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8" i="2"/>
  <c r="CD357" i="2"/>
  <c r="CD356" i="2"/>
  <c r="CD355" i="2"/>
  <c r="CD354" i="2"/>
  <c r="CD353" i="2"/>
  <c r="CD352" i="2"/>
  <c r="CD351" i="2"/>
  <c r="CD350" i="2"/>
  <c r="CD349" i="2"/>
  <c r="CD348" i="2"/>
  <c r="CD347" i="2"/>
  <c r="CD346" i="2"/>
  <c r="CD345" i="2"/>
  <c r="CD344" i="2"/>
  <c r="CD343" i="2"/>
  <c r="CD342" i="2"/>
  <c r="CD341" i="2"/>
  <c r="CD340" i="2"/>
  <c r="CD339" i="2"/>
  <c r="CD338" i="2"/>
  <c r="CD337" i="2"/>
  <c r="CD336" i="2"/>
  <c r="CD335" i="2"/>
  <c r="CD334" i="2"/>
  <c r="CD333" i="2"/>
  <c r="CD332" i="2"/>
  <c r="CD331" i="2"/>
  <c r="CD330" i="2"/>
  <c r="CD329" i="2"/>
  <c r="CD328" i="2"/>
  <c r="CD327" i="2"/>
  <c r="CD326" i="2"/>
  <c r="CD325" i="2"/>
  <c r="CD324" i="2"/>
  <c r="CD323" i="2"/>
  <c r="CD322" i="2"/>
  <c r="CD321" i="2"/>
  <c r="CD320" i="2"/>
  <c r="CD319" i="2"/>
  <c r="CD318" i="2"/>
  <c r="CD317" i="2"/>
  <c r="CD316" i="2"/>
  <c r="CD315" i="2"/>
  <c r="CD314" i="2"/>
  <c r="CD313" i="2"/>
  <c r="CD312" i="2"/>
  <c r="CD311" i="2"/>
  <c r="CD310" i="2"/>
  <c r="CD309" i="2"/>
  <c r="CD308" i="2"/>
  <c r="CD307" i="2"/>
  <c r="CD306" i="2"/>
  <c r="CD305" i="2"/>
  <c r="CD304" i="2"/>
  <c r="CD303" i="2"/>
  <c r="CD302" i="2"/>
  <c r="CD301" i="2"/>
  <c r="CD300" i="2"/>
  <c r="CD299" i="2"/>
  <c r="CD298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4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9" i="2"/>
  <c r="CD268" i="2"/>
  <c r="CD267" i="2"/>
  <c r="CD266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1" i="2"/>
  <c r="CD250" i="2"/>
  <c r="CD249" i="2"/>
  <c r="CD248" i="2"/>
  <c r="CD247" i="2"/>
  <c r="CD246" i="2"/>
  <c r="CD245" i="2"/>
  <c r="CD244" i="2"/>
  <c r="CD243" i="2"/>
  <c r="CD242" i="2"/>
  <c r="CD241" i="2"/>
  <c r="CD240" i="2"/>
  <c r="CD239" i="2"/>
  <c r="CD238" i="2"/>
  <c r="CD237" i="2"/>
  <c r="CD236" i="2"/>
  <c r="CD235" i="2"/>
  <c r="CD234" i="2"/>
  <c r="CD233" i="2"/>
  <c r="CD232" i="2"/>
  <c r="CD231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4" i="2"/>
  <c r="CD203" i="2"/>
  <c r="CD202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9" i="2"/>
  <c r="CD188" i="2"/>
  <c r="CD187" i="2"/>
  <c r="CD186" i="2"/>
  <c r="CD185" i="2"/>
  <c r="CD184" i="2"/>
  <c r="CD183" i="2"/>
  <c r="CD182" i="2"/>
  <c r="CD181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2" i="2"/>
  <c r="CD161" i="2"/>
  <c r="CD160" i="2"/>
  <c r="CD159" i="2"/>
  <c r="CD158" i="2"/>
  <c r="CD157" i="2"/>
  <c r="CD156" i="2"/>
  <c r="CD155" i="2"/>
  <c r="CD154" i="2"/>
  <c r="CD153" i="2"/>
  <c r="CD152" i="2"/>
  <c r="CD151" i="2"/>
  <c r="CD150" i="2"/>
  <c r="CD149" i="2"/>
  <c r="CD148" i="2"/>
  <c r="CD147" i="2"/>
  <c r="CD146" i="2"/>
  <c r="CD145" i="2"/>
  <c r="CD144" i="2"/>
  <c r="CD143" i="2"/>
  <c r="CD142" i="2"/>
  <c r="CD141" i="2"/>
  <c r="CD140" i="2"/>
  <c r="CD139" i="2"/>
  <c r="CD138" i="2"/>
  <c r="CD137" i="2"/>
  <c r="CD136" i="2"/>
  <c r="CD135" i="2"/>
  <c r="CD134" i="2"/>
  <c r="CD133" i="2"/>
  <c r="CD132" i="2"/>
  <c r="CD131" i="2"/>
  <c r="CD130" i="2"/>
  <c r="CD129" i="2"/>
  <c r="CD128" i="2"/>
  <c r="CD127" i="2"/>
  <c r="CD126" i="2"/>
  <c r="CD125" i="2"/>
  <c r="CD124" i="2"/>
  <c r="CD123" i="2"/>
  <c r="CD122" i="2"/>
  <c r="CD121" i="2"/>
  <c r="CD120" i="2"/>
  <c r="CD119" i="2"/>
  <c r="CD118" i="2"/>
  <c r="CD117" i="2"/>
  <c r="CD116" i="2"/>
  <c r="CD115" i="2"/>
  <c r="CD114" i="2"/>
  <c r="CD113" i="2"/>
  <c r="CD112" i="2"/>
  <c r="CD111" i="2"/>
  <c r="CD110" i="2"/>
  <c r="CD109" i="2"/>
  <c r="CD108" i="2"/>
  <c r="CD107" i="2"/>
  <c r="CD106" i="2"/>
  <c r="CD105" i="2"/>
  <c r="CD104" i="2"/>
  <c r="CD103" i="2"/>
  <c r="CD102" i="2"/>
  <c r="CD101" i="2"/>
  <c r="CD100" i="2"/>
  <c r="CD99" i="2"/>
  <c r="CD98" i="2"/>
  <c r="CD97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50" i="2"/>
  <c r="CD49" i="2"/>
  <c r="CD48" i="2"/>
  <c r="CD47" i="2"/>
  <c r="CD46" i="2"/>
  <c r="CD45" i="2"/>
  <c r="CD44" i="2"/>
  <c r="CD43" i="2"/>
  <c r="CD42" i="2"/>
  <c r="CD41" i="2"/>
  <c r="CD40" i="2"/>
  <c r="CD39" i="2"/>
  <c r="CD38" i="2"/>
  <c r="CD37" i="2"/>
  <c r="CD36" i="2"/>
  <c r="CD35" i="2"/>
  <c r="CD34" i="2"/>
  <c r="CD33" i="2"/>
  <c r="CD32" i="2"/>
  <c r="CD31" i="2"/>
  <c r="CD30" i="2"/>
  <c r="CD29" i="2"/>
  <c r="CD28" i="2"/>
  <c r="CD27" i="2"/>
  <c r="CD26" i="2"/>
  <c r="CD25" i="2"/>
  <c r="CD24" i="2"/>
  <c r="CD23" i="2"/>
  <c r="CD22" i="2"/>
  <c r="CD21" i="2"/>
  <c r="CD20" i="2"/>
  <c r="CD19" i="2"/>
  <c r="CD18" i="2"/>
  <c r="BU1284" i="2"/>
  <c r="BU1283" i="2"/>
  <c r="BU1282" i="2"/>
  <c r="BU1281" i="2"/>
  <c r="BU1280" i="2"/>
  <c r="BU1279" i="2"/>
  <c r="BU1278" i="2"/>
  <c r="BU1277" i="2"/>
  <c r="BU1276" i="2"/>
  <c r="BU1275" i="2"/>
  <c r="BU1274" i="2"/>
  <c r="BU1273" i="2"/>
  <c r="BU1272" i="2"/>
  <c r="BU1271" i="2"/>
  <c r="BU1270" i="2"/>
  <c r="BU1269" i="2"/>
  <c r="BU1268" i="2"/>
  <c r="BU1267" i="2"/>
  <c r="BU1266" i="2"/>
  <c r="BU1265" i="2"/>
  <c r="BU1264" i="2"/>
  <c r="BU1263" i="2"/>
  <c r="BU1262" i="2"/>
  <c r="BU1261" i="2"/>
  <c r="BU1260" i="2"/>
  <c r="BU1259" i="2"/>
  <c r="BU1258" i="2"/>
  <c r="BU1257" i="2"/>
  <c r="BU1256" i="2"/>
  <c r="BU1255" i="2"/>
  <c r="BU1254" i="2"/>
  <c r="BU1253" i="2"/>
  <c r="BU1252" i="2"/>
  <c r="BU1251" i="2"/>
  <c r="BU1250" i="2"/>
  <c r="BU1249" i="2"/>
  <c r="BU1248" i="2"/>
  <c r="BU1247" i="2"/>
  <c r="BU1246" i="2"/>
  <c r="BU1245" i="2"/>
  <c r="BU1244" i="2"/>
  <c r="BU1243" i="2"/>
  <c r="BU1242" i="2"/>
  <c r="BU1241" i="2"/>
  <c r="BU1240" i="2"/>
  <c r="BU1239" i="2"/>
  <c r="BU1238" i="2"/>
  <c r="BU1237" i="2"/>
  <c r="BU1236" i="2"/>
  <c r="BU1235" i="2"/>
  <c r="BU1234" i="2"/>
  <c r="BU1233" i="2"/>
  <c r="BU1232" i="2"/>
  <c r="BU1231" i="2"/>
  <c r="BU1230" i="2"/>
  <c r="BU1229" i="2"/>
  <c r="BU1228" i="2"/>
  <c r="BU1227" i="2"/>
  <c r="BU1226" i="2"/>
  <c r="BU1225" i="2"/>
  <c r="BU1224" i="2"/>
  <c r="BU1223" i="2"/>
  <c r="BU1222" i="2"/>
  <c r="BU1221" i="2"/>
  <c r="BU1220" i="2"/>
  <c r="BU1219" i="2"/>
  <c r="BU1218" i="2"/>
  <c r="BU1217" i="2"/>
  <c r="BU1216" i="2"/>
  <c r="BU1215" i="2"/>
  <c r="BU1214" i="2"/>
  <c r="BU1213" i="2"/>
  <c r="BU1212" i="2"/>
  <c r="BU1211" i="2"/>
  <c r="BU1210" i="2"/>
  <c r="BU1209" i="2"/>
  <c r="BU1208" i="2"/>
  <c r="BU1207" i="2"/>
  <c r="BU1206" i="2"/>
  <c r="BU1205" i="2"/>
  <c r="BU1204" i="2"/>
  <c r="BU1203" i="2"/>
  <c r="BU1202" i="2"/>
  <c r="BU1201" i="2"/>
  <c r="BU1200" i="2"/>
  <c r="BU1199" i="2"/>
  <c r="BU1198" i="2"/>
  <c r="BU1197" i="2"/>
  <c r="BU1196" i="2"/>
  <c r="BU1195" i="2"/>
  <c r="BU1194" i="2"/>
  <c r="BU1193" i="2"/>
  <c r="BU1192" i="2"/>
  <c r="BU1191" i="2"/>
  <c r="BU1190" i="2"/>
  <c r="BU1189" i="2"/>
  <c r="BU1188" i="2"/>
  <c r="BU1187" i="2"/>
  <c r="BU1186" i="2"/>
  <c r="BU1185" i="2"/>
  <c r="BU1184" i="2"/>
  <c r="BU1183" i="2"/>
  <c r="BU1182" i="2"/>
  <c r="BU1181" i="2"/>
  <c r="BU1180" i="2"/>
  <c r="BU1179" i="2"/>
  <c r="BU1178" i="2"/>
  <c r="BU1177" i="2"/>
  <c r="BU1176" i="2"/>
  <c r="BU1175" i="2"/>
  <c r="BU1174" i="2"/>
  <c r="BU1173" i="2"/>
  <c r="BU1172" i="2"/>
  <c r="BU1171" i="2"/>
  <c r="BU1170" i="2"/>
  <c r="BU1169" i="2"/>
  <c r="BU1168" i="2"/>
  <c r="BU1167" i="2"/>
  <c r="BU1166" i="2"/>
  <c r="BU1165" i="2"/>
  <c r="BU1164" i="2"/>
  <c r="BU1163" i="2"/>
  <c r="BU1162" i="2"/>
  <c r="BU1161" i="2"/>
  <c r="BU1160" i="2"/>
  <c r="BU1159" i="2"/>
  <c r="BU1158" i="2"/>
  <c r="BU1157" i="2"/>
  <c r="BU1156" i="2"/>
  <c r="BU1155" i="2"/>
  <c r="BU1154" i="2"/>
  <c r="BU1153" i="2"/>
  <c r="BU1152" i="2"/>
  <c r="BU1151" i="2"/>
  <c r="BU1150" i="2"/>
  <c r="BU1149" i="2"/>
  <c r="BU1148" i="2"/>
  <c r="BU1147" i="2"/>
  <c r="BU1146" i="2"/>
  <c r="BU1145" i="2"/>
  <c r="BU1144" i="2"/>
  <c r="BU1143" i="2"/>
  <c r="BU1142" i="2"/>
  <c r="BU1141" i="2"/>
  <c r="BU1140" i="2"/>
  <c r="BU1139" i="2"/>
  <c r="BU1138" i="2"/>
  <c r="BU1137" i="2"/>
  <c r="BU1136" i="2"/>
  <c r="BU1135" i="2"/>
  <c r="BU1134" i="2"/>
  <c r="BU1133" i="2"/>
  <c r="BU1132" i="2"/>
  <c r="BU1131" i="2"/>
  <c r="BU1130" i="2"/>
  <c r="BU1129" i="2"/>
  <c r="BU1128" i="2"/>
  <c r="BU1127" i="2"/>
  <c r="BU1126" i="2"/>
  <c r="BU1125" i="2"/>
  <c r="BU1124" i="2"/>
  <c r="BU1123" i="2"/>
  <c r="BU1122" i="2"/>
  <c r="BU1121" i="2"/>
  <c r="BU1120" i="2"/>
  <c r="BU1119" i="2"/>
  <c r="BU1118" i="2"/>
  <c r="BU1117" i="2"/>
  <c r="BU1116" i="2"/>
  <c r="BU1115" i="2"/>
  <c r="BU1114" i="2"/>
  <c r="BU1113" i="2"/>
  <c r="BU1112" i="2"/>
  <c r="BU1111" i="2"/>
  <c r="BU1110" i="2"/>
  <c r="BU1109" i="2"/>
  <c r="BU1108" i="2"/>
  <c r="BU1107" i="2"/>
  <c r="BU1106" i="2"/>
  <c r="BU1105" i="2"/>
  <c r="BU1104" i="2"/>
  <c r="BU1103" i="2"/>
  <c r="BU1102" i="2"/>
  <c r="BU1101" i="2"/>
  <c r="BU1100" i="2"/>
  <c r="BU1099" i="2"/>
  <c r="BU1098" i="2"/>
  <c r="BU1097" i="2"/>
  <c r="BU1096" i="2"/>
  <c r="BU1095" i="2"/>
  <c r="BU1094" i="2"/>
  <c r="BU1093" i="2"/>
  <c r="BU1092" i="2"/>
  <c r="BU1091" i="2"/>
  <c r="BU1090" i="2"/>
  <c r="BU1089" i="2"/>
  <c r="BU1088" i="2"/>
  <c r="BU1087" i="2"/>
  <c r="BU1086" i="2"/>
  <c r="BU1085" i="2"/>
  <c r="BU1084" i="2"/>
  <c r="BU1083" i="2"/>
  <c r="BU1082" i="2"/>
  <c r="BU1081" i="2"/>
  <c r="BU1080" i="2"/>
  <c r="BU1079" i="2"/>
  <c r="BU1078" i="2"/>
  <c r="BU1077" i="2"/>
  <c r="BU1076" i="2"/>
  <c r="BU1075" i="2"/>
  <c r="BU1074" i="2"/>
  <c r="BU1073" i="2"/>
  <c r="BU1072" i="2"/>
  <c r="BU1071" i="2"/>
  <c r="BU1070" i="2"/>
  <c r="BU1069" i="2"/>
  <c r="BU1068" i="2"/>
  <c r="BU1067" i="2"/>
  <c r="BU1066" i="2"/>
  <c r="BU1065" i="2"/>
  <c r="BU1064" i="2"/>
  <c r="BU1063" i="2"/>
  <c r="BU1062" i="2"/>
  <c r="BU1061" i="2"/>
  <c r="BU1060" i="2"/>
  <c r="BU1059" i="2"/>
  <c r="BU1058" i="2"/>
  <c r="BU1057" i="2"/>
  <c r="BU1056" i="2"/>
  <c r="BU1055" i="2"/>
  <c r="BU1054" i="2"/>
  <c r="BU1053" i="2"/>
  <c r="BU1052" i="2"/>
  <c r="BU1051" i="2"/>
  <c r="BU1050" i="2"/>
  <c r="BU1049" i="2"/>
  <c r="BU1048" i="2"/>
  <c r="BU1047" i="2"/>
  <c r="BU1046" i="2"/>
  <c r="BU1045" i="2"/>
  <c r="BU1044" i="2"/>
  <c r="BU1043" i="2"/>
  <c r="BU1042" i="2"/>
  <c r="BU1041" i="2"/>
  <c r="BU1040" i="2"/>
  <c r="BU1039" i="2"/>
  <c r="BU1038" i="2"/>
  <c r="BU1037" i="2"/>
  <c r="BU1036" i="2"/>
  <c r="BU1035" i="2"/>
  <c r="BU1034" i="2"/>
  <c r="BU1033" i="2"/>
  <c r="BU1032" i="2"/>
  <c r="BU1031" i="2"/>
  <c r="BU1030" i="2"/>
  <c r="BU1029" i="2"/>
  <c r="BU1028" i="2"/>
  <c r="BU1027" i="2"/>
  <c r="BU1026" i="2"/>
  <c r="BU1025" i="2"/>
  <c r="BU1024" i="2"/>
  <c r="BU1023" i="2"/>
  <c r="BU1022" i="2"/>
  <c r="BU1021" i="2"/>
  <c r="BU1020" i="2"/>
  <c r="BU1019" i="2"/>
  <c r="BU1018" i="2"/>
  <c r="BU1017" i="2"/>
  <c r="BU1016" i="2"/>
  <c r="BU1015" i="2"/>
  <c r="BU1014" i="2"/>
  <c r="BU1013" i="2"/>
  <c r="BU1012" i="2"/>
  <c r="BU1011" i="2"/>
  <c r="BU1010" i="2"/>
  <c r="BU1009" i="2"/>
  <c r="BU1008" i="2"/>
  <c r="BU1007" i="2"/>
  <c r="BU1006" i="2"/>
  <c r="BU1005" i="2"/>
  <c r="BU1004" i="2"/>
  <c r="BU1003" i="2"/>
  <c r="BU1002" i="2"/>
  <c r="BU1001" i="2"/>
  <c r="BU1000" i="2"/>
  <c r="BU999" i="2"/>
  <c r="BU998" i="2"/>
  <c r="BU997" i="2"/>
  <c r="BU996" i="2"/>
  <c r="BU995" i="2"/>
  <c r="BU994" i="2"/>
  <c r="BU993" i="2"/>
  <c r="BU992" i="2"/>
  <c r="BU991" i="2"/>
  <c r="BU990" i="2"/>
  <c r="BU989" i="2"/>
  <c r="BU988" i="2"/>
  <c r="BU987" i="2"/>
  <c r="BU986" i="2"/>
  <c r="BU985" i="2"/>
  <c r="BU984" i="2"/>
  <c r="BU983" i="2"/>
  <c r="BU982" i="2"/>
  <c r="BU981" i="2"/>
  <c r="BU980" i="2"/>
  <c r="BU979" i="2"/>
  <c r="BU978" i="2"/>
  <c r="BU977" i="2"/>
  <c r="BU976" i="2"/>
  <c r="BU975" i="2"/>
  <c r="BU974" i="2"/>
  <c r="BU973" i="2"/>
  <c r="BU972" i="2"/>
  <c r="BU971" i="2"/>
  <c r="BU970" i="2"/>
  <c r="BU969" i="2"/>
  <c r="BU968" i="2"/>
  <c r="BU967" i="2"/>
  <c r="BU966" i="2"/>
  <c r="BU965" i="2"/>
  <c r="BU964" i="2"/>
  <c r="BU963" i="2"/>
  <c r="BU962" i="2"/>
  <c r="BU961" i="2"/>
  <c r="BU960" i="2"/>
  <c r="BU959" i="2"/>
  <c r="BU958" i="2"/>
  <c r="BU957" i="2"/>
  <c r="BU956" i="2"/>
  <c r="BU955" i="2"/>
  <c r="BU954" i="2"/>
  <c r="BU953" i="2"/>
  <c r="BU952" i="2"/>
  <c r="BU951" i="2"/>
  <c r="BU950" i="2"/>
  <c r="BU949" i="2"/>
  <c r="BU948" i="2"/>
  <c r="BU947" i="2"/>
  <c r="BU946" i="2"/>
  <c r="BU945" i="2"/>
  <c r="BU944" i="2"/>
  <c r="BU943" i="2"/>
  <c r="BU942" i="2"/>
  <c r="BU941" i="2"/>
  <c r="BU940" i="2"/>
  <c r="BU939" i="2"/>
  <c r="BU938" i="2"/>
  <c r="BU937" i="2"/>
  <c r="BU936" i="2"/>
  <c r="BU935" i="2"/>
  <c r="BU934" i="2"/>
  <c r="BU933" i="2"/>
  <c r="BU932" i="2"/>
  <c r="BU931" i="2"/>
  <c r="BU930" i="2"/>
  <c r="BU929" i="2"/>
  <c r="BU928" i="2"/>
  <c r="BU927" i="2"/>
  <c r="BU926" i="2"/>
  <c r="BU925" i="2"/>
  <c r="BU924" i="2"/>
  <c r="BU923" i="2"/>
  <c r="BU922" i="2"/>
  <c r="BU921" i="2"/>
  <c r="BU920" i="2"/>
  <c r="BU919" i="2"/>
  <c r="BU918" i="2"/>
  <c r="BU917" i="2"/>
  <c r="BU916" i="2"/>
  <c r="BU915" i="2"/>
  <c r="BU914" i="2"/>
  <c r="BU913" i="2"/>
  <c r="BU912" i="2"/>
  <c r="BU911" i="2"/>
  <c r="BU910" i="2"/>
  <c r="BU909" i="2"/>
  <c r="BU908" i="2"/>
  <c r="BU907" i="2"/>
  <c r="BU906" i="2"/>
  <c r="BU905" i="2"/>
  <c r="BU904" i="2"/>
  <c r="BU903" i="2"/>
  <c r="BU902" i="2"/>
  <c r="BU901" i="2"/>
  <c r="BU900" i="2"/>
  <c r="BU899" i="2"/>
  <c r="BU898" i="2"/>
  <c r="BU897" i="2"/>
  <c r="BU896" i="2"/>
  <c r="BU895" i="2"/>
  <c r="BU894" i="2"/>
  <c r="BU893" i="2"/>
  <c r="BU892" i="2"/>
  <c r="BU891" i="2"/>
  <c r="BU890" i="2"/>
  <c r="BU889" i="2"/>
  <c r="BU888" i="2"/>
  <c r="BU887" i="2"/>
  <c r="BU886" i="2"/>
  <c r="BU885" i="2"/>
  <c r="BU884" i="2"/>
  <c r="BU883" i="2"/>
  <c r="BU882" i="2"/>
  <c r="BU881" i="2"/>
  <c r="BU880" i="2"/>
  <c r="BU879" i="2"/>
  <c r="BU878" i="2"/>
  <c r="BU877" i="2"/>
  <c r="BU876" i="2"/>
  <c r="BU875" i="2"/>
  <c r="BU874" i="2"/>
  <c r="BU873" i="2"/>
  <c r="BU872" i="2"/>
  <c r="BU871" i="2"/>
  <c r="BU870" i="2"/>
  <c r="BU869" i="2"/>
  <c r="BU868" i="2"/>
  <c r="BU867" i="2"/>
  <c r="BU866" i="2"/>
  <c r="BU865" i="2"/>
  <c r="BU864" i="2"/>
  <c r="BU863" i="2"/>
  <c r="BU862" i="2"/>
  <c r="BU861" i="2"/>
  <c r="BU860" i="2"/>
  <c r="BU859" i="2"/>
  <c r="BU858" i="2"/>
  <c r="BU857" i="2"/>
  <c r="BU856" i="2"/>
  <c r="BU855" i="2"/>
  <c r="BU854" i="2"/>
  <c r="BU853" i="2"/>
  <c r="BU852" i="2"/>
  <c r="BU851" i="2"/>
  <c r="BU850" i="2"/>
  <c r="BU849" i="2"/>
  <c r="BU848" i="2"/>
  <c r="BU847" i="2"/>
  <c r="BU846" i="2"/>
  <c r="BU845" i="2"/>
  <c r="BU844" i="2"/>
  <c r="BU843" i="2"/>
  <c r="BU842" i="2"/>
  <c r="BU841" i="2"/>
  <c r="BU840" i="2"/>
  <c r="BU839" i="2"/>
  <c r="BU838" i="2"/>
  <c r="BU837" i="2"/>
  <c r="BU836" i="2"/>
  <c r="BU835" i="2"/>
  <c r="BU834" i="2"/>
  <c r="BU833" i="2"/>
  <c r="BU832" i="2"/>
  <c r="BU831" i="2"/>
  <c r="BU830" i="2"/>
  <c r="BU829" i="2"/>
  <c r="BU828" i="2"/>
  <c r="BU827" i="2"/>
  <c r="BU826" i="2"/>
  <c r="BU825" i="2"/>
  <c r="BU824" i="2"/>
  <c r="BU823" i="2"/>
  <c r="BU822" i="2"/>
  <c r="BU821" i="2"/>
  <c r="BU820" i="2"/>
  <c r="BU819" i="2"/>
  <c r="BU818" i="2"/>
  <c r="BU817" i="2"/>
  <c r="BU816" i="2"/>
  <c r="BU815" i="2"/>
  <c r="BU814" i="2"/>
  <c r="BU813" i="2"/>
  <c r="BU812" i="2"/>
  <c r="BU811" i="2"/>
  <c r="BU810" i="2"/>
  <c r="BU809" i="2"/>
  <c r="BU808" i="2"/>
  <c r="BU807" i="2"/>
  <c r="BU806" i="2"/>
  <c r="BU805" i="2"/>
  <c r="BU804" i="2"/>
  <c r="BU803" i="2"/>
  <c r="BU802" i="2"/>
  <c r="BU801" i="2"/>
  <c r="BU800" i="2"/>
  <c r="BU799" i="2"/>
  <c r="BU798" i="2"/>
  <c r="BU797" i="2"/>
  <c r="BU796" i="2"/>
  <c r="BU795" i="2"/>
  <c r="BU794" i="2"/>
  <c r="BU793" i="2"/>
  <c r="BU792" i="2"/>
  <c r="BU791" i="2"/>
  <c r="BU790" i="2"/>
  <c r="BU789" i="2"/>
  <c r="BU788" i="2"/>
  <c r="BU787" i="2"/>
  <c r="BU786" i="2"/>
  <c r="BU785" i="2"/>
  <c r="BU784" i="2"/>
  <c r="BU783" i="2"/>
  <c r="BU782" i="2"/>
  <c r="BU781" i="2"/>
  <c r="BU780" i="2"/>
  <c r="BU779" i="2"/>
  <c r="BU778" i="2"/>
  <c r="BU777" i="2"/>
  <c r="BU776" i="2"/>
  <c r="BU775" i="2"/>
  <c r="BU774" i="2"/>
  <c r="BU773" i="2"/>
  <c r="BU772" i="2"/>
  <c r="BU771" i="2"/>
  <c r="BU770" i="2"/>
  <c r="BU769" i="2"/>
  <c r="BU768" i="2"/>
  <c r="BU767" i="2"/>
  <c r="BU766" i="2"/>
  <c r="BU765" i="2"/>
  <c r="BU764" i="2"/>
  <c r="BU763" i="2"/>
  <c r="BU762" i="2"/>
  <c r="BU761" i="2"/>
  <c r="BU760" i="2"/>
  <c r="BU759" i="2"/>
  <c r="BU758" i="2"/>
  <c r="BU757" i="2"/>
  <c r="BU756" i="2"/>
  <c r="BU755" i="2"/>
  <c r="BU754" i="2"/>
  <c r="BU753" i="2"/>
  <c r="BU752" i="2"/>
  <c r="BU751" i="2"/>
  <c r="BU750" i="2"/>
  <c r="BU749" i="2"/>
  <c r="BU748" i="2"/>
  <c r="BU747" i="2"/>
  <c r="BU746" i="2"/>
  <c r="BU745" i="2"/>
  <c r="BU744" i="2"/>
  <c r="BU743" i="2"/>
  <c r="BU742" i="2"/>
  <c r="BU741" i="2"/>
  <c r="BU740" i="2"/>
  <c r="BU739" i="2"/>
  <c r="BU738" i="2"/>
  <c r="BU737" i="2"/>
  <c r="BU736" i="2"/>
  <c r="BU735" i="2"/>
  <c r="BU734" i="2"/>
  <c r="BU733" i="2"/>
  <c r="BU732" i="2"/>
  <c r="BU731" i="2"/>
  <c r="BU730" i="2"/>
  <c r="BU729" i="2"/>
  <c r="BU728" i="2"/>
  <c r="BU727" i="2"/>
  <c r="BU726" i="2"/>
  <c r="BU725" i="2"/>
  <c r="BU724" i="2"/>
  <c r="BU723" i="2"/>
  <c r="BU722" i="2"/>
  <c r="BU721" i="2"/>
  <c r="BU720" i="2"/>
  <c r="BU719" i="2"/>
  <c r="BU718" i="2"/>
  <c r="BU717" i="2"/>
  <c r="BU716" i="2"/>
  <c r="BU715" i="2"/>
  <c r="BU714" i="2"/>
  <c r="BU713" i="2"/>
  <c r="BU712" i="2"/>
  <c r="BU711" i="2"/>
  <c r="BU710" i="2"/>
  <c r="BU709" i="2"/>
  <c r="BU708" i="2"/>
  <c r="BU707" i="2"/>
  <c r="BU706" i="2"/>
  <c r="BU705" i="2"/>
  <c r="BU704" i="2"/>
  <c r="BU703" i="2"/>
  <c r="BU702" i="2"/>
  <c r="BU701" i="2"/>
  <c r="BU700" i="2"/>
  <c r="BU699" i="2"/>
  <c r="BU698" i="2"/>
  <c r="BU697" i="2"/>
  <c r="BU696" i="2"/>
  <c r="BU695" i="2"/>
  <c r="BU694" i="2"/>
  <c r="BU693" i="2"/>
  <c r="BU692" i="2"/>
  <c r="BU691" i="2"/>
  <c r="BU690" i="2"/>
  <c r="BU689" i="2"/>
  <c r="BU688" i="2"/>
  <c r="BU687" i="2"/>
  <c r="BU686" i="2"/>
  <c r="BU685" i="2"/>
  <c r="BU684" i="2"/>
  <c r="BU683" i="2"/>
  <c r="BU682" i="2"/>
  <c r="BU681" i="2"/>
  <c r="BU680" i="2"/>
  <c r="BU679" i="2"/>
  <c r="BU678" i="2"/>
  <c r="BU677" i="2"/>
  <c r="BU676" i="2"/>
  <c r="BU675" i="2"/>
  <c r="BU674" i="2"/>
  <c r="BU673" i="2"/>
  <c r="BU672" i="2"/>
  <c r="BU671" i="2"/>
  <c r="BU670" i="2"/>
  <c r="BU669" i="2"/>
  <c r="BU668" i="2"/>
  <c r="BU667" i="2"/>
  <c r="BU666" i="2"/>
  <c r="BU665" i="2"/>
  <c r="BU664" i="2"/>
  <c r="BU663" i="2"/>
  <c r="BU662" i="2"/>
  <c r="BU661" i="2"/>
  <c r="BU660" i="2"/>
  <c r="BU659" i="2"/>
  <c r="BU658" i="2"/>
  <c r="BU657" i="2"/>
  <c r="BU656" i="2"/>
  <c r="BU655" i="2"/>
  <c r="BU654" i="2"/>
  <c r="BU653" i="2"/>
  <c r="BU652" i="2"/>
  <c r="BU651" i="2"/>
  <c r="BU650" i="2"/>
  <c r="BU649" i="2"/>
  <c r="BU648" i="2"/>
  <c r="BU647" i="2"/>
  <c r="BU646" i="2"/>
  <c r="BU645" i="2"/>
  <c r="BU644" i="2"/>
  <c r="BU643" i="2"/>
  <c r="BU642" i="2"/>
  <c r="BU641" i="2"/>
  <c r="BU640" i="2"/>
  <c r="BU639" i="2"/>
  <c r="BU638" i="2"/>
  <c r="BU637" i="2"/>
  <c r="BU636" i="2"/>
  <c r="BU635" i="2"/>
  <c r="BU634" i="2"/>
  <c r="BU633" i="2"/>
  <c r="BU632" i="2"/>
  <c r="BU631" i="2"/>
  <c r="BU630" i="2"/>
  <c r="BU629" i="2"/>
  <c r="BU628" i="2"/>
  <c r="BU627" i="2"/>
  <c r="BU626" i="2"/>
  <c r="BU625" i="2"/>
  <c r="BU624" i="2"/>
  <c r="BU623" i="2"/>
  <c r="BU622" i="2"/>
  <c r="BU621" i="2"/>
  <c r="BU620" i="2"/>
  <c r="BU619" i="2"/>
  <c r="BU618" i="2"/>
  <c r="BU617" i="2"/>
  <c r="BU616" i="2"/>
  <c r="BU615" i="2"/>
  <c r="BU614" i="2"/>
  <c r="BU613" i="2"/>
  <c r="BU612" i="2"/>
  <c r="BU611" i="2"/>
  <c r="BU610" i="2"/>
  <c r="BU609" i="2"/>
  <c r="BU608" i="2"/>
  <c r="BU607" i="2"/>
  <c r="BU606" i="2"/>
  <c r="BU605" i="2"/>
  <c r="BU604" i="2"/>
  <c r="BU603" i="2"/>
  <c r="BU602" i="2"/>
  <c r="BU601" i="2"/>
  <c r="BU600" i="2"/>
  <c r="BU599" i="2"/>
  <c r="BU598" i="2"/>
  <c r="BU597" i="2"/>
  <c r="BU596" i="2"/>
  <c r="BU595" i="2"/>
  <c r="BU594" i="2"/>
  <c r="BU593" i="2"/>
  <c r="BU592" i="2"/>
  <c r="BU591" i="2"/>
  <c r="BU590" i="2"/>
  <c r="BU589" i="2"/>
  <c r="BU588" i="2"/>
  <c r="BU587" i="2"/>
  <c r="BU586" i="2"/>
  <c r="BU585" i="2"/>
  <c r="BU584" i="2"/>
  <c r="BU583" i="2"/>
  <c r="BU582" i="2"/>
  <c r="BU581" i="2"/>
  <c r="BU580" i="2"/>
  <c r="BU579" i="2"/>
  <c r="BU578" i="2"/>
  <c r="BU577" i="2"/>
  <c r="BU576" i="2"/>
  <c r="BU575" i="2"/>
  <c r="BU574" i="2"/>
  <c r="BU573" i="2"/>
  <c r="BU572" i="2"/>
  <c r="BU571" i="2"/>
  <c r="BU570" i="2"/>
  <c r="BU569" i="2"/>
  <c r="BU568" i="2"/>
  <c r="BU567" i="2"/>
  <c r="BU566" i="2"/>
  <c r="BU565" i="2"/>
  <c r="BU564" i="2"/>
  <c r="BU563" i="2"/>
  <c r="BU562" i="2"/>
  <c r="BU561" i="2"/>
  <c r="BU560" i="2"/>
  <c r="BU559" i="2"/>
  <c r="BU558" i="2"/>
  <c r="BU557" i="2"/>
  <c r="BU556" i="2"/>
  <c r="BU555" i="2"/>
  <c r="BU554" i="2"/>
  <c r="BU553" i="2"/>
  <c r="BU552" i="2"/>
  <c r="BU551" i="2"/>
  <c r="BU550" i="2"/>
  <c r="BU549" i="2"/>
  <c r="BU548" i="2"/>
  <c r="BU547" i="2"/>
  <c r="BU546" i="2"/>
  <c r="BU545" i="2"/>
  <c r="BU544" i="2"/>
  <c r="BU543" i="2"/>
  <c r="BU542" i="2"/>
  <c r="BU541" i="2"/>
  <c r="BU540" i="2"/>
  <c r="BU539" i="2"/>
  <c r="BU538" i="2"/>
  <c r="BU537" i="2"/>
  <c r="BU536" i="2"/>
  <c r="BU535" i="2"/>
  <c r="BU534" i="2"/>
  <c r="BU533" i="2"/>
  <c r="BU532" i="2"/>
  <c r="BU531" i="2"/>
  <c r="BU530" i="2"/>
  <c r="BU529" i="2"/>
  <c r="BU528" i="2"/>
  <c r="BU527" i="2"/>
  <c r="BU526" i="2"/>
  <c r="BU525" i="2"/>
  <c r="BU524" i="2"/>
  <c r="BU523" i="2"/>
  <c r="BU522" i="2"/>
  <c r="BU521" i="2"/>
  <c r="BU520" i="2"/>
  <c r="BU519" i="2"/>
  <c r="BU518" i="2"/>
  <c r="BU517" i="2"/>
  <c r="BU516" i="2"/>
  <c r="BU515" i="2"/>
  <c r="BU514" i="2"/>
  <c r="BU513" i="2"/>
  <c r="BU512" i="2"/>
  <c r="BU511" i="2"/>
  <c r="BU510" i="2"/>
  <c r="BU509" i="2"/>
  <c r="BU508" i="2"/>
  <c r="BU507" i="2"/>
  <c r="BU506" i="2"/>
  <c r="BU505" i="2"/>
  <c r="BU504" i="2"/>
  <c r="BU503" i="2"/>
  <c r="BU502" i="2"/>
  <c r="BU501" i="2"/>
  <c r="BU500" i="2"/>
  <c r="BU499" i="2"/>
  <c r="BU498" i="2"/>
  <c r="BU497" i="2"/>
  <c r="BU496" i="2"/>
  <c r="BU495" i="2"/>
  <c r="BU494" i="2"/>
  <c r="BU493" i="2"/>
  <c r="BU492" i="2"/>
  <c r="BU491" i="2"/>
  <c r="BU490" i="2"/>
  <c r="BU489" i="2"/>
  <c r="BU488" i="2"/>
  <c r="BU487" i="2"/>
  <c r="BU486" i="2"/>
  <c r="BU485" i="2"/>
  <c r="BU484" i="2"/>
  <c r="BU483" i="2"/>
  <c r="BU482" i="2"/>
  <c r="BU481" i="2"/>
  <c r="BU480" i="2"/>
  <c r="BU479" i="2"/>
  <c r="BU478" i="2"/>
  <c r="BU477" i="2"/>
  <c r="BU476" i="2"/>
  <c r="BU475" i="2"/>
  <c r="BU474" i="2"/>
  <c r="BU473" i="2"/>
  <c r="BU472" i="2"/>
  <c r="BU471" i="2"/>
  <c r="BU470" i="2"/>
  <c r="BU469" i="2"/>
  <c r="BU468" i="2"/>
  <c r="BU467" i="2"/>
  <c r="BU466" i="2"/>
  <c r="BU465" i="2"/>
  <c r="BU464" i="2"/>
  <c r="BU463" i="2"/>
  <c r="BU462" i="2"/>
  <c r="BU461" i="2"/>
  <c r="BU460" i="2"/>
  <c r="BU459" i="2"/>
  <c r="BU458" i="2"/>
  <c r="BU457" i="2"/>
  <c r="BU456" i="2"/>
  <c r="BU455" i="2"/>
  <c r="BU454" i="2"/>
  <c r="BU453" i="2"/>
  <c r="BU452" i="2"/>
  <c r="BU451" i="2"/>
  <c r="BU450" i="2"/>
  <c r="BU449" i="2"/>
  <c r="BU448" i="2"/>
  <c r="BU447" i="2"/>
  <c r="BU446" i="2"/>
  <c r="BU445" i="2"/>
  <c r="BU444" i="2"/>
  <c r="BU443" i="2"/>
  <c r="BU442" i="2"/>
  <c r="BU441" i="2"/>
  <c r="BU440" i="2"/>
  <c r="BU439" i="2"/>
  <c r="BU438" i="2"/>
  <c r="BU437" i="2"/>
  <c r="BU436" i="2"/>
  <c r="BU435" i="2"/>
  <c r="BU434" i="2"/>
  <c r="BU433" i="2"/>
  <c r="BU432" i="2"/>
  <c r="BU431" i="2"/>
  <c r="BU430" i="2"/>
  <c r="BU429" i="2"/>
  <c r="BU428" i="2"/>
  <c r="BU427" i="2"/>
  <c r="BU426" i="2"/>
  <c r="BU425" i="2"/>
  <c r="BU424" i="2"/>
  <c r="BU423" i="2"/>
  <c r="BU422" i="2"/>
  <c r="BU421" i="2"/>
  <c r="BU420" i="2"/>
  <c r="BU419" i="2"/>
  <c r="BU418" i="2"/>
  <c r="BU417" i="2"/>
  <c r="BU416" i="2"/>
  <c r="BU415" i="2"/>
  <c r="BU414" i="2"/>
  <c r="BU413" i="2"/>
  <c r="BU412" i="2"/>
  <c r="BU411" i="2"/>
  <c r="BU410" i="2"/>
  <c r="BU409" i="2"/>
  <c r="BU408" i="2"/>
  <c r="BU407" i="2"/>
  <c r="BU406" i="2"/>
  <c r="BU405" i="2"/>
  <c r="BU404" i="2"/>
  <c r="BU403" i="2"/>
  <c r="BU402" i="2"/>
  <c r="BU401" i="2"/>
  <c r="BU400" i="2"/>
  <c r="BU399" i="2"/>
  <c r="BU398" i="2"/>
  <c r="BU397" i="2"/>
  <c r="BU396" i="2"/>
  <c r="BU395" i="2"/>
  <c r="BU394" i="2"/>
  <c r="BU393" i="2"/>
  <c r="BU392" i="2"/>
  <c r="BU391" i="2"/>
  <c r="BU390" i="2"/>
  <c r="BU389" i="2"/>
  <c r="BU388" i="2"/>
  <c r="BU387" i="2"/>
  <c r="BU386" i="2"/>
  <c r="BU385" i="2"/>
  <c r="BU384" i="2"/>
  <c r="BU383" i="2"/>
  <c r="BU382" i="2"/>
  <c r="BU381" i="2"/>
  <c r="BU380" i="2"/>
  <c r="BU379" i="2"/>
  <c r="BU378" i="2"/>
  <c r="BU377" i="2"/>
  <c r="BU376" i="2"/>
  <c r="BU375" i="2"/>
  <c r="BU374" i="2"/>
  <c r="BU373" i="2"/>
  <c r="BU372" i="2"/>
  <c r="BU371" i="2"/>
  <c r="BU370" i="2"/>
  <c r="BU369" i="2"/>
  <c r="BU368" i="2"/>
  <c r="BU367" i="2"/>
  <c r="BU366" i="2"/>
  <c r="BU365" i="2"/>
  <c r="BU364" i="2"/>
  <c r="BU363" i="2"/>
  <c r="BU362" i="2"/>
  <c r="BU361" i="2"/>
  <c r="BU360" i="2"/>
  <c r="BU359" i="2"/>
  <c r="BU358" i="2"/>
  <c r="BU357" i="2"/>
  <c r="BU356" i="2"/>
  <c r="BU355" i="2"/>
  <c r="BU354" i="2"/>
  <c r="BU353" i="2"/>
  <c r="BU352" i="2"/>
  <c r="BU351" i="2"/>
  <c r="BU350" i="2"/>
  <c r="BU349" i="2"/>
  <c r="BU348" i="2"/>
  <c r="BU347" i="2"/>
  <c r="BU346" i="2"/>
  <c r="BU345" i="2"/>
  <c r="BU344" i="2"/>
  <c r="BU343" i="2"/>
  <c r="BU342" i="2"/>
  <c r="BU341" i="2"/>
  <c r="BU340" i="2"/>
  <c r="BU339" i="2"/>
  <c r="BU338" i="2"/>
  <c r="BU337" i="2"/>
  <c r="BU336" i="2"/>
  <c r="BU335" i="2"/>
  <c r="BU334" i="2"/>
  <c r="BU333" i="2"/>
  <c r="BU332" i="2"/>
  <c r="BU331" i="2"/>
  <c r="BU330" i="2"/>
  <c r="BU329" i="2"/>
  <c r="BU328" i="2"/>
  <c r="BU327" i="2"/>
  <c r="BU326" i="2"/>
  <c r="BU325" i="2"/>
  <c r="BU324" i="2"/>
  <c r="BU323" i="2"/>
  <c r="BU322" i="2"/>
  <c r="BU321" i="2"/>
  <c r="BU320" i="2"/>
  <c r="BU319" i="2"/>
  <c r="BU318" i="2"/>
  <c r="BU317" i="2"/>
  <c r="BU316" i="2"/>
  <c r="BU315" i="2"/>
  <c r="BU314" i="2"/>
  <c r="BU313" i="2"/>
  <c r="BU312" i="2"/>
  <c r="BU311" i="2"/>
  <c r="BU310" i="2"/>
  <c r="BU309" i="2"/>
  <c r="BU308" i="2"/>
  <c r="BU307" i="2"/>
  <c r="BU306" i="2"/>
  <c r="BU305" i="2"/>
  <c r="BU304" i="2"/>
  <c r="BU303" i="2"/>
  <c r="BU302" i="2"/>
  <c r="BU301" i="2"/>
  <c r="BU300" i="2"/>
  <c r="BU299" i="2"/>
  <c r="BU298" i="2"/>
  <c r="BU297" i="2"/>
  <c r="BU296" i="2"/>
  <c r="BU295" i="2"/>
  <c r="BU294" i="2"/>
  <c r="BU293" i="2"/>
  <c r="BU292" i="2"/>
  <c r="BU291" i="2"/>
  <c r="BU290" i="2"/>
  <c r="BU289" i="2"/>
  <c r="BU288" i="2"/>
  <c r="BU287" i="2"/>
  <c r="BU286" i="2"/>
  <c r="BU285" i="2"/>
  <c r="BU284" i="2"/>
  <c r="BU283" i="2"/>
  <c r="BU282" i="2"/>
  <c r="BU281" i="2"/>
  <c r="BU280" i="2"/>
  <c r="BU279" i="2"/>
  <c r="BU278" i="2"/>
  <c r="BU277" i="2"/>
  <c r="BU276" i="2"/>
  <c r="BU275" i="2"/>
  <c r="BU274" i="2"/>
  <c r="BU273" i="2"/>
  <c r="BU272" i="2"/>
  <c r="BU271" i="2"/>
  <c r="BU270" i="2"/>
  <c r="BU269" i="2"/>
  <c r="BU268" i="2"/>
  <c r="BU267" i="2"/>
  <c r="BU266" i="2"/>
  <c r="BU265" i="2"/>
  <c r="BU264" i="2"/>
  <c r="BU263" i="2"/>
  <c r="BU262" i="2"/>
  <c r="BU261" i="2"/>
  <c r="BU260" i="2"/>
  <c r="BU259" i="2"/>
  <c r="BU258" i="2"/>
  <c r="BU257" i="2"/>
  <c r="BU256" i="2"/>
  <c r="BU255" i="2"/>
  <c r="BU254" i="2"/>
  <c r="BU253" i="2"/>
  <c r="BU252" i="2"/>
  <c r="BU251" i="2"/>
  <c r="BU250" i="2"/>
  <c r="BU249" i="2"/>
  <c r="BU248" i="2"/>
  <c r="BU247" i="2"/>
  <c r="BU246" i="2"/>
  <c r="BU245" i="2"/>
  <c r="BU244" i="2"/>
  <c r="BU243" i="2"/>
  <c r="BU242" i="2"/>
  <c r="BU241" i="2"/>
  <c r="BU240" i="2"/>
  <c r="BU239" i="2"/>
  <c r="BU238" i="2"/>
  <c r="BU237" i="2"/>
  <c r="BU236" i="2"/>
  <c r="BU235" i="2"/>
  <c r="BU234" i="2"/>
  <c r="BU233" i="2"/>
  <c r="BU232" i="2"/>
  <c r="BU231" i="2"/>
  <c r="BU230" i="2"/>
  <c r="BU229" i="2"/>
  <c r="BU228" i="2"/>
  <c r="BU227" i="2"/>
  <c r="BU226" i="2"/>
  <c r="BU225" i="2"/>
  <c r="BU224" i="2"/>
  <c r="BU223" i="2"/>
  <c r="BU222" i="2"/>
  <c r="BU221" i="2"/>
  <c r="BU220" i="2"/>
  <c r="BU219" i="2"/>
  <c r="BU218" i="2"/>
  <c r="BU217" i="2"/>
  <c r="BU216" i="2"/>
  <c r="BU215" i="2"/>
  <c r="BU214" i="2"/>
  <c r="BU213" i="2"/>
  <c r="BU212" i="2"/>
  <c r="BU211" i="2"/>
  <c r="BU210" i="2"/>
  <c r="BU209" i="2"/>
  <c r="BU208" i="2"/>
  <c r="BU207" i="2"/>
  <c r="BU206" i="2"/>
  <c r="BU205" i="2"/>
  <c r="BU204" i="2"/>
  <c r="BU203" i="2"/>
  <c r="BU202" i="2"/>
  <c r="BU201" i="2"/>
  <c r="BU200" i="2"/>
  <c r="BU199" i="2"/>
  <c r="BU198" i="2"/>
  <c r="BU197" i="2"/>
  <c r="BU196" i="2"/>
  <c r="BU195" i="2"/>
  <c r="BU194" i="2"/>
  <c r="BU193" i="2"/>
  <c r="BU192" i="2"/>
  <c r="BU191" i="2"/>
  <c r="BU190" i="2"/>
  <c r="BU189" i="2"/>
  <c r="BU188" i="2"/>
  <c r="BU187" i="2"/>
  <c r="BU186" i="2"/>
  <c r="BU185" i="2"/>
  <c r="BU184" i="2"/>
  <c r="BU183" i="2"/>
  <c r="BU182" i="2"/>
  <c r="BU181" i="2"/>
  <c r="BU180" i="2"/>
  <c r="BU179" i="2"/>
  <c r="BU178" i="2"/>
  <c r="BU177" i="2"/>
  <c r="BU176" i="2"/>
  <c r="BU175" i="2"/>
  <c r="BU174" i="2"/>
  <c r="BU173" i="2"/>
  <c r="BU172" i="2"/>
  <c r="BU171" i="2"/>
  <c r="BU170" i="2"/>
  <c r="BU169" i="2"/>
  <c r="BU168" i="2"/>
  <c r="BU167" i="2"/>
  <c r="BU166" i="2"/>
  <c r="BU165" i="2"/>
  <c r="BU164" i="2"/>
  <c r="BU163" i="2"/>
  <c r="BU162" i="2"/>
  <c r="BU161" i="2"/>
  <c r="BU160" i="2"/>
  <c r="BU159" i="2"/>
  <c r="BU158" i="2"/>
  <c r="BU157" i="2"/>
  <c r="BU156" i="2"/>
  <c r="BU155" i="2"/>
  <c r="BU154" i="2"/>
  <c r="BU153" i="2"/>
  <c r="BU152" i="2"/>
  <c r="BU151" i="2"/>
  <c r="BU150" i="2"/>
  <c r="BU149" i="2"/>
  <c r="BU148" i="2"/>
  <c r="BU147" i="2"/>
  <c r="BU146" i="2"/>
  <c r="BU145" i="2"/>
  <c r="BU144" i="2"/>
  <c r="BU143" i="2"/>
  <c r="BU142" i="2"/>
  <c r="BU141" i="2"/>
  <c r="BU140" i="2"/>
  <c r="BU139" i="2"/>
  <c r="BU138" i="2"/>
  <c r="BU137" i="2"/>
  <c r="BU136" i="2"/>
  <c r="BU135" i="2"/>
  <c r="BU134" i="2"/>
  <c r="BU133" i="2"/>
  <c r="BU132" i="2"/>
  <c r="BU131" i="2"/>
  <c r="BU130" i="2"/>
  <c r="BU129" i="2"/>
  <c r="BU128" i="2"/>
  <c r="BU127" i="2"/>
  <c r="BU126" i="2"/>
  <c r="BU125" i="2"/>
  <c r="BU124" i="2"/>
  <c r="BU123" i="2"/>
  <c r="BU122" i="2"/>
  <c r="BU121" i="2"/>
  <c r="BU120" i="2"/>
  <c r="BU119" i="2"/>
  <c r="BU118" i="2"/>
  <c r="BU117" i="2"/>
  <c r="BU116" i="2"/>
  <c r="BU115" i="2"/>
  <c r="BU114" i="2"/>
  <c r="BU113" i="2"/>
  <c r="BU112" i="2"/>
  <c r="BU111" i="2"/>
  <c r="BU110" i="2"/>
  <c r="BU109" i="2"/>
  <c r="BU108" i="2"/>
  <c r="BU107" i="2"/>
  <c r="BU106" i="2"/>
  <c r="BU105" i="2"/>
  <c r="BU104" i="2"/>
  <c r="BU103" i="2"/>
  <c r="BU102" i="2"/>
  <c r="BU101" i="2"/>
  <c r="BU100" i="2"/>
  <c r="BU99" i="2"/>
  <c r="BU98" i="2"/>
  <c r="BU97" i="2"/>
  <c r="BU96" i="2"/>
  <c r="BU95" i="2"/>
  <c r="BU94" i="2"/>
  <c r="BU93" i="2"/>
  <c r="BU92" i="2"/>
  <c r="BU91" i="2"/>
  <c r="BU90" i="2"/>
  <c r="BU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BU75" i="2"/>
  <c r="BU74" i="2"/>
  <c r="BU73" i="2"/>
  <c r="BU72" i="2"/>
  <c r="BU71" i="2"/>
  <c r="BU70" i="2"/>
  <c r="BU69" i="2"/>
  <c r="BU68" i="2"/>
  <c r="BU67" i="2"/>
  <c r="BU66" i="2"/>
  <c r="BU65" i="2"/>
  <c r="BU64" i="2"/>
  <c r="BU63" i="2"/>
  <c r="BU62" i="2"/>
  <c r="BU61" i="2"/>
  <c r="BU60" i="2"/>
  <c r="BU59" i="2"/>
  <c r="BU58" i="2"/>
  <c r="BU57" i="2"/>
  <c r="BU56" i="2"/>
  <c r="BU55" i="2"/>
  <c r="BU54" i="2"/>
  <c r="BU53" i="2"/>
  <c r="BU52" i="2"/>
  <c r="BU51" i="2"/>
  <c r="BU50" i="2"/>
  <c r="BU49" i="2"/>
  <c r="BU48" i="2"/>
  <c r="BU47" i="2"/>
  <c r="BU46" i="2"/>
  <c r="BU45" i="2"/>
  <c r="BU44" i="2"/>
  <c r="BU43" i="2"/>
  <c r="BU42" i="2"/>
  <c r="BU41" i="2"/>
  <c r="BU40" i="2"/>
  <c r="BU39" i="2"/>
  <c r="BU38" i="2"/>
  <c r="BU37" i="2"/>
  <c r="BU36" i="2"/>
  <c r="BU35" i="2"/>
  <c r="BU34" i="2"/>
  <c r="BU33" i="2"/>
  <c r="BU32" i="2"/>
  <c r="BU31" i="2"/>
  <c r="BU30" i="2"/>
  <c r="BU29" i="2"/>
  <c r="BU28" i="2"/>
  <c r="BU27" i="2"/>
  <c r="BU26" i="2"/>
  <c r="BU25" i="2"/>
  <c r="BU24" i="2"/>
  <c r="BU23" i="2"/>
  <c r="BU22" i="2"/>
  <c r="BU21" i="2"/>
  <c r="BU20" i="2"/>
  <c r="BU19" i="2"/>
  <c r="BU18" i="2"/>
  <c r="BL1284" i="2"/>
  <c r="BL1283" i="2"/>
  <c r="BL1282" i="2"/>
  <c r="BL1281" i="2"/>
  <c r="BL1280" i="2"/>
  <c r="BL1279" i="2"/>
  <c r="BL1278" i="2"/>
  <c r="BL1277" i="2"/>
  <c r="BL1276" i="2"/>
  <c r="BL1275" i="2"/>
  <c r="BL1274" i="2"/>
  <c r="BL1273" i="2"/>
  <c r="BL1272" i="2"/>
  <c r="BL1271" i="2"/>
  <c r="BL1270" i="2"/>
  <c r="BL1269" i="2"/>
  <c r="BL1268" i="2"/>
  <c r="BL1267" i="2"/>
  <c r="BL1266" i="2"/>
  <c r="BL1265" i="2"/>
  <c r="BL1264" i="2"/>
  <c r="BL1263" i="2"/>
  <c r="BL1262" i="2"/>
  <c r="BL1261" i="2"/>
  <c r="BL1260" i="2"/>
  <c r="BL1259" i="2"/>
  <c r="BL1258" i="2"/>
  <c r="BL1257" i="2"/>
  <c r="BL1256" i="2"/>
  <c r="BL1255" i="2"/>
  <c r="BL1254" i="2"/>
  <c r="BL1253" i="2"/>
  <c r="BL1252" i="2"/>
  <c r="BL1251" i="2"/>
  <c r="BL1250" i="2"/>
  <c r="BL1249" i="2"/>
  <c r="BL1248" i="2"/>
  <c r="BL1247" i="2"/>
  <c r="BL1246" i="2"/>
  <c r="BL1245" i="2"/>
  <c r="BL1244" i="2"/>
  <c r="BL1243" i="2"/>
  <c r="BL1242" i="2"/>
  <c r="BL1241" i="2"/>
  <c r="BL1240" i="2"/>
  <c r="BL1239" i="2"/>
  <c r="BL1238" i="2"/>
  <c r="BL1237" i="2"/>
  <c r="BL1236" i="2"/>
  <c r="BL1235" i="2"/>
  <c r="BL1234" i="2"/>
  <c r="BL1233" i="2"/>
  <c r="BL1232" i="2"/>
  <c r="BL1231" i="2"/>
  <c r="BL1230" i="2"/>
  <c r="BL1229" i="2"/>
  <c r="BL1228" i="2"/>
  <c r="BL1227" i="2"/>
  <c r="BL1226" i="2"/>
  <c r="BL1225" i="2"/>
  <c r="BL1224" i="2"/>
  <c r="BL1223" i="2"/>
  <c r="BL1222" i="2"/>
  <c r="BL1221" i="2"/>
  <c r="BL1220" i="2"/>
  <c r="BL1219" i="2"/>
  <c r="BL1218" i="2"/>
  <c r="BL1217" i="2"/>
  <c r="BL1216" i="2"/>
  <c r="BL1215" i="2"/>
  <c r="BL1214" i="2"/>
  <c r="BL1213" i="2"/>
  <c r="BL1212" i="2"/>
  <c r="BL1211" i="2"/>
  <c r="BL1210" i="2"/>
  <c r="BL1209" i="2"/>
  <c r="BL1208" i="2"/>
  <c r="BL1207" i="2"/>
  <c r="BL1206" i="2"/>
  <c r="BL1205" i="2"/>
  <c r="BL1204" i="2"/>
  <c r="BL1203" i="2"/>
  <c r="BL1202" i="2"/>
  <c r="BL1201" i="2"/>
  <c r="BL1200" i="2"/>
  <c r="BL1199" i="2"/>
  <c r="BL1198" i="2"/>
  <c r="BL1197" i="2"/>
  <c r="BL1196" i="2"/>
  <c r="BL1195" i="2"/>
  <c r="BL1194" i="2"/>
  <c r="BL1193" i="2"/>
  <c r="BL1192" i="2"/>
  <c r="BL1191" i="2"/>
  <c r="BL1190" i="2"/>
  <c r="BL1189" i="2"/>
  <c r="BL1188" i="2"/>
  <c r="BL1187" i="2"/>
  <c r="BL1186" i="2"/>
  <c r="BL1185" i="2"/>
  <c r="BL1184" i="2"/>
  <c r="BL1183" i="2"/>
  <c r="BL1182" i="2"/>
  <c r="BL1181" i="2"/>
  <c r="BL1180" i="2"/>
  <c r="BL1179" i="2"/>
  <c r="BL1178" i="2"/>
  <c r="BL1177" i="2"/>
  <c r="BL1176" i="2"/>
  <c r="BL1175" i="2"/>
  <c r="BL1174" i="2"/>
  <c r="BL1173" i="2"/>
  <c r="BL1172" i="2"/>
  <c r="BL1171" i="2"/>
  <c r="BL1170" i="2"/>
  <c r="BL1169" i="2"/>
  <c r="BL1168" i="2"/>
  <c r="BL1167" i="2"/>
  <c r="BL1166" i="2"/>
  <c r="BL1165" i="2"/>
  <c r="BL1164" i="2"/>
  <c r="BL1163" i="2"/>
  <c r="BL1162" i="2"/>
  <c r="BL1161" i="2"/>
  <c r="BL1160" i="2"/>
  <c r="BL1159" i="2"/>
  <c r="BL1158" i="2"/>
  <c r="BL1157" i="2"/>
  <c r="BL1156" i="2"/>
  <c r="BL1155" i="2"/>
  <c r="BL1154" i="2"/>
  <c r="BL1153" i="2"/>
  <c r="BL1152" i="2"/>
  <c r="BL1151" i="2"/>
  <c r="BL1150" i="2"/>
  <c r="BL1149" i="2"/>
  <c r="BL1148" i="2"/>
  <c r="BL1147" i="2"/>
  <c r="BL1146" i="2"/>
  <c r="BL1145" i="2"/>
  <c r="BL1144" i="2"/>
  <c r="BL1143" i="2"/>
  <c r="BL1142" i="2"/>
  <c r="BL1141" i="2"/>
  <c r="BL1140" i="2"/>
  <c r="BL1139" i="2"/>
  <c r="BL1138" i="2"/>
  <c r="BL1137" i="2"/>
  <c r="BL1136" i="2"/>
  <c r="BL1135" i="2"/>
  <c r="BL1134" i="2"/>
  <c r="BL1133" i="2"/>
  <c r="BL1132" i="2"/>
  <c r="BL1131" i="2"/>
  <c r="BL1130" i="2"/>
  <c r="BL1129" i="2"/>
  <c r="BL1128" i="2"/>
  <c r="BL1127" i="2"/>
  <c r="BL1126" i="2"/>
  <c r="BL1125" i="2"/>
  <c r="BL1124" i="2"/>
  <c r="BL1123" i="2"/>
  <c r="BL1122" i="2"/>
  <c r="BL1121" i="2"/>
  <c r="BL1120" i="2"/>
  <c r="BL1119" i="2"/>
  <c r="BL1118" i="2"/>
  <c r="BL1117" i="2"/>
  <c r="BL1116" i="2"/>
  <c r="BL1115" i="2"/>
  <c r="BL1114" i="2"/>
  <c r="BL1113" i="2"/>
  <c r="BL1112" i="2"/>
  <c r="BL1111" i="2"/>
  <c r="BL1110" i="2"/>
  <c r="BL1109" i="2"/>
  <c r="BL1108" i="2"/>
  <c r="BL1107" i="2"/>
  <c r="BL1106" i="2"/>
  <c r="BL1105" i="2"/>
  <c r="BL1104" i="2"/>
  <c r="BL1103" i="2"/>
  <c r="BL1102" i="2"/>
  <c r="BL1101" i="2"/>
  <c r="BL1100" i="2"/>
  <c r="BL1099" i="2"/>
  <c r="BL1098" i="2"/>
  <c r="BL1097" i="2"/>
  <c r="BL1096" i="2"/>
  <c r="BL1095" i="2"/>
  <c r="BL1094" i="2"/>
  <c r="BL1093" i="2"/>
  <c r="BL1092" i="2"/>
  <c r="BL1091" i="2"/>
  <c r="BL1090" i="2"/>
  <c r="BL1089" i="2"/>
  <c r="BL1088" i="2"/>
  <c r="BL1087" i="2"/>
  <c r="BL1086" i="2"/>
  <c r="BL1085" i="2"/>
  <c r="BL1084" i="2"/>
  <c r="BL1083" i="2"/>
  <c r="BL1082" i="2"/>
  <c r="BL1081" i="2"/>
  <c r="BL1080" i="2"/>
  <c r="BL1079" i="2"/>
  <c r="BL1078" i="2"/>
  <c r="BL1077" i="2"/>
  <c r="BL1076" i="2"/>
  <c r="BL1075" i="2"/>
  <c r="BL1074" i="2"/>
  <c r="BL1073" i="2"/>
  <c r="BL1072" i="2"/>
  <c r="BL1071" i="2"/>
  <c r="BL1070" i="2"/>
  <c r="BL1069" i="2"/>
  <c r="BL1068" i="2"/>
  <c r="BL1067" i="2"/>
  <c r="BL1066" i="2"/>
  <c r="BL1065" i="2"/>
  <c r="BL1064" i="2"/>
  <c r="BL1063" i="2"/>
  <c r="BL1062" i="2"/>
  <c r="BL1061" i="2"/>
  <c r="BL1060" i="2"/>
  <c r="BL1059" i="2"/>
  <c r="BL1058" i="2"/>
  <c r="BL1057" i="2"/>
  <c r="BL1056" i="2"/>
  <c r="BL1055" i="2"/>
  <c r="BL1054" i="2"/>
  <c r="BL1053" i="2"/>
  <c r="BL1052" i="2"/>
  <c r="BL1051" i="2"/>
  <c r="BL1050" i="2"/>
  <c r="BL1049" i="2"/>
  <c r="BL1048" i="2"/>
  <c r="BL1047" i="2"/>
  <c r="BL1046" i="2"/>
  <c r="BL1045" i="2"/>
  <c r="BL1044" i="2"/>
  <c r="BL1043" i="2"/>
  <c r="BL1042" i="2"/>
  <c r="BL1041" i="2"/>
  <c r="BL1040" i="2"/>
  <c r="BL1039" i="2"/>
  <c r="BL1038" i="2"/>
  <c r="BL1037" i="2"/>
  <c r="BL1036" i="2"/>
  <c r="BL1035" i="2"/>
  <c r="BL1034" i="2"/>
  <c r="BL1033" i="2"/>
  <c r="BL1032" i="2"/>
  <c r="BL1031" i="2"/>
  <c r="BL1030" i="2"/>
  <c r="BL1029" i="2"/>
  <c r="BL1028" i="2"/>
  <c r="BL1027" i="2"/>
  <c r="BL1026" i="2"/>
  <c r="BL1025" i="2"/>
  <c r="BL1024" i="2"/>
  <c r="BL1023" i="2"/>
  <c r="BL1022" i="2"/>
  <c r="BL1021" i="2"/>
  <c r="BL1020" i="2"/>
  <c r="BL1019" i="2"/>
  <c r="BL1018" i="2"/>
  <c r="BL1017" i="2"/>
  <c r="BL1016" i="2"/>
  <c r="BL1015" i="2"/>
  <c r="BL1014" i="2"/>
  <c r="BL1013" i="2"/>
  <c r="BL1012" i="2"/>
  <c r="BL1011" i="2"/>
  <c r="BL1010" i="2"/>
  <c r="BL1009" i="2"/>
  <c r="BL1008" i="2"/>
  <c r="BL1007" i="2"/>
  <c r="BL1006" i="2"/>
  <c r="BL1005" i="2"/>
  <c r="BL1004" i="2"/>
  <c r="BL1003" i="2"/>
  <c r="BL1002" i="2"/>
  <c r="BL1001" i="2"/>
  <c r="BL1000" i="2"/>
  <c r="BL999" i="2"/>
  <c r="BL998" i="2"/>
  <c r="BL997" i="2"/>
  <c r="BL996" i="2"/>
  <c r="BL995" i="2"/>
  <c r="BL994" i="2"/>
  <c r="BL993" i="2"/>
  <c r="BL992" i="2"/>
  <c r="BL991" i="2"/>
  <c r="BL990" i="2"/>
  <c r="BL989" i="2"/>
  <c r="BL988" i="2"/>
  <c r="BL987" i="2"/>
  <c r="BL986" i="2"/>
  <c r="BL985" i="2"/>
  <c r="BL984" i="2"/>
  <c r="BL983" i="2"/>
  <c r="BL982" i="2"/>
  <c r="BL981" i="2"/>
  <c r="BL980" i="2"/>
  <c r="BL979" i="2"/>
  <c r="BL978" i="2"/>
  <c r="BL977" i="2"/>
  <c r="BL976" i="2"/>
  <c r="BL975" i="2"/>
  <c r="BL974" i="2"/>
  <c r="BL973" i="2"/>
  <c r="BL972" i="2"/>
  <c r="BL971" i="2"/>
  <c r="BL970" i="2"/>
  <c r="BL969" i="2"/>
  <c r="BL968" i="2"/>
  <c r="BL967" i="2"/>
  <c r="BL966" i="2"/>
  <c r="BL965" i="2"/>
  <c r="BL964" i="2"/>
  <c r="BL963" i="2"/>
  <c r="BL962" i="2"/>
  <c r="BL961" i="2"/>
  <c r="BL960" i="2"/>
  <c r="BL959" i="2"/>
  <c r="BL958" i="2"/>
  <c r="BL957" i="2"/>
  <c r="BL956" i="2"/>
  <c r="BL955" i="2"/>
  <c r="BL954" i="2"/>
  <c r="BL953" i="2"/>
  <c r="BL952" i="2"/>
  <c r="BL951" i="2"/>
  <c r="BL950" i="2"/>
  <c r="BL949" i="2"/>
  <c r="BL948" i="2"/>
  <c r="BL947" i="2"/>
  <c r="BL946" i="2"/>
  <c r="BL945" i="2"/>
  <c r="BL944" i="2"/>
  <c r="BL943" i="2"/>
  <c r="BL942" i="2"/>
  <c r="BL941" i="2"/>
  <c r="BL940" i="2"/>
  <c r="BL939" i="2"/>
  <c r="BL938" i="2"/>
  <c r="BL937" i="2"/>
  <c r="BL936" i="2"/>
  <c r="BL935" i="2"/>
  <c r="BL934" i="2"/>
  <c r="BL933" i="2"/>
  <c r="BL932" i="2"/>
  <c r="BL931" i="2"/>
  <c r="BL930" i="2"/>
  <c r="BL929" i="2"/>
  <c r="BL928" i="2"/>
  <c r="BL927" i="2"/>
  <c r="BL926" i="2"/>
  <c r="BL925" i="2"/>
  <c r="BL924" i="2"/>
  <c r="BL923" i="2"/>
  <c r="BL922" i="2"/>
  <c r="BL921" i="2"/>
  <c r="BL920" i="2"/>
  <c r="BL919" i="2"/>
  <c r="BL918" i="2"/>
  <c r="BL917" i="2"/>
  <c r="BL916" i="2"/>
  <c r="BL915" i="2"/>
  <c r="BL914" i="2"/>
  <c r="BL913" i="2"/>
  <c r="BL912" i="2"/>
  <c r="BL911" i="2"/>
  <c r="BL910" i="2"/>
  <c r="BL909" i="2"/>
  <c r="BL908" i="2"/>
  <c r="BL907" i="2"/>
  <c r="BL906" i="2"/>
  <c r="BL905" i="2"/>
  <c r="BL904" i="2"/>
  <c r="BL903" i="2"/>
  <c r="BL902" i="2"/>
  <c r="BL901" i="2"/>
  <c r="BL900" i="2"/>
  <c r="BL899" i="2"/>
  <c r="BL898" i="2"/>
  <c r="BL897" i="2"/>
  <c r="BL896" i="2"/>
  <c r="BL895" i="2"/>
  <c r="BL894" i="2"/>
  <c r="BL893" i="2"/>
  <c r="BL892" i="2"/>
  <c r="BL891" i="2"/>
  <c r="BL890" i="2"/>
  <c r="BL889" i="2"/>
  <c r="BL888" i="2"/>
  <c r="BL887" i="2"/>
  <c r="BL886" i="2"/>
  <c r="BL885" i="2"/>
  <c r="BL884" i="2"/>
  <c r="BL883" i="2"/>
  <c r="BL882" i="2"/>
  <c r="BL881" i="2"/>
  <c r="BL880" i="2"/>
  <c r="BL879" i="2"/>
  <c r="BL878" i="2"/>
  <c r="BL877" i="2"/>
  <c r="BL876" i="2"/>
  <c r="BL875" i="2"/>
  <c r="BL874" i="2"/>
  <c r="BL873" i="2"/>
  <c r="BL872" i="2"/>
  <c r="BL871" i="2"/>
  <c r="BL870" i="2"/>
  <c r="BL869" i="2"/>
  <c r="BL868" i="2"/>
  <c r="BL867" i="2"/>
  <c r="BL866" i="2"/>
  <c r="BL865" i="2"/>
  <c r="BL864" i="2"/>
  <c r="BL863" i="2"/>
  <c r="BL862" i="2"/>
  <c r="BL861" i="2"/>
  <c r="BL860" i="2"/>
  <c r="BL859" i="2"/>
  <c r="BL858" i="2"/>
  <c r="BL857" i="2"/>
  <c r="BL856" i="2"/>
  <c r="BL855" i="2"/>
  <c r="BL854" i="2"/>
  <c r="BL853" i="2"/>
  <c r="BL852" i="2"/>
  <c r="BL851" i="2"/>
  <c r="BL850" i="2"/>
  <c r="BL849" i="2"/>
  <c r="BL848" i="2"/>
  <c r="BL847" i="2"/>
  <c r="BL846" i="2"/>
  <c r="BL845" i="2"/>
  <c r="BL844" i="2"/>
  <c r="BL843" i="2"/>
  <c r="BL842" i="2"/>
  <c r="BL841" i="2"/>
  <c r="BL840" i="2"/>
  <c r="BL839" i="2"/>
  <c r="BL838" i="2"/>
  <c r="BL837" i="2"/>
  <c r="BL836" i="2"/>
  <c r="BL835" i="2"/>
  <c r="BL834" i="2"/>
  <c r="BL833" i="2"/>
  <c r="BL832" i="2"/>
  <c r="BL831" i="2"/>
  <c r="BL830" i="2"/>
  <c r="BL829" i="2"/>
  <c r="BL828" i="2"/>
  <c r="BL827" i="2"/>
  <c r="BL826" i="2"/>
  <c r="BL825" i="2"/>
  <c r="BL824" i="2"/>
  <c r="BL823" i="2"/>
  <c r="BL822" i="2"/>
  <c r="BL821" i="2"/>
  <c r="BL820" i="2"/>
  <c r="BL819" i="2"/>
  <c r="BL818" i="2"/>
  <c r="BL817" i="2"/>
  <c r="BL816" i="2"/>
  <c r="BL815" i="2"/>
  <c r="BL814" i="2"/>
  <c r="BL813" i="2"/>
  <c r="BL812" i="2"/>
  <c r="BL811" i="2"/>
  <c r="BL810" i="2"/>
  <c r="BL809" i="2"/>
  <c r="BL808" i="2"/>
  <c r="BL807" i="2"/>
  <c r="BL806" i="2"/>
  <c r="BL805" i="2"/>
  <c r="BL804" i="2"/>
  <c r="BL803" i="2"/>
  <c r="BL802" i="2"/>
  <c r="BL801" i="2"/>
  <c r="BL800" i="2"/>
  <c r="BL799" i="2"/>
  <c r="BL798" i="2"/>
  <c r="BL797" i="2"/>
  <c r="BL796" i="2"/>
  <c r="BL795" i="2"/>
  <c r="BL794" i="2"/>
  <c r="BL793" i="2"/>
  <c r="BL792" i="2"/>
  <c r="BL791" i="2"/>
  <c r="BL790" i="2"/>
  <c r="BL789" i="2"/>
  <c r="BL788" i="2"/>
  <c r="BL787" i="2"/>
  <c r="BL786" i="2"/>
  <c r="BL785" i="2"/>
  <c r="BL784" i="2"/>
  <c r="BL783" i="2"/>
  <c r="BL782" i="2"/>
  <c r="BL781" i="2"/>
  <c r="BL780" i="2"/>
  <c r="BL779" i="2"/>
  <c r="BL778" i="2"/>
  <c r="BL777" i="2"/>
  <c r="BL776" i="2"/>
  <c r="BL775" i="2"/>
  <c r="BL774" i="2"/>
  <c r="BL773" i="2"/>
  <c r="BL772" i="2"/>
  <c r="BL771" i="2"/>
  <c r="BL770" i="2"/>
  <c r="BL769" i="2"/>
  <c r="BL768" i="2"/>
  <c r="BL767" i="2"/>
  <c r="BL766" i="2"/>
  <c r="BL765" i="2"/>
  <c r="BL764" i="2"/>
  <c r="BL763" i="2"/>
  <c r="BL762" i="2"/>
  <c r="BL761" i="2"/>
  <c r="BL760" i="2"/>
  <c r="BL759" i="2"/>
  <c r="BL758" i="2"/>
  <c r="BL757" i="2"/>
  <c r="BL756" i="2"/>
  <c r="BL755" i="2"/>
  <c r="BL754" i="2"/>
  <c r="BL753" i="2"/>
  <c r="BL752" i="2"/>
  <c r="BL751" i="2"/>
  <c r="BL750" i="2"/>
  <c r="BL749" i="2"/>
  <c r="BL748" i="2"/>
  <c r="BL747" i="2"/>
  <c r="BL746" i="2"/>
  <c r="BL745" i="2"/>
  <c r="BL744" i="2"/>
  <c r="BL743" i="2"/>
  <c r="BL742" i="2"/>
  <c r="BL741" i="2"/>
  <c r="BL740" i="2"/>
  <c r="BL739" i="2"/>
  <c r="BL738" i="2"/>
  <c r="BL737" i="2"/>
  <c r="BL736" i="2"/>
  <c r="BL735" i="2"/>
  <c r="BL734" i="2"/>
  <c r="BL733" i="2"/>
  <c r="BL732" i="2"/>
  <c r="BL731" i="2"/>
  <c r="BL730" i="2"/>
  <c r="BL729" i="2"/>
  <c r="BL728" i="2"/>
  <c r="BL727" i="2"/>
  <c r="BL726" i="2"/>
  <c r="BL725" i="2"/>
  <c r="BL724" i="2"/>
  <c r="BL723" i="2"/>
  <c r="BL722" i="2"/>
  <c r="BL721" i="2"/>
  <c r="BL720" i="2"/>
  <c r="BL719" i="2"/>
  <c r="BL718" i="2"/>
  <c r="BL717" i="2"/>
  <c r="BL716" i="2"/>
  <c r="BL715" i="2"/>
  <c r="BL714" i="2"/>
  <c r="BL713" i="2"/>
  <c r="BL712" i="2"/>
  <c r="BL711" i="2"/>
  <c r="BL710" i="2"/>
  <c r="BL709" i="2"/>
  <c r="BL708" i="2"/>
  <c r="BL707" i="2"/>
  <c r="BL706" i="2"/>
  <c r="BL705" i="2"/>
  <c r="BL704" i="2"/>
  <c r="BL703" i="2"/>
  <c r="BL702" i="2"/>
  <c r="BL701" i="2"/>
  <c r="BL700" i="2"/>
  <c r="BL699" i="2"/>
  <c r="BL698" i="2"/>
  <c r="BL697" i="2"/>
  <c r="BL696" i="2"/>
  <c r="BL695" i="2"/>
  <c r="BL694" i="2"/>
  <c r="BL693" i="2"/>
  <c r="BL692" i="2"/>
  <c r="BL691" i="2"/>
  <c r="BL690" i="2"/>
  <c r="BL689" i="2"/>
  <c r="BL688" i="2"/>
  <c r="BL687" i="2"/>
  <c r="BL686" i="2"/>
  <c r="BL685" i="2"/>
  <c r="BL684" i="2"/>
  <c r="BL683" i="2"/>
  <c r="BL682" i="2"/>
  <c r="BL681" i="2"/>
  <c r="BL680" i="2"/>
  <c r="BL679" i="2"/>
  <c r="BL678" i="2"/>
  <c r="BL677" i="2"/>
  <c r="BL676" i="2"/>
  <c r="BL675" i="2"/>
  <c r="BL674" i="2"/>
  <c r="BL673" i="2"/>
  <c r="BL672" i="2"/>
  <c r="BL671" i="2"/>
  <c r="BL670" i="2"/>
  <c r="BL669" i="2"/>
  <c r="BL668" i="2"/>
  <c r="BL667" i="2"/>
  <c r="BL666" i="2"/>
  <c r="BL665" i="2"/>
  <c r="BL664" i="2"/>
  <c r="BL663" i="2"/>
  <c r="BL662" i="2"/>
  <c r="BL661" i="2"/>
  <c r="BL660" i="2"/>
  <c r="BL659" i="2"/>
  <c r="BL658" i="2"/>
  <c r="BL657" i="2"/>
  <c r="BL656" i="2"/>
  <c r="BL655" i="2"/>
  <c r="BL654" i="2"/>
  <c r="BL653" i="2"/>
  <c r="BL652" i="2"/>
  <c r="BL651" i="2"/>
  <c r="BL650" i="2"/>
  <c r="BL649" i="2"/>
  <c r="BL648" i="2"/>
  <c r="BL647" i="2"/>
  <c r="BL646" i="2"/>
  <c r="BL645" i="2"/>
  <c r="BL644" i="2"/>
  <c r="BL643" i="2"/>
  <c r="BL642" i="2"/>
  <c r="BL641" i="2"/>
  <c r="BL640" i="2"/>
  <c r="BL639" i="2"/>
  <c r="BL638" i="2"/>
  <c r="BL637" i="2"/>
  <c r="BL636" i="2"/>
  <c r="BL635" i="2"/>
  <c r="BL634" i="2"/>
  <c r="BL633" i="2"/>
  <c r="BL632" i="2"/>
  <c r="BL631" i="2"/>
  <c r="BL630" i="2"/>
  <c r="BL629" i="2"/>
  <c r="BL628" i="2"/>
  <c r="BL627" i="2"/>
  <c r="BL626" i="2"/>
  <c r="BL625" i="2"/>
  <c r="BL624" i="2"/>
  <c r="BL623" i="2"/>
  <c r="BL622" i="2"/>
  <c r="BL621" i="2"/>
  <c r="BL620" i="2"/>
  <c r="BL619" i="2"/>
  <c r="BL618" i="2"/>
  <c r="BL617" i="2"/>
  <c r="BL616" i="2"/>
  <c r="BL615" i="2"/>
  <c r="BL614" i="2"/>
  <c r="BL613" i="2"/>
  <c r="BL612" i="2"/>
  <c r="BL611" i="2"/>
  <c r="BL610" i="2"/>
  <c r="BL609" i="2"/>
  <c r="BL608" i="2"/>
  <c r="BL607" i="2"/>
  <c r="BL606" i="2"/>
  <c r="BL605" i="2"/>
  <c r="BL604" i="2"/>
  <c r="BL603" i="2"/>
  <c r="BL602" i="2"/>
  <c r="BL601" i="2"/>
  <c r="BL600" i="2"/>
  <c r="BL599" i="2"/>
  <c r="BL598" i="2"/>
  <c r="BL597" i="2"/>
  <c r="BL596" i="2"/>
  <c r="BL595" i="2"/>
  <c r="BL594" i="2"/>
  <c r="BL593" i="2"/>
  <c r="BL592" i="2"/>
  <c r="BL591" i="2"/>
  <c r="BL590" i="2"/>
  <c r="BL589" i="2"/>
  <c r="BL588" i="2"/>
  <c r="BL587" i="2"/>
  <c r="BL586" i="2"/>
  <c r="BL585" i="2"/>
  <c r="BL584" i="2"/>
  <c r="BL583" i="2"/>
  <c r="BL582" i="2"/>
  <c r="BL581" i="2"/>
  <c r="BL580" i="2"/>
  <c r="BL579" i="2"/>
  <c r="BL578" i="2"/>
  <c r="BL577" i="2"/>
  <c r="BL576" i="2"/>
  <c r="BL575" i="2"/>
  <c r="BL574" i="2"/>
  <c r="BL573" i="2"/>
  <c r="BL572" i="2"/>
  <c r="BL571" i="2"/>
  <c r="BL570" i="2"/>
  <c r="BL569" i="2"/>
  <c r="BL568" i="2"/>
  <c r="BL567" i="2"/>
  <c r="BL566" i="2"/>
  <c r="BL565" i="2"/>
  <c r="BL564" i="2"/>
  <c r="BL563" i="2"/>
  <c r="BL562" i="2"/>
  <c r="BL561" i="2"/>
  <c r="BL560" i="2"/>
  <c r="BL559" i="2"/>
  <c r="BL558" i="2"/>
  <c r="BL557" i="2"/>
  <c r="BL556" i="2"/>
  <c r="BL555" i="2"/>
  <c r="BL554" i="2"/>
  <c r="BL553" i="2"/>
  <c r="BL552" i="2"/>
  <c r="BL551" i="2"/>
  <c r="BL550" i="2"/>
  <c r="BL549" i="2"/>
  <c r="BL548" i="2"/>
  <c r="BL547" i="2"/>
  <c r="BL546" i="2"/>
  <c r="BL545" i="2"/>
  <c r="BL544" i="2"/>
  <c r="BL543" i="2"/>
  <c r="BL542" i="2"/>
  <c r="BL541" i="2"/>
  <c r="BL540" i="2"/>
  <c r="BL539" i="2"/>
  <c r="BL538" i="2"/>
  <c r="BL537" i="2"/>
  <c r="BL536" i="2"/>
  <c r="BL535" i="2"/>
  <c r="BL534" i="2"/>
  <c r="BL533" i="2"/>
  <c r="BL532" i="2"/>
  <c r="BL531" i="2"/>
  <c r="BL530" i="2"/>
  <c r="BL529" i="2"/>
  <c r="BL528" i="2"/>
  <c r="BL527" i="2"/>
  <c r="BL526" i="2"/>
  <c r="BL525" i="2"/>
  <c r="BL524" i="2"/>
  <c r="BL523" i="2"/>
  <c r="BL522" i="2"/>
  <c r="BL521" i="2"/>
  <c r="BL520" i="2"/>
  <c r="BL519" i="2"/>
  <c r="BL518" i="2"/>
  <c r="BL517" i="2"/>
  <c r="BL516" i="2"/>
  <c r="BL515" i="2"/>
  <c r="BL514" i="2"/>
  <c r="BL513" i="2"/>
  <c r="BL512" i="2"/>
  <c r="BL511" i="2"/>
  <c r="BL510" i="2"/>
  <c r="BL509" i="2"/>
  <c r="BL508" i="2"/>
  <c r="BL507" i="2"/>
  <c r="BL506" i="2"/>
  <c r="BL505" i="2"/>
  <c r="BL504" i="2"/>
  <c r="BL503" i="2"/>
  <c r="BL502" i="2"/>
  <c r="BL501" i="2"/>
  <c r="BL500" i="2"/>
  <c r="BL499" i="2"/>
  <c r="BL498" i="2"/>
  <c r="BL497" i="2"/>
  <c r="BL496" i="2"/>
  <c r="BL495" i="2"/>
  <c r="BL494" i="2"/>
  <c r="BL493" i="2"/>
  <c r="BL492" i="2"/>
  <c r="BL491" i="2"/>
  <c r="BL490" i="2"/>
  <c r="BL489" i="2"/>
  <c r="BL488" i="2"/>
  <c r="BL487" i="2"/>
  <c r="BL486" i="2"/>
  <c r="BL485" i="2"/>
  <c r="BL484" i="2"/>
  <c r="BL483" i="2"/>
  <c r="BL482" i="2"/>
  <c r="BL481" i="2"/>
  <c r="BL480" i="2"/>
  <c r="BL479" i="2"/>
  <c r="BL478" i="2"/>
  <c r="BL477" i="2"/>
  <c r="BL476" i="2"/>
  <c r="BL475" i="2"/>
  <c r="BL474" i="2"/>
  <c r="BL473" i="2"/>
  <c r="BL472" i="2"/>
  <c r="BL471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1" i="2"/>
  <c r="BL450" i="2"/>
  <c r="BL449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30" i="2"/>
  <c r="BL429" i="2"/>
  <c r="BL428" i="2"/>
  <c r="BL427" i="2"/>
  <c r="BL426" i="2"/>
  <c r="BL425" i="2"/>
  <c r="BL424" i="2"/>
  <c r="BL423" i="2"/>
  <c r="BL422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9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8" i="2"/>
  <c r="BL357" i="2"/>
  <c r="BL356" i="2"/>
  <c r="BL355" i="2"/>
  <c r="BL354" i="2"/>
  <c r="BL353" i="2"/>
  <c r="BL352" i="2"/>
  <c r="BL351" i="2"/>
  <c r="BL350" i="2"/>
  <c r="BL349" i="2"/>
  <c r="BL348" i="2"/>
  <c r="BL347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7" i="2"/>
  <c r="BL306" i="2"/>
  <c r="BL305" i="2"/>
  <c r="BL304" i="2"/>
  <c r="BL303" i="2"/>
  <c r="BL302" i="2"/>
  <c r="BL301" i="2"/>
  <c r="BL300" i="2"/>
  <c r="BL299" i="2"/>
  <c r="BL298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4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9" i="2"/>
  <c r="BL268" i="2"/>
  <c r="BL267" i="2"/>
  <c r="BL266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1" i="2"/>
  <c r="BL250" i="2"/>
  <c r="BL249" i="2"/>
  <c r="BL248" i="2"/>
  <c r="BL247" i="2"/>
  <c r="BL246" i="2"/>
  <c r="BL245" i="2"/>
  <c r="BL244" i="2"/>
  <c r="BL243" i="2"/>
  <c r="BL242" i="2"/>
  <c r="BL241" i="2"/>
  <c r="BL240" i="2"/>
  <c r="BL239" i="2"/>
  <c r="BL238" i="2"/>
  <c r="BL237" i="2"/>
  <c r="BL236" i="2"/>
  <c r="BL235" i="2"/>
  <c r="BL234" i="2"/>
  <c r="BL233" i="2"/>
  <c r="BL232" i="2"/>
  <c r="BL231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4" i="2"/>
  <c r="BL203" i="2"/>
  <c r="BL202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9" i="2"/>
  <c r="BL188" i="2"/>
  <c r="BL187" i="2"/>
  <c r="BL186" i="2"/>
  <c r="BL185" i="2"/>
  <c r="BL184" i="2"/>
  <c r="BL183" i="2"/>
  <c r="BL182" i="2"/>
  <c r="BL181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2" i="2"/>
  <c r="BL161" i="2"/>
  <c r="BL160" i="2"/>
  <c r="BL159" i="2"/>
  <c r="BL158" i="2"/>
  <c r="BL157" i="2"/>
  <c r="BL156" i="2"/>
  <c r="BL155" i="2"/>
  <c r="BL154" i="2"/>
  <c r="BL153" i="2"/>
  <c r="BL152" i="2"/>
  <c r="BL151" i="2"/>
  <c r="BL150" i="2"/>
  <c r="BL149" i="2"/>
  <c r="BL148" i="2"/>
  <c r="BL147" i="2"/>
  <c r="BL146" i="2"/>
  <c r="BL145" i="2"/>
  <c r="BL144" i="2"/>
  <c r="BL143" i="2"/>
  <c r="BL142" i="2"/>
  <c r="BL141" i="2"/>
  <c r="BL140" i="2"/>
  <c r="BL139" i="2"/>
  <c r="BL138" i="2"/>
  <c r="BL137" i="2"/>
  <c r="BL136" i="2"/>
  <c r="BL135" i="2"/>
  <c r="BL134" i="2"/>
  <c r="BL133" i="2"/>
  <c r="BL132" i="2"/>
  <c r="BL131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7" i="2"/>
  <c r="BL116" i="2"/>
  <c r="BL115" i="2"/>
  <c r="BL114" i="2"/>
  <c r="BL113" i="2"/>
  <c r="BL112" i="2"/>
  <c r="BL111" i="2"/>
  <c r="BL110" i="2"/>
  <c r="BL109" i="2"/>
  <c r="BL108" i="2"/>
  <c r="BL107" i="2"/>
  <c r="BL106" i="2"/>
  <c r="BL105" i="2"/>
  <c r="BL104" i="2"/>
  <c r="BL103" i="2"/>
  <c r="BL102" i="2"/>
  <c r="BL101" i="2"/>
  <c r="BL100" i="2"/>
  <c r="BL99" i="2"/>
  <c r="BL98" i="2"/>
  <c r="BL97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50" i="2"/>
  <c r="BL49" i="2"/>
  <c r="BL48" i="2"/>
  <c r="BL47" i="2"/>
  <c r="BL46" i="2"/>
  <c r="BL45" i="2"/>
  <c r="BL44" i="2"/>
  <c r="BL43" i="2"/>
  <c r="BL42" i="2"/>
  <c r="BL41" i="2"/>
  <c r="BL40" i="2"/>
  <c r="BL39" i="2"/>
  <c r="BL38" i="2"/>
  <c r="BL37" i="2"/>
  <c r="BL36" i="2"/>
  <c r="BL35" i="2"/>
  <c r="BL34" i="2"/>
  <c r="BL33" i="2"/>
  <c r="BL32" i="2"/>
  <c r="BL31" i="2"/>
  <c r="BL30" i="2"/>
  <c r="BL29" i="2"/>
  <c r="BL28" i="2"/>
  <c r="BL27" i="2"/>
  <c r="BL26" i="2"/>
  <c r="BL25" i="2"/>
  <c r="BL24" i="2"/>
  <c r="BL23" i="2"/>
  <c r="BL22" i="2"/>
  <c r="BL21" i="2"/>
  <c r="BL20" i="2"/>
  <c r="BL19" i="2"/>
  <c r="BL18" i="2"/>
  <c r="BC1284" i="2"/>
  <c r="BC1283" i="2"/>
  <c r="BC1282" i="2"/>
  <c r="BC1281" i="2"/>
  <c r="BC1280" i="2"/>
  <c r="BC1279" i="2"/>
  <c r="BC1278" i="2"/>
  <c r="BC1277" i="2"/>
  <c r="BC1276" i="2"/>
  <c r="BC1275" i="2"/>
  <c r="BC1274" i="2"/>
  <c r="BC1273" i="2"/>
  <c r="BC1272" i="2"/>
  <c r="BC1271" i="2"/>
  <c r="BC1270" i="2"/>
  <c r="BC1269" i="2"/>
  <c r="BC1268" i="2"/>
  <c r="BC1267" i="2"/>
  <c r="BC1266" i="2"/>
  <c r="BC1265" i="2"/>
  <c r="BC1264" i="2"/>
  <c r="BC1263" i="2"/>
  <c r="BC1262" i="2"/>
  <c r="BC1261" i="2"/>
  <c r="BC1260" i="2"/>
  <c r="BC1259" i="2"/>
  <c r="BC1258" i="2"/>
  <c r="BC1257" i="2"/>
  <c r="BC1256" i="2"/>
  <c r="BC1255" i="2"/>
  <c r="BC1254" i="2"/>
  <c r="BC1253" i="2"/>
  <c r="BC1252" i="2"/>
  <c r="BC1251" i="2"/>
  <c r="BC1250" i="2"/>
  <c r="BC1249" i="2"/>
  <c r="BC1248" i="2"/>
  <c r="BC1247" i="2"/>
  <c r="BC1246" i="2"/>
  <c r="BC1245" i="2"/>
  <c r="BC1244" i="2"/>
  <c r="BC1243" i="2"/>
  <c r="BC1242" i="2"/>
  <c r="BC1241" i="2"/>
  <c r="BC1240" i="2"/>
  <c r="BC1239" i="2"/>
  <c r="BC1238" i="2"/>
  <c r="BC1237" i="2"/>
  <c r="BC1236" i="2"/>
  <c r="BC1235" i="2"/>
  <c r="BC1234" i="2"/>
  <c r="BC1233" i="2"/>
  <c r="BC1232" i="2"/>
  <c r="BC1231" i="2"/>
  <c r="BC1230" i="2"/>
  <c r="BC1229" i="2"/>
  <c r="BC1228" i="2"/>
  <c r="BC1227" i="2"/>
  <c r="BC1226" i="2"/>
  <c r="BC1225" i="2"/>
  <c r="BC1224" i="2"/>
  <c r="BC1223" i="2"/>
  <c r="BC1222" i="2"/>
  <c r="BC1221" i="2"/>
  <c r="BC1220" i="2"/>
  <c r="BC1219" i="2"/>
  <c r="BC1218" i="2"/>
  <c r="BC1217" i="2"/>
  <c r="BC1216" i="2"/>
  <c r="BC1215" i="2"/>
  <c r="BC1214" i="2"/>
  <c r="BC1213" i="2"/>
  <c r="BC1212" i="2"/>
  <c r="BC1211" i="2"/>
  <c r="BC1210" i="2"/>
  <c r="BC1209" i="2"/>
  <c r="BC1208" i="2"/>
  <c r="BC1207" i="2"/>
  <c r="BC1206" i="2"/>
  <c r="BC1205" i="2"/>
  <c r="BC1204" i="2"/>
  <c r="BC1203" i="2"/>
  <c r="BC1202" i="2"/>
  <c r="BC1201" i="2"/>
  <c r="BC1200" i="2"/>
  <c r="BC1199" i="2"/>
  <c r="BC1198" i="2"/>
  <c r="BC1197" i="2"/>
  <c r="BC1196" i="2"/>
  <c r="BC1195" i="2"/>
  <c r="BC1194" i="2"/>
  <c r="BC1193" i="2"/>
  <c r="BC1192" i="2"/>
  <c r="BC1191" i="2"/>
  <c r="BC1190" i="2"/>
  <c r="BC1189" i="2"/>
  <c r="BC1188" i="2"/>
  <c r="BC1187" i="2"/>
  <c r="BC1186" i="2"/>
  <c r="BC1185" i="2"/>
  <c r="BC1184" i="2"/>
  <c r="BC1183" i="2"/>
  <c r="BC1182" i="2"/>
  <c r="BC1181" i="2"/>
  <c r="BC1180" i="2"/>
  <c r="BC1179" i="2"/>
  <c r="BC1178" i="2"/>
  <c r="BC1177" i="2"/>
  <c r="BC1176" i="2"/>
  <c r="BC1175" i="2"/>
  <c r="BC1174" i="2"/>
  <c r="BC1173" i="2"/>
  <c r="BC1172" i="2"/>
  <c r="BC1171" i="2"/>
  <c r="BC1170" i="2"/>
  <c r="BC1169" i="2"/>
  <c r="BC1168" i="2"/>
  <c r="BC1167" i="2"/>
  <c r="BC1166" i="2"/>
  <c r="BC1165" i="2"/>
  <c r="BC1164" i="2"/>
  <c r="BC1163" i="2"/>
  <c r="BC1162" i="2"/>
  <c r="BC1161" i="2"/>
  <c r="BC1160" i="2"/>
  <c r="BC1159" i="2"/>
  <c r="BC1158" i="2"/>
  <c r="BC1157" i="2"/>
  <c r="BC1156" i="2"/>
  <c r="BC1155" i="2"/>
  <c r="BC1154" i="2"/>
  <c r="BC1153" i="2"/>
  <c r="BC1152" i="2"/>
  <c r="BC1151" i="2"/>
  <c r="BC1150" i="2"/>
  <c r="BC1149" i="2"/>
  <c r="BC1148" i="2"/>
  <c r="BC1147" i="2"/>
  <c r="BC1146" i="2"/>
  <c r="BC1145" i="2"/>
  <c r="BC1144" i="2"/>
  <c r="BC1143" i="2"/>
  <c r="BC1142" i="2"/>
  <c r="BC1141" i="2"/>
  <c r="BC1140" i="2"/>
  <c r="BC1139" i="2"/>
  <c r="BC1138" i="2"/>
  <c r="BC1137" i="2"/>
  <c r="BC1136" i="2"/>
  <c r="BC1135" i="2"/>
  <c r="BC1134" i="2"/>
  <c r="BC1133" i="2"/>
  <c r="BC1132" i="2"/>
  <c r="BC1131" i="2"/>
  <c r="BC1130" i="2"/>
  <c r="BC1129" i="2"/>
  <c r="BC1128" i="2"/>
  <c r="BC1127" i="2"/>
  <c r="BC1126" i="2"/>
  <c r="BC1125" i="2"/>
  <c r="BC1124" i="2"/>
  <c r="BC1123" i="2"/>
  <c r="BC1122" i="2"/>
  <c r="BC1121" i="2"/>
  <c r="BC1120" i="2"/>
  <c r="BC1119" i="2"/>
  <c r="BC1118" i="2"/>
  <c r="BC1117" i="2"/>
  <c r="BC1116" i="2"/>
  <c r="BC1115" i="2"/>
  <c r="BC1114" i="2"/>
  <c r="BC1113" i="2"/>
  <c r="BC1112" i="2"/>
  <c r="BC1111" i="2"/>
  <c r="BC1110" i="2"/>
  <c r="BC1109" i="2"/>
  <c r="BC1108" i="2"/>
  <c r="BC1107" i="2"/>
  <c r="BC1106" i="2"/>
  <c r="BC1105" i="2"/>
  <c r="BC1104" i="2"/>
  <c r="BC1103" i="2"/>
  <c r="BC1102" i="2"/>
  <c r="BC1101" i="2"/>
  <c r="BC1100" i="2"/>
  <c r="BC1099" i="2"/>
  <c r="BC1098" i="2"/>
  <c r="BC1097" i="2"/>
  <c r="BC1096" i="2"/>
  <c r="BC1095" i="2"/>
  <c r="BC1094" i="2"/>
  <c r="BC1093" i="2"/>
  <c r="BC1092" i="2"/>
  <c r="BC1091" i="2"/>
  <c r="BC1090" i="2"/>
  <c r="BC1089" i="2"/>
  <c r="BC1088" i="2"/>
  <c r="BC1087" i="2"/>
  <c r="BC1086" i="2"/>
  <c r="BC1085" i="2"/>
  <c r="BC1084" i="2"/>
  <c r="BC1083" i="2"/>
  <c r="BC1082" i="2"/>
  <c r="BC1081" i="2"/>
  <c r="BC1080" i="2"/>
  <c r="BC1079" i="2"/>
  <c r="BC1078" i="2"/>
  <c r="BC1077" i="2"/>
  <c r="BC1076" i="2"/>
  <c r="BC1075" i="2"/>
  <c r="BC1074" i="2"/>
  <c r="BC1073" i="2"/>
  <c r="BC1072" i="2"/>
  <c r="BC1071" i="2"/>
  <c r="BC1070" i="2"/>
  <c r="BC1069" i="2"/>
  <c r="BC1068" i="2"/>
  <c r="BC1067" i="2"/>
  <c r="BC1066" i="2"/>
  <c r="BC1065" i="2"/>
  <c r="BC1064" i="2"/>
  <c r="BC1063" i="2"/>
  <c r="BC1062" i="2"/>
  <c r="BC1061" i="2"/>
  <c r="BC1060" i="2"/>
  <c r="BC1059" i="2"/>
  <c r="BC1058" i="2"/>
  <c r="BC1057" i="2"/>
  <c r="BC1056" i="2"/>
  <c r="BC1055" i="2"/>
  <c r="BC1054" i="2"/>
  <c r="BC1053" i="2"/>
  <c r="BC1052" i="2"/>
  <c r="BC1051" i="2"/>
  <c r="BC1050" i="2"/>
  <c r="BC1049" i="2"/>
  <c r="BC1048" i="2"/>
  <c r="BC1047" i="2"/>
  <c r="BC1046" i="2"/>
  <c r="BC1045" i="2"/>
  <c r="BC1044" i="2"/>
  <c r="BC1043" i="2"/>
  <c r="BC1042" i="2"/>
  <c r="BC1041" i="2"/>
  <c r="BC1040" i="2"/>
  <c r="BC1039" i="2"/>
  <c r="BC1038" i="2"/>
  <c r="BC1037" i="2"/>
  <c r="BC1036" i="2"/>
  <c r="BC1035" i="2"/>
  <c r="BC1034" i="2"/>
  <c r="BC1033" i="2"/>
  <c r="BC1032" i="2"/>
  <c r="BC1031" i="2"/>
  <c r="BC1030" i="2"/>
  <c r="BC1029" i="2"/>
  <c r="BC1028" i="2"/>
  <c r="BC1027" i="2"/>
  <c r="BC1026" i="2"/>
  <c r="BC1025" i="2"/>
  <c r="BC1024" i="2"/>
  <c r="BC1023" i="2"/>
  <c r="BC1022" i="2"/>
  <c r="BC1021" i="2"/>
  <c r="BC1020" i="2"/>
  <c r="BC1019" i="2"/>
  <c r="BC1018" i="2"/>
  <c r="BC1017" i="2"/>
  <c r="BC1016" i="2"/>
  <c r="BC1015" i="2"/>
  <c r="BC1014" i="2"/>
  <c r="BC1013" i="2"/>
  <c r="BC1012" i="2"/>
  <c r="BC1011" i="2"/>
  <c r="BC1010" i="2"/>
  <c r="BC1009" i="2"/>
  <c r="BC1008" i="2"/>
  <c r="BC1007" i="2"/>
  <c r="BC1006" i="2"/>
  <c r="BC1005" i="2"/>
  <c r="BC1004" i="2"/>
  <c r="BC1003" i="2"/>
  <c r="BC1002" i="2"/>
  <c r="BC1001" i="2"/>
  <c r="BC1000" i="2"/>
  <c r="BC999" i="2"/>
  <c r="BC998" i="2"/>
  <c r="BC997" i="2"/>
  <c r="BC996" i="2"/>
  <c r="BC995" i="2"/>
  <c r="BC994" i="2"/>
  <c r="BC993" i="2"/>
  <c r="BC992" i="2"/>
  <c r="BC991" i="2"/>
  <c r="BC990" i="2"/>
  <c r="BC989" i="2"/>
  <c r="BC988" i="2"/>
  <c r="BC987" i="2"/>
  <c r="BC986" i="2"/>
  <c r="BC985" i="2"/>
  <c r="BC984" i="2"/>
  <c r="BC983" i="2"/>
  <c r="BC982" i="2"/>
  <c r="BC981" i="2"/>
  <c r="BC980" i="2"/>
  <c r="BC979" i="2"/>
  <c r="BC978" i="2"/>
  <c r="BC977" i="2"/>
  <c r="BC976" i="2"/>
  <c r="BC975" i="2"/>
  <c r="BC974" i="2"/>
  <c r="BC973" i="2"/>
  <c r="BC972" i="2"/>
  <c r="BC971" i="2"/>
  <c r="BC970" i="2"/>
  <c r="BC969" i="2"/>
  <c r="BC968" i="2"/>
  <c r="BC967" i="2"/>
  <c r="BC966" i="2"/>
  <c r="BC965" i="2"/>
  <c r="BC964" i="2"/>
  <c r="BC963" i="2"/>
  <c r="BC962" i="2"/>
  <c r="BC961" i="2"/>
  <c r="BC960" i="2"/>
  <c r="BC959" i="2"/>
  <c r="BC958" i="2"/>
  <c r="BC957" i="2"/>
  <c r="BC956" i="2"/>
  <c r="BC955" i="2"/>
  <c r="BC954" i="2"/>
  <c r="BC953" i="2"/>
  <c r="BC952" i="2"/>
  <c r="BC951" i="2"/>
  <c r="BC950" i="2"/>
  <c r="BC949" i="2"/>
  <c r="BC948" i="2"/>
  <c r="BC947" i="2"/>
  <c r="BC946" i="2"/>
  <c r="BC945" i="2"/>
  <c r="BC944" i="2"/>
  <c r="BC943" i="2"/>
  <c r="BC942" i="2"/>
  <c r="BC941" i="2"/>
  <c r="BC940" i="2"/>
  <c r="BC939" i="2"/>
  <c r="BC938" i="2"/>
  <c r="BC937" i="2"/>
  <c r="BC936" i="2"/>
  <c r="BC935" i="2"/>
  <c r="BC934" i="2"/>
  <c r="BC933" i="2"/>
  <c r="BC932" i="2"/>
  <c r="BC931" i="2"/>
  <c r="BC930" i="2"/>
  <c r="BC929" i="2"/>
  <c r="BC928" i="2"/>
  <c r="BC927" i="2"/>
  <c r="BC926" i="2"/>
  <c r="BC925" i="2"/>
  <c r="BC924" i="2"/>
  <c r="BC923" i="2"/>
  <c r="BC922" i="2"/>
  <c r="BC921" i="2"/>
  <c r="BC920" i="2"/>
  <c r="BC919" i="2"/>
  <c r="BC918" i="2"/>
  <c r="BC917" i="2"/>
  <c r="BC916" i="2"/>
  <c r="BC915" i="2"/>
  <c r="BC914" i="2"/>
  <c r="BC913" i="2"/>
  <c r="BC912" i="2"/>
  <c r="BC911" i="2"/>
  <c r="BC910" i="2"/>
  <c r="BC909" i="2"/>
  <c r="BC908" i="2"/>
  <c r="BC907" i="2"/>
  <c r="BC906" i="2"/>
  <c r="BC905" i="2"/>
  <c r="BC904" i="2"/>
  <c r="BC903" i="2"/>
  <c r="BC902" i="2"/>
  <c r="BC901" i="2"/>
  <c r="BC900" i="2"/>
  <c r="BC899" i="2"/>
  <c r="BC898" i="2"/>
  <c r="BC897" i="2"/>
  <c r="BC896" i="2"/>
  <c r="BC895" i="2"/>
  <c r="BC894" i="2"/>
  <c r="BC893" i="2"/>
  <c r="BC892" i="2"/>
  <c r="BC891" i="2"/>
  <c r="BC890" i="2"/>
  <c r="BC889" i="2"/>
  <c r="BC888" i="2"/>
  <c r="BC887" i="2"/>
  <c r="BC886" i="2"/>
  <c r="BC885" i="2"/>
  <c r="BC884" i="2"/>
  <c r="BC883" i="2"/>
  <c r="BC882" i="2"/>
  <c r="BC881" i="2"/>
  <c r="BC880" i="2"/>
  <c r="BC879" i="2"/>
  <c r="BC878" i="2"/>
  <c r="BC877" i="2"/>
  <c r="BC876" i="2"/>
  <c r="BC875" i="2"/>
  <c r="BC874" i="2"/>
  <c r="BC873" i="2"/>
  <c r="BC872" i="2"/>
  <c r="BC871" i="2"/>
  <c r="BC870" i="2"/>
  <c r="BC869" i="2"/>
  <c r="BC868" i="2"/>
  <c r="BC867" i="2"/>
  <c r="BC866" i="2"/>
  <c r="BC865" i="2"/>
  <c r="BC864" i="2"/>
  <c r="BC863" i="2"/>
  <c r="BC862" i="2"/>
  <c r="BC861" i="2"/>
  <c r="BC860" i="2"/>
  <c r="BC859" i="2"/>
  <c r="BC858" i="2"/>
  <c r="BC857" i="2"/>
  <c r="BC856" i="2"/>
  <c r="BC855" i="2"/>
  <c r="BC854" i="2"/>
  <c r="BC853" i="2"/>
  <c r="BC852" i="2"/>
  <c r="BC851" i="2"/>
  <c r="BC850" i="2"/>
  <c r="BC849" i="2"/>
  <c r="BC848" i="2"/>
  <c r="BC847" i="2"/>
  <c r="BC846" i="2"/>
  <c r="BC845" i="2"/>
  <c r="BC844" i="2"/>
  <c r="BC843" i="2"/>
  <c r="BC842" i="2"/>
  <c r="BC841" i="2"/>
  <c r="BC840" i="2"/>
  <c r="BC839" i="2"/>
  <c r="BC838" i="2"/>
  <c r="BC837" i="2"/>
  <c r="BC836" i="2"/>
  <c r="BC835" i="2"/>
  <c r="BC834" i="2"/>
  <c r="BC833" i="2"/>
  <c r="BC832" i="2"/>
  <c r="BC831" i="2"/>
  <c r="BC830" i="2"/>
  <c r="BC829" i="2"/>
  <c r="BC828" i="2"/>
  <c r="BC827" i="2"/>
  <c r="BC826" i="2"/>
  <c r="BC825" i="2"/>
  <c r="BC824" i="2"/>
  <c r="BC823" i="2"/>
  <c r="BC822" i="2"/>
  <c r="BC821" i="2"/>
  <c r="BC820" i="2"/>
  <c r="BC819" i="2"/>
  <c r="BC818" i="2"/>
  <c r="BC817" i="2"/>
  <c r="BC816" i="2"/>
  <c r="BC815" i="2"/>
  <c r="BC814" i="2"/>
  <c r="BC813" i="2"/>
  <c r="BC812" i="2"/>
  <c r="BC811" i="2"/>
  <c r="BC810" i="2"/>
  <c r="BC809" i="2"/>
  <c r="BC808" i="2"/>
  <c r="BC807" i="2"/>
  <c r="BC806" i="2"/>
  <c r="BC805" i="2"/>
  <c r="BC804" i="2"/>
  <c r="BC803" i="2"/>
  <c r="BC802" i="2"/>
  <c r="BC801" i="2"/>
  <c r="BC800" i="2"/>
  <c r="BC799" i="2"/>
  <c r="BC798" i="2"/>
  <c r="BC797" i="2"/>
  <c r="BC796" i="2"/>
  <c r="BC795" i="2"/>
  <c r="BC794" i="2"/>
  <c r="BC793" i="2"/>
  <c r="BC792" i="2"/>
  <c r="BC791" i="2"/>
  <c r="BC790" i="2"/>
  <c r="BC789" i="2"/>
  <c r="BC788" i="2"/>
  <c r="BC787" i="2"/>
  <c r="BC786" i="2"/>
  <c r="BC785" i="2"/>
  <c r="BC784" i="2"/>
  <c r="BC783" i="2"/>
  <c r="BC782" i="2"/>
  <c r="BC781" i="2"/>
  <c r="BC780" i="2"/>
  <c r="BC779" i="2"/>
  <c r="BC778" i="2"/>
  <c r="BC777" i="2"/>
  <c r="BC776" i="2"/>
  <c r="BC775" i="2"/>
  <c r="BC774" i="2"/>
  <c r="BC773" i="2"/>
  <c r="BC772" i="2"/>
  <c r="BC771" i="2"/>
  <c r="BC770" i="2"/>
  <c r="BC769" i="2"/>
  <c r="BC768" i="2"/>
  <c r="BC767" i="2"/>
  <c r="BC766" i="2"/>
  <c r="BC765" i="2"/>
  <c r="BC764" i="2"/>
  <c r="BC763" i="2"/>
  <c r="BC762" i="2"/>
  <c r="BC761" i="2"/>
  <c r="BC760" i="2"/>
  <c r="BC759" i="2"/>
  <c r="BC758" i="2"/>
  <c r="BC757" i="2"/>
  <c r="BC756" i="2"/>
  <c r="BC755" i="2"/>
  <c r="BC754" i="2"/>
  <c r="BC753" i="2"/>
  <c r="BC752" i="2"/>
  <c r="BC751" i="2"/>
  <c r="BC750" i="2"/>
  <c r="BC749" i="2"/>
  <c r="BC748" i="2"/>
  <c r="BC747" i="2"/>
  <c r="BC746" i="2"/>
  <c r="BC745" i="2"/>
  <c r="BC744" i="2"/>
  <c r="BC743" i="2"/>
  <c r="BC742" i="2"/>
  <c r="BC741" i="2"/>
  <c r="BC740" i="2"/>
  <c r="BC739" i="2"/>
  <c r="BC738" i="2"/>
  <c r="BC737" i="2"/>
  <c r="BC736" i="2"/>
  <c r="BC735" i="2"/>
  <c r="BC734" i="2"/>
  <c r="BC733" i="2"/>
  <c r="BC732" i="2"/>
  <c r="BC731" i="2"/>
  <c r="BC730" i="2"/>
  <c r="BC729" i="2"/>
  <c r="BC728" i="2"/>
  <c r="BC727" i="2"/>
  <c r="BC726" i="2"/>
  <c r="BC725" i="2"/>
  <c r="BC724" i="2"/>
  <c r="BC723" i="2"/>
  <c r="BC722" i="2"/>
  <c r="BC721" i="2"/>
  <c r="BC720" i="2"/>
  <c r="BC719" i="2"/>
  <c r="BC718" i="2"/>
  <c r="BC717" i="2"/>
  <c r="BC716" i="2"/>
  <c r="BC715" i="2"/>
  <c r="BC714" i="2"/>
  <c r="BC713" i="2"/>
  <c r="BC712" i="2"/>
  <c r="BC711" i="2"/>
  <c r="BC710" i="2"/>
  <c r="BC709" i="2"/>
  <c r="BC708" i="2"/>
  <c r="BC707" i="2"/>
  <c r="BC706" i="2"/>
  <c r="BC705" i="2"/>
  <c r="BC704" i="2"/>
  <c r="BC703" i="2"/>
  <c r="BC702" i="2"/>
  <c r="BC701" i="2"/>
  <c r="BC700" i="2"/>
  <c r="BC699" i="2"/>
  <c r="BC698" i="2"/>
  <c r="BC697" i="2"/>
  <c r="BC696" i="2"/>
  <c r="BC695" i="2"/>
  <c r="BC694" i="2"/>
  <c r="BC693" i="2"/>
  <c r="BC692" i="2"/>
  <c r="BC691" i="2"/>
  <c r="BC690" i="2"/>
  <c r="BC689" i="2"/>
  <c r="BC688" i="2"/>
  <c r="BC687" i="2"/>
  <c r="BC686" i="2"/>
  <c r="BC685" i="2"/>
  <c r="BC684" i="2"/>
  <c r="BC683" i="2"/>
  <c r="BC682" i="2"/>
  <c r="BC681" i="2"/>
  <c r="BC680" i="2"/>
  <c r="BC679" i="2"/>
  <c r="BC678" i="2"/>
  <c r="BC677" i="2"/>
  <c r="BC676" i="2"/>
  <c r="BC675" i="2"/>
  <c r="BC674" i="2"/>
  <c r="BC673" i="2"/>
  <c r="BC672" i="2"/>
  <c r="BC671" i="2"/>
  <c r="BC670" i="2"/>
  <c r="BC669" i="2"/>
  <c r="BC668" i="2"/>
  <c r="BC667" i="2"/>
  <c r="BC666" i="2"/>
  <c r="BC665" i="2"/>
  <c r="BC664" i="2"/>
  <c r="BC663" i="2"/>
  <c r="BC662" i="2"/>
  <c r="BC661" i="2"/>
  <c r="BC660" i="2"/>
  <c r="BC659" i="2"/>
  <c r="BC658" i="2"/>
  <c r="BC657" i="2"/>
  <c r="BC656" i="2"/>
  <c r="BC655" i="2"/>
  <c r="BC654" i="2"/>
  <c r="BC653" i="2"/>
  <c r="BC652" i="2"/>
  <c r="BC651" i="2"/>
  <c r="BC650" i="2"/>
  <c r="BC649" i="2"/>
  <c r="BC648" i="2"/>
  <c r="BC647" i="2"/>
  <c r="BC646" i="2"/>
  <c r="BC645" i="2"/>
  <c r="BC644" i="2"/>
  <c r="BC643" i="2"/>
  <c r="BC642" i="2"/>
  <c r="BC641" i="2"/>
  <c r="BC640" i="2"/>
  <c r="BC639" i="2"/>
  <c r="BC638" i="2"/>
  <c r="BC637" i="2"/>
  <c r="BC636" i="2"/>
  <c r="BC635" i="2"/>
  <c r="BC634" i="2"/>
  <c r="BC633" i="2"/>
  <c r="BC632" i="2"/>
  <c r="BC631" i="2"/>
  <c r="BC630" i="2"/>
  <c r="BC629" i="2"/>
  <c r="BC628" i="2"/>
  <c r="BC627" i="2"/>
  <c r="BC626" i="2"/>
  <c r="BC625" i="2"/>
  <c r="BC624" i="2"/>
  <c r="BC623" i="2"/>
  <c r="BC622" i="2"/>
  <c r="BC621" i="2"/>
  <c r="BC620" i="2"/>
  <c r="BC619" i="2"/>
  <c r="BC618" i="2"/>
  <c r="BC617" i="2"/>
  <c r="BC616" i="2"/>
  <c r="BC615" i="2"/>
  <c r="BC614" i="2"/>
  <c r="BC613" i="2"/>
  <c r="BC612" i="2"/>
  <c r="BC611" i="2"/>
  <c r="BC610" i="2"/>
  <c r="BC609" i="2"/>
  <c r="BC608" i="2"/>
  <c r="BC607" i="2"/>
  <c r="BC606" i="2"/>
  <c r="BC605" i="2"/>
  <c r="BC604" i="2"/>
  <c r="BC603" i="2"/>
  <c r="BC602" i="2"/>
  <c r="BC601" i="2"/>
  <c r="BC600" i="2"/>
  <c r="BC599" i="2"/>
  <c r="BC598" i="2"/>
  <c r="BC597" i="2"/>
  <c r="BC596" i="2"/>
  <c r="BC595" i="2"/>
  <c r="BC594" i="2"/>
  <c r="BC593" i="2"/>
  <c r="BC592" i="2"/>
  <c r="BC591" i="2"/>
  <c r="BC590" i="2"/>
  <c r="BC589" i="2"/>
  <c r="BC588" i="2"/>
  <c r="BC587" i="2"/>
  <c r="BC586" i="2"/>
  <c r="BC585" i="2"/>
  <c r="BC584" i="2"/>
  <c r="BC583" i="2"/>
  <c r="BC582" i="2"/>
  <c r="BC581" i="2"/>
  <c r="BC580" i="2"/>
  <c r="BC579" i="2"/>
  <c r="BC578" i="2"/>
  <c r="BC577" i="2"/>
  <c r="BC576" i="2"/>
  <c r="BC575" i="2"/>
  <c r="BC574" i="2"/>
  <c r="BC573" i="2"/>
  <c r="BC572" i="2"/>
  <c r="BC571" i="2"/>
  <c r="BC570" i="2"/>
  <c r="BC569" i="2"/>
  <c r="BC568" i="2"/>
  <c r="BC567" i="2"/>
  <c r="BC566" i="2"/>
  <c r="BC565" i="2"/>
  <c r="BC564" i="2"/>
  <c r="BC563" i="2"/>
  <c r="BC562" i="2"/>
  <c r="BC561" i="2"/>
  <c r="BC560" i="2"/>
  <c r="BC559" i="2"/>
  <c r="BC558" i="2"/>
  <c r="BC557" i="2"/>
  <c r="BC556" i="2"/>
  <c r="BC555" i="2"/>
  <c r="BC554" i="2"/>
  <c r="BC553" i="2"/>
  <c r="BC552" i="2"/>
  <c r="BC551" i="2"/>
  <c r="BC550" i="2"/>
  <c r="BC549" i="2"/>
  <c r="BC548" i="2"/>
  <c r="BC547" i="2"/>
  <c r="BC546" i="2"/>
  <c r="BC545" i="2"/>
  <c r="BC544" i="2"/>
  <c r="BC543" i="2"/>
  <c r="BC542" i="2"/>
  <c r="BC541" i="2"/>
  <c r="BC540" i="2"/>
  <c r="BC539" i="2"/>
  <c r="BC538" i="2"/>
  <c r="BC537" i="2"/>
  <c r="BC536" i="2"/>
  <c r="BC535" i="2"/>
  <c r="BC534" i="2"/>
  <c r="BC533" i="2"/>
  <c r="BC532" i="2"/>
  <c r="BC531" i="2"/>
  <c r="BC530" i="2"/>
  <c r="BC529" i="2"/>
  <c r="BC528" i="2"/>
  <c r="BC527" i="2"/>
  <c r="BC526" i="2"/>
  <c r="BC525" i="2"/>
  <c r="BC524" i="2"/>
  <c r="BC523" i="2"/>
  <c r="BC522" i="2"/>
  <c r="BC521" i="2"/>
  <c r="BC520" i="2"/>
  <c r="BC519" i="2"/>
  <c r="BC518" i="2"/>
  <c r="BC517" i="2"/>
  <c r="BC516" i="2"/>
  <c r="BC515" i="2"/>
  <c r="BC514" i="2"/>
  <c r="BC513" i="2"/>
  <c r="BC512" i="2"/>
  <c r="BC511" i="2"/>
  <c r="BC510" i="2"/>
  <c r="BC509" i="2"/>
  <c r="BC508" i="2"/>
  <c r="BC507" i="2"/>
  <c r="BC506" i="2"/>
  <c r="BC505" i="2"/>
  <c r="BC504" i="2"/>
  <c r="BC503" i="2"/>
  <c r="BC502" i="2"/>
  <c r="BC501" i="2"/>
  <c r="BC500" i="2"/>
  <c r="BC499" i="2"/>
  <c r="BC498" i="2"/>
  <c r="BC497" i="2"/>
  <c r="BC496" i="2"/>
  <c r="BC495" i="2"/>
  <c r="BC494" i="2"/>
  <c r="BC493" i="2"/>
  <c r="BC492" i="2"/>
  <c r="BC491" i="2"/>
  <c r="BC490" i="2"/>
  <c r="BC489" i="2"/>
  <c r="BC488" i="2"/>
  <c r="BC487" i="2"/>
  <c r="BC486" i="2"/>
  <c r="BC485" i="2"/>
  <c r="BC484" i="2"/>
  <c r="BC483" i="2"/>
  <c r="BC482" i="2"/>
  <c r="BC481" i="2"/>
  <c r="BC480" i="2"/>
  <c r="BC479" i="2"/>
  <c r="BC478" i="2"/>
  <c r="BC477" i="2"/>
  <c r="BC476" i="2"/>
  <c r="BC475" i="2"/>
  <c r="BC474" i="2"/>
  <c r="BC473" i="2"/>
  <c r="BC472" i="2"/>
  <c r="BC471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1" i="2"/>
  <c r="BC450" i="2"/>
  <c r="BC449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30" i="2"/>
  <c r="BC429" i="2"/>
  <c r="BC428" i="2"/>
  <c r="BC427" i="2"/>
  <c r="BC426" i="2"/>
  <c r="BC425" i="2"/>
  <c r="BC424" i="2"/>
  <c r="BC423" i="2"/>
  <c r="BC422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9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8" i="2"/>
  <c r="BC357" i="2"/>
  <c r="BC356" i="2"/>
  <c r="BC355" i="2"/>
  <c r="BC354" i="2"/>
  <c r="BC353" i="2"/>
  <c r="BC352" i="2"/>
  <c r="BC351" i="2"/>
  <c r="BC350" i="2"/>
  <c r="BC349" i="2"/>
  <c r="BC348" i="2"/>
  <c r="BC347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7" i="2"/>
  <c r="BC306" i="2"/>
  <c r="BC305" i="2"/>
  <c r="BC304" i="2"/>
  <c r="BC303" i="2"/>
  <c r="BC302" i="2"/>
  <c r="BC301" i="2"/>
  <c r="BC300" i="2"/>
  <c r="BC299" i="2"/>
  <c r="BC298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4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9" i="2"/>
  <c r="BC268" i="2"/>
  <c r="BC267" i="2"/>
  <c r="BC266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1" i="2"/>
  <c r="BC250" i="2"/>
  <c r="BC249" i="2"/>
  <c r="BC248" i="2"/>
  <c r="BC247" i="2"/>
  <c r="BC246" i="2"/>
  <c r="BC245" i="2"/>
  <c r="BC244" i="2"/>
  <c r="BC243" i="2"/>
  <c r="BC242" i="2"/>
  <c r="BC241" i="2"/>
  <c r="BC240" i="2"/>
  <c r="BC239" i="2"/>
  <c r="BC238" i="2"/>
  <c r="BC237" i="2"/>
  <c r="BC236" i="2"/>
  <c r="BC235" i="2"/>
  <c r="BC234" i="2"/>
  <c r="BC233" i="2"/>
  <c r="BC232" i="2"/>
  <c r="BC231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BC211" i="2"/>
  <c r="BC210" i="2"/>
  <c r="BC209" i="2"/>
  <c r="BC208" i="2"/>
  <c r="BC207" i="2"/>
  <c r="BC206" i="2"/>
  <c r="BC205" i="2"/>
  <c r="BC204" i="2"/>
  <c r="BC203" i="2"/>
  <c r="BC202" i="2"/>
  <c r="BC201" i="2"/>
  <c r="BC200" i="2"/>
  <c r="BC199" i="2"/>
  <c r="BC198" i="2"/>
  <c r="BC197" i="2"/>
  <c r="BC196" i="2"/>
  <c r="BC195" i="2"/>
  <c r="BC194" i="2"/>
  <c r="BC193" i="2"/>
  <c r="BC192" i="2"/>
  <c r="BC191" i="2"/>
  <c r="BC190" i="2"/>
  <c r="BC189" i="2"/>
  <c r="BC188" i="2"/>
  <c r="BC187" i="2"/>
  <c r="BC186" i="2"/>
  <c r="BC185" i="2"/>
  <c r="BC184" i="2"/>
  <c r="BC183" i="2"/>
  <c r="BC182" i="2"/>
  <c r="BC181" i="2"/>
  <c r="BC180" i="2"/>
  <c r="BC179" i="2"/>
  <c r="BC178" i="2"/>
  <c r="BC177" i="2"/>
  <c r="BC176" i="2"/>
  <c r="BC175" i="2"/>
  <c r="BC174" i="2"/>
  <c r="BC173" i="2"/>
  <c r="BC172" i="2"/>
  <c r="BC171" i="2"/>
  <c r="BC170" i="2"/>
  <c r="BC169" i="2"/>
  <c r="BC168" i="2"/>
  <c r="BC167" i="2"/>
  <c r="BC166" i="2"/>
  <c r="BC165" i="2"/>
  <c r="BC164" i="2"/>
  <c r="BC163" i="2"/>
  <c r="BC162" i="2"/>
  <c r="BC161" i="2"/>
  <c r="BC160" i="2"/>
  <c r="BC159" i="2"/>
  <c r="BC158" i="2"/>
  <c r="BC157" i="2"/>
  <c r="BC156" i="2"/>
  <c r="BC155" i="2"/>
  <c r="BC154" i="2"/>
  <c r="BC153" i="2"/>
  <c r="BC152" i="2"/>
  <c r="BC151" i="2"/>
  <c r="BC150" i="2"/>
  <c r="BC149" i="2"/>
  <c r="BC148" i="2"/>
  <c r="BC147" i="2"/>
  <c r="BC146" i="2"/>
  <c r="BC145" i="2"/>
  <c r="BC144" i="2"/>
  <c r="BC143" i="2"/>
  <c r="BC142" i="2"/>
  <c r="BC141" i="2"/>
  <c r="BC140" i="2"/>
  <c r="BC139" i="2"/>
  <c r="BC138" i="2"/>
  <c r="BC137" i="2"/>
  <c r="BC136" i="2"/>
  <c r="BC135" i="2"/>
  <c r="BC134" i="2"/>
  <c r="BC133" i="2"/>
  <c r="BC132" i="2"/>
  <c r="BC131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01" i="2"/>
  <c r="BC100" i="2"/>
  <c r="BC99" i="2"/>
  <c r="BC98" i="2"/>
  <c r="BC97" i="2"/>
  <c r="BC96" i="2"/>
  <c r="BC95" i="2"/>
  <c r="BC94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8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C54" i="2"/>
  <c r="BC53" i="2"/>
  <c r="BC52" i="2"/>
  <c r="BC51" i="2"/>
  <c r="BC50" i="2"/>
  <c r="BC49" i="2"/>
  <c r="BC48" i="2"/>
  <c r="BC47" i="2"/>
  <c r="BC46" i="2"/>
  <c r="BC45" i="2"/>
  <c r="BC44" i="2"/>
  <c r="BC43" i="2"/>
  <c r="BC42" i="2"/>
  <c r="BC41" i="2"/>
  <c r="BC40" i="2"/>
  <c r="BC39" i="2"/>
  <c r="BC38" i="2"/>
  <c r="BC37" i="2"/>
  <c r="BC36" i="2"/>
  <c r="BC35" i="2"/>
  <c r="BC34" i="2"/>
  <c r="BC33" i="2"/>
  <c r="BC32" i="2"/>
  <c r="BC31" i="2"/>
  <c r="BC30" i="2"/>
  <c r="BC29" i="2"/>
  <c r="BC28" i="2"/>
  <c r="BC27" i="2"/>
  <c r="BC26" i="2"/>
  <c r="BC25" i="2"/>
  <c r="BC24" i="2"/>
  <c r="BC23" i="2"/>
  <c r="BC22" i="2"/>
  <c r="BC21" i="2"/>
  <c r="BC20" i="2"/>
  <c r="BC19" i="2"/>
  <c r="BC18" i="2"/>
  <c r="AT1284" i="2"/>
  <c r="AT1283" i="2"/>
  <c r="AT1282" i="2"/>
  <c r="AT1281" i="2"/>
  <c r="AT1280" i="2"/>
  <c r="AT1279" i="2"/>
  <c r="AT1278" i="2"/>
  <c r="AT1277" i="2"/>
  <c r="AT1276" i="2"/>
  <c r="AT1275" i="2"/>
  <c r="AT1274" i="2"/>
  <c r="AT1273" i="2"/>
  <c r="AT1272" i="2"/>
  <c r="AT1271" i="2"/>
  <c r="AT1270" i="2"/>
  <c r="AT1269" i="2"/>
  <c r="AT1268" i="2"/>
  <c r="AT1267" i="2"/>
  <c r="AT1266" i="2"/>
  <c r="AT1265" i="2"/>
  <c r="AT1264" i="2"/>
  <c r="AT1263" i="2"/>
  <c r="AT1262" i="2"/>
  <c r="AT1261" i="2"/>
  <c r="AT1260" i="2"/>
  <c r="AT1259" i="2"/>
  <c r="AT1258" i="2"/>
  <c r="AT1257" i="2"/>
  <c r="AT1256" i="2"/>
  <c r="AT1255" i="2"/>
  <c r="AT1254" i="2"/>
  <c r="AT1253" i="2"/>
  <c r="AT1252" i="2"/>
  <c r="AT1251" i="2"/>
  <c r="AT1250" i="2"/>
  <c r="AT1249" i="2"/>
  <c r="AT1248" i="2"/>
  <c r="AT1247" i="2"/>
  <c r="AT1246" i="2"/>
  <c r="AT1245" i="2"/>
  <c r="AT1244" i="2"/>
  <c r="AT1243" i="2"/>
  <c r="AT1242" i="2"/>
  <c r="AT1241" i="2"/>
  <c r="AT1240" i="2"/>
  <c r="AT1239" i="2"/>
  <c r="AT1238" i="2"/>
  <c r="AT1237" i="2"/>
  <c r="AT1236" i="2"/>
  <c r="AT1235" i="2"/>
  <c r="AT1234" i="2"/>
  <c r="AT1233" i="2"/>
  <c r="AT1232" i="2"/>
  <c r="AT1231" i="2"/>
  <c r="AT1230" i="2"/>
  <c r="AT1229" i="2"/>
  <c r="AT1228" i="2"/>
  <c r="AT1227" i="2"/>
  <c r="AT1226" i="2"/>
  <c r="AT1225" i="2"/>
  <c r="AT1224" i="2"/>
  <c r="AT1223" i="2"/>
  <c r="AT1222" i="2"/>
  <c r="AT1221" i="2"/>
  <c r="AT1220" i="2"/>
  <c r="AT1219" i="2"/>
  <c r="AT1218" i="2"/>
  <c r="AT1217" i="2"/>
  <c r="AT1216" i="2"/>
  <c r="AT1215" i="2"/>
  <c r="AT1214" i="2"/>
  <c r="AT1213" i="2"/>
  <c r="AT1212" i="2"/>
  <c r="AT1211" i="2"/>
  <c r="AT1210" i="2"/>
  <c r="AT1209" i="2"/>
  <c r="AT1208" i="2"/>
  <c r="AT1207" i="2"/>
  <c r="AT1206" i="2"/>
  <c r="AT1205" i="2"/>
  <c r="AT1204" i="2"/>
  <c r="AT1203" i="2"/>
  <c r="AT1202" i="2"/>
  <c r="AT1201" i="2"/>
  <c r="AT1200" i="2"/>
  <c r="AT1199" i="2"/>
  <c r="AT1198" i="2"/>
  <c r="AT1197" i="2"/>
  <c r="AT1196" i="2"/>
  <c r="AT1195" i="2"/>
  <c r="AT1194" i="2"/>
  <c r="AT1193" i="2"/>
  <c r="AT1192" i="2"/>
  <c r="AT1191" i="2"/>
  <c r="AT1190" i="2"/>
  <c r="AT1189" i="2"/>
  <c r="AT1188" i="2"/>
  <c r="AT1187" i="2"/>
  <c r="AT1186" i="2"/>
  <c r="AT1185" i="2"/>
  <c r="AT1184" i="2"/>
  <c r="AT1183" i="2"/>
  <c r="AT1182" i="2"/>
  <c r="AT1181" i="2"/>
  <c r="AT1180" i="2"/>
  <c r="AT1179" i="2"/>
  <c r="AT1178" i="2"/>
  <c r="AT1177" i="2"/>
  <c r="AT1176" i="2"/>
  <c r="AT1175" i="2"/>
  <c r="AT1174" i="2"/>
  <c r="AT1173" i="2"/>
  <c r="AT1172" i="2"/>
  <c r="AT1171" i="2"/>
  <c r="AT1170" i="2"/>
  <c r="AT1169" i="2"/>
  <c r="AT1168" i="2"/>
  <c r="AT1167" i="2"/>
  <c r="AT1166" i="2"/>
  <c r="AT1165" i="2"/>
  <c r="AT1164" i="2"/>
  <c r="AT1163" i="2"/>
  <c r="AT1162" i="2"/>
  <c r="AT1161" i="2"/>
  <c r="AT1160" i="2"/>
  <c r="AT1159" i="2"/>
  <c r="AT1158" i="2"/>
  <c r="AT1157" i="2"/>
  <c r="AT1156" i="2"/>
  <c r="AT1155" i="2"/>
  <c r="AT1154" i="2"/>
  <c r="AT1153" i="2"/>
  <c r="AT1152" i="2"/>
  <c r="AT1151" i="2"/>
  <c r="AT1150" i="2"/>
  <c r="AT1149" i="2"/>
  <c r="AT1148" i="2"/>
  <c r="AT1147" i="2"/>
  <c r="AT1146" i="2"/>
  <c r="AT1145" i="2"/>
  <c r="AT1144" i="2"/>
  <c r="AT1143" i="2"/>
  <c r="AT1142" i="2"/>
  <c r="AT1141" i="2"/>
  <c r="AT1140" i="2"/>
  <c r="AT1139" i="2"/>
  <c r="AT1138" i="2"/>
  <c r="AT1137" i="2"/>
  <c r="AT1136" i="2"/>
  <c r="AT1135" i="2"/>
  <c r="AT1134" i="2"/>
  <c r="AT1133" i="2"/>
  <c r="AT1132" i="2"/>
  <c r="AT1131" i="2"/>
  <c r="AT1130" i="2"/>
  <c r="AT1129" i="2"/>
  <c r="AT1128" i="2"/>
  <c r="AT1127" i="2"/>
  <c r="AT1126" i="2"/>
  <c r="AT1125" i="2"/>
  <c r="AT1124" i="2"/>
  <c r="AT1123" i="2"/>
  <c r="AT1122" i="2"/>
  <c r="AT1121" i="2"/>
  <c r="AT1120" i="2"/>
  <c r="AT1119" i="2"/>
  <c r="AT1118" i="2"/>
  <c r="AT1117" i="2"/>
  <c r="AT1116" i="2"/>
  <c r="AT1115" i="2"/>
  <c r="AT1114" i="2"/>
  <c r="AT1113" i="2"/>
  <c r="AT1112" i="2"/>
  <c r="AT1111" i="2"/>
  <c r="AT1110" i="2"/>
  <c r="AT1109" i="2"/>
  <c r="AT1108" i="2"/>
  <c r="AT1107" i="2"/>
  <c r="AT1106" i="2"/>
  <c r="AT1105" i="2"/>
  <c r="AT1104" i="2"/>
  <c r="AT1103" i="2"/>
  <c r="AT1102" i="2"/>
  <c r="AT1101" i="2"/>
  <c r="AT1100" i="2"/>
  <c r="AT1099" i="2"/>
  <c r="AT1098" i="2"/>
  <c r="AT1097" i="2"/>
  <c r="AT1096" i="2"/>
  <c r="AT1095" i="2"/>
  <c r="AT1094" i="2"/>
  <c r="AT1093" i="2"/>
  <c r="AT1092" i="2"/>
  <c r="AT1091" i="2"/>
  <c r="AT1090" i="2"/>
  <c r="AT1089" i="2"/>
  <c r="AT1088" i="2"/>
  <c r="AT1087" i="2"/>
  <c r="AT1086" i="2"/>
  <c r="AT1085" i="2"/>
  <c r="AT1084" i="2"/>
  <c r="AT1083" i="2"/>
  <c r="AT1082" i="2"/>
  <c r="AT1081" i="2"/>
  <c r="AT1080" i="2"/>
  <c r="AT1079" i="2"/>
  <c r="AT1078" i="2"/>
  <c r="AT1077" i="2"/>
  <c r="AT1076" i="2"/>
  <c r="AT1075" i="2"/>
  <c r="AT1074" i="2"/>
  <c r="AT1073" i="2"/>
  <c r="AT1072" i="2"/>
  <c r="AT1071" i="2"/>
  <c r="AT1070" i="2"/>
  <c r="AT1069" i="2"/>
  <c r="AT1068" i="2"/>
  <c r="AT1067" i="2"/>
  <c r="AT1066" i="2"/>
  <c r="AT1065" i="2"/>
  <c r="AT1064" i="2"/>
  <c r="AT1063" i="2"/>
  <c r="AT1062" i="2"/>
  <c r="AT1061" i="2"/>
  <c r="AT1060" i="2"/>
  <c r="AT1059" i="2"/>
  <c r="AT1058" i="2"/>
  <c r="AT1057" i="2"/>
  <c r="AT1056" i="2"/>
  <c r="AT1055" i="2"/>
  <c r="AT1054" i="2"/>
  <c r="AT1053" i="2"/>
  <c r="AT1052" i="2"/>
  <c r="AT1051" i="2"/>
  <c r="AT1050" i="2"/>
  <c r="AT1049" i="2"/>
  <c r="AT1048" i="2"/>
  <c r="AT1047" i="2"/>
  <c r="AT1046" i="2"/>
  <c r="AT1045" i="2"/>
  <c r="AT1044" i="2"/>
  <c r="AT1043" i="2"/>
  <c r="AT1042" i="2"/>
  <c r="AT1041" i="2"/>
  <c r="AT1040" i="2"/>
  <c r="AT1039" i="2"/>
  <c r="AT1038" i="2"/>
  <c r="AT1037" i="2"/>
  <c r="AT1036" i="2"/>
  <c r="AT1035" i="2"/>
  <c r="AT1034" i="2"/>
  <c r="AT1033" i="2"/>
  <c r="AT1032" i="2"/>
  <c r="AT1031" i="2"/>
  <c r="AT1030" i="2"/>
  <c r="AT1029" i="2"/>
  <c r="AT1028" i="2"/>
  <c r="AT1027" i="2"/>
  <c r="AT1026" i="2"/>
  <c r="AT1025" i="2"/>
  <c r="AT1024" i="2"/>
  <c r="AT1023" i="2"/>
  <c r="AT1022" i="2"/>
  <c r="AT1021" i="2"/>
  <c r="AT1020" i="2"/>
  <c r="AT1019" i="2"/>
  <c r="AT1018" i="2"/>
  <c r="AT1017" i="2"/>
  <c r="AT1016" i="2"/>
  <c r="AT1015" i="2"/>
  <c r="AT1014" i="2"/>
  <c r="AT1013" i="2"/>
  <c r="AT1012" i="2"/>
  <c r="AT1011" i="2"/>
  <c r="AT1010" i="2"/>
  <c r="AT1009" i="2"/>
  <c r="AT1008" i="2"/>
  <c r="AT1007" i="2"/>
  <c r="AT1006" i="2"/>
  <c r="AT1005" i="2"/>
  <c r="AT1004" i="2"/>
  <c r="AT1003" i="2"/>
  <c r="AT1002" i="2"/>
  <c r="AT1001" i="2"/>
  <c r="AT1000" i="2"/>
  <c r="AT999" i="2"/>
  <c r="AT998" i="2"/>
  <c r="AT997" i="2"/>
  <c r="AT996" i="2"/>
  <c r="AT995" i="2"/>
  <c r="AT994" i="2"/>
  <c r="AT993" i="2"/>
  <c r="AT992" i="2"/>
  <c r="AT991" i="2"/>
  <c r="AT990" i="2"/>
  <c r="AT989" i="2"/>
  <c r="AT988" i="2"/>
  <c r="AT987" i="2"/>
  <c r="AT986" i="2"/>
  <c r="AT985" i="2"/>
  <c r="AT984" i="2"/>
  <c r="AT983" i="2"/>
  <c r="AT982" i="2"/>
  <c r="AT981" i="2"/>
  <c r="AT980" i="2"/>
  <c r="AT979" i="2"/>
  <c r="AT978" i="2"/>
  <c r="AT977" i="2"/>
  <c r="AT976" i="2"/>
  <c r="AT975" i="2"/>
  <c r="AT974" i="2"/>
  <c r="AT973" i="2"/>
  <c r="AT972" i="2"/>
  <c r="AT971" i="2"/>
  <c r="AT970" i="2"/>
  <c r="AT969" i="2"/>
  <c r="AT968" i="2"/>
  <c r="AT967" i="2"/>
  <c r="AT966" i="2"/>
  <c r="AT965" i="2"/>
  <c r="AT964" i="2"/>
  <c r="AT963" i="2"/>
  <c r="AT962" i="2"/>
  <c r="AT961" i="2"/>
  <c r="AT960" i="2"/>
  <c r="AT959" i="2"/>
  <c r="AT958" i="2"/>
  <c r="AT957" i="2"/>
  <c r="AT956" i="2"/>
  <c r="AT955" i="2"/>
  <c r="AT954" i="2"/>
  <c r="AT953" i="2"/>
  <c r="AT952" i="2"/>
  <c r="AT951" i="2"/>
  <c r="AT950" i="2"/>
  <c r="AT949" i="2"/>
  <c r="AT948" i="2"/>
  <c r="AT947" i="2"/>
  <c r="AT946" i="2"/>
  <c r="AT945" i="2"/>
  <c r="AT944" i="2"/>
  <c r="AT943" i="2"/>
  <c r="AT942" i="2"/>
  <c r="AT941" i="2"/>
  <c r="AT940" i="2"/>
  <c r="AT939" i="2"/>
  <c r="AT938" i="2"/>
  <c r="AT937" i="2"/>
  <c r="AT936" i="2"/>
  <c r="AT935" i="2"/>
  <c r="AT934" i="2"/>
  <c r="AT933" i="2"/>
  <c r="AT932" i="2"/>
  <c r="AT931" i="2"/>
  <c r="AT930" i="2"/>
  <c r="AT929" i="2"/>
  <c r="AT928" i="2"/>
  <c r="AT927" i="2"/>
  <c r="AT926" i="2"/>
  <c r="AT925" i="2"/>
  <c r="AT924" i="2"/>
  <c r="AT923" i="2"/>
  <c r="AT922" i="2"/>
  <c r="AT921" i="2"/>
  <c r="AT920" i="2"/>
  <c r="AT919" i="2"/>
  <c r="AT918" i="2"/>
  <c r="AT917" i="2"/>
  <c r="AT916" i="2"/>
  <c r="AT915" i="2"/>
  <c r="AT914" i="2"/>
  <c r="AT913" i="2"/>
  <c r="AT912" i="2"/>
  <c r="AT911" i="2"/>
  <c r="AT910" i="2"/>
  <c r="AT909" i="2"/>
  <c r="AT908" i="2"/>
  <c r="AT907" i="2"/>
  <c r="AT906" i="2"/>
  <c r="AT905" i="2"/>
  <c r="AT904" i="2"/>
  <c r="AT903" i="2"/>
  <c r="AT902" i="2"/>
  <c r="AT901" i="2"/>
  <c r="AT900" i="2"/>
  <c r="AT899" i="2"/>
  <c r="AT898" i="2"/>
  <c r="AT897" i="2"/>
  <c r="AT896" i="2"/>
  <c r="AT895" i="2"/>
  <c r="AT894" i="2"/>
  <c r="AT893" i="2"/>
  <c r="AT892" i="2"/>
  <c r="AT891" i="2"/>
  <c r="AT890" i="2"/>
  <c r="AT889" i="2"/>
  <c r="AT888" i="2"/>
  <c r="AT887" i="2"/>
  <c r="AT886" i="2"/>
  <c r="AT885" i="2"/>
  <c r="AT884" i="2"/>
  <c r="AT883" i="2"/>
  <c r="AT882" i="2"/>
  <c r="AT881" i="2"/>
  <c r="AT880" i="2"/>
  <c r="AT879" i="2"/>
  <c r="AT878" i="2"/>
  <c r="AT877" i="2"/>
  <c r="AT876" i="2"/>
  <c r="AT875" i="2"/>
  <c r="AT874" i="2"/>
  <c r="AT873" i="2"/>
  <c r="AT872" i="2"/>
  <c r="AT871" i="2"/>
  <c r="AT870" i="2"/>
  <c r="AT869" i="2"/>
  <c r="AT868" i="2"/>
  <c r="AT867" i="2"/>
  <c r="AT866" i="2"/>
  <c r="AT865" i="2"/>
  <c r="AT864" i="2"/>
  <c r="AT863" i="2"/>
  <c r="AT862" i="2"/>
  <c r="AT861" i="2"/>
  <c r="AT860" i="2"/>
  <c r="AT859" i="2"/>
  <c r="AT858" i="2"/>
  <c r="AT857" i="2"/>
  <c r="AT856" i="2"/>
  <c r="AT855" i="2"/>
  <c r="AT854" i="2"/>
  <c r="AT853" i="2"/>
  <c r="AT852" i="2"/>
  <c r="AT851" i="2"/>
  <c r="AT850" i="2"/>
  <c r="AT849" i="2"/>
  <c r="AT848" i="2"/>
  <c r="AT847" i="2"/>
  <c r="AT846" i="2"/>
  <c r="AT845" i="2"/>
  <c r="AT844" i="2"/>
  <c r="AT843" i="2"/>
  <c r="AT842" i="2"/>
  <c r="AT841" i="2"/>
  <c r="AT840" i="2"/>
  <c r="AT839" i="2"/>
  <c r="AT838" i="2"/>
  <c r="AT837" i="2"/>
  <c r="AT836" i="2"/>
  <c r="AT835" i="2"/>
  <c r="AT834" i="2"/>
  <c r="AT833" i="2"/>
  <c r="AT832" i="2"/>
  <c r="AT831" i="2"/>
  <c r="AT830" i="2"/>
  <c r="AT829" i="2"/>
  <c r="AT828" i="2"/>
  <c r="AT827" i="2"/>
  <c r="AT826" i="2"/>
  <c r="AT825" i="2"/>
  <c r="AT824" i="2"/>
  <c r="AT823" i="2"/>
  <c r="AT822" i="2"/>
  <c r="AT821" i="2"/>
  <c r="AT820" i="2"/>
  <c r="AT819" i="2"/>
  <c r="AT818" i="2"/>
  <c r="AT817" i="2"/>
  <c r="AT816" i="2"/>
  <c r="AT815" i="2"/>
  <c r="AT814" i="2"/>
  <c r="AT813" i="2"/>
  <c r="AT812" i="2"/>
  <c r="AT811" i="2"/>
  <c r="AT810" i="2"/>
  <c r="AT809" i="2"/>
  <c r="AT808" i="2"/>
  <c r="AT807" i="2"/>
  <c r="AT806" i="2"/>
  <c r="AT805" i="2"/>
  <c r="AT804" i="2"/>
  <c r="AT803" i="2"/>
  <c r="AT802" i="2"/>
  <c r="AT801" i="2"/>
  <c r="AT800" i="2"/>
  <c r="AT799" i="2"/>
  <c r="AT798" i="2"/>
  <c r="AT797" i="2"/>
  <c r="AT796" i="2"/>
  <c r="AT795" i="2"/>
  <c r="AT794" i="2"/>
  <c r="AT793" i="2"/>
  <c r="AT792" i="2"/>
  <c r="AT791" i="2"/>
  <c r="AT790" i="2"/>
  <c r="AT789" i="2"/>
  <c r="AT788" i="2"/>
  <c r="AT787" i="2"/>
  <c r="AT786" i="2"/>
  <c r="AT785" i="2"/>
  <c r="AT784" i="2"/>
  <c r="AT783" i="2"/>
  <c r="AT782" i="2"/>
  <c r="AT781" i="2"/>
  <c r="AT780" i="2"/>
  <c r="AT779" i="2"/>
  <c r="AT778" i="2"/>
  <c r="AT777" i="2"/>
  <c r="AT776" i="2"/>
  <c r="AT775" i="2"/>
  <c r="AT774" i="2"/>
  <c r="AT773" i="2"/>
  <c r="AT772" i="2"/>
  <c r="AT771" i="2"/>
  <c r="AT770" i="2"/>
  <c r="AT769" i="2"/>
  <c r="AT768" i="2"/>
  <c r="AT767" i="2"/>
  <c r="AT766" i="2"/>
  <c r="AT765" i="2"/>
  <c r="AT764" i="2"/>
  <c r="AT763" i="2"/>
  <c r="AT762" i="2"/>
  <c r="AT761" i="2"/>
  <c r="AT760" i="2"/>
  <c r="AT759" i="2"/>
  <c r="AT758" i="2"/>
  <c r="AT757" i="2"/>
  <c r="AT756" i="2"/>
  <c r="AT755" i="2"/>
  <c r="AT754" i="2"/>
  <c r="AT753" i="2"/>
  <c r="AT752" i="2"/>
  <c r="AT751" i="2"/>
  <c r="AT750" i="2"/>
  <c r="AT749" i="2"/>
  <c r="AT748" i="2"/>
  <c r="AT747" i="2"/>
  <c r="AT746" i="2"/>
  <c r="AT745" i="2"/>
  <c r="AT744" i="2"/>
  <c r="AT743" i="2"/>
  <c r="AT742" i="2"/>
  <c r="AT741" i="2"/>
  <c r="AT740" i="2"/>
  <c r="AT739" i="2"/>
  <c r="AT738" i="2"/>
  <c r="AT737" i="2"/>
  <c r="AT736" i="2"/>
  <c r="AT735" i="2"/>
  <c r="AT734" i="2"/>
  <c r="AT733" i="2"/>
  <c r="AT732" i="2"/>
  <c r="AT731" i="2"/>
  <c r="AT730" i="2"/>
  <c r="AT729" i="2"/>
  <c r="AT728" i="2"/>
  <c r="AT727" i="2"/>
  <c r="AT726" i="2"/>
  <c r="AT725" i="2"/>
  <c r="AT724" i="2"/>
  <c r="AT723" i="2"/>
  <c r="AT722" i="2"/>
  <c r="AT721" i="2"/>
  <c r="AT720" i="2"/>
  <c r="AT719" i="2"/>
  <c r="AT718" i="2"/>
  <c r="AT717" i="2"/>
  <c r="AT716" i="2"/>
  <c r="AT715" i="2"/>
  <c r="AT714" i="2"/>
  <c r="AT713" i="2"/>
  <c r="AT712" i="2"/>
  <c r="AT711" i="2"/>
  <c r="AT710" i="2"/>
  <c r="AT709" i="2"/>
  <c r="AT708" i="2"/>
  <c r="AT707" i="2"/>
  <c r="AT706" i="2"/>
  <c r="AT705" i="2"/>
  <c r="AT704" i="2"/>
  <c r="AT703" i="2"/>
  <c r="AT702" i="2"/>
  <c r="AT701" i="2"/>
  <c r="AT700" i="2"/>
  <c r="AT699" i="2"/>
  <c r="AT698" i="2"/>
  <c r="AT697" i="2"/>
  <c r="AT696" i="2"/>
  <c r="AT695" i="2"/>
  <c r="AT694" i="2"/>
  <c r="AT693" i="2"/>
  <c r="AT692" i="2"/>
  <c r="AT691" i="2"/>
  <c r="AT690" i="2"/>
  <c r="AT689" i="2"/>
  <c r="AT688" i="2"/>
  <c r="AT687" i="2"/>
  <c r="AT686" i="2"/>
  <c r="AT685" i="2"/>
  <c r="AT684" i="2"/>
  <c r="AT683" i="2"/>
  <c r="AT682" i="2"/>
  <c r="AT681" i="2"/>
  <c r="AT680" i="2"/>
  <c r="AT679" i="2"/>
  <c r="AT678" i="2"/>
  <c r="AT677" i="2"/>
  <c r="AT676" i="2"/>
  <c r="AT675" i="2"/>
  <c r="AT674" i="2"/>
  <c r="AT673" i="2"/>
  <c r="AT672" i="2"/>
  <c r="AT671" i="2"/>
  <c r="AT670" i="2"/>
  <c r="AT669" i="2"/>
  <c r="AT668" i="2"/>
  <c r="AT667" i="2"/>
  <c r="AT666" i="2"/>
  <c r="AT665" i="2"/>
  <c r="AT664" i="2"/>
  <c r="AT663" i="2"/>
  <c r="AT662" i="2"/>
  <c r="AT661" i="2"/>
  <c r="AT660" i="2"/>
  <c r="AT659" i="2"/>
  <c r="AT658" i="2"/>
  <c r="AT657" i="2"/>
  <c r="AT656" i="2"/>
  <c r="AT655" i="2"/>
  <c r="AT654" i="2"/>
  <c r="AT653" i="2"/>
  <c r="AT652" i="2"/>
  <c r="AT651" i="2"/>
  <c r="AT650" i="2"/>
  <c r="AT649" i="2"/>
  <c r="AT648" i="2"/>
  <c r="AT647" i="2"/>
  <c r="AT646" i="2"/>
  <c r="AT645" i="2"/>
  <c r="AT644" i="2"/>
  <c r="AT643" i="2"/>
  <c r="AT642" i="2"/>
  <c r="AT641" i="2"/>
  <c r="AT640" i="2"/>
  <c r="AT639" i="2"/>
  <c r="AT638" i="2"/>
  <c r="AT637" i="2"/>
  <c r="AT636" i="2"/>
  <c r="AT635" i="2"/>
  <c r="AT634" i="2"/>
  <c r="AT633" i="2"/>
  <c r="AT632" i="2"/>
  <c r="AT631" i="2"/>
  <c r="AT630" i="2"/>
  <c r="AT629" i="2"/>
  <c r="AT628" i="2"/>
  <c r="AT627" i="2"/>
  <c r="AT626" i="2"/>
  <c r="AT625" i="2"/>
  <c r="AT624" i="2"/>
  <c r="AT623" i="2"/>
  <c r="AT622" i="2"/>
  <c r="AT621" i="2"/>
  <c r="AT620" i="2"/>
  <c r="AT619" i="2"/>
  <c r="AT618" i="2"/>
  <c r="AT617" i="2"/>
  <c r="AT616" i="2"/>
  <c r="AT615" i="2"/>
  <c r="AT614" i="2"/>
  <c r="AT613" i="2"/>
  <c r="AT612" i="2"/>
  <c r="AT611" i="2"/>
  <c r="AT610" i="2"/>
  <c r="AT609" i="2"/>
  <c r="AT608" i="2"/>
  <c r="AT607" i="2"/>
  <c r="AT606" i="2"/>
  <c r="AT605" i="2"/>
  <c r="AT604" i="2"/>
  <c r="AT603" i="2"/>
  <c r="AT602" i="2"/>
  <c r="AT601" i="2"/>
  <c r="AT600" i="2"/>
  <c r="AT599" i="2"/>
  <c r="AT598" i="2"/>
  <c r="AT597" i="2"/>
  <c r="AT596" i="2"/>
  <c r="AT595" i="2"/>
  <c r="AT594" i="2"/>
  <c r="AT593" i="2"/>
  <c r="AT592" i="2"/>
  <c r="AT591" i="2"/>
  <c r="AT590" i="2"/>
  <c r="AT589" i="2"/>
  <c r="AT588" i="2"/>
  <c r="AT587" i="2"/>
  <c r="AT586" i="2"/>
  <c r="AT585" i="2"/>
  <c r="AT584" i="2"/>
  <c r="AT583" i="2"/>
  <c r="AT582" i="2"/>
  <c r="AT581" i="2"/>
  <c r="AT580" i="2"/>
  <c r="AT579" i="2"/>
  <c r="AT578" i="2"/>
  <c r="AT577" i="2"/>
  <c r="AT576" i="2"/>
  <c r="AT575" i="2"/>
  <c r="AT574" i="2"/>
  <c r="AT573" i="2"/>
  <c r="AT572" i="2"/>
  <c r="AT571" i="2"/>
  <c r="AT570" i="2"/>
  <c r="AT569" i="2"/>
  <c r="AT568" i="2"/>
  <c r="AT567" i="2"/>
  <c r="AT566" i="2"/>
  <c r="AT565" i="2"/>
  <c r="AT564" i="2"/>
  <c r="AT563" i="2"/>
  <c r="AT562" i="2"/>
  <c r="AT561" i="2"/>
  <c r="AT560" i="2"/>
  <c r="AT559" i="2"/>
  <c r="AT558" i="2"/>
  <c r="AT557" i="2"/>
  <c r="AT556" i="2"/>
  <c r="AT555" i="2"/>
  <c r="AT554" i="2"/>
  <c r="AT553" i="2"/>
  <c r="AT552" i="2"/>
  <c r="AT551" i="2"/>
  <c r="AT550" i="2"/>
  <c r="AT549" i="2"/>
  <c r="AT548" i="2"/>
  <c r="AT547" i="2"/>
  <c r="AT546" i="2"/>
  <c r="AT545" i="2"/>
  <c r="AT544" i="2"/>
  <c r="AT543" i="2"/>
  <c r="AT542" i="2"/>
  <c r="AT541" i="2"/>
  <c r="AT540" i="2"/>
  <c r="AT539" i="2"/>
  <c r="AT538" i="2"/>
  <c r="AT537" i="2"/>
  <c r="AT536" i="2"/>
  <c r="AT535" i="2"/>
  <c r="AT534" i="2"/>
  <c r="AT533" i="2"/>
  <c r="AT532" i="2"/>
  <c r="AT531" i="2"/>
  <c r="AT530" i="2"/>
  <c r="AT529" i="2"/>
  <c r="AT528" i="2"/>
  <c r="AT527" i="2"/>
  <c r="AT526" i="2"/>
  <c r="AT525" i="2"/>
  <c r="AT524" i="2"/>
  <c r="AT523" i="2"/>
  <c r="AT522" i="2"/>
  <c r="AT521" i="2"/>
  <c r="AT520" i="2"/>
  <c r="AT519" i="2"/>
  <c r="AT518" i="2"/>
  <c r="AT517" i="2"/>
  <c r="AT516" i="2"/>
  <c r="AT515" i="2"/>
  <c r="AT514" i="2"/>
  <c r="AT513" i="2"/>
  <c r="AT512" i="2"/>
  <c r="AT511" i="2"/>
  <c r="AT510" i="2"/>
  <c r="AT509" i="2"/>
  <c r="AT508" i="2"/>
  <c r="AT507" i="2"/>
  <c r="AT506" i="2"/>
  <c r="AT505" i="2"/>
  <c r="AT504" i="2"/>
  <c r="AT503" i="2"/>
  <c r="AT502" i="2"/>
  <c r="AT501" i="2"/>
  <c r="AT500" i="2"/>
  <c r="AT499" i="2"/>
  <c r="AT498" i="2"/>
  <c r="AT497" i="2"/>
  <c r="AT496" i="2"/>
  <c r="AT495" i="2"/>
  <c r="AT494" i="2"/>
  <c r="AT493" i="2"/>
  <c r="AT492" i="2"/>
  <c r="AT491" i="2"/>
  <c r="AT490" i="2"/>
  <c r="AT489" i="2"/>
  <c r="AT488" i="2"/>
  <c r="AT487" i="2"/>
  <c r="AT486" i="2"/>
  <c r="AT485" i="2"/>
  <c r="AT484" i="2"/>
  <c r="AT483" i="2"/>
  <c r="AT482" i="2"/>
  <c r="AT481" i="2"/>
  <c r="AT480" i="2"/>
  <c r="AT479" i="2"/>
  <c r="AT478" i="2"/>
  <c r="AT477" i="2"/>
  <c r="AT476" i="2"/>
  <c r="AT475" i="2"/>
  <c r="AT474" i="2"/>
  <c r="AT473" i="2"/>
  <c r="AT472" i="2"/>
  <c r="AT471" i="2"/>
  <c r="AT470" i="2"/>
  <c r="AT469" i="2"/>
  <c r="AT468" i="2"/>
  <c r="AT467" i="2"/>
  <c r="AT466" i="2"/>
  <c r="AT465" i="2"/>
  <c r="AT464" i="2"/>
  <c r="AT463" i="2"/>
  <c r="AT462" i="2"/>
  <c r="AT461" i="2"/>
  <c r="AT460" i="2"/>
  <c r="AT459" i="2"/>
  <c r="AT458" i="2"/>
  <c r="AT457" i="2"/>
  <c r="AT456" i="2"/>
  <c r="AT455" i="2"/>
  <c r="AT454" i="2"/>
  <c r="AT453" i="2"/>
  <c r="AT452" i="2"/>
  <c r="AT451" i="2"/>
  <c r="AT450" i="2"/>
  <c r="AT449" i="2"/>
  <c r="AT448" i="2"/>
  <c r="AT447" i="2"/>
  <c r="AT446" i="2"/>
  <c r="AT445" i="2"/>
  <c r="AT444" i="2"/>
  <c r="AT443" i="2"/>
  <c r="AT442" i="2"/>
  <c r="AT441" i="2"/>
  <c r="AT440" i="2"/>
  <c r="AT439" i="2"/>
  <c r="AT438" i="2"/>
  <c r="AT437" i="2"/>
  <c r="AT436" i="2"/>
  <c r="AT435" i="2"/>
  <c r="AT434" i="2"/>
  <c r="AT433" i="2"/>
  <c r="AT432" i="2"/>
  <c r="AT431" i="2"/>
  <c r="AT430" i="2"/>
  <c r="AT429" i="2"/>
  <c r="AT428" i="2"/>
  <c r="AT427" i="2"/>
  <c r="AT426" i="2"/>
  <c r="AT425" i="2"/>
  <c r="AT424" i="2"/>
  <c r="AT423" i="2"/>
  <c r="AT422" i="2"/>
  <c r="AT421" i="2"/>
  <c r="AT420" i="2"/>
  <c r="AT419" i="2"/>
  <c r="AT418" i="2"/>
  <c r="AT417" i="2"/>
  <c r="AT416" i="2"/>
  <c r="AT415" i="2"/>
  <c r="AT414" i="2"/>
  <c r="AT413" i="2"/>
  <c r="AT412" i="2"/>
  <c r="AT411" i="2"/>
  <c r="AT410" i="2"/>
  <c r="AT409" i="2"/>
  <c r="AT408" i="2"/>
  <c r="AT407" i="2"/>
  <c r="AT406" i="2"/>
  <c r="AT405" i="2"/>
  <c r="AT404" i="2"/>
  <c r="AT403" i="2"/>
  <c r="AT402" i="2"/>
  <c r="AT401" i="2"/>
  <c r="AT400" i="2"/>
  <c r="AT399" i="2"/>
  <c r="AT398" i="2"/>
  <c r="AT397" i="2"/>
  <c r="AT396" i="2"/>
  <c r="AT395" i="2"/>
  <c r="AT394" i="2"/>
  <c r="AT393" i="2"/>
  <c r="AT392" i="2"/>
  <c r="AT391" i="2"/>
  <c r="AT390" i="2"/>
  <c r="AT389" i="2"/>
  <c r="AT388" i="2"/>
  <c r="AT387" i="2"/>
  <c r="AT386" i="2"/>
  <c r="AT385" i="2"/>
  <c r="AT384" i="2"/>
  <c r="AT383" i="2"/>
  <c r="AT382" i="2"/>
  <c r="AT381" i="2"/>
  <c r="AT380" i="2"/>
  <c r="AT379" i="2"/>
  <c r="AT378" i="2"/>
  <c r="AT377" i="2"/>
  <c r="AT376" i="2"/>
  <c r="AT375" i="2"/>
  <c r="AT374" i="2"/>
  <c r="AT373" i="2"/>
  <c r="AT372" i="2"/>
  <c r="AT371" i="2"/>
  <c r="AT370" i="2"/>
  <c r="AT369" i="2"/>
  <c r="AT368" i="2"/>
  <c r="AT367" i="2"/>
  <c r="AT366" i="2"/>
  <c r="AT365" i="2"/>
  <c r="AT364" i="2"/>
  <c r="AT363" i="2"/>
  <c r="AT362" i="2"/>
  <c r="AT361" i="2"/>
  <c r="AT360" i="2"/>
  <c r="AT359" i="2"/>
  <c r="AT358" i="2"/>
  <c r="AT357" i="2"/>
  <c r="AT356" i="2"/>
  <c r="AT355" i="2"/>
  <c r="AT354" i="2"/>
  <c r="AT353" i="2"/>
  <c r="AT352" i="2"/>
  <c r="AT351" i="2"/>
  <c r="AT350" i="2"/>
  <c r="AT349" i="2"/>
  <c r="AT348" i="2"/>
  <c r="AT347" i="2"/>
  <c r="AT346" i="2"/>
  <c r="AT345" i="2"/>
  <c r="AT344" i="2"/>
  <c r="AT343" i="2"/>
  <c r="AT342" i="2"/>
  <c r="AT341" i="2"/>
  <c r="AT340" i="2"/>
  <c r="AT339" i="2"/>
  <c r="AT338" i="2"/>
  <c r="AT337" i="2"/>
  <c r="AT336" i="2"/>
  <c r="AT335" i="2"/>
  <c r="AT334" i="2"/>
  <c r="AT333" i="2"/>
  <c r="AT332" i="2"/>
  <c r="AT331" i="2"/>
  <c r="AT330" i="2"/>
  <c r="AT329" i="2"/>
  <c r="AT328" i="2"/>
  <c r="AT327" i="2"/>
  <c r="AT326" i="2"/>
  <c r="AT325" i="2"/>
  <c r="AT324" i="2"/>
  <c r="AT323" i="2"/>
  <c r="AT322" i="2"/>
  <c r="AT321" i="2"/>
  <c r="AT320" i="2"/>
  <c r="AT319" i="2"/>
  <c r="AT318" i="2"/>
  <c r="AT317" i="2"/>
  <c r="AT316" i="2"/>
  <c r="AT315" i="2"/>
  <c r="AT314" i="2"/>
  <c r="AT313" i="2"/>
  <c r="AT312" i="2"/>
  <c r="AT311" i="2"/>
  <c r="AT310" i="2"/>
  <c r="AT309" i="2"/>
  <c r="AT308" i="2"/>
  <c r="AT307" i="2"/>
  <c r="AT306" i="2"/>
  <c r="AT305" i="2"/>
  <c r="AT304" i="2"/>
  <c r="AT303" i="2"/>
  <c r="AT302" i="2"/>
  <c r="AT301" i="2"/>
  <c r="AT300" i="2"/>
  <c r="AT299" i="2"/>
  <c r="AT298" i="2"/>
  <c r="AT297" i="2"/>
  <c r="AT296" i="2"/>
  <c r="AT295" i="2"/>
  <c r="AT294" i="2"/>
  <c r="AT293" i="2"/>
  <c r="AT292" i="2"/>
  <c r="AT291" i="2"/>
  <c r="AT290" i="2"/>
  <c r="AT289" i="2"/>
  <c r="AT288" i="2"/>
  <c r="AT287" i="2"/>
  <c r="AT286" i="2"/>
  <c r="AT285" i="2"/>
  <c r="AT284" i="2"/>
  <c r="AT283" i="2"/>
  <c r="AT282" i="2"/>
  <c r="AT281" i="2"/>
  <c r="AT280" i="2"/>
  <c r="AT279" i="2"/>
  <c r="AT278" i="2"/>
  <c r="AT277" i="2"/>
  <c r="AT276" i="2"/>
  <c r="AT275" i="2"/>
  <c r="AT274" i="2"/>
  <c r="AT273" i="2"/>
  <c r="AT272" i="2"/>
  <c r="AT271" i="2"/>
  <c r="AT270" i="2"/>
  <c r="AT269" i="2"/>
  <c r="AT268" i="2"/>
  <c r="AT267" i="2"/>
  <c r="AT266" i="2"/>
  <c r="AT265" i="2"/>
  <c r="AT264" i="2"/>
  <c r="AT263" i="2"/>
  <c r="AT262" i="2"/>
  <c r="AT261" i="2"/>
  <c r="AT260" i="2"/>
  <c r="AT259" i="2"/>
  <c r="AT258" i="2"/>
  <c r="AT257" i="2"/>
  <c r="AT256" i="2"/>
  <c r="AT255" i="2"/>
  <c r="AT254" i="2"/>
  <c r="AT253" i="2"/>
  <c r="AT252" i="2"/>
  <c r="AT251" i="2"/>
  <c r="AT250" i="2"/>
  <c r="AT249" i="2"/>
  <c r="AT248" i="2"/>
  <c r="AT247" i="2"/>
  <c r="AT246" i="2"/>
  <c r="AT245" i="2"/>
  <c r="AT244" i="2"/>
  <c r="AT243" i="2"/>
  <c r="AT242" i="2"/>
  <c r="AT241" i="2"/>
  <c r="AT240" i="2"/>
  <c r="AT239" i="2"/>
  <c r="AT238" i="2"/>
  <c r="AT237" i="2"/>
  <c r="AT236" i="2"/>
  <c r="AT235" i="2"/>
  <c r="AT234" i="2"/>
  <c r="AT233" i="2"/>
  <c r="AT232" i="2"/>
  <c r="AT231" i="2"/>
  <c r="AT230" i="2"/>
  <c r="AT229" i="2"/>
  <c r="AT228" i="2"/>
  <c r="AT227" i="2"/>
  <c r="AT226" i="2"/>
  <c r="AT225" i="2"/>
  <c r="AT224" i="2"/>
  <c r="AT223" i="2"/>
  <c r="AT222" i="2"/>
  <c r="AT221" i="2"/>
  <c r="AT220" i="2"/>
  <c r="AT219" i="2"/>
  <c r="AT218" i="2"/>
  <c r="AT217" i="2"/>
  <c r="AT216" i="2"/>
  <c r="AT215" i="2"/>
  <c r="AT214" i="2"/>
  <c r="AT213" i="2"/>
  <c r="AT212" i="2"/>
  <c r="AT211" i="2"/>
  <c r="AT210" i="2"/>
  <c r="AT209" i="2"/>
  <c r="AT208" i="2"/>
  <c r="AT207" i="2"/>
  <c r="AT206" i="2"/>
  <c r="AT205" i="2"/>
  <c r="AT204" i="2"/>
  <c r="AT203" i="2"/>
  <c r="AT202" i="2"/>
  <c r="AT201" i="2"/>
  <c r="AT200" i="2"/>
  <c r="AT199" i="2"/>
  <c r="AT198" i="2"/>
  <c r="AT197" i="2"/>
  <c r="AT196" i="2"/>
  <c r="AT195" i="2"/>
  <c r="AT194" i="2"/>
  <c r="AT193" i="2"/>
  <c r="AT192" i="2"/>
  <c r="AT191" i="2"/>
  <c r="AT190" i="2"/>
  <c r="AT189" i="2"/>
  <c r="AT188" i="2"/>
  <c r="AT187" i="2"/>
  <c r="AT186" i="2"/>
  <c r="AT185" i="2"/>
  <c r="AT184" i="2"/>
  <c r="AT183" i="2"/>
  <c r="AT182" i="2"/>
  <c r="AT181" i="2"/>
  <c r="AT180" i="2"/>
  <c r="AT179" i="2"/>
  <c r="AT178" i="2"/>
  <c r="AT177" i="2"/>
  <c r="AT176" i="2"/>
  <c r="AT175" i="2"/>
  <c r="AT174" i="2"/>
  <c r="AT173" i="2"/>
  <c r="AT172" i="2"/>
  <c r="AT171" i="2"/>
  <c r="AT170" i="2"/>
  <c r="AT169" i="2"/>
  <c r="AT168" i="2"/>
  <c r="AT167" i="2"/>
  <c r="AT166" i="2"/>
  <c r="AT165" i="2"/>
  <c r="AT164" i="2"/>
  <c r="AT163" i="2"/>
  <c r="AT162" i="2"/>
  <c r="AT161" i="2"/>
  <c r="AT160" i="2"/>
  <c r="AT159" i="2"/>
  <c r="AT158" i="2"/>
  <c r="AT157" i="2"/>
  <c r="AT156" i="2"/>
  <c r="AT155" i="2"/>
  <c r="AT154" i="2"/>
  <c r="AT153" i="2"/>
  <c r="AT152" i="2"/>
  <c r="AT151" i="2"/>
  <c r="AT150" i="2"/>
  <c r="AT149" i="2"/>
  <c r="AT148" i="2"/>
  <c r="AT147" i="2"/>
  <c r="AT146" i="2"/>
  <c r="AT145" i="2"/>
  <c r="AT144" i="2"/>
  <c r="AT143" i="2"/>
  <c r="AT142" i="2"/>
  <c r="AT141" i="2"/>
  <c r="AT140" i="2"/>
  <c r="AT139" i="2"/>
  <c r="AT138" i="2"/>
  <c r="AT137" i="2"/>
  <c r="AT136" i="2"/>
  <c r="AT135" i="2"/>
  <c r="AT134" i="2"/>
  <c r="AT133" i="2"/>
  <c r="AT132" i="2"/>
  <c r="AT131" i="2"/>
  <c r="AT130" i="2"/>
  <c r="AT129" i="2"/>
  <c r="AT128" i="2"/>
  <c r="AT127" i="2"/>
  <c r="AT126" i="2"/>
  <c r="AT125" i="2"/>
  <c r="AT124" i="2"/>
  <c r="AT123" i="2"/>
  <c r="AT122" i="2"/>
  <c r="AT121" i="2"/>
  <c r="AT120" i="2"/>
  <c r="AT119" i="2"/>
  <c r="AT118" i="2"/>
  <c r="AT117" i="2"/>
  <c r="AT116" i="2"/>
  <c r="AT115" i="2"/>
  <c r="AT114" i="2"/>
  <c r="AT113" i="2"/>
  <c r="AT112" i="2"/>
  <c r="AT111" i="2"/>
  <c r="AT110" i="2"/>
  <c r="AT109" i="2"/>
  <c r="AT108" i="2"/>
  <c r="AT107" i="2"/>
  <c r="AT106" i="2"/>
  <c r="AT105" i="2"/>
  <c r="AT104" i="2"/>
  <c r="AT103" i="2"/>
  <c r="AT102" i="2"/>
  <c r="AT101" i="2"/>
  <c r="AT100" i="2"/>
  <c r="AT99" i="2"/>
  <c r="AT98" i="2"/>
  <c r="AT97" i="2"/>
  <c r="AT96" i="2"/>
  <c r="AT95" i="2"/>
  <c r="AT94" i="2"/>
  <c r="AT93" i="2"/>
  <c r="AT92" i="2"/>
  <c r="AT91" i="2"/>
  <c r="AT90" i="2"/>
  <c r="AT89" i="2"/>
  <c r="AT88" i="2"/>
  <c r="AT87" i="2"/>
  <c r="AT86" i="2"/>
  <c r="AT85" i="2"/>
  <c r="AT84" i="2"/>
  <c r="AT83" i="2"/>
  <c r="AT82" i="2"/>
  <c r="AT81" i="2"/>
  <c r="AT80" i="2"/>
  <c r="AT79" i="2"/>
  <c r="AT78" i="2"/>
  <c r="AT77" i="2"/>
  <c r="AT76" i="2"/>
  <c r="AT75" i="2"/>
  <c r="AT74" i="2"/>
  <c r="AT73" i="2"/>
  <c r="AT72" i="2"/>
  <c r="AT71" i="2"/>
  <c r="AT70" i="2"/>
  <c r="AT69" i="2"/>
  <c r="AT68" i="2"/>
  <c r="AT67" i="2"/>
  <c r="AT66" i="2"/>
  <c r="AT65" i="2"/>
  <c r="AT64" i="2"/>
  <c r="AT63" i="2"/>
  <c r="AT62" i="2"/>
  <c r="AT61" i="2"/>
  <c r="AT60" i="2"/>
  <c r="AT59" i="2"/>
  <c r="AT58" i="2"/>
  <c r="AT57" i="2"/>
  <c r="AT56" i="2"/>
  <c r="AT55" i="2"/>
  <c r="AT54" i="2"/>
  <c r="AT53" i="2"/>
  <c r="AT52" i="2"/>
  <c r="AT51" i="2"/>
  <c r="AT50" i="2"/>
  <c r="AT49" i="2"/>
  <c r="AT48" i="2"/>
  <c r="AT47" i="2"/>
  <c r="AT46" i="2"/>
  <c r="AT45" i="2"/>
  <c r="AT44" i="2"/>
  <c r="AT43" i="2"/>
  <c r="AT42" i="2"/>
  <c r="AT41" i="2"/>
  <c r="AT40" i="2"/>
  <c r="AT39" i="2"/>
  <c r="AT38" i="2"/>
  <c r="AT37" i="2"/>
  <c r="AT36" i="2"/>
  <c r="AT35" i="2"/>
  <c r="AT34" i="2"/>
  <c r="AT33" i="2"/>
  <c r="AT32" i="2"/>
  <c r="AT31" i="2"/>
  <c r="AT30" i="2"/>
  <c r="AT29" i="2"/>
  <c r="AT28" i="2"/>
  <c r="AT27" i="2"/>
  <c r="AT26" i="2"/>
  <c r="AT25" i="2"/>
  <c r="AT24" i="2"/>
  <c r="AT23" i="2"/>
  <c r="AT22" i="2"/>
  <c r="AT21" i="2"/>
  <c r="AT20" i="2"/>
  <c r="AT19" i="2"/>
  <c r="AT18" i="2"/>
  <c r="AK1284" i="2"/>
  <c r="AK1283" i="2"/>
  <c r="AK1282" i="2"/>
  <c r="AK1281" i="2"/>
  <c r="AK1280" i="2"/>
  <c r="AK1279" i="2"/>
  <c r="AK1278" i="2"/>
  <c r="AK1277" i="2"/>
  <c r="AK1276" i="2"/>
  <c r="AK1275" i="2"/>
  <c r="AK1274" i="2"/>
  <c r="AK1273" i="2"/>
  <c r="AK1272" i="2"/>
  <c r="AK1271" i="2"/>
  <c r="AK1270" i="2"/>
  <c r="AK1269" i="2"/>
  <c r="AK1268" i="2"/>
  <c r="AK1267" i="2"/>
  <c r="AK1266" i="2"/>
  <c r="AK1265" i="2"/>
  <c r="AK1264" i="2"/>
  <c r="AK1263" i="2"/>
  <c r="AK1262" i="2"/>
  <c r="AK1261" i="2"/>
  <c r="AK1260" i="2"/>
  <c r="AK1259" i="2"/>
  <c r="AK1258" i="2"/>
  <c r="AK1257" i="2"/>
  <c r="AK1256" i="2"/>
  <c r="AK1255" i="2"/>
  <c r="AK1254" i="2"/>
  <c r="AK1253" i="2"/>
  <c r="AK1252" i="2"/>
  <c r="AK1251" i="2"/>
  <c r="AK1250" i="2"/>
  <c r="AK1249" i="2"/>
  <c r="AK1248" i="2"/>
  <c r="AK1247" i="2"/>
  <c r="AK1246" i="2"/>
  <c r="AK1245" i="2"/>
  <c r="AK1244" i="2"/>
  <c r="AK1243" i="2"/>
  <c r="AK1242" i="2"/>
  <c r="AK1241" i="2"/>
  <c r="AK1240" i="2"/>
  <c r="AK1239" i="2"/>
  <c r="AK1238" i="2"/>
  <c r="AK1237" i="2"/>
  <c r="AK1236" i="2"/>
  <c r="AK1235" i="2"/>
  <c r="AK1234" i="2"/>
  <c r="AK1233" i="2"/>
  <c r="AK1232" i="2"/>
  <c r="AK1231" i="2"/>
  <c r="AK1230" i="2"/>
  <c r="AK1229" i="2"/>
  <c r="AK1228" i="2"/>
  <c r="AK1227" i="2"/>
  <c r="AK1226" i="2"/>
  <c r="AK1225" i="2"/>
  <c r="AK1224" i="2"/>
  <c r="AK1223" i="2"/>
  <c r="AK1222" i="2"/>
  <c r="AK1221" i="2"/>
  <c r="AK1220" i="2"/>
  <c r="AK1219" i="2"/>
  <c r="AK1218" i="2"/>
  <c r="AK1217" i="2"/>
  <c r="AK1216" i="2"/>
  <c r="AK1215" i="2"/>
  <c r="AK1214" i="2"/>
  <c r="AK1213" i="2"/>
  <c r="AK1212" i="2"/>
  <c r="AK1211" i="2"/>
  <c r="AK1210" i="2"/>
  <c r="AK1209" i="2"/>
  <c r="AK1208" i="2"/>
  <c r="AK1207" i="2"/>
  <c r="AK1206" i="2"/>
  <c r="AK1205" i="2"/>
  <c r="AK1204" i="2"/>
  <c r="AK1203" i="2"/>
  <c r="AK1202" i="2"/>
  <c r="AK1201" i="2"/>
  <c r="AK1200" i="2"/>
  <c r="AK1199" i="2"/>
  <c r="AK1198" i="2"/>
  <c r="AK1197" i="2"/>
  <c r="AK1196" i="2"/>
  <c r="AK1195" i="2"/>
  <c r="AK1194" i="2"/>
  <c r="AK1193" i="2"/>
  <c r="AK1192" i="2"/>
  <c r="AK1191" i="2"/>
  <c r="AK1190" i="2"/>
  <c r="AK1189" i="2"/>
  <c r="AK1188" i="2"/>
  <c r="AK1187" i="2"/>
  <c r="AK1186" i="2"/>
  <c r="AK1185" i="2"/>
  <c r="AK1184" i="2"/>
  <c r="AK1183" i="2"/>
  <c r="AK1182" i="2"/>
  <c r="AK1181" i="2"/>
  <c r="AK1180" i="2"/>
  <c r="AK1179" i="2"/>
  <c r="AK1178" i="2"/>
  <c r="AK1177" i="2"/>
  <c r="AK1176" i="2"/>
  <c r="AK1175" i="2"/>
  <c r="AK1174" i="2"/>
  <c r="AK1173" i="2"/>
  <c r="AK1172" i="2"/>
  <c r="AK1171" i="2"/>
  <c r="AK1170" i="2"/>
  <c r="AK1169" i="2"/>
  <c r="AK1168" i="2"/>
  <c r="AK1167" i="2"/>
  <c r="AK1166" i="2"/>
  <c r="AK1165" i="2"/>
  <c r="AK1164" i="2"/>
  <c r="AK1163" i="2"/>
  <c r="AK1162" i="2"/>
  <c r="AK1161" i="2"/>
  <c r="AK1160" i="2"/>
  <c r="AK1159" i="2"/>
  <c r="AK1158" i="2"/>
  <c r="AK1157" i="2"/>
  <c r="AK1156" i="2"/>
  <c r="AK1155" i="2"/>
  <c r="AK1154" i="2"/>
  <c r="AK1153" i="2"/>
  <c r="AK1152" i="2"/>
  <c r="AK1151" i="2"/>
  <c r="AK1150" i="2"/>
  <c r="AK1149" i="2"/>
  <c r="AK1148" i="2"/>
  <c r="AK1147" i="2"/>
  <c r="AK1146" i="2"/>
  <c r="AK1145" i="2"/>
  <c r="AK1144" i="2"/>
  <c r="AK1143" i="2"/>
  <c r="AK1142" i="2"/>
  <c r="AK1141" i="2"/>
  <c r="AK1140" i="2"/>
  <c r="AK1139" i="2"/>
  <c r="AK1138" i="2"/>
  <c r="AK1137" i="2"/>
  <c r="AK1136" i="2"/>
  <c r="AK1135" i="2"/>
  <c r="AK1134" i="2"/>
  <c r="AK1133" i="2"/>
  <c r="AK1132" i="2"/>
  <c r="AK1131" i="2"/>
  <c r="AK1130" i="2"/>
  <c r="AK1129" i="2"/>
  <c r="AK1128" i="2"/>
  <c r="AK1127" i="2"/>
  <c r="AK1126" i="2"/>
  <c r="AK1125" i="2"/>
  <c r="AK1124" i="2"/>
  <c r="AK1123" i="2"/>
  <c r="AK1122" i="2"/>
  <c r="AK1121" i="2"/>
  <c r="AK1120" i="2"/>
  <c r="AK1119" i="2"/>
  <c r="AK1118" i="2"/>
  <c r="AK1117" i="2"/>
  <c r="AK1116" i="2"/>
  <c r="AK1115" i="2"/>
  <c r="AK1114" i="2"/>
  <c r="AK1113" i="2"/>
  <c r="AK1112" i="2"/>
  <c r="AK1111" i="2"/>
  <c r="AK1110" i="2"/>
  <c r="AK1109" i="2"/>
  <c r="AK1108" i="2"/>
  <c r="AK1107" i="2"/>
  <c r="AK1106" i="2"/>
  <c r="AK1105" i="2"/>
  <c r="AK1104" i="2"/>
  <c r="AK1103" i="2"/>
  <c r="AK1102" i="2"/>
  <c r="AK1101" i="2"/>
  <c r="AK1100" i="2"/>
  <c r="AK1099" i="2"/>
  <c r="AK1098" i="2"/>
  <c r="AK1097" i="2"/>
  <c r="AK1096" i="2"/>
  <c r="AK1095" i="2"/>
  <c r="AK1094" i="2"/>
  <c r="AK1093" i="2"/>
  <c r="AK1092" i="2"/>
  <c r="AK1091" i="2"/>
  <c r="AK1090" i="2"/>
  <c r="AK1089" i="2"/>
  <c r="AK1088" i="2"/>
  <c r="AK1087" i="2"/>
  <c r="AK1086" i="2"/>
  <c r="AK1085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K1065" i="2"/>
  <c r="AK1064" i="2"/>
  <c r="AK1063" i="2"/>
  <c r="AK1062" i="2"/>
  <c r="AK1061" i="2"/>
  <c r="AK1060" i="2"/>
  <c r="AK1059" i="2"/>
  <c r="AK1058" i="2"/>
  <c r="AK1057" i="2"/>
  <c r="AK1056" i="2"/>
  <c r="AK1055" i="2"/>
  <c r="AK1054" i="2"/>
  <c r="AK1053" i="2"/>
  <c r="AK1052" i="2"/>
  <c r="AK1051" i="2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K1036" i="2"/>
  <c r="AK1035" i="2"/>
  <c r="AK1034" i="2"/>
  <c r="AK1033" i="2"/>
  <c r="AK1032" i="2"/>
  <c r="AK1031" i="2"/>
  <c r="AK1030" i="2"/>
  <c r="AK1029" i="2"/>
  <c r="AK1028" i="2"/>
  <c r="AK1027" i="2"/>
  <c r="AK1026" i="2"/>
  <c r="AK1025" i="2"/>
  <c r="AK1024" i="2"/>
  <c r="AK1023" i="2"/>
  <c r="AK1022" i="2"/>
  <c r="AK1021" i="2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K979" i="2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K966" i="2"/>
  <c r="AK965" i="2"/>
  <c r="AK964" i="2"/>
  <c r="AK963" i="2"/>
  <c r="AK962" i="2"/>
  <c r="AK961" i="2"/>
  <c r="AK960" i="2"/>
  <c r="AK959" i="2"/>
  <c r="AK958" i="2"/>
  <c r="AK957" i="2"/>
  <c r="AK956" i="2"/>
  <c r="AK955" i="2"/>
  <c r="AK954" i="2"/>
  <c r="AK953" i="2"/>
  <c r="AK952" i="2"/>
  <c r="AK951" i="2"/>
  <c r="AK950" i="2"/>
  <c r="AK949" i="2"/>
  <c r="AK948" i="2"/>
  <c r="AK947" i="2"/>
  <c r="AK946" i="2"/>
  <c r="AK945" i="2"/>
  <c r="AK944" i="2"/>
  <c r="AK943" i="2"/>
  <c r="AK942" i="2"/>
  <c r="AK941" i="2"/>
  <c r="AK940" i="2"/>
  <c r="AK939" i="2"/>
  <c r="AK938" i="2"/>
  <c r="AK937" i="2"/>
  <c r="AK936" i="2"/>
  <c r="AK935" i="2"/>
  <c r="AK934" i="2"/>
  <c r="AK933" i="2"/>
  <c r="AK932" i="2"/>
  <c r="AK931" i="2"/>
  <c r="AK930" i="2"/>
  <c r="AK929" i="2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K913" i="2"/>
  <c r="AK912" i="2"/>
  <c r="AK911" i="2"/>
  <c r="AK910" i="2"/>
  <c r="AK909" i="2"/>
  <c r="AK908" i="2"/>
  <c r="AK907" i="2"/>
  <c r="AK906" i="2"/>
  <c r="AK905" i="2"/>
  <c r="AK904" i="2"/>
  <c r="AK903" i="2"/>
  <c r="AK902" i="2"/>
  <c r="AK901" i="2"/>
  <c r="AK900" i="2"/>
  <c r="AK899" i="2"/>
  <c r="AK898" i="2"/>
  <c r="AK897" i="2"/>
  <c r="AK896" i="2"/>
  <c r="AK895" i="2"/>
  <c r="AK894" i="2"/>
  <c r="AK893" i="2"/>
  <c r="AK892" i="2"/>
  <c r="AK891" i="2"/>
  <c r="AK890" i="2"/>
  <c r="AK889" i="2"/>
  <c r="AK888" i="2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K871" i="2"/>
  <c r="AK870" i="2"/>
  <c r="AK869" i="2"/>
  <c r="AK868" i="2"/>
  <c r="AK867" i="2"/>
  <c r="AK866" i="2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K840" i="2"/>
  <c r="AK839" i="2"/>
  <c r="AK838" i="2"/>
  <c r="AK837" i="2"/>
  <c r="AK836" i="2"/>
  <c r="AK835" i="2"/>
  <c r="AK834" i="2"/>
  <c r="AK833" i="2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K818" i="2"/>
  <c r="AK817" i="2"/>
  <c r="AK816" i="2"/>
  <c r="AK815" i="2"/>
  <c r="AK814" i="2"/>
  <c r="AK813" i="2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K786" i="2"/>
  <c r="AK785" i="2"/>
  <c r="AK784" i="2"/>
  <c r="AK783" i="2"/>
  <c r="AK782" i="2"/>
  <c r="AK781" i="2"/>
  <c r="AK780" i="2"/>
  <c r="AK779" i="2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K746" i="2"/>
  <c r="AK745" i="2"/>
  <c r="AK744" i="2"/>
  <c r="AK743" i="2"/>
  <c r="AK742" i="2"/>
  <c r="AK741" i="2"/>
  <c r="AK740" i="2"/>
  <c r="AK739" i="2"/>
  <c r="AK738" i="2"/>
  <c r="AK737" i="2"/>
  <c r="AK736" i="2"/>
  <c r="AK735" i="2"/>
  <c r="AK734" i="2"/>
  <c r="AK733" i="2"/>
  <c r="AK732" i="2"/>
  <c r="AK731" i="2"/>
  <c r="AK730" i="2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K715" i="2"/>
  <c r="AK714" i="2"/>
  <c r="AK713" i="2"/>
  <c r="AK712" i="2"/>
  <c r="AK711" i="2"/>
  <c r="AK710" i="2"/>
  <c r="AK709" i="2"/>
  <c r="AK708" i="2"/>
  <c r="AK707" i="2"/>
  <c r="AK706" i="2"/>
  <c r="AK705" i="2"/>
  <c r="AK704" i="2"/>
  <c r="AK703" i="2"/>
  <c r="AK702" i="2"/>
  <c r="AK701" i="2"/>
  <c r="AK700" i="2"/>
  <c r="AK699" i="2"/>
  <c r="AK698" i="2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K654" i="2"/>
  <c r="AK653" i="2"/>
  <c r="AK652" i="2"/>
  <c r="AK651" i="2"/>
  <c r="AK650" i="2"/>
  <c r="AK649" i="2"/>
  <c r="AK648" i="2"/>
  <c r="AK647" i="2"/>
  <c r="AK646" i="2"/>
  <c r="AK645" i="2"/>
  <c r="AK644" i="2"/>
  <c r="AK643" i="2"/>
  <c r="AK642" i="2"/>
  <c r="AK641" i="2"/>
  <c r="AK640" i="2"/>
  <c r="AK639" i="2"/>
  <c r="AK638" i="2"/>
  <c r="AK637" i="2"/>
  <c r="AK636" i="2"/>
  <c r="AK635" i="2"/>
  <c r="AK634" i="2"/>
  <c r="AK633" i="2"/>
  <c r="AK632" i="2"/>
  <c r="AK631" i="2"/>
  <c r="AK630" i="2"/>
  <c r="AK629" i="2"/>
  <c r="AK628" i="2"/>
  <c r="AK627" i="2"/>
  <c r="AK626" i="2"/>
  <c r="AK625" i="2"/>
  <c r="AK624" i="2"/>
  <c r="AK623" i="2"/>
  <c r="AK622" i="2"/>
  <c r="AK621" i="2"/>
  <c r="AK620" i="2"/>
  <c r="AK619" i="2"/>
  <c r="AK618" i="2"/>
  <c r="AK617" i="2"/>
  <c r="AK616" i="2"/>
  <c r="AK615" i="2"/>
  <c r="AK614" i="2"/>
  <c r="AK613" i="2"/>
  <c r="AK612" i="2"/>
  <c r="AK611" i="2"/>
  <c r="AK610" i="2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K587" i="2"/>
  <c r="AK586" i="2"/>
  <c r="AK585" i="2"/>
  <c r="AK584" i="2"/>
  <c r="AK583" i="2"/>
  <c r="AK582" i="2"/>
  <c r="AK581" i="2"/>
  <c r="AK580" i="2"/>
  <c r="AK579" i="2"/>
  <c r="AK578" i="2"/>
  <c r="AK577" i="2"/>
  <c r="AK576" i="2"/>
  <c r="AK575" i="2"/>
  <c r="AK574" i="2"/>
  <c r="AK573" i="2"/>
  <c r="AK572" i="2"/>
  <c r="AK571" i="2"/>
  <c r="AK570" i="2"/>
  <c r="AK569" i="2"/>
  <c r="AK568" i="2"/>
  <c r="AK567" i="2"/>
  <c r="AK566" i="2"/>
  <c r="AK565" i="2"/>
  <c r="AK564" i="2"/>
  <c r="AK563" i="2"/>
  <c r="AK562" i="2"/>
  <c r="AK561" i="2"/>
  <c r="AK560" i="2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K538" i="2"/>
  <c r="AK537" i="2"/>
  <c r="AK536" i="2"/>
  <c r="AK535" i="2"/>
  <c r="AK534" i="2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K516" i="2"/>
  <c r="AK515" i="2"/>
  <c r="AK514" i="2"/>
  <c r="AK513" i="2"/>
  <c r="AK512" i="2"/>
  <c r="AK511" i="2"/>
  <c r="AK510" i="2"/>
  <c r="AK509" i="2"/>
  <c r="AK508" i="2"/>
  <c r="AK507" i="2"/>
  <c r="AK506" i="2"/>
  <c r="AK505" i="2"/>
  <c r="AK504" i="2"/>
  <c r="AK503" i="2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K462" i="2"/>
  <c r="AK461" i="2"/>
  <c r="AK460" i="2"/>
  <c r="AK459" i="2"/>
  <c r="AK458" i="2"/>
  <c r="AK457" i="2"/>
  <c r="AK456" i="2"/>
  <c r="AK455" i="2"/>
  <c r="AK454" i="2"/>
  <c r="AK453" i="2"/>
  <c r="AK452" i="2"/>
  <c r="AK451" i="2"/>
  <c r="AK450" i="2"/>
  <c r="AK449" i="2"/>
  <c r="AK448" i="2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K407" i="2"/>
  <c r="AK406" i="2"/>
  <c r="AK405" i="2"/>
  <c r="AK404" i="2"/>
  <c r="AK403" i="2"/>
  <c r="AK402" i="2"/>
  <c r="AK401" i="2"/>
  <c r="AK400" i="2"/>
  <c r="AK399" i="2"/>
  <c r="AK398" i="2"/>
  <c r="AK397" i="2"/>
  <c r="AK396" i="2"/>
  <c r="AK395" i="2"/>
  <c r="AK394" i="2"/>
  <c r="AK393" i="2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K375" i="2"/>
  <c r="AK374" i="2"/>
  <c r="AK373" i="2"/>
  <c r="AK372" i="2"/>
  <c r="AK371" i="2"/>
  <c r="AK370" i="2"/>
  <c r="AK369" i="2"/>
  <c r="AK368" i="2"/>
  <c r="AK367" i="2"/>
  <c r="AK366" i="2"/>
  <c r="AK365" i="2"/>
  <c r="AK364" i="2"/>
  <c r="AK363" i="2"/>
  <c r="AK362" i="2"/>
  <c r="AK361" i="2"/>
  <c r="AK360" i="2"/>
  <c r="AK359" i="2"/>
  <c r="AK358" i="2"/>
  <c r="AK357" i="2"/>
  <c r="AK356" i="2"/>
  <c r="AK355" i="2"/>
  <c r="AK354" i="2"/>
  <c r="AK353" i="2"/>
  <c r="AK352" i="2"/>
  <c r="AK351" i="2"/>
  <c r="AK350" i="2"/>
  <c r="AK349" i="2"/>
  <c r="AK348" i="2"/>
  <c r="AK347" i="2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K332" i="2"/>
  <c r="AK331" i="2"/>
  <c r="AK330" i="2"/>
  <c r="AK329" i="2"/>
  <c r="AK328" i="2"/>
  <c r="AK327" i="2"/>
  <c r="AK326" i="2"/>
  <c r="AK325" i="2"/>
  <c r="AK324" i="2"/>
  <c r="AK323" i="2"/>
  <c r="AK322" i="2"/>
  <c r="AK321" i="2"/>
  <c r="AK320" i="2"/>
  <c r="AK319" i="2"/>
  <c r="AK318" i="2"/>
  <c r="AK317" i="2"/>
  <c r="AK316" i="2"/>
  <c r="AK315" i="2"/>
  <c r="AK314" i="2"/>
  <c r="AK313" i="2"/>
  <c r="AK312" i="2"/>
  <c r="AK311" i="2"/>
  <c r="AK310" i="2"/>
  <c r="AK309" i="2"/>
  <c r="AK308" i="2"/>
  <c r="AK307" i="2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K287" i="2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K272" i="2"/>
  <c r="AK271" i="2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K213" i="2"/>
  <c r="AK212" i="2"/>
  <c r="AK211" i="2"/>
  <c r="AK210" i="2"/>
  <c r="AK209" i="2"/>
  <c r="AK208" i="2"/>
  <c r="AK207" i="2"/>
  <c r="AK206" i="2"/>
  <c r="AK205" i="2"/>
  <c r="AK204" i="2"/>
  <c r="AK203" i="2"/>
  <c r="AK202" i="2"/>
  <c r="AK201" i="2"/>
  <c r="AK200" i="2"/>
  <c r="AK199" i="2"/>
  <c r="AK198" i="2"/>
  <c r="AK197" i="2"/>
  <c r="AK196" i="2"/>
  <c r="AK195" i="2"/>
  <c r="AK194" i="2"/>
  <c r="AK193" i="2"/>
  <c r="AK192" i="2"/>
  <c r="AK191" i="2"/>
  <c r="AK190" i="2"/>
  <c r="AK189" i="2"/>
  <c r="AK188" i="2"/>
  <c r="AK187" i="2"/>
  <c r="AK186" i="2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B1284" i="2"/>
  <c r="AB1283" i="2"/>
  <c r="AB1282" i="2"/>
  <c r="AB1281" i="2"/>
  <c r="AB1280" i="2"/>
  <c r="AB1279" i="2"/>
  <c r="AB1278" i="2"/>
  <c r="AB1277" i="2"/>
  <c r="AB1276" i="2"/>
  <c r="AB1275" i="2"/>
  <c r="AB1274" i="2"/>
  <c r="AB1273" i="2"/>
  <c r="AB1272" i="2"/>
  <c r="AB1271" i="2"/>
  <c r="AB1270" i="2"/>
  <c r="AB1269" i="2"/>
  <c r="AB1268" i="2"/>
  <c r="AB1267" i="2"/>
  <c r="AB1266" i="2"/>
  <c r="AB1265" i="2"/>
  <c r="AB1264" i="2"/>
  <c r="AB1263" i="2"/>
  <c r="AB1262" i="2"/>
  <c r="AB1261" i="2"/>
  <c r="AB1260" i="2"/>
  <c r="AB1259" i="2"/>
  <c r="AB1258" i="2"/>
  <c r="AB1257" i="2"/>
  <c r="AB1256" i="2"/>
  <c r="AB1255" i="2"/>
  <c r="AB1254" i="2"/>
  <c r="AB1253" i="2"/>
  <c r="AB1252" i="2"/>
  <c r="AB1251" i="2"/>
  <c r="AB1250" i="2"/>
  <c r="AB1249" i="2"/>
  <c r="AB1248" i="2"/>
  <c r="AB1247" i="2"/>
  <c r="AB1246" i="2"/>
  <c r="AB1245" i="2"/>
  <c r="AB1244" i="2"/>
  <c r="AB1243" i="2"/>
  <c r="AB1242" i="2"/>
  <c r="AB1241" i="2"/>
  <c r="AB1240" i="2"/>
  <c r="AB1239" i="2"/>
  <c r="AB1238" i="2"/>
  <c r="AB1237" i="2"/>
  <c r="AB1236" i="2"/>
  <c r="AB1235" i="2"/>
  <c r="AB1234" i="2"/>
  <c r="AB1233" i="2"/>
  <c r="AB1232" i="2"/>
  <c r="AB1231" i="2"/>
  <c r="AB1230" i="2"/>
  <c r="AB1229" i="2"/>
  <c r="AB1228" i="2"/>
  <c r="AB1227" i="2"/>
  <c r="AB1226" i="2"/>
  <c r="AB1225" i="2"/>
  <c r="AB1224" i="2"/>
  <c r="AB1223" i="2"/>
  <c r="AB1222" i="2"/>
  <c r="AB1221" i="2"/>
  <c r="AB1220" i="2"/>
  <c r="AB1219" i="2"/>
  <c r="AB1218" i="2"/>
  <c r="AB1217" i="2"/>
  <c r="AB1216" i="2"/>
  <c r="AB1215" i="2"/>
  <c r="AB1214" i="2"/>
  <c r="AB1213" i="2"/>
  <c r="AB1212" i="2"/>
  <c r="AB1211" i="2"/>
  <c r="AB1210" i="2"/>
  <c r="AB1209" i="2"/>
  <c r="AB1208" i="2"/>
  <c r="AB1207" i="2"/>
  <c r="AB1206" i="2"/>
  <c r="AB1205" i="2"/>
  <c r="AB1204" i="2"/>
  <c r="AB1203" i="2"/>
  <c r="AB1202" i="2"/>
  <c r="AB1201" i="2"/>
  <c r="AB1200" i="2"/>
  <c r="AB1199" i="2"/>
  <c r="AB1198" i="2"/>
  <c r="AB1197" i="2"/>
  <c r="AB1196" i="2"/>
  <c r="AB1195" i="2"/>
  <c r="AB1194" i="2"/>
  <c r="AB1193" i="2"/>
  <c r="AB1192" i="2"/>
  <c r="AB1191" i="2"/>
  <c r="AB1190" i="2"/>
  <c r="AB1189" i="2"/>
  <c r="AB1188" i="2"/>
  <c r="AB1187" i="2"/>
  <c r="AB1186" i="2"/>
  <c r="AB1185" i="2"/>
  <c r="AB1184" i="2"/>
  <c r="AB1183" i="2"/>
  <c r="AB1182" i="2"/>
  <c r="AB1181" i="2"/>
  <c r="AB1180" i="2"/>
  <c r="AB1179" i="2"/>
  <c r="AB1178" i="2"/>
  <c r="AB1177" i="2"/>
  <c r="AB1176" i="2"/>
  <c r="AB1175" i="2"/>
  <c r="AB1174" i="2"/>
  <c r="AB1173" i="2"/>
  <c r="AB1172" i="2"/>
  <c r="AB1171" i="2"/>
  <c r="AB1170" i="2"/>
  <c r="AB1169" i="2"/>
  <c r="AB1168" i="2"/>
  <c r="AB1167" i="2"/>
  <c r="AB1166" i="2"/>
  <c r="AB1165" i="2"/>
  <c r="AB1164" i="2"/>
  <c r="AB1163" i="2"/>
  <c r="AB1162" i="2"/>
  <c r="AB1161" i="2"/>
  <c r="AB1160" i="2"/>
  <c r="AB1159" i="2"/>
  <c r="AB1158" i="2"/>
  <c r="AB1157" i="2"/>
  <c r="AB1156" i="2"/>
  <c r="AB1155" i="2"/>
  <c r="AB1154" i="2"/>
  <c r="AB1153" i="2"/>
  <c r="AB1152" i="2"/>
  <c r="AB1151" i="2"/>
  <c r="AB1150" i="2"/>
  <c r="AB1149" i="2"/>
  <c r="AB1148" i="2"/>
  <c r="AB1147" i="2"/>
  <c r="AB1146" i="2"/>
  <c r="AB1145" i="2"/>
  <c r="AB1144" i="2"/>
  <c r="AB1143" i="2"/>
  <c r="AB1142" i="2"/>
  <c r="AB1141" i="2"/>
  <c r="AB1140" i="2"/>
  <c r="AB1139" i="2"/>
  <c r="AB1138" i="2"/>
  <c r="AB1137" i="2"/>
  <c r="AB1136" i="2"/>
  <c r="AB1135" i="2"/>
  <c r="AB1134" i="2"/>
  <c r="AB1133" i="2"/>
  <c r="AB1132" i="2"/>
  <c r="AB1131" i="2"/>
  <c r="AB1130" i="2"/>
  <c r="AB1129" i="2"/>
  <c r="AB1128" i="2"/>
  <c r="AB1127" i="2"/>
  <c r="AB1126" i="2"/>
  <c r="AB1125" i="2"/>
  <c r="AB1124" i="2"/>
  <c r="AB1123" i="2"/>
  <c r="AB1122" i="2"/>
  <c r="AB1121" i="2"/>
  <c r="AB1120" i="2"/>
  <c r="AB1119" i="2"/>
  <c r="AB1118" i="2"/>
  <c r="AB1117" i="2"/>
  <c r="AB1116" i="2"/>
  <c r="AB1115" i="2"/>
  <c r="AB1114" i="2"/>
  <c r="AB1113" i="2"/>
  <c r="AB1112" i="2"/>
  <c r="AB1111" i="2"/>
  <c r="AB1110" i="2"/>
  <c r="AB1109" i="2"/>
  <c r="AB1108" i="2"/>
  <c r="AB1107" i="2"/>
  <c r="AB1106" i="2"/>
  <c r="AB1105" i="2"/>
  <c r="AB1104" i="2"/>
  <c r="AB1103" i="2"/>
  <c r="AB1102" i="2"/>
  <c r="AB1101" i="2"/>
  <c r="AB1100" i="2"/>
  <c r="AB1099" i="2"/>
  <c r="AB1098" i="2"/>
  <c r="AB1097" i="2"/>
  <c r="AB1096" i="2"/>
  <c r="AB1095" i="2"/>
  <c r="AB1094" i="2"/>
  <c r="AB1093" i="2"/>
  <c r="AB1092" i="2"/>
  <c r="AB1091" i="2"/>
  <c r="AB1090" i="2"/>
  <c r="AB1089" i="2"/>
  <c r="AB1088" i="2"/>
  <c r="AB1087" i="2"/>
  <c r="AB1086" i="2"/>
  <c r="AB1085" i="2"/>
  <c r="AB1084" i="2"/>
  <c r="AB1083" i="2"/>
  <c r="AB1082" i="2"/>
  <c r="AB1081" i="2"/>
  <c r="AB1080" i="2"/>
  <c r="AB1079" i="2"/>
  <c r="AB1078" i="2"/>
  <c r="AB1077" i="2"/>
  <c r="AB1076" i="2"/>
  <c r="AB1075" i="2"/>
  <c r="AB1074" i="2"/>
  <c r="AB1073" i="2"/>
  <c r="AB1072" i="2"/>
  <c r="AB1071" i="2"/>
  <c r="AB1070" i="2"/>
  <c r="AB1069" i="2"/>
  <c r="AB1068" i="2"/>
  <c r="AB1067" i="2"/>
  <c r="AB1066" i="2"/>
  <c r="AB1065" i="2"/>
  <c r="AB1064" i="2"/>
  <c r="AB1063" i="2"/>
  <c r="AB1062" i="2"/>
  <c r="AB1061" i="2"/>
  <c r="AB1060" i="2"/>
  <c r="AB1059" i="2"/>
  <c r="AB1058" i="2"/>
  <c r="AB1057" i="2"/>
  <c r="AB1056" i="2"/>
  <c r="AB1055" i="2"/>
  <c r="AB1054" i="2"/>
  <c r="AB1053" i="2"/>
  <c r="AB1052" i="2"/>
  <c r="AB1051" i="2"/>
  <c r="AB1050" i="2"/>
  <c r="AB1049" i="2"/>
  <c r="AB1048" i="2"/>
  <c r="AB1047" i="2"/>
  <c r="AB1046" i="2"/>
  <c r="AB1045" i="2"/>
  <c r="AB1044" i="2"/>
  <c r="AB1043" i="2"/>
  <c r="AB1042" i="2"/>
  <c r="AB1041" i="2"/>
  <c r="AB1040" i="2"/>
  <c r="AB1039" i="2"/>
  <c r="AB1038" i="2"/>
  <c r="AB1037" i="2"/>
  <c r="AB1036" i="2"/>
  <c r="AB1035" i="2"/>
  <c r="AB1034" i="2"/>
  <c r="AB1033" i="2"/>
  <c r="AB1032" i="2"/>
  <c r="AB1031" i="2"/>
  <c r="AB1030" i="2"/>
  <c r="AB1029" i="2"/>
  <c r="AB1028" i="2"/>
  <c r="AB1027" i="2"/>
  <c r="AB1026" i="2"/>
  <c r="AB1025" i="2"/>
  <c r="AB1024" i="2"/>
  <c r="AB1023" i="2"/>
  <c r="AB1022" i="2"/>
  <c r="AB1021" i="2"/>
  <c r="AB1020" i="2"/>
  <c r="AB1019" i="2"/>
  <c r="AB1018" i="2"/>
  <c r="AB1017" i="2"/>
  <c r="AB1016" i="2"/>
  <c r="AB1015" i="2"/>
  <c r="AB1014" i="2"/>
  <c r="AB1013" i="2"/>
  <c r="AB1012" i="2"/>
  <c r="AB1011" i="2"/>
  <c r="AB1010" i="2"/>
  <c r="AB1009" i="2"/>
  <c r="AB1008" i="2"/>
  <c r="AB1007" i="2"/>
  <c r="AB1006" i="2"/>
  <c r="AB1005" i="2"/>
  <c r="AB1004" i="2"/>
  <c r="AB1003" i="2"/>
  <c r="AB1002" i="2"/>
  <c r="AB1001" i="2"/>
  <c r="AB1000" i="2"/>
  <c r="AB999" i="2"/>
  <c r="AB998" i="2"/>
  <c r="AB997" i="2"/>
  <c r="AB996" i="2"/>
  <c r="AB995" i="2"/>
  <c r="AB994" i="2"/>
  <c r="AB993" i="2"/>
  <c r="AB992" i="2"/>
  <c r="AB991" i="2"/>
  <c r="AB990" i="2"/>
  <c r="AB989" i="2"/>
  <c r="AB988" i="2"/>
  <c r="AB987" i="2"/>
  <c r="AB986" i="2"/>
  <c r="AB985" i="2"/>
  <c r="AB984" i="2"/>
  <c r="AB983" i="2"/>
  <c r="AB982" i="2"/>
  <c r="AB981" i="2"/>
  <c r="AB980" i="2"/>
  <c r="AB979" i="2"/>
  <c r="AB978" i="2"/>
  <c r="AB977" i="2"/>
  <c r="AB976" i="2"/>
  <c r="AB975" i="2"/>
  <c r="AB974" i="2"/>
  <c r="AB973" i="2"/>
  <c r="AB972" i="2"/>
  <c r="AB971" i="2"/>
  <c r="AB970" i="2"/>
  <c r="AB969" i="2"/>
  <c r="AB968" i="2"/>
  <c r="AB967" i="2"/>
  <c r="AB966" i="2"/>
  <c r="AB965" i="2"/>
  <c r="AB964" i="2"/>
  <c r="AB963" i="2"/>
  <c r="AB962" i="2"/>
  <c r="AB961" i="2"/>
  <c r="AB960" i="2"/>
  <c r="AB959" i="2"/>
  <c r="AB958" i="2"/>
  <c r="AB957" i="2"/>
  <c r="AB956" i="2"/>
  <c r="AB955" i="2"/>
  <c r="AB954" i="2"/>
  <c r="AB953" i="2"/>
  <c r="AB952" i="2"/>
  <c r="AB951" i="2"/>
  <c r="AB950" i="2"/>
  <c r="AB949" i="2"/>
  <c r="AB948" i="2"/>
  <c r="AB947" i="2"/>
  <c r="AB946" i="2"/>
  <c r="AB945" i="2"/>
  <c r="AB944" i="2"/>
  <c r="AB943" i="2"/>
  <c r="AB942" i="2"/>
  <c r="AB941" i="2"/>
  <c r="AB940" i="2"/>
  <c r="AB939" i="2"/>
  <c r="AB938" i="2"/>
  <c r="AB937" i="2"/>
  <c r="AB936" i="2"/>
  <c r="AB935" i="2"/>
  <c r="AB934" i="2"/>
  <c r="AB933" i="2"/>
  <c r="AB932" i="2"/>
  <c r="AB931" i="2"/>
  <c r="AB930" i="2"/>
  <c r="AB929" i="2"/>
  <c r="AB928" i="2"/>
  <c r="AB927" i="2"/>
  <c r="AB926" i="2"/>
  <c r="AB925" i="2"/>
  <c r="AB924" i="2"/>
  <c r="AB923" i="2"/>
  <c r="AB922" i="2"/>
  <c r="AB921" i="2"/>
  <c r="AB920" i="2"/>
  <c r="AB919" i="2"/>
  <c r="AB918" i="2"/>
  <c r="AB917" i="2"/>
  <c r="AB916" i="2"/>
  <c r="AB915" i="2"/>
  <c r="AB914" i="2"/>
  <c r="AB913" i="2"/>
  <c r="AB912" i="2"/>
  <c r="AB911" i="2"/>
  <c r="AB910" i="2"/>
  <c r="AB909" i="2"/>
  <c r="AB908" i="2"/>
  <c r="AB907" i="2"/>
  <c r="AB906" i="2"/>
  <c r="AB905" i="2"/>
  <c r="AB904" i="2"/>
  <c r="AB903" i="2"/>
  <c r="AB902" i="2"/>
  <c r="AB901" i="2"/>
  <c r="AB900" i="2"/>
  <c r="AB899" i="2"/>
  <c r="AB898" i="2"/>
  <c r="AB897" i="2"/>
  <c r="AB896" i="2"/>
  <c r="AB895" i="2"/>
  <c r="AB894" i="2"/>
  <c r="AB893" i="2"/>
  <c r="AB892" i="2"/>
  <c r="AB891" i="2"/>
  <c r="AB890" i="2"/>
  <c r="AB889" i="2"/>
  <c r="AB888" i="2"/>
  <c r="AB887" i="2"/>
  <c r="AB886" i="2"/>
  <c r="AB885" i="2"/>
  <c r="AB884" i="2"/>
  <c r="AB883" i="2"/>
  <c r="AB882" i="2"/>
  <c r="AB881" i="2"/>
  <c r="AB880" i="2"/>
  <c r="AB879" i="2"/>
  <c r="AB878" i="2"/>
  <c r="AB877" i="2"/>
  <c r="AB876" i="2"/>
  <c r="AB875" i="2"/>
  <c r="AB874" i="2"/>
  <c r="AB873" i="2"/>
  <c r="AB872" i="2"/>
  <c r="AB871" i="2"/>
  <c r="AB870" i="2"/>
  <c r="AB869" i="2"/>
  <c r="AB868" i="2"/>
  <c r="AB867" i="2"/>
  <c r="AB866" i="2"/>
  <c r="AB865" i="2"/>
  <c r="AB864" i="2"/>
  <c r="AB863" i="2"/>
  <c r="AB862" i="2"/>
  <c r="AB861" i="2"/>
  <c r="AB860" i="2"/>
  <c r="AB859" i="2"/>
  <c r="AB858" i="2"/>
  <c r="AB857" i="2"/>
  <c r="AB856" i="2"/>
  <c r="AB855" i="2"/>
  <c r="AB854" i="2"/>
  <c r="AB853" i="2"/>
  <c r="AB852" i="2"/>
  <c r="AB851" i="2"/>
  <c r="AB850" i="2"/>
  <c r="AB849" i="2"/>
  <c r="AB848" i="2"/>
  <c r="AB847" i="2"/>
  <c r="AB846" i="2"/>
  <c r="AB845" i="2"/>
  <c r="AB844" i="2"/>
  <c r="AB843" i="2"/>
  <c r="AB842" i="2"/>
  <c r="AB841" i="2"/>
  <c r="AB840" i="2"/>
  <c r="AB839" i="2"/>
  <c r="AB838" i="2"/>
  <c r="AB837" i="2"/>
  <c r="AB836" i="2"/>
  <c r="AB835" i="2"/>
  <c r="AB834" i="2"/>
  <c r="AB833" i="2"/>
  <c r="AB832" i="2"/>
  <c r="AB831" i="2"/>
  <c r="AB830" i="2"/>
  <c r="AB829" i="2"/>
  <c r="AB828" i="2"/>
  <c r="AB827" i="2"/>
  <c r="AB826" i="2"/>
  <c r="AB825" i="2"/>
  <c r="AB824" i="2"/>
  <c r="AB823" i="2"/>
  <c r="AB822" i="2"/>
  <c r="AB821" i="2"/>
  <c r="AB820" i="2"/>
  <c r="AB819" i="2"/>
  <c r="AB818" i="2"/>
  <c r="AB817" i="2"/>
  <c r="AB816" i="2"/>
  <c r="AB815" i="2"/>
  <c r="AB814" i="2"/>
  <c r="AB813" i="2"/>
  <c r="AB812" i="2"/>
  <c r="AB811" i="2"/>
  <c r="AB810" i="2"/>
  <c r="AB809" i="2"/>
  <c r="AB808" i="2"/>
  <c r="AB807" i="2"/>
  <c r="AB806" i="2"/>
  <c r="AB805" i="2"/>
  <c r="AB804" i="2"/>
  <c r="AB803" i="2"/>
  <c r="AB802" i="2"/>
  <c r="AB801" i="2"/>
  <c r="AB800" i="2"/>
  <c r="AB799" i="2"/>
  <c r="AB798" i="2"/>
  <c r="AB797" i="2"/>
  <c r="AB796" i="2"/>
  <c r="AB795" i="2"/>
  <c r="AB794" i="2"/>
  <c r="AB793" i="2"/>
  <c r="AB792" i="2"/>
  <c r="AB791" i="2"/>
  <c r="AB790" i="2"/>
  <c r="AB789" i="2"/>
  <c r="AB788" i="2"/>
  <c r="AB787" i="2"/>
  <c r="AB786" i="2"/>
  <c r="AB785" i="2"/>
  <c r="AB784" i="2"/>
  <c r="AB783" i="2"/>
  <c r="AB782" i="2"/>
  <c r="AB781" i="2"/>
  <c r="AB780" i="2"/>
  <c r="AB779" i="2"/>
  <c r="AB778" i="2"/>
  <c r="AB777" i="2"/>
  <c r="AB776" i="2"/>
  <c r="AB775" i="2"/>
  <c r="AB774" i="2"/>
  <c r="AB773" i="2"/>
  <c r="AB772" i="2"/>
  <c r="AB771" i="2"/>
  <c r="AB770" i="2"/>
  <c r="AB769" i="2"/>
  <c r="AB768" i="2"/>
  <c r="AB767" i="2"/>
  <c r="AB766" i="2"/>
  <c r="AB765" i="2"/>
  <c r="AB764" i="2"/>
  <c r="AB763" i="2"/>
  <c r="AB762" i="2"/>
  <c r="AB761" i="2"/>
  <c r="AB760" i="2"/>
  <c r="AB759" i="2"/>
  <c r="AB758" i="2"/>
  <c r="AB757" i="2"/>
  <c r="AB756" i="2"/>
  <c r="AB755" i="2"/>
  <c r="AB754" i="2"/>
  <c r="AB753" i="2"/>
  <c r="AB752" i="2"/>
  <c r="AB751" i="2"/>
  <c r="AB750" i="2"/>
  <c r="AB749" i="2"/>
  <c r="AB748" i="2"/>
  <c r="AB747" i="2"/>
  <c r="AB746" i="2"/>
  <c r="AB745" i="2"/>
  <c r="AB744" i="2"/>
  <c r="AB743" i="2"/>
  <c r="AB742" i="2"/>
  <c r="AB741" i="2"/>
  <c r="AB740" i="2"/>
  <c r="AB739" i="2"/>
  <c r="AB738" i="2"/>
  <c r="AB737" i="2"/>
  <c r="AB736" i="2"/>
  <c r="AB735" i="2"/>
  <c r="AB734" i="2"/>
  <c r="AB733" i="2"/>
  <c r="AB732" i="2"/>
  <c r="AB731" i="2"/>
  <c r="AB730" i="2"/>
  <c r="AB729" i="2"/>
  <c r="AB728" i="2"/>
  <c r="AB727" i="2"/>
  <c r="AB726" i="2"/>
  <c r="AB725" i="2"/>
  <c r="AB724" i="2"/>
  <c r="AB723" i="2"/>
  <c r="AB722" i="2"/>
  <c r="AB721" i="2"/>
  <c r="AB720" i="2"/>
  <c r="AB719" i="2"/>
  <c r="AB718" i="2"/>
  <c r="AB717" i="2"/>
  <c r="AB716" i="2"/>
  <c r="AB715" i="2"/>
  <c r="AB714" i="2"/>
  <c r="AB713" i="2"/>
  <c r="AB712" i="2"/>
  <c r="AB711" i="2"/>
  <c r="AB710" i="2"/>
  <c r="AB709" i="2"/>
  <c r="AB708" i="2"/>
  <c r="AB707" i="2"/>
  <c r="AB706" i="2"/>
  <c r="AB705" i="2"/>
  <c r="AB704" i="2"/>
  <c r="AB703" i="2"/>
  <c r="AB702" i="2"/>
  <c r="AB701" i="2"/>
  <c r="AB700" i="2"/>
  <c r="AB699" i="2"/>
  <c r="AB698" i="2"/>
  <c r="AB697" i="2"/>
  <c r="AB696" i="2"/>
  <c r="AB695" i="2"/>
  <c r="AB694" i="2"/>
  <c r="AB693" i="2"/>
  <c r="AB692" i="2"/>
  <c r="AB691" i="2"/>
  <c r="AB690" i="2"/>
  <c r="AB689" i="2"/>
  <c r="AB688" i="2"/>
  <c r="AB687" i="2"/>
  <c r="AB686" i="2"/>
  <c r="AB685" i="2"/>
  <c r="AB684" i="2"/>
  <c r="AB683" i="2"/>
  <c r="AB682" i="2"/>
  <c r="AB681" i="2"/>
  <c r="AB680" i="2"/>
  <c r="AB679" i="2"/>
  <c r="AB678" i="2"/>
  <c r="AB677" i="2"/>
  <c r="AB676" i="2"/>
  <c r="AB675" i="2"/>
  <c r="AB674" i="2"/>
  <c r="AB673" i="2"/>
  <c r="AB672" i="2"/>
  <c r="AB671" i="2"/>
  <c r="AB670" i="2"/>
  <c r="AB669" i="2"/>
  <c r="AB668" i="2"/>
  <c r="AB667" i="2"/>
  <c r="AB666" i="2"/>
  <c r="AB665" i="2"/>
  <c r="AB664" i="2"/>
  <c r="AB663" i="2"/>
  <c r="AB662" i="2"/>
  <c r="AB661" i="2"/>
  <c r="AB660" i="2"/>
  <c r="AB659" i="2"/>
  <c r="AB658" i="2"/>
  <c r="AB657" i="2"/>
  <c r="AB656" i="2"/>
  <c r="AB655" i="2"/>
  <c r="AB654" i="2"/>
  <c r="AB653" i="2"/>
  <c r="AB652" i="2"/>
  <c r="AB651" i="2"/>
  <c r="AB650" i="2"/>
  <c r="AB649" i="2"/>
  <c r="AB648" i="2"/>
  <c r="AB647" i="2"/>
  <c r="AB646" i="2"/>
  <c r="AB645" i="2"/>
  <c r="AB644" i="2"/>
  <c r="AB643" i="2"/>
  <c r="AB642" i="2"/>
  <c r="AB641" i="2"/>
  <c r="AB640" i="2"/>
  <c r="AB639" i="2"/>
  <c r="AB638" i="2"/>
  <c r="AB637" i="2"/>
  <c r="AB636" i="2"/>
  <c r="AB635" i="2"/>
  <c r="AB634" i="2"/>
  <c r="AB633" i="2"/>
  <c r="AB632" i="2"/>
  <c r="AB631" i="2"/>
  <c r="AB630" i="2"/>
  <c r="AB629" i="2"/>
  <c r="AB628" i="2"/>
  <c r="AB627" i="2"/>
  <c r="AB626" i="2"/>
  <c r="AB625" i="2"/>
  <c r="AB624" i="2"/>
  <c r="AB623" i="2"/>
  <c r="AB622" i="2"/>
  <c r="AB621" i="2"/>
  <c r="AB620" i="2"/>
  <c r="AB619" i="2"/>
  <c r="AB618" i="2"/>
  <c r="AB617" i="2"/>
  <c r="AB616" i="2"/>
  <c r="AB615" i="2"/>
  <c r="AB614" i="2"/>
  <c r="AB613" i="2"/>
  <c r="AB612" i="2"/>
  <c r="AB611" i="2"/>
  <c r="AB610" i="2"/>
  <c r="AB609" i="2"/>
  <c r="AB608" i="2"/>
  <c r="AB607" i="2"/>
  <c r="AB606" i="2"/>
  <c r="AB605" i="2"/>
  <c r="AB604" i="2"/>
  <c r="AB603" i="2"/>
  <c r="AB602" i="2"/>
  <c r="AB601" i="2"/>
  <c r="AB600" i="2"/>
  <c r="AB599" i="2"/>
  <c r="AB598" i="2"/>
  <c r="AB597" i="2"/>
  <c r="AB596" i="2"/>
  <c r="AB595" i="2"/>
  <c r="AB594" i="2"/>
  <c r="AB593" i="2"/>
  <c r="AB592" i="2"/>
  <c r="AB591" i="2"/>
  <c r="AB590" i="2"/>
  <c r="AB589" i="2"/>
  <c r="AB588" i="2"/>
  <c r="AB587" i="2"/>
  <c r="AB586" i="2"/>
  <c r="AB585" i="2"/>
  <c r="AB584" i="2"/>
  <c r="AB583" i="2"/>
  <c r="AB582" i="2"/>
  <c r="AB581" i="2"/>
  <c r="AB580" i="2"/>
  <c r="AB579" i="2"/>
  <c r="AB578" i="2"/>
  <c r="AB577" i="2"/>
  <c r="AB576" i="2"/>
  <c r="AB575" i="2"/>
  <c r="AB574" i="2"/>
  <c r="AB573" i="2"/>
  <c r="AB572" i="2"/>
  <c r="AB571" i="2"/>
  <c r="AB570" i="2"/>
  <c r="AB569" i="2"/>
  <c r="AB568" i="2"/>
  <c r="AB567" i="2"/>
  <c r="AB566" i="2"/>
  <c r="AB565" i="2"/>
  <c r="AB564" i="2"/>
  <c r="AB563" i="2"/>
  <c r="AB562" i="2"/>
  <c r="AB561" i="2"/>
  <c r="AB560" i="2"/>
  <c r="AB559" i="2"/>
  <c r="AB558" i="2"/>
  <c r="AB557" i="2"/>
  <c r="AB556" i="2"/>
  <c r="AB555" i="2"/>
  <c r="AB554" i="2"/>
  <c r="AB553" i="2"/>
  <c r="AB552" i="2"/>
  <c r="AB551" i="2"/>
  <c r="AB550" i="2"/>
  <c r="AB549" i="2"/>
  <c r="AB548" i="2"/>
  <c r="AB547" i="2"/>
  <c r="AB546" i="2"/>
  <c r="AB545" i="2"/>
  <c r="AB544" i="2"/>
  <c r="AB543" i="2"/>
  <c r="AB542" i="2"/>
  <c r="AB541" i="2"/>
  <c r="AB540" i="2"/>
  <c r="AB539" i="2"/>
  <c r="AB538" i="2"/>
  <c r="AB537" i="2"/>
  <c r="AB536" i="2"/>
  <c r="AB535" i="2"/>
  <c r="AB534" i="2"/>
  <c r="AB533" i="2"/>
  <c r="AB532" i="2"/>
  <c r="AB531" i="2"/>
  <c r="AB530" i="2"/>
  <c r="AB529" i="2"/>
  <c r="AB528" i="2"/>
  <c r="AB527" i="2"/>
  <c r="AB526" i="2"/>
  <c r="AB525" i="2"/>
  <c r="AB524" i="2"/>
  <c r="AB523" i="2"/>
  <c r="AB522" i="2"/>
  <c r="AB521" i="2"/>
  <c r="AB520" i="2"/>
  <c r="AB519" i="2"/>
  <c r="AB518" i="2"/>
  <c r="AB517" i="2"/>
  <c r="AB516" i="2"/>
  <c r="AB515" i="2"/>
  <c r="AB514" i="2"/>
  <c r="AB513" i="2"/>
  <c r="AB512" i="2"/>
  <c r="AB511" i="2"/>
  <c r="AB510" i="2"/>
  <c r="AB509" i="2"/>
  <c r="AB508" i="2"/>
  <c r="AB507" i="2"/>
  <c r="AB506" i="2"/>
  <c r="AB505" i="2"/>
  <c r="AB504" i="2"/>
  <c r="AB503" i="2"/>
  <c r="AB502" i="2"/>
  <c r="AB501" i="2"/>
  <c r="AB500" i="2"/>
  <c r="AB499" i="2"/>
  <c r="AB498" i="2"/>
  <c r="AB497" i="2"/>
  <c r="AB496" i="2"/>
  <c r="AB495" i="2"/>
  <c r="AB494" i="2"/>
  <c r="AB493" i="2"/>
  <c r="AB492" i="2"/>
  <c r="AB491" i="2"/>
  <c r="AB490" i="2"/>
  <c r="AB489" i="2"/>
  <c r="AB488" i="2"/>
  <c r="AB487" i="2"/>
  <c r="AB486" i="2"/>
  <c r="AB485" i="2"/>
  <c r="AB484" i="2"/>
  <c r="AB483" i="2"/>
  <c r="AB482" i="2"/>
  <c r="AB481" i="2"/>
  <c r="AB480" i="2"/>
  <c r="AB479" i="2"/>
  <c r="AB478" i="2"/>
  <c r="AB477" i="2"/>
  <c r="AB476" i="2"/>
  <c r="AB475" i="2"/>
  <c r="AB474" i="2"/>
  <c r="AB473" i="2"/>
  <c r="AB472" i="2"/>
  <c r="AB471" i="2"/>
  <c r="AB470" i="2"/>
  <c r="AB469" i="2"/>
  <c r="AB468" i="2"/>
  <c r="AB467" i="2"/>
  <c r="AB466" i="2"/>
  <c r="AB465" i="2"/>
  <c r="AB464" i="2"/>
  <c r="AB463" i="2"/>
  <c r="AB462" i="2"/>
  <c r="AB461" i="2"/>
  <c r="AB460" i="2"/>
  <c r="AB459" i="2"/>
  <c r="AB458" i="2"/>
  <c r="AB457" i="2"/>
  <c r="AB456" i="2"/>
  <c r="AB455" i="2"/>
  <c r="AB454" i="2"/>
  <c r="AB453" i="2"/>
  <c r="AB452" i="2"/>
  <c r="AB451" i="2"/>
  <c r="AB450" i="2"/>
  <c r="AB449" i="2"/>
  <c r="AB448" i="2"/>
  <c r="AB447" i="2"/>
  <c r="AB446" i="2"/>
  <c r="AB445" i="2"/>
  <c r="AB444" i="2"/>
  <c r="AB443" i="2"/>
  <c r="AB442" i="2"/>
  <c r="AB441" i="2"/>
  <c r="AB440" i="2"/>
  <c r="AB439" i="2"/>
  <c r="AB438" i="2"/>
  <c r="AB437" i="2"/>
  <c r="AB436" i="2"/>
  <c r="AB435" i="2"/>
  <c r="AB434" i="2"/>
  <c r="AB433" i="2"/>
  <c r="AB432" i="2"/>
  <c r="AB431" i="2"/>
  <c r="AB430" i="2"/>
  <c r="AB429" i="2"/>
  <c r="AB428" i="2"/>
  <c r="AB427" i="2"/>
  <c r="AB426" i="2"/>
  <c r="AB425" i="2"/>
  <c r="AB424" i="2"/>
  <c r="AB423" i="2"/>
  <c r="AB422" i="2"/>
  <c r="AB421" i="2"/>
  <c r="AB420" i="2"/>
  <c r="AB419" i="2"/>
  <c r="AB418" i="2"/>
  <c r="AB417" i="2"/>
  <c r="AB416" i="2"/>
  <c r="AB415" i="2"/>
  <c r="AB414" i="2"/>
  <c r="AB413" i="2"/>
  <c r="AB412" i="2"/>
  <c r="AB411" i="2"/>
  <c r="AB410" i="2"/>
  <c r="AB409" i="2"/>
  <c r="AB408" i="2"/>
  <c r="AB407" i="2"/>
  <c r="AB406" i="2"/>
  <c r="AB405" i="2"/>
  <c r="AB404" i="2"/>
  <c r="AB403" i="2"/>
  <c r="AB402" i="2"/>
  <c r="AB401" i="2"/>
  <c r="AB400" i="2"/>
  <c r="AB399" i="2"/>
  <c r="AB398" i="2"/>
  <c r="AB397" i="2"/>
  <c r="AB396" i="2"/>
  <c r="AB395" i="2"/>
  <c r="AB394" i="2"/>
  <c r="AB393" i="2"/>
  <c r="AB392" i="2"/>
  <c r="AB391" i="2"/>
  <c r="AB390" i="2"/>
  <c r="AB389" i="2"/>
  <c r="AB388" i="2"/>
  <c r="AB387" i="2"/>
  <c r="AB386" i="2"/>
  <c r="AB385" i="2"/>
  <c r="AB384" i="2"/>
  <c r="AB383" i="2"/>
  <c r="AB382" i="2"/>
  <c r="AB381" i="2"/>
  <c r="AB380" i="2"/>
  <c r="AB379" i="2"/>
  <c r="AB378" i="2"/>
  <c r="AB377" i="2"/>
  <c r="AB376" i="2"/>
  <c r="AB375" i="2"/>
  <c r="AB374" i="2"/>
  <c r="AB373" i="2"/>
  <c r="AB372" i="2"/>
  <c r="AB371" i="2"/>
  <c r="AB370" i="2"/>
  <c r="AB369" i="2"/>
  <c r="AB368" i="2"/>
  <c r="AB367" i="2"/>
  <c r="AB366" i="2"/>
  <c r="AB365" i="2"/>
  <c r="AB364" i="2"/>
  <c r="AB363" i="2"/>
  <c r="AB362" i="2"/>
  <c r="AB361" i="2"/>
  <c r="AB360" i="2"/>
  <c r="AB359" i="2"/>
  <c r="AB358" i="2"/>
  <c r="AB357" i="2"/>
  <c r="AB356" i="2"/>
  <c r="AB355" i="2"/>
  <c r="AB354" i="2"/>
  <c r="AB353" i="2"/>
  <c r="AB352" i="2"/>
  <c r="AB351" i="2"/>
  <c r="AB350" i="2"/>
  <c r="AB349" i="2"/>
  <c r="AB348" i="2"/>
  <c r="AB347" i="2"/>
  <c r="AB346" i="2"/>
  <c r="AB345" i="2"/>
  <c r="AB344" i="2"/>
  <c r="AB343" i="2"/>
  <c r="AB342" i="2"/>
  <c r="AB341" i="2"/>
  <c r="AB340" i="2"/>
  <c r="AB339" i="2"/>
  <c r="AB338" i="2"/>
  <c r="AB337" i="2"/>
  <c r="AB336" i="2"/>
  <c r="AB335" i="2"/>
  <c r="AB334" i="2"/>
  <c r="AB333" i="2"/>
  <c r="AB332" i="2"/>
  <c r="AB331" i="2"/>
  <c r="AB330" i="2"/>
  <c r="AB329" i="2"/>
  <c r="AB328" i="2"/>
  <c r="AB327" i="2"/>
  <c r="AB326" i="2"/>
  <c r="AB325" i="2"/>
  <c r="AB324" i="2"/>
  <c r="AB323" i="2"/>
  <c r="AB322" i="2"/>
  <c r="AB321" i="2"/>
  <c r="AB320" i="2"/>
  <c r="AB319" i="2"/>
  <c r="AB318" i="2"/>
  <c r="AB317" i="2"/>
  <c r="AB316" i="2"/>
  <c r="AB315" i="2"/>
  <c r="AB314" i="2"/>
  <c r="AB313" i="2"/>
  <c r="AB312" i="2"/>
  <c r="AB311" i="2"/>
  <c r="AB310" i="2"/>
  <c r="AB309" i="2"/>
  <c r="AB308" i="2"/>
  <c r="AB307" i="2"/>
  <c r="AB306" i="2"/>
  <c r="AB305" i="2"/>
  <c r="AB304" i="2"/>
  <c r="AB303" i="2"/>
  <c r="AB302" i="2"/>
  <c r="AB301" i="2"/>
  <c r="AB300" i="2"/>
  <c r="AB299" i="2"/>
  <c r="AB298" i="2"/>
  <c r="AB297" i="2"/>
  <c r="AB296" i="2"/>
  <c r="AB295" i="2"/>
  <c r="AB294" i="2"/>
  <c r="AB293" i="2"/>
  <c r="AB292" i="2"/>
  <c r="AB291" i="2"/>
  <c r="AB290" i="2"/>
  <c r="AB289" i="2"/>
  <c r="AB288" i="2"/>
  <c r="AB287" i="2"/>
  <c r="AB286" i="2"/>
  <c r="AB285" i="2"/>
  <c r="AB284" i="2"/>
  <c r="AB283" i="2"/>
  <c r="AB282" i="2"/>
  <c r="AB281" i="2"/>
  <c r="AB280" i="2"/>
  <c r="AB279" i="2"/>
  <c r="AB278" i="2"/>
  <c r="AB277" i="2"/>
  <c r="AB276" i="2"/>
  <c r="AB275" i="2"/>
  <c r="AB274" i="2"/>
  <c r="AB273" i="2"/>
  <c r="AB272" i="2"/>
  <c r="AB271" i="2"/>
  <c r="AB270" i="2"/>
  <c r="AB269" i="2"/>
  <c r="AB268" i="2"/>
  <c r="AB267" i="2"/>
  <c r="AB266" i="2"/>
  <c r="AB265" i="2"/>
  <c r="AB264" i="2"/>
  <c r="AB263" i="2"/>
  <c r="AB262" i="2"/>
  <c r="AB261" i="2"/>
  <c r="AB260" i="2"/>
  <c r="AB259" i="2"/>
  <c r="AB258" i="2"/>
  <c r="AB257" i="2"/>
  <c r="AB256" i="2"/>
  <c r="AB255" i="2"/>
  <c r="AB254" i="2"/>
  <c r="AB253" i="2"/>
  <c r="AB252" i="2"/>
  <c r="AB251" i="2"/>
  <c r="AB250" i="2"/>
  <c r="AB249" i="2"/>
  <c r="AB248" i="2"/>
  <c r="AB247" i="2"/>
  <c r="AB246" i="2"/>
  <c r="AB245" i="2"/>
  <c r="AB244" i="2"/>
  <c r="AB243" i="2"/>
  <c r="AB242" i="2"/>
  <c r="AB241" i="2"/>
  <c r="AB240" i="2"/>
  <c r="AB239" i="2"/>
  <c r="AB238" i="2"/>
  <c r="AB237" i="2"/>
  <c r="AB236" i="2"/>
  <c r="AB235" i="2"/>
  <c r="AB234" i="2"/>
  <c r="AB233" i="2"/>
  <c r="AB232" i="2"/>
  <c r="AB231" i="2"/>
  <c r="AB230" i="2"/>
  <c r="AB229" i="2"/>
  <c r="AB228" i="2"/>
  <c r="AB227" i="2"/>
  <c r="AB226" i="2"/>
  <c r="AB225" i="2"/>
  <c r="AB224" i="2"/>
  <c r="AB223" i="2"/>
  <c r="AB222" i="2"/>
  <c r="AB221" i="2"/>
  <c r="AB220" i="2"/>
  <c r="AB219" i="2"/>
  <c r="AB218" i="2"/>
  <c r="AB217" i="2"/>
  <c r="AB216" i="2"/>
  <c r="AB215" i="2"/>
  <c r="AB214" i="2"/>
  <c r="AB213" i="2"/>
  <c r="AB212" i="2"/>
  <c r="AB211" i="2"/>
  <c r="AB210" i="2"/>
  <c r="AB209" i="2"/>
  <c r="AB208" i="2"/>
  <c r="AB207" i="2"/>
  <c r="AB206" i="2"/>
  <c r="AB205" i="2"/>
  <c r="AB204" i="2"/>
  <c r="AB203" i="2"/>
  <c r="AB202" i="2"/>
  <c r="AB201" i="2"/>
  <c r="AB200" i="2"/>
  <c r="AB199" i="2"/>
  <c r="AB198" i="2"/>
  <c r="AB197" i="2"/>
  <c r="AB196" i="2"/>
  <c r="AB195" i="2"/>
  <c r="AB194" i="2"/>
  <c r="AB193" i="2"/>
  <c r="AB192" i="2"/>
  <c r="AB191" i="2"/>
  <c r="AB190" i="2"/>
  <c r="AB189" i="2"/>
  <c r="AB188" i="2"/>
  <c r="AB187" i="2"/>
  <c r="AB186" i="2"/>
  <c r="AB185" i="2"/>
  <c r="AB184" i="2"/>
  <c r="AB183" i="2"/>
  <c r="AB182" i="2"/>
  <c r="AB181" i="2"/>
  <c r="AB180" i="2"/>
  <c r="AB179" i="2"/>
  <c r="AB178" i="2"/>
  <c r="AB177" i="2"/>
  <c r="AB176" i="2"/>
  <c r="AB175" i="2"/>
  <c r="AB174" i="2"/>
  <c r="AB173" i="2"/>
  <c r="AB172" i="2"/>
  <c r="AB171" i="2"/>
  <c r="AB170" i="2"/>
  <c r="AB169" i="2"/>
  <c r="AB168" i="2"/>
  <c r="AB167" i="2"/>
  <c r="AB166" i="2"/>
  <c r="AB165" i="2"/>
  <c r="AB164" i="2"/>
  <c r="AB163" i="2"/>
  <c r="AB162" i="2"/>
  <c r="AB161" i="2"/>
  <c r="AB160" i="2"/>
  <c r="AB159" i="2"/>
  <c r="AB158" i="2"/>
  <c r="AB157" i="2"/>
  <c r="AB156" i="2"/>
  <c r="AB155" i="2"/>
  <c r="AB154" i="2"/>
  <c r="AB153" i="2"/>
  <c r="AB152" i="2"/>
  <c r="AB151" i="2"/>
  <c r="AB150" i="2"/>
  <c r="AB149" i="2"/>
  <c r="AB148" i="2"/>
  <c r="AB147" i="2"/>
  <c r="AB146" i="2"/>
  <c r="AB145" i="2"/>
  <c r="AB144" i="2"/>
  <c r="AB143" i="2"/>
  <c r="AB142" i="2"/>
  <c r="AB141" i="2"/>
  <c r="AB140" i="2"/>
  <c r="AB139" i="2"/>
  <c r="AB138" i="2"/>
  <c r="AB137" i="2"/>
  <c r="AB136" i="2"/>
  <c r="AB135" i="2"/>
  <c r="AB134" i="2"/>
  <c r="AB133" i="2"/>
  <c r="AB132" i="2"/>
  <c r="AB131" i="2"/>
  <c r="AB130" i="2"/>
  <c r="AB129" i="2"/>
  <c r="AB128" i="2"/>
  <c r="AB127" i="2"/>
  <c r="AB126" i="2"/>
  <c r="AB125" i="2"/>
  <c r="AB124" i="2"/>
  <c r="AB123" i="2"/>
  <c r="AB122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J7" i="2"/>
  <c r="S7" i="2" s="1"/>
  <c r="AB7" i="2" s="1"/>
  <c r="AK7" i="2" s="1"/>
  <c r="AT7" i="2" s="1"/>
  <c r="BC7" i="2" s="1"/>
  <c r="BL7" i="2" s="1"/>
  <c r="BU7" i="2" s="1"/>
  <c r="CD7" i="2" s="1"/>
  <c r="CM7" i="2" s="1"/>
  <c r="CV7" i="2" s="1"/>
  <c r="DE7" i="2" s="1"/>
  <c r="DN7" i="2" s="1"/>
  <c r="DW7" i="2" s="1"/>
  <c r="EF7" i="2" s="1"/>
  <c r="J8" i="2"/>
  <c r="S8" i="2" s="1"/>
  <c r="AB8" i="2" s="1"/>
  <c r="AK8" i="2" s="1"/>
  <c r="AT8" i="2" s="1"/>
  <c r="BC8" i="2" s="1"/>
  <c r="BL8" i="2" s="1"/>
  <c r="BU8" i="2" s="1"/>
  <c r="CD8" i="2" s="1"/>
  <c r="CM8" i="2" s="1"/>
  <c r="CV8" i="2" s="1"/>
  <c r="DE8" i="2" s="1"/>
  <c r="DN8" i="2" s="1"/>
  <c r="DW8" i="2" s="1"/>
  <c r="EF8" i="2" s="1"/>
  <c r="J9" i="2"/>
  <c r="S9" i="2" s="1"/>
  <c r="AB9" i="2" s="1"/>
  <c r="AK9" i="2" s="1"/>
  <c r="AT9" i="2" s="1"/>
  <c r="BC9" i="2" s="1"/>
  <c r="BL9" i="2" s="1"/>
  <c r="BU9" i="2" s="1"/>
  <c r="CD9" i="2" s="1"/>
  <c r="CM9" i="2" s="1"/>
  <c r="CV9" i="2" s="1"/>
  <c r="DE9" i="2" s="1"/>
  <c r="DN9" i="2" s="1"/>
  <c r="DW9" i="2" s="1"/>
  <c r="EF9" i="2" s="1"/>
  <c r="J10" i="2"/>
  <c r="S10" i="2" s="1"/>
  <c r="AB10" i="2" s="1"/>
  <c r="AK10" i="2" s="1"/>
  <c r="AT10" i="2" s="1"/>
  <c r="BC10" i="2" s="1"/>
  <c r="BL10" i="2" s="1"/>
  <c r="BU10" i="2" s="1"/>
  <c r="CD10" i="2" s="1"/>
  <c r="CM10" i="2" s="1"/>
  <c r="CV10" i="2" s="1"/>
  <c r="DE10" i="2" s="1"/>
  <c r="DN10" i="2" s="1"/>
  <c r="DW10" i="2" s="1"/>
  <c r="EF10" i="2" s="1"/>
  <c r="J11" i="2"/>
  <c r="S11" i="2" s="1"/>
  <c r="AB11" i="2" s="1"/>
  <c r="AK11" i="2" s="1"/>
  <c r="AT11" i="2" s="1"/>
  <c r="BC11" i="2" s="1"/>
  <c r="BL11" i="2" s="1"/>
  <c r="BU11" i="2" s="1"/>
  <c r="CD11" i="2" s="1"/>
  <c r="CM11" i="2" s="1"/>
  <c r="CV11" i="2" s="1"/>
  <c r="DE11" i="2" s="1"/>
  <c r="DN11" i="2" s="1"/>
  <c r="DW11" i="2" s="1"/>
  <c r="EF11" i="2" s="1"/>
  <c r="J12" i="2"/>
  <c r="S12" i="2" s="1"/>
  <c r="AB12" i="2" s="1"/>
  <c r="AK12" i="2" s="1"/>
  <c r="AT12" i="2" s="1"/>
  <c r="BC12" i="2" s="1"/>
  <c r="BL12" i="2" s="1"/>
  <c r="BU12" i="2" s="1"/>
  <c r="CD12" i="2" s="1"/>
  <c r="CM12" i="2" s="1"/>
  <c r="CV12" i="2" s="1"/>
  <c r="DE12" i="2" s="1"/>
  <c r="DN12" i="2" s="1"/>
  <c r="DW12" i="2" s="1"/>
  <c r="EF12" i="2" s="1"/>
  <c r="J13" i="2"/>
  <c r="S13" i="2" s="1"/>
  <c r="AB13" i="2" s="1"/>
  <c r="AK13" i="2" s="1"/>
  <c r="AT13" i="2" s="1"/>
  <c r="BC13" i="2" s="1"/>
  <c r="BL13" i="2" s="1"/>
  <c r="BU13" i="2" s="1"/>
  <c r="CD13" i="2" s="1"/>
  <c r="CM13" i="2" s="1"/>
  <c r="CV13" i="2" s="1"/>
  <c r="DE13" i="2" s="1"/>
  <c r="DN13" i="2" s="1"/>
  <c r="DW13" i="2" s="1"/>
  <c r="EF13" i="2" s="1"/>
  <c r="J14" i="2"/>
  <c r="S14" i="2" s="1"/>
  <c r="AB14" i="2" s="1"/>
  <c r="AK14" i="2" s="1"/>
  <c r="AT14" i="2" s="1"/>
  <c r="BC14" i="2" s="1"/>
  <c r="BL14" i="2" s="1"/>
  <c r="BU14" i="2" s="1"/>
  <c r="CD14" i="2" s="1"/>
  <c r="CM14" i="2" s="1"/>
  <c r="CV14" i="2" s="1"/>
  <c r="DE14" i="2" s="1"/>
  <c r="DN14" i="2" s="1"/>
  <c r="DW14" i="2" s="1"/>
  <c r="EF14" i="2" s="1"/>
  <c r="J15" i="2"/>
  <c r="S15" i="2" s="1"/>
  <c r="AB15" i="2" s="1"/>
  <c r="AK15" i="2" s="1"/>
  <c r="AT15" i="2" s="1"/>
  <c r="BC15" i="2" s="1"/>
  <c r="BL15" i="2" s="1"/>
  <c r="BU15" i="2" s="1"/>
  <c r="CD15" i="2" s="1"/>
  <c r="CM15" i="2" s="1"/>
  <c r="CV15" i="2" s="1"/>
  <c r="DE15" i="2" s="1"/>
  <c r="DN15" i="2" s="1"/>
  <c r="DW15" i="2" s="1"/>
  <c r="EF15" i="2" s="1"/>
  <c r="J16" i="2"/>
  <c r="S16" i="2" s="1"/>
  <c r="AB16" i="2" s="1"/>
  <c r="AK16" i="2" s="1"/>
  <c r="AT16" i="2" s="1"/>
  <c r="BC16" i="2" s="1"/>
  <c r="BL16" i="2" s="1"/>
  <c r="BU16" i="2" s="1"/>
  <c r="CD16" i="2" s="1"/>
  <c r="CM16" i="2" s="1"/>
  <c r="CV16" i="2" s="1"/>
  <c r="DE16" i="2" s="1"/>
  <c r="DN16" i="2" s="1"/>
  <c r="DW16" i="2" s="1"/>
  <c r="EF16" i="2" s="1"/>
  <c r="J17" i="2"/>
  <c r="S17" i="2" s="1"/>
  <c r="AB17" i="2" s="1"/>
  <c r="AK17" i="2" s="1"/>
  <c r="AT17" i="2" s="1"/>
  <c r="BC17" i="2" s="1"/>
  <c r="BL17" i="2" s="1"/>
  <c r="BU17" i="2" s="1"/>
  <c r="CD17" i="2" s="1"/>
  <c r="CM17" i="2" s="1"/>
  <c r="CV17" i="2" s="1"/>
  <c r="DE17" i="2" s="1"/>
  <c r="DN17" i="2" s="1"/>
  <c r="DW17" i="2" s="1"/>
  <c r="EF17" i="2" s="1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6" i="2"/>
  <c r="S6" i="2" s="1"/>
  <c r="AB6" i="2" s="1"/>
  <c r="AK6" i="2" s="1"/>
  <c r="AT6" i="2" s="1"/>
  <c r="BC6" i="2" s="1"/>
  <c r="BL6" i="2" s="1"/>
  <c r="BU6" i="2" s="1"/>
  <c r="CD6" i="2" s="1"/>
  <c r="CM6" i="2" s="1"/>
  <c r="CV6" i="2" s="1"/>
  <c r="DE6" i="2" s="1"/>
  <c r="DN6" i="2" s="1"/>
  <c r="DW6" i="2" s="1"/>
  <c r="EF6" i="2" s="1"/>
  <c r="Q2" i="3"/>
  <c r="P2" i="3"/>
  <c r="DO2" i="2"/>
  <c r="DF2" i="2"/>
  <c r="CW2" i="2"/>
  <c r="CN2" i="2"/>
  <c r="CE2" i="2"/>
  <c r="BV2" i="2"/>
  <c r="BM2" i="2"/>
  <c r="BD2" i="2"/>
  <c r="AU2" i="2"/>
  <c r="AL2" i="2"/>
  <c r="AC2" i="2"/>
  <c r="T2" i="2"/>
  <c r="K2" i="2"/>
  <c r="B2" i="2"/>
  <c r="EC3" i="2" a="1"/>
  <c r="EC3" i="2" s="1"/>
  <c r="DT3" i="2" a="1"/>
  <c r="DT3" i="2" s="1"/>
  <c r="DK3" i="2" a="1"/>
  <c r="DK3" i="2" s="1"/>
  <c r="DB3" i="2" a="1"/>
  <c r="DB3" i="2" s="1"/>
  <c r="CS3" i="2" a="1"/>
  <c r="CS3" i="2" s="1"/>
  <c r="CJ3" i="2" a="1"/>
  <c r="CJ3" i="2" s="1"/>
  <c r="BR3" i="2" a="1"/>
  <c r="BR3" i="2" s="1"/>
  <c r="BI3" i="2" a="1"/>
  <c r="BI3" i="2" s="1"/>
  <c r="AZ3" i="2" a="1"/>
  <c r="AZ3" i="2" s="1"/>
  <c r="AQ3" i="2" a="1"/>
  <c r="AQ3" i="2" s="1"/>
  <c r="AH3" i="2" a="1"/>
  <c r="AH3" i="2" s="1"/>
  <c r="Y3" i="2" a="1"/>
  <c r="Y3" i="2" s="1"/>
  <c r="P3" i="2" a="1"/>
  <c r="P3" i="2" s="1"/>
  <c r="G3" i="2" a="1"/>
  <c r="G3" i="2" s="1"/>
  <c r="C6" i="2" s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2" i="4"/>
  <c r="EL3" i="2"/>
  <c r="EG6" i="2"/>
  <c r="EG7" i="2"/>
  <c r="EG8" i="2"/>
  <c r="EG9" i="2"/>
  <c r="EG10" i="2"/>
  <c r="EG11" i="2"/>
  <c r="EG12" i="2"/>
  <c r="EG13" i="2"/>
  <c r="EG14" i="2"/>
  <c r="EG15" i="2"/>
  <c r="EG16" i="2"/>
  <c r="EG17" i="2"/>
  <c r="EG18" i="2"/>
  <c r="EG19" i="2"/>
  <c r="EG20" i="2"/>
  <c r="EG21" i="2"/>
  <c r="EG22" i="2"/>
  <c r="EG23" i="2"/>
  <c r="EG24" i="2"/>
  <c r="EG25" i="2"/>
  <c r="EG26" i="2"/>
  <c r="EG27" i="2"/>
  <c r="EG28" i="2"/>
  <c r="EG29" i="2"/>
  <c r="EG30" i="2"/>
  <c r="EG31" i="2"/>
  <c r="EG32" i="2"/>
  <c r="EG33" i="2"/>
  <c r="EG34" i="2"/>
  <c r="EG35" i="2"/>
  <c r="EG36" i="2"/>
  <c r="EG37" i="2"/>
  <c r="EG38" i="2"/>
  <c r="EG39" i="2"/>
  <c r="EG40" i="2"/>
  <c r="EG41" i="2"/>
  <c r="EG42" i="2"/>
  <c r="EG43" i="2"/>
  <c r="EG44" i="2"/>
  <c r="EG45" i="2"/>
  <c r="EG46" i="2"/>
  <c r="EG47" i="2"/>
  <c r="EG48" i="2"/>
  <c r="EG49" i="2"/>
  <c r="EG50" i="2"/>
  <c r="EG51" i="2"/>
  <c r="EG52" i="2"/>
  <c r="EG53" i="2"/>
  <c r="EG54" i="2"/>
  <c r="EG55" i="2"/>
  <c r="EG56" i="2"/>
  <c r="EG57" i="2"/>
  <c r="EG58" i="2"/>
  <c r="EG59" i="2"/>
  <c r="EG60" i="2"/>
  <c r="EG61" i="2"/>
  <c r="EG62" i="2"/>
  <c r="EG63" i="2"/>
  <c r="EG64" i="2"/>
  <c r="EG65" i="2"/>
  <c r="EG66" i="2"/>
  <c r="EG67" i="2"/>
  <c r="EG68" i="2"/>
  <c r="EG69" i="2"/>
  <c r="EG70" i="2"/>
  <c r="EG71" i="2"/>
  <c r="EG72" i="2"/>
  <c r="EG73" i="2"/>
  <c r="EG74" i="2"/>
  <c r="EG75" i="2"/>
  <c r="EG76" i="2"/>
  <c r="EG77" i="2"/>
  <c r="EG78" i="2"/>
  <c r="EG79" i="2"/>
  <c r="EG80" i="2"/>
  <c r="EG81" i="2"/>
  <c r="EG82" i="2"/>
  <c r="EG83" i="2"/>
  <c r="EG84" i="2"/>
  <c r="EG85" i="2"/>
  <c r="EG86" i="2"/>
  <c r="EG87" i="2"/>
  <c r="EG88" i="2"/>
  <c r="EG89" i="2"/>
  <c r="EG90" i="2"/>
  <c r="EG91" i="2"/>
  <c r="EG92" i="2"/>
  <c r="EG93" i="2"/>
  <c r="EG94" i="2"/>
  <c r="EG95" i="2"/>
  <c r="EG96" i="2"/>
  <c r="EG97" i="2"/>
  <c r="EG98" i="2"/>
  <c r="EG99" i="2"/>
  <c r="EG100" i="2"/>
  <c r="EG101" i="2"/>
  <c r="EG102" i="2"/>
  <c r="EG103" i="2"/>
  <c r="EG104" i="2"/>
  <c r="EG105" i="2"/>
  <c r="EG106" i="2"/>
  <c r="EG107" i="2"/>
  <c r="EG108" i="2"/>
  <c r="EG109" i="2"/>
  <c r="EG110" i="2"/>
  <c r="EG111" i="2"/>
  <c r="EG112" i="2"/>
  <c r="EG113" i="2"/>
  <c r="EG114" i="2"/>
  <c r="EG115" i="2"/>
  <c r="EG116" i="2"/>
  <c r="EG117" i="2"/>
  <c r="EG118" i="2"/>
  <c r="EG119" i="2"/>
  <c r="EG120" i="2"/>
  <c r="EG121" i="2"/>
  <c r="EG122" i="2"/>
  <c r="EG123" i="2"/>
  <c r="EG124" i="2"/>
  <c r="EG125" i="2"/>
  <c r="EG126" i="2"/>
  <c r="EG127" i="2"/>
  <c r="EG128" i="2"/>
  <c r="EG129" i="2"/>
  <c r="EG130" i="2"/>
  <c r="EG131" i="2"/>
  <c r="EG132" i="2"/>
  <c r="EG133" i="2"/>
  <c r="EG134" i="2"/>
  <c r="EG135" i="2"/>
  <c r="EG136" i="2"/>
  <c r="EG137" i="2"/>
  <c r="EG138" i="2"/>
  <c r="EG139" i="2"/>
  <c r="EG140" i="2"/>
  <c r="EG141" i="2"/>
  <c r="EG142" i="2"/>
  <c r="EG143" i="2"/>
  <c r="EG144" i="2"/>
  <c r="EG145" i="2"/>
  <c r="EG146" i="2"/>
  <c r="EG147" i="2"/>
  <c r="EG148" i="2"/>
  <c r="EG149" i="2"/>
  <c r="EG150" i="2"/>
  <c r="EG151" i="2"/>
  <c r="EG152" i="2"/>
  <c r="EG153" i="2"/>
  <c r="EG154" i="2"/>
  <c r="EG155" i="2"/>
  <c r="EG156" i="2"/>
  <c r="EG157" i="2"/>
  <c r="EG158" i="2"/>
  <c r="EG159" i="2"/>
  <c r="EG160" i="2"/>
  <c r="EG161" i="2"/>
  <c r="EG162" i="2"/>
  <c r="EG163" i="2"/>
  <c r="EG164" i="2"/>
  <c r="EG165" i="2"/>
  <c r="EG166" i="2"/>
  <c r="EG167" i="2"/>
  <c r="EG168" i="2"/>
  <c r="EG169" i="2"/>
  <c r="EG170" i="2"/>
  <c r="EG171" i="2"/>
  <c r="EG172" i="2"/>
  <c r="EG173" i="2"/>
  <c r="EG174" i="2"/>
  <c r="EG175" i="2"/>
  <c r="EG176" i="2"/>
  <c r="EG177" i="2"/>
  <c r="EG178" i="2"/>
  <c r="EG179" i="2"/>
  <c r="EG180" i="2"/>
  <c r="EG181" i="2"/>
  <c r="EG182" i="2"/>
  <c r="EG183" i="2"/>
  <c r="EG184" i="2"/>
  <c r="EG185" i="2"/>
  <c r="EG186" i="2"/>
  <c r="EG187" i="2"/>
  <c r="EG188" i="2"/>
  <c r="EG189" i="2"/>
  <c r="EG190" i="2"/>
  <c r="EG191" i="2"/>
  <c r="EG192" i="2"/>
  <c r="EG193" i="2"/>
  <c r="EG194" i="2"/>
  <c r="EG195" i="2"/>
  <c r="EG196" i="2"/>
  <c r="EG197" i="2"/>
  <c r="EG198" i="2"/>
  <c r="EG199" i="2"/>
  <c r="EG200" i="2"/>
  <c r="EG201" i="2"/>
  <c r="EG202" i="2"/>
  <c r="EG203" i="2"/>
  <c r="EG204" i="2"/>
  <c r="EG205" i="2"/>
  <c r="EG206" i="2"/>
  <c r="EG207" i="2"/>
  <c r="EG208" i="2"/>
  <c r="EG209" i="2"/>
  <c r="EG210" i="2"/>
  <c r="EG211" i="2"/>
  <c r="EG212" i="2"/>
  <c r="EG213" i="2"/>
  <c r="EG214" i="2"/>
  <c r="EG215" i="2"/>
  <c r="EG216" i="2"/>
  <c r="EG217" i="2"/>
  <c r="EG218" i="2"/>
  <c r="EG219" i="2"/>
  <c r="EG220" i="2"/>
  <c r="EG221" i="2"/>
  <c r="EG222" i="2"/>
  <c r="EG223" i="2"/>
  <c r="EG224" i="2"/>
  <c r="EG225" i="2"/>
  <c r="EG226" i="2"/>
  <c r="EG227" i="2"/>
  <c r="EG228" i="2"/>
  <c r="EG229" i="2"/>
  <c r="EG230" i="2"/>
  <c r="EG231" i="2"/>
  <c r="EG232" i="2"/>
  <c r="EG233" i="2"/>
  <c r="EG234" i="2"/>
  <c r="EG235" i="2"/>
  <c r="EG236" i="2"/>
  <c r="EG237" i="2"/>
  <c r="EG238" i="2"/>
  <c r="EG239" i="2"/>
  <c r="EG240" i="2"/>
  <c r="EG241" i="2"/>
  <c r="EG242" i="2"/>
  <c r="EG243" i="2"/>
  <c r="EG244" i="2"/>
  <c r="EG245" i="2"/>
  <c r="EG246" i="2"/>
  <c r="EG247" i="2"/>
  <c r="EG248" i="2"/>
  <c r="EG249" i="2"/>
  <c r="EG250" i="2"/>
  <c r="EG251" i="2"/>
  <c r="EG252" i="2"/>
  <c r="EG253" i="2"/>
  <c r="EG254" i="2"/>
  <c r="EG255" i="2"/>
  <c r="EG256" i="2"/>
  <c r="EG257" i="2"/>
  <c r="EG258" i="2"/>
  <c r="EG259" i="2"/>
  <c r="EG260" i="2"/>
  <c r="EG261" i="2"/>
  <c r="EG262" i="2"/>
  <c r="EG263" i="2"/>
  <c r="EG264" i="2"/>
  <c r="EG265" i="2"/>
  <c r="EG266" i="2"/>
  <c r="EG267" i="2"/>
  <c r="EG268" i="2"/>
  <c r="EG269" i="2"/>
  <c r="EG270" i="2"/>
  <c r="EG271" i="2"/>
  <c r="EG272" i="2"/>
  <c r="EG273" i="2"/>
  <c r="EG274" i="2"/>
  <c r="EG275" i="2"/>
  <c r="EG276" i="2"/>
  <c r="EG277" i="2"/>
  <c r="EG278" i="2"/>
  <c r="EG279" i="2"/>
  <c r="EG280" i="2"/>
  <c r="EG281" i="2"/>
  <c r="EG282" i="2"/>
  <c r="EG283" i="2"/>
  <c r="EG284" i="2"/>
  <c r="EG285" i="2"/>
  <c r="EG286" i="2"/>
  <c r="EG287" i="2"/>
  <c r="EG288" i="2"/>
  <c r="EG289" i="2"/>
  <c r="EG290" i="2"/>
  <c r="EG291" i="2"/>
  <c r="EG292" i="2"/>
  <c r="EG293" i="2"/>
  <c r="EG294" i="2"/>
  <c r="EG295" i="2"/>
  <c r="EG296" i="2"/>
  <c r="EG297" i="2"/>
  <c r="EG298" i="2"/>
  <c r="EG299" i="2"/>
  <c r="EG300" i="2"/>
  <c r="EG301" i="2"/>
  <c r="EG302" i="2"/>
  <c r="EG303" i="2"/>
  <c r="EG304" i="2"/>
  <c r="EG305" i="2"/>
  <c r="EG306" i="2"/>
  <c r="EG307" i="2"/>
  <c r="EG308" i="2"/>
  <c r="EG309" i="2"/>
  <c r="EG310" i="2"/>
  <c r="EG311" i="2"/>
  <c r="EG312" i="2"/>
  <c r="EG313" i="2"/>
  <c r="EG314" i="2"/>
  <c r="EG315" i="2"/>
  <c r="EG316" i="2"/>
  <c r="EG317" i="2"/>
  <c r="EG318" i="2"/>
  <c r="EG319" i="2"/>
  <c r="EG320" i="2"/>
  <c r="EG321" i="2"/>
  <c r="EG322" i="2"/>
  <c r="EG323" i="2"/>
  <c r="EG324" i="2"/>
  <c r="EG325" i="2"/>
  <c r="EG326" i="2"/>
  <c r="EG327" i="2"/>
  <c r="EG328" i="2"/>
  <c r="EG329" i="2"/>
  <c r="EG330" i="2"/>
  <c r="EG331" i="2"/>
  <c r="EG332" i="2"/>
  <c r="EG333" i="2"/>
  <c r="EG334" i="2"/>
  <c r="EG335" i="2"/>
  <c r="EG336" i="2"/>
  <c r="EG337" i="2"/>
  <c r="EG338" i="2"/>
  <c r="EG339" i="2"/>
  <c r="EG340" i="2"/>
  <c r="EG341" i="2"/>
  <c r="EG342" i="2"/>
  <c r="EG343" i="2"/>
  <c r="EG344" i="2"/>
  <c r="EG345" i="2"/>
  <c r="EG346" i="2"/>
  <c r="EG347" i="2"/>
  <c r="EG348" i="2"/>
  <c r="EG349" i="2"/>
  <c r="EG350" i="2"/>
  <c r="EG351" i="2"/>
  <c r="EG352" i="2"/>
  <c r="EG353" i="2"/>
  <c r="EG354" i="2"/>
  <c r="EG355" i="2"/>
  <c r="EG356" i="2"/>
  <c r="EG357" i="2"/>
  <c r="EG358" i="2"/>
  <c r="EG359" i="2"/>
  <c r="EG360" i="2"/>
  <c r="EG361" i="2"/>
  <c r="EG362" i="2"/>
  <c r="EG363" i="2"/>
  <c r="EG364" i="2"/>
  <c r="EG365" i="2"/>
  <c r="EG366" i="2"/>
  <c r="EG367" i="2"/>
  <c r="EG368" i="2"/>
  <c r="EG369" i="2"/>
  <c r="EG370" i="2"/>
  <c r="EG371" i="2"/>
  <c r="EG372" i="2"/>
  <c r="EG373" i="2"/>
  <c r="EG374" i="2"/>
  <c r="EG375" i="2"/>
  <c r="EG376" i="2"/>
  <c r="EG377" i="2"/>
  <c r="EG378" i="2"/>
  <c r="EG379" i="2"/>
  <c r="EG380" i="2"/>
  <c r="EG381" i="2"/>
  <c r="EG382" i="2"/>
  <c r="EG383" i="2"/>
  <c r="EG384" i="2"/>
  <c r="EG385" i="2"/>
  <c r="EG386" i="2"/>
  <c r="EG387" i="2"/>
  <c r="EG388" i="2"/>
  <c r="EG389" i="2"/>
  <c r="EG390" i="2"/>
  <c r="EG391" i="2"/>
  <c r="EG392" i="2"/>
  <c r="EG393" i="2"/>
  <c r="EG394" i="2"/>
  <c r="EG395" i="2"/>
  <c r="EG396" i="2"/>
  <c r="EG397" i="2"/>
  <c r="EG398" i="2"/>
  <c r="EG399" i="2"/>
  <c r="EG400" i="2"/>
  <c r="EG401" i="2"/>
  <c r="EG402" i="2"/>
  <c r="EG403" i="2"/>
  <c r="EG404" i="2"/>
  <c r="EG405" i="2"/>
  <c r="EG406" i="2"/>
  <c r="EG407" i="2"/>
  <c r="EG408" i="2"/>
  <c r="EG409" i="2"/>
  <c r="EG410" i="2"/>
  <c r="EG411" i="2"/>
  <c r="EG412" i="2"/>
  <c r="EG413" i="2"/>
  <c r="EG414" i="2"/>
  <c r="EG415" i="2"/>
  <c r="EG416" i="2"/>
  <c r="EG417" i="2"/>
  <c r="EG418" i="2"/>
  <c r="EG419" i="2"/>
  <c r="EG420" i="2"/>
  <c r="EG421" i="2"/>
  <c r="EG422" i="2"/>
  <c r="EG423" i="2"/>
  <c r="EG424" i="2"/>
  <c r="EG425" i="2"/>
  <c r="EG426" i="2"/>
  <c r="EG427" i="2"/>
  <c r="EG428" i="2"/>
  <c r="EG429" i="2"/>
  <c r="EG430" i="2"/>
  <c r="EG431" i="2"/>
  <c r="EG432" i="2"/>
  <c r="EG433" i="2"/>
  <c r="EG434" i="2"/>
  <c r="EG435" i="2"/>
  <c r="EG436" i="2"/>
  <c r="EG437" i="2"/>
  <c r="EG438" i="2"/>
  <c r="EG439" i="2"/>
  <c r="EG440" i="2"/>
  <c r="EG441" i="2"/>
  <c r="EG442" i="2"/>
  <c r="EG443" i="2"/>
  <c r="EG444" i="2"/>
  <c r="EG445" i="2"/>
  <c r="EG446" i="2"/>
  <c r="EG447" i="2"/>
  <c r="EG448" i="2"/>
  <c r="EG449" i="2"/>
  <c r="EG450" i="2"/>
  <c r="EG451" i="2"/>
  <c r="EG452" i="2"/>
  <c r="EG453" i="2"/>
  <c r="EG454" i="2"/>
  <c r="EG455" i="2"/>
  <c r="EG456" i="2"/>
  <c r="EG457" i="2"/>
  <c r="EG458" i="2"/>
  <c r="EG459" i="2"/>
  <c r="EG460" i="2"/>
  <c r="EG461" i="2"/>
  <c r="EG462" i="2"/>
  <c r="EG463" i="2"/>
  <c r="EG464" i="2"/>
  <c r="EG465" i="2"/>
  <c r="EG466" i="2"/>
  <c r="EG467" i="2"/>
  <c r="EG468" i="2"/>
  <c r="EG469" i="2"/>
  <c r="EG470" i="2"/>
  <c r="EG471" i="2"/>
  <c r="EG472" i="2"/>
  <c r="EG473" i="2"/>
  <c r="EG474" i="2"/>
  <c r="EG475" i="2"/>
  <c r="EG476" i="2"/>
  <c r="EG477" i="2"/>
  <c r="EG478" i="2"/>
  <c r="EG479" i="2"/>
  <c r="EG480" i="2"/>
  <c r="EG481" i="2"/>
  <c r="EG482" i="2"/>
  <c r="EG483" i="2"/>
  <c r="EG484" i="2"/>
  <c r="EG485" i="2"/>
  <c r="EG486" i="2"/>
  <c r="EG487" i="2"/>
  <c r="EG488" i="2"/>
  <c r="EG489" i="2"/>
  <c r="EG490" i="2"/>
  <c r="EG491" i="2"/>
  <c r="EG492" i="2"/>
  <c r="EG493" i="2"/>
  <c r="EG494" i="2"/>
  <c r="EG495" i="2"/>
  <c r="EG496" i="2"/>
  <c r="EG497" i="2"/>
  <c r="EG498" i="2"/>
  <c r="EG499" i="2"/>
  <c r="EG500" i="2"/>
  <c r="EG501" i="2"/>
  <c r="EG502" i="2"/>
  <c r="EG503" i="2"/>
  <c r="EG504" i="2"/>
  <c r="EG505" i="2"/>
  <c r="EG506" i="2"/>
  <c r="EG507" i="2"/>
  <c r="EG508" i="2"/>
  <c r="EG509" i="2"/>
  <c r="EG510" i="2"/>
  <c r="EG511" i="2"/>
  <c r="EG512" i="2"/>
  <c r="EG513" i="2"/>
  <c r="EG514" i="2"/>
  <c r="EG515" i="2"/>
  <c r="EG516" i="2"/>
  <c r="EG517" i="2"/>
  <c r="EG518" i="2"/>
  <c r="EG519" i="2"/>
  <c r="EG520" i="2"/>
  <c r="EG521" i="2"/>
  <c r="EG522" i="2"/>
  <c r="EG523" i="2"/>
  <c r="EG524" i="2"/>
  <c r="EG525" i="2"/>
  <c r="EG526" i="2"/>
  <c r="EG527" i="2"/>
  <c r="EG528" i="2"/>
  <c r="EG529" i="2"/>
  <c r="EG530" i="2"/>
  <c r="EG531" i="2"/>
  <c r="EG532" i="2"/>
  <c r="EG533" i="2"/>
  <c r="EG534" i="2"/>
  <c r="EG535" i="2"/>
  <c r="EG536" i="2"/>
  <c r="EG537" i="2"/>
  <c r="EG538" i="2"/>
  <c r="EG539" i="2"/>
  <c r="EG540" i="2"/>
  <c r="EG541" i="2"/>
  <c r="EG542" i="2"/>
  <c r="EG543" i="2"/>
  <c r="EG544" i="2"/>
  <c r="EG545" i="2"/>
  <c r="EG546" i="2"/>
  <c r="EG547" i="2"/>
  <c r="EG548" i="2"/>
  <c r="EG549" i="2"/>
  <c r="EG550" i="2"/>
  <c r="EG551" i="2"/>
  <c r="EG552" i="2"/>
  <c r="EG553" i="2"/>
  <c r="EG554" i="2"/>
  <c r="EG555" i="2"/>
  <c r="EG556" i="2"/>
  <c r="EG557" i="2"/>
  <c r="EG558" i="2"/>
  <c r="EG559" i="2"/>
  <c r="EG560" i="2"/>
  <c r="EG561" i="2"/>
  <c r="EG562" i="2"/>
  <c r="EG563" i="2"/>
  <c r="EG564" i="2"/>
  <c r="EG565" i="2"/>
  <c r="EG566" i="2"/>
  <c r="EG567" i="2"/>
  <c r="EG568" i="2"/>
  <c r="EG569" i="2"/>
  <c r="EG570" i="2"/>
  <c r="EG571" i="2"/>
  <c r="EG572" i="2"/>
  <c r="EG573" i="2"/>
  <c r="EG574" i="2"/>
  <c r="EG575" i="2"/>
  <c r="EG576" i="2"/>
  <c r="EG577" i="2"/>
  <c r="EG578" i="2"/>
  <c r="EG579" i="2"/>
  <c r="EG580" i="2"/>
  <c r="EG581" i="2"/>
  <c r="EG582" i="2"/>
  <c r="EG583" i="2"/>
  <c r="EG584" i="2"/>
  <c r="EG585" i="2"/>
  <c r="EG586" i="2"/>
  <c r="EG587" i="2"/>
  <c r="EG588" i="2"/>
  <c r="EG589" i="2"/>
  <c r="EG590" i="2"/>
  <c r="EG591" i="2"/>
  <c r="EG592" i="2"/>
  <c r="EG593" i="2"/>
  <c r="EG594" i="2"/>
  <c r="EG595" i="2"/>
  <c r="EG596" i="2"/>
  <c r="EG597" i="2"/>
  <c r="EG598" i="2"/>
  <c r="EG599" i="2"/>
  <c r="EG600" i="2"/>
  <c r="EG601" i="2"/>
  <c r="EG602" i="2"/>
  <c r="EG603" i="2"/>
  <c r="EG604" i="2"/>
  <c r="EG605" i="2"/>
  <c r="EG606" i="2"/>
  <c r="EG607" i="2"/>
  <c r="EG608" i="2"/>
  <c r="EG609" i="2"/>
  <c r="EG610" i="2"/>
  <c r="EG611" i="2"/>
  <c r="EG612" i="2"/>
  <c r="EG613" i="2"/>
  <c r="EG614" i="2"/>
  <c r="EG615" i="2"/>
  <c r="EG616" i="2"/>
  <c r="EG617" i="2"/>
  <c r="EG618" i="2"/>
  <c r="EG619" i="2"/>
  <c r="EG620" i="2"/>
  <c r="EG621" i="2"/>
  <c r="EG622" i="2"/>
  <c r="EG623" i="2"/>
  <c r="EG624" i="2"/>
  <c r="EG625" i="2"/>
  <c r="EG626" i="2"/>
  <c r="EG627" i="2"/>
  <c r="EG628" i="2"/>
  <c r="EG629" i="2"/>
  <c r="EG630" i="2"/>
  <c r="EG631" i="2"/>
  <c r="EG632" i="2"/>
  <c r="EG633" i="2"/>
  <c r="EG634" i="2"/>
  <c r="EG635" i="2"/>
  <c r="EG636" i="2"/>
  <c r="EG637" i="2"/>
  <c r="EG638" i="2"/>
  <c r="EG639" i="2"/>
  <c r="EG640" i="2"/>
  <c r="EG641" i="2"/>
  <c r="EG642" i="2"/>
  <c r="EG643" i="2"/>
  <c r="EG644" i="2"/>
  <c r="EG645" i="2"/>
  <c r="EG646" i="2"/>
  <c r="EG647" i="2"/>
  <c r="EG648" i="2"/>
  <c r="EG649" i="2"/>
  <c r="EG650" i="2"/>
  <c r="EG651" i="2"/>
  <c r="EG652" i="2"/>
  <c r="EG653" i="2"/>
  <c r="EG654" i="2"/>
  <c r="EG655" i="2"/>
  <c r="EG656" i="2"/>
  <c r="EG657" i="2"/>
  <c r="EG658" i="2"/>
  <c r="EG659" i="2"/>
  <c r="EG660" i="2"/>
  <c r="EG661" i="2"/>
  <c r="EG662" i="2"/>
  <c r="EG663" i="2"/>
  <c r="EG664" i="2"/>
  <c r="EG665" i="2"/>
  <c r="EG666" i="2"/>
  <c r="EG667" i="2"/>
  <c r="EG668" i="2"/>
  <c r="EG669" i="2"/>
  <c r="EG670" i="2"/>
  <c r="EG671" i="2"/>
  <c r="EG672" i="2"/>
  <c r="EG673" i="2"/>
  <c r="EG674" i="2"/>
  <c r="EG675" i="2"/>
  <c r="EG676" i="2"/>
  <c r="EG677" i="2"/>
  <c r="EG678" i="2"/>
  <c r="EG679" i="2"/>
  <c r="EG680" i="2"/>
  <c r="EG681" i="2"/>
  <c r="EG682" i="2"/>
  <c r="EG683" i="2"/>
  <c r="EG684" i="2"/>
  <c r="EG685" i="2"/>
  <c r="EG686" i="2"/>
  <c r="EG687" i="2"/>
  <c r="EG688" i="2"/>
  <c r="EG689" i="2"/>
  <c r="EG690" i="2"/>
  <c r="EG691" i="2"/>
  <c r="EG692" i="2"/>
  <c r="EG693" i="2"/>
  <c r="EG694" i="2"/>
  <c r="EG695" i="2"/>
  <c r="EG696" i="2"/>
  <c r="EG697" i="2"/>
  <c r="EG698" i="2"/>
  <c r="EG699" i="2"/>
  <c r="EG700" i="2"/>
  <c r="EG701" i="2"/>
  <c r="EG702" i="2"/>
  <c r="EG703" i="2"/>
  <c r="EG704" i="2"/>
  <c r="EG705" i="2"/>
  <c r="EG706" i="2"/>
  <c r="EG707" i="2"/>
  <c r="EG708" i="2"/>
  <c r="EG709" i="2"/>
  <c r="EG710" i="2"/>
  <c r="EG711" i="2"/>
  <c r="EG712" i="2"/>
  <c r="EG713" i="2"/>
  <c r="EG714" i="2"/>
  <c r="EG715" i="2"/>
  <c r="EG716" i="2"/>
  <c r="EG717" i="2"/>
  <c r="EG718" i="2"/>
  <c r="EG719" i="2"/>
  <c r="EG720" i="2"/>
  <c r="EG721" i="2"/>
  <c r="EG722" i="2"/>
  <c r="EG723" i="2"/>
  <c r="EG724" i="2"/>
  <c r="EG725" i="2"/>
  <c r="EG726" i="2"/>
  <c r="EG727" i="2"/>
  <c r="EG728" i="2"/>
  <c r="EG729" i="2"/>
  <c r="EG730" i="2"/>
  <c r="EG731" i="2"/>
  <c r="EG732" i="2"/>
  <c r="EG733" i="2"/>
  <c r="EG734" i="2"/>
  <c r="EG735" i="2"/>
  <c r="EG736" i="2"/>
  <c r="EG737" i="2"/>
  <c r="EG738" i="2"/>
  <c r="EG739" i="2"/>
  <c r="EG740" i="2"/>
  <c r="EG741" i="2"/>
  <c r="EG742" i="2"/>
  <c r="EG743" i="2"/>
  <c r="EG744" i="2"/>
  <c r="EG745" i="2"/>
  <c r="EG746" i="2"/>
  <c r="EG747" i="2"/>
  <c r="EG748" i="2"/>
  <c r="EG749" i="2"/>
  <c r="EG750" i="2"/>
  <c r="EG751" i="2"/>
  <c r="EG752" i="2"/>
  <c r="EG753" i="2"/>
  <c r="EG754" i="2"/>
  <c r="EG755" i="2"/>
  <c r="EG756" i="2"/>
  <c r="EG757" i="2"/>
  <c r="EG758" i="2"/>
  <c r="EG759" i="2"/>
  <c r="EG760" i="2"/>
  <c r="EG761" i="2"/>
  <c r="EG762" i="2"/>
  <c r="EG763" i="2"/>
  <c r="EG764" i="2"/>
  <c r="EG765" i="2"/>
  <c r="EG766" i="2"/>
  <c r="EG767" i="2"/>
  <c r="EG768" i="2"/>
  <c r="EG769" i="2"/>
  <c r="EG770" i="2"/>
  <c r="EG771" i="2"/>
  <c r="EG772" i="2"/>
  <c r="EG773" i="2"/>
  <c r="EG774" i="2"/>
  <c r="EG775" i="2"/>
  <c r="EG776" i="2"/>
  <c r="EG777" i="2"/>
  <c r="EG778" i="2"/>
  <c r="EG779" i="2"/>
  <c r="EG780" i="2"/>
  <c r="EG781" i="2"/>
  <c r="EG782" i="2"/>
  <c r="EG783" i="2"/>
  <c r="EG784" i="2"/>
  <c r="EG785" i="2"/>
  <c r="EG786" i="2"/>
  <c r="EG787" i="2"/>
  <c r="EG788" i="2"/>
  <c r="EG789" i="2"/>
  <c r="EG790" i="2"/>
  <c r="EG791" i="2"/>
  <c r="EG792" i="2"/>
  <c r="EG793" i="2"/>
  <c r="EG794" i="2"/>
  <c r="EG795" i="2"/>
  <c r="EG796" i="2"/>
  <c r="EG797" i="2"/>
  <c r="EG798" i="2"/>
  <c r="EG799" i="2"/>
  <c r="EG800" i="2"/>
  <c r="EG801" i="2"/>
  <c r="EG802" i="2"/>
  <c r="EG803" i="2"/>
  <c r="EG804" i="2"/>
  <c r="EG805" i="2"/>
  <c r="EG806" i="2"/>
  <c r="EG807" i="2"/>
  <c r="EG808" i="2"/>
  <c r="EG809" i="2"/>
  <c r="EG810" i="2"/>
  <c r="EG811" i="2"/>
  <c r="EG812" i="2"/>
  <c r="EG813" i="2"/>
  <c r="EG814" i="2"/>
  <c r="EG815" i="2"/>
  <c r="EG816" i="2"/>
  <c r="EG817" i="2"/>
  <c r="EG818" i="2"/>
  <c r="EG819" i="2"/>
  <c r="EG820" i="2"/>
  <c r="EG821" i="2"/>
  <c r="EG822" i="2"/>
  <c r="EG823" i="2"/>
  <c r="EG824" i="2"/>
  <c r="EG825" i="2"/>
  <c r="EG826" i="2"/>
  <c r="EG827" i="2"/>
  <c r="EG828" i="2"/>
  <c r="EG829" i="2"/>
  <c r="EG830" i="2"/>
  <c r="EG831" i="2"/>
  <c r="EG832" i="2"/>
  <c r="EG833" i="2"/>
  <c r="EG834" i="2"/>
  <c r="EG835" i="2"/>
  <c r="EG836" i="2"/>
  <c r="EG837" i="2"/>
  <c r="EG838" i="2"/>
  <c r="EG839" i="2"/>
  <c r="EG840" i="2"/>
  <c r="EG841" i="2"/>
  <c r="EG842" i="2"/>
  <c r="EG843" i="2"/>
  <c r="EG844" i="2"/>
  <c r="EG845" i="2"/>
  <c r="EG846" i="2"/>
  <c r="EG847" i="2"/>
  <c r="EG848" i="2"/>
  <c r="EG849" i="2"/>
  <c r="EG850" i="2"/>
  <c r="EG851" i="2"/>
  <c r="EG852" i="2"/>
  <c r="EG853" i="2"/>
  <c r="EG854" i="2"/>
  <c r="EG855" i="2"/>
  <c r="EG856" i="2"/>
  <c r="EG857" i="2"/>
  <c r="EG858" i="2"/>
  <c r="EG859" i="2"/>
  <c r="EG860" i="2"/>
  <c r="EG861" i="2"/>
  <c r="EG862" i="2"/>
  <c r="EG863" i="2"/>
  <c r="EG864" i="2"/>
  <c r="EG865" i="2"/>
  <c r="EG866" i="2"/>
  <c r="EG867" i="2"/>
  <c r="EG868" i="2"/>
  <c r="EG869" i="2"/>
  <c r="EG870" i="2"/>
  <c r="EG871" i="2"/>
  <c r="EG872" i="2"/>
  <c r="EG873" i="2"/>
  <c r="EG874" i="2"/>
  <c r="EG875" i="2"/>
  <c r="EG876" i="2"/>
  <c r="EG877" i="2"/>
  <c r="EG878" i="2"/>
  <c r="EG879" i="2"/>
  <c r="EG880" i="2"/>
  <c r="EG881" i="2"/>
  <c r="EG882" i="2"/>
  <c r="EG883" i="2"/>
  <c r="EG884" i="2"/>
  <c r="EG885" i="2"/>
  <c r="EG886" i="2"/>
  <c r="EG887" i="2"/>
  <c r="EG888" i="2"/>
  <c r="EG889" i="2"/>
  <c r="EG890" i="2"/>
  <c r="EG891" i="2"/>
  <c r="EG892" i="2"/>
  <c r="EG893" i="2"/>
  <c r="EG894" i="2"/>
  <c r="EG895" i="2"/>
  <c r="EG896" i="2"/>
  <c r="EG897" i="2"/>
  <c r="EG898" i="2"/>
  <c r="EG899" i="2"/>
  <c r="EG900" i="2"/>
  <c r="EG901" i="2"/>
  <c r="EG902" i="2"/>
  <c r="EG903" i="2"/>
  <c r="EG904" i="2"/>
  <c r="EG905" i="2"/>
  <c r="EG906" i="2"/>
  <c r="EG907" i="2"/>
  <c r="EG908" i="2"/>
  <c r="EG909" i="2"/>
  <c r="EG910" i="2"/>
  <c r="EG911" i="2"/>
  <c r="EG912" i="2"/>
  <c r="EG913" i="2"/>
  <c r="EG914" i="2"/>
  <c r="EG915" i="2"/>
  <c r="EG916" i="2"/>
  <c r="EG917" i="2"/>
  <c r="EG918" i="2"/>
  <c r="EG919" i="2"/>
  <c r="EG920" i="2"/>
  <c r="EG921" i="2"/>
  <c r="EG922" i="2"/>
  <c r="EG923" i="2"/>
  <c r="EG924" i="2"/>
  <c r="EG925" i="2"/>
  <c r="EG926" i="2"/>
  <c r="EG927" i="2"/>
  <c r="EG928" i="2"/>
  <c r="EG929" i="2"/>
  <c r="EG930" i="2"/>
  <c r="EG931" i="2"/>
  <c r="EG932" i="2"/>
  <c r="EG933" i="2"/>
  <c r="EG934" i="2"/>
  <c r="EG935" i="2"/>
  <c r="EG936" i="2"/>
  <c r="EG937" i="2"/>
  <c r="EG938" i="2"/>
  <c r="EG939" i="2"/>
  <c r="EG940" i="2"/>
  <c r="EG941" i="2"/>
  <c r="EG942" i="2"/>
  <c r="EG943" i="2"/>
  <c r="EG944" i="2"/>
  <c r="EG945" i="2"/>
  <c r="EG946" i="2"/>
  <c r="EG947" i="2"/>
  <c r="EG948" i="2"/>
  <c r="EG949" i="2"/>
  <c r="EG950" i="2"/>
  <c r="EG951" i="2"/>
  <c r="EG952" i="2"/>
  <c r="EG953" i="2"/>
  <c r="EG954" i="2"/>
  <c r="EG955" i="2"/>
  <c r="EG956" i="2"/>
  <c r="EG957" i="2"/>
  <c r="EG958" i="2"/>
  <c r="EG959" i="2"/>
  <c r="EG960" i="2"/>
  <c r="EG961" i="2"/>
  <c r="EG962" i="2"/>
  <c r="EG963" i="2"/>
  <c r="EG964" i="2"/>
  <c r="EG965" i="2"/>
  <c r="EG966" i="2"/>
  <c r="EG967" i="2"/>
  <c r="EG968" i="2"/>
  <c r="EG969" i="2"/>
  <c r="EG970" i="2"/>
  <c r="EG971" i="2"/>
  <c r="EG972" i="2"/>
  <c r="EG973" i="2"/>
  <c r="EG974" i="2"/>
  <c r="EG975" i="2"/>
  <c r="EG976" i="2"/>
  <c r="EG977" i="2"/>
  <c r="EG978" i="2"/>
  <c r="EG979" i="2"/>
  <c r="EG980" i="2"/>
  <c r="EG981" i="2"/>
  <c r="EG982" i="2"/>
  <c r="EG983" i="2"/>
  <c r="EG984" i="2"/>
  <c r="EG985" i="2"/>
  <c r="EG986" i="2"/>
  <c r="EG987" i="2"/>
  <c r="EG988" i="2"/>
  <c r="EG989" i="2"/>
  <c r="EG990" i="2"/>
  <c r="EG991" i="2"/>
  <c r="EG992" i="2"/>
  <c r="EG993" i="2"/>
  <c r="EG994" i="2"/>
  <c r="EG995" i="2"/>
  <c r="EG996" i="2"/>
  <c r="EG997" i="2"/>
  <c r="EG998" i="2"/>
  <c r="EG999" i="2"/>
  <c r="EG1000" i="2"/>
  <c r="EG1001" i="2"/>
  <c r="EG1002" i="2"/>
  <c r="EG1003" i="2"/>
  <c r="EG1004" i="2"/>
  <c r="EG1005" i="2"/>
  <c r="EG1006" i="2"/>
  <c r="EG1007" i="2"/>
  <c r="EG1008" i="2"/>
  <c r="EG1009" i="2"/>
  <c r="EG1010" i="2"/>
  <c r="EG1011" i="2"/>
  <c r="EG1012" i="2"/>
  <c r="EG1013" i="2"/>
  <c r="EG1014" i="2"/>
  <c r="EG1015" i="2"/>
  <c r="EG1016" i="2"/>
  <c r="EG1017" i="2"/>
  <c r="EG1018" i="2"/>
  <c r="EG1019" i="2"/>
  <c r="EG1020" i="2"/>
  <c r="EG1021" i="2"/>
  <c r="EG1022" i="2"/>
  <c r="EG1023" i="2"/>
  <c r="EG1024" i="2"/>
  <c r="EG1025" i="2"/>
  <c r="EG1026" i="2"/>
  <c r="EG1027" i="2"/>
  <c r="EG1028" i="2"/>
  <c r="EG1029" i="2"/>
  <c r="EG1030" i="2"/>
  <c r="EG1031" i="2"/>
  <c r="EG1032" i="2"/>
  <c r="EG1033" i="2"/>
  <c r="EG1034" i="2"/>
  <c r="EG1035" i="2"/>
  <c r="EG1036" i="2"/>
  <c r="EG1037" i="2"/>
  <c r="EG1038" i="2"/>
  <c r="EG1039" i="2"/>
  <c r="EG1040" i="2"/>
  <c r="EG1041" i="2"/>
  <c r="EG1042" i="2"/>
  <c r="EG1043" i="2"/>
  <c r="EG1044" i="2"/>
  <c r="EG1045" i="2"/>
  <c r="EG1046" i="2"/>
  <c r="EG1047" i="2"/>
  <c r="EG1048" i="2"/>
  <c r="EG1049" i="2"/>
  <c r="EG1050" i="2"/>
  <c r="EG1051" i="2"/>
  <c r="EG1052" i="2"/>
  <c r="EG1053" i="2"/>
  <c r="EG1054" i="2"/>
  <c r="EG1055" i="2"/>
  <c r="EG1056" i="2"/>
  <c r="EG1057" i="2"/>
  <c r="EG1058" i="2"/>
  <c r="EG1059" i="2"/>
  <c r="EG1060" i="2"/>
  <c r="EG1061" i="2"/>
  <c r="EG1062" i="2"/>
  <c r="EG1063" i="2"/>
  <c r="EG1064" i="2"/>
  <c r="EG1065" i="2"/>
  <c r="EG1066" i="2"/>
  <c r="EG1067" i="2"/>
  <c r="EG1068" i="2"/>
  <c r="EG1069" i="2"/>
  <c r="EG1070" i="2"/>
  <c r="EG1071" i="2"/>
  <c r="EG1072" i="2"/>
  <c r="EG1073" i="2"/>
  <c r="EG1074" i="2"/>
  <c r="EG1075" i="2"/>
  <c r="EG1076" i="2"/>
  <c r="EG1077" i="2"/>
  <c r="EG1078" i="2"/>
  <c r="EG1079" i="2"/>
  <c r="EG1080" i="2"/>
  <c r="EG1081" i="2"/>
  <c r="EG1082" i="2"/>
  <c r="EG1083" i="2"/>
  <c r="EG1084" i="2"/>
  <c r="EG1085" i="2"/>
  <c r="EG1086" i="2"/>
  <c r="EG1087" i="2"/>
  <c r="EG1088" i="2"/>
  <c r="EG1089" i="2"/>
  <c r="EG1090" i="2"/>
  <c r="EG1091" i="2"/>
  <c r="EG1092" i="2"/>
  <c r="EG1093" i="2"/>
  <c r="EG1094" i="2"/>
  <c r="EG1095" i="2"/>
  <c r="EG1096" i="2"/>
  <c r="EG1097" i="2"/>
  <c r="EG1098" i="2"/>
  <c r="EG1099" i="2"/>
  <c r="EG1100" i="2"/>
  <c r="EG1101" i="2"/>
  <c r="EG1102" i="2"/>
  <c r="EG1103" i="2"/>
  <c r="EG1104" i="2"/>
  <c r="EG1105" i="2"/>
  <c r="EG1106" i="2"/>
  <c r="EG1107" i="2"/>
  <c r="EG1108" i="2"/>
  <c r="EG1109" i="2"/>
  <c r="EG1110" i="2"/>
  <c r="EG1111" i="2"/>
  <c r="EG1112" i="2"/>
  <c r="EG1113" i="2"/>
  <c r="EG1114" i="2"/>
  <c r="EG1115" i="2"/>
  <c r="EG1116" i="2"/>
  <c r="EG1117" i="2"/>
  <c r="EG1118" i="2"/>
  <c r="EG1119" i="2"/>
  <c r="EG1120" i="2"/>
  <c r="EG1121" i="2"/>
  <c r="EG1122" i="2"/>
  <c r="EG1123" i="2"/>
  <c r="EG1124" i="2"/>
  <c r="EG1125" i="2"/>
  <c r="EG1126" i="2"/>
  <c r="EG1127" i="2"/>
  <c r="EG1128" i="2"/>
  <c r="EG1129" i="2"/>
  <c r="EG1130" i="2"/>
  <c r="EG1131" i="2"/>
  <c r="EG1132" i="2"/>
  <c r="EG1133" i="2"/>
  <c r="EG1134" i="2"/>
  <c r="EG1135" i="2"/>
  <c r="EG1136" i="2"/>
  <c r="EG1137" i="2"/>
  <c r="EG1138" i="2"/>
  <c r="EG1139" i="2"/>
  <c r="EG1140" i="2"/>
  <c r="EG1141" i="2"/>
  <c r="EG1142" i="2"/>
  <c r="EG1143" i="2"/>
  <c r="EG1144" i="2"/>
  <c r="EG1145" i="2"/>
  <c r="EG1146" i="2"/>
  <c r="EG1147" i="2"/>
  <c r="EG1148" i="2"/>
  <c r="EG1149" i="2"/>
  <c r="EG1150" i="2"/>
  <c r="EG1151" i="2"/>
  <c r="EG1152" i="2"/>
  <c r="EG1153" i="2"/>
  <c r="EG1154" i="2"/>
  <c r="EG1155" i="2"/>
  <c r="EG1156" i="2"/>
  <c r="EG1157" i="2"/>
  <c r="EG1158" i="2"/>
  <c r="EG1159" i="2"/>
  <c r="EG1160" i="2"/>
  <c r="EG1161" i="2"/>
  <c r="EG1162" i="2"/>
  <c r="EG1163" i="2"/>
  <c r="EG1164" i="2"/>
  <c r="EG1165" i="2"/>
  <c r="EG1166" i="2"/>
  <c r="EG1167" i="2"/>
  <c r="EG1168" i="2"/>
  <c r="EG1169" i="2"/>
  <c r="EG1170" i="2"/>
  <c r="EG1171" i="2"/>
  <c r="EG1172" i="2"/>
  <c r="EG1173" i="2"/>
  <c r="EG1174" i="2"/>
  <c r="EG1175" i="2"/>
  <c r="EG1176" i="2"/>
  <c r="EG1177" i="2"/>
  <c r="EG1178" i="2"/>
  <c r="EG1179" i="2"/>
  <c r="EG1180" i="2"/>
  <c r="EG1181" i="2"/>
  <c r="EG1182" i="2"/>
  <c r="EG1183" i="2"/>
  <c r="EG1184" i="2"/>
  <c r="EG1185" i="2"/>
  <c r="EG1186" i="2"/>
  <c r="EG1187" i="2"/>
  <c r="EG1188" i="2"/>
  <c r="EG1189" i="2"/>
  <c r="EG1190" i="2"/>
  <c r="EG1191" i="2"/>
  <c r="EG1192" i="2"/>
  <c r="EG1193" i="2"/>
  <c r="EG1194" i="2"/>
  <c r="EG1195" i="2"/>
  <c r="EG1196" i="2"/>
  <c r="EG1197" i="2"/>
  <c r="EG1198" i="2"/>
  <c r="EG1199" i="2"/>
  <c r="EG1200" i="2"/>
  <c r="EG1201" i="2"/>
  <c r="EG1202" i="2"/>
  <c r="EG1203" i="2"/>
  <c r="EG1204" i="2"/>
  <c r="EG1205" i="2"/>
  <c r="EG1206" i="2"/>
  <c r="EG1207" i="2"/>
  <c r="EG1208" i="2"/>
  <c r="EG1209" i="2"/>
  <c r="EG1210" i="2"/>
  <c r="EG1211" i="2"/>
  <c r="EG1212" i="2"/>
  <c r="EG1213" i="2"/>
  <c r="EG1214" i="2"/>
  <c r="EG1215" i="2"/>
  <c r="EG1216" i="2"/>
  <c r="EG1217" i="2"/>
  <c r="EG1218" i="2"/>
  <c r="EG1219" i="2"/>
  <c r="EG1220" i="2"/>
  <c r="EG1221" i="2"/>
  <c r="EG1222" i="2"/>
  <c r="EG1223" i="2"/>
  <c r="EG1224" i="2"/>
  <c r="EG1225" i="2"/>
  <c r="EG1226" i="2"/>
  <c r="EG1227" i="2"/>
  <c r="EG1228" i="2"/>
  <c r="EG1229" i="2"/>
  <c r="EG1230" i="2"/>
  <c r="EG1231" i="2"/>
  <c r="EG1232" i="2"/>
  <c r="EG1233" i="2"/>
  <c r="EG1234" i="2"/>
  <c r="EG1235" i="2"/>
  <c r="EG1236" i="2"/>
  <c r="EG1237" i="2"/>
  <c r="EG1238" i="2"/>
  <c r="EG1239" i="2"/>
  <c r="EG1240" i="2"/>
  <c r="EG1241" i="2"/>
  <c r="EG1242" i="2"/>
  <c r="EG1243" i="2"/>
  <c r="EG1244" i="2"/>
  <c r="EG1245" i="2"/>
  <c r="EG1246" i="2"/>
  <c r="EG1247" i="2"/>
  <c r="EG1248" i="2"/>
  <c r="EG1249" i="2"/>
  <c r="EG1250" i="2"/>
  <c r="EG1251" i="2"/>
  <c r="EG1252" i="2"/>
  <c r="EG1253" i="2"/>
  <c r="EG1254" i="2"/>
  <c r="EG1255" i="2"/>
  <c r="EG1256" i="2"/>
  <c r="EG1257" i="2"/>
  <c r="EG1258" i="2"/>
  <c r="EG1259" i="2"/>
  <c r="EG1260" i="2"/>
  <c r="EG1261" i="2"/>
  <c r="EG1262" i="2"/>
  <c r="EG1263" i="2"/>
  <c r="EG1264" i="2"/>
  <c r="EG1265" i="2"/>
  <c r="EG1266" i="2"/>
  <c r="EG1267" i="2"/>
  <c r="EG1268" i="2"/>
  <c r="EG1269" i="2"/>
  <c r="EG1270" i="2"/>
  <c r="EG1271" i="2"/>
  <c r="EG1272" i="2"/>
  <c r="EG1273" i="2"/>
  <c r="EG1274" i="2"/>
  <c r="EG1275" i="2"/>
  <c r="EG1276" i="2"/>
  <c r="EG1277" i="2"/>
  <c r="EG1278" i="2"/>
  <c r="EG1279" i="2"/>
  <c r="EG1280" i="2"/>
  <c r="EG1281" i="2"/>
  <c r="EG1282" i="2"/>
  <c r="EG1283" i="2"/>
  <c r="EG1284" i="2"/>
  <c r="DX6" i="2"/>
  <c r="DX7" i="2"/>
  <c r="DX8" i="2"/>
  <c r="DX9" i="2"/>
  <c r="DX10" i="2"/>
  <c r="DX11" i="2"/>
  <c r="DX12" i="2"/>
  <c r="DX13" i="2"/>
  <c r="DX14" i="2"/>
  <c r="DX15" i="2"/>
  <c r="DX16" i="2"/>
  <c r="DX17" i="2"/>
  <c r="DX18" i="2"/>
  <c r="DX19" i="2"/>
  <c r="DX20" i="2"/>
  <c r="DX21" i="2"/>
  <c r="DX22" i="2"/>
  <c r="DX23" i="2"/>
  <c r="DX24" i="2"/>
  <c r="DX25" i="2"/>
  <c r="DX26" i="2"/>
  <c r="DX27" i="2"/>
  <c r="DX28" i="2"/>
  <c r="DX29" i="2"/>
  <c r="DX30" i="2"/>
  <c r="DX31" i="2"/>
  <c r="DX32" i="2"/>
  <c r="DX33" i="2"/>
  <c r="DX34" i="2"/>
  <c r="DX35" i="2"/>
  <c r="DX36" i="2"/>
  <c r="DX37" i="2"/>
  <c r="DX38" i="2"/>
  <c r="DX39" i="2"/>
  <c r="DX40" i="2"/>
  <c r="DX41" i="2"/>
  <c r="DX42" i="2"/>
  <c r="DX43" i="2"/>
  <c r="DX44" i="2"/>
  <c r="DX45" i="2"/>
  <c r="DX46" i="2"/>
  <c r="DX47" i="2"/>
  <c r="DX48" i="2"/>
  <c r="DX49" i="2"/>
  <c r="DX50" i="2"/>
  <c r="DX51" i="2"/>
  <c r="DX52" i="2"/>
  <c r="DX53" i="2"/>
  <c r="DX54" i="2"/>
  <c r="DX55" i="2"/>
  <c r="DX56" i="2"/>
  <c r="DX57" i="2"/>
  <c r="DX58" i="2"/>
  <c r="DX59" i="2"/>
  <c r="DX60" i="2"/>
  <c r="DX61" i="2"/>
  <c r="DX62" i="2"/>
  <c r="DX63" i="2"/>
  <c r="DX64" i="2"/>
  <c r="DX65" i="2"/>
  <c r="DX66" i="2"/>
  <c r="DX67" i="2"/>
  <c r="DX68" i="2"/>
  <c r="DX69" i="2"/>
  <c r="DX70" i="2"/>
  <c r="DX71" i="2"/>
  <c r="DX72" i="2"/>
  <c r="DX73" i="2"/>
  <c r="DX74" i="2"/>
  <c r="DX75" i="2"/>
  <c r="DX76" i="2"/>
  <c r="DX77" i="2"/>
  <c r="DX78" i="2"/>
  <c r="DX79" i="2"/>
  <c r="DX80" i="2"/>
  <c r="DX81" i="2"/>
  <c r="DX82" i="2"/>
  <c r="DX83" i="2"/>
  <c r="DX84" i="2"/>
  <c r="DX85" i="2"/>
  <c r="DX86" i="2"/>
  <c r="DX87" i="2"/>
  <c r="DX88" i="2"/>
  <c r="DX89" i="2"/>
  <c r="DX90" i="2"/>
  <c r="DX91" i="2"/>
  <c r="DX92" i="2"/>
  <c r="DX93" i="2"/>
  <c r="DX94" i="2"/>
  <c r="DX95" i="2"/>
  <c r="DX96" i="2"/>
  <c r="DX97" i="2"/>
  <c r="DX98" i="2"/>
  <c r="DX99" i="2"/>
  <c r="DX100" i="2"/>
  <c r="DX101" i="2"/>
  <c r="DX102" i="2"/>
  <c r="DX103" i="2"/>
  <c r="DX104" i="2"/>
  <c r="DX105" i="2"/>
  <c r="DX106" i="2"/>
  <c r="DX107" i="2"/>
  <c r="DX108" i="2"/>
  <c r="DX109" i="2"/>
  <c r="DX110" i="2"/>
  <c r="DX111" i="2"/>
  <c r="DX112" i="2"/>
  <c r="DX113" i="2"/>
  <c r="DX114" i="2"/>
  <c r="DX115" i="2"/>
  <c r="DX116" i="2"/>
  <c r="DX117" i="2"/>
  <c r="DX118" i="2"/>
  <c r="DX119" i="2"/>
  <c r="DX120" i="2"/>
  <c r="DX121" i="2"/>
  <c r="DX122" i="2"/>
  <c r="DX123" i="2"/>
  <c r="DX124" i="2"/>
  <c r="DX125" i="2"/>
  <c r="DX126" i="2"/>
  <c r="DX127" i="2"/>
  <c r="DX128" i="2"/>
  <c r="DX129" i="2"/>
  <c r="DX130" i="2"/>
  <c r="DX131" i="2"/>
  <c r="DX132" i="2"/>
  <c r="DX133" i="2"/>
  <c r="DX134" i="2"/>
  <c r="DX135" i="2"/>
  <c r="DX136" i="2"/>
  <c r="DX137" i="2"/>
  <c r="DX138" i="2"/>
  <c r="DX139" i="2"/>
  <c r="DX140" i="2"/>
  <c r="DX141" i="2"/>
  <c r="DX142" i="2"/>
  <c r="DX143" i="2"/>
  <c r="DX144" i="2"/>
  <c r="DX145" i="2"/>
  <c r="DX146" i="2"/>
  <c r="DX147" i="2"/>
  <c r="DX148" i="2"/>
  <c r="DX149" i="2"/>
  <c r="DX150" i="2"/>
  <c r="DX151" i="2"/>
  <c r="DX152" i="2"/>
  <c r="DX153" i="2"/>
  <c r="DX154" i="2"/>
  <c r="DX155" i="2"/>
  <c r="DX156" i="2"/>
  <c r="DX157" i="2"/>
  <c r="DX158" i="2"/>
  <c r="DX159" i="2"/>
  <c r="DX160" i="2"/>
  <c r="DX161" i="2"/>
  <c r="DX162" i="2"/>
  <c r="DX163" i="2"/>
  <c r="DX164" i="2"/>
  <c r="DX165" i="2"/>
  <c r="DX166" i="2"/>
  <c r="DX167" i="2"/>
  <c r="DX168" i="2"/>
  <c r="DX169" i="2"/>
  <c r="DX170" i="2"/>
  <c r="DX171" i="2"/>
  <c r="DX172" i="2"/>
  <c r="DX173" i="2"/>
  <c r="DX174" i="2"/>
  <c r="DX175" i="2"/>
  <c r="DX176" i="2"/>
  <c r="DX177" i="2"/>
  <c r="DX178" i="2"/>
  <c r="DX179" i="2"/>
  <c r="DX180" i="2"/>
  <c r="DX181" i="2"/>
  <c r="DX182" i="2"/>
  <c r="DX183" i="2"/>
  <c r="DX184" i="2"/>
  <c r="DX185" i="2"/>
  <c r="DX186" i="2"/>
  <c r="DX187" i="2"/>
  <c r="DX188" i="2"/>
  <c r="DX189" i="2"/>
  <c r="DX190" i="2"/>
  <c r="DX191" i="2"/>
  <c r="DX192" i="2"/>
  <c r="DX193" i="2"/>
  <c r="DX194" i="2"/>
  <c r="DX195" i="2"/>
  <c r="DX196" i="2"/>
  <c r="DX197" i="2"/>
  <c r="DX198" i="2"/>
  <c r="DX199" i="2"/>
  <c r="DX200" i="2"/>
  <c r="DX201" i="2"/>
  <c r="DX202" i="2"/>
  <c r="DX203" i="2"/>
  <c r="DX204" i="2"/>
  <c r="DX205" i="2"/>
  <c r="DX206" i="2"/>
  <c r="DX207" i="2"/>
  <c r="DX208" i="2"/>
  <c r="DX209" i="2"/>
  <c r="DX210" i="2"/>
  <c r="DX211" i="2"/>
  <c r="DX212" i="2"/>
  <c r="DX213" i="2"/>
  <c r="DX214" i="2"/>
  <c r="DX215" i="2"/>
  <c r="DX216" i="2"/>
  <c r="DX217" i="2"/>
  <c r="DX218" i="2"/>
  <c r="DX219" i="2"/>
  <c r="DX220" i="2"/>
  <c r="DX221" i="2"/>
  <c r="DX222" i="2"/>
  <c r="DX223" i="2"/>
  <c r="DX224" i="2"/>
  <c r="DX225" i="2"/>
  <c r="DX226" i="2"/>
  <c r="DX227" i="2"/>
  <c r="DX228" i="2"/>
  <c r="DX229" i="2"/>
  <c r="DX230" i="2"/>
  <c r="DX231" i="2"/>
  <c r="DX232" i="2"/>
  <c r="DX233" i="2"/>
  <c r="DX234" i="2"/>
  <c r="DX235" i="2"/>
  <c r="DX236" i="2"/>
  <c r="DX237" i="2"/>
  <c r="DX238" i="2"/>
  <c r="DX239" i="2"/>
  <c r="DX240" i="2"/>
  <c r="DX241" i="2"/>
  <c r="DX242" i="2"/>
  <c r="DX243" i="2"/>
  <c r="DX244" i="2"/>
  <c r="DX245" i="2"/>
  <c r="DX246" i="2"/>
  <c r="DX247" i="2"/>
  <c r="DX248" i="2"/>
  <c r="DX249" i="2"/>
  <c r="DX250" i="2"/>
  <c r="DX251" i="2"/>
  <c r="DX252" i="2"/>
  <c r="DX253" i="2"/>
  <c r="DX254" i="2"/>
  <c r="DX255" i="2"/>
  <c r="DX256" i="2"/>
  <c r="DX257" i="2"/>
  <c r="DX258" i="2"/>
  <c r="DX259" i="2"/>
  <c r="DX260" i="2"/>
  <c r="DX261" i="2"/>
  <c r="DX262" i="2"/>
  <c r="DX263" i="2"/>
  <c r="DX264" i="2"/>
  <c r="DX265" i="2"/>
  <c r="DX266" i="2"/>
  <c r="DX267" i="2"/>
  <c r="DX268" i="2"/>
  <c r="DX269" i="2"/>
  <c r="DX270" i="2"/>
  <c r="DX271" i="2"/>
  <c r="DX272" i="2"/>
  <c r="DX273" i="2"/>
  <c r="DX274" i="2"/>
  <c r="DX275" i="2"/>
  <c r="DX276" i="2"/>
  <c r="DX277" i="2"/>
  <c r="DX278" i="2"/>
  <c r="DX279" i="2"/>
  <c r="DX280" i="2"/>
  <c r="DX281" i="2"/>
  <c r="DX282" i="2"/>
  <c r="DX283" i="2"/>
  <c r="DX284" i="2"/>
  <c r="DX285" i="2"/>
  <c r="DX286" i="2"/>
  <c r="DX287" i="2"/>
  <c r="DX288" i="2"/>
  <c r="DX289" i="2"/>
  <c r="DX290" i="2"/>
  <c r="DX291" i="2"/>
  <c r="DX292" i="2"/>
  <c r="DX293" i="2"/>
  <c r="DX294" i="2"/>
  <c r="DX295" i="2"/>
  <c r="DX296" i="2"/>
  <c r="DX297" i="2"/>
  <c r="DX298" i="2"/>
  <c r="DX299" i="2"/>
  <c r="DX300" i="2"/>
  <c r="DX301" i="2"/>
  <c r="DX302" i="2"/>
  <c r="DX303" i="2"/>
  <c r="DX304" i="2"/>
  <c r="DX305" i="2"/>
  <c r="DX306" i="2"/>
  <c r="DX307" i="2"/>
  <c r="DX308" i="2"/>
  <c r="DX309" i="2"/>
  <c r="DX310" i="2"/>
  <c r="DX311" i="2"/>
  <c r="DX312" i="2"/>
  <c r="DX313" i="2"/>
  <c r="DX314" i="2"/>
  <c r="DX315" i="2"/>
  <c r="DX316" i="2"/>
  <c r="DX317" i="2"/>
  <c r="DX318" i="2"/>
  <c r="DX319" i="2"/>
  <c r="DX320" i="2"/>
  <c r="DX321" i="2"/>
  <c r="DX322" i="2"/>
  <c r="DX323" i="2"/>
  <c r="DX324" i="2"/>
  <c r="DX325" i="2"/>
  <c r="DX326" i="2"/>
  <c r="DX327" i="2"/>
  <c r="DX328" i="2"/>
  <c r="DX329" i="2"/>
  <c r="DX330" i="2"/>
  <c r="DX331" i="2"/>
  <c r="DX332" i="2"/>
  <c r="DX333" i="2"/>
  <c r="DX334" i="2"/>
  <c r="DX335" i="2"/>
  <c r="DX336" i="2"/>
  <c r="DX337" i="2"/>
  <c r="DX338" i="2"/>
  <c r="DX339" i="2"/>
  <c r="DX340" i="2"/>
  <c r="DX341" i="2"/>
  <c r="DX342" i="2"/>
  <c r="DX343" i="2"/>
  <c r="DX344" i="2"/>
  <c r="DX345" i="2"/>
  <c r="DX346" i="2"/>
  <c r="DX347" i="2"/>
  <c r="DX348" i="2"/>
  <c r="DX349" i="2"/>
  <c r="DX350" i="2"/>
  <c r="DX351" i="2"/>
  <c r="DX352" i="2"/>
  <c r="DX353" i="2"/>
  <c r="DX354" i="2"/>
  <c r="DX355" i="2"/>
  <c r="DX356" i="2"/>
  <c r="DX357" i="2"/>
  <c r="DX358" i="2"/>
  <c r="DX359" i="2"/>
  <c r="DX360" i="2"/>
  <c r="DX361" i="2"/>
  <c r="DX362" i="2"/>
  <c r="DX363" i="2"/>
  <c r="DX364" i="2"/>
  <c r="DX365" i="2"/>
  <c r="DX366" i="2"/>
  <c r="DX367" i="2"/>
  <c r="DX368" i="2"/>
  <c r="DX369" i="2"/>
  <c r="DX370" i="2"/>
  <c r="DX371" i="2"/>
  <c r="DX372" i="2"/>
  <c r="DX373" i="2"/>
  <c r="DX374" i="2"/>
  <c r="DX375" i="2"/>
  <c r="DX376" i="2"/>
  <c r="DX377" i="2"/>
  <c r="DX378" i="2"/>
  <c r="DX379" i="2"/>
  <c r="DX380" i="2"/>
  <c r="DX381" i="2"/>
  <c r="DX382" i="2"/>
  <c r="DX383" i="2"/>
  <c r="DX384" i="2"/>
  <c r="DX385" i="2"/>
  <c r="DX386" i="2"/>
  <c r="DX387" i="2"/>
  <c r="DX388" i="2"/>
  <c r="DX389" i="2"/>
  <c r="DX390" i="2"/>
  <c r="DX391" i="2"/>
  <c r="DX392" i="2"/>
  <c r="DX393" i="2"/>
  <c r="DX394" i="2"/>
  <c r="DX395" i="2"/>
  <c r="DX396" i="2"/>
  <c r="DX397" i="2"/>
  <c r="DX398" i="2"/>
  <c r="DX399" i="2"/>
  <c r="DX400" i="2"/>
  <c r="DX401" i="2"/>
  <c r="DX402" i="2"/>
  <c r="DX403" i="2"/>
  <c r="DX404" i="2"/>
  <c r="DX405" i="2"/>
  <c r="DX406" i="2"/>
  <c r="DX407" i="2"/>
  <c r="DX408" i="2"/>
  <c r="DX409" i="2"/>
  <c r="DX410" i="2"/>
  <c r="DX411" i="2"/>
  <c r="DX412" i="2"/>
  <c r="DX413" i="2"/>
  <c r="DX414" i="2"/>
  <c r="DX415" i="2"/>
  <c r="DX416" i="2"/>
  <c r="DX417" i="2"/>
  <c r="DX418" i="2"/>
  <c r="DX419" i="2"/>
  <c r="DX420" i="2"/>
  <c r="DX421" i="2"/>
  <c r="DX422" i="2"/>
  <c r="DX423" i="2"/>
  <c r="DX424" i="2"/>
  <c r="DX425" i="2"/>
  <c r="DX426" i="2"/>
  <c r="DX427" i="2"/>
  <c r="DX428" i="2"/>
  <c r="DX429" i="2"/>
  <c r="DX430" i="2"/>
  <c r="DX431" i="2"/>
  <c r="DX432" i="2"/>
  <c r="DX433" i="2"/>
  <c r="DX434" i="2"/>
  <c r="DX435" i="2"/>
  <c r="DX436" i="2"/>
  <c r="DX437" i="2"/>
  <c r="DX438" i="2"/>
  <c r="DX439" i="2"/>
  <c r="DX440" i="2"/>
  <c r="DX441" i="2"/>
  <c r="DX442" i="2"/>
  <c r="DX443" i="2"/>
  <c r="DX444" i="2"/>
  <c r="DX445" i="2"/>
  <c r="DX446" i="2"/>
  <c r="DX447" i="2"/>
  <c r="DX448" i="2"/>
  <c r="DX449" i="2"/>
  <c r="DX450" i="2"/>
  <c r="DX451" i="2"/>
  <c r="DX452" i="2"/>
  <c r="DX453" i="2"/>
  <c r="DX454" i="2"/>
  <c r="DX455" i="2"/>
  <c r="DX456" i="2"/>
  <c r="DX457" i="2"/>
  <c r="DX458" i="2"/>
  <c r="DX459" i="2"/>
  <c r="DX460" i="2"/>
  <c r="DX461" i="2"/>
  <c r="DX462" i="2"/>
  <c r="DX463" i="2"/>
  <c r="DX464" i="2"/>
  <c r="DX465" i="2"/>
  <c r="DX466" i="2"/>
  <c r="DX467" i="2"/>
  <c r="DX468" i="2"/>
  <c r="DX469" i="2"/>
  <c r="DX470" i="2"/>
  <c r="DX471" i="2"/>
  <c r="DX472" i="2"/>
  <c r="DX473" i="2"/>
  <c r="DX474" i="2"/>
  <c r="DX475" i="2"/>
  <c r="DX476" i="2"/>
  <c r="DX477" i="2"/>
  <c r="DX478" i="2"/>
  <c r="DX479" i="2"/>
  <c r="DX480" i="2"/>
  <c r="DX481" i="2"/>
  <c r="DX482" i="2"/>
  <c r="DX483" i="2"/>
  <c r="DX484" i="2"/>
  <c r="DX485" i="2"/>
  <c r="DX486" i="2"/>
  <c r="DX487" i="2"/>
  <c r="DX488" i="2"/>
  <c r="DX489" i="2"/>
  <c r="DX490" i="2"/>
  <c r="DX491" i="2"/>
  <c r="DX492" i="2"/>
  <c r="DX493" i="2"/>
  <c r="DX494" i="2"/>
  <c r="DX495" i="2"/>
  <c r="DX496" i="2"/>
  <c r="DX497" i="2"/>
  <c r="DX498" i="2"/>
  <c r="DX499" i="2"/>
  <c r="DX500" i="2"/>
  <c r="DX501" i="2"/>
  <c r="DX502" i="2"/>
  <c r="DX503" i="2"/>
  <c r="DX504" i="2"/>
  <c r="DX505" i="2"/>
  <c r="DX506" i="2"/>
  <c r="DX507" i="2"/>
  <c r="DX508" i="2"/>
  <c r="DX509" i="2"/>
  <c r="DX510" i="2"/>
  <c r="DX511" i="2"/>
  <c r="DX512" i="2"/>
  <c r="DX513" i="2"/>
  <c r="DX514" i="2"/>
  <c r="DX515" i="2"/>
  <c r="DX516" i="2"/>
  <c r="DX517" i="2"/>
  <c r="DX518" i="2"/>
  <c r="DX519" i="2"/>
  <c r="DX520" i="2"/>
  <c r="DX521" i="2"/>
  <c r="DX522" i="2"/>
  <c r="DX523" i="2"/>
  <c r="DX524" i="2"/>
  <c r="DX525" i="2"/>
  <c r="DX526" i="2"/>
  <c r="DX527" i="2"/>
  <c r="DX528" i="2"/>
  <c r="DX529" i="2"/>
  <c r="DX530" i="2"/>
  <c r="DX531" i="2"/>
  <c r="DX532" i="2"/>
  <c r="DX533" i="2"/>
  <c r="DX534" i="2"/>
  <c r="DX535" i="2"/>
  <c r="DX536" i="2"/>
  <c r="DX537" i="2"/>
  <c r="DX538" i="2"/>
  <c r="DX539" i="2"/>
  <c r="DX540" i="2"/>
  <c r="DX541" i="2"/>
  <c r="DX542" i="2"/>
  <c r="DX543" i="2"/>
  <c r="DX544" i="2"/>
  <c r="DX545" i="2"/>
  <c r="DX546" i="2"/>
  <c r="DX547" i="2"/>
  <c r="DX548" i="2"/>
  <c r="DX549" i="2"/>
  <c r="DX550" i="2"/>
  <c r="DX551" i="2"/>
  <c r="DX552" i="2"/>
  <c r="DX553" i="2"/>
  <c r="DX554" i="2"/>
  <c r="DX555" i="2"/>
  <c r="DX556" i="2"/>
  <c r="DX557" i="2"/>
  <c r="DX558" i="2"/>
  <c r="DX559" i="2"/>
  <c r="DX560" i="2"/>
  <c r="DX561" i="2"/>
  <c r="DX562" i="2"/>
  <c r="DX563" i="2"/>
  <c r="DX564" i="2"/>
  <c r="DX565" i="2"/>
  <c r="DX566" i="2"/>
  <c r="DX567" i="2"/>
  <c r="DX568" i="2"/>
  <c r="DX569" i="2"/>
  <c r="DX570" i="2"/>
  <c r="DX571" i="2"/>
  <c r="DX572" i="2"/>
  <c r="DX573" i="2"/>
  <c r="DX574" i="2"/>
  <c r="DX575" i="2"/>
  <c r="DX576" i="2"/>
  <c r="DX577" i="2"/>
  <c r="DX578" i="2"/>
  <c r="DX579" i="2"/>
  <c r="DX580" i="2"/>
  <c r="DX581" i="2"/>
  <c r="DX582" i="2"/>
  <c r="DX583" i="2"/>
  <c r="DX584" i="2"/>
  <c r="DX585" i="2"/>
  <c r="DX586" i="2"/>
  <c r="DX587" i="2"/>
  <c r="DX588" i="2"/>
  <c r="DX589" i="2"/>
  <c r="DX590" i="2"/>
  <c r="DX591" i="2"/>
  <c r="DX592" i="2"/>
  <c r="DX593" i="2"/>
  <c r="DX594" i="2"/>
  <c r="DX595" i="2"/>
  <c r="DX596" i="2"/>
  <c r="DX597" i="2"/>
  <c r="DX598" i="2"/>
  <c r="DX599" i="2"/>
  <c r="DX600" i="2"/>
  <c r="DX601" i="2"/>
  <c r="DX602" i="2"/>
  <c r="DX603" i="2"/>
  <c r="DX604" i="2"/>
  <c r="DX605" i="2"/>
  <c r="DX606" i="2"/>
  <c r="DX607" i="2"/>
  <c r="DX608" i="2"/>
  <c r="DX609" i="2"/>
  <c r="DX610" i="2"/>
  <c r="DX611" i="2"/>
  <c r="DX612" i="2"/>
  <c r="DX613" i="2"/>
  <c r="DX614" i="2"/>
  <c r="DX615" i="2"/>
  <c r="DX616" i="2"/>
  <c r="DX617" i="2"/>
  <c r="DX618" i="2"/>
  <c r="DX619" i="2"/>
  <c r="DX620" i="2"/>
  <c r="DX621" i="2"/>
  <c r="DX622" i="2"/>
  <c r="DX623" i="2"/>
  <c r="DX624" i="2"/>
  <c r="DX625" i="2"/>
  <c r="DX626" i="2"/>
  <c r="DX627" i="2"/>
  <c r="DX628" i="2"/>
  <c r="DX629" i="2"/>
  <c r="DX630" i="2"/>
  <c r="DX631" i="2"/>
  <c r="DX632" i="2"/>
  <c r="DX633" i="2"/>
  <c r="DX634" i="2"/>
  <c r="DX635" i="2"/>
  <c r="DX636" i="2"/>
  <c r="DX637" i="2"/>
  <c r="DX638" i="2"/>
  <c r="DX639" i="2"/>
  <c r="DX640" i="2"/>
  <c r="DX641" i="2"/>
  <c r="DX642" i="2"/>
  <c r="DX643" i="2"/>
  <c r="DX644" i="2"/>
  <c r="DX645" i="2"/>
  <c r="DX646" i="2"/>
  <c r="DX647" i="2"/>
  <c r="DX648" i="2"/>
  <c r="DX649" i="2"/>
  <c r="DX650" i="2"/>
  <c r="DX651" i="2"/>
  <c r="DX652" i="2"/>
  <c r="DX653" i="2"/>
  <c r="DX654" i="2"/>
  <c r="DX655" i="2"/>
  <c r="DX656" i="2"/>
  <c r="DX657" i="2"/>
  <c r="DX658" i="2"/>
  <c r="DX659" i="2"/>
  <c r="DX660" i="2"/>
  <c r="DX661" i="2"/>
  <c r="DX662" i="2"/>
  <c r="DX663" i="2"/>
  <c r="DX664" i="2"/>
  <c r="DX665" i="2"/>
  <c r="DX666" i="2"/>
  <c r="DX667" i="2"/>
  <c r="DX668" i="2"/>
  <c r="DX669" i="2"/>
  <c r="DX670" i="2"/>
  <c r="DX671" i="2"/>
  <c r="DX672" i="2"/>
  <c r="DX673" i="2"/>
  <c r="DX674" i="2"/>
  <c r="DX675" i="2"/>
  <c r="DX676" i="2"/>
  <c r="DX677" i="2"/>
  <c r="DX678" i="2"/>
  <c r="DX679" i="2"/>
  <c r="DX680" i="2"/>
  <c r="DX681" i="2"/>
  <c r="DX682" i="2"/>
  <c r="DX683" i="2"/>
  <c r="DX684" i="2"/>
  <c r="DX685" i="2"/>
  <c r="DX686" i="2"/>
  <c r="DX687" i="2"/>
  <c r="DX688" i="2"/>
  <c r="DX689" i="2"/>
  <c r="DX690" i="2"/>
  <c r="DX691" i="2"/>
  <c r="DX692" i="2"/>
  <c r="DX693" i="2"/>
  <c r="DX694" i="2"/>
  <c r="DX695" i="2"/>
  <c r="DX696" i="2"/>
  <c r="DX697" i="2"/>
  <c r="DX698" i="2"/>
  <c r="DX699" i="2"/>
  <c r="DX700" i="2"/>
  <c r="DX701" i="2"/>
  <c r="DX702" i="2"/>
  <c r="DX703" i="2"/>
  <c r="DX704" i="2"/>
  <c r="DX705" i="2"/>
  <c r="DX706" i="2"/>
  <c r="DX707" i="2"/>
  <c r="DX708" i="2"/>
  <c r="DX709" i="2"/>
  <c r="DX710" i="2"/>
  <c r="DX711" i="2"/>
  <c r="DX712" i="2"/>
  <c r="DX713" i="2"/>
  <c r="DX714" i="2"/>
  <c r="DX715" i="2"/>
  <c r="DX716" i="2"/>
  <c r="DX717" i="2"/>
  <c r="DX718" i="2"/>
  <c r="DX719" i="2"/>
  <c r="DX720" i="2"/>
  <c r="DX721" i="2"/>
  <c r="DX722" i="2"/>
  <c r="DX723" i="2"/>
  <c r="DX724" i="2"/>
  <c r="DX725" i="2"/>
  <c r="DX726" i="2"/>
  <c r="DX727" i="2"/>
  <c r="DX728" i="2"/>
  <c r="DX729" i="2"/>
  <c r="DX730" i="2"/>
  <c r="DX731" i="2"/>
  <c r="DX732" i="2"/>
  <c r="DX733" i="2"/>
  <c r="DX734" i="2"/>
  <c r="DX735" i="2"/>
  <c r="DX736" i="2"/>
  <c r="DX737" i="2"/>
  <c r="DX738" i="2"/>
  <c r="DX739" i="2"/>
  <c r="DX740" i="2"/>
  <c r="DX741" i="2"/>
  <c r="DX742" i="2"/>
  <c r="DX743" i="2"/>
  <c r="DX744" i="2"/>
  <c r="DX745" i="2"/>
  <c r="DX746" i="2"/>
  <c r="DX747" i="2"/>
  <c r="DX748" i="2"/>
  <c r="DX749" i="2"/>
  <c r="DX750" i="2"/>
  <c r="DX751" i="2"/>
  <c r="DX752" i="2"/>
  <c r="DX753" i="2"/>
  <c r="DX754" i="2"/>
  <c r="DX755" i="2"/>
  <c r="DX756" i="2"/>
  <c r="DX757" i="2"/>
  <c r="DX758" i="2"/>
  <c r="DX759" i="2"/>
  <c r="DX760" i="2"/>
  <c r="DX761" i="2"/>
  <c r="DX762" i="2"/>
  <c r="DX763" i="2"/>
  <c r="DX764" i="2"/>
  <c r="DX765" i="2"/>
  <c r="DX766" i="2"/>
  <c r="DX767" i="2"/>
  <c r="DX768" i="2"/>
  <c r="DX769" i="2"/>
  <c r="DX770" i="2"/>
  <c r="DX771" i="2"/>
  <c r="DX772" i="2"/>
  <c r="DX773" i="2"/>
  <c r="DX774" i="2"/>
  <c r="DX775" i="2"/>
  <c r="DX776" i="2"/>
  <c r="DX777" i="2"/>
  <c r="DX778" i="2"/>
  <c r="DX779" i="2"/>
  <c r="DX780" i="2"/>
  <c r="DX781" i="2"/>
  <c r="DX782" i="2"/>
  <c r="DX783" i="2"/>
  <c r="DX784" i="2"/>
  <c r="DX785" i="2"/>
  <c r="DX786" i="2"/>
  <c r="DX787" i="2"/>
  <c r="DX788" i="2"/>
  <c r="DX789" i="2"/>
  <c r="DX790" i="2"/>
  <c r="DX791" i="2"/>
  <c r="DX792" i="2"/>
  <c r="DX793" i="2"/>
  <c r="DX794" i="2"/>
  <c r="DX795" i="2"/>
  <c r="DX796" i="2"/>
  <c r="DX797" i="2"/>
  <c r="DX798" i="2"/>
  <c r="DX799" i="2"/>
  <c r="DX800" i="2"/>
  <c r="DX801" i="2"/>
  <c r="DX802" i="2"/>
  <c r="DX803" i="2"/>
  <c r="DX804" i="2"/>
  <c r="DX805" i="2"/>
  <c r="DX806" i="2"/>
  <c r="DX807" i="2"/>
  <c r="DX808" i="2"/>
  <c r="DX809" i="2"/>
  <c r="DX810" i="2"/>
  <c r="DX811" i="2"/>
  <c r="DX812" i="2"/>
  <c r="DX813" i="2"/>
  <c r="DX814" i="2"/>
  <c r="DX815" i="2"/>
  <c r="DX816" i="2"/>
  <c r="DX817" i="2"/>
  <c r="DX818" i="2"/>
  <c r="DX819" i="2"/>
  <c r="DX820" i="2"/>
  <c r="DX821" i="2"/>
  <c r="DX822" i="2"/>
  <c r="DX823" i="2"/>
  <c r="DX824" i="2"/>
  <c r="DX825" i="2"/>
  <c r="DX826" i="2"/>
  <c r="DX827" i="2"/>
  <c r="DX828" i="2"/>
  <c r="DX829" i="2"/>
  <c r="DX830" i="2"/>
  <c r="DX831" i="2"/>
  <c r="DX832" i="2"/>
  <c r="DX833" i="2"/>
  <c r="DX834" i="2"/>
  <c r="DX835" i="2"/>
  <c r="DX836" i="2"/>
  <c r="DX837" i="2"/>
  <c r="DX838" i="2"/>
  <c r="DX839" i="2"/>
  <c r="DX840" i="2"/>
  <c r="DX841" i="2"/>
  <c r="DX842" i="2"/>
  <c r="DX843" i="2"/>
  <c r="DX844" i="2"/>
  <c r="DX845" i="2"/>
  <c r="DX846" i="2"/>
  <c r="DX847" i="2"/>
  <c r="DX848" i="2"/>
  <c r="DX849" i="2"/>
  <c r="DX850" i="2"/>
  <c r="DX851" i="2"/>
  <c r="DX852" i="2"/>
  <c r="DX853" i="2"/>
  <c r="DX854" i="2"/>
  <c r="DX855" i="2"/>
  <c r="DX856" i="2"/>
  <c r="DX857" i="2"/>
  <c r="DX858" i="2"/>
  <c r="DX859" i="2"/>
  <c r="DX860" i="2"/>
  <c r="DX861" i="2"/>
  <c r="DX862" i="2"/>
  <c r="DX863" i="2"/>
  <c r="DX864" i="2"/>
  <c r="DX865" i="2"/>
  <c r="DX866" i="2"/>
  <c r="DX867" i="2"/>
  <c r="DX868" i="2"/>
  <c r="DX869" i="2"/>
  <c r="DX870" i="2"/>
  <c r="DX871" i="2"/>
  <c r="DX872" i="2"/>
  <c r="DX873" i="2"/>
  <c r="DX874" i="2"/>
  <c r="DX875" i="2"/>
  <c r="DX876" i="2"/>
  <c r="DX877" i="2"/>
  <c r="DX878" i="2"/>
  <c r="DX879" i="2"/>
  <c r="DX880" i="2"/>
  <c r="DX881" i="2"/>
  <c r="DX882" i="2"/>
  <c r="DX883" i="2"/>
  <c r="DX884" i="2"/>
  <c r="DX885" i="2"/>
  <c r="DX886" i="2"/>
  <c r="DX887" i="2"/>
  <c r="DX888" i="2"/>
  <c r="DX889" i="2"/>
  <c r="DX890" i="2"/>
  <c r="DX891" i="2"/>
  <c r="DX892" i="2"/>
  <c r="DX893" i="2"/>
  <c r="DX894" i="2"/>
  <c r="DX895" i="2"/>
  <c r="DX896" i="2"/>
  <c r="DX897" i="2"/>
  <c r="DX898" i="2"/>
  <c r="DX899" i="2"/>
  <c r="DX900" i="2"/>
  <c r="DX901" i="2"/>
  <c r="DX902" i="2"/>
  <c r="DX903" i="2"/>
  <c r="DX904" i="2"/>
  <c r="DX905" i="2"/>
  <c r="DX906" i="2"/>
  <c r="DX907" i="2"/>
  <c r="DX908" i="2"/>
  <c r="DX909" i="2"/>
  <c r="DX910" i="2"/>
  <c r="DX911" i="2"/>
  <c r="DX912" i="2"/>
  <c r="DX913" i="2"/>
  <c r="DX914" i="2"/>
  <c r="DX915" i="2"/>
  <c r="DX916" i="2"/>
  <c r="DX917" i="2"/>
  <c r="DX918" i="2"/>
  <c r="DX919" i="2"/>
  <c r="DX920" i="2"/>
  <c r="DX921" i="2"/>
  <c r="DX922" i="2"/>
  <c r="DX923" i="2"/>
  <c r="DX924" i="2"/>
  <c r="DX925" i="2"/>
  <c r="DX926" i="2"/>
  <c r="DX927" i="2"/>
  <c r="DX928" i="2"/>
  <c r="DX929" i="2"/>
  <c r="DX930" i="2"/>
  <c r="DX931" i="2"/>
  <c r="DX932" i="2"/>
  <c r="DX933" i="2"/>
  <c r="DX934" i="2"/>
  <c r="DX935" i="2"/>
  <c r="DX936" i="2"/>
  <c r="DX937" i="2"/>
  <c r="DX938" i="2"/>
  <c r="DX939" i="2"/>
  <c r="DX940" i="2"/>
  <c r="DX941" i="2"/>
  <c r="DX942" i="2"/>
  <c r="DX943" i="2"/>
  <c r="DX944" i="2"/>
  <c r="DX945" i="2"/>
  <c r="DX946" i="2"/>
  <c r="DX947" i="2"/>
  <c r="DX948" i="2"/>
  <c r="DX949" i="2"/>
  <c r="DX950" i="2"/>
  <c r="DX951" i="2"/>
  <c r="DX952" i="2"/>
  <c r="DX953" i="2"/>
  <c r="DX954" i="2"/>
  <c r="DX955" i="2"/>
  <c r="DX956" i="2"/>
  <c r="DX957" i="2"/>
  <c r="DX958" i="2"/>
  <c r="DX959" i="2"/>
  <c r="DX960" i="2"/>
  <c r="DX961" i="2"/>
  <c r="DX962" i="2"/>
  <c r="DX963" i="2"/>
  <c r="DX964" i="2"/>
  <c r="DX965" i="2"/>
  <c r="DX966" i="2"/>
  <c r="DX967" i="2"/>
  <c r="DX968" i="2"/>
  <c r="DX969" i="2"/>
  <c r="DX970" i="2"/>
  <c r="DX971" i="2"/>
  <c r="DX972" i="2"/>
  <c r="DX973" i="2"/>
  <c r="DX974" i="2"/>
  <c r="DX975" i="2"/>
  <c r="DX976" i="2"/>
  <c r="DX977" i="2"/>
  <c r="DX978" i="2"/>
  <c r="DX979" i="2"/>
  <c r="DX980" i="2"/>
  <c r="DX981" i="2"/>
  <c r="DX982" i="2"/>
  <c r="DX983" i="2"/>
  <c r="DX984" i="2"/>
  <c r="DX985" i="2"/>
  <c r="DX986" i="2"/>
  <c r="DX987" i="2"/>
  <c r="DX988" i="2"/>
  <c r="DX989" i="2"/>
  <c r="DX990" i="2"/>
  <c r="DX991" i="2"/>
  <c r="DX992" i="2"/>
  <c r="DX993" i="2"/>
  <c r="DX994" i="2"/>
  <c r="DX995" i="2"/>
  <c r="DX996" i="2"/>
  <c r="DX997" i="2"/>
  <c r="DX998" i="2"/>
  <c r="DX999" i="2"/>
  <c r="DX1000" i="2"/>
  <c r="DX1001" i="2"/>
  <c r="DX1002" i="2"/>
  <c r="DX1003" i="2"/>
  <c r="DX1004" i="2"/>
  <c r="DX1005" i="2"/>
  <c r="DX1006" i="2"/>
  <c r="DX1007" i="2"/>
  <c r="DX1008" i="2"/>
  <c r="DX1009" i="2"/>
  <c r="DX1010" i="2"/>
  <c r="DX1011" i="2"/>
  <c r="DX1012" i="2"/>
  <c r="DX1013" i="2"/>
  <c r="DX1014" i="2"/>
  <c r="DX1015" i="2"/>
  <c r="DX1016" i="2"/>
  <c r="DX1017" i="2"/>
  <c r="DX1018" i="2"/>
  <c r="DX1019" i="2"/>
  <c r="DX1020" i="2"/>
  <c r="DX1021" i="2"/>
  <c r="DX1022" i="2"/>
  <c r="DX1023" i="2"/>
  <c r="DX1024" i="2"/>
  <c r="DX1025" i="2"/>
  <c r="DX1026" i="2"/>
  <c r="DX1027" i="2"/>
  <c r="DX1028" i="2"/>
  <c r="DX1029" i="2"/>
  <c r="DX1030" i="2"/>
  <c r="DX1031" i="2"/>
  <c r="DX1032" i="2"/>
  <c r="DX1033" i="2"/>
  <c r="DX1034" i="2"/>
  <c r="DX1035" i="2"/>
  <c r="DX1036" i="2"/>
  <c r="DX1037" i="2"/>
  <c r="DX1038" i="2"/>
  <c r="DX1039" i="2"/>
  <c r="DX1040" i="2"/>
  <c r="DX1041" i="2"/>
  <c r="DX1042" i="2"/>
  <c r="DX1043" i="2"/>
  <c r="DX1044" i="2"/>
  <c r="DX1045" i="2"/>
  <c r="DX1046" i="2"/>
  <c r="DX1047" i="2"/>
  <c r="DX1048" i="2"/>
  <c r="DX1049" i="2"/>
  <c r="DX1050" i="2"/>
  <c r="DX1051" i="2"/>
  <c r="DX1052" i="2"/>
  <c r="DX1053" i="2"/>
  <c r="DX1054" i="2"/>
  <c r="DX1055" i="2"/>
  <c r="DX1056" i="2"/>
  <c r="DX1057" i="2"/>
  <c r="DX1058" i="2"/>
  <c r="DX1059" i="2"/>
  <c r="DX1060" i="2"/>
  <c r="DX1061" i="2"/>
  <c r="DX1062" i="2"/>
  <c r="DX1063" i="2"/>
  <c r="DX1064" i="2"/>
  <c r="DX1065" i="2"/>
  <c r="DX1066" i="2"/>
  <c r="DX1067" i="2"/>
  <c r="DX1068" i="2"/>
  <c r="DX1069" i="2"/>
  <c r="DX1070" i="2"/>
  <c r="DX1071" i="2"/>
  <c r="DX1072" i="2"/>
  <c r="DX1073" i="2"/>
  <c r="DX1074" i="2"/>
  <c r="DX1075" i="2"/>
  <c r="DX1076" i="2"/>
  <c r="DX1077" i="2"/>
  <c r="DX1078" i="2"/>
  <c r="DX1079" i="2"/>
  <c r="DX1080" i="2"/>
  <c r="DX1081" i="2"/>
  <c r="DX1082" i="2"/>
  <c r="DX1083" i="2"/>
  <c r="DX1084" i="2"/>
  <c r="DX1085" i="2"/>
  <c r="DX1086" i="2"/>
  <c r="DX1087" i="2"/>
  <c r="DX1088" i="2"/>
  <c r="DX1089" i="2"/>
  <c r="DX1090" i="2"/>
  <c r="DX1091" i="2"/>
  <c r="DX1092" i="2"/>
  <c r="DX1093" i="2"/>
  <c r="DX1094" i="2"/>
  <c r="DX1095" i="2"/>
  <c r="DX1096" i="2"/>
  <c r="DX1097" i="2"/>
  <c r="DX1098" i="2"/>
  <c r="DX1099" i="2"/>
  <c r="DX1100" i="2"/>
  <c r="DX1101" i="2"/>
  <c r="DX1102" i="2"/>
  <c r="DX1103" i="2"/>
  <c r="DX1104" i="2"/>
  <c r="DX1105" i="2"/>
  <c r="DX1106" i="2"/>
  <c r="DX1107" i="2"/>
  <c r="DX1108" i="2"/>
  <c r="DX1109" i="2"/>
  <c r="DX1110" i="2"/>
  <c r="DX1111" i="2"/>
  <c r="DX1112" i="2"/>
  <c r="DX1113" i="2"/>
  <c r="DX1114" i="2"/>
  <c r="DX1115" i="2"/>
  <c r="DX1116" i="2"/>
  <c r="DX1117" i="2"/>
  <c r="DX1118" i="2"/>
  <c r="DX1119" i="2"/>
  <c r="DX1120" i="2"/>
  <c r="DX1121" i="2"/>
  <c r="DX1122" i="2"/>
  <c r="DX1123" i="2"/>
  <c r="DX1124" i="2"/>
  <c r="DX1125" i="2"/>
  <c r="DX1126" i="2"/>
  <c r="DX1127" i="2"/>
  <c r="DX1128" i="2"/>
  <c r="DX1129" i="2"/>
  <c r="DX1130" i="2"/>
  <c r="DX1131" i="2"/>
  <c r="DX1132" i="2"/>
  <c r="DX1133" i="2"/>
  <c r="DX1134" i="2"/>
  <c r="DX1135" i="2"/>
  <c r="DX1136" i="2"/>
  <c r="DX1137" i="2"/>
  <c r="DX1138" i="2"/>
  <c r="DX1139" i="2"/>
  <c r="DX1140" i="2"/>
  <c r="DX1141" i="2"/>
  <c r="DX1142" i="2"/>
  <c r="DX1143" i="2"/>
  <c r="DX1144" i="2"/>
  <c r="DX1145" i="2"/>
  <c r="DX1146" i="2"/>
  <c r="DX1147" i="2"/>
  <c r="DX1148" i="2"/>
  <c r="DX1149" i="2"/>
  <c r="DX1150" i="2"/>
  <c r="DX1151" i="2"/>
  <c r="DX1152" i="2"/>
  <c r="DX1153" i="2"/>
  <c r="DX1154" i="2"/>
  <c r="DX1155" i="2"/>
  <c r="DX1156" i="2"/>
  <c r="DX1157" i="2"/>
  <c r="DX1158" i="2"/>
  <c r="DX1159" i="2"/>
  <c r="DX1160" i="2"/>
  <c r="DX1161" i="2"/>
  <c r="DX1162" i="2"/>
  <c r="DX1163" i="2"/>
  <c r="DX1164" i="2"/>
  <c r="DX1165" i="2"/>
  <c r="DX1166" i="2"/>
  <c r="DX1167" i="2"/>
  <c r="DX1168" i="2"/>
  <c r="DX1169" i="2"/>
  <c r="DX1170" i="2"/>
  <c r="DX1171" i="2"/>
  <c r="DX1172" i="2"/>
  <c r="DX1173" i="2"/>
  <c r="DX1174" i="2"/>
  <c r="DX1175" i="2"/>
  <c r="DX1176" i="2"/>
  <c r="DX1177" i="2"/>
  <c r="DX1178" i="2"/>
  <c r="DX1179" i="2"/>
  <c r="DX1180" i="2"/>
  <c r="DX1181" i="2"/>
  <c r="DX1182" i="2"/>
  <c r="DX1183" i="2"/>
  <c r="DX1184" i="2"/>
  <c r="DX1185" i="2"/>
  <c r="DX1186" i="2"/>
  <c r="DX1187" i="2"/>
  <c r="DX1188" i="2"/>
  <c r="DX1189" i="2"/>
  <c r="DX1190" i="2"/>
  <c r="DX1191" i="2"/>
  <c r="DX1192" i="2"/>
  <c r="DX1193" i="2"/>
  <c r="DX1194" i="2"/>
  <c r="DX1195" i="2"/>
  <c r="DX1196" i="2"/>
  <c r="DX1197" i="2"/>
  <c r="DX1198" i="2"/>
  <c r="DX1199" i="2"/>
  <c r="DX1200" i="2"/>
  <c r="DX1201" i="2"/>
  <c r="DX1202" i="2"/>
  <c r="DX1203" i="2"/>
  <c r="DX1204" i="2"/>
  <c r="DX1205" i="2"/>
  <c r="DX1206" i="2"/>
  <c r="DX1207" i="2"/>
  <c r="DX1208" i="2"/>
  <c r="DX1209" i="2"/>
  <c r="DX1210" i="2"/>
  <c r="DX1211" i="2"/>
  <c r="DX1212" i="2"/>
  <c r="DX1213" i="2"/>
  <c r="DX1214" i="2"/>
  <c r="DX1215" i="2"/>
  <c r="DX1216" i="2"/>
  <c r="DX1217" i="2"/>
  <c r="DX1218" i="2"/>
  <c r="DX1219" i="2"/>
  <c r="DX1220" i="2"/>
  <c r="DX1221" i="2"/>
  <c r="DX1222" i="2"/>
  <c r="DX1223" i="2"/>
  <c r="DX1224" i="2"/>
  <c r="DX1225" i="2"/>
  <c r="DX1226" i="2"/>
  <c r="DX1227" i="2"/>
  <c r="DX1228" i="2"/>
  <c r="DX1229" i="2"/>
  <c r="DX1230" i="2"/>
  <c r="DX1231" i="2"/>
  <c r="DX1232" i="2"/>
  <c r="DX1233" i="2"/>
  <c r="DX1234" i="2"/>
  <c r="DX1235" i="2"/>
  <c r="DX1236" i="2"/>
  <c r="DX1237" i="2"/>
  <c r="DX1238" i="2"/>
  <c r="DX1239" i="2"/>
  <c r="DX1240" i="2"/>
  <c r="DX1241" i="2"/>
  <c r="DX1242" i="2"/>
  <c r="DX1243" i="2"/>
  <c r="DX1244" i="2"/>
  <c r="DX1245" i="2"/>
  <c r="DX1246" i="2"/>
  <c r="DX1247" i="2"/>
  <c r="DX1248" i="2"/>
  <c r="DX1249" i="2"/>
  <c r="DX1250" i="2"/>
  <c r="DX1251" i="2"/>
  <c r="DX1252" i="2"/>
  <c r="DX1253" i="2"/>
  <c r="DX1254" i="2"/>
  <c r="DX1255" i="2"/>
  <c r="DX1256" i="2"/>
  <c r="DX1257" i="2"/>
  <c r="DX1258" i="2"/>
  <c r="DX1259" i="2"/>
  <c r="DX1260" i="2"/>
  <c r="DX1261" i="2"/>
  <c r="DX1262" i="2"/>
  <c r="DX1263" i="2"/>
  <c r="DX1264" i="2"/>
  <c r="DX1265" i="2"/>
  <c r="DX1266" i="2"/>
  <c r="DX1267" i="2"/>
  <c r="DX1268" i="2"/>
  <c r="DX1269" i="2"/>
  <c r="DX1270" i="2"/>
  <c r="DX1271" i="2"/>
  <c r="DX1272" i="2"/>
  <c r="DX1273" i="2"/>
  <c r="DX1274" i="2"/>
  <c r="DX1275" i="2"/>
  <c r="DX1276" i="2"/>
  <c r="DX1277" i="2"/>
  <c r="DX1278" i="2"/>
  <c r="DX1279" i="2"/>
  <c r="DX1280" i="2"/>
  <c r="DX1281" i="2"/>
  <c r="DX1282" i="2"/>
  <c r="DX1283" i="2"/>
  <c r="DX1284" i="2"/>
  <c r="DO6" i="2"/>
  <c r="DO7" i="2"/>
  <c r="DO8" i="2"/>
  <c r="DO9" i="2"/>
  <c r="DO10" i="2"/>
  <c r="DO11" i="2"/>
  <c r="DO12" i="2"/>
  <c r="DO13" i="2"/>
  <c r="DO14" i="2"/>
  <c r="DO15" i="2"/>
  <c r="DO16" i="2"/>
  <c r="DO17" i="2"/>
  <c r="DO18" i="2"/>
  <c r="DO19" i="2"/>
  <c r="DO20" i="2"/>
  <c r="DO21" i="2"/>
  <c r="DO22" i="2"/>
  <c r="DO23" i="2"/>
  <c r="DO24" i="2"/>
  <c r="DO25" i="2"/>
  <c r="DO26" i="2"/>
  <c r="DO27" i="2"/>
  <c r="DO28" i="2"/>
  <c r="DO29" i="2"/>
  <c r="DO30" i="2"/>
  <c r="DO31" i="2"/>
  <c r="DO32" i="2"/>
  <c r="DO33" i="2"/>
  <c r="DO34" i="2"/>
  <c r="DO35" i="2"/>
  <c r="DO36" i="2"/>
  <c r="DO37" i="2"/>
  <c r="DO38" i="2"/>
  <c r="DO39" i="2"/>
  <c r="DO40" i="2"/>
  <c r="DO41" i="2"/>
  <c r="DO42" i="2"/>
  <c r="DO43" i="2"/>
  <c r="DO44" i="2"/>
  <c r="DO45" i="2"/>
  <c r="DO46" i="2"/>
  <c r="DO47" i="2"/>
  <c r="DO48" i="2"/>
  <c r="DO49" i="2"/>
  <c r="DO50" i="2"/>
  <c r="DO51" i="2"/>
  <c r="DO52" i="2"/>
  <c r="DO53" i="2"/>
  <c r="DO54" i="2"/>
  <c r="DO55" i="2"/>
  <c r="DO56" i="2"/>
  <c r="DO57" i="2"/>
  <c r="DO58" i="2"/>
  <c r="DO59" i="2"/>
  <c r="DO60" i="2"/>
  <c r="DO61" i="2"/>
  <c r="DO62" i="2"/>
  <c r="DO63" i="2"/>
  <c r="DO64" i="2"/>
  <c r="DO65" i="2"/>
  <c r="DO66" i="2"/>
  <c r="DO67" i="2"/>
  <c r="DO68" i="2"/>
  <c r="DO69" i="2"/>
  <c r="DO70" i="2"/>
  <c r="DO71" i="2"/>
  <c r="DO72" i="2"/>
  <c r="DO73" i="2"/>
  <c r="DO74" i="2"/>
  <c r="DO75" i="2"/>
  <c r="DO76" i="2"/>
  <c r="DO77" i="2"/>
  <c r="DO78" i="2"/>
  <c r="DO79" i="2"/>
  <c r="DO80" i="2"/>
  <c r="DO81" i="2"/>
  <c r="DO82" i="2"/>
  <c r="DO83" i="2"/>
  <c r="DO84" i="2"/>
  <c r="DO85" i="2"/>
  <c r="DO86" i="2"/>
  <c r="DO87" i="2"/>
  <c r="DO88" i="2"/>
  <c r="DO89" i="2"/>
  <c r="DO90" i="2"/>
  <c r="DO91" i="2"/>
  <c r="DO92" i="2"/>
  <c r="DO93" i="2"/>
  <c r="DO94" i="2"/>
  <c r="DO95" i="2"/>
  <c r="DO96" i="2"/>
  <c r="DO97" i="2"/>
  <c r="DO98" i="2"/>
  <c r="DO99" i="2"/>
  <c r="DO100" i="2"/>
  <c r="DO101" i="2"/>
  <c r="DO102" i="2"/>
  <c r="DO103" i="2"/>
  <c r="DO104" i="2"/>
  <c r="DO105" i="2"/>
  <c r="DO106" i="2"/>
  <c r="DO107" i="2"/>
  <c r="DO108" i="2"/>
  <c r="DO109" i="2"/>
  <c r="DO110" i="2"/>
  <c r="DO111" i="2"/>
  <c r="DO112" i="2"/>
  <c r="DO113" i="2"/>
  <c r="DO114" i="2"/>
  <c r="DO115" i="2"/>
  <c r="DO116" i="2"/>
  <c r="DO117" i="2"/>
  <c r="DO118" i="2"/>
  <c r="DO119" i="2"/>
  <c r="DO120" i="2"/>
  <c r="DO121" i="2"/>
  <c r="DO122" i="2"/>
  <c r="DO123" i="2"/>
  <c r="DO124" i="2"/>
  <c r="DO125" i="2"/>
  <c r="DO126" i="2"/>
  <c r="DO127" i="2"/>
  <c r="DO128" i="2"/>
  <c r="DO129" i="2"/>
  <c r="DO130" i="2"/>
  <c r="DO131" i="2"/>
  <c r="DO132" i="2"/>
  <c r="DO133" i="2"/>
  <c r="DO134" i="2"/>
  <c r="DO135" i="2"/>
  <c r="DO136" i="2"/>
  <c r="DO137" i="2"/>
  <c r="DO138" i="2"/>
  <c r="DO139" i="2"/>
  <c r="DO140" i="2"/>
  <c r="DO141" i="2"/>
  <c r="DO142" i="2"/>
  <c r="DO143" i="2"/>
  <c r="DO144" i="2"/>
  <c r="DO145" i="2"/>
  <c r="DO146" i="2"/>
  <c r="DO147" i="2"/>
  <c r="DO148" i="2"/>
  <c r="DO149" i="2"/>
  <c r="DO150" i="2"/>
  <c r="DO151" i="2"/>
  <c r="DO152" i="2"/>
  <c r="DO153" i="2"/>
  <c r="DO154" i="2"/>
  <c r="DO155" i="2"/>
  <c r="DO156" i="2"/>
  <c r="DO157" i="2"/>
  <c r="DO158" i="2"/>
  <c r="DO159" i="2"/>
  <c r="DO160" i="2"/>
  <c r="DO161" i="2"/>
  <c r="DO162" i="2"/>
  <c r="DO163" i="2"/>
  <c r="DO164" i="2"/>
  <c r="DO165" i="2"/>
  <c r="DO166" i="2"/>
  <c r="DO167" i="2"/>
  <c r="DO168" i="2"/>
  <c r="DO169" i="2"/>
  <c r="DO170" i="2"/>
  <c r="DO171" i="2"/>
  <c r="DO172" i="2"/>
  <c r="DO173" i="2"/>
  <c r="DO174" i="2"/>
  <c r="DO175" i="2"/>
  <c r="DO176" i="2"/>
  <c r="DO177" i="2"/>
  <c r="DO178" i="2"/>
  <c r="DO179" i="2"/>
  <c r="DO180" i="2"/>
  <c r="DO181" i="2"/>
  <c r="DO182" i="2"/>
  <c r="DO183" i="2"/>
  <c r="DO184" i="2"/>
  <c r="DO185" i="2"/>
  <c r="DO186" i="2"/>
  <c r="DO187" i="2"/>
  <c r="DO188" i="2"/>
  <c r="DO189" i="2"/>
  <c r="DO190" i="2"/>
  <c r="DO191" i="2"/>
  <c r="DO192" i="2"/>
  <c r="DO193" i="2"/>
  <c r="DO194" i="2"/>
  <c r="DO195" i="2"/>
  <c r="DO196" i="2"/>
  <c r="DO197" i="2"/>
  <c r="DO198" i="2"/>
  <c r="DO199" i="2"/>
  <c r="DO200" i="2"/>
  <c r="DO201" i="2"/>
  <c r="DO202" i="2"/>
  <c r="DO203" i="2"/>
  <c r="DO204" i="2"/>
  <c r="DO205" i="2"/>
  <c r="DO206" i="2"/>
  <c r="DO207" i="2"/>
  <c r="DO208" i="2"/>
  <c r="DO209" i="2"/>
  <c r="DO210" i="2"/>
  <c r="DO211" i="2"/>
  <c r="DO212" i="2"/>
  <c r="DO213" i="2"/>
  <c r="DO214" i="2"/>
  <c r="DO215" i="2"/>
  <c r="DO216" i="2"/>
  <c r="DO217" i="2"/>
  <c r="DO218" i="2"/>
  <c r="DO219" i="2"/>
  <c r="DO220" i="2"/>
  <c r="DO221" i="2"/>
  <c r="DO222" i="2"/>
  <c r="DO223" i="2"/>
  <c r="DO224" i="2"/>
  <c r="DO225" i="2"/>
  <c r="DO226" i="2"/>
  <c r="DO227" i="2"/>
  <c r="DO228" i="2"/>
  <c r="DO229" i="2"/>
  <c r="DO230" i="2"/>
  <c r="DO231" i="2"/>
  <c r="DO232" i="2"/>
  <c r="DO233" i="2"/>
  <c r="DO234" i="2"/>
  <c r="DO235" i="2"/>
  <c r="DO236" i="2"/>
  <c r="DO237" i="2"/>
  <c r="DO238" i="2"/>
  <c r="DO239" i="2"/>
  <c r="DO240" i="2"/>
  <c r="DO241" i="2"/>
  <c r="DO242" i="2"/>
  <c r="DO243" i="2"/>
  <c r="DO244" i="2"/>
  <c r="DO245" i="2"/>
  <c r="DO246" i="2"/>
  <c r="DO247" i="2"/>
  <c r="DO248" i="2"/>
  <c r="DO249" i="2"/>
  <c r="DO250" i="2"/>
  <c r="DO251" i="2"/>
  <c r="DO252" i="2"/>
  <c r="DO253" i="2"/>
  <c r="DO254" i="2"/>
  <c r="DO255" i="2"/>
  <c r="DO256" i="2"/>
  <c r="DO257" i="2"/>
  <c r="DO258" i="2"/>
  <c r="DO259" i="2"/>
  <c r="DO260" i="2"/>
  <c r="DO261" i="2"/>
  <c r="DO262" i="2"/>
  <c r="DO263" i="2"/>
  <c r="DO264" i="2"/>
  <c r="DO265" i="2"/>
  <c r="DO266" i="2"/>
  <c r="DO267" i="2"/>
  <c r="DO268" i="2"/>
  <c r="DO269" i="2"/>
  <c r="DO270" i="2"/>
  <c r="DO271" i="2"/>
  <c r="DO272" i="2"/>
  <c r="DO273" i="2"/>
  <c r="DO274" i="2"/>
  <c r="DO275" i="2"/>
  <c r="DO276" i="2"/>
  <c r="DO277" i="2"/>
  <c r="DO278" i="2"/>
  <c r="DO279" i="2"/>
  <c r="DO280" i="2"/>
  <c r="DO281" i="2"/>
  <c r="DO282" i="2"/>
  <c r="DO283" i="2"/>
  <c r="DO284" i="2"/>
  <c r="DO285" i="2"/>
  <c r="DO286" i="2"/>
  <c r="DO287" i="2"/>
  <c r="DO288" i="2"/>
  <c r="DO289" i="2"/>
  <c r="DO290" i="2"/>
  <c r="DO291" i="2"/>
  <c r="DO292" i="2"/>
  <c r="DO293" i="2"/>
  <c r="DO294" i="2"/>
  <c r="DO295" i="2"/>
  <c r="DO296" i="2"/>
  <c r="DO297" i="2"/>
  <c r="DO298" i="2"/>
  <c r="DO299" i="2"/>
  <c r="DO300" i="2"/>
  <c r="DO301" i="2"/>
  <c r="DO302" i="2"/>
  <c r="DO303" i="2"/>
  <c r="DO304" i="2"/>
  <c r="DO305" i="2"/>
  <c r="DO306" i="2"/>
  <c r="DO307" i="2"/>
  <c r="DO308" i="2"/>
  <c r="DO309" i="2"/>
  <c r="DO310" i="2"/>
  <c r="DO311" i="2"/>
  <c r="DO312" i="2"/>
  <c r="DO313" i="2"/>
  <c r="DO314" i="2"/>
  <c r="DO315" i="2"/>
  <c r="DO316" i="2"/>
  <c r="DO317" i="2"/>
  <c r="DO318" i="2"/>
  <c r="DO319" i="2"/>
  <c r="DO320" i="2"/>
  <c r="DO321" i="2"/>
  <c r="DO322" i="2"/>
  <c r="DO323" i="2"/>
  <c r="DO324" i="2"/>
  <c r="DO325" i="2"/>
  <c r="DO326" i="2"/>
  <c r="DO327" i="2"/>
  <c r="DO328" i="2"/>
  <c r="DO329" i="2"/>
  <c r="DO330" i="2"/>
  <c r="DO331" i="2"/>
  <c r="DO332" i="2"/>
  <c r="DO333" i="2"/>
  <c r="DO334" i="2"/>
  <c r="DO335" i="2"/>
  <c r="DO336" i="2"/>
  <c r="DO337" i="2"/>
  <c r="DO338" i="2"/>
  <c r="DO339" i="2"/>
  <c r="DO340" i="2"/>
  <c r="DO341" i="2"/>
  <c r="DO342" i="2"/>
  <c r="DO343" i="2"/>
  <c r="DO344" i="2"/>
  <c r="DO345" i="2"/>
  <c r="DO346" i="2"/>
  <c r="DO347" i="2"/>
  <c r="DO348" i="2"/>
  <c r="DO349" i="2"/>
  <c r="DO350" i="2"/>
  <c r="DO351" i="2"/>
  <c r="DO352" i="2"/>
  <c r="DO353" i="2"/>
  <c r="DO354" i="2"/>
  <c r="DO355" i="2"/>
  <c r="DO356" i="2"/>
  <c r="DO357" i="2"/>
  <c r="DO358" i="2"/>
  <c r="DO359" i="2"/>
  <c r="DO360" i="2"/>
  <c r="DO361" i="2"/>
  <c r="DO362" i="2"/>
  <c r="DO363" i="2"/>
  <c r="DO364" i="2"/>
  <c r="DO365" i="2"/>
  <c r="DO366" i="2"/>
  <c r="DO367" i="2"/>
  <c r="DO368" i="2"/>
  <c r="DO369" i="2"/>
  <c r="DO370" i="2"/>
  <c r="DO371" i="2"/>
  <c r="DO372" i="2"/>
  <c r="DO373" i="2"/>
  <c r="DO374" i="2"/>
  <c r="DO375" i="2"/>
  <c r="DO376" i="2"/>
  <c r="DO377" i="2"/>
  <c r="DO378" i="2"/>
  <c r="DO379" i="2"/>
  <c r="DO380" i="2"/>
  <c r="DO381" i="2"/>
  <c r="DO382" i="2"/>
  <c r="DO383" i="2"/>
  <c r="DO384" i="2"/>
  <c r="DO385" i="2"/>
  <c r="DO386" i="2"/>
  <c r="DO387" i="2"/>
  <c r="DO388" i="2"/>
  <c r="DO389" i="2"/>
  <c r="DO390" i="2"/>
  <c r="DO391" i="2"/>
  <c r="DO392" i="2"/>
  <c r="DO393" i="2"/>
  <c r="DO394" i="2"/>
  <c r="DO395" i="2"/>
  <c r="DO396" i="2"/>
  <c r="DO397" i="2"/>
  <c r="DO398" i="2"/>
  <c r="DO399" i="2"/>
  <c r="DO400" i="2"/>
  <c r="DO401" i="2"/>
  <c r="DO402" i="2"/>
  <c r="DO403" i="2"/>
  <c r="DO404" i="2"/>
  <c r="DO405" i="2"/>
  <c r="DO406" i="2"/>
  <c r="DO407" i="2"/>
  <c r="DO408" i="2"/>
  <c r="DO409" i="2"/>
  <c r="DO410" i="2"/>
  <c r="DO411" i="2"/>
  <c r="DO412" i="2"/>
  <c r="DO413" i="2"/>
  <c r="DO414" i="2"/>
  <c r="DO415" i="2"/>
  <c r="DO416" i="2"/>
  <c r="DO417" i="2"/>
  <c r="DO418" i="2"/>
  <c r="DO419" i="2"/>
  <c r="DO420" i="2"/>
  <c r="DO421" i="2"/>
  <c r="DO422" i="2"/>
  <c r="DO423" i="2"/>
  <c r="DO424" i="2"/>
  <c r="DO425" i="2"/>
  <c r="DO426" i="2"/>
  <c r="DO427" i="2"/>
  <c r="DO428" i="2"/>
  <c r="DO429" i="2"/>
  <c r="DO430" i="2"/>
  <c r="DO431" i="2"/>
  <c r="DO432" i="2"/>
  <c r="DO433" i="2"/>
  <c r="DO434" i="2"/>
  <c r="DO435" i="2"/>
  <c r="DO436" i="2"/>
  <c r="DO437" i="2"/>
  <c r="DO438" i="2"/>
  <c r="DO439" i="2"/>
  <c r="DO440" i="2"/>
  <c r="DO441" i="2"/>
  <c r="DO442" i="2"/>
  <c r="DO443" i="2"/>
  <c r="DO444" i="2"/>
  <c r="DO445" i="2"/>
  <c r="DO446" i="2"/>
  <c r="DO447" i="2"/>
  <c r="DO448" i="2"/>
  <c r="DO449" i="2"/>
  <c r="DO450" i="2"/>
  <c r="DO451" i="2"/>
  <c r="DO452" i="2"/>
  <c r="DO453" i="2"/>
  <c r="DO454" i="2"/>
  <c r="DO455" i="2"/>
  <c r="DO456" i="2"/>
  <c r="DO457" i="2"/>
  <c r="DO458" i="2"/>
  <c r="DO459" i="2"/>
  <c r="DO460" i="2"/>
  <c r="DO461" i="2"/>
  <c r="DO462" i="2"/>
  <c r="DO463" i="2"/>
  <c r="DO464" i="2"/>
  <c r="DO465" i="2"/>
  <c r="DO466" i="2"/>
  <c r="DO467" i="2"/>
  <c r="DO468" i="2"/>
  <c r="DO469" i="2"/>
  <c r="DO470" i="2"/>
  <c r="DO471" i="2"/>
  <c r="DO472" i="2"/>
  <c r="DO473" i="2"/>
  <c r="DO474" i="2"/>
  <c r="DO475" i="2"/>
  <c r="DO476" i="2"/>
  <c r="DO477" i="2"/>
  <c r="DO478" i="2"/>
  <c r="DO479" i="2"/>
  <c r="DO480" i="2"/>
  <c r="DO481" i="2"/>
  <c r="DO482" i="2"/>
  <c r="DO483" i="2"/>
  <c r="DO484" i="2"/>
  <c r="DO485" i="2"/>
  <c r="DO486" i="2"/>
  <c r="DO487" i="2"/>
  <c r="DO488" i="2"/>
  <c r="DO489" i="2"/>
  <c r="DO490" i="2"/>
  <c r="DO491" i="2"/>
  <c r="DO492" i="2"/>
  <c r="DO493" i="2"/>
  <c r="DO494" i="2"/>
  <c r="DO495" i="2"/>
  <c r="DO496" i="2"/>
  <c r="DO497" i="2"/>
  <c r="DO498" i="2"/>
  <c r="DO499" i="2"/>
  <c r="DO500" i="2"/>
  <c r="DO501" i="2"/>
  <c r="DO502" i="2"/>
  <c r="DO503" i="2"/>
  <c r="DO504" i="2"/>
  <c r="DO505" i="2"/>
  <c r="DO506" i="2"/>
  <c r="DO507" i="2"/>
  <c r="DO508" i="2"/>
  <c r="DO509" i="2"/>
  <c r="DO510" i="2"/>
  <c r="DO511" i="2"/>
  <c r="DO512" i="2"/>
  <c r="DO513" i="2"/>
  <c r="DO514" i="2"/>
  <c r="DO515" i="2"/>
  <c r="DO516" i="2"/>
  <c r="DO517" i="2"/>
  <c r="DO518" i="2"/>
  <c r="DO519" i="2"/>
  <c r="DO520" i="2"/>
  <c r="DO521" i="2"/>
  <c r="DO522" i="2"/>
  <c r="DO523" i="2"/>
  <c r="DO524" i="2"/>
  <c r="DO525" i="2"/>
  <c r="DO526" i="2"/>
  <c r="DO527" i="2"/>
  <c r="DO528" i="2"/>
  <c r="DO529" i="2"/>
  <c r="DO530" i="2"/>
  <c r="DO531" i="2"/>
  <c r="DO532" i="2"/>
  <c r="DO533" i="2"/>
  <c r="DO534" i="2"/>
  <c r="DO535" i="2"/>
  <c r="DO536" i="2"/>
  <c r="DO537" i="2"/>
  <c r="DO538" i="2"/>
  <c r="DO539" i="2"/>
  <c r="DO540" i="2"/>
  <c r="DO541" i="2"/>
  <c r="DO542" i="2"/>
  <c r="DO543" i="2"/>
  <c r="DO544" i="2"/>
  <c r="DO545" i="2"/>
  <c r="DO546" i="2"/>
  <c r="DO547" i="2"/>
  <c r="DO548" i="2"/>
  <c r="DO549" i="2"/>
  <c r="DO550" i="2"/>
  <c r="DO551" i="2"/>
  <c r="DO552" i="2"/>
  <c r="DO553" i="2"/>
  <c r="DO554" i="2"/>
  <c r="DO555" i="2"/>
  <c r="DO556" i="2"/>
  <c r="DO557" i="2"/>
  <c r="DO558" i="2"/>
  <c r="DO559" i="2"/>
  <c r="DO560" i="2"/>
  <c r="DO561" i="2"/>
  <c r="DO562" i="2"/>
  <c r="DO563" i="2"/>
  <c r="DO564" i="2"/>
  <c r="DO565" i="2"/>
  <c r="DO566" i="2"/>
  <c r="DO567" i="2"/>
  <c r="DO568" i="2"/>
  <c r="DO569" i="2"/>
  <c r="DO570" i="2"/>
  <c r="DO571" i="2"/>
  <c r="DO572" i="2"/>
  <c r="DO573" i="2"/>
  <c r="DO574" i="2"/>
  <c r="DO575" i="2"/>
  <c r="DO576" i="2"/>
  <c r="DO577" i="2"/>
  <c r="DO578" i="2"/>
  <c r="DO579" i="2"/>
  <c r="DO580" i="2"/>
  <c r="DO581" i="2"/>
  <c r="DO582" i="2"/>
  <c r="DO583" i="2"/>
  <c r="DO584" i="2"/>
  <c r="DO585" i="2"/>
  <c r="DO586" i="2"/>
  <c r="DO587" i="2"/>
  <c r="DO588" i="2"/>
  <c r="DO589" i="2"/>
  <c r="DO590" i="2"/>
  <c r="DO591" i="2"/>
  <c r="DO592" i="2"/>
  <c r="DO593" i="2"/>
  <c r="DO594" i="2"/>
  <c r="DO595" i="2"/>
  <c r="DO596" i="2"/>
  <c r="DO597" i="2"/>
  <c r="DO598" i="2"/>
  <c r="DO599" i="2"/>
  <c r="DO600" i="2"/>
  <c r="DO601" i="2"/>
  <c r="DO602" i="2"/>
  <c r="DO603" i="2"/>
  <c r="DO604" i="2"/>
  <c r="DO605" i="2"/>
  <c r="DO606" i="2"/>
  <c r="DO607" i="2"/>
  <c r="DO608" i="2"/>
  <c r="DO609" i="2"/>
  <c r="DO610" i="2"/>
  <c r="DO611" i="2"/>
  <c r="DO612" i="2"/>
  <c r="DO613" i="2"/>
  <c r="DO614" i="2"/>
  <c r="DO615" i="2"/>
  <c r="DO616" i="2"/>
  <c r="DO617" i="2"/>
  <c r="DO618" i="2"/>
  <c r="DO619" i="2"/>
  <c r="DO620" i="2"/>
  <c r="DO621" i="2"/>
  <c r="DO622" i="2"/>
  <c r="DO623" i="2"/>
  <c r="DO624" i="2"/>
  <c r="DO625" i="2"/>
  <c r="DO626" i="2"/>
  <c r="DO627" i="2"/>
  <c r="DO628" i="2"/>
  <c r="DO629" i="2"/>
  <c r="DO630" i="2"/>
  <c r="DO631" i="2"/>
  <c r="DO632" i="2"/>
  <c r="DO633" i="2"/>
  <c r="DO634" i="2"/>
  <c r="DO635" i="2"/>
  <c r="DO636" i="2"/>
  <c r="DO637" i="2"/>
  <c r="DO638" i="2"/>
  <c r="DO639" i="2"/>
  <c r="DO640" i="2"/>
  <c r="DO641" i="2"/>
  <c r="DO642" i="2"/>
  <c r="DO643" i="2"/>
  <c r="DO644" i="2"/>
  <c r="DO645" i="2"/>
  <c r="DO646" i="2"/>
  <c r="DO647" i="2"/>
  <c r="DO648" i="2"/>
  <c r="DO649" i="2"/>
  <c r="DO650" i="2"/>
  <c r="DO651" i="2"/>
  <c r="DO652" i="2"/>
  <c r="DO653" i="2"/>
  <c r="DO654" i="2"/>
  <c r="DO655" i="2"/>
  <c r="DO656" i="2"/>
  <c r="DO657" i="2"/>
  <c r="DO658" i="2"/>
  <c r="DO659" i="2"/>
  <c r="DO660" i="2"/>
  <c r="DO661" i="2"/>
  <c r="DO662" i="2"/>
  <c r="DO663" i="2"/>
  <c r="DO664" i="2"/>
  <c r="DO665" i="2"/>
  <c r="DO666" i="2"/>
  <c r="DO667" i="2"/>
  <c r="DO668" i="2"/>
  <c r="DO669" i="2"/>
  <c r="DO670" i="2"/>
  <c r="DO671" i="2"/>
  <c r="DO672" i="2"/>
  <c r="DO673" i="2"/>
  <c r="DO674" i="2"/>
  <c r="DO675" i="2"/>
  <c r="DO676" i="2"/>
  <c r="DO677" i="2"/>
  <c r="DO678" i="2"/>
  <c r="DO679" i="2"/>
  <c r="DO680" i="2"/>
  <c r="DO681" i="2"/>
  <c r="DO682" i="2"/>
  <c r="DO683" i="2"/>
  <c r="DO684" i="2"/>
  <c r="DO685" i="2"/>
  <c r="DO686" i="2"/>
  <c r="DO687" i="2"/>
  <c r="DO688" i="2"/>
  <c r="DO689" i="2"/>
  <c r="DO690" i="2"/>
  <c r="DO691" i="2"/>
  <c r="DO692" i="2"/>
  <c r="DO693" i="2"/>
  <c r="DO694" i="2"/>
  <c r="DO695" i="2"/>
  <c r="DO696" i="2"/>
  <c r="DO697" i="2"/>
  <c r="DO698" i="2"/>
  <c r="DO699" i="2"/>
  <c r="DO700" i="2"/>
  <c r="DO701" i="2"/>
  <c r="DO702" i="2"/>
  <c r="DO703" i="2"/>
  <c r="DO704" i="2"/>
  <c r="DO705" i="2"/>
  <c r="DO706" i="2"/>
  <c r="DO707" i="2"/>
  <c r="DO708" i="2"/>
  <c r="DO709" i="2"/>
  <c r="DO710" i="2"/>
  <c r="DO711" i="2"/>
  <c r="DO712" i="2"/>
  <c r="DO713" i="2"/>
  <c r="DO714" i="2"/>
  <c r="DO715" i="2"/>
  <c r="DO716" i="2"/>
  <c r="DO717" i="2"/>
  <c r="DO718" i="2"/>
  <c r="DO719" i="2"/>
  <c r="DO720" i="2"/>
  <c r="DO721" i="2"/>
  <c r="DO722" i="2"/>
  <c r="DO723" i="2"/>
  <c r="DO724" i="2"/>
  <c r="DO725" i="2"/>
  <c r="DO726" i="2"/>
  <c r="DO727" i="2"/>
  <c r="DO728" i="2"/>
  <c r="DO729" i="2"/>
  <c r="DO730" i="2"/>
  <c r="DO731" i="2"/>
  <c r="DO732" i="2"/>
  <c r="DO733" i="2"/>
  <c r="DO734" i="2"/>
  <c r="DO735" i="2"/>
  <c r="DO736" i="2"/>
  <c r="DO737" i="2"/>
  <c r="DO738" i="2"/>
  <c r="DO739" i="2"/>
  <c r="DO740" i="2"/>
  <c r="DO741" i="2"/>
  <c r="DO742" i="2"/>
  <c r="DO743" i="2"/>
  <c r="DO744" i="2"/>
  <c r="DO745" i="2"/>
  <c r="DO746" i="2"/>
  <c r="DO747" i="2"/>
  <c r="DO748" i="2"/>
  <c r="DO749" i="2"/>
  <c r="DO750" i="2"/>
  <c r="DO751" i="2"/>
  <c r="DO752" i="2"/>
  <c r="DO753" i="2"/>
  <c r="DO754" i="2"/>
  <c r="DO755" i="2"/>
  <c r="DO756" i="2"/>
  <c r="DO757" i="2"/>
  <c r="DO758" i="2"/>
  <c r="DO759" i="2"/>
  <c r="DO760" i="2"/>
  <c r="DO761" i="2"/>
  <c r="DO762" i="2"/>
  <c r="DO763" i="2"/>
  <c r="DO764" i="2"/>
  <c r="DO765" i="2"/>
  <c r="DO766" i="2"/>
  <c r="DO767" i="2"/>
  <c r="DO768" i="2"/>
  <c r="DO769" i="2"/>
  <c r="DO770" i="2"/>
  <c r="DO771" i="2"/>
  <c r="DO772" i="2"/>
  <c r="DO773" i="2"/>
  <c r="DO774" i="2"/>
  <c r="DO775" i="2"/>
  <c r="DO776" i="2"/>
  <c r="DO777" i="2"/>
  <c r="DO778" i="2"/>
  <c r="DO779" i="2"/>
  <c r="DO780" i="2"/>
  <c r="DO781" i="2"/>
  <c r="DO782" i="2"/>
  <c r="DO783" i="2"/>
  <c r="DO784" i="2"/>
  <c r="DO785" i="2"/>
  <c r="DO786" i="2"/>
  <c r="DO787" i="2"/>
  <c r="DO788" i="2"/>
  <c r="DO789" i="2"/>
  <c r="DO790" i="2"/>
  <c r="DO791" i="2"/>
  <c r="DO792" i="2"/>
  <c r="DO793" i="2"/>
  <c r="DO794" i="2"/>
  <c r="DO795" i="2"/>
  <c r="DO796" i="2"/>
  <c r="DO797" i="2"/>
  <c r="DO798" i="2"/>
  <c r="DO799" i="2"/>
  <c r="DO800" i="2"/>
  <c r="DO801" i="2"/>
  <c r="DO802" i="2"/>
  <c r="DO803" i="2"/>
  <c r="DO804" i="2"/>
  <c r="DO805" i="2"/>
  <c r="DO806" i="2"/>
  <c r="DO807" i="2"/>
  <c r="DO808" i="2"/>
  <c r="DO809" i="2"/>
  <c r="DO810" i="2"/>
  <c r="DO811" i="2"/>
  <c r="DO812" i="2"/>
  <c r="DO813" i="2"/>
  <c r="DO814" i="2"/>
  <c r="DO815" i="2"/>
  <c r="DO816" i="2"/>
  <c r="DO817" i="2"/>
  <c r="DO818" i="2"/>
  <c r="DO819" i="2"/>
  <c r="DO820" i="2"/>
  <c r="DO821" i="2"/>
  <c r="DO822" i="2"/>
  <c r="DO823" i="2"/>
  <c r="DO824" i="2"/>
  <c r="DO825" i="2"/>
  <c r="DO826" i="2"/>
  <c r="DO827" i="2"/>
  <c r="DO828" i="2"/>
  <c r="DO829" i="2"/>
  <c r="DO830" i="2"/>
  <c r="DO831" i="2"/>
  <c r="DO832" i="2"/>
  <c r="DO833" i="2"/>
  <c r="DO834" i="2"/>
  <c r="DO835" i="2"/>
  <c r="DO836" i="2"/>
  <c r="DO837" i="2"/>
  <c r="DO838" i="2"/>
  <c r="DO839" i="2"/>
  <c r="DO840" i="2"/>
  <c r="DO841" i="2"/>
  <c r="DO842" i="2"/>
  <c r="DO843" i="2"/>
  <c r="DO844" i="2"/>
  <c r="DO845" i="2"/>
  <c r="DO846" i="2"/>
  <c r="DO847" i="2"/>
  <c r="DO848" i="2"/>
  <c r="DO849" i="2"/>
  <c r="DO850" i="2"/>
  <c r="DO851" i="2"/>
  <c r="DO852" i="2"/>
  <c r="DO853" i="2"/>
  <c r="DO854" i="2"/>
  <c r="DO855" i="2"/>
  <c r="DO856" i="2"/>
  <c r="DO857" i="2"/>
  <c r="DO858" i="2"/>
  <c r="DO859" i="2"/>
  <c r="DO860" i="2"/>
  <c r="DO861" i="2"/>
  <c r="DO862" i="2"/>
  <c r="DO863" i="2"/>
  <c r="DO864" i="2"/>
  <c r="DO865" i="2"/>
  <c r="DO866" i="2"/>
  <c r="DO867" i="2"/>
  <c r="DO868" i="2"/>
  <c r="DO869" i="2"/>
  <c r="DO870" i="2"/>
  <c r="DO871" i="2"/>
  <c r="DO872" i="2"/>
  <c r="DO873" i="2"/>
  <c r="DO874" i="2"/>
  <c r="DO875" i="2"/>
  <c r="DO876" i="2"/>
  <c r="DO877" i="2"/>
  <c r="DO878" i="2"/>
  <c r="DO879" i="2"/>
  <c r="DO880" i="2"/>
  <c r="DO881" i="2"/>
  <c r="DO882" i="2"/>
  <c r="DO883" i="2"/>
  <c r="DO884" i="2"/>
  <c r="DO885" i="2"/>
  <c r="DO886" i="2"/>
  <c r="DO887" i="2"/>
  <c r="DO888" i="2"/>
  <c r="DO889" i="2"/>
  <c r="DO890" i="2"/>
  <c r="DO891" i="2"/>
  <c r="DO892" i="2"/>
  <c r="DO893" i="2"/>
  <c r="DO894" i="2"/>
  <c r="DO895" i="2"/>
  <c r="DO896" i="2"/>
  <c r="DO897" i="2"/>
  <c r="DO898" i="2"/>
  <c r="DO899" i="2"/>
  <c r="DO900" i="2"/>
  <c r="DO901" i="2"/>
  <c r="DO902" i="2"/>
  <c r="DO903" i="2"/>
  <c r="DO904" i="2"/>
  <c r="DO905" i="2"/>
  <c r="DO906" i="2"/>
  <c r="DO907" i="2"/>
  <c r="DO908" i="2"/>
  <c r="DO909" i="2"/>
  <c r="DO910" i="2"/>
  <c r="DO911" i="2"/>
  <c r="DO912" i="2"/>
  <c r="DO913" i="2"/>
  <c r="DO914" i="2"/>
  <c r="DO915" i="2"/>
  <c r="DO916" i="2"/>
  <c r="DO917" i="2"/>
  <c r="DO918" i="2"/>
  <c r="DO919" i="2"/>
  <c r="DO920" i="2"/>
  <c r="DO921" i="2"/>
  <c r="DO922" i="2"/>
  <c r="DO923" i="2"/>
  <c r="DO924" i="2"/>
  <c r="DO925" i="2"/>
  <c r="DO926" i="2"/>
  <c r="DO927" i="2"/>
  <c r="DO928" i="2"/>
  <c r="DO929" i="2"/>
  <c r="DO930" i="2"/>
  <c r="DO931" i="2"/>
  <c r="DO932" i="2"/>
  <c r="DO933" i="2"/>
  <c r="DO934" i="2"/>
  <c r="DO935" i="2"/>
  <c r="DO936" i="2"/>
  <c r="DO937" i="2"/>
  <c r="DO938" i="2"/>
  <c r="DO939" i="2"/>
  <c r="DO940" i="2"/>
  <c r="DO941" i="2"/>
  <c r="DO942" i="2"/>
  <c r="DO943" i="2"/>
  <c r="DO944" i="2"/>
  <c r="DO945" i="2"/>
  <c r="DO946" i="2"/>
  <c r="DO947" i="2"/>
  <c r="DO948" i="2"/>
  <c r="DO949" i="2"/>
  <c r="DO950" i="2"/>
  <c r="DO951" i="2"/>
  <c r="DO952" i="2"/>
  <c r="DO953" i="2"/>
  <c r="DO954" i="2"/>
  <c r="DO955" i="2"/>
  <c r="DO956" i="2"/>
  <c r="DO957" i="2"/>
  <c r="DO958" i="2"/>
  <c r="DO959" i="2"/>
  <c r="DO960" i="2"/>
  <c r="DO961" i="2"/>
  <c r="DO962" i="2"/>
  <c r="DO963" i="2"/>
  <c r="DO964" i="2"/>
  <c r="DO965" i="2"/>
  <c r="DO966" i="2"/>
  <c r="DO967" i="2"/>
  <c r="DO968" i="2"/>
  <c r="DO969" i="2"/>
  <c r="DO970" i="2"/>
  <c r="DO971" i="2"/>
  <c r="DO972" i="2"/>
  <c r="DO973" i="2"/>
  <c r="DO974" i="2"/>
  <c r="DO975" i="2"/>
  <c r="DO976" i="2"/>
  <c r="DO977" i="2"/>
  <c r="DO978" i="2"/>
  <c r="DO979" i="2"/>
  <c r="DO980" i="2"/>
  <c r="DO981" i="2"/>
  <c r="DO982" i="2"/>
  <c r="DO983" i="2"/>
  <c r="DO984" i="2"/>
  <c r="DO985" i="2"/>
  <c r="DO986" i="2"/>
  <c r="DO987" i="2"/>
  <c r="DO988" i="2"/>
  <c r="DO989" i="2"/>
  <c r="DO990" i="2"/>
  <c r="DO991" i="2"/>
  <c r="DO992" i="2"/>
  <c r="DO993" i="2"/>
  <c r="DO994" i="2"/>
  <c r="DO995" i="2"/>
  <c r="DO996" i="2"/>
  <c r="DO997" i="2"/>
  <c r="DO998" i="2"/>
  <c r="DO999" i="2"/>
  <c r="DO1000" i="2"/>
  <c r="DO1001" i="2"/>
  <c r="DO1002" i="2"/>
  <c r="DO1003" i="2"/>
  <c r="DO1004" i="2"/>
  <c r="DO1005" i="2"/>
  <c r="DO1006" i="2"/>
  <c r="DO1007" i="2"/>
  <c r="DO1008" i="2"/>
  <c r="DO1009" i="2"/>
  <c r="DO1010" i="2"/>
  <c r="DO1011" i="2"/>
  <c r="DO1012" i="2"/>
  <c r="DO1013" i="2"/>
  <c r="DO1014" i="2"/>
  <c r="DO1015" i="2"/>
  <c r="DO1016" i="2"/>
  <c r="DO1017" i="2"/>
  <c r="DO1018" i="2"/>
  <c r="DO1019" i="2"/>
  <c r="DO1020" i="2"/>
  <c r="DO1021" i="2"/>
  <c r="DO1022" i="2"/>
  <c r="DO1023" i="2"/>
  <c r="DO1024" i="2"/>
  <c r="DO1025" i="2"/>
  <c r="DO1026" i="2"/>
  <c r="DO1027" i="2"/>
  <c r="DO1028" i="2"/>
  <c r="DO1029" i="2"/>
  <c r="DO1030" i="2"/>
  <c r="DO1031" i="2"/>
  <c r="DO1032" i="2"/>
  <c r="DO1033" i="2"/>
  <c r="DO1034" i="2"/>
  <c r="DO1035" i="2"/>
  <c r="DO1036" i="2"/>
  <c r="DO1037" i="2"/>
  <c r="DO1038" i="2"/>
  <c r="DO1039" i="2"/>
  <c r="DO1040" i="2"/>
  <c r="DO1041" i="2"/>
  <c r="DO1042" i="2"/>
  <c r="DO1043" i="2"/>
  <c r="DO1044" i="2"/>
  <c r="DO1045" i="2"/>
  <c r="DO1046" i="2"/>
  <c r="DO1047" i="2"/>
  <c r="DO1048" i="2"/>
  <c r="DO1049" i="2"/>
  <c r="DO1050" i="2"/>
  <c r="DO1051" i="2"/>
  <c r="DO1052" i="2"/>
  <c r="DO1053" i="2"/>
  <c r="DO1054" i="2"/>
  <c r="DO1055" i="2"/>
  <c r="DO1056" i="2"/>
  <c r="DO1057" i="2"/>
  <c r="DO1058" i="2"/>
  <c r="DO1059" i="2"/>
  <c r="DO1060" i="2"/>
  <c r="DO1061" i="2"/>
  <c r="DO1062" i="2"/>
  <c r="DO1063" i="2"/>
  <c r="DO1064" i="2"/>
  <c r="DO1065" i="2"/>
  <c r="DO1066" i="2"/>
  <c r="DO1067" i="2"/>
  <c r="DO1068" i="2"/>
  <c r="DO1069" i="2"/>
  <c r="DO1070" i="2"/>
  <c r="DO1071" i="2"/>
  <c r="DO1072" i="2"/>
  <c r="DO1073" i="2"/>
  <c r="DO1074" i="2"/>
  <c r="DO1075" i="2"/>
  <c r="DO1076" i="2"/>
  <c r="DO1077" i="2"/>
  <c r="DO1078" i="2"/>
  <c r="DO1079" i="2"/>
  <c r="DO1080" i="2"/>
  <c r="DO1081" i="2"/>
  <c r="DO1082" i="2"/>
  <c r="DO1083" i="2"/>
  <c r="DO1084" i="2"/>
  <c r="DO1085" i="2"/>
  <c r="DO1086" i="2"/>
  <c r="DO1087" i="2"/>
  <c r="DO1088" i="2"/>
  <c r="DO1089" i="2"/>
  <c r="DO1090" i="2"/>
  <c r="DO1091" i="2"/>
  <c r="DO1092" i="2"/>
  <c r="DO1093" i="2"/>
  <c r="DO1094" i="2"/>
  <c r="DO1095" i="2"/>
  <c r="DO1096" i="2"/>
  <c r="DO1097" i="2"/>
  <c r="DO1098" i="2"/>
  <c r="DO1099" i="2"/>
  <c r="DO1100" i="2"/>
  <c r="DO1101" i="2"/>
  <c r="DO1102" i="2"/>
  <c r="DO1103" i="2"/>
  <c r="DO1104" i="2"/>
  <c r="DO1105" i="2"/>
  <c r="DO1106" i="2"/>
  <c r="DO1107" i="2"/>
  <c r="DO1108" i="2"/>
  <c r="DO1109" i="2"/>
  <c r="DO1110" i="2"/>
  <c r="DO1111" i="2"/>
  <c r="DO1112" i="2"/>
  <c r="DO1113" i="2"/>
  <c r="DO1114" i="2"/>
  <c r="DO1115" i="2"/>
  <c r="DO1116" i="2"/>
  <c r="DO1117" i="2"/>
  <c r="DO1118" i="2"/>
  <c r="DO1119" i="2"/>
  <c r="DO1120" i="2"/>
  <c r="DO1121" i="2"/>
  <c r="DO1122" i="2"/>
  <c r="DO1123" i="2"/>
  <c r="DO1124" i="2"/>
  <c r="DO1125" i="2"/>
  <c r="DO1126" i="2"/>
  <c r="DO1127" i="2"/>
  <c r="DO1128" i="2"/>
  <c r="DO1129" i="2"/>
  <c r="DO1130" i="2"/>
  <c r="DO1131" i="2"/>
  <c r="DO1132" i="2"/>
  <c r="DO1133" i="2"/>
  <c r="DO1134" i="2"/>
  <c r="DO1135" i="2"/>
  <c r="DO1136" i="2"/>
  <c r="DO1137" i="2"/>
  <c r="DO1138" i="2"/>
  <c r="DO1139" i="2"/>
  <c r="DO1140" i="2"/>
  <c r="DO1141" i="2"/>
  <c r="DO1142" i="2"/>
  <c r="DO1143" i="2"/>
  <c r="DO1144" i="2"/>
  <c r="DO1145" i="2"/>
  <c r="DO1146" i="2"/>
  <c r="DO1147" i="2"/>
  <c r="DO1148" i="2"/>
  <c r="DO1149" i="2"/>
  <c r="DO1150" i="2"/>
  <c r="DO1151" i="2"/>
  <c r="DO1152" i="2"/>
  <c r="DO1153" i="2"/>
  <c r="DO1154" i="2"/>
  <c r="DO1155" i="2"/>
  <c r="DO1156" i="2"/>
  <c r="DO1157" i="2"/>
  <c r="DO1158" i="2"/>
  <c r="DO1159" i="2"/>
  <c r="DO1160" i="2"/>
  <c r="DO1161" i="2"/>
  <c r="DO1162" i="2"/>
  <c r="DO1163" i="2"/>
  <c r="DO1164" i="2"/>
  <c r="DO1165" i="2"/>
  <c r="DO1166" i="2"/>
  <c r="DO1167" i="2"/>
  <c r="DO1168" i="2"/>
  <c r="DO1169" i="2"/>
  <c r="DO1170" i="2"/>
  <c r="DO1171" i="2"/>
  <c r="DO1172" i="2"/>
  <c r="DO1173" i="2"/>
  <c r="DO1174" i="2"/>
  <c r="DO1175" i="2"/>
  <c r="DO1176" i="2"/>
  <c r="DO1177" i="2"/>
  <c r="DO1178" i="2"/>
  <c r="DO1179" i="2"/>
  <c r="DO1180" i="2"/>
  <c r="DO1181" i="2"/>
  <c r="DO1182" i="2"/>
  <c r="DO1183" i="2"/>
  <c r="DO1184" i="2"/>
  <c r="DO1185" i="2"/>
  <c r="DO1186" i="2"/>
  <c r="DO1187" i="2"/>
  <c r="DO1188" i="2"/>
  <c r="DO1189" i="2"/>
  <c r="DO1190" i="2"/>
  <c r="DO1191" i="2"/>
  <c r="DO1192" i="2"/>
  <c r="DO1193" i="2"/>
  <c r="DO1194" i="2"/>
  <c r="DO1195" i="2"/>
  <c r="DO1196" i="2"/>
  <c r="DO1197" i="2"/>
  <c r="DO1198" i="2"/>
  <c r="DO1199" i="2"/>
  <c r="DO1200" i="2"/>
  <c r="DO1201" i="2"/>
  <c r="DO1202" i="2"/>
  <c r="DO1203" i="2"/>
  <c r="DO1204" i="2"/>
  <c r="DO1205" i="2"/>
  <c r="DO1206" i="2"/>
  <c r="DO1207" i="2"/>
  <c r="DO1208" i="2"/>
  <c r="DO1209" i="2"/>
  <c r="DO1210" i="2"/>
  <c r="DO1211" i="2"/>
  <c r="DO1212" i="2"/>
  <c r="DO1213" i="2"/>
  <c r="DO1214" i="2"/>
  <c r="DO1215" i="2"/>
  <c r="DO1216" i="2"/>
  <c r="DO1217" i="2"/>
  <c r="DO1218" i="2"/>
  <c r="DO1219" i="2"/>
  <c r="DO1220" i="2"/>
  <c r="DO1221" i="2"/>
  <c r="DO1222" i="2"/>
  <c r="DO1223" i="2"/>
  <c r="DO1224" i="2"/>
  <c r="DO1225" i="2"/>
  <c r="DO1226" i="2"/>
  <c r="DO1227" i="2"/>
  <c r="DO1228" i="2"/>
  <c r="DO1229" i="2"/>
  <c r="DO1230" i="2"/>
  <c r="DO1231" i="2"/>
  <c r="DO1232" i="2"/>
  <c r="DO1233" i="2"/>
  <c r="DO1234" i="2"/>
  <c r="DO1235" i="2"/>
  <c r="DO1236" i="2"/>
  <c r="DO1237" i="2"/>
  <c r="DO1238" i="2"/>
  <c r="DO1239" i="2"/>
  <c r="DO1240" i="2"/>
  <c r="DO1241" i="2"/>
  <c r="DO1242" i="2"/>
  <c r="DO1243" i="2"/>
  <c r="DO1244" i="2"/>
  <c r="DO1245" i="2"/>
  <c r="DO1246" i="2"/>
  <c r="DO1247" i="2"/>
  <c r="DO1248" i="2"/>
  <c r="DO1249" i="2"/>
  <c r="DO1250" i="2"/>
  <c r="DO1251" i="2"/>
  <c r="DO1252" i="2"/>
  <c r="DO1253" i="2"/>
  <c r="DO1254" i="2"/>
  <c r="DO1255" i="2"/>
  <c r="DO1256" i="2"/>
  <c r="DO1257" i="2"/>
  <c r="DO1258" i="2"/>
  <c r="DO1259" i="2"/>
  <c r="DO1260" i="2"/>
  <c r="DO1261" i="2"/>
  <c r="DO1262" i="2"/>
  <c r="DO1263" i="2"/>
  <c r="DO1264" i="2"/>
  <c r="DO1265" i="2"/>
  <c r="DO1266" i="2"/>
  <c r="DO1267" i="2"/>
  <c r="DO1268" i="2"/>
  <c r="DO1269" i="2"/>
  <c r="DO1270" i="2"/>
  <c r="DO1271" i="2"/>
  <c r="DO1272" i="2"/>
  <c r="DO1273" i="2"/>
  <c r="DO1274" i="2"/>
  <c r="DO1275" i="2"/>
  <c r="DO1276" i="2"/>
  <c r="DO1277" i="2"/>
  <c r="DO1278" i="2"/>
  <c r="DO1279" i="2"/>
  <c r="DO1280" i="2"/>
  <c r="DO1281" i="2"/>
  <c r="DO1282" i="2"/>
  <c r="DO1283" i="2"/>
  <c r="DO1284" i="2"/>
  <c r="DF6" i="2"/>
  <c r="DF7" i="2"/>
  <c r="DF8" i="2"/>
  <c r="DF9" i="2"/>
  <c r="DF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1" i="2"/>
  <c r="DF62" i="2"/>
  <c r="DF63" i="2"/>
  <c r="DF64" i="2"/>
  <c r="DF65" i="2"/>
  <c r="DF66" i="2"/>
  <c r="DF67" i="2"/>
  <c r="DF68" i="2"/>
  <c r="DF69" i="2"/>
  <c r="DF70" i="2"/>
  <c r="DF71" i="2"/>
  <c r="DF72" i="2"/>
  <c r="DF73" i="2"/>
  <c r="DF74" i="2"/>
  <c r="DF75" i="2"/>
  <c r="DF76" i="2"/>
  <c r="DF77" i="2"/>
  <c r="DF78" i="2"/>
  <c r="DF79" i="2"/>
  <c r="DF80" i="2"/>
  <c r="DF81" i="2"/>
  <c r="DF82" i="2"/>
  <c r="DF83" i="2"/>
  <c r="DF84" i="2"/>
  <c r="DF85" i="2"/>
  <c r="DF86" i="2"/>
  <c r="DF87" i="2"/>
  <c r="DF88" i="2"/>
  <c r="DF89" i="2"/>
  <c r="DF90" i="2"/>
  <c r="DF91" i="2"/>
  <c r="DF92" i="2"/>
  <c r="DF93" i="2"/>
  <c r="DF94" i="2"/>
  <c r="DF95" i="2"/>
  <c r="DF96" i="2"/>
  <c r="DF97" i="2"/>
  <c r="DF98" i="2"/>
  <c r="DF99" i="2"/>
  <c r="DF100" i="2"/>
  <c r="DF101" i="2"/>
  <c r="DF102" i="2"/>
  <c r="DF103" i="2"/>
  <c r="DF104" i="2"/>
  <c r="DF105" i="2"/>
  <c r="DF106" i="2"/>
  <c r="DF107" i="2"/>
  <c r="DF108" i="2"/>
  <c r="DF109" i="2"/>
  <c r="DF110" i="2"/>
  <c r="DF111" i="2"/>
  <c r="DF112" i="2"/>
  <c r="DF113" i="2"/>
  <c r="DF114" i="2"/>
  <c r="DF115" i="2"/>
  <c r="DF116" i="2"/>
  <c r="DF117" i="2"/>
  <c r="DF118" i="2"/>
  <c r="DF119" i="2"/>
  <c r="DF120" i="2"/>
  <c r="DF121" i="2"/>
  <c r="DF122" i="2"/>
  <c r="DF123" i="2"/>
  <c r="DF124" i="2"/>
  <c r="DF125" i="2"/>
  <c r="DF126" i="2"/>
  <c r="DF127" i="2"/>
  <c r="DF128" i="2"/>
  <c r="DF129" i="2"/>
  <c r="DF130" i="2"/>
  <c r="DF131" i="2"/>
  <c r="DF132" i="2"/>
  <c r="DF133" i="2"/>
  <c r="DF134" i="2"/>
  <c r="DF135" i="2"/>
  <c r="DF136" i="2"/>
  <c r="DF137" i="2"/>
  <c r="DF138" i="2"/>
  <c r="DF139" i="2"/>
  <c r="DF140" i="2"/>
  <c r="DF141" i="2"/>
  <c r="DF142" i="2"/>
  <c r="DF143" i="2"/>
  <c r="DF144" i="2"/>
  <c r="DF145" i="2"/>
  <c r="DF146" i="2"/>
  <c r="DF147" i="2"/>
  <c r="DF148" i="2"/>
  <c r="DF149" i="2"/>
  <c r="DF150" i="2"/>
  <c r="DF151" i="2"/>
  <c r="DF152" i="2"/>
  <c r="DF153" i="2"/>
  <c r="DF154" i="2"/>
  <c r="DF155" i="2"/>
  <c r="DF156" i="2"/>
  <c r="DF157" i="2"/>
  <c r="DF158" i="2"/>
  <c r="DF159" i="2"/>
  <c r="DF160" i="2"/>
  <c r="DF161" i="2"/>
  <c r="DF162" i="2"/>
  <c r="DF163" i="2"/>
  <c r="DF164" i="2"/>
  <c r="DF165" i="2"/>
  <c r="DF166" i="2"/>
  <c r="DF167" i="2"/>
  <c r="DF168" i="2"/>
  <c r="DF169" i="2"/>
  <c r="DF170" i="2"/>
  <c r="DF171" i="2"/>
  <c r="DF172" i="2"/>
  <c r="DF173" i="2"/>
  <c r="DF174" i="2"/>
  <c r="DF175" i="2"/>
  <c r="DF176" i="2"/>
  <c r="DF177" i="2"/>
  <c r="DF178" i="2"/>
  <c r="DF179" i="2"/>
  <c r="DF180" i="2"/>
  <c r="DF181" i="2"/>
  <c r="DF182" i="2"/>
  <c r="DF183" i="2"/>
  <c r="DF184" i="2"/>
  <c r="DF185" i="2"/>
  <c r="DF186" i="2"/>
  <c r="DF187" i="2"/>
  <c r="DF188" i="2"/>
  <c r="DF189" i="2"/>
  <c r="DF190" i="2"/>
  <c r="DF191" i="2"/>
  <c r="DF192" i="2"/>
  <c r="DF193" i="2"/>
  <c r="DF194" i="2"/>
  <c r="DF195" i="2"/>
  <c r="DF196" i="2"/>
  <c r="DF197" i="2"/>
  <c r="DF198" i="2"/>
  <c r="DF199" i="2"/>
  <c r="DF200" i="2"/>
  <c r="DF201" i="2"/>
  <c r="DF202" i="2"/>
  <c r="DF203" i="2"/>
  <c r="DF204" i="2"/>
  <c r="DF205" i="2"/>
  <c r="DF206" i="2"/>
  <c r="DF207" i="2"/>
  <c r="DF208" i="2"/>
  <c r="DF209" i="2"/>
  <c r="DF210" i="2"/>
  <c r="DF211" i="2"/>
  <c r="DF212" i="2"/>
  <c r="DF213" i="2"/>
  <c r="DF214" i="2"/>
  <c r="DF215" i="2"/>
  <c r="DF216" i="2"/>
  <c r="DF217" i="2"/>
  <c r="DF218" i="2"/>
  <c r="DF219" i="2"/>
  <c r="DF220" i="2"/>
  <c r="DF221" i="2"/>
  <c r="DF222" i="2"/>
  <c r="DF223" i="2"/>
  <c r="DF224" i="2"/>
  <c r="DF225" i="2"/>
  <c r="DF226" i="2"/>
  <c r="DF227" i="2"/>
  <c r="DF228" i="2"/>
  <c r="DF229" i="2"/>
  <c r="DF230" i="2"/>
  <c r="DF231" i="2"/>
  <c r="DF232" i="2"/>
  <c r="DF233" i="2"/>
  <c r="DF234" i="2"/>
  <c r="DF235" i="2"/>
  <c r="DF236" i="2"/>
  <c r="DF237" i="2"/>
  <c r="DF238" i="2"/>
  <c r="DF239" i="2"/>
  <c r="DF240" i="2"/>
  <c r="DF241" i="2"/>
  <c r="DF242" i="2"/>
  <c r="DF243" i="2"/>
  <c r="DF244" i="2"/>
  <c r="DF245" i="2"/>
  <c r="DF246" i="2"/>
  <c r="DF247" i="2"/>
  <c r="DF248" i="2"/>
  <c r="DF249" i="2"/>
  <c r="DF250" i="2"/>
  <c r="DF251" i="2"/>
  <c r="DF252" i="2"/>
  <c r="DF253" i="2"/>
  <c r="DF254" i="2"/>
  <c r="DF255" i="2"/>
  <c r="DF256" i="2"/>
  <c r="DF257" i="2"/>
  <c r="DF258" i="2"/>
  <c r="DF259" i="2"/>
  <c r="DF260" i="2"/>
  <c r="DF261" i="2"/>
  <c r="DF262" i="2"/>
  <c r="DF263" i="2"/>
  <c r="DF264" i="2"/>
  <c r="DF265" i="2"/>
  <c r="DF266" i="2"/>
  <c r="DF267" i="2"/>
  <c r="DF268" i="2"/>
  <c r="DF269" i="2"/>
  <c r="DF270" i="2"/>
  <c r="DF271" i="2"/>
  <c r="DF272" i="2"/>
  <c r="DF273" i="2"/>
  <c r="DF274" i="2"/>
  <c r="DF275" i="2"/>
  <c r="DF276" i="2"/>
  <c r="DF277" i="2"/>
  <c r="DF278" i="2"/>
  <c r="DF279" i="2"/>
  <c r="DF280" i="2"/>
  <c r="DF281" i="2"/>
  <c r="DF282" i="2"/>
  <c r="DF283" i="2"/>
  <c r="DF284" i="2"/>
  <c r="DF285" i="2"/>
  <c r="DF286" i="2"/>
  <c r="DF287" i="2"/>
  <c r="DF288" i="2"/>
  <c r="DF289" i="2"/>
  <c r="DF290" i="2"/>
  <c r="DF291" i="2"/>
  <c r="DF292" i="2"/>
  <c r="DF293" i="2"/>
  <c r="DF294" i="2"/>
  <c r="DF295" i="2"/>
  <c r="DF296" i="2"/>
  <c r="DF297" i="2"/>
  <c r="DF298" i="2"/>
  <c r="DF299" i="2"/>
  <c r="DF300" i="2"/>
  <c r="DF301" i="2"/>
  <c r="DF302" i="2"/>
  <c r="DF303" i="2"/>
  <c r="DF304" i="2"/>
  <c r="DF305" i="2"/>
  <c r="DF306" i="2"/>
  <c r="DF307" i="2"/>
  <c r="DF308" i="2"/>
  <c r="DF309" i="2"/>
  <c r="DF310" i="2"/>
  <c r="DF311" i="2"/>
  <c r="DF312" i="2"/>
  <c r="DF313" i="2"/>
  <c r="DF314" i="2"/>
  <c r="DF315" i="2"/>
  <c r="DF316" i="2"/>
  <c r="DF317" i="2"/>
  <c r="DF318" i="2"/>
  <c r="DF319" i="2"/>
  <c r="DF320" i="2"/>
  <c r="DF321" i="2"/>
  <c r="DF322" i="2"/>
  <c r="DF323" i="2"/>
  <c r="DF324" i="2"/>
  <c r="DF325" i="2"/>
  <c r="DF326" i="2"/>
  <c r="DF327" i="2"/>
  <c r="DF328" i="2"/>
  <c r="DF329" i="2"/>
  <c r="DF330" i="2"/>
  <c r="DF331" i="2"/>
  <c r="DF332" i="2"/>
  <c r="DF333" i="2"/>
  <c r="DF334" i="2"/>
  <c r="DF335" i="2"/>
  <c r="DF336" i="2"/>
  <c r="DF337" i="2"/>
  <c r="DF338" i="2"/>
  <c r="DF339" i="2"/>
  <c r="DF340" i="2"/>
  <c r="DF341" i="2"/>
  <c r="DF342" i="2"/>
  <c r="DF343" i="2"/>
  <c r="DF344" i="2"/>
  <c r="DF345" i="2"/>
  <c r="DF346" i="2"/>
  <c r="DF347" i="2"/>
  <c r="DF348" i="2"/>
  <c r="DF349" i="2"/>
  <c r="DF350" i="2"/>
  <c r="DF351" i="2"/>
  <c r="DF352" i="2"/>
  <c r="DF353" i="2"/>
  <c r="DF354" i="2"/>
  <c r="DF355" i="2"/>
  <c r="DF356" i="2"/>
  <c r="DF357" i="2"/>
  <c r="DF358" i="2"/>
  <c r="DF359" i="2"/>
  <c r="DF360" i="2"/>
  <c r="DF361" i="2"/>
  <c r="DF362" i="2"/>
  <c r="DF363" i="2"/>
  <c r="DF364" i="2"/>
  <c r="DF365" i="2"/>
  <c r="DF366" i="2"/>
  <c r="DF367" i="2"/>
  <c r="DF368" i="2"/>
  <c r="DF369" i="2"/>
  <c r="DF370" i="2"/>
  <c r="DF371" i="2"/>
  <c r="DF372" i="2"/>
  <c r="DF373" i="2"/>
  <c r="DF374" i="2"/>
  <c r="DF375" i="2"/>
  <c r="DF376" i="2"/>
  <c r="DF377" i="2"/>
  <c r="DF378" i="2"/>
  <c r="DF379" i="2"/>
  <c r="DF380" i="2"/>
  <c r="DF381" i="2"/>
  <c r="DF382" i="2"/>
  <c r="DF383" i="2"/>
  <c r="DF384" i="2"/>
  <c r="DF385" i="2"/>
  <c r="DF386" i="2"/>
  <c r="DF387" i="2"/>
  <c r="DF388" i="2"/>
  <c r="DF389" i="2"/>
  <c r="DF390" i="2"/>
  <c r="DF391" i="2"/>
  <c r="DF392" i="2"/>
  <c r="DF393" i="2"/>
  <c r="DF394" i="2"/>
  <c r="DF395" i="2"/>
  <c r="DF396" i="2"/>
  <c r="DF397" i="2"/>
  <c r="DF398" i="2"/>
  <c r="DF399" i="2"/>
  <c r="DF400" i="2"/>
  <c r="DF401" i="2"/>
  <c r="DF402" i="2"/>
  <c r="DF403" i="2"/>
  <c r="DF404" i="2"/>
  <c r="DF405" i="2"/>
  <c r="DF406" i="2"/>
  <c r="DF407" i="2"/>
  <c r="DF408" i="2"/>
  <c r="DF409" i="2"/>
  <c r="DF410" i="2"/>
  <c r="DF411" i="2"/>
  <c r="DF412" i="2"/>
  <c r="DF413" i="2"/>
  <c r="DF414" i="2"/>
  <c r="DF415" i="2"/>
  <c r="DF416" i="2"/>
  <c r="DF417" i="2"/>
  <c r="DF418" i="2"/>
  <c r="DF419" i="2"/>
  <c r="DF420" i="2"/>
  <c r="DF421" i="2"/>
  <c r="DF422" i="2"/>
  <c r="DF423" i="2"/>
  <c r="DF424" i="2"/>
  <c r="DF425" i="2"/>
  <c r="DF426" i="2"/>
  <c r="DF427" i="2"/>
  <c r="DF428" i="2"/>
  <c r="DF429" i="2"/>
  <c r="DF430" i="2"/>
  <c r="DF431" i="2"/>
  <c r="DF432" i="2"/>
  <c r="DF433" i="2"/>
  <c r="DF434" i="2"/>
  <c r="DF435" i="2"/>
  <c r="DF436" i="2"/>
  <c r="DF437" i="2"/>
  <c r="DF438" i="2"/>
  <c r="DF439" i="2"/>
  <c r="DF440" i="2"/>
  <c r="DF441" i="2"/>
  <c r="DF442" i="2"/>
  <c r="DF443" i="2"/>
  <c r="DF444" i="2"/>
  <c r="DF445" i="2"/>
  <c r="DF446" i="2"/>
  <c r="DF447" i="2"/>
  <c r="DF448" i="2"/>
  <c r="DF449" i="2"/>
  <c r="DF450" i="2"/>
  <c r="DF451" i="2"/>
  <c r="DF452" i="2"/>
  <c r="DF453" i="2"/>
  <c r="DF454" i="2"/>
  <c r="DF455" i="2"/>
  <c r="DF456" i="2"/>
  <c r="DF457" i="2"/>
  <c r="DF458" i="2"/>
  <c r="DF459" i="2"/>
  <c r="DF460" i="2"/>
  <c r="DF461" i="2"/>
  <c r="DF462" i="2"/>
  <c r="DF463" i="2"/>
  <c r="DF464" i="2"/>
  <c r="DF465" i="2"/>
  <c r="DF466" i="2"/>
  <c r="DF467" i="2"/>
  <c r="DF468" i="2"/>
  <c r="DF469" i="2"/>
  <c r="DF470" i="2"/>
  <c r="DF471" i="2"/>
  <c r="DF472" i="2"/>
  <c r="DF473" i="2"/>
  <c r="DF474" i="2"/>
  <c r="DF475" i="2"/>
  <c r="DF476" i="2"/>
  <c r="DF477" i="2"/>
  <c r="DF478" i="2"/>
  <c r="DF479" i="2"/>
  <c r="DF480" i="2"/>
  <c r="DF481" i="2"/>
  <c r="DF482" i="2"/>
  <c r="DF483" i="2"/>
  <c r="DF484" i="2"/>
  <c r="DF485" i="2"/>
  <c r="DF486" i="2"/>
  <c r="DF487" i="2"/>
  <c r="DF488" i="2"/>
  <c r="DF489" i="2"/>
  <c r="DF490" i="2"/>
  <c r="DF491" i="2"/>
  <c r="DF492" i="2"/>
  <c r="DF493" i="2"/>
  <c r="DF494" i="2"/>
  <c r="DF495" i="2"/>
  <c r="DF496" i="2"/>
  <c r="DF497" i="2"/>
  <c r="DF498" i="2"/>
  <c r="DF499" i="2"/>
  <c r="DF500" i="2"/>
  <c r="DF501" i="2"/>
  <c r="DF502" i="2"/>
  <c r="DF503" i="2"/>
  <c r="DF504" i="2"/>
  <c r="DF505" i="2"/>
  <c r="DF506" i="2"/>
  <c r="DF507" i="2"/>
  <c r="DF508" i="2"/>
  <c r="DF509" i="2"/>
  <c r="DF510" i="2"/>
  <c r="DF511" i="2"/>
  <c r="DF512" i="2"/>
  <c r="DF513" i="2"/>
  <c r="DF514" i="2"/>
  <c r="DF515" i="2"/>
  <c r="DF516" i="2"/>
  <c r="DF517" i="2"/>
  <c r="DF518" i="2"/>
  <c r="DF519" i="2"/>
  <c r="DF520" i="2"/>
  <c r="DF521" i="2"/>
  <c r="DF522" i="2"/>
  <c r="DF523" i="2"/>
  <c r="DF524" i="2"/>
  <c r="DF525" i="2"/>
  <c r="DF526" i="2"/>
  <c r="DF527" i="2"/>
  <c r="DF528" i="2"/>
  <c r="DF529" i="2"/>
  <c r="DF530" i="2"/>
  <c r="DF531" i="2"/>
  <c r="DF532" i="2"/>
  <c r="DF533" i="2"/>
  <c r="DF534" i="2"/>
  <c r="DF535" i="2"/>
  <c r="DF536" i="2"/>
  <c r="DF537" i="2"/>
  <c r="DF538" i="2"/>
  <c r="DF539" i="2"/>
  <c r="DF540" i="2"/>
  <c r="DF541" i="2"/>
  <c r="DF542" i="2"/>
  <c r="DF543" i="2"/>
  <c r="DF544" i="2"/>
  <c r="DF545" i="2"/>
  <c r="DF546" i="2"/>
  <c r="DF547" i="2"/>
  <c r="DF548" i="2"/>
  <c r="DF549" i="2"/>
  <c r="DF550" i="2"/>
  <c r="DF551" i="2"/>
  <c r="DF552" i="2"/>
  <c r="DF553" i="2"/>
  <c r="DF554" i="2"/>
  <c r="DF555" i="2"/>
  <c r="DF556" i="2"/>
  <c r="DF557" i="2"/>
  <c r="DF558" i="2"/>
  <c r="DF559" i="2"/>
  <c r="DF560" i="2"/>
  <c r="DF561" i="2"/>
  <c r="DF562" i="2"/>
  <c r="DF563" i="2"/>
  <c r="DF564" i="2"/>
  <c r="DF565" i="2"/>
  <c r="DF566" i="2"/>
  <c r="DF567" i="2"/>
  <c r="DF568" i="2"/>
  <c r="DF569" i="2"/>
  <c r="DF570" i="2"/>
  <c r="DF571" i="2"/>
  <c r="DF572" i="2"/>
  <c r="DF573" i="2"/>
  <c r="DF574" i="2"/>
  <c r="DF575" i="2"/>
  <c r="DF576" i="2"/>
  <c r="DF577" i="2"/>
  <c r="DF578" i="2"/>
  <c r="DF579" i="2"/>
  <c r="DF580" i="2"/>
  <c r="DF581" i="2"/>
  <c r="DF582" i="2"/>
  <c r="DF583" i="2"/>
  <c r="DF584" i="2"/>
  <c r="DF585" i="2"/>
  <c r="DF586" i="2"/>
  <c r="DF587" i="2"/>
  <c r="DF588" i="2"/>
  <c r="DF589" i="2"/>
  <c r="DF590" i="2"/>
  <c r="DF591" i="2"/>
  <c r="DF592" i="2"/>
  <c r="DF593" i="2"/>
  <c r="DF594" i="2"/>
  <c r="DF595" i="2"/>
  <c r="DF596" i="2"/>
  <c r="DF597" i="2"/>
  <c r="DF598" i="2"/>
  <c r="DF599" i="2"/>
  <c r="DF600" i="2"/>
  <c r="DF601" i="2"/>
  <c r="DF602" i="2"/>
  <c r="DF603" i="2"/>
  <c r="DF604" i="2"/>
  <c r="DF605" i="2"/>
  <c r="DF606" i="2"/>
  <c r="DF607" i="2"/>
  <c r="DF608" i="2"/>
  <c r="DF609" i="2"/>
  <c r="DF610" i="2"/>
  <c r="DF611" i="2"/>
  <c r="DF612" i="2"/>
  <c r="DF613" i="2"/>
  <c r="DF614" i="2"/>
  <c r="DF615" i="2"/>
  <c r="DF616" i="2"/>
  <c r="DF617" i="2"/>
  <c r="DF618" i="2"/>
  <c r="DF619" i="2"/>
  <c r="DF620" i="2"/>
  <c r="DF621" i="2"/>
  <c r="DF622" i="2"/>
  <c r="DF623" i="2"/>
  <c r="DF624" i="2"/>
  <c r="DF625" i="2"/>
  <c r="DF626" i="2"/>
  <c r="DF627" i="2"/>
  <c r="DF628" i="2"/>
  <c r="DF629" i="2"/>
  <c r="DF630" i="2"/>
  <c r="DF631" i="2"/>
  <c r="DF632" i="2"/>
  <c r="DF633" i="2"/>
  <c r="DF634" i="2"/>
  <c r="DF635" i="2"/>
  <c r="DF636" i="2"/>
  <c r="DF637" i="2"/>
  <c r="DF638" i="2"/>
  <c r="DF639" i="2"/>
  <c r="DF640" i="2"/>
  <c r="DF641" i="2"/>
  <c r="DF642" i="2"/>
  <c r="DF643" i="2"/>
  <c r="DF644" i="2"/>
  <c r="DF645" i="2"/>
  <c r="DF646" i="2"/>
  <c r="DF647" i="2"/>
  <c r="DF648" i="2"/>
  <c r="DF649" i="2"/>
  <c r="DF650" i="2"/>
  <c r="DF651" i="2"/>
  <c r="DF652" i="2"/>
  <c r="DF653" i="2"/>
  <c r="DF654" i="2"/>
  <c r="DF655" i="2"/>
  <c r="DF656" i="2"/>
  <c r="DF657" i="2"/>
  <c r="DF658" i="2"/>
  <c r="DF659" i="2"/>
  <c r="DF660" i="2"/>
  <c r="DF661" i="2"/>
  <c r="DF662" i="2"/>
  <c r="DF663" i="2"/>
  <c r="DF664" i="2"/>
  <c r="DF665" i="2"/>
  <c r="DF666" i="2"/>
  <c r="DF667" i="2"/>
  <c r="DF668" i="2"/>
  <c r="DF669" i="2"/>
  <c r="DF670" i="2"/>
  <c r="DF671" i="2"/>
  <c r="DF672" i="2"/>
  <c r="DF673" i="2"/>
  <c r="DF674" i="2"/>
  <c r="DF675" i="2"/>
  <c r="DF676" i="2"/>
  <c r="DF677" i="2"/>
  <c r="DF678" i="2"/>
  <c r="DF679" i="2"/>
  <c r="DF680" i="2"/>
  <c r="DF681" i="2"/>
  <c r="DF682" i="2"/>
  <c r="DF683" i="2"/>
  <c r="DF684" i="2"/>
  <c r="DF685" i="2"/>
  <c r="DF686" i="2"/>
  <c r="DF687" i="2"/>
  <c r="DF688" i="2"/>
  <c r="DF689" i="2"/>
  <c r="DF690" i="2"/>
  <c r="DF691" i="2"/>
  <c r="DF692" i="2"/>
  <c r="DF693" i="2"/>
  <c r="DF694" i="2"/>
  <c r="DF695" i="2"/>
  <c r="DF696" i="2"/>
  <c r="DF697" i="2"/>
  <c r="DF698" i="2"/>
  <c r="DF699" i="2"/>
  <c r="DF700" i="2"/>
  <c r="DF701" i="2"/>
  <c r="DF702" i="2"/>
  <c r="DF703" i="2"/>
  <c r="DF704" i="2"/>
  <c r="DF705" i="2"/>
  <c r="DF706" i="2"/>
  <c r="DF707" i="2"/>
  <c r="DF708" i="2"/>
  <c r="DF709" i="2"/>
  <c r="DF710" i="2"/>
  <c r="DF711" i="2"/>
  <c r="DF712" i="2"/>
  <c r="DF713" i="2"/>
  <c r="DF714" i="2"/>
  <c r="DF715" i="2"/>
  <c r="DF716" i="2"/>
  <c r="DF717" i="2"/>
  <c r="DF718" i="2"/>
  <c r="DF719" i="2"/>
  <c r="DF720" i="2"/>
  <c r="DF721" i="2"/>
  <c r="DF722" i="2"/>
  <c r="DF723" i="2"/>
  <c r="DF724" i="2"/>
  <c r="DF725" i="2"/>
  <c r="DF726" i="2"/>
  <c r="DF727" i="2"/>
  <c r="DF728" i="2"/>
  <c r="DF729" i="2"/>
  <c r="DF730" i="2"/>
  <c r="DF731" i="2"/>
  <c r="DF732" i="2"/>
  <c r="DF733" i="2"/>
  <c r="DF734" i="2"/>
  <c r="DF735" i="2"/>
  <c r="DF736" i="2"/>
  <c r="DF737" i="2"/>
  <c r="DF738" i="2"/>
  <c r="DF739" i="2"/>
  <c r="DF740" i="2"/>
  <c r="DF741" i="2"/>
  <c r="DF742" i="2"/>
  <c r="DF743" i="2"/>
  <c r="DF744" i="2"/>
  <c r="DF745" i="2"/>
  <c r="DF746" i="2"/>
  <c r="DF747" i="2"/>
  <c r="DF748" i="2"/>
  <c r="DF749" i="2"/>
  <c r="DF750" i="2"/>
  <c r="DF751" i="2"/>
  <c r="DF752" i="2"/>
  <c r="DF753" i="2"/>
  <c r="DF754" i="2"/>
  <c r="DF755" i="2"/>
  <c r="DF756" i="2"/>
  <c r="DF757" i="2"/>
  <c r="DF758" i="2"/>
  <c r="DF759" i="2"/>
  <c r="DF760" i="2"/>
  <c r="DF761" i="2"/>
  <c r="DF762" i="2"/>
  <c r="DF763" i="2"/>
  <c r="DF764" i="2"/>
  <c r="DF765" i="2"/>
  <c r="DF766" i="2"/>
  <c r="DF767" i="2"/>
  <c r="DF768" i="2"/>
  <c r="DF769" i="2"/>
  <c r="DF770" i="2"/>
  <c r="DF771" i="2"/>
  <c r="DF772" i="2"/>
  <c r="DF773" i="2"/>
  <c r="DF774" i="2"/>
  <c r="DF775" i="2"/>
  <c r="DF776" i="2"/>
  <c r="DF777" i="2"/>
  <c r="DF778" i="2"/>
  <c r="DF779" i="2"/>
  <c r="DF780" i="2"/>
  <c r="DF781" i="2"/>
  <c r="DF782" i="2"/>
  <c r="DF783" i="2"/>
  <c r="DF784" i="2"/>
  <c r="DF785" i="2"/>
  <c r="DF786" i="2"/>
  <c r="DF787" i="2"/>
  <c r="DF788" i="2"/>
  <c r="DF789" i="2"/>
  <c r="DF790" i="2"/>
  <c r="DF791" i="2"/>
  <c r="DF792" i="2"/>
  <c r="DF793" i="2"/>
  <c r="DF794" i="2"/>
  <c r="DF795" i="2"/>
  <c r="DF796" i="2"/>
  <c r="DF797" i="2"/>
  <c r="DF798" i="2"/>
  <c r="DF799" i="2"/>
  <c r="DF800" i="2"/>
  <c r="DF801" i="2"/>
  <c r="DF802" i="2"/>
  <c r="DF803" i="2"/>
  <c r="DF804" i="2"/>
  <c r="DF805" i="2"/>
  <c r="DF806" i="2"/>
  <c r="DF807" i="2"/>
  <c r="DF808" i="2"/>
  <c r="DF809" i="2"/>
  <c r="DF810" i="2"/>
  <c r="DF811" i="2"/>
  <c r="DF812" i="2"/>
  <c r="DF813" i="2"/>
  <c r="DF814" i="2"/>
  <c r="DF815" i="2"/>
  <c r="DF816" i="2"/>
  <c r="DF817" i="2"/>
  <c r="DF818" i="2"/>
  <c r="DF819" i="2"/>
  <c r="DF820" i="2"/>
  <c r="DF821" i="2"/>
  <c r="DF822" i="2"/>
  <c r="DF823" i="2"/>
  <c r="DF824" i="2"/>
  <c r="DF825" i="2"/>
  <c r="DF826" i="2"/>
  <c r="DF827" i="2"/>
  <c r="DF828" i="2"/>
  <c r="DF829" i="2"/>
  <c r="DF830" i="2"/>
  <c r="DF831" i="2"/>
  <c r="DF832" i="2"/>
  <c r="DF833" i="2"/>
  <c r="DF834" i="2"/>
  <c r="DF835" i="2"/>
  <c r="DF836" i="2"/>
  <c r="DF837" i="2"/>
  <c r="DF838" i="2"/>
  <c r="DF839" i="2"/>
  <c r="DF840" i="2"/>
  <c r="DF841" i="2"/>
  <c r="DF842" i="2"/>
  <c r="DF843" i="2"/>
  <c r="DF844" i="2"/>
  <c r="DF845" i="2"/>
  <c r="DF846" i="2"/>
  <c r="DF847" i="2"/>
  <c r="DF848" i="2"/>
  <c r="DF849" i="2"/>
  <c r="DF850" i="2"/>
  <c r="DF851" i="2"/>
  <c r="DF852" i="2"/>
  <c r="DF853" i="2"/>
  <c r="DF854" i="2"/>
  <c r="DF855" i="2"/>
  <c r="DF856" i="2"/>
  <c r="DF857" i="2"/>
  <c r="DF858" i="2"/>
  <c r="DF859" i="2"/>
  <c r="DF860" i="2"/>
  <c r="DF861" i="2"/>
  <c r="DF862" i="2"/>
  <c r="DF863" i="2"/>
  <c r="DF864" i="2"/>
  <c r="DF865" i="2"/>
  <c r="DF866" i="2"/>
  <c r="DF867" i="2"/>
  <c r="DF868" i="2"/>
  <c r="DF869" i="2"/>
  <c r="DF870" i="2"/>
  <c r="DF871" i="2"/>
  <c r="DF872" i="2"/>
  <c r="DF873" i="2"/>
  <c r="DF874" i="2"/>
  <c r="DF875" i="2"/>
  <c r="DF876" i="2"/>
  <c r="DF877" i="2"/>
  <c r="DF878" i="2"/>
  <c r="DF879" i="2"/>
  <c r="DF880" i="2"/>
  <c r="DF881" i="2"/>
  <c r="DF882" i="2"/>
  <c r="DF883" i="2"/>
  <c r="DF884" i="2"/>
  <c r="DF885" i="2"/>
  <c r="DF886" i="2"/>
  <c r="DF887" i="2"/>
  <c r="DF888" i="2"/>
  <c r="DF889" i="2"/>
  <c r="DF890" i="2"/>
  <c r="DF891" i="2"/>
  <c r="DF892" i="2"/>
  <c r="DF893" i="2"/>
  <c r="DF894" i="2"/>
  <c r="DF895" i="2"/>
  <c r="DF896" i="2"/>
  <c r="DF897" i="2"/>
  <c r="DF898" i="2"/>
  <c r="DF899" i="2"/>
  <c r="DF900" i="2"/>
  <c r="DF901" i="2"/>
  <c r="DF902" i="2"/>
  <c r="DF903" i="2"/>
  <c r="DF904" i="2"/>
  <c r="DF905" i="2"/>
  <c r="DF906" i="2"/>
  <c r="DF907" i="2"/>
  <c r="DF908" i="2"/>
  <c r="DF909" i="2"/>
  <c r="DF910" i="2"/>
  <c r="DF911" i="2"/>
  <c r="DF912" i="2"/>
  <c r="DF913" i="2"/>
  <c r="DF914" i="2"/>
  <c r="DF915" i="2"/>
  <c r="DF916" i="2"/>
  <c r="DF917" i="2"/>
  <c r="DF918" i="2"/>
  <c r="DF919" i="2"/>
  <c r="DF920" i="2"/>
  <c r="DF921" i="2"/>
  <c r="DF922" i="2"/>
  <c r="DF923" i="2"/>
  <c r="DF924" i="2"/>
  <c r="DF925" i="2"/>
  <c r="DF926" i="2"/>
  <c r="DF927" i="2"/>
  <c r="DF928" i="2"/>
  <c r="DF929" i="2"/>
  <c r="DF930" i="2"/>
  <c r="DF931" i="2"/>
  <c r="DF932" i="2"/>
  <c r="DF933" i="2"/>
  <c r="DF934" i="2"/>
  <c r="DF935" i="2"/>
  <c r="DF936" i="2"/>
  <c r="DF937" i="2"/>
  <c r="DF938" i="2"/>
  <c r="DF939" i="2"/>
  <c r="DF940" i="2"/>
  <c r="DF941" i="2"/>
  <c r="DF942" i="2"/>
  <c r="DF943" i="2"/>
  <c r="DF944" i="2"/>
  <c r="DF945" i="2"/>
  <c r="DF946" i="2"/>
  <c r="DF947" i="2"/>
  <c r="DF948" i="2"/>
  <c r="DF949" i="2"/>
  <c r="DF950" i="2"/>
  <c r="DF951" i="2"/>
  <c r="DF952" i="2"/>
  <c r="DF953" i="2"/>
  <c r="DF954" i="2"/>
  <c r="DF955" i="2"/>
  <c r="DF956" i="2"/>
  <c r="DF957" i="2"/>
  <c r="DF958" i="2"/>
  <c r="DF959" i="2"/>
  <c r="DF960" i="2"/>
  <c r="DF961" i="2"/>
  <c r="DF962" i="2"/>
  <c r="DF963" i="2"/>
  <c r="DF964" i="2"/>
  <c r="DF965" i="2"/>
  <c r="DF966" i="2"/>
  <c r="DF967" i="2"/>
  <c r="DF968" i="2"/>
  <c r="DF969" i="2"/>
  <c r="DF970" i="2"/>
  <c r="DF971" i="2"/>
  <c r="DF972" i="2"/>
  <c r="DF973" i="2"/>
  <c r="DF974" i="2"/>
  <c r="DF975" i="2"/>
  <c r="DF976" i="2"/>
  <c r="DF977" i="2"/>
  <c r="DF978" i="2"/>
  <c r="DF979" i="2"/>
  <c r="DF980" i="2"/>
  <c r="DF981" i="2"/>
  <c r="DF982" i="2"/>
  <c r="DF983" i="2"/>
  <c r="DF984" i="2"/>
  <c r="DF985" i="2"/>
  <c r="DF986" i="2"/>
  <c r="DF987" i="2"/>
  <c r="DF988" i="2"/>
  <c r="DF989" i="2"/>
  <c r="DF990" i="2"/>
  <c r="DF991" i="2"/>
  <c r="DF992" i="2"/>
  <c r="DF993" i="2"/>
  <c r="DF994" i="2"/>
  <c r="DF995" i="2"/>
  <c r="DF996" i="2"/>
  <c r="DF997" i="2"/>
  <c r="DF998" i="2"/>
  <c r="DF999" i="2"/>
  <c r="DF1000" i="2"/>
  <c r="DF1001" i="2"/>
  <c r="DF1002" i="2"/>
  <c r="DF1003" i="2"/>
  <c r="DF1004" i="2"/>
  <c r="DF1005" i="2"/>
  <c r="DF1006" i="2"/>
  <c r="DF1007" i="2"/>
  <c r="DF1008" i="2"/>
  <c r="DF1009" i="2"/>
  <c r="DF1010" i="2"/>
  <c r="DF1011" i="2"/>
  <c r="DF1012" i="2"/>
  <c r="DF1013" i="2"/>
  <c r="DF1014" i="2"/>
  <c r="DF1015" i="2"/>
  <c r="DF1016" i="2"/>
  <c r="DF1017" i="2"/>
  <c r="DF1018" i="2"/>
  <c r="DF1019" i="2"/>
  <c r="DF1020" i="2"/>
  <c r="DF1021" i="2"/>
  <c r="DF1022" i="2"/>
  <c r="DF1023" i="2"/>
  <c r="DF1024" i="2"/>
  <c r="DF1025" i="2"/>
  <c r="DF1026" i="2"/>
  <c r="DF1027" i="2"/>
  <c r="DF1028" i="2"/>
  <c r="DF1029" i="2"/>
  <c r="DF1030" i="2"/>
  <c r="DF1031" i="2"/>
  <c r="DF1032" i="2"/>
  <c r="DF1033" i="2"/>
  <c r="DF1034" i="2"/>
  <c r="DF1035" i="2"/>
  <c r="DF1036" i="2"/>
  <c r="DF1037" i="2"/>
  <c r="DF1038" i="2"/>
  <c r="DF1039" i="2"/>
  <c r="DF1040" i="2"/>
  <c r="DF1041" i="2"/>
  <c r="DF1042" i="2"/>
  <c r="DF1043" i="2"/>
  <c r="DF1044" i="2"/>
  <c r="DF1045" i="2"/>
  <c r="DF1046" i="2"/>
  <c r="DF1047" i="2"/>
  <c r="DF1048" i="2"/>
  <c r="DF1049" i="2"/>
  <c r="DF1050" i="2"/>
  <c r="DF1051" i="2"/>
  <c r="DF1052" i="2"/>
  <c r="DF1053" i="2"/>
  <c r="DF1054" i="2"/>
  <c r="DF1055" i="2"/>
  <c r="DF1056" i="2"/>
  <c r="DF1057" i="2"/>
  <c r="DF1058" i="2"/>
  <c r="DF1059" i="2"/>
  <c r="DF1060" i="2"/>
  <c r="DF1061" i="2"/>
  <c r="DF1062" i="2"/>
  <c r="DF1063" i="2"/>
  <c r="DF1064" i="2"/>
  <c r="DF1065" i="2"/>
  <c r="DF1066" i="2"/>
  <c r="DF1067" i="2"/>
  <c r="DF1068" i="2"/>
  <c r="DF1069" i="2"/>
  <c r="DF1070" i="2"/>
  <c r="DF1071" i="2"/>
  <c r="DF1072" i="2"/>
  <c r="DF1073" i="2"/>
  <c r="DF1074" i="2"/>
  <c r="DF1075" i="2"/>
  <c r="DF1076" i="2"/>
  <c r="DF1077" i="2"/>
  <c r="DF1078" i="2"/>
  <c r="DF1079" i="2"/>
  <c r="DF1080" i="2"/>
  <c r="DF1081" i="2"/>
  <c r="DF1082" i="2"/>
  <c r="DF1083" i="2"/>
  <c r="DF1084" i="2"/>
  <c r="DF1085" i="2"/>
  <c r="DF1086" i="2"/>
  <c r="DF1087" i="2"/>
  <c r="DF1088" i="2"/>
  <c r="DF1089" i="2"/>
  <c r="DF1090" i="2"/>
  <c r="DF1091" i="2"/>
  <c r="DF1092" i="2"/>
  <c r="DF1093" i="2"/>
  <c r="DF1094" i="2"/>
  <c r="DF1095" i="2"/>
  <c r="DF1096" i="2"/>
  <c r="DF1097" i="2"/>
  <c r="DF1098" i="2"/>
  <c r="DF1099" i="2"/>
  <c r="DF1100" i="2"/>
  <c r="DF1101" i="2"/>
  <c r="DF1102" i="2"/>
  <c r="DF1103" i="2"/>
  <c r="DF1104" i="2"/>
  <c r="DF1105" i="2"/>
  <c r="DF1106" i="2"/>
  <c r="DF1107" i="2"/>
  <c r="DF1108" i="2"/>
  <c r="DF1109" i="2"/>
  <c r="DF1110" i="2"/>
  <c r="DF1111" i="2"/>
  <c r="DF1112" i="2"/>
  <c r="DF1113" i="2"/>
  <c r="DF1114" i="2"/>
  <c r="DF1115" i="2"/>
  <c r="DF1116" i="2"/>
  <c r="DF1117" i="2"/>
  <c r="DF1118" i="2"/>
  <c r="DF1119" i="2"/>
  <c r="DF1120" i="2"/>
  <c r="DF1121" i="2"/>
  <c r="DF1122" i="2"/>
  <c r="DF1123" i="2"/>
  <c r="DF1124" i="2"/>
  <c r="DF1125" i="2"/>
  <c r="DF1126" i="2"/>
  <c r="DF1127" i="2"/>
  <c r="DF1128" i="2"/>
  <c r="DF1129" i="2"/>
  <c r="DF1130" i="2"/>
  <c r="DF1131" i="2"/>
  <c r="DF1132" i="2"/>
  <c r="DF1133" i="2"/>
  <c r="DF1134" i="2"/>
  <c r="DF1135" i="2"/>
  <c r="DF1136" i="2"/>
  <c r="DF1137" i="2"/>
  <c r="DF1138" i="2"/>
  <c r="DF1139" i="2"/>
  <c r="DF1140" i="2"/>
  <c r="DF1141" i="2"/>
  <c r="DF1142" i="2"/>
  <c r="DF1143" i="2"/>
  <c r="DF1144" i="2"/>
  <c r="DF1145" i="2"/>
  <c r="DF1146" i="2"/>
  <c r="DF1147" i="2"/>
  <c r="DF1148" i="2"/>
  <c r="DF1149" i="2"/>
  <c r="DF1150" i="2"/>
  <c r="DF1151" i="2"/>
  <c r="DF1152" i="2"/>
  <c r="DF1153" i="2"/>
  <c r="DF1154" i="2"/>
  <c r="DF1155" i="2"/>
  <c r="DF1156" i="2"/>
  <c r="DF1157" i="2"/>
  <c r="DF1158" i="2"/>
  <c r="DF1159" i="2"/>
  <c r="DF1160" i="2"/>
  <c r="DF1161" i="2"/>
  <c r="DF1162" i="2"/>
  <c r="DF1163" i="2"/>
  <c r="DF1164" i="2"/>
  <c r="DF1165" i="2"/>
  <c r="DF1166" i="2"/>
  <c r="DF1167" i="2"/>
  <c r="DF1168" i="2"/>
  <c r="DF1169" i="2"/>
  <c r="DF1170" i="2"/>
  <c r="DF1171" i="2"/>
  <c r="DF1172" i="2"/>
  <c r="DF1173" i="2"/>
  <c r="DF1174" i="2"/>
  <c r="DF1175" i="2"/>
  <c r="DF1176" i="2"/>
  <c r="DF1177" i="2"/>
  <c r="DF1178" i="2"/>
  <c r="DF1179" i="2"/>
  <c r="DF1180" i="2"/>
  <c r="DF1181" i="2"/>
  <c r="DF1182" i="2"/>
  <c r="DF1183" i="2"/>
  <c r="DF1184" i="2"/>
  <c r="DF1185" i="2"/>
  <c r="DF1186" i="2"/>
  <c r="DF1187" i="2"/>
  <c r="DF1188" i="2"/>
  <c r="DF1189" i="2"/>
  <c r="DF1190" i="2"/>
  <c r="DF1191" i="2"/>
  <c r="DF1192" i="2"/>
  <c r="DF1193" i="2"/>
  <c r="DF1194" i="2"/>
  <c r="DF1195" i="2"/>
  <c r="DF1196" i="2"/>
  <c r="DF1197" i="2"/>
  <c r="DF1198" i="2"/>
  <c r="DF1199" i="2"/>
  <c r="DF1200" i="2"/>
  <c r="DF1201" i="2"/>
  <c r="DF1202" i="2"/>
  <c r="DF1203" i="2"/>
  <c r="DF1204" i="2"/>
  <c r="DF1205" i="2"/>
  <c r="DF1206" i="2"/>
  <c r="DF1207" i="2"/>
  <c r="DF1208" i="2"/>
  <c r="DF1209" i="2"/>
  <c r="DF1210" i="2"/>
  <c r="DF1211" i="2"/>
  <c r="DF1212" i="2"/>
  <c r="DF1213" i="2"/>
  <c r="DF1214" i="2"/>
  <c r="DF1215" i="2"/>
  <c r="DF1216" i="2"/>
  <c r="DF1217" i="2"/>
  <c r="DF1218" i="2"/>
  <c r="DF1219" i="2"/>
  <c r="DF1220" i="2"/>
  <c r="DF1221" i="2"/>
  <c r="DF1222" i="2"/>
  <c r="DF1223" i="2"/>
  <c r="DF1224" i="2"/>
  <c r="DF1225" i="2"/>
  <c r="DF1226" i="2"/>
  <c r="DF1227" i="2"/>
  <c r="DF1228" i="2"/>
  <c r="DF1229" i="2"/>
  <c r="DF1230" i="2"/>
  <c r="DF1231" i="2"/>
  <c r="DF1232" i="2"/>
  <c r="DF1233" i="2"/>
  <c r="DF1234" i="2"/>
  <c r="DF1235" i="2"/>
  <c r="DF1236" i="2"/>
  <c r="DF1237" i="2"/>
  <c r="DF1238" i="2"/>
  <c r="DF1239" i="2"/>
  <c r="DF1240" i="2"/>
  <c r="DF1241" i="2"/>
  <c r="DF1242" i="2"/>
  <c r="DF1243" i="2"/>
  <c r="DF1244" i="2"/>
  <c r="DF1245" i="2"/>
  <c r="DF1246" i="2"/>
  <c r="DF1247" i="2"/>
  <c r="DF1248" i="2"/>
  <c r="DF1249" i="2"/>
  <c r="DF1250" i="2"/>
  <c r="DF1251" i="2"/>
  <c r="DF1252" i="2"/>
  <c r="DF1253" i="2"/>
  <c r="DF1254" i="2"/>
  <c r="DF1255" i="2"/>
  <c r="DF1256" i="2"/>
  <c r="DF1257" i="2"/>
  <c r="DF1258" i="2"/>
  <c r="DF1259" i="2"/>
  <c r="DF1260" i="2"/>
  <c r="DF1261" i="2"/>
  <c r="DF1262" i="2"/>
  <c r="DF1263" i="2"/>
  <c r="DF1264" i="2"/>
  <c r="DF1265" i="2"/>
  <c r="DF1266" i="2"/>
  <c r="DF1267" i="2"/>
  <c r="DF1268" i="2"/>
  <c r="DF1269" i="2"/>
  <c r="DF1270" i="2"/>
  <c r="DF1271" i="2"/>
  <c r="DF1272" i="2"/>
  <c r="DF1273" i="2"/>
  <c r="DF1274" i="2"/>
  <c r="DF1275" i="2"/>
  <c r="DF1276" i="2"/>
  <c r="DF1277" i="2"/>
  <c r="DF1278" i="2"/>
  <c r="DF1279" i="2"/>
  <c r="DF1280" i="2"/>
  <c r="DF1281" i="2"/>
  <c r="DF1282" i="2"/>
  <c r="DF1283" i="2"/>
  <c r="DF1284" i="2"/>
  <c r="CW6" i="2"/>
  <c r="CW7" i="2"/>
  <c r="CW8" i="2"/>
  <c r="CW9" i="2"/>
  <c r="CW10" i="2"/>
  <c r="CW11" i="2"/>
  <c r="CW12" i="2"/>
  <c r="CW13" i="2"/>
  <c r="CW14" i="2"/>
  <c r="CW15" i="2"/>
  <c r="CW16" i="2"/>
  <c r="CW17" i="2"/>
  <c r="CW18" i="2"/>
  <c r="CW19" i="2"/>
  <c r="CW20" i="2"/>
  <c r="CW21" i="2"/>
  <c r="CW22" i="2"/>
  <c r="CW23" i="2"/>
  <c r="CW24" i="2"/>
  <c r="CW25" i="2"/>
  <c r="CW26" i="2"/>
  <c r="CW27" i="2"/>
  <c r="CW28" i="2"/>
  <c r="CW29" i="2"/>
  <c r="CW30" i="2"/>
  <c r="CW31" i="2"/>
  <c r="CW32" i="2"/>
  <c r="CW33" i="2"/>
  <c r="CW34" i="2"/>
  <c r="CW35" i="2"/>
  <c r="CW36" i="2"/>
  <c r="CW37" i="2"/>
  <c r="CW38" i="2"/>
  <c r="CW39" i="2"/>
  <c r="CW40" i="2"/>
  <c r="CW41" i="2"/>
  <c r="CW42" i="2"/>
  <c r="CW43" i="2"/>
  <c r="CW44" i="2"/>
  <c r="CW45" i="2"/>
  <c r="CW46" i="2"/>
  <c r="CW47" i="2"/>
  <c r="CW48" i="2"/>
  <c r="CW49" i="2"/>
  <c r="CW50" i="2"/>
  <c r="CW51" i="2"/>
  <c r="CW52" i="2"/>
  <c r="CW53" i="2"/>
  <c r="CW54" i="2"/>
  <c r="CW55" i="2"/>
  <c r="CW56" i="2"/>
  <c r="CW57" i="2"/>
  <c r="CW58" i="2"/>
  <c r="CW59" i="2"/>
  <c r="CW60" i="2"/>
  <c r="CW61" i="2"/>
  <c r="CW62" i="2"/>
  <c r="CW63" i="2"/>
  <c r="CW64" i="2"/>
  <c r="CW65" i="2"/>
  <c r="CW66" i="2"/>
  <c r="CW67" i="2"/>
  <c r="CW68" i="2"/>
  <c r="CW69" i="2"/>
  <c r="CW70" i="2"/>
  <c r="CW71" i="2"/>
  <c r="CW72" i="2"/>
  <c r="CW73" i="2"/>
  <c r="CW74" i="2"/>
  <c r="CW75" i="2"/>
  <c r="CW76" i="2"/>
  <c r="CW77" i="2"/>
  <c r="CW78" i="2"/>
  <c r="CW79" i="2"/>
  <c r="CW80" i="2"/>
  <c r="CW81" i="2"/>
  <c r="CW82" i="2"/>
  <c r="CW83" i="2"/>
  <c r="CW84" i="2"/>
  <c r="CW85" i="2"/>
  <c r="CW86" i="2"/>
  <c r="CW87" i="2"/>
  <c r="CW88" i="2"/>
  <c r="CW89" i="2"/>
  <c r="CW90" i="2"/>
  <c r="CW91" i="2"/>
  <c r="CW92" i="2"/>
  <c r="CW93" i="2"/>
  <c r="CW94" i="2"/>
  <c r="CW95" i="2"/>
  <c r="CW96" i="2"/>
  <c r="CW97" i="2"/>
  <c r="CW98" i="2"/>
  <c r="CW99" i="2"/>
  <c r="CW100" i="2"/>
  <c r="CW101" i="2"/>
  <c r="CW102" i="2"/>
  <c r="CW103" i="2"/>
  <c r="CW104" i="2"/>
  <c r="CW105" i="2"/>
  <c r="CW106" i="2"/>
  <c r="CW107" i="2"/>
  <c r="CW108" i="2"/>
  <c r="CW109" i="2"/>
  <c r="CW110" i="2"/>
  <c r="CW111" i="2"/>
  <c r="CW112" i="2"/>
  <c r="CW113" i="2"/>
  <c r="CW114" i="2"/>
  <c r="CW115" i="2"/>
  <c r="CW116" i="2"/>
  <c r="CW117" i="2"/>
  <c r="CW118" i="2"/>
  <c r="CW119" i="2"/>
  <c r="CW120" i="2"/>
  <c r="CW121" i="2"/>
  <c r="CW122" i="2"/>
  <c r="CW123" i="2"/>
  <c r="CW124" i="2"/>
  <c r="CW125" i="2"/>
  <c r="CW126" i="2"/>
  <c r="CW127" i="2"/>
  <c r="CW128" i="2"/>
  <c r="CW129" i="2"/>
  <c r="CW130" i="2"/>
  <c r="CW131" i="2"/>
  <c r="CW132" i="2"/>
  <c r="CW133" i="2"/>
  <c r="CW134" i="2"/>
  <c r="CW135" i="2"/>
  <c r="CW136" i="2"/>
  <c r="CW137" i="2"/>
  <c r="CW138" i="2"/>
  <c r="CW139" i="2"/>
  <c r="CW140" i="2"/>
  <c r="CW141" i="2"/>
  <c r="CW142" i="2"/>
  <c r="CW143" i="2"/>
  <c r="CW144" i="2"/>
  <c r="CW145" i="2"/>
  <c r="CW146" i="2"/>
  <c r="CW147" i="2"/>
  <c r="CW148" i="2"/>
  <c r="CW149" i="2"/>
  <c r="CW150" i="2"/>
  <c r="CW151" i="2"/>
  <c r="CW152" i="2"/>
  <c r="CW153" i="2"/>
  <c r="CW154" i="2"/>
  <c r="CW155" i="2"/>
  <c r="CW156" i="2"/>
  <c r="CW157" i="2"/>
  <c r="CW158" i="2"/>
  <c r="CW159" i="2"/>
  <c r="CW160" i="2"/>
  <c r="CW161" i="2"/>
  <c r="CW162" i="2"/>
  <c r="CW163" i="2"/>
  <c r="CW164" i="2"/>
  <c r="CW165" i="2"/>
  <c r="CW166" i="2"/>
  <c r="CW167" i="2"/>
  <c r="CW168" i="2"/>
  <c r="CW169" i="2"/>
  <c r="CW170" i="2"/>
  <c r="CW171" i="2"/>
  <c r="CW172" i="2"/>
  <c r="CW173" i="2"/>
  <c r="CW174" i="2"/>
  <c r="CW175" i="2"/>
  <c r="CW176" i="2"/>
  <c r="CW177" i="2"/>
  <c r="CW178" i="2"/>
  <c r="CW179" i="2"/>
  <c r="CW180" i="2"/>
  <c r="CW181" i="2"/>
  <c r="CW182" i="2"/>
  <c r="CW183" i="2"/>
  <c r="CW184" i="2"/>
  <c r="CW185" i="2"/>
  <c r="CW186" i="2"/>
  <c r="CW187" i="2"/>
  <c r="CW188" i="2"/>
  <c r="CW189" i="2"/>
  <c r="CW190" i="2"/>
  <c r="CW191" i="2"/>
  <c r="CW192" i="2"/>
  <c r="CW193" i="2"/>
  <c r="CW194" i="2"/>
  <c r="CW195" i="2"/>
  <c r="CW196" i="2"/>
  <c r="CW197" i="2"/>
  <c r="CW198" i="2"/>
  <c r="CW199" i="2"/>
  <c r="CW200" i="2"/>
  <c r="CW201" i="2"/>
  <c r="CW202" i="2"/>
  <c r="CW203" i="2"/>
  <c r="CW204" i="2"/>
  <c r="CW205" i="2"/>
  <c r="CW206" i="2"/>
  <c r="CW207" i="2"/>
  <c r="CW208" i="2"/>
  <c r="CW209" i="2"/>
  <c r="CW210" i="2"/>
  <c r="CW211" i="2"/>
  <c r="CW212" i="2"/>
  <c r="CW213" i="2"/>
  <c r="CW214" i="2"/>
  <c r="CW215" i="2"/>
  <c r="CW216" i="2"/>
  <c r="CW217" i="2"/>
  <c r="CW218" i="2"/>
  <c r="CW219" i="2"/>
  <c r="CW220" i="2"/>
  <c r="CW221" i="2"/>
  <c r="CW222" i="2"/>
  <c r="CW223" i="2"/>
  <c r="CW224" i="2"/>
  <c r="CW225" i="2"/>
  <c r="CW226" i="2"/>
  <c r="CW227" i="2"/>
  <c r="CW228" i="2"/>
  <c r="CW229" i="2"/>
  <c r="CW230" i="2"/>
  <c r="CW231" i="2"/>
  <c r="CW232" i="2"/>
  <c r="CW233" i="2"/>
  <c r="CW234" i="2"/>
  <c r="CW235" i="2"/>
  <c r="CW236" i="2"/>
  <c r="CW237" i="2"/>
  <c r="CW238" i="2"/>
  <c r="CW239" i="2"/>
  <c r="CW240" i="2"/>
  <c r="CW241" i="2"/>
  <c r="CW242" i="2"/>
  <c r="CW243" i="2"/>
  <c r="CW244" i="2"/>
  <c r="CW245" i="2"/>
  <c r="CW246" i="2"/>
  <c r="CW247" i="2"/>
  <c r="CW248" i="2"/>
  <c r="CW249" i="2"/>
  <c r="CW250" i="2"/>
  <c r="CW251" i="2"/>
  <c r="CW252" i="2"/>
  <c r="CW253" i="2"/>
  <c r="CW254" i="2"/>
  <c r="CW255" i="2"/>
  <c r="CW256" i="2"/>
  <c r="CW257" i="2"/>
  <c r="CW258" i="2"/>
  <c r="CW259" i="2"/>
  <c r="CW260" i="2"/>
  <c r="CW261" i="2"/>
  <c r="CW262" i="2"/>
  <c r="CW263" i="2"/>
  <c r="CW264" i="2"/>
  <c r="CW265" i="2"/>
  <c r="CW266" i="2"/>
  <c r="CW267" i="2"/>
  <c r="CW268" i="2"/>
  <c r="CW269" i="2"/>
  <c r="CW270" i="2"/>
  <c r="CW271" i="2"/>
  <c r="CW272" i="2"/>
  <c r="CW273" i="2"/>
  <c r="CW274" i="2"/>
  <c r="CW275" i="2"/>
  <c r="CW276" i="2"/>
  <c r="CW277" i="2"/>
  <c r="CW278" i="2"/>
  <c r="CW279" i="2"/>
  <c r="CW280" i="2"/>
  <c r="CW281" i="2"/>
  <c r="CW282" i="2"/>
  <c r="CW283" i="2"/>
  <c r="CW284" i="2"/>
  <c r="CW285" i="2"/>
  <c r="CW286" i="2"/>
  <c r="CW287" i="2"/>
  <c r="CW288" i="2"/>
  <c r="CW289" i="2"/>
  <c r="CW290" i="2"/>
  <c r="CW291" i="2"/>
  <c r="CW292" i="2"/>
  <c r="CW293" i="2"/>
  <c r="CW294" i="2"/>
  <c r="CW295" i="2"/>
  <c r="CW296" i="2"/>
  <c r="CW297" i="2"/>
  <c r="CW298" i="2"/>
  <c r="CW299" i="2"/>
  <c r="CW300" i="2"/>
  <c r="CW301" i="2"/>
  <c r="CW302" i="2"/>
  <c r="CW303" i="2"/>
  <c r="CW304" i="2"/>
  <c r="CW305" i="2"/>
  <c r="CW306" i="2"/>
  <c r="CW307" i="2"/>
  <c r="CW308" i="2"/>
  <c r="CW309" i="2"/>
  <c r="CW310" i="2"/>
  <c r="CW311" i="2"/>
  <c r="CW312" i="2"/>
  <c r="CW313" i="2"/>
  <c r="CW314" i="2"/>
  <c r="CW315" i="2"/>
  <c r="CW316" i="2"/>
  <c r="CW317" i="2"/>
  <c r="CW318" i="2"/>
  <c r="CW319" i="2"/>
  <c r="CW320" i="2"/>
  <c r="CW321" i="2"/>
  <c r="CW322" i="2"/>
  <c r="CW323" i="2"/>
  <c r="CW324" i="2"/>
  <c r="CW325" i="2"/>
  <c r="CW326" i="2"/>
  <c r="CW327" i="2"/>
  <c r="CW328" i="2"/>
  <c r="CW329" i="2"/>
  <c r="CW330" i="2"/>
  <c r="CW331" i="2"/>
  <c r="CW332" i="2"/>
  <c r="CW333" i="2"/>
  <c r="CW334" i="2"/>
  <c r="CW335" i="2"/>
  <c r="CW336" i="2"/>
  <c r="CW337" i="2"/>
  <c r="CW338" i="2"/>
  <c r="CW339" i="2"/>
  <c r="CW340" i="2"/>
  <c r="CW341" i="2"/>
  <c r="CW342" i="2"/>
  <c r="CW343" i="2"/>
  <c r="CW344" i="2"/>
  <c r="CW345" i="2"/>
  <c r="CW346" i="2"/>
  <c r="CW347" i="2"/>
  <c r="CW348" i="2"/>
  <c r="CW349" i="2"/>
  <c r="CW350" i="2"/>
  <c r="CW351" i="2"/>
  <c r="CW352" i="2"/>
  <c r="CW353" i="2"/>
  <c r="CW354" i="2"/>
  <c r="CW355" i="2"/>
  <c r="CW356" i="2"/>
  <c r="CW357" i="2"/>
  <c r="CW358" i="2"/>
  <c r="CW359" i="2"/>
  <c r="CW360" i="2"/>
  <c r="CW361" i="2"/>
  <c r="CW362" i="2"/>
  <c r="CW363" i="2"/>
  <c r="CW364" i="2"/>
  <c r="CW365" i="2"/>
  <c r="CW366" i="2"/>
  <c r="CW367" i="2"/>
  <c r="CW368" i="2"/>
  <c r="CW369" i="2"/>
  <c r="CW370" i="2"/>
  <c r="CW371" i="2"/>
  <c r="CW372" i="2"/>
  <c r="CW373" i="2"/>
  <c r="CW374" i="2"/>
  <c r="CW375" i="2"/>
  <c r="CW376" i="2"/>
  <c r="CW377" i="2"/>
  <c r="CW378" i="2"/>
  <c r="CW379" i="2"/>
  <c r="CW380" i="2"/>
  <c r="CW381" i="2"/>
  <c r="CW382" i="2"/>
  <c r="CW383" i="2"/>
  <c r="CW384" i="2"/>
  <c r="CW385" i="2"/>
  <c r="CW386" i="2"/>
  <c r="CW387" i="2"/>
  <c r="CW388" i="2"/>
  <c r="CW389" i="2"/>
  <c r="CW390" i="2"/>
  <c r="CW391" i="2"/>
  <c r="CW392" i="2"/>
  <c r="CW393" i="2"/>
  <c r="CW394" i="2"/>
  <c r="CW395" i="2"/>
  <c r="CW396" i="2"/>
  <c r="CW397" i="2"/>
  <c r="CW398" i="2"/>
  <c r="CW399" i="2"/>
  <c r="CW400" i="2"/>
  <c r="CW401" i="2"/>
  <c r="CW402" i="2"/>
  <c r="CW403" i="2"/>
  <c r="CW404" i="2"/>
  <c r="CW405" i="2"/>
  <c r="CW406" i="2"/>
  <c r="CW407" i="2"/>
  <c r="CW408" i="2"/>
  <c r="CW409" i="2"/>
  <c r="CW410" i="2"/>
  <c r="CW411" i="2"/>
  <c r="CW412" i="2"/>
  <c r="CW413" i="2"/>
  <c r="CW414" i="2"/>
  <c r="CW415" i="2"/>
  <c r="CW416" i="2"/>
  <c r="CW417" i="2"/>
  <c r="CW418" i="2"/>
  <c r="CW419" i="2"/>
  <c r="CW420" i="2"/>
  <c r="CW421" i="2"/>
  <c r="CW422" i="2"/>
  <c r="CW423" i="2"/>
  <c r="CW424" i="2"/>
  <c r="CW425" i="2"/>
  <c r="CW426" i="2"/>
  <c r="CW427" i="2"/>
  <c r="CW428" i="2"/>
  <c r="CW429" i="2"/>
  <c r="CW430" i="2"/>
  <c r="CW431" i="2"/>
  <c r="CW432" i="2"/>
  <c r="CW433" i="2"/>
  <c r="CW434" i="2"/>
  <c r="CW435" i="2"/>
  <c r="CW436" i="2"/>
  <c r="CW437" i="2"/>
  <c r="CW438" i="2"/>
  <c r="CW439" i="2"/>
  <c r="CW440" i="2"/>
  <c r="CW441" i="2"/>
  <c r="CW442" i="2"/>
  <c r="CW443" i="2"/>
  <c r="CW444" i="2"/>
  <c r="CW445" i="2"/>
  <c r="CW446" i="2"/>
  <c r="CW447" i="2"/>
  <c r="CW448" i="2"/>
  <c r="CW449" i="2"/>
  <c r="CW450" i="2"/>
  <c r="CW451" i="2"/>
  <c r="CW452" i="2"/>
  <c r="CW453" i="2"/>
  <c r="CW454" i="2"/>
  <c r="CW455" i="2"/>
  <c r="CW456" i="2"/>
  <c r="CW457" i="2"/>
  <c r="CW458" i="2"/>
  <c r="CW459" i="2"/>
  <c r="CW460" i="2"/>
  <c r="CW461" i="2"/>
  <c r="CW462" i="2"/>
  <c r="CW463" i="2"/>
  <c r="CW464" i="2"/>
  <c r="CW465" i="2"/>
  <c r="CW466" i="2"/>
  <c r="CW467" i="2"/>
  <c r="CW468" i="2"/>
  <c r="CW469" i="2"/>
  <c r="CW470" i="2"/>
  <c r="CW471" i="2"/>
  <c r="CW472" i="2"/>
  <c r="CW473" i="2"/>
  <c r="CW474" i="2"/>
  <c r="CW475" i="2"/>
  <c r="CW476" i="2"/>
  <c r="CW477" i="2"/>
  <c r="CW478" i="2"/>
  <c r="CW479" i="2"/>
  <c r="CW480" i="2"/>
  <c r="CW481" i="2"/>
  <c r="CW482" i="2"/>
  <c r="CW483" i="2"/>
  <c r="CW484" i="2"/>
  <c r="CW485" i="2"/>
  <c r="CW486" i="2"/>
  <c r="CW487" i="2"/>
  <c r="CW488" i="2"/>
  <c r="CW489" i="2"/>
  <c r="CW490" i="2"/>
  <c r="CW491" i="2"/>
  <c r="CW492" i="2"/>
  <c r="CW493" i="2"/>
  <c r="CW494" i="2"/>
  <c r="CW495" i="2"/>
  <c r="CW496" i="2"/>
  <c r="CW497" i="2"/>
  <c r="CW498" i="2"/>
  <c r="CW499" i="2"/>
  <c r="CW500" i="2"/>
  <c r="CW501" i="2"/>
  <c r="CW502" i="2"/>
  <c r="CW503" i="2"/>
  <c r="CW504" i="2"/>
  <c r="CW505" i="2"/>
  <c r="CW506" i="2"/>
  <c r="CW507" i="2"/>
  <c r="CW508" i="2"/>
  <c r="CW509" i="2"/>
  <c r="CW510" i="2"/>
  <c r="CW511" i="2"/>
  <c r="CW512" i="2"/>
  <c r="CW513" i="2"/>
  <c r="CW514" i="2"/>
  <c r="CW515" i="2"/>
  <c r="CW516" i="2"/>
  <c r="CW517" i="2"/>
  <c r="CW518" i="2"/>
  <c r="CW519" i="2"/>
  <c r="CW520" i="2"/>
  <c r="CW521" i="2"/>
  <c r="CW522" i="2"/>
  <c r="CW523" i="2"/>
  <c r="CW524" i="2"/>
  <c r="CW525" i="2"/>
  <c r="CW526" i="2"/>
  <c r="CW527" i="2"/>
  <c r="CW528" i="2"/>
  <c r="CW529" i="2"/>
  <c r="CW530" i="2"/>
  <c r="CW531" i="2"/>
  <c r="CW532" i="2"/>
  <c r="CW533" i="2"/>
  <c r="CW534" i="2"/>
  <c r="CW535" i="2"/>
  <c r="CW536" i="2"/>
  <c r="CW537" i="2"/>
  <c r="CW538" i="2"/>
  <c r="CW539" i="2"/>
  <c r="CW540" i="2"/>
  <c r="CW541" i="2"/>
  <c r="CW542" i="2"/>
  <c r="CW543" i="2"/>
  <c r="CW544" i="2"/>
  <c r="CW545" i="2"/>
  <c r="CW546" i="2"/>
  <c r="CW547" i="2"/>
  <c r="CW548" i="2"/>
  <c r="CW549" i="2"/>
  <c r="CW550" i="2"/>
  <c r="CW551" i="2"/>
  <c r="CW552" i="2"/>
  <c r="CW553" i="2"/>
  <c r="CW554" i="2"/>
  <c r="CW555" i="2"/>
  <c r="CW556" i="2"/>
  <c r="CW557" i="2"/>
  <c r="CW558" i="2"/>
  <c r="CW559" i="2"/>
  <c r="CW560" i="2"/>
  <c r="CW561" i="2"/>
  <c r="CW562" i="2"/>
  <c r="CW563" i="2"/>
  <c r="CW564" i="2"/>
  <c r="CW565" i="2"/>
  <c r="CW566" i="2"/>
  <c r="CW567" i="2"/>
  <c r="CW568" i="2"/>
  <c r="CW569" i="2"/>
  <c r="CW570" i="2"/>
  <c r="CW571" i="2"/>
  <c r="CW572" i="2"/>
  <c r="CW573" i="2"/>
  <c r="CW574" i="2"/>
  <c r="CW575" i="2"/>
  <c r="CW576" i="2"/>
  <c r="CW577" i="2"/>
  <c r="CW578" i="2"/>
  <c r="CW579" i="2"/>
  <c r="CW580" i="2"/>
  <c r="CW581" i="2"/>
  <c r="CW582" i="2"/>
  <c r="CW583" i="2"/>
  <c r="CW584" i="2"/>
  <c r="CW585" i="2"/>
  <c r="CW586" i="2"/>
  <c r="CW587" i="2"/>
  <c r="CW588" i="2"/>
  <c r="CW589" i="2"/>
  <c r="CW590" i="2"/>
  <c r="CW591" i="2"/>
  <c r="CW592" i="2"/>
  <c r="CW593" i="2"/>
  <c r="CW594" i="2"/>
  <c r="CW595" i="2"/>
  <c r="CW596" i="2"/>
  <c r="CW597" i="2"/>
  <c r="CW598" i="2"/>
  <c r="CW599" i="2"/>
  <c r="CW600" i="2"/>
  <c r="CW601" i="2"/>
  <c r="CW602" i="2"/>
  <c r="CW603" i="2"/>
  <c r="CW604" i="2"/>
  <c r="CW605" i="2"/>
  <c r="CW606" i="2"/>
  <c r="CW607" i="2"/>
  <c r="CW608" i="2"/>
  <c r="CW609" i="2"/>
  <c r="CW610" i="2"/>
  <c r="CW611" i="2"/>
  <c r="CW612" i="2"/>
  <c r="CW613" i="2"/>
  <c r="CW614" i="2"/>
  <c r="CW615" i="2"/>
  <c r="CW616" i="2"/>
  <c r="CW617" i="2"/>
  <c r="CW618" i="2"/>
  <c r="CW619" i="2"/>
  <c r="CW620" i="2"/>
  <c r="CW621" i="2"/>
  <c r="CW622" i="2"/>
  <c r="CW623" i="2"/>
  <c r="CW624" i="2"/>
  <c r="CW625" i="2"/>
  <c r="CW626" i="2"/>
  <c r="CW627" i="2"/>
  <c r="CW628" i="2"/>
  <c r="CW629" i="2"/>
  <c r="CW630" i="2"/>
  <c r="CW631" i="2"/>
  <c r="CW632" i="2"/>
  <c r="CW633" i="2"/>
  <c r="CW634" i="2"/>
  <c r="CW635" i="2"/>
  <c r="CW636" i="2"/>
  <c r="CW637" i="2"/>
  <c r="CW638" i="2"/>
  <c r="CW639" i="2"/>
  <c r="CW640" i="2"/>
  <c r="CW641" i="2"/>
  <c r="CW642" i="2"/>
  <c r="CW643" i="2"/>
  <c r="CW644" i="2"/>
  <c r="CW645" i="2"/>
  <c r="CW646" i="2"/>
  <c r="CW647" i="2"/>
  <c r="CW648" i="2"/>
  <c r="CW649" i="2"/>
  <c r="CW650" i="2"/>
  <c r="CW651" i="2"/>
  <c r="CW652" i="2"/>
  <c r="CW653" i="2"/>
  <c r="CW654" i="2"/>
  <c r="CW655" i="2"/>
  <c r="CW656" i="2"/>
  <c r="CW657" i="2"/>
  <c r="CW658" i="2"/>
  <c r="CW659" i="2"/>
  <c r="CW660" i="2"/>
  <c r="CW661" i="2"/>
  <c r="CW662" i="2"/>
  <c r="CW663" i="2"/>
  <c r="CW664" i="2"/>
  <c r="CW665" i="2"/>
  <c r="CW666" i="2"/>
  <c r="CW667" i="2"/>
  <c r="CW668" i="2"/>
  <c r="CW669" i="2"/>
  <c r="CW670" i="2"/>
  <c r="CW671" i="2"/>
  <c r="CW672" i="2"/>
  <c r="CW673" i="2"/>
  <c r="CW674" i="2"/>
  <c r="CW675" i="2"/>
  <c r="CW676" i="2"/>
  <c r="CW677" i="2"/>
  <c r="CW678" i="2"/>
  <c r="CW679" i="2"/>
  <c r="CW680" i="2"/>
  <c r="CW681" i="2"/>
  <c r="CW682" i="2"/>
  <c r="CW683" i="2"/>
  <c r="CW684" i="2"/>
  <c r="CW685" i="2"/>
  <c r="CW686" i="2"/>
  <c r="CW687" i="2"/>
  <c r="CW688" i="2"/>
  <c r="CW689" i="2"/>
  <c r="CW690" i="2"/>
  <c r="CW691" i="2"/>
  <c r="CW692" i="2"/>
  <c r="CW693" i="2"/>
  <c r="CW694" i="2"/>
  <c r="CW695" i="2"/>
  <c r="CW696" i="2"/>
  <c r="CW697" i="2"/>
  <c r="CW698" i="2"/>
  <c r="CW699" i="2"/>
  <c r="CW700" i="2"/>
  <c r="CW701" i="2"/>
  <c r="CW702" i="2"/>
  <c r="CW703" i="2"/>
  <c r="CW704" i="2"/>
  <c r="CW705" i="2"/>
  <c r="CW706" i="2"/>
  <c r="CW707" i="2"/>
  <c r="CW708" i="2"/>
  <c r="CW709" i="2"/>
  <c r="CW710" i="2"/>
  <c r="CW711" i="2"/>
  <c r="CW712" i="2"/>
  <c r="CW713" i="2"/>
  <c r="CW714" i="2"/>
  <c r="CW715" i="2"/>
  <c r="CW716" i="2"/>
  <c r="CW717" i="2"/>
  <c r="CW718" i="2"/>
  <c r="CW719" i="2"/>
  <c r="CW720" i="2"/>
  <c r="CW721" i="2"/>
  <c r="CW722" i="2"/>
  <c r="CW723" i="2"/>
  <c r="CW724" i="2"/>
  <c r="CW725" i="2"/>
  <c r="CW726" i="2"/>
  <c r="CW727" i="2"/>
  <c r="CW728" i="2"/>
  <c r="CW729" i="2"/>
  <c r="CW730" i="2"/>
  <c r="CW731" i="2"/>
  <c r="CW732" i="2"/>
  <c r="CW733" i="2"/>
  <c r="CW734" i="2"/>
  <c r="CW735" i="2"/>
  <c r="CW736" i="2"/>
  <c r="CW737" i="2"/>
  <c r="CW738" i="2"/>
  <c r="CW739" i="2"/>
  <c r="CW740" i="2"/>
  <c r="CW741" i="2"/>
  <c r="CW742" i="2"/>
  <c r="CW743" i="2"/>
  <c r="CW744" i="2"/>
  <c r="CW745" i="2"/>
  <c r="CW746" i="2"/>
  <c r="CW747" i="2"/>
  <c r="CW748" i="2"/>
  <c r="CW749" i="2"/>
  <c r="CW750" i="2"/>
  <c r="CW751" i="2"/>
  <c r="CW752" i="2"/>
  <c r="CW753" i="2"/>
  <c r="CW754" i="2"/>
  <c r="CW755" i="2"/>
  <c r="CW756" i="2"/>
  <c r="CW757" i="2"/>
  <c r="CW758" i="2"/>
  <c r="CW759" i="2"/>
  <c r="CW760" i="2"/>
  <c r="CW761" i="2"/>
  <c r="CW762" i="2"/>
  <c r="CW763" i="2"/>
  <c r="CW764" i="2"/>
  <c r="CW765" i="2"/>
  <c r="CW766" i="2"/>
  <c r="CW767" i="2"/>
  <c r="CW768" i="2"/>
  <c r="CW769" i="2"/>
  <c r="CW770" i="2"/>
  <c r="CW771" i="2"/>
  <c r="CW772" i="2"/>
  <c r="CW773" i="2"/>
  <c r="CW774" i="2"/>
  <c r="CW775" i="2"/>
  <c r="CW776" i="2"/>
  <c r="CW777" i="2"/>
  <c r="CW778" i="2"/>
  <c r="CW779" i="2"/>
  <c r="CW780" i="2"/>
  <c r="CW781" i="2"/>
  <c r="CW782" i="2"/>
  <c r="CW783" i="2"/>
  <c r="CW784" i="2"/>
  <c r="CW785" i="2"/>
  <c r="CW786" i="2"/>
  <c r="CW787" i="2"/>
  <c r="CW788" i="2"/>
  <c r="CW789" i="2"/>
  <c r="CW790" i="2"/>
  <c r="CW791" i="2"/>
  <c r="CW792" i="2"/>
  <c r="CW793" i="2"/>
  <c r="CW794" i="2"/>
  <c r="CW795" i="2"/>
  <c r="CW796" i="2"/>
  <c r="CW797" i="2"/>
  <c r="CW798" i="2"/>
  <c r="CW799" i="2"/>
  <c r="CW800" i="2"/>
  <c r="CW801" i="2"/>
  <c r="CW802" i="2"/>
  <c r="CW803" i="2"/>
  <c r="CW804" i="2"/>
  <c r="CW805" i="2"/>
  <c r="CW806" i="2"/>
  <c r="CW807" i="2"/>
  <c r="CW808" i="2"/>
  <c r="CW809" i="2"/>
  <c r="CW810" i="2"/>
  <c r="CW811" i="2"/>
  <c r="CW812" i="2"/>
  <c r="CW813" i="2"/>
  <c r="CW814" i="2"/>
  <c r="CW815" i="2"/>
  <c r="CW816" i="2"/>
  <c r="CW817" i="2"/>
  <c r="CW818" i="2"/>
  <c r="CW819" i="2"/>
  <c r="CW820" i="2"/>
  <c r="CW821" i="2"/>
  <c r="CW822" i="2"/>
  <c r="CW823" i="2"/>
  <c r="CW824" i="2"/>
  <c r="CW825" i="2"/>
  <c r="CW826" i="2"/>
  <c r="CW827" i="2"/>
  <c r="CW828" i="2"/>
  <c r="CW829" i="2"/>
  <c r="CW830" i="2"/>
  <c r="CW831" i="2"/>
  <c r="CW832" i="2"/>
  <c r="CW833" i="2"/>
  <c r="CW834" i="2"/>
  <c r="CW835" i="2"/>
  <c r="CW836" i="2"/>
  <c r="CW837" i="2"/>
  <c r="CW838" i="2"/>
  <c r="CW839" i="2"/>
  <c r="CW840" i="2"/>
  <c r="CW841" i="2"/>
  <c r="CW842" i="2"/>
  <c r="CW843" i="2"/>
  <c r="CW844" i="2"/>
  <c r="CW845" i="2"/>
  <c r="CW846" i="2"/>
  <c r="CW847" i="2"/>
  <c r="CW848" i="2"/>
  <c r="CW849" i="2"/>
  <c r="CW850" i="2"/>
  <c r="CW851" i="2"/>
  <c r="CW852" i="2"/>
  <c r="CW853" i="2"/>
  <c r="CW854" i="2"/>
  <c r="CW855" i="2"/>
  <c r="CW856" i="2"/>
  <c r="CW857" i="2"/>
  <c r="CW858" i="2"/>
  <c r="CW859" i="2"/>
  <c r="CW860" i="2"/>
  <c r="CW861" i="2"/>
  <c r="CW862" i="2"/>
  <c r="CW863" i="2"/>
  <c r="CW864" i="2"/>
  <c r="CW865" i="2"/>
  <c r="CW866" i="2"/>
  <c r="CW867" i="2"/>
  <c r="CW868" i="2"/>
  <c r="CW869" i="2"/>
  <c r="CW870" i="2"/>
  <c r="CW871" i="2"/>
  <c r="CW872" i="2"/>
  <c r="CW873" i="2"/>
  <c r="CW874" i="2"/>
  <c r="CW875" i="2"/>
  <c r="CW876" i="2"/>
  <c r="CW877" i="2"/>
  <c r="CW878" i="2"/>
  <c r="CW879" i="2"/>
  <c r="CW880" i="2"/>
  <c r="CW881" i="2"/>
  <c r="CW882" i="2"/>
  <c r="CW883" i="2"/>
  <c r="CW884" i="2"/>
  <c r="CW885" i="2"/>
  <c r="CW886" i="2"/>
  <c r="CW887" i="2"/>
  <c r="CW888" i="2"/>
  <c r="CW889" i="2"/>
  <c r="CW890" i="2"/>
  <c r="CW891" i="2"/>
  <c r="CW892" i="2"/>
  <c r="CW893" i="2"/>
  <c r="CW894" i="2"/>
  <c r="CW895" i="2"/>
  <c r="CW896" i="2"/>
  <c r="CW897" i="2"/>
  <c r="CW898" i="2"/>
  <c r="CW899" i="2"/>
  <c r="CW900" i="2"/>
  <c r="CW901" i="2"/>
  <c r="CW902" i="2"/>
  <c r="CW903" i="2"/>
  <c r="CW904" i="2"/>
  <c r="CW905" i="2"/>
  <c r="CW906" i="2"/>
  <c r="CW907" i="2"/>
  <c r="CW908" i="2"/>
  <c r="CW909" i="2"/>
  <c r="CW910" i="2"/>
  <c r="CW911" i="2"/>
  <c r="CW912" i="2"/>
  <c r="CW913" i="2"/>
  <c r="CW914" i="2"/>
  <c r="CW915" i="2"/>
  <c r="CW916" i="2"/>
  <c r="CW917" i="2"/>
  <c r="CW918" i="2"/>
  <c r="CW919" i="2"/>
  <c r="CW920" i="2"/>
  <c r="CW921" i="2"/>
  <c r="CW922" i="2"/>
  <c r="CW923" i="2"/>
  <c r="CW924" i="2"/>
  <c r="CW925" i="2"/>
  <c r="CW926" i="2"/>
  <c r="CW927" i="2"/>
  <c r="CW928" i="2"/>
  <c r="CW929" i="2"/>
  <c r="CW930" i="2"/>
  <c r="CW931" i="2"/>
  <c r="CW932" i="2"/>
  <c r="CW933" i="2"/>
  <c r="CW934" i="2"/>
  <c r="CW935" i="2"/>
  <c r="CW936" i="2"/>
  <c r="CW937" i="2"/>
  <c r="CW938" i="2"/>
  <c r="CW939" i="2"/>
  <c r="CW940" i="2"/>
  <c r="CW941" i="2"/>
  <c r="CW942" i="2"/>
  <c r="CW943" i="2"/>
  <c r="CW944" i="2"/>
  <c r="CW945" i="2"/>
  <c r="CW946" i="2"/>
  <c r="CW947" i="2"/>
  <c r="CW948" i="2"/>
  <c r="CW949" i="2"/>
  <c r="CW950" i="2"/>
  <c r="CW951" i="2"/>
  <c r="CW952" i="2"/>
  <c r="CW953" i="2"/>
  <c r="CW954" i="2"/>
  <c r="CW955" i="2"/>
  <c r="CW956" i="2"/>
  <c r="CW957" i="2"/>
  <c r="CW958" i="2"/>
  <c r="CW959" i="2"/>
  <c r="CW960" i="2"/>
  <c r="CW961" i="2"/>
  <c r="CW962" i="2"/>
  <c r="CW963" i="2"/>
  <c r="CW964" i="2"/>
  <c r="CW965" i="2"/>
  <c r="CW966" i="2"/>
  <c r="CW967" i="2"/>
  <c r="CW968" i="2"/>
  <c r="CW969" i="2"/>
  <c r="CW970" i="2"/>
  <c r="CW971" i="2"/>
  <c r="CW972" i="2"/>
  <c r="CW973" i="2"/>
  <c r="CW974" i="2"/>
  <c r="CW975" i="2"/>
  <c r="CW976" i="2"/>
  <c r="CW977" i="2"/>
  <c r="CW978" i="2"/>
  <c r="CW979" i="2"/>
  <c r="CW980" i="2"/>
  <c r="CW981" i="2"/>
  <c r="CW982" i="2"/>
  <c r="CW983" i="2"/>
  <c r="CW984" i="2"/>
  <c r="CW985" i="2"/>
  <c r="CW986" i="2"/>
  <c r="CW987" i="2"/>
  <c r="CW988" i="2"/>
  <c r="CW989" i="2"/>
  <c r="CW990" i="2"/>
  <c r="CW991" i="2"/>
  <c r="CW992" i="2"/>
  <c r="CW993" i="2"/>
  <c r="CW994" i="2"/>
  <c r="CW995" i="2"/>
  <c r="CW996" i="2"/>
  <c r="CW997" i="2"/>
  <c r="CW998" i="2"/>
  <c r="CW999" i="2"/>
  <c r="CW1000" i="2"/>
  <c r="CW1001" i="2"/>
  <c r="CW1002" i="2"/>
  <c r="CW1003" i="2"/>
  <c r="CW1004" i="2"/>
  <c r="CW1005" i="2"/>
  <c r="CW1006" i="2"/>
  <c r="CW1007" i="2"/>
  <c r="CW1008" i="2"/>
  <c r="CW1009" i="2"/>
  <c r="CW1010" i="2"/>
  <c r="CW1011" i="2"/>
  <c r="CW1012" i="2"/>
  <c r="CW1013" i="2"/>
  <c r="CW1014" i="2"/>
  <c r="CW1015" i="2"/>
  <c r="CW1016" i="2"/>
  <c r="CW1017" i="2"/>
  <c r="CW1018" i="2"/>
  <c r="CW1019" i="2"/>
  <c r="CW1020" i="2"/>
  <c r="CW1021" i="2"/>
  <c r="CW1022" i="2"/>
  <c r="CW1023" i="2"/>
  <c r="CW1024" i="2"/>
  <c r="CW1025" i="2"/>
  <c r="CW1026" i="2"/>
  <c r="CW1027" i="2"/>
  <c r="CW1028" i="2"/>
  <c r="CW1029" i="2"/>
  <c r="CW1030" i="2"/>
  <c r="CW1031" i="2"/>
  <c r="CW1032" i="2"/>
  <c r="CW1033" i="2"/>
  <c r="CW1034" i="2"/>
  <c r="CW1035" i="2"/>
  <c r="CW1036" i="2"/>
  <c r="CW1037" i="2"/>
  <c r="CW1038" i="2"/>
  <c r="CW1039" i="2"/>
  <c r="CW1040" i="2"/>
  <c r="CW1041" i="2"/>
  <c r="CW1042" i="2"/>
  <c r="CW1043" i="2"/>
  <c r="CW1044" i="2"/>
  <c r="CW1045" i="2"/>
  <c r="CW1046" i="2"/>
  <c r="CW1047" i="2"/>
  <c r="CW1048" i="2"/>
  <c r="CW1049" i="2"/>
  <c r="CW1050" i="2"/>
  <c r="CW1051" i="2"/>
  <c r="CW1052" i="2"/>
  <c r="CW1053" i="2"/>
  <c r="CW1054" i="2"/>
  <c r="CW1055" i="2"/>
  <c r="CW1056" i="2"/>
  <c r="CW1057" i="2"/>
  <c r="CW1058" i="2"/>
  <c r="CW1059" i="2"/>
  <c r="CW1060" i="2"/>
  <c r="CW1061" i="2"/>
  <c r="CW1062" i="2"/>
  <c r="CW1063" i="2"/>
  <c r="CW1064" i="2"/>
  <c r="CW1065" i="2"/>
  <c r="CW1066" i="2"/>
  <c r="CW1067" i="2"/>
  <c r="CW1068" i="2"/>
  <c r="CW1069" i="2"/>
  <c r="CW1070" i="2"/>
  <c r="CW1071" i="2"/>
  <c r="CW1072" i="2"/>
  <c r="CW1073" i="2"/>
  <c r="CW1074" i="2"/>
  <c r="CW1075" i="2"/>
  <c r="CW1076" i="2"/>
  <c r="CW1077" i="2"/>
  <c r="CW1078" i="2"/>
  <c r="CW1079" i="2"/>
  <c r="CW1080" i="2"/>
  <c r="CW1081" i="2"/>
  <c r="CW1082" i="2"/>
  <c r="CW1083" i="2"/>
  <c r="CW1084" i="2"/>
  <c r="CW1085" i="2"/>
  <c r="CW1086" i="2"/>
  <c r="CW1087" i="2"/>
  <c r="CW1088" i="2"/>
  <c r="CW1089" i="2"/>
  <c r="CW1090" i="2"/>
  <c r="CW1091" i="2"/>
  <c r="CW1092" i="2"/>
  <c r="CW1093" i="2"/>
  <c r="CW1094" i="2"/>
  <c r="CW1095" i="2"/>
  <c r="CW1096" i="2"/>
  <c r="CW1097" i="2"/>
  <c r="CW1098" i="2"/>
  <c r="CW1099" i="2"/>
  <c r="CW1100" i="2"/>
  <c r="CW1101" i="2"/>
  <c r="CW1102" i="2"/>
  <c r="CW1103" i="2"/>
  <c r="CW1104" i="2"/>
  <c r="CW1105" i="2"/>
  <c r="CW1106" i="2"/>
  <c r="CW1107" i="2"/>
  <c r="CW1108" i="2"/>
  <c r="CW1109" i="2"/>
  <c r="CW1110" i="2"/>
  <c r="CW1111" i="2"/>
  <c r="CW1112" i="2"/>
  <c r="CW1113" i="2"/>
  <c r="CW1114" i="2"/>
  <c r="CW1115" i="2"/>
  <c r="CW1116" i="2"/>
  <c r="CW1117" i="2"/>
  <c r="CW1118" i="2"/>
  <c r="CW1119" i="2"/>
  <c r="CW1120" i="2"/>
  <c r="CW1121" i="2"/>
  <c r="CW1122" i="2"/>
  <c r="CW1123" i="2"/>
  <c r="CW1124" i="2"/>
  <c r="CW1125" i="2"/>
  <c r="CW1126" i="2"/>
  <c r="CW1127" i="2"/>
  <c r="CW1128" i="2"/>
  <c r="CW1129" i="2"/>
  <c r="CW1130" i="2"/>
  <c r="CW1131" i="2"/>
  <c r="CW1132" i="2"/>
  <c r="CW1133" i="2"/>
  <c r="CW1134" i="2"/>
  <c r="CW1135" i="2"/>
  <c r="CW1136" i="2"/>
  <c r="CW1137" i="2"/>
  <c r="CW1138" i="2"/>
  <c r="CW1139" i="2"/>
  <c r="CW1140" i="2"/>
  <c r="CW1141" i="2"/>
  <c r="CW1142" i="2"/>
  <c r="CW1143" i="2"/>
  <c r="CW1144" i="2"/>
  <c r="CW1145" i="2"/>
  <c r="CW1146" i="2"/>
  <c r="CW1147" i="2"/>
  <c r="CW1148" i="2"/>
  <c r="CW1149" i="2"/>
  <c r="CW1150" i="2"/>
  <c r="CW1151" i="2"/>
  <c r="CW1152" i="2"/>
  <c r="CW1153" i="2"/>
  <c r="CW1154" i="2"/>
  <c r="CW1155" i="2"/>
  <c r="CW1156" i="2"/>
  <c r="CW1157" i="2"/>
  <c r="CW1158" i="2"/>
  <c r="CW1159" i="2"/>
  <c r="CW1160" i="2"/>
  <c r="CW1161" i="2"/>
  <c r="CW1162" i="2"/>
  <c r="CW1163" i="2"/>
  <c r="CW1164" i="2"/>
  <c r="CW1165" i="2"/>
  <c r="CW1166" i="2"/>
  <c r="CW1167" i="2"/>
  <c r="CW1168" i="2"/>
  <c r="CW1169" i="2"/>
  <c r="CW1170" i="2"/>
  <c r="CW1171" i="2"/>
  <c r="CW1172" i="2"/>
  <c r="CW1173" i="2"/>
  <c r="CW1174" i="2"/>
  <c r="CW1175" i="2"/>
  <c r="CW1176" i="2"/>
  <c r="CW1177" i="2"/>
  <c r="CW1178" i="2"/>
  <c r="CW1179" i="2"/>
  <c r="CW1180" i="2"/>
  <c r="CW1181" i="2"/>
  <c r="CW1182" i="2"/>
  <c r="CW1183" i="2"/>
  <c r="CW1184" i="2"/>
  <c r="CW1185" i="2"/>
  <c r="CW1186" i="2"/>
  <c r="CW1187" i="2"/>
  <c r="CW1188" i="2"/>
  <c r="CW1189" i="2"/>
  <c r="CW1190" i="2"/>
  <c r="CW1191" i="2"/>
  <c r="CW1192" i="2"/>
  <c r="CW1193" i="2"/>
  <c r="CW1194" i="2"/>
  <c r="CW1195" i="2"/>
  <c r="CW1196" i="2"/>
  <c r="CW1197" i="2"/>
  <c r="CW1198" i="2"/>
  <c r="CW1199" i="2"/>
  <c r="CW1200" i="2"/>
  <c r="CW1201" i="2"/>
  <c r="CW1202" i="2"/>
  <c r="CW1203" i="2"/>
  <c r="CW1204" i="2"/>
  <c r="CW1205" i="2"/>
  <c r="CW1206" i="2"/>
  <c r="CW1207" i="2"/>
  <c r="CW1208" i="2"/>
  <c r="CW1209" i="2"/>
  <c r="CW1210" i="2"/>
  <c r="CW1211" i="2"/>
  <c r="CW1212" i="2"/>
  <c r="CW1213" i="2"/>
  <c r="CW1214" i="2"/>
  <c r="CW1215" i="2"/>
  <c r="CW1216" i="2"/>
  <c r="CW1217" i="2"/>
  <c r="CW1218" i="2"/>
  <c r="CW1219" i="2"/>
  <c r="CW1220" i="2"/>
  <c r="CW1221" i="2"/>
  <c r="CW1222" i="2"/>
  <c r="CW1223" i="2"/>
  <c r="CW1224" i="2"/>
  <c r="CW1225" i="2"/>
  <c r="CW1226" i="2"/>
  <c r="CW1227" i="2"/>
  <c r="CW1228" i="2"/>
  <c r="CW1229" i="2"/>
  <c r="CW1230" i="2"/>
  <c r="CW1231" i="2"/>
  <c r="CW1232" i="2"/>
  <c r="CW1233" i="2"/>
  <c r="CW1234" i="2"/>
  <c r="CW1235" i="2"/>
  <c r="CW1236" i="2"/>
  <c r="CW1237" i="2"/>
  <c r="CW1238" i="2"/>
  <c r="CW1239" i="2"/>
  <c r="CW1240" i="2"/>
  <c r="CW1241" i="2"/>
  <c r="CW1242" i="2"/>
  <c r="CW1243" i="2"/>
  <c r="CW1244" i="2"/>
  <c r="CW1245" i="2"/>
  <c r="CW1246" i="2"/>
  <c r="CW1247" i="2"/>
  <c r="CW1248" i="2"/>
  <c r="CW1249" i="2"/>
  <c r="CW1250" i="2"/>
  <c r="CW1251" i="2"/>
  <c r="CW1252" i="2"/>
  <c r="CW1253" i="2"/>
  <c r="CW1254" i="2"/>
  <c r="CW1255" i="2"/>
  <c r="CW1256" i="2"/>
  <c r="CW1257" i="2"/>
  <c r="CW1258" i="2"/>
  <c r="CW1259" i="2"/>
  <c r="CW1260" i="2"/>
  <c r="CW1261" i="2"/>
  <c r="CW1262" i="2"/>
  <c r="CW1263" i="2"/>
  <c r="CW1264" i="2"/>
  <c r="CW1265" i="2"/>
  <c r="CW1266" i="2"/>
  <c r="CW1267" i="2"/>
  <c r="CW1268" i="2"/>
  <c r="CW1269" i="2"/>
  <c r="CW1270" i="2"/>
  <c r="CW1271" i="2"/>
  <c r="CW1272" i="2"/>
  <c r="CW1273" i="2"/>
  <c r="CW1274" i="2"/>
  <c r="CW1275" i="2"/>
  <c r="CW1276" i="2"/>
  <c r="CW1277" i="2"/>
  <c r="CW1278" i="2"/>
  <c r="CW1279" i="2"/>
  <c r="CW1280" i="2"/>
  <c r="CW1281" i="2"/>
  <c r="CW1282" i="2"/>
  <c r="CW1283" i="2"/>
  <c r="CW1284" i="2"/>
  <c r="CN6" i="2"/>
  <c r="CN7" i="2"/>
  <c r="CN8" i="2"/>
  <c r="CN9" i="2"/>
  <c r="CN10" i="2"/>
  <c r="CN11" i="2"/>
  <c r="CN12" i="2"/>
  <c r="CN13" i="2"/>
  <c r="CN14" i="2"/>
  <c r="CN15" i="2"/>
  <c r="CN16" i="2"/>
  <c r="CN17" i="2"/>
  <c r="CN18" i="2"/>
  <c r="CN19" i="2"/>
  <c r="CN20" i="2"/>
  <c r="CN21" i="2"/>
  <c r="CN22" i="2"/>
  <c r="CN23" i="2"/>
  <c r="CN24" i="2"/>
  <c r="CN25" i="2"/>
  <c r="CN26" i="2"/>
  <c r="CN27" i="2"/>
  <c r="CN28" i="2"/>
  <c r="CN29" i="2"/>
  <c r="CN30" i="2"/>
  <c r="CN31" i="2"/>
  <c r="CN32" i="2"/>
  <c r="CN33" i="2"/>
  <c r="CN34" i="2"/>
  <c r="CN35" i="2"/>
  <c r="CN36" i="2"/>
  <c r="CN37" i="2"/>
  <c r="CN38" i="2"/>
  <c r="CN39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2" i="2"/>
  <c r="CN53" i="2"/>
  <c r="CN54" i="2"/>
  <c r="CN55" i="2"/>
  <c r="CN56" i="2"/>
  <c r="CN57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CN81" i="2"/>
  <c r="CN82" i="2"/>
  <c r="CN83" i="2"/>
  <c r="CN84" i="2"/>
  <c r="CN85" i="2"/>
  <c r="CN86" i="2"/>
  <c r="CN87" i="2"/>
  <c r="CN88" i="2"/>
  <c r="CN89" i="2"/>
  <c r="CN90" i="2"/>
  <c r="CN91" i="2"/>
  <c r="CN92" i="2"/>
  <c r="CN93" i="2"/>
  <c r="CN94" i="2"/>
  <c r="CN95" i="2"/>
  <c r="CN96" i="2"/>
  <c r="CN97" i="2"/>
  <c r="CN98" i="2"/>
  <c r="CN99" i="2"/>
  <c r="CN100" i="2"/>
  <c r="CN101" i="2"/>
  <c r="CN102" i="2"/>
  <c r="CN103" i="2"/>
  <c r="CN104" i="2"/>
  <c r="CN105" i="2"/>
  <c r="CN106" i="2"/>
  <c r="CN107" i="2"/>
  <c r="CN108" i="2"/>
  <c r="CN109" i="2"/>
  <c r="CN110" i="2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36" i="2"/>
  <c r="CN137" i="2"/>
  <c r="CN138" i="2"/>
  <c r="CN139" i="2"/>
  <c r="CN140" i="2"/>
  <c r="CN141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63" i="2"/>
  <c r="CN164" i="2"/>
  <c r="CN165" i="2"/>
  <c r="CN166" i="2"/>
  <c r="CN167" i="2"/>
  <c r="CN168" i="2"/>
  <c r="CN169" i="2"/>
  <c r="CN170" i="2"/>
  <c r="CN171" i="2"/>
  <c r="CN172" i="2"/>
  <c r="CN173" i="2"/>
  <c r="CN174" i="2"/>
  <c r="CN175" i="2"/>
  <c r="CN176" i="2"/>
  <c r="CN177" i="2"/>
  <c r="CN178" i="2"/>
  <c r="CN179" i="2"/>
  <c r="CN180" i="2"/>
  <c r="CN181" i="2"/>
  <c r="CN182" i="2"/>
  <c r="CN183" i="2"/>
  <c r="CN184" i="2"/>
  <c r="CN185" i="2"/>
  <c r="CN186" i="2"/>
  <c r="CN187" i="2"/>
  <c r="CN188" i="2"/>
  <c r="CN189" i="2"/>
  <c r="CN190" i="2"/>
  <c r="CN191" i="2"/>
  <c r="CN192" i="2"/>
  <c r="CN193" i="2"/>
  <c r="CN194" i="2"/>
  <c r="CN195" i="2"/>
  <c r="CN196" i="2"/>
  <c r="CN197" i="2"/>
  <c r="CN198" i="2"/>
  <c r="CN199" i="2"/>
  <c r="CN200" i="2"/>
  <c r="CN201" i="2"/>
  <c r="CN202" i="2"/>
  <c r="CN203" i="2"/>
  <c r="CN204" i="2"/>
  <c r="CN205" i="2"/>
  <c r="CN206" i="2"/>
  <c r="CN207" i="2"/>
  <c r="CN208" i="2"/>
  <c r="CN209" i="2"/>
  <c r="CN210" i="2"/>
  <c r="CN211" i="2"/>
  <c r="CN212" i="2"/>
  <c r="CN213" i="2"/>
  <c r="CN214" i="2"/>
  <c r="CN215" i="2"/>
  <c r="CN216" i="2"/>
  <c r="CN217" i="2"/>
  <c r="CN218" i="2"/>
  <c r="CN219" i="2"/>
  <c r="CN220" i="2"/>
  <c r="CN221" i="2"/>
  <c r="CN222" i="2"/>
  <c r="CN223" i="2"/>
  <c r="CN224" i="2"/>
  <c r="CN225" i="2"/>
  <c r="CN226" i="2"/>
  <c r="CN227" i="2"/>
  <c r="CN228" i="2"/>
  <c r="CN229" i="2"/>
  <c r="CN230" i="2"/>
  <c r="CN231" i="2"/>
  <c r="CN232" i="2"/>
  <c r="CN233" i="2"/>
  <c r="CN234" i="2"/>
  <c r="CN235" i="2"/>
  <c r="CN236" i="2"/>
  <c r="CN237" i="2"/>
  <c r="CN238" i="2"/>
  <c r="CN239" i="2"/>
  <c r="CN240" i="2"/>
  <c r="CN241" i="2"/>
  <c r="CN242" i="2"/>
  <c r="CN243" i="2"/>
  <c r="CN244" i="2"/>
  <c r="CN245" i="2"/>
  <c r="CN246" i="2"/>
  <c r="CN247" i="2"/>
  <c r="CN248" i="2"/>
  <c r="CN249" i="2"/>
  <c r="CN250" i="2"/>
  <c r="CN251" i="2"/>
  <c r="CN252" i="2"/>
  <c r="CN253" i="2"/>
  <c r="CN254" i="2"/>
  <c r="CN255" i="2"/>
  <c r="CN256" i="2"/>
  <c r="CN257" i="2"/>
  <c r="CN258" i="2"/>
  <c r="CN259" i="2"/>
  <c r="CN260" i="2"/>
  <c r="CN261" i="2"/>
  <c r="CN262" i="2"/>
  <c r="CN263" i="2"/>
  <c r="CN264" i="2"/>
  <c r="CN265" i="2"/>
  <c r="CN266" i="2"/>
  <c r="CN267" i="2"/>
  <c r="CN268" i="2"/>
  <c r="CN269" i="2"/>
  <c r="CN270" i="2"/>
  <c r="CN271" i="2"/>
  <c r="CN272" i="2"/>
  <c r="CN273" i="2"/>
  <c r="CN274" i="2"/>
  <c r="CN275" i="2"/>
  <c r="CN276" i="2"/>
  <c r="CN277" i="2"/>
  <c r="CN278" i="2"/>
  <c r="CN279" i="2"/>
  <c r="CN280" i="2"/>
  <c r="CN281" i="2"/>
  <c r="CN282" i="2"/>
  <c r="CN283" i="2"/>
  <c r="CN284" i="2"/>
  <c r="CN285" i="2"/>
  <c r="CN286" i="2"/>
  <c r="CN287" i="2"/>
  <c r="CN288" i="2"/>
  <c r="CN289" i="2"/>
  <c r="CN290" i="2"/>
  <c r="CN291" i="2"/>
  <c r="CN292" i="2"/>
  <c r="CN293" i="2"/>
  <c r="CN294" i="2"/>
  <c r="CN295" i="2"/>
  <c r="CN296" i="2"/>
  <c r="CN297" i="2"/>
  <c r="CN298" i="2"/>
  <c r="CN299" i="2"/>
  <c r="CN300" i="2"/>
  <c r="CN301" i="2"/>
  <c r="CN302" i="2"/>
  <c r="CN303" i="2"/>
  <c r="CN304" i="2"/>
  <c r="CN305" i="2"/>
  <c r="CN306" i="2"/>
  <c r="CN307" i="2"/>
  <c r="CN308" i="2"/>
  <c r="CN309" i="2"/>
  <c r="CN310" i="2"/>
  <c r="CN311" i="2"/>
  <c r="CN312" i="2"/>
  <c r="CN313" i="2"/>
  <c r="CN314" i="2"/>
  <c r="CN315" i="2"/>
  <c r="CN316" i="2"/>
  <c r="CN317" i="2"/>
  <c r="CN318" i="2"/>
  <c r="CN319" i="2"/>
  <c r="CN320" i="2"/>
  <c r="CN321" i="2"/>
  <c r="CN322" i="2"/>
  <c r="CN323" i="2"/>
  <c r="CN324" i="2"/>
  <c r="CN325" i="2"/>
  <c r="CN326" i="2"/>
  <c r="CN327" i="2"/>
  <c r="CN328" i="2"/>
  <c r="CN329" i="2"/>
  <c r="CN330" i="2"/>
  <c r="CN331" i="2"/>
  <c r="CN332" i="2"/>
  <c r="CN333" i="2"/>
  <c r="CN334" i="2"/>
  <c r="CN335" i="2"/>
  <c r="CN336" i="2"/>
  <c r="CN337" i="2"/>
  <c r="CN338" i="2"/>
  <c r="CN339" i="2"/>
  <c r="CN340" i="2"/>
  <c r="CN341" i="2"/>
  <c r="CN342" i="2"/>
  <c r="CN343" i="2"/>
  <c r="CN344" i="2"/>
  <c r="CN345" i="2"/>
  <c r="CN346" i="2"/>
  <c r="CN347" i="2"/>
  <c r="CN348" i="2"/>
  <c r="CN349" i="2"/>
  <c r="CN350" i="2"/>
  <c r="CN351" i="2"/>
  <c r="CN352" i="2"/>
  <c r="CN353" i="2"/>
  <c r="CN354" i="2"/>
  <c r="CN355" i="2"/>
  <c r="CN356" i="2"/>
  <c r="CN357" i="2"/>
  <c r="CN358" i="2"/>
  <c r="CN359" i="2"/>
  <c r="CN360" i="2"/>
  <c r="CN361" i="2"/>
  <c r="CN362" i="2"/>
  <c r="CN363" i="2"/>
  <c r="CN364" i="2"/>
  <c r="CN365" i="2"/>
  <c r="CN366" i="2"/>
  <c r="CN367" i="2"/>
  <c r="CN368" i="2"/>
  <c r="CN369" i="2"/>
  <c r="CN370" i="2"/>
  <c r="CN371" i="2"/>
  <c r="CN372" i="2"/>
  <c r="CN373" i="2"/>
  <c r="CN374" i="2"/>
  <c r="CN375" i="2"/>
  <c r="CN376" i="2"/>
  <c r="CN377" i="2"/>
  <c r="CN378" i="2"/>
  <c r="CN379" i="2"/>
  <c r="CN380" i="2"/>
  <c r="CN381" i="2"/>
  <c r="CN382" i="2"/>
  <c r="CN383" i="2"/>
  <c r="CN384" i="2"/>
  <c r="CN385" i="2"/>
  <c r="CN386" i="2"/>
  <c r="CN387" i="2"/>
  <c r="CN388" i="2"/>
  <c r="CN389" i="2"/>
  <c r="CN390" i="2"/>
  <c r="CN391" i="2"/>
  <c r="CN392" i="2"/>
  <c r="CN393" i="2"/>
  <c r="CN394" i="2"/>
  <c r="CN395" i="2"/>
  <c r="CN396" i="2"/>
  <c r="CN397" i="2"/>
  <c r="CN398" i="2"/>
  <c r="CN399" i="2"/>
  <c r="CN400" i="2"/>
  <c r="CN401" i="2"/>
  <c r="CN402" i="2"/>
  <c r="CN403" i="2"/>
  <c r="CN404" i="2"/>
  <c r="CN405" i="2"/>
  <c r="CN406" i="2"/>
  <c r="CN407" i="2"/>
  <c r="CN408" i="2"/>
  <c r="CN409" i="2"/>
  <c r="CN410" i="2"/>
  <c r="CN411" i="2"/>
  <c r="CN412" i="2"/>
  <c r="CN413" i="2"/>
  <c r="CN414" i="2"/>
  <c r="CN415" i="2"/>
  <c r="CN416" i="2"/>
  <c r="CN417" i="2"/>
  <c r="CN418" i="2"/>
  <c r="CN419" i="2"/>
  <c r="CN420" i="2"/>
  <c r="CN421" i="2"/>
  <c r="CN422" i="2"/>
  <c r="CN423" i="2"/>
  <c r="CN424" i="2"/>
  <c r="CN425" i="2"/>
  <c r="CN426" i="2"/>
  <c r="CN427" i="2"/>
  <c r="CN428" i="2"/>
  <c r="CN429" i="2"/>
  <c r="CN430" i="2"/>
  <c r="CN431" i="2"/>
  <c r="CN432" i="2"/>
  <c r="CN433" i="2"/>
  <c r="CN434" i="2"/>
  <c r="CN435" i="2"/>
  <c r="CN436" i="2"/>
  <c r="CN437" i="2"/>
  <c r="CN438" i="2"/>
  <c r="CN439" i="2"/>
  <c r="CN440" i="2"/>
  <c r="CN441" i="2"/>
  <c r="CN442" i="2"/>
  <c r="CN443" i="2"/>
  <c r="CN444" i="2"/>
  <c r="CN445" i="2"/>
  <c r="CN446" i="2"/>
  <c r="CN447" i="2"/>
  <c r="CN448" i="2"/>
  <c r="CN449" i="2"/>
  <c r="CN450" i="2"/>
  <c r="CN451" i="2"/>
  <c r="CN452" i="2"/>
  <c r="CN453" i="2"/>
  <c r="CN454" i="2"/>
  <c r="CN455" i="2"/>
  <c r="CN456" i="2"/>
  <c r="CN457" i="2"/>
  <c r="CN458" i="2"/>
  <c r="CN459" i="2"/>
  <c r="CN460" i="2"/>
  <c r="CN461" i="2"/>
  <c r="CN462" i="2"/>
  <c r="CN463" i="2"/>
  <c r="CN464" i="2"/>
  <c r="CN465" i="2"/>
  <c r="CN466" i="2"/>
  <c r="CN467" i="2"/>
  <c r="CN468" i="2"/>
  <c r="CN469" i="2"/>
  <c r="CN470" i="2"/>
  <c r="CN471" i="2"/>
  <c r="CN472" i="2"/>
  <c r="CN473" i="2"/>
  <c r="CN474" i="2"/>
  <c r="CN475" i="2"/>
  <c r="CN476" i="2"/>
  <c r="CN477" i="2"/>
  <c r="CN478" i="2"/>
  <c r="CN479" i="2"/>
  <c r="CN480" i="2"/>
  <c r="CN481" i="2"/>
  <c r="CN482" i="2"/>
  <c r="CN483" i="2"/>
  <c r="CN484" i="2"/>
  <c r="CN485" i="2"/>
  <c r="CN486" i="2"/>
  <c r="CN487" i="2"/>
  <c r="CN488" i="2"/>
  <c r="CN489" i="2"/>
  <c r="CN490" i="2"/>
  <c r="CN491" i="2"/>
  <c r="CN492" i="2"/>
  <c r="CN493" i="2"/>
  <c r="CN494" i="2"/>
  <c r="CN495" i="2"/>
  <c r="CN496" i="2"/>
  <c r="CN497" i="2"/>
  <c r="CN498" i="2"/>
  <c r="CN499" i="2"/>
  <c r="CN500" i="2"/>
  <c r="CN501" i="2"/>
  <c r="CN502" i="2"/>
  <c r="CN503" i="2"/>
  <c r="CN504" i="2"/>
  <c r="CN505" i="2"/>
  <c r="CN506" i="2"/>
  <c r="CN507" i="2"/>
  <c r="CN508" i="2"/>
  <c r="CN509" i="2"/>
  <c r="CN510" i="2"/>
  <c r="CN511" i="2"/>
  <c r="CN512" i="2"/>
  <c r="CN513" i="2"/>
  <c r="CN514" i="2"/>
  <c r="CN515" i="2"/>
  <c r="CN516" i="2"/>
  <c r="CN517" i="2"/>
  <c r="CN518" i="2"/>
  <c r="CN519" i="2"/>
  <c r="CN520" i="2"/>
  <c r="CN521" i="2"/>
  <c r="CN522" i="2"/>
  <c r="CN523" i="2"/>
  <c r="CN524" i="2"/>
  <c r="CN525" i="2"/>
  <c r="CN526" i="2"/>
  <c r="CN527" i="2"/>
  <c r="CN528" i="2"/>
  <c r="CN529" i="2"/>
  <c r="CN530" i="2"/>
  <c r="CN531" i="2"/>
  <c r="CN532" i="2"/>
  <c r="CN533" i="2"/>
  <c r="CN534" i="2"/>
  <c r="CN535" i="2"/>
  <c r="CN536" i="2"/>
  <c r="CN537" i="2"/>
  <c r="CN538" i="2"/>
  <c r="CN539" i="2"/>
  <c r="CN540" i="2"/>
  <c r="CN541" i="2"/>
  <c r="CN542" i="2"/>
  <c r="CN543" i="2"/>
  <c r="CN544" i="2"/>
  <c r="CN545" i="2"/>
  <c r="CN546" i="2"/>
  <c r="CN547" i="2"/>
  <c r="CN548" i="2"/>
  <c r="CN549" i="2"/>
  <c r="CN550" i="2"/>
  <c r="CN551" i="2"/>
  <c r="CN552" i="2"/>
  <c r="CN553" i="2"/>
  <c r="CN554" i="2"/>
  <c r="CN555" i="2"/>
  <c r="CN556" i="2"/>
  <c r="CN557" i="2"/>
  <c r="CN558" i="2"/>
  <c r="CN559" i="2"/>
  <c r="CN560" i="2"/>
  <c r="CN561" i="2"/>
  <c r="CN562" i="2"/>
  <c r="CN563" i="2"/>
  <c r="CN564" i="2"/>
  <c r="CN565" i="2"/>
  <c r="CN566" i="2"/>
  <c r="CN567" i="2"/>
  <c r="CN568" i="2"/>
  <c r="CN569" i="2"/>
  <c r="CN570" i="2"/>
  <c r="CN571" i="2"/>
  <c r="CN572" i="2"/>
  <c r="CN573" i="2"/>
  <c r="CN574" i="2"/>
  <c r="CN575" i="2"/>
  <c r="CN576" i="2"/>
  <c r="CN577" i="2"/>
  <c r="CN578" i="2"/>
  <c r="CN579" i="2"/>
  <c r="CN580" i="2"/>
  <c r="CN581" i="2"/>
  <c r="CN582" i="2"/>
  <c r="CN583" i="2"/>
  <c r="CN584" i="2"/>
  <c r="CN585" i="2"/>
  <c r="CN586" i="2"/>
  <c r="CN587" i="2"/>
  <c r="CN588" i="2"/>
  <c r="CN589" i="2"/>
  <c r="CN590" i="2"/>
  <c r="CN591" i="2"/>
  <c r="CN592" i="2"/>
  <c r="CN593" i="2"/>
  <c r="CN594" i="2"/>
  <c r="CN595" i="2"/>
  <c r="CN596" i="2"/>
  <c r="CN597" i="2"/>
  <c r="CN598" i="2"/>
  <c r="CN599" i="2"/>
  <c r="CN600" i="2"/>
  <c r="CN601" i="2"/>
  <c r="CN602" i="2"/>
  <c r="CN603" i="2"/>
  <c r="CN604" i="2"/>
  <c r="CN605" i="2"/>
  <c r="CN606" i="2"/>
  <c r="CN607" i="2"/>
  <c r="CN608" i="2"/>
  <c r="CN609" i="2"/>
  <c r="CN610" i="2"/>
  <c r="CN611" i="2"/>
  <c r="CN612" i="2"/>
  <c r="CN613" i="2"/>
  <c r="CN614" i="2"/>
  <c r="CN615" i="2"/>
  <c r="CN616" i="2"/>
  <c r="CN617" i="2"/>
  <c r="CN618" i="2"/>
  <c r="CN619" i="2"/>
  <c r="CN620" i="2"/>
  <c r="CN621" i="2"/>
  <c r="CN622" i="2"/>
  <c r="CN623" i="2"/>
  <c r="CN624" i="2"/>
  <c r="CN625" i="2"/>
  <c r="CN626" i="2"/>
  <c r="CN627" i="2"/>
  <c r="CN628" i="2"/>
  <c r="CN629" i="2"/>
  <c r="CN630" i="2"/>
  <c r="CN631" i="2"/>
  <c r="CN632" i="2"/>
  <c r="CN633" i="2"/>
  <c r="CN634" i="2"/>
  <c r="CN635" i="2"/>
  <c r="CN636" i="2"/>
  <c r="CN637" i="2"/>
  <c r="CN638" i="2"/>
  <c r="CN639" i="2"/>
  <c r="CN640" i="2"/>
  <c r="CN641" i="2"/>
  <c r="CN642" i="2"/>
  <c r="CN643" i="2"/>
  <c r="CN644" i="2"/>
  <c r="CN645" i="2"/>
  <c r="CN646" i="2"/>
  <c r="CN647" i="2"/>
  <c r="CN648" i="2"/>
  <c r="CN649" i="2"/>
  <c r="CN650" i="2"/>
  <c r="CN651" i="2"/>
  <c r="CN652" i="2"/>
  <c r="CN653" i="2"/>
  <c r="CN654" i="2"/>
  <c r="CN655" i="2"/>
  <c r="CN656" i="2"/>
  <c r="CN657" i="2"/>
  <c r="CN658" i="2"/>
  <c r="CN659" i="2"/>
  <c r="CN660" i="2"/>
  <c r="CN661" i="2"/>
  <c r="CN662" i="2"/>
  <c r="CN663" i="2"/>
  <c r="CN664" i="2"/>
  <c r="CN665" i="2"/>
  <c r="CN666" i="2"/>
  <c r="CN667" i="2"/>
  <c r="CN668" i="2"/>
  <c r="CN669" i="2"/>
  <c r="CN670" i="2"/>
  <c r="CN671" i="2"/>
  <c r="CN672" i="2"/>
  <c r="CN673" i="2"/>
  <c r="CN674" i="2"/>
  <c r="CN675" i="2"/>
  <c r="CN676" i="2"/>
  <c r="CN677" i="2"/>
  <c r="CN678" i="2"/>
  <c r="CN679" i="2"/>
  <c r="CN680" i="2"/>
  <c r="CN681" i="2"/>
  <c r="CN682" i="2"/>
  <c r="CN683" i="2"/>
  <c r="CN684" i="2"/>
  <c r="CN685" i="2"/>
  <c r="CN686" i="2"/>
  <c r="CN687" i="2"/>
  <c r="CN688" i="2"/>
  <c r="CN689" i="2"/>
  <c r="CN690" i="2"/>
  <c r="CN691" i="2"/>
  <c r="CN692" i="2"/>
  <c r="CN693" i="2"/>
  <c r="CN694" i="2"/>
  <c r="CN695" i="2"/>
  <c r="CN696" i="2"/>
  <c r="CN697" i="2"/>
  <c r="CN698" i="2"/>
  <c r="CN699" i="2"/>
  <c r="CN700" i="2"/>
  <c r="CN701" i="2"/>
  <c r="CN702" i="2"/>
  <c r="CN703" i="2"/>
  <c r="CN704" i="2"/>
  <c r="CN705" i="2"/>
  <c r="CN706" i="2"/>
  <c r="CN707" i="2"/>
  <c r="CN708" i="2"/>
  <c r="CN709" i="2"/>
  <c r="CN710" i="2"/>
  <c r="CN711" i="2"/>
  <c r="CN712" i="2"/>
  <c r="CN713" i="2"/>
  <c r="CN714" i="2"/>
  <c r="CN715" i="2"/>
  <c r="CN716" i="2"/>
  <c r="CN717" i="2"/>
  <c r="CN718" i="2"/>
  <c r="CN719" i="2"/>
  <c r="CN720" i="2"/>
  <c r="CN721" i="2"/>
  <c r="CN722" i="2"/>
  <c r="CN723" i="2"/>
  <c r="CN724" i="2"/>
  <c r="CN725" i="2"/>
  <c r="CN726" i="2"/>
  <c r="CN727" i="2"/>
  <c r="CN728" i="2"/>
  <c r="CN729" i="2"/>
  <c r="CN730" i="2"/>
  <c r="CN731" i="2"/>
  <c r="CN732" i="2"/>
  <c r="CN733" i="2"/>
  <c r="CN734" i="2"/>
  <c r="CN735" i="2"/>
  <c r="CN736" i="2"/>
  <c r="CN737" i="2"/>
  <c r="CN738" i="2"/>
  <c r="CN739" i="2"/>
  <c r="CN740" i="2"/>
  <c r="CN741" i="2"/>
  <c r="CN742" i="2"/>
  <c r="CN743" i="2"/>
  <c r="CN744" i="2"/>
  <c r="CN745" i="2"/>
  <c r="CN746" i="2"/>
  <c r="CN747" i="2"/>
  <c r="CN748" i="2"/>
  <c r="CN749" i="2"/>
  <c r="CN750" i="2"/>
  <c r="CN751" i="2"/>
  <c r="CN752" i="2"/>
  <c r="CN753" i="2"/>
  <c r="CN754" i="2"/>
  <c r="CN755" i="2"/>
  <c r="CN756" i="2"/>
  <c r="CN757" i="2"/>
  <c r="CN758" i="2"/>
  <c r="CN759" i="2"/>
  <c r="CN760" i="2"/>
  <c r="CN761" i="2"/>
  <c r="CN762" i="2"/>
  <c r="CN763" i="2"/>
  <c r="CN764" i="2"/>
  <c r="CN765" i="2"/>
  <c r="CN766" i="2"/>
  <c r="CN767" i="2"/>
  <c r="CN768" i="2"/>
  <c r="CN769" i="2"/>
  <c r="CN770" i="2"/>
  <c r="CN771" i="2"/>
  <c r="CN772" i="2"/>
  <c r="CN773" i="2"/>
  <c r="CN774" i="2"/>
  <c r="CN775" i="2"/>
  <c r="CN776" i="2"/>
  <c r="CN777" i="2"/>
  <c r="CN778" i="2"/>
  <c r="CN779" i="2"/>
  <c r="CN780" i="2"/>
  <c r="CN781" i="2"/>
  <c r="CN782" i="2"/>
  <c r="CN783" i="2"/>
  <c r="CN784" i="2"/>
  <c r="CN785" i="2"/>
  <c r="CN786" i="2"/>
  <c r="CN787" i="2"/>
  <c r="CN788" i="2"/>
  <c r="CN789" i="2"/>
  <c r="CN790" i="2"/>
  <c r="CN791" i="2"/>
  <c r="CN792" i="2"/>
  <c r="CN793" i="2"/>
  <c r="CN794" i="2"/>
  <c r="CN795" i="2"/>
  <c r="CN796" i="2"/>
  <c r="CN797" i="2"/>
  <c r="CN798" i="2"/>
  <c r="CN799" i="2"/>
  <c r="CN800" i="2"/>
  <c r="CN801" i="2"/>
  <c r="CN802" i="2"/>
  <c r="CN803" i="2"/>
  <c r="CN804" i="2"/>
  <c r="CN805" i="2"/>
  <c r="CN806" i="2"/>
  <c r="CN807" i="2"/>
  <c r="CN808" i="2"/>
  <c r="CN809" i="2"/>
  <c r="CN810" i="2"/>
  <c r="CN811" i="2"/>
  <c r="CN812" i="2"/>
  <c r="CN813" i="2"/>
  <c r="CN814" i="2"/>
  <c r="CN815" i="2"/>
  <c r="CN816" i="2"/>
  <c r="CN817" i="2"/>
  <c r="CN818" i="2"/>
  <c r="CN819" i="2"/>
  <c r="CN820" i="2"/>
  <c r="CN821" i="2"/>
  <c r="CN822" i="2"/>
  <c r="CN823" i="2"/>
  <c r="CN824" i="2"/>
  <c r="CN825" i="2"/>
  <c r="CN826" i="2"/>
  <c r="CN827" i="2"/>
  <c r="CN828" i="2"/>
  <c r="CN829" i="2"/>
  <c r="CN830" i="2"/>
  <c r="CN831" i="2"/>
  <c r="CN832" i="2"/>
  <c r="CN833" i="2"/>
  <c r="CN834" i="2"/>
  <c r="CN835" i="2"/>
  <c r="CN836" i="2"/>
  <c r="CN837" i="2"/>
  <c r="CN838" i="2"/>
  <c r="CN839" i="2"/>
  <c r="CN840" i="2"/>
  <c r="CN841" i="2"/>
  <c r="CN842" i="2"/>
  <c r="CN843" i="2"/>
  <c r="CN844" i="2"/>
  <c r="CN845" i="2"/>
  <c r="CN846" i="2"/>
  <c r="CN847" i="2"/>
  <c r="CN848" i="2"/>
  <c r="CN849" i="2"/>
  <c r="CN850" i="2"/>
  <c r="CN851" i="2"/>
  <c r="CN852" i="2"/>
  <c r="CN853" i="2"/>
  <c r="CN854" i="2"/>
  <c r="CN855" i="2"/>
  <c r="CN856" i="2"/>
  <c r="CN857" i="2"/>
  <c r="CN858" i="2"/>
  <c r="CN859" i="2"/>
  <c r="CN860" i="2"/>
  <c r="CN861" i="2"/>
  <c r="CN862" i="2"/>
  <c r="CN863" i="2"/>
  <c r="CN864" i="2"/>
  <c r="CN865" i="2"/>
  <c r="CN866" i="2"/>
  <c r="CN867" i="2"/>
  <c r="CN868" i="2"/>
  <c r="CN869" i="2"/>
  <c r="CN870" i="2"/>
  <c r="CN871" i="2"/>
  <c r="CN872" i="2"/>
  <c r="CN873" i="2"/>
  <c r="CN874" i="2"/>
  <c r="CN875" i="2"/>
  <c r="CN876" i="2"/>
  <c r="CN877" i="2"/>
  <c r="CN878" i="2"/>
  <c r="CN879" i="2"/>
  <c r="CN880" i="2"/>
  <c r="CN881" i="2"/>
  <c r="CN882" i="2"/>
  <c r="CN883" i="2"/>
  <c r="CN884" i="2"/>
  <c r="CN885" i="2"/>
  <c r="CN886" i="2"/>
  <c r="CN887" i="2"/>
  <c r="CN888" i="2"/>
  <c r="CN889" i="2"/>
  <c r="CN890" i="2"/>
  <c r="CN891" i="2"/>
  <c r="CN892" i="2"/>
  <c r="CN893" i="2"/>
  <c r="CN894" i="2"/>
  <c r="CN895" i="2"/>
  <c r="CN896" i="2"/>
  <c r="CN897" i="2"/>
  <c r="CN898" i="2"/>
  <c r="CN899" i="2"/>
  <c r="CN900" i="2"/>
  <c r="CN901" i="2"/>
  <c r="CN902" i="2"/>
  <c r="CN903" i="2"/>
  <c r="CN904" i="2"/>
  <c r="CN905" i="2"/>
  <c r="CN906" i="2"/>
  <c r="CN907" i="2"/>
  <c r="CN908" i="2"/>
  <c r="CN909" i="2"/>
  <c r="CN910" i="2"/>
  <c r="CN911" i="2"/>
  <c r="CN912" i="2"/>
  <c r="CN913" i="2"/>
  <c r="CN914" i="2"/>
  <c r="CN915" i="2"/>
  <c r="CN916" i="2"/>
  <c r="CN917" i="2"/>
  <c r="CN918" i="2"/>
  <c r="CN919" i="2"/>
  <c r="CN920" i="2"/>
  <c r="CN921" i="2"/>
  <c r="CN922" i="2"/>
  <c r="CN923" i="2"/>
  <c r="CN924" i="2"/>
  <c r="CN925" i="2"/>
  <c r="CN926" i="2"/>
  <c r="CN927" i="2"/>
  <c r="CN928" i="2"/>
  <c r="CN929" i="2"/>
  <c r="CN930" i="2"/>
  <c r="CN931" i="2"/>
  <c r="CN932" i="2"/>
  <c r="CN933" i="2"/>
  <c r="CN934" i="2"/>
  <c r="CN935" i="2"/>
  <c r="CN936" i="2"/>
  <c r="CN937" i="2"/>
  <c r="CN938" i="2"/>
  <c r="CN939" i="2"/>
  <c r="CN940" i="2"/>
  <c r="CN941" i="2"/>
  <c r="CN942" i="2"/>
  <c r="CN943" i="2"/>
  <c r="CN944" i="2"/>
  <c r="CN945" i="2"/>
  <c r="CN946" i="2"/>
  <c r="CN947" i="2"/>
  <c r="CN948" i="2"/>
  <c r="CN949" i="2"/>
  <c r="CN950" i="2"/>
  <c r="CN951" i="2"/>
  <c r="CN952" i="2"/>
  <c r="CN953" i="2"/>
  <c r="CN954" i="2"/>
  <c r="CN955" i="2"/>
  <c r="CN956" i="2"/>
  <c r="CN957" i="2"/>
  <c r="CN958" i="2"/>
  <c r="CN959" i="2"/>
  <c r="CN960" i="2"/>
  <c r="CN961" i="2"/>
  <c r="CN962" i="2"/>
  <c r="CN963" i="2"/>
  <c r="CN964" i="2"/>
  <c r="CN965" i="2"/>
  <c r="CN966" i="2"/>
  <c r="CN967" i="2"/>
  <c r="CN968" i="2"/>
  <c r="CN969" i="2"/>
  <c r="CN970" i="2"/>
  <c r="CN971" i="2"/>
  <c r="CN972" i="2"/>
  <c r="CN973" i="2"/>
  <c r="CN974" i="2"/>
  <c r="CN975" i="2"/>
  <c r="CN976" i="2"/>
  <c r="CN977" i="2"/>
  <c r="CN978" i="2"/>
  <c r="CN979" i="2"/>
  <c r="CN980" i="2"/>
  <c r="CN981" i="2"/>
  <c r="CN982" i="2"/>
  <c r="CN983" i="2"/>
  <c r="CN984" i="2"/>
  <c r="CN985" i="2"/>
  <c r="CN986" i="2"/>
  <c r="CN987" i="2"/>
  <c r="CN988" i="2"/>
  <c r="CN989" i="2"/>
  <c r="CN990" i="2"/>
  <c r="CN991" i="2"/>
  <c r="CN992" i="2"/>
  <c r="CN993" i="2"/>
  <c r="CN994" i="2"/>
  <c r="CN995" i="2"/>
  <c r="CN996" i="2"/>
  <c r="CN997" i="2"/>
  <c r="CN998" i="2"/>
  <c r="CN999" i="2"/>
  <c r="CN1000" i="2"/>
  <c r="CN1001" i="2"/>
  <c r="CN1002" i="2"/>
  <c r="CN1003" i="2"/>
  <c r="CN1004" i="2"/>
  <c r="CN1005" i="2"/>
  <c r="CN1006" i="2"/>
  <c r="CN1007" i="2"/>
  <c r="CN1008" i="2"/>
  <c r="CN1009" i="2"/>
  <c r="CN1010" i="2"/>
  <c r="CN1011" i="2"/>
  <c r="CN1012" i="2"/>
  <c r="CN1013" i="2"/>
  <c r="CN1014" i="2"/>
  <c r="CN1015" i="2"/>
  <c r="CN1016" i="2"/>
  <c r="CN1017" i="2"/>
  <c r="CN1018" i="2"/>
  <c r="CN1019" i="2"/>
  <c r="CN1020" i="2"/>
  <c r="CN1021" i="2"/>
  <c r="CN1022" i="2"/>
  <c r="CN1023" i="2"/>
  <c r="CN1024" i="2"/>
  <c r="CN1025" i="2"/>
  <c r="CN1026" i="2"/>
  <c r="CN1027" i="2"/>
  <c r="CN1028" i="2"/>
  <c r="CN1029" i="2"/>
  <c r="CN1030" i="2"/>
  <c r="CN1031" i="2"/>
  <c r="CN1032" i="2"/>
  <c r="CN1033" i="2"/>
  <c r="CN1034" i="2"/>
  <c r="CN1035" i="2"/>
  <c r="CN1036" i="2"/>
  <c r="CN1037" i="2"/>
  <c r="CN1038" i="2"/>
  <c r="CN1039" i="2"/>
  <c r="CN1040" i="2"/>
  <c r="CN1041" i="2"/>
  <c r="CN1042" i="2"/>
  <c r="CN1043" i="2"/>
  <c r="CN1044" i="2"/>
  <c r="CN1045" i="2"/>
  <c r="CN1046" i="2"/>
  <c r="CN1047" i="2"/>
  <c r="CN1048" i="2"/>
  <c r="CN1049" i="2"/>
  <c r="CN1050" i="2"/>
  <c r="CN1051" i="2"/>
  <c r="CN1052" i="2"/>
  <c r="CN1053" i="2"/>
  <c r="CN1054" i="2"/>
  <c r="CN1055" i="2"/>
  <c r="CN1056" i="2"/>
  <c r="CN1057" i="2"/>
  <c r="CN1058" i="2"/>
  <c r="CN1059" i="2"/>
  <c r="CN1060" i="2"/>
  <c r="CN1061" i="2"/>
  <c r="CN1062" i="2"/>
  <c r="CN1063" i="2"/>
  <c r="CN1064" i="2"/>
  <c r="CN1065" i="2"/>
  <c r="CN1066" i="2"/>
  <c r="CN1067" i="2"/>
  <c r="CN1068" i="2"/>
  <c r="CN1069" i="2"/>
  <c r="CN1070" i="2"/>
  <c r="CN1071" i="2"/>
  <c r="CN1072" i="2"/>
  <c r="CN1073" i="2"/>
  <c r="CN1074" i="2"/>
  <c r="CN1075" i="2"/>
  <c r="CN1076" i="2"/>
  <c r="CN1077" i="2"/>
  <c r="CN1078" i="2"/>
  <c r="CN1079" i="2"/>
  <c r="CN1080" i="2"/>
  <c r="CN1081" i="2"/>
  <c r="CN1082" i="2"/>
  <c r="CN1083" i="2"/>
  <c r="CN1084" i="2"/>
  <c r="CN1085" i="2"/>
  <c r="CN1086" i="2"/>
  <c r="CN1087" i="2"/>
  <c r="CN1088" i="2"/>
  <c r="CN1089" i="2"/>
  <c r="CN1090" i="2"/>
  <c r="CN1091" i="2"/>
  <c r="CN1092" i="2"/>
  <c r="CN1093" i="2"/>
  <c r="CN1094" i="2"/>
  <c r="CN1095" i="2"/>
  <c r="CN1096" i="2"/>
  <c r="CN1097" i="2"/>
  <c r="CN1098" i="2"/>
  <c r="CN1099" i="2"/>
  <c r="CN1100" i="2"/>
  <c r="CN1101" i="2"/>
  <c r="CN1102" i="2"/>
  <c r="CN1103" i="2"/>
  <c r="CN1104" i="2"/>
  <c r="CN1105" i="2"/>
  <c r="CN1106" i="2"/>
  <c r="CN1107" i="2"/>
  <c r="CN1108" i="2"/>
  <c r="CN1109" i="2"/>
  <c r="CN1110" i="2"/>
  <c r="CN1111" i="2"/>
  <c r="CN1112" i="2"/>
  <c r="CN1113" i="2"/>
  <c r="CN1114" i="2"/>
  <c r="CN1115" i="2"/>
  <c r="CN1116" i="2"/>
  <c r="CN1117" i="2"/>
  <c r="CN1118" i="2"/>
  <c r="CN1119" i="2"/>
  <c r="CN1120" i="2"/>
  <c r="CN1121" i="2"/>
  <c r="CN1122" i="2"/>
  <c r="CN1123" i="2"/>
  <c r="CN1124" i="2"/>
  <c r="CN1125" i="2"/>
  <c r="CN1126" i="2"/>
  <c r="CN1127" i="2"/>
  <c r="CN1128" i="2"/>
  <c r="CN1129" i="2"/>
  <c r="CN1130" i="2"/>
  <c r="CN1131" i="2"/>
  <c r="CN1132" i="2"/>
  <c r="CN1133" i="2"/>
  <c r="CN1134" i="2"/>
  <c r="CN1135" i="2"/>
  <c r="CN1136" i="2"/>
  <c r="CN1137" i="2"/>
  <c r="CN1138" i="2"/>
  <c r="CN1139" i="2"/>
  <c r="CN1140" i="2"/>
  <c r="CN1141" i="2"/>
  <c r="CN1142" i="2"/>
  <c r="CN1143" i="2"/>
  <c r="CN1144" i="2"/>
  <c r="CN1145" i="2"/>
  <c r="CN1146" i="2"/>
  <c r="CN1147" i="2"/>
  <c r="CN1148" i="2"/>
  <c r="CN1149" i="2"/>
  <c r="CN1150" i="2"/>
  <c r="CN1151" i="2"/>
  <c r="CN1152" i="2"/>
  <c r="CN1153" i="2"/>
  <c r="CN1154" i="2"/>
  <c r="CN1155" i="2"/>
  <c r="CN1156" i="2"/>
  <c r="CN1157" i="2"/>
  <c r="CN1158" i="2"/>
  <c r="CN1159" i="2"/>
  <c r="CN1160" i="2"/>
  <c r="CN1161" i="2"/>
  <c r="CN1162" i="2"/>
  <c r="CN1163" i="2"/>
  <c r="CN1164" i="2"/>
  <c r="CN1165" i="2"/>
  <c r="CN1166" i="2"/>
  <c r="CN1167" i="2"/>
  <c r="CN1168" i="2"/>
  <c r="CN1169" i="2"/>
  <c r="CN1170" i="2"/>
  <c r="CN1171" i="2"/>
  <c r="CN1172" i="2"/>
  <c r="CN1173" i="2"/>
  <c r="CN1174" i="2"/>
  <c r="CN1175" i="2"/>
  <c r="CN1176" i="2"/>
  <c r="CN1177" i="2"/>
  <c r="CN1178" i="2"/>
  <c r="CN1179" i="2"/>
  <c r="CN1180" i="2"/>
  <c r="CN1181" i="2"/>
  <c r="CN1182" i="2"/>
  <c r="CN1183" i="2"/>
  <c r="CN1184" i="2"/>
  <c r="CN1185" i="2"/>
  <c r="CN1186" i="2"/>
  <c r="CN1187" i="2"/>
  <c r="CN1188" i="2"/>
  <c r="CN1189" i="2"/>
  <c r="CN1190" i="2"/>
  <c r="CN1191" i="2"/>
  <c r="CN1192" i="2"/>
  <c r="CN1193" i="2"/>
  <c r="CN1194" i="2"/>
  <c r="CN1195" i="2"/>
  <c r="CN1196" i="2"/>
  <c r="CN1197" i="2"/>
  <c r="CN1198" i="2"/>
  <c r="CN1199" i="2"/>
  <c r="CN1200" i="2"/>
  <c r="CN1201" i="2"/>
  <c r="CN1202" i="2"/>
  <c r="CN1203" i="2"/>
  <c r="CN1204" i="2"/>
  <c r="CN1205" i="2"/>
  <c r="CN1206" i="2"/>
  <c r="CN1207" i="2"/>
  <c r="CN1208" i="2"/>
  <c r="CN1209" i="2"/>
  <c r="CN1210" i="2"/>
  <c r="CN1211" i="2"/>
  <c r="CN1212" i="2"/>
  <c r="CN1213" i="2"/>
  <c r="CN1214" i="2"/>
  <c r="CN1215" i="2"/>
  <c r="CN1216" i="2"/>
  <c r="CN1217" i="2"/>
  <c r="CN1218" i="2"/>
  <c r="CN1219" i="2"/>
  <c r="CN1220" i="2"/>
  <c r="CN1221" i="2"/>
  <c r="CN1222" i="2"/>
  <c r="CN1223" i="2"/>
  <c r="CN1224" i="2"/>
  <c r="CN1225" i="2"/>
  <c r="CN1226" i="2"/>
  <c r="CN1227" i="2"/>
  <c r="CN1228" i="2"/>
  <c r="CN1229" i="2"/>
  <c r="CN1230" i="2"/>
  <c r="CN1231" i="2"/>
  <c r="CN1232" i="2"/>
  <c r="CN1233" i="2"/>
  <c r="CN1234" i="2"/>
  <c r="CN1235" i="2"/>
  <c r="CN1236" i="2"/>
  <c r="CN1237" i="2"/>
  <c r="CN1238" i="2"/>
  <c r="CN1239" i="2"/>
  <c r="CN1240" i="2"/>
  <c r="CN1241" i="2"/>
  <c r="CN1242" i="2"/>
  <c r="CN1243" i="2"/>
  <c r="CN1244" i="2"/>
  <c r="CN1245" i="2"/>
  <c r="CN1246" i="2"/>
  <c r="CN1247" i="2"/>
  <c r="CN1248" i="2"/>
  <c r="CN1249" i="2"/>
  <c r="CN1250" i="2"/>
  <c r="CN1251" i="2"/>
  <c r="CN1252" i="2"/>
  <c r="CN1253" i="2"/>
  <c r="CN1254" i="2"/>
  <c r="CN1255" i="2"/>
  <c r="CN1256" i="2"/>
  <c r="CN1257" i="2"/>
  <c r="CN1258" i="2"/>
  <c r="CN1259" i="2"/>
  <c r="CN1260" i="2"/>
  <c r="CN1261" i="2"/>
  <c r="CN1262" i="2"/>
  <c r="CN1263" i="2"/>
  <c r="CN1264" i="2"/>
  <c r="CN1265" i="2"/>
  <c r="CN1266" i="2"/>
  <c r="CN1267" i="2"/>
  <c r="CN1268" i="2"/>
  <c r="CN1269" i="2"/>
  <c r="CN1270" i="2"/>
  <c r="CN1271" i="2"/>
  <c r="CN1272" i="2"/>
  <c r="CN1273" i="2"/>
  <c r="CN1274" i="2"/>
  <c r="CN1275" i="2"/>
  <c r="CN1276" i="2"/>
  <c r="CN1277" i="2"/>
  <c r="CN1278" i="2"/>
  <c r="CN1279" i="2"/>
  <c r="CN1280" i="2"/>
  <c r="CN1281" i="2"/>
  <c r="CN1282" i="2"/>
  <c r="CN1283" i="2"/>
  <c r="CN1284" i="2"/>
  <c r="CE6" i="2"/>
  <c r="CE7" i="2"/>
  <c r="CE8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E22" i="2"/>
  <c r="CE23" i="2"/>
  <c r="CE24" i="2"/>
  <c r="CE25" i="2"/>
  <c r="CE26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43" i="2"/>
  <c r="CE44" i="2"/>
  <c r="CE45" i="2"/>
  <c r="CE46" i="2"/>
  <c r="CE47" i="2"/>
  <c r="CE48" i="2"/>
  <c r="CE49" i="2"/>
  <c r="CE50" i="2"/>
  <c r="CE51" i="2"/>
  <c r="CE52" i="2"/>
  <c r="CE53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E66" i="2"/>
  <c r="CE67" i="2"/>
  <c r="CE68" i="2"/>
  <c r="CE69" i="2"/>
  <c r="CE70" i="2"/>
  <c r="CE71" i="2"/>
  <c r="CE72" i="2"/>
  <c r="CE73" i="2"/>
  <c r="CE74" i="2"/>
  <c r="CE75" i="2"/>
  <c r="CE76" i="2"/>
  <c r="CE77" i="2"/>
  <c r="CE78" i="2"/>
  <c r="CE79" i="2"/>
  <c r="CE80" i="2"/>
  <c r="CE81" i="2"/>
  <c r="CE82" i="2"/>
  <c r="CE83" i="2"/>
  <c r="CE84" i="2"/>
  <c r="CE85" i="2"/>
  <c r="CE86" i="2"/>
  <c r="CE87" i="2"/>
  <c r="CE88" i="2"/>
  <c r="CE89" i="2"/>
  <c r="CE90" i="2"/>
  <c r="CE91" i="2"/>
  <c r="CE92" i="2"/>
  <c r="CE93" i="2"/>
  <c r="CE94" i="2"/>
  <c r="CE95" i="2"/>
  <c r="CE96" i="2"/>
  <c r="CE97" i="2"/>
  <c r="CE98" i="2"/>
  <c r="CE99" i="2"/>
  <c r="CE100" i="2"/>
  <c r="CE101" i="2"/>
  <c r="CE102" i="2"/>
  <c r="CE103" i="2"/>
  <c r="CE104" i="2"/>
  <c r="CE105" i="2"/>
  <c r="CE106" i="2"/>
  <c r="CE107" i="2"/>
  <c r="CE108" i="2"/>
  <c r="CE109" i="2"/>
  <c r="CE110" i="2"/>
  <c r="CE111" i="2"/>
  <c r="CE112" i="2"/>
  <c r="CE113" i="2"/>
  <c r="CE114" i="2"/>
  <c r="CE115" i="2"/>
  <c r="CE116" i="2"/>
  <c r="CE117" i="2"/>
  <c r="CE118" i="2"/>
  <c r="CE119" i="2"/>
  <c r="CE120" i="2"/>
  <c r="CE121" i="2"/>
  <c r="CE122" i="2"/>
  <c r="CE123" i="2"/>
  <c r="CE124" i="2"/>
  <c r="CE125" i="2"/>
  <c r="CE126" i="2"/>
  <c r="CE127" i="2"/>
  <c r="CE128" i="2"/>
  <c r="CE129" i="2"/>
  <c r="CE130" i="2"/>
  <c r="CE131" i="2"/>
  <c r="CE132" i="2"/>
  <c r="CE133" i="2"/>
  <c r="CE134" i="2"/>
  <c r="CE135" i="2"/>
  <c r="CE136" i="2"/>
  <c r="CE137" i="2"/>
  <c r="CE138" i="2"/>
  <c r="CE139" i="2"/>
  <c r="CE140" i="2"/>
  <c r="CE141" i="2"/>
  <c r="CE142" i="2"/>
  <c r="CE143" i="2"/>
  <c r="CE144" i="2"/>
  <c r="CE145" i="2"/>
  <c r="CE146" i="2"/>
  <c r="CE147" i="2"/>
  <c r="CE148" i="2"/>
  <c r="CE149" i="2"/>
  <c r="CE150" i="2"/>
  <c r="CE151" i="2"/>
  <c r="CE152" i="2"/>
  <c r="CE153" i="2"/>
  <c r="CE154" i="2"/>
  <c r="CE155" i="2"/>
  <c r="CE156" i="2"/>
  <c r="CE157" i="2"/>
  <c r="CE158" i="2"/>
  <c r="CE159" i="2"/>
  <c r="CE160" i="2"/>
  <c r="CE161" i="2"/>
  <c r="CE162" i="2"/>
  <c r="CE163" i="2"/>
  <c r="CE164" i="2"/>
  <c r="CE165" i="2"/>
  <c r="CE166" i="2"/>
  <c r="CE167" i="2"/>
  <c r="CE168" i="2"/>
  <c r="CE169" i="2"/>
  <c r="CE170" i="2"/>
  <c r="CE171" i="2"/>
  <c r="CE172" i="2"/>
  <c r="CE173" i="2"/>
  <c r="CE174" i="2"/>
  <c r="CE175" i="2"/>
  <c r="CE176" i="2"/>
  <c r="CE177" i="2"/>
  <c r="CE178" i="2"/>
  <c r="CE179" i="2"/>
  <c r="CE180" i="2"/>
  <c r="CE181" i="2"/>
  <c r="CE182" i="2"/>
  <c r="CE183" i="2"/>
  <c r="CE184" i="2"/>
  <c r="CE185" i="2"/>
  <c r="CE186" i="2"/>
  <c r="CE187" i="2"/>
  <c r="CE188" i="2"/>
  <c r="CE189" i="2"/>
  <c r="CE190" i="2"/>
  <c r="CE191" i="2"/>
  <c r="CE192" i="2"/>
  <c r="CE193" i="2"/>
  <c r="CE194" i="2"/>
  <c r="CE195" i="2"/>
  <c r="CE196" i="2"/>
  <c r="CE197" i="2"/>
  <c r="CE198" i="2"/>
  <c r="CE199" i="2"/>
  <c r="CE200" i="2"/>
  <c r="CE201" i="2"/>
  <c r="CE202" i="2"/>
  <c r="CE203" i="2"/>
  <c r="CE204" i="2"/>
  <c r="CE205" i="2"/>
  <c r="CE206" i="2"/>
  <c r="CE207" i="2"/>
  <c r="CE208" i="2"/>
  <c r="CE209" i="2"/>
  <c r="CE210" i="2"/>
  <c r="CE211" i="2"/>
  <c r="CE212" i="2"/>
  <c r="CE213" i="2"/>
  <c r="CE214" i="2"/>
  <c r="CE215" i="2"/>
  <c r="CE216" i="2"/>
  <c r="CE217" i="2"/>
  <c r="CE218" i="2"/>
  <c r="CE219" i="2"/>
  <c r="CE220" i="2"/>
  <c r="CE221" i="2"/>
  <c r="CE222" i="2"/>
  <c r="CE223" i="2"/>
  <c r="CE224" i="2"/>
  <c r="CE225" i="2"/>
  <c r="CE226" i="2"/>
  <c r="CE227" i="2"/>
  <c r="CE228" i="2"/>
  <c r="CE229" i="2"/>
  <c r="CE230" i="2"/>
  <c r="CE231" i="2"/>
  <c r="CE232" i="2"/>
  <c r="CE233" i="2"/>
  <c r="CE234" i="2"/>
  <c r="CE235" i="2"/>
  <c r="CE236" i="2"/>
  <c r="CE237" i="2"/>
  <c r="CE238" i="2"/>
  <c r="CE239" i="2"/>
  <c r="CE240" i="2"/>
  <c r="CE241" i="2"/>
  <c r="CE242" i="2"/>
  <c r="CE243" i="2"/>
  <c r="CE244" i="2"/>
  <c r="CE245" i="2"/>
  <c r="CE246" i="2"/>
  <c r="CE247" i="2"/>
  <c r="CE248" i="2"/>
  <c r="CE249" i="2"/>
  <c r="CE250" i="2"/>
  <c r="CE251" i="2"/>
  <c r="CE252" i="2"/>
  <c r="CE253" i="2"/>
  <c r="CE254" i="2"/>
  <c r="CE255" i="2"/>
  <c r="CE256" i="2"/>
  <c r="CE257" i="2"/>
  <c r="CE258" i="2"/>
  <c r="CE259" i="2"/>
  <c r="CE260" i="2"/>
  <c r="CE261" i="2"/>
  <c r="CE262" i="2"/>
  <c r="CE263" i="2"/>
  <c r="CE264" i="2"/>
  <c r="CE265" i="2"/>
  <c r="CE266" i="2"/>
  <c r="CE267" i="2"/>
  <c r="CE268" i="2"/>
  <c r="CE269" i="2"/>
  <c r="CE270" i="2"/>
  <c r="CE271" i="2"/>
  <c r="CE272" i="2"/>
  <c r="CE273" i="2"/>
  <c r="CE274" i="2"/>
  <c r="CE275" i="2"/>
  <c r="CE276" i="2"/>
  <c r="CE277" i="2"/>
  <c r="CE278" i="2"/>
  <c r="CE279" i="2"/>
  <c r="CE280" i="2"/>
  <c r="CE281" i="2"/>
  <c r="CE282" i="2"/>
  <c r="CE283" i="2"/>
  <c r="CE284" i="2"/>
  <c r="CE285" i="2"/>
  <c r="CE286" i="2"/>
  <c r="CE287" i="2"/>
  <c r="CE288" i="2"/>
  <c r="CE289" i="2"/>
  <c r="CE290" i="2"/>
  <c r="CE291" i="2"/>
  <c r="CE292" i="2"/>
  <c r="CE293" i="2"/>
  <c r="CE294" i="2"/>
  <c r="CE295" i="2"/>
  <c r="CE296" i="2"/>
  <c r="CE297" i="2"/>
  <c r="CE298" i="2"/>
  <c r="CE299" i="2"/>
  <c r="CE300" i="2"/>
  <c r="CE301" i="2"/>
  <c r="CE302" i="2"/>
  <c r="CE303" i="2"/>
  <c r="CE304" i="2"/>
  <c r="CE305" i="2"/>
  <c r="CE306" i="2"/>
  <c r="CE307" i="2"/>
  <c r="CE308" i="2"/>
  <c r="CE309" i="2"/>
  <c r="CE310" i="2"/>
  <c r="CE311" i="2"/>
  <c r="CE312" i="2"/>
  <c r="CE313" i="2"/>
  <c r="CE314" i="2"/>
  <c r="CE315" i="2"/>
  <c r="CE316" i="2"/>
  <c r="CE317" i="2"/>
  <c r="CE318" i="2"/>
  <c r="CE319" i="2"/>
  <c r="CE320" i="2"/>
  <c r="CE321" i="2"/>
  <c r="CE322" i="2"/>
  <c r="CE323" i="2"/>
  <c r="CE324" i="2"/>
  <c r="CE325" i="2"/>
  <c r="CE326" i="2"/>
  <c r="CE327" i="2"/>
  <c r="CE328" i="2"/>
  <c r="CE329" i="2"/>
  <c r="CE330" i="2"/>
  <c r="CE331" i="2"/>
  <c r="CE332" i="2"/>
  <c r="CE333" i="2"/>
  <c r="CE334" i="2"/>
  <c r="CE335" i="2"/>
  <c r="CE336" i="2"/>
  <c r="CE337" i="2"/>
  <c r="CE338" i="2"/>
  <c r="CE339" i="2"/>
  <c r="CE340" i="2"/>
  <c r="CE341" i="2"/>
  <c r="CE342" i="2"/>
  <c r="CE343" i="2"/>
  <c r="CE344" i="2"/>
  <c r="CE345" i="2"/>
  <c r="CE346" i="2"/>
  <c r="CE347" i="2"/>
  <c r="CE348" i="2"/>
  <c r="CE349" i="2"/>
  <c r="CE350" i="2"/>
  <c r="CE351" i="2"/>
  <c r="CE352" i="2"/>
  <c r="CE353" i="2"/>
  <c r="CE354" i="2"/>
  <c r="CE355" i="2"/>
  <c r="CE356" i="2"/>
  <c r="CE357" i="2"/>
  <c r="CE358" i="2"/>
  <c r="CE359" i="2"/>
  <c r="CE360" i="2"/>
  <c r="CE361" i="2"/>
  <c r="CE362" i="2"/>
  <c r="CE363" i="2"/>
  <c r="CE364" i="2"/>
  <c r="CE365" i="2"/>
  <c r="CE366" i="2"/>
  <c r="CE367" i="2"/>
  <c r="CE368" i="2"/>
  <c r="CE369" i="2"/>
  <c r="CE370" i="2"/>
  <c r="CE371" i="2"/>
  <c r="CE372" i="2"/>
  <c r="CE373" i="2"/>
  <c r="CE374" i="2"/>
  <c r="CE375" i="2"/>
  <c r="CE376" i="2"/>
  <c r="CE377" i="2"/>
  <c r="CE378" i="2"/>
  <c r="CE379" i="2"/>
  <c r="CE380" i="2"/>
  <c r="CE381" i="2"/>
  <c r="CE382" i="2"/>
  <c r="CE383" i="2"/>
  <c r="CE384" i="2"/>
  <c r="CE385" i="2"/>
  <c r="CE386" i="2"/>
  <c r="CE387" i="2"/>
  <c r="CE388" i="2"/>
  <c r="CE389" i="2"/>
  <c r="CE390" i="2"/>
  <c r="CE391" i="2"/>
  <c r="CE392" i="2"/>
  <c r="CE393" i="2"/>
  <c r="CE394" i="2"/>
  <c r="CE395" i="2"/>
  <c r="CE396" i="2"/>
  <c r="CE397" i="2"/>
  <c r="CE398" i="2"/>
  <c r="CE399" i="2"/>
  <c r="CE400" i="2"/>
  <c r="CE401" i="2"/>
  <c r="CE402" i="2"/>
  <c r="CE403" i="2"/>
  <c r="CE404" i="2"/>
  <c r="CE405" i="2"/>
  <c r="CE406" i="2"/>
  <c r="CE407" i="2"/>
  <c r="CE408" i="2"/>
  <c r="CE409" i="2"/>
  <c r="CE410" i="2"/>
  <c r="CE411" i="2"/>
  <c r="CE412" i="2"/>
  <c r="CE413" i="2"/>
  <c r="CE414" i="2"/>
  <c r="CE415" i="2"/>
  <c r="CE416" i="2"/>
  <c r="CE417" i="2"/>
  <c r="CE418" i="2"/>
  <c r="CE419" i="2"/>
  <c r="CE420" i="2"/>
  <c r="CE421" i="2"/>
  <c r="CE422" i="2"/>
  <c r="CE423" i="2"/>
  <c r="CE424" i="2"/>
  <c r="CE425" i="2"/>
  <c r="CE426" i="2"/>
  <c r="CE427" i="2"/>
  <c r="CE428" i="2"/>
  <c r="CE429" i="2"/>
  <c r="CE430" i="2"/>
  <c r="CE431" i="2"/>
  <c r="CE432" i="2"/>
  <c r="CE433" i="2"/>
  <c r="CE434" i="2"/>
  <c r="CE435" i="2"/>
  <c r="CE436" i="2"/>
  <c r="CE437" i="2"/>
  <c r="CE438" i="2"/>
  <c r="CE439" i="2"/>
  <c r="CE440" i="2"/>
  <c r="CE441" i="2"/>
  <c r="CE442" i="2"/>
  <c r="CE443" i="2"/>
  <c r="CE444" i="2"/>
  <c r="CE445" i="2"/>
  <c r="CE446" i="2"/>
  <c r="CE447" i="2"/>
  <c r="CE448" i="2"/>
  <c r="CE449" i="2"/>
  <c r="CE450" i="2"/>
  <c r="CE451" i="2"/>
  <c r="CE452" i="2"/>
  <c r="CE453" i="2"/>
  <c r="CE454" i="2"/>
  <c r="CE455" i="2"/>
  <c r="CE456" i="2"/>
  <c r="CE457" i="2"/>
  <c r="CE458" i="2"/>
  <c r="CE459" i="2"/>
  <c r="CE460" i="2"/>
  <c r="CE461" i="2"/>
  <c r="CE462" i="2"/>
  <c r="CE463" i="2"/>
  <c r="CE464" i="2"/>
  <c r="CE465" i="2"/>
  <c r="CE466" i="2"/>
  <c r="CE467" i="2"/>
  <c r="CE468" i="2"/>
  <c r="CE469" i="2"/>
  <c r="CE470" i="2"/>
  <c r="CE471" i="2"/>
  <c r="CE472" i="2"/>
  <c r="CE473" i="2"/>
  <c r="CE474" i="2"/>
  <c r="CE475" i="2"/>
  <c r="CE476" i="2"/>
  <c r="CE477" i="2"/>
  <c r="CE478" i="2"/>
  <c r="CE479" i="2"/>
  <c r="CE480" i="2"/>
  <c r="CE481" i="2"/>
  <c r="CE482" i="2"/>
  <c r="CE483" i="2"/>
  <c r="CE484" i="2"/>
  <c r="CE485" i="2"/>
  <c r="CE486" i="2"/>
  <c r="CE487" i="2"/>
  <c r="CE488" i="2"/>
  <c r="CE489" i="2"/>
  <c r="CE490" i="2"/>
  <c r="CE491" i="2"/>
  <c r="CE492" i="2"/>
  <c r="CE493" i="2"/>
  <c r="CE494" i="2"/>
  <c r="CE495" i="2"/>
  <c r="CE496" i="2"/>
  <c r="CE497" i="2"/>
  <c r="CE498" i="2"/>
  <c r="CE499" i="2"/>
  <c r="CE500" i="2"/>
  <c r="CE501" i="2"/>
  <c r="CE502" i="2"/>
  <c r="CE503" i="2"/>
  <c r="CE504" i="2"/>
  <c r="CE505" i="2"/>
  <c r="CE506" i="2"/>
  <c r="CE507" i="2"/>
  <c r="CE508" i="2"/>
  <c r="CE509" i="2"/>
  <c r="CE510" i="2"/>
  <c r="CE511" i="2"/>
  <c r="CE512" i="2"/>
  <c r="CE513" i="2"/>
  <c r="CE514" i="2"/>
  <c r="CE515" i="2"/>
  <c r="CE516" i="2"/>
  <c r="CE517" i="2"/>
  <c r="CE518" i="2"/>
  <c r="CE519" i="2"/>
  <c r="CE520" i="2"/>
  <c r="CE521" i="2"/>
  <c r="CE522" i="2"/>
  <c r="CE523" i="2"/>
  <c r="CE524" i="2"/>
  <c r="CE525" i="2"/>
  <c r="CE526" i="2"/>
  <c r="CE527" i="2"/>
  <c r="CE528" i="2"/>
  <c r="CE529" i="2"/>
  <c r="CE530" i="2"/>
  <c r="CE531" i="2"/>
  <c r="CE532" i="2"/>
  <c r="CE533" i="2"/>
  <c r="CE534" i="2"/>
  <c r="CE535" i="2"/>
  <c r="CE536" i="2"/>
  <c r="CE537" i="2"/>
  <c r="CE538" i="2"/>
  <c r="CE539" i="2"/>
  <c r="CE540" i="2"/>
  <c r="CE541" i="2"/>
  <c r="CE542" i="2"/>
  <c r="CE543" i="2"/>
  <c r="CE544" i="2"/>
  <c r="CE545" i="2"/>
  <c r="CE546" i="2"/>
  <c r="CE547" i="2"/>
  <c r="CE548" i="2"/>
  <c r="CE549" i="2"/>
  <c r="CE550" i="2"/>
  <c r="CE551" i="2"/>
  <c r="CE552" i="2"/>
  <c r="CE553" i="2"/>
  <c r="CE554" i="2"/>
  <c r="CE555" i="2"/>
  <c r="CE556" i="2"/>
  <c r="CE557" i="2"/>
  <c r="CE558" i="2"/>
  <c r="CE559" i="2"/>
  <c r="CE560" i="2"/>
  <c r="CE561" i="2"/>
  <c r="CE562" i="2"/>
  <c r="CE563" i="2"/>
  <c r="CE564" i="2"/>
  <c r="CE565" i="2"/>
  <c r="CE566" i="2"/>
  <c r="CE567" i="2"/>
  <c r="CE568" i="2"/>
  <c r="CE569" i="2"/>
  <c r="CE570" i="2"/>
  <c r="CE571" i="2"/>
  <c r="CE572" i="2"/>
  <c r="CE573" i="2"/>
  <c r="CE574" i="2"/>
  <c r="CE575" i="2"/>
  <c r="CE576" i="2"/>
  <c r="CE577" i="2"/>
  <c r="CE578" i="2"/>
  <c r="CE579" i="2"/>
  <c r="CE580" i="2"/>
  <c r="CE581" i="2"/>
  <c r="CE582" i="2"/>
  <c r="CE583" i="2"/>
  <c r="CE584" i="2"/>
  <c r="CE585" i="2"/>
  <c r="CE586" i="2"/>
  <c r="CE587" i="2"/>
  <c r="CE588" i="2"/>
  <c r="CE589" i="2"/>
  <c r="CE590" i="2"/>
  <c r="CE591" i="2"/>
  <c r="CE592" i="2"/>
  <c r="CE593" i="2"/>
  <c r="CE594" i="2"/>
  <c r="CE595" i="2"/>
  <c r="CE596" i="2"/>
  <c r="CE597" i="2"/>
  <c r="CE598" i="2"/>
  <c r="CE599" i="2"/>
  <c r="CE600" i="2"/>
  <c r="CE601" i="2"/>
  <c r="CE602" i="2"/>
  <c r="CE603" i="2"/>
  <c r="CE604" i="2"/>
  <c r="CE605" i="2"/>
  <c r="CE606" i="2"/>
  <c r="CE607" i="2"/>
  <c r="CE608" i="2"/>
  <c r="CE609" i="2"/>
  <c r="CE610" i="2"/>
  <c r="CE611" i="2"/>
  <c r="CE612" i="2"/>
  <c r="CE613" i="2"/>
  <c r="CE614" i="2"/>
  <c r="CE615" i="2"/>
  <c r="CE616" i="2"/>
  <c r="CE617" i="2"/>
  <c r="CE618" i="2"/>
  <c r="CE619" i="2"/>
  <c r="CE620" i="2"/>
  <c r="CE621" i="2"/>
  <c r="CE622" i="2"/>
  <c r="CE623" i="2"/>
  <c r="CE624" i="2"/>
  <c r="CE625" i="2"/>
  <c r="CE626" i="2"/>
  <c r="CE627" i="2"/>
  <c r="CE628" i="2"/>
  <c r="CE629" i="2"/>
  <c r="CE630" i="2"/>
  <c r="CE631" i="2"/>
  <c r="CE632" i="2"/>
  <c r="CE633" i="2"/>
  <c r="CE634" i="2"/>
  <c r="CE635" i="2"/>
  <c r="CE636" i="2"/>
  <c r="CE637" i="2"/>
  <c r="CE638" i="2"/>
  <c r="CE639" i="2"/>
  <c r="CE640" i="2"/>
  <c r="CE641" i="2"/>
  <c r="CE642" i="2"/>
  <c r="CE643" i="2"/>
  <c r="CE644" i="2"/>
  <c r="CE645" i="2"/>
  <c r="CE646" i="2"/>
  <c r="CE647" i="2"/>
  <c r="CE648" i="2"/>
  <c r="CE649" i="2"/>
  <c r="CE650" i="2"/>
  <c r="CE651" i="2"/>
  <c r="CE652" i="2"/>
  <c r="CE653" i="2"/>
  <c r="CE654" i="2"/>
  <c r="CE655" i="2"/>
  <c r="CE656" i="2"/>
  <c r="CE657" i="2"/>
  <c r="CE658" i="2"/>
  <c r="CE659" i="2"/>
  <c r="CE660" i="2"/>
  <c r="CE661" i="2"/>
  <c r="CE662" i="2"/>
  <c r="CE663" i="2"/>
  <c r="CE664" i="2"/>
  <c r="CE665" i="2"/>
  <c r="CE666" i="2"/>
  <c r="CE667" i="2"/>
  <c r="CE668" i="2"/>
  <c r="CE669" i="2"/>
  <c r="CE670" i="2"/>
  <c r="CE671" i="2"/>
  <c r="CE672" i="2"/>
  <c r="CE673" i="2"/>
  <c r="CE674" i="2"/>
  <c r="CE675" i="2"/>
  <c r="CE676" i="2"/>
  <c r="CE677" i="2"/>
  <c r="CE678" i="2"/>
  <c r="CE679" i="2"/>
  <c r="CE680" i="2"/>
  <c r="CE681" i="2"/>
  <c r="CE682" i="2"/>
  <c r="CE683" i="2"/>
  <c r="CE684" i="2"/>
  <c r="CE685" i="2"/>
  <c r="CE686" i="2"/>
  <c r="CE687" i="2"/>
  <c r="CE688" i="2"/>
  <c r="CE689" i="2"/>
  <c r="CE690" i="2"/>
  <c r="CE691" i="2"/>
  <c r="CE692" i="2"/>
  <c r="CE693" i="2"/>
  <c r="CE694" i="2"/>
  <c r="CE695" i="2"/>
  <c r="CE696" i="2"/>
  <c r="CE697" i="2"/>
  <c r="CE698" i="2"/>
  <c r="CE699" i="2"/>
  <c r="CE700" i="2"/>
  <c r="CE701" i="2"/>
  <c r="CE702" i="2"/>
  <c r="CE703" i="2"/>
  <c r="CE704" i="2"/>
  <c r="CE705" i="2"/>
  <c r="CE706" i="2"/>
  <c r="CE707" i="2"/>
  <c r="CE708" i="2"/>
  <c r="CE709" i="2"/>
  <c r="CE710" i="2"/>
  <c r="CE711" i="2"/>
  <c r="CE712" i="2"/>
  <c r="CE713" i="2"/>
  <c r="CE714" i="2"/>
  <c r="CE715" i="2"/>
  <c r="CE716" i="2"/>
  <c r="CE717" i="2"/>
  <c r="CE718" i="2"/>
  <c r="CE719" i="2"/>
  <c r="CE720" i="2"/>
  <c r="CE721" i="2"/>
  <c r="CE722" i="2"/>
  <c r="CE723" i="2"/>
  <c r="CE724" i="2"/>
  <c r="CE725" i="2"/>
  <c r="CE726" i="2"/>
  <c r="CE727" i="2"/>
  <c r="CE728" i="2"/>
  <c r="CE729" i="2"/>
  <c r="CE730" i="2"/>
  <c r="CE731" i="2"/>
  <c r="CE732" i="2"/>
  <c r="CE733" i="2"/>
  <c r="CE734" i="2"/>
  <c r="CE735" i="2"/>
  <c r="CE736" i="2"/>
  <c r="CE737" i="2"/>
  <c r="CE738" i="2"/>
  <c r="CE739" i="2"/>
  <c r="CE740" i="2"/>
  <c r="CE741" i="2"/>
  <c r="CE742" i="2"/>
  <c r="CE743" i="2"/>
  <c r="CE744" i="2"/>
  <c r="CE745" i="2"/>
  <c r="CE746" i="2"/>
  <c r="CE747" i="2"/>
  <c r="CE748" i="2"/>
  <c r="CE749" i="2"/>
  <c r="CE750" i="2"/>
  <c r="CE751" i="2"/>
  <c r="CE752" i="2"/>
  <c r="CE753" i="2"/>
  <c r="CE754" i="2"/>
  <c r="CE755" i="2"/>
  <c r="CE756" i="2"/>
  <c r="CE757" i="2"/>
  <c r="CE758" i="2"/>
  <c r="CE759" i="2"/>
  <c r="CE760" i="2"/>
  <c r="CE761" i="2"/>
  <c r="CE762" i="2"/>
  <c r="CE763" i="2"/>
  <c r="CE764" i="2"/>
  <c r="CE765" i="2"/>
  <c r="CE766" i="2"/>
  <c r="CE767" i="2"/>
  <c r="CE768" i="2"/>
  <c r="CE769" i="2"/>
  <c r="CE770" i="2"/>
  <c r="CE771" i="2"/>
  <c r="CE772" i="2"/>
  <c r="CE773" i="2"/>
  <c r="CE774" i="2"/>
  <c r="CE775" i="2"/>
  <c r="CE776" i="2"/>
  <c r="CE777" i="2"/>
  <c r="CE778" i="2"/>
  <c r="CE779" i="2"/>
  <c r="CE780" i="2"/>
  <c r="CE781" i="2"/>
  <c r="CE782" i="2"/>
  <c r="CE783" i="2"/>
  <c r="CE784" i="2"/>
  <c r="CE785" i="2"/>
  <c r="CE786" i="2"/>
  <c r="CE787" i="2"/>
  <c r="CE788" i="2"/>
  <c r="CE789" i="2"/>
  <c r="CE790" i="2"/>
  <c r="CE791" i="2"/>
  <c r="CE792" i="2"/>
  <c r="CE793" i="2"/>
  <c r="CE794" i="2"/>
  <c r="CE795" i="2"/>
  <c r="CE796" i="2"/>
  <c r="CE797" i="2"/>
  <c r="CE798" i="2"/>
  <c r="CE799" i="2"/>
  <c r="CE800" i="2"/>
  <c r="CE801" i="2"/>
  <c r="CE802" i="2"/>
  <c r="CE803" i="2"/>
  <c r="CE804" i="2"/>
  <c r="CE805" i="2"/>
  <c r="CE806" i="2"/>
  <c r="CE807" i="2"/>
  <c r="CE808" i="2"/>
  <c r="CE809" i="2"/>
  <c r="CE810" i="2"/>
  <c r="CE811" i="2"/>
  <c r="CE812" i="2"/>
  <c r="CE813" i="2"/>
  <c r="CE814" i="2"/>
  <c r="CE815" i="2"/>
  <c r="CE816" i="2"/>
  <c r="CE817" i="2"/>
  <c r="CE818" i="2"/>
  <c r="CE819" i="2"/>
  <c r="CE820" i="2"/>
  <c r="CE821" i="2"/>
  <c r="CE822" i="2"/>
  <c r="CE823" i="2"/>
  <c r="CE824" i="2"/>
  <c r="CE825" i="2"/>
  <c r="CE826" i="2"/>
  <c r="CE827" i="2"/>
  <c r="CE828" i="2"/>
  <c r="CE829" i="2"/>
  <c r="CE830" i="2"/>
  <c r="CE831" i="2"/>
  <c r="CE832" i="2"/>
  <c r="CE833" i="2"/>
  <c r="CE834" i="2"/>
  <c r="CE835" i="2"/>
  <c r="CE836" i="2"/>
  <c r="CE837" i="2"/>
  <c r="CE838" i="2"/>
  <c r="CE839" i="2"/>
  <c r="CE840" i="2"/>
  <c r="CE841" i="2"/>
  <c r="CE842" i="2"/>
  <c r="CE843" i="2"/>
  <c r="CE844" i="2"/>
  <c r="CE845" i="2"/>
  <c r="CE846" i="2"/>
  <c r="CE847" i="2"/>
  <c r="CE848" i="2"/>
  <c r="CE849" i="2"/>
  <c r="CE850" i="2"/>
  <c r="CE851" i="2"/>
  <c r="CE852" i="2"/>
  <c r="CE853" i="2"/>
  <c r="CE854" i="2"/>
  <c r="CE855" i="2"/>
  <c r="CE856" i="2"/>
  <c r="CE857" i="2"/>
  <c r="CE858" i="2"/>
  <c r="CE859" i="2"/>
  <c r="CE860" i="2"/>
  <c r="CE861" i="2"/>
  <c r="CE862" i="2"/>
  <c r="CE863" i="2"/>
  <c r="CE864" i="2"/>
  <c r="CE865" i="2"/>
  <c r="CE866" i="2"/>
  <c r="CE867" i="2"/>
  <c r="CE868" i="2"/>
  <c r="CE869" i="2"/>
  <c r="CE870" i="2"/>
  <c r="CE871" i="2"/>
  <c r="CE872" i="2"/>
  <c r="CE873" i="2"/>
  <c r="CE874" i="2"/>
  <c r="CE875" i="2"/>
  <c r="CE876" i="2"/>
  <c r="CE877" i="2"/>
  <c r="CE878" i="2"/>
  <c r="CE879" i="2"/>
  <c r="CE880" i="2"/>
  <c r="CE881" i="2"/>
  <c r="CE882" i="2"/>
  <c r="CE883" i="2"/>
  <c r="CE884" i="2"/>
  <c r="CE885" i="2"/>
  <c r="CE886" i="2"/>
  <c r="CE887" i="2"/>
  <c r="CE888" i="2"/>
  <c r="CE889" i="2"/>
  <c r="CE890" i="2"/>
  <c r="CE891" i="2"/>
  <c r="CE892" i="2"/>
  <c r="CE893" i="2"/>
  <c r="CE894" i="2"/>
  <c r="CE895" i="2"/>
  <c r="CE896" i="2"/>
  <c r="CE897" i="2"/>
  <c r="CE898" i="2"/>
  <c r="CE899" i="2"/>
  <c r="CE900" i="2"/>
  <c r="CE901" i="2"/>
  <c r="CE902" i="2"/>
  <c r="CE903" i="2"/>
  <c r="CE904" i="2"/>
  <c r="CE905" i="2"/>
  <c r="CE906" i="2"/>
  <c r="CE907" i="2"/>
  <c r="CE908" i="2"/>
  <c r="CE909" i="2"/>
  <c r="CE910" i="2"/>
  <c r="CE911" i="2"/>
  <c r="CE912" i="2"/>
  <c r="CE913" i="2"/>
  <c r="CE914" i="2"/>
  <c r="CE915" i="2"/>
  <c r="CE916" i="2"/>
  <c r="CE917" i="2"/>
  <c r="CE918" i="2"/>
  <c r="CE919" i="2"/>
  <c r="CE920" i="2"/>
  <c r="CE921" i="2"/>
  <c r="CE922" i="2"/>
  <c r="CE923" i="2"/>
  <c r="CE924" i="2"/>
  <c r="CE925" i="2"/>
  <c r="CE926" i="2"/>
  <c r="CE927" i="2"/>
  <c r="CE928" i="2"/>
  <c r="CE929" i="2"/>
  <c r="CE930" i="2"/>
  <c r="CE931" i="2"/>
  <c r="CE932" i="2"/>
  <c r="CE933" i="2"/>
  <c r="CE934" i="2"/>
  <c r="CE935" i="2"/>
  <c r="CE936" i="2"/>
  <c r="CE937" i="2"/>
  <c r="CE938" i="2"/>
  <c r="CE939" i="2"/>
  <c r="CE940" i="2"/>
  <c r="CE941" i="2"/>
  <c r="CE942" i="2"/>
  <c r="CE943" i="2"/>
  <c r="CE944" i="2"/>
  <c r="CE945" i="2"/>
  <c r="CE946" i="2"/>
  <c r="CE947" i="2"/>
  <c r="CE948" i="2"/>
  <c r="CE949" i="2"/>
  <c r="CE950" i="2"/>
  <c r="CE951" i="2"/>
  <c r="CE952" i="2"/>
  <c r="CE953" i="2"/>
  <c r="CE954" i="2"/>
  <c r="CE955" i="2"/>
  <c r="CE956" i="2"/>
  <c r="CE957" i="2"/>
  <c r="CE958" i="2"/>
  <c r="CE959" i="2"/>
  <c r="CE960" i="2"/>
  <c r="CE961" i="2"/>
  <c r="CE962" i="2"/>
  <c r="CE963" i="2"/>
  <c r="CE964" i="2"/>
  <c r="CE965" i="2"/>
  <c r="CE966" i="2"/>
  <c r="CE967" i="2"/>
  <c r="CE968" i="2"/>
  <c r="CE969" i="2"/>
  <c r="CE970" i="2"/>
  <c r="CE971" i="2"/>
  <c r="CE972" i="2"/>
  <c r="CE973" i="2"/>
  <c r="CE974" i="2"/>
  <c r="CE975" i="2"/>
  <c r="CE976" i="2"/>
  <c r="CE977" i="2"/>
  <c r="CE978" i="2"/>
  <c r="CE979" i="2"/>
  <c r="CE980" i="2"/>
  <c r="CE981" i="2"/>
  <c r="CE982" i="2"/>
  <c r="CE983" i="2"/>
  <c r="CE984" i="2"/>
  <c r="CE985" i="2"/>
  <c r="CE986" i="2"/>
  <c r="CE987" i="2"/>
  <c r="CE988" i="2"/>
  <c r="CE989" i="2"/>
  <c r="CE990" i="2"/>
  <c r="CE991" i="2"/>
  <c r="CE992" i="2"/>
  <c r="CE993" i="2"/>
  <c r="CE994" i="2"/>
  <c r="CE995" i="2"/>
  <c r="CE996" i="2"/>
  <c r="CE997" i="2"/>
  <c r="CE998" i="2"/>
  <c r="CE999" i="2"/>
  <c r="CE1000" i="2"/>
  <c r="CE1001" i="2"/>
  <c r="CE1002" i="2"/>
  <c r="CE1003" i="2"/>
  <c r="CE1004" i="2"/>
  <c r="CE1005" i="2"/>
  <c r="CE1006" i="2"/>
  <c r="CE1007" i="2"/>
  <c r="CE1008" i="2"/>
  <c r="CE1009" i="2"/>
  <c r="CE1010" i="2"/>
  <c r="CE1011" i="2"/>
  <c r="CE1012" i="2"/>
  <c r="CE1013" i="2"/>
  <c r="CE1014" i="2"/>
  <c r="CE1015" i="2"/>
  <c r="CE1016" i="2"/>
  <c r="CE1017" i="2"/>
  <c r="CE1018" i="2"/>
  <c r="CE1019" i="2"/>
  <c r="CE1020" i="2"/>
  <c r="CE1021" i="2"/>
  <c r="CE1022" i="2"/>
  <c r="CE1023" i="2"/>
  <c r="CE1024" i="2"/>
  <c r="CE1025" i="2"/>
  <c r="CE1026" i="2"/>
  <c r="CE1027" i="2"/>
  <c r="CE1028" i="2"/>
  <c r="CE1029" i="2"/>
  <c r="CE1030" i="2"/>
  <c r="CE1031" i="2"/>
  <c r="CE1032" i="2"/>
  <c r="CE1033" i="2"/>
  <c r="CE1034" i="2"/>
  <c r="CE1035" i="2"/>
  <c r="CE1036" i="2"/>
  <c r="CE1037" i="2"/>
  <c r="CE1038" i="2"/>
  <c r="CE1039" i="2"/>
  <c r="CE1040" i="2"/>
  <c r="CE1041" i="2"/>
  <c r="CE1042" i="2"/>
  <c r="CE1043" i="2"/>
  <c r="CE1044" i="2"/>
  <c r="CE1045" i="2"/>
  <c r="CE1046" i="2"/>
  <c r="CE1047" i="2"/>
  <c r="CE1048" i="2"/>
  <c r="CE1049" i="2"/>
  <c r="CE1050" i="2"/>
  <c r="CE1051" i="2"/>
  <c r="CE1052" i="2"/>
  <c r="CE1053" i="2"/>
  <c r="CE1054" i="2"/>
  <c r="CE1055" i="2"/>
  <c r="CE1056" i="2"/>
  <c r="CE1057" i="2"/>
  <c r="CE1058" i="2"/>
  <c r="CE1059" i="2"/>
  <c r="CE1060" i="2"/>
  <c r="CE1061" i="2"/>
  <c r="CE1062" i="2"/>
  <c r="CE1063" i="2"/>
  <c r="CE1064" i="2"/>
  <c r="CE1065" i="2"/>
  <c r="CE1066" i="2"/>
  <c r="CE1067" i="2"/>
  <c r="CE1068" i="2"/>
  <c r="CE1069" i="2"/>
  <c r="CE1070" i="2"/>
  <c r="CE1071" i="2"/>
  <c r="CE1072" i="2"/>
  <c r="CE1073" i="2"/>
  <c r="CE1074" i="2"/>
  <c r="CE1075" i="2"/>
  <c r="CE1076" i="2"/>
  <c r="CE1077" i="2"/>
  <c r="CE1078" i="2"/>
  <c r="CE1079" i="2"/>
  <c r="CE1080" i="2"/>
  <c r="CE1081" i="2"/>
  <c r="CE1082" i="2"/>
  <c r="CE1083" i="2"/>
  <c r="CE1084" i="2"/>
  <c r="CE1085" i="2"/>
  <c r="CE1086" i="2"/>
  <c r="CE1087" i="2"/>
  <c r="CE1088" i="2"/>
  <c r="CE1089" i="2"/>
  <c r="CE1090" i="2"/>
  <c r="CE1091" i="2"/>
  <c r="CE1092" i="2"/>
  <c r="CE1093" i="2"/>
  <c r="CE1094" i="2"/>
  <c r="CE1095" i="2"/>
  <c r="CE1096" i="2"/>
  <c r="CE1097" i="2"/>
  <c r="CE1098" i="2"/>
  <c r="CE1099" i="2"/>
  <c r="CE1100" i="2"/>
  <c r="CE1101" i="2"/>
  <c r="CE1102" i="2"/>
  <c r="CE1103" i="2"/>
  <c r="CE1104" i="2"/>
  <c r="CE1105" i="2"/>
  <c r="CE1106" i="2"/>
  <c r="CE1107" i="2"/>
  <c r="CE1108" i="2"/>
  <c r="CE1109" i="2"/>
  <c r="CE1110" i="2"/>
  <c r="CE1111" i="2"/>
  <c r="CE1112" i="2"/>
  <c r="CE1113" i="2"/>
  <c r="CE1114" i="2"/>
  <c r="CE1115" i="2"/>
  <c r="CE1116" i="2"/>
  <c r="CE1117" i="2"/>
  <c r="CE1118" i="2"/>
  <c r="CE1119" i="2"/>
  <c r="CE1120" i="2"/>
  <c r="CE1121" i="2"/>
  <c r="CE1122" i="2"/>
  <c r="CE1123" i="2"/>
  <c r="CE1124" i="2"/>
  <c r="CE1125" i="2"/>
  <c r="CE1126" i="2"/>
  <c r="CE1127" i="2"/>
  <c r="CE1128" i="2"/>
  <c r="CE1129" i="2"/>
  <c r="CE1130" i="2"/>
  <c r="CE1131" i="2"/>
  <c r="CE1132" i="2"/>
  <c r="CE1133" i="2"/>
  <c r="CE1134" i="2"/>
  <c r="CE1135" i="2"/>
  <c r="CE1136" i="2"/>
  <c r="CE1137" i="2"/>
  <c r="CE1138" i="2"/>
  <c r="CE1139" i="2"/>
  <c r="CE1140" i="2"/>
  <c r="CE1141" i="2"/>
  <c r="CE1142" i="2"/>
  <c r="CE1143" i="2"/>
  <c r="CE1144" i="2"/>
  <c r="CE1145" i="2"/>
  <c r="CE1146" i="2"/>
  <c r="CE1147" i="2"/>
  <c r="CE1148" i="2"/>
  <c r="CE1149" i="2"/>
  <c r="CE1150" i="2"/>
  <c r="CE1151" i="2"/>
  <c r="CE1152" i="2"/>
  <c r="CE1153" i="2"/>
  <c r="CE1154" i="2"/>
  <c r="CE1155" i="2"/>
  <c r="CE1156" i="2"/>
  <c r="CE1157" i="2"/>
  <c r="CE1158" i="2"/>
  <c r="CE1159" i="2"/>
  <c r="CE1160" i="2"/>
  <c r="CE1161" i="2"/>
  <c r="CE1162" i="2"/>
  <c r="CE1163" i="2"/>
  <c r="CE1164" i="2"/>
  <c r="CE1165" i="2"/>
  <c r="CE1166" i="2"/>
  <c r="CE1167" i="2"/>
  <c r="CE1168" i="2"/>
  <c r="CE1169" i="2"/>
  <c r="CE1170" i="2"/>
  <c r="CE1171" i="2"/>
  <c r="CE1172" i="2"/>
  <c r="CE1173" i="2"/>
  <c r="CE1174" i="2"/>
  <c r="CE1175" i="2"/>
  <c r="CE1176" i="2"/>
  <c r="CE1177" i="2"/>
  <c r="CE1178" i="2"/>
  <c r="CE1179" i="2"/>
  <c r="CE1180" i="2"/>
  <c r="CE1181" i="2"/>
  <c r="CE1182" i="2"/>
  <c r="CE1183" i="2"/>
  <c r="CE1184" i="2"/>
  <c r="CE1185" i="2"/>
  <c r="CE1186" i="2"/>
  <c r="CE1187" i="2"/>
  <c r="CE1188" i="2"/>
  <c r="CE1189" i="2"/>
  <c r="CE1190" i="2"/>
  <c r="CE1191" i="2"/>
  <c r="CE1192" i="2"/>
  <c r="CE1193" i="2"/>
  <c r="CE1194" i="2"/>
  <c r="CE1195" i="2"/>
  <c r="CE1196" i="2"/>
  <c r="CE1197" i="2"/>
  <c r="CE1198" i="2"/>
  <c r="CE1199" i="2"/>
  <c r="CE1200" i="2"/>
  <c r="CE1201" i="2"/>
  <c r="CE1202" i="2"/>
  <c r="CE1203" i="2"/>
  <c r="CE1204" i="2"/>
  <c r="CE1205" i="2"/>
  <c r="CE1206" i="2"/>
  <c r="CE1207" i="2"/>
  <c r="CE1208" i="2"/>
  <c r="CE1209" i="2"/>
  <c r="CE1210" i="2"/>
  <c r="CE1211" i="2"/>
  <c r="CE1212" i="2"/>
  <c r="CE1213" i="2"/>
  <c r="CE1214" i="2"/>
  <c r="CE1215" i="2"/>
  <c r="CE1216" i="2"/>
  <c r="CE1217" i="2"/>
  <c r="CE1218" i="2"/>
  <c r="CE1219" i="2"/>
  <c r="CE1220" i="2"/>
  <c r="CE1221" i="2"/>
  <c r="CE1222" i="2"/>
  <c r="CE1223" i="2"/>
  <c r="CE1224" i="2"/>
  <c r="CE1225" i="2"/>
  <c r="CE1226" i="2"/>
  <c r="CE1227" i="2"/>
  <c r="CE1228" i="2"/>
  <c r="CE1229" i="2"/>
  <c r="CE1230" i="2"/>
  <c r="CE1231" i="2"/>
  <c r="CE1232" i="2"/>
  <c r="CE1233" i="2"/>
  <c r="CE1234" i="2"/>
  <c r="CE1235" i="2"/>
  <c r="CE1236" i="2"/>
  <c r="CE1237" i="2"/>
  <c r="CE1238" i="2"/>
  <c r="CE1239" i="2"/>
  <c r="CE1240" i="2"/>
  <c r="CE1241" i="2"/>
  <c r="CE1242" i="2"/>
  <c r="CE1243" i="2"/>
  <c r="CE1244" i="2"/>
  <c r="CE1245" i="2"/>
  <c r="CE1246" i="2"/>
  <c r="CE1247" i="2"/>
  <c r="CE1248" i="2"/>
  <c r="CE1249" i="2"/>
  <c r="CE1250" i="2"/>
  <c r="CE1251" i="2"/>
  <c r="CE1252" i="2"/>
  <c r="CE1253" i="2"/>
  <c r="CE1254" i="2"/>
  <c r="CE1255" i="2"/>
  <c r="CE1256" i="2"/>
  <c r="CE1257" i="2"/>
  <c r="CE1258" i="2"/>
  <c r="CE1259" i="2"/>
  <c r="CE1260" i="2"/>
  <c r="CE1261" i="2"/>
  <c r="CE1262" i="2"/>
  <c r="CE1263" i="2"/>
  <c r="CE1264" i="2"/>
  <c r="CE1265" i="2"/>
  <c r="CE1266" i="2"/>
  <c r="CE1267" i="2"/>
  <c r="CE1268" i="2"/>
  <c r="CE1269" i="2"/>
  <c r="CE1270" i="2"/>
  <c r="CE1271" i="2"/>
  <c r="CE1272" i="2"/>
  <c r="CE1273" i="2"/>
  <c r="CE1274" i="2"/>
  <c r="CE1275" i="2"/>
  <c r="CE1276" i="2"/>
  <c r="CE1277" i="2"/>
  <c r="CE1278" i="2"/>
  <c r="CE1279" i="2"/>
  <c r="CE1280" i="2"/>
  <c r="CE1281" i="2"/>
  <c r="CE1282" i="2"/>
  <c r="CE1283" i="2"/>
  <c r="CE1284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7" i="2"/>
  <c r="BV238" i="2"/>
  <c r="BV239" i="2"/>
  <c r="BV240" i="2"/>
  <c r="BV241" i="2"/>
  <c r="BV242" i="2"/>
  <c r="BV243" i="2"/>
  <c r="BV244" i="2"/>
  <c r="BV245" i="2"/>
  <c r="BV246" i="2"/>
  <c r="BV247" i="2"/>
  <c r="BV248" i="2"/>
  <c r="BV249" i="2"/>
  <c r="BV250" i="2"/>
  <c r="BV251" i="2"/>
  <c r="BV252" i="2"/>
  <c r="BV253" i="2"/>
  <c r="BV254" i="2"/>
  <c r="BV255" i="2"/>
  <c r="BV256" i="2"/>
  <c r="BV257" i="2"/>
  <c r="BV258" i="2"/>
  <c r="BV259" i="2"/>
  <c r="BV260" i="2"/>
  <c r="BV261" i="2"/>
  <c r="BV262" i="2"/>
  <c r="BV263" i="2"/>
  <c r="BV264" i="2"/>
  <c r="BV265" i="2"/>
  <c r="BV266" i="2"/>
  <c r="BV267" i="2"/>
  <c r="BV268" i="2"/>
  <c r="BV269" i="2"/>
  <c r="BV270" i="2"/>
  <c r="BV271" i="2"/>
  <c r="BV272" i="2"/>
  <c r="BV273" i="2"/>
  <c r="BV274" i="2"/>
  <c r="BV275" i="2"/>
  <c r="BV276" i="2"/>
  <c r="BV277" i="2"/>
  <c r="BV278" i="2"/>
  <c r="BV279" i="2"/>
  <c r="BV280" i="2"/>
  <c r="BV281" i="2"/>
  <c r="BV282" i="2"/>
  <c r="BV283" i="2"/>
  <c r="BV284" i="2"/>
  <c r="BV285" i="2"/>
  <c r="BV286" i="2"/>
  <c r="BV287" i="2"/>
  <c r="BV288" i="2"/>
  <c r="BV289" i="2"/>
  <c r="BV290" i="2"/>
  <c r="BV291" i="2"/>
  <c r="BV292" i="2"/>
  <c r="BV293" i="2"/>
  <c r="BV294" i="2"/>
  <c r="BV295" i="2"/>
  <c r="BV296" i="2"/>
  <c r="BV297" i="2"/>
  <c r="BV298" i="2"/>
  <c r="BV299" i="2"/>
  <c r="BV300" i="2"/>
  <c r="BV301" i="2"/>
  <c r="BV302" i="2"/>
  <c r="BV303" i="2"/>
  <c r="BV304" i="2"/>
  <c r="BV305" i="2"/>
  <c r="BV306" i="2"/>
  <c r="BV307" i="2"/>
  <c r="BV308" i="2"/>
  <c r="BV309" i="2"/>
  <c r="BV310" i="2"/>
  <c r="BV311" i="2"/>
  <c r="BV312" i="2"/>
  <c r="BV313" i="2"/>
  <c r="BV314" i="2"/>
  <c r="BV315" i="2"/>
  <c r="BV316" i="2"/>
  <c r="BV317" i="2"/>
  <c r="BV318" i="2"/>
  <c r="BV319" i="2"/>
  <c r="BV320" i="2"/>
  <c r="BV321" i="2"/>
  <c r="BV322" i="2"/>
  <c r="BV323" i="2"/>
  <c r="BV324" i="2"/>
  <c r="BV325" i="2"/>
  <c r="BV326" i="2"/>
  <c r="BV327" i="2"/>
  <c r="BV328" i="2"/>
  <c r="BV329" i="2"/>
  <c r="BV330" i="2"/>
  <c r="BV331" i="2"/>
  <c r="BV332" i="2"/>
  <c r="BV333" i="2"/>
  <c r="BV334" i="2"/>
  <c r="BV335" i="2"/>
  <c r="BV336" i="2"/>
  <c r="BV337" i="2"/>
  <c r="BV338" i="2"/>
  <c r="BV339" i="2"/>
  <c r="BV340" i="2"/>
  <c r="BV341" i="2"/>
  <c r="BV342" i="2"/>
  <c r="BV343" i="2"/>
  <c r="BV344" i="2"/>
  <c r="BV345" i="2"/>
  <c r="BV346" i="2"/>
  <c r="BV347" i="2"/>
  <c r="BV348" i="2"/>
  <c r="BV349" i="2"/>
  <c r="BV350" i="2"/>
  <c r="BV351" i="2"/>
  <c r="BV352" i="2"/>
  <c r="BV353" i="2"/>
  <c r="BV354" i="2"/>
  <c r="BV355" i="2"/>
  <c r="BV356" i="2"/>
  <c r="BV357" i="2"/>
  <c r="BV358" i="2"/>
  <c r="BV359" i="2"/>
  <c r="BV360" i="2"/>
  <c r="BV361" i="2"/>
  <c r="BV362" i="2"/>
  <c r="BV363" i="2"/>
  <c r="BV364" i="2"/>
  <c r="BV365" i="2"/>
  <c r="BV366" i="2"/>
  <c r="BV367" i="2"/>
  <c r="BV368" i="2"/>
  <c r="BV369" i="2"/>
  <c r="BV370" i="2"/>
  <c r="BV371" i="2"/>
  <c r="BV372" i="2"/>
  <c r="BV373" i="2"/>
  <c r="BV374" i="2"/>
  <c r="BV375" i="2"/>
  <c r="BV376" i="2"/>
  <c r="BV377" i="2"/>
  <c r="BV378" i="2"/>
  <c r="BV379" i="2"/>
  <c r="BV380" i="2"/>
  <c r="BV381" i="2"/>
  <c r="BV382" i="2"/>
  <c r="BV383" i="2"/>
  <c r="BV384" i="2"/>
  <c r="BV385" i="2"/>
  <c r="BV386" i="2"/>
  <c r="BV387" i="2"/>
  <c r="BV388" i="2"/>
  <c r="BV389" i="2"/>
  <c r="BV390" i="2"/>
  <c r="BV391" i="2"/>
  <c r="BV392" i="2"/>
  <c r="BV393" i="2"/>
  <c r="BV394" i="2"/>
  <c r="BV395" i="2"/>
  <c r="BV396" i="2"/>
  <c r="BV397" i="2"/>
  <c r="BV398" i="2"/>
  <c r="BV399" i="2"/>
  <c r="BV400" i="2"/>
  <c r="BV401" i="2"/>
  <c r="BV402" i="2"/>
  <c r="BV403" i="2"/>
  <c r="BV404" i="2"/>
  <c r="BV405" i="2"/>
  <c r="BV406" i="2"/>
  <c r="BV407" i="2"/>
  <c r="BV408" i="2"/>
  <c r="BV409" i="2"/>
  <c r="BV410" i="2"/>
  <c r="BV411" i="2"/>
  <c r="BV412" i="2"/>
  <c r="BV413" i="2"/>
  <c r="BV414" i="2"/>
  <c r="BV415" i="2"/>
  <c r="BV416" i="2"/>
  <c r="BV417" i="2"/>
  <c r="BV418" i="2"/>
  <c r="BV419" i="2"/>
  <c r="BV420" i="2"/>
  <c r="BV421" i="2"/>
  <c r="BV422" i="2"/>
  <c r="BV423" i="2"/>
  <c r="BV424" i="2"/>
  <c r="BV425" i="2"/>
  <c r="BV426" i="2"/>
  <c r="BV427" i="2"/>
  <c r="BV428" i="2"/>
  <c r="BV429" i="2"/>
  <c r="BV430" i="2"/>
  <c r="BV431" i="2"/>
  <c r="BV432" i="2"/>
  <c r="BV433" i="2"/>
  <c r="BV434" i="2"/>
  <c r="BV435" i="2"/>
  <c r="BV436" i="2"/>
  <c r="BV437" i="2"/>
  <c r="BV438" i="2"/>
  <c r="BV439" i="2"/>
  <c r="BV440" i="2"/>
  <c r="BV441" i="2"/>
  <c r="BV442" i="2"/>
  <c r="BV443" i="2"/>
  <c r="BV444" i="2"/>
  <c r="BV445" i="2"/>
  <c r="BV446" i="2"/>
  <c r="BV447" i="2"/>
  <c r="BV448" i="2"/>
  <c r="BV449" i="2"/>
  <c r="BV450" i="2"/>
  <c r="BV451" i="2"/>
  <c r="BV452" i="2"/>
  <c r="BV453" i="2"/>
  <c r="BV454" i="2"/>
  <c r="BV455" i="2"/>
  <c r="BV456" i="2"/>
  <c r="BV457" i="2"/>
  <c r="BV458" i="2"/>
  <c r="BV459" i="2"/>
  <c r="BV460" i="2"/>
  <c r="BV461" i="2"/>
  <c r="BV462" i="2"/>
  <c r="BV463" i="2"/>
  <c r="BV464" i="2"/>
  <c r="BV465" i="2"/>
  <c r="BV466" i="2"/>
  <c r="BV467" i="2"/>
  <c r="BV468" i="2"/>
  <c r="BV469" i="2"/>
  <c r="BV470" i="2"/>
  <c r="BV471" i="2"/>
  <c r="BV472" i="2"/>
  <c r="BV473" i="2"/>
  <c r="BV474" i="2"/>
  <c r="BV475" i="2"/>
  <c r="BV476" i="2"/>
  <c r="BV477" i="2"/>
  <c r="BV478" i="2"/>
  <c r="BV479" i="2"/>
  <c r="BV480" i="2"/>
  <c r="BV481" i="2"/>
  <c r="BV482" i="2"/>
  <c r="BV483" i="2"/>
  <c r="BV484" i="2"/>
  <c r="BV485" i="2"/>
  <c r="BV486" i="2"/>
  <c r="BV487" i="2"/>
  <c r="BV488" i="2"/>
  <c r="BV489" i="2"/>
  <c r="BV490" i="2"/>
  <c r="BV491" i="2"/>
  <c r="BV492" i="2"/>
  <c r="BV493" i="2"/>
  <c r="BV494" i="2"/>
  <c r="BV495" i="2"/>
  <c r="BV496" i="2"/>
  <c r="BV497" i="2"/>
  <c r="BV498" i="2"/>
  <c r="BV499" i="2"/>
  <c r="BV500" i="2"/>
  <c r="BV501" i="2"/>
  <c r="BV502" i="2"/>
  <c r="BV503" i="2"/>
  <c r="BV504" i="2"/>
  <c r="BV505" i="2"/>
  <c r="BV506" i="2"/>
  <c r="BV507" i="2"/>
  <c r="BV508" i="2"/>
  <c r="BV509" i="2"/>
  <c r="BV510" i="2"/>
  <c r="BV511" i="2"/>
  <c r="BV512" i="2"/>
  <c r="BV513" i="2"/>
  <c r="BV514" i="2"/>
  <c r="BV515" i="2"/>
  <c r="BV516" i="2"/>
  <c r="BV517" i="2"/>
  <c r="BV518" i="2"/>
  <c r="BV519" i="2"/>
  <c r="BV520" i="2"/>
  <c r="BV521" i="2"/>
  <c r="BV522" i="2"/>
  <c r="BV523" i="2"/>
  <c r="BV524" i="2"/>
  <c r="BV525" i="2"/>
  <c r="BV526" i="2"/>
  <c r="BV527" i="2"/>
  <c r="BV528" i="2"/>
  <c r="BV529" i="2"/>
  <c r="BV530" i="2"/>
  <c r="BV531" i="2"/>
  <c r="BV532" i="2"/>
  <c r="BV533" i="2"/>
  <c r="BV534" i="2"/>
  <c r="BV535" i="2"/>
  <c r="BV536" i="2"/>
  <c r="BV537" i="2"/>
  <c r="BV538" i="2"/>
  <c r="BV539" i="2"/>
  <c r="BV540" i="2"/>
  <c r="BV541" i="2"/>
  <c r="BV542" i="2"/>
  <c r="BV543" i="2"/>
  <c r="BV544" i="2"/>
  <c r="BV545" i="2"/>
  <c r="BV546" i="2"/>
  <c r="BV547" i="2"/>
  <c r="BV548" i="2"/>
  <c r="BV549" i="2"/>
  <c r="BV550" i="2"/>
  <c r="BV551" i="2"/>
  <c r="BV552" i="2"/>
  <c r="BV553" i="2"/>
  <c r="BV554" i="2"/>
  <c r="BV555" i="2"/>
  <c r="BV556" i="2"/>
  <c r="BV557" i="2"/>
  <c r="BV558" i="2"/>
  <c r="BV559" i="2"/>
  <c r="BV560" i="2"/>
  <c r="BV561" i="2"/>
  <c r="BV562" i="2"/>
  <c r="BV563" i="2"/>
  <c r="BV564" i="2"/>
  <c r="BV565" i="2"/>
  <c r="BV566" i="2"/>
  <c r="BV567" i="2"/>
  <c r="BV568" i="2"/>
  <c r="BV569" i="2"/>
  <c r="BV570" i="2"/>
  <c r="BV571" i="2"/>
  <c r="BV572" i="2"/>
  <c r="BV573" i="2"/>
  <c r="BV574" i="2"/>
  <c r="BV575" i="2"/>
  <c r="BV576" i="2"/>
  <c r="BV577" i="2"/>
  <c r="BV578" i="2"/>
  <c r="BV579" i="2"/>
  <c r="BV580" i="2"/>
  <c r="BV581" i="2"/>
  <c r="BV582" i="2"/>
  <c r="BV583" i="2"/>
  <c r="BV584" i="2"/>
  <c r="BV585" i="2"/>
  <c r="BV586" i="2"/>
  <c r="BV587" i="2"/>
  <c r="BV588" i="2"/>
  <c r="BV589" i="2"/>
  <c r="BV590" i="2"/>
  <c r="BV591" i="2"/>
  <c r="BV592" i="2"/>
  <c r="BV593" i="2"/>
  <c r="BV594" i="2"/>
  <c r="BV595" i="2"/>
  <c r="BV596" i="2"/>
  <c r="BV597" i="2"/>
  <c r="BV598" i="2"/>
  <c r="BV599" i="2"/>
  <c r="BV600" i="2"/>
  <c r="BV601" i="2"/>
  <c r="BV602" i="2"/>
  <c r="BV603" i="2"/>
  <c r="BV604" i="2"/>
  <c r="BV605" i="2"/>
  <c r="BV606" i="2"/>
  <c r="BV607" i="2"/>
  <c r="BV608" i="2"/>
  <c r="BV609" i="2"/>
  <c r="BV610" i="2"/>
  <c r="BV611" i="2"/>
  <c r="BV612" i="2"/>
  <c r="BV613" i="2"/>
  <c r="BV614" i="2"/>
  <c r="BV615" i="2"/>
  <c r="BV616" i="2"/>
  <c r="BV617" i="2"/>
  <c r="BV618" i="2"/>
  <c r="BV619" i="2"/>
  <c r="BV620" i="2"/>
  <c r="BV621" i="2"/>
  <c r="BV622" i="2"/>
  <c r="BV623" i="2"/>
  <c r="BV624" i="2"/>
  <c r="BV625" i="2"/>
  <c r="BV626" i="2"/>
  <c r="BV627" i="2"/>
  <c r="BV628" i="2"/>
  <c r="BV629" i="2"/>
  <c r="BV630" i="2"/>
  <c r="BV631" i="2"/>
  <c r="BV632" i="2"/>
  <c r="BV633" i="2"/>
  <c r="BV634" i="2"/>
  <c r="BV635" i="2"/>
  <c r="BV636" i="2"/>
  <c r="BV637" i="2"/>
  <c r="BV638" i="2"/>
  <c r="BV639" i="2"/>
  <c r="BV640" i="2"/>
  <c r="BV641" i="2"/>
  <c r="BV642" i="2"/>
  <c r="BV643" i="2"/>
  <c r="BV644" i="2"/>
  <c r="BV645" i="2"/>
  <c r="BV646" i="2"/>
  <c r="BV647" i="2"/>
  <c r="BV648" i="2"/>
  <c r="BV649" i="2"/>
  <c r="BV650" i="2"/>
  <c r="BV651" i="2"/>
  <c r="BV652" i="2"/>
  <c r="BV653" i="2"/>
  <c r="BV654" i="2"/>
  <c r="BV655" i="2"/>
  <c r="BV656" i="2"/>
  <c r="BV657" i="2"/>
  <c r="BV658" i="2"/>
  <c r="BV659" i="2"/>
  <c r="BV660" i="2"/>
  <c r="BV661" i="2"/>
  <c r="BV662" i="2"/>
  <c r="BV663" i="2"/>
  <c r="BV664" i="2"/>
  <c r="BV665" i="2"/>
  <c r="BV666" i="2"/>
  <c r="BV667" i="2"/>
  <c r="BV668" i="2"/>
  <c r="BV669" i="2"/>
  <c r="BV670" i="2"/>
  <c r="BV671" i="2"/>
  <c r="BV672" i="2"/>
  <c r="BV673" i="2"/>
  <c r="BV674" i="2"/>
  <c r="BV675" i="2"/>
  <c r="BV676" i="2"/>
  <c r="BV677" i="2"/>
  <c r="BV678" i="2"/>
  <c r="BV679" i="2"/>
  <c r="BV680" i="2"/>
  <c r="BV681" i="2"/>
  <c r="BV682" i="2"/>
  <c r="BV683" i="2"/>
  <c r="BV684" i="2"/>
  <c r="BV685" i="2"/>
  <c r="BV686" i="2"/>
  <c r="BV687" i="2"/>
  <c r="BV688" i="2"/>
  <c r="BV689" i="2"/>
  <c r="BV690" i="2"/>
  <c r="BV691" i="2"/>
  <c r="BV692" i="2"/>
  <c r="BV693" i="2"/>
  <c r="BV694" i="2"/>
  <c r="BV695" i="2"/>
  <c r="BV696" i="2"/>
  <c r="BV697" i="2"/>
  <c r="BV698" i="2"/>
  <c r="BV699" i="2"/>
  <c r="BV700" i="2"/>
  <c r="BV701" i="2"/>
  <c r="BV702" i="2"/>
  <c r="BV703" i="2"/>
  <c r="BV704" i="2"/>
  <c r="BV705" i="2"/>
  <c r="BV706" i="2"/>
  <c r="BV707" i="2"/>
  <c r="BV708" i="2"/>
  <c r="BV709" i="2"/>
  <c r="BV710" i="2"/>
  <c r="BV711" i="2"/>
  <c r="BV712" i="2"/>
  <c r="BV713" i="2"/>
  <c r="BV714" i="2"/>
  <c r="BV715" i="2"/>
  <c r="BV716" i="2"/>
  <c r="BV717" i="2"/>
  <c r="BV718" i="2"/>
  <c r="BV719" i="2"/>
  <c r="BV720" i="2"/>
  <c r="BV721" i="2"/>
  <c r="BV722" i="2"/>
  <c r="BV723" i="2"/>
  <c r="BV724" i="2"/>
  <c r="BV725" i="2"/>
  <c r="BV726" i="2"/>
  <c r="BV727" i="2"/>
  <c r="BV728" i="2"/>
  <c r="BV729" i="2"/>
  <c r="BV730" i="2"/>
  <c r="BV731" i="2"/>
  <c r="BV732" i="2"/>
  <c r="BV733" i="2"/>
  <c r="BV734" i="2"/>
  <c r="BV735" i="2"/>
  <c r="BV736" i="2"/>
  <c r="BV737" i="2"/>
  <c r="BV738" i="2"/>
  <c r="BV739" i="2"/>
  <c r="BV740" i="2"/>
  <c r="BV741" i="2"/>
  <c r="BV742" i="2"/>
  <c r="BV743" i="2"/>
  <c r="BV744" i="2"/>
  <c r="BV745" i="2"/>
  <c r="BV746" i="2"/>
  <c r="BV747" i="2"/>
  <c r="BV748" i="2"/>
  <c r="BV749" i="2"/>
  <c r="BV750" i="2"/>
  <c r="BV751" i="2"/>
  <c r="BV752" i="2"/>
  <c r="BV753" i="2"/>
  <c r="BV754" i="2"/>
  <c r="BV755" i="2"/>
  <c r="BV756" i="2"/>
  <c r="BV757" i="2"/>
  <c r="BV758" i="2"/>
  <c r="BV759" i="2"/>
  <c r="BV760" i="2"/>
  <c r="BV761" i="2"/>
  <c r="BV762" i="2"/>
  <c r="BV763" i="2"/>
  <c r="BV764" i="2"/>
  <c r="BV765" i="2"/>
  <c r="BV766" i="2"/>
  <c r="BV767" i="2"/>
  <c r="BV768" i="2"/>
  <c r="BV769" i="2"/>
  <c r="BV770" i="2"/>
  <c r="BV771" i="2"/>
  <c r="BV772" i="2"/>
  <c r="BV773" i="2"/>
  <c r="BV774" i="2"/>
  <c r="BV775" i="2"/>
  <c r="BV776" i="2"/>
  <c r="BV777" i="2"/>
  <c r="BV778" i="2"/>
  <c r="BV779" i="2"/>
  <c r="BV780" i="2"/>
  <c r="BV781" i="2"/>
  <c r="BV782" i="2"/>
  <c r="BV783" i="2"/>
  <c r="BV784" i="2"/>
  <c r="BV785" i="2"/>
  <c r="BV786" i="2"/>
  <c r="BV787" i="2"/>
  <c r="BV788" i="2"/>
  <c r="BV789" i="2"/>
  <c r="BV790" i="2"/>
  <c r="BV791" i="2"/>
  <c r="BV792" i="2"/>
  <c r="BV793" i="2"/>
  <c r="BV794" i="2"/>
  <c r="BV795" i="2"/>
  <c r="BV796" i="2"/>
  <c r="BV797" i="2"/>
  <c r="BV798" i="2"/>
  <c r="BV799" i="2"/>
  <c r="BV800" i="2"/>
  <c r="BV801" i="2"/>
  <c r="BV802" i="2"/>
  <c r="BV803" i="2"/>
  <c r="BV804" i="2"/>
  <c r="BV805" i="2"/>
  <c r="BV806" i="2"/>
  <c r="BV807" i="2"/>
  <c r="BV808" i="2"/>
  <c r="BV809" i="2"/>
  <c r="BV810" i="2"/>
  <c r="BV811" i="2"/>
  <c r="BV812" i="2"/>
  <c r="BV813" i="2"/>
  <c r="BV814" i="2"/>
  <c r="BV815" i="2"/>
  <c r="BV816" i="2"/>
  <c r="BV817" i="2"/>
  <c r="BV818" i="2"/>
  <c r="BV819" i="2"/>
  <c r="BV820" i="2"/>
  <c r="BV821" i="2"/>
  <c r="BV822" i="2"/>
  <c r="BV823" i="2"/>
  <c r="BV824" i="2"/>
  <c r="BV825" i="2"/>
  <c r="BV826" i="2"/>
  <c r="BV827" i="2"/>
  <c r="BV828" i="2"/>
  <c r="BV829" i="2"/>
  <c r="BV830" i="2"/>
  <c r="BV831" i="2"/>
  <c r="BV832" i="2"/>
  <c r="BV833" i="2"/>
  <c r="BV834" i="2"/>
  <c r="BV835" i="2"/>
  <c r="BV836" i="2"/>
  <c r="BV837" i="2"/>
  <c r="BV838" i="2"/>
  <c r="BV839" i="2"/>
  <c r="BV840" i="2"/>
  <c r="BV841" i="2"/>
  <c r="BV842" i="2"/>
  <c r="BV843" i="2"/>
  <c r="BV844" i="2"/>
  <c r="BV845" i="2"/>
  <c r="BV846" i="2"/>
  <c r="BV847" i="2"/>
  <c r="BV848" i="2"/>
  <c r="BV849" i="2"/>
  <c r="BV850" i="2"/>
  <c r="BV851" i="2"/>
  <c r="BV852" i="2"/>
  <c r="BV853" i="2"/>
  <c r="BV854" i="2"/>
  <c r="BV855" i="2"/>
  <c r="BV856" i="2"/>
  <c r="BV857" i="2"/>
  <c r="BV858" i="2"/>
  <c r="BV859" i="2"/>
  <c r="BV860" i="2"/>
  <c r="BV861" i="2"/>
  <c r="BV862" i="2"/>
  <c r="BV863" i="2"/>
  <c r="BV864" i="2"/>
  <c r="BV865" i="2"/>
  <c r="BV866" i="2"/>
  <c r="BV867" i="2"/>
  <c r="BV868" i="2"/>
  <c r="BV869" i="2"/>
  <c r="BV870" i="2"/>
  <c r="BV871" i="2"/>
  <c r="BV872" i="2"/>
  <c r="BV873" i="2"/>
  <c r="BV874" i="2"/>
  <c r="BV875" i="2"/>
  <c r="BV876" i="2"/>
  <c r="BV877" i="2"/>
  <c r="BV878" i="2"/>
  <c r="BV879" i="2"/>
  <c r="BV880" i="2"/>
  <c r="BV881" i="2"/>
  <c r="BV882" i="2"/>
  <c r="BV883" i="2"/>
  <c r="BV884" i="2"/>
  <c r="BV885" i="2"/>
  <c r="BV886" i="2"/>
  <c r="BV887" i="2"/>
  <c r="BV888" i="2"/>
  <c r="BV889" i="2"/>
  <c r="BV890" i="2"/>
  <c r="BV891" i="2"/>
  <c r="BV892" i="2"/>
  <c r="BV893" i="2"/>
  <c r="BV894" i="2"/>
  <c r="BV895" i="2"/>
  <c r="BV896" i="2"/>
  <c r="BV897" i="2"/>
  <c r="BV898" i="2"/>
  <c r="BV899" i="2"/>
  <c r="BV900" i="2"/>
  <c r="BV901" i="2"/>
  <c r="BV902" i="2"/>
  <c r="BV903" i="2"/>
  <c r="BV904" i="2"/>
  <c r="BV905" i="2"/>
  <c r="BV906" i="2"/>
  <c r="BV907" i="2"/>
  <c r="BV908" i="2"/>
  <c r="BV909" i="2"/>
  <c r="BV910" i="2"/>
  <c r="BV911" i="2"/>
  <c r="BV912" i="2"/>
  <c r="BV913" i="2"/>
  <c r="BV914" i="2"/>
  <c r="BV915" i="2"/>
  <c r="BV916" i="2"/>
  <c r="BV917" i="2"/>
  <c r="BV918" i="2"/>
  <c r="BV919" i="2"/>
  <c r="BV920" i="2"/>
  <c r="BV921" i="2"/>
  <c r="BV922" i="2"/>
  <c r="BV923" i="2"/>
  <c r="BV924" i="2"/>
  <c r="BV925" i="2"/>
  <c r="BV926" i="2"/>
  <c r="BV927" i="2"/>
  <c r="BV928" i="2"/>
  <c r="BV929" i="2"/>
  <c r="BV930" i="2"/>
  <c r="BV931" i="2"/>
  <c r="BV932" i="2"/>
  <c r="BV933" i="2"/>
  <c r="BV934" i="2"/>
  <c r="BV935" i="2"/>
  <c r="BV936" i="2"/>
  <c r="BV937" i="2"/>
  <c r="BV938" i="2"/>
  <c r="BV939" i="2"/>
  <c r="BV940" i="2"/>
  <c r="BV941" i="2"/>
  <c r="BV942" i="2"/>
  <c r="BV943" i="2"/>
  <c r="BV944" i="2"/>
  <c r="BV945" i="2"/>
  <c r="BV946" i="2"/>
  <c r="BV947" i="2"/>
  <c r="BV948" i="2"/>
  <c r="BV949" i="2"/>
  <c r="BV950" i="2"/>
  <c r="BV951" i="2"/>
  <c r="BV952" i="2"/>
  <c r="BV953" i="2"/>
  <c r="BV954" i="2"/>
  <c r="BV955" i="2"/>
  <c r="BV956" i="2"/>
  <c r="BV957" i="2"/>
  <c r="BV958" i="2"/>
  <c r="BV959" i="2"/>
  <c r="BV960" i="2"/>
  <c r="BV961" i="2"/>
  <c r="BV962" i="2"/>
  <c r="BV963" i="2"/>
  <c r="BV964" i="2"/>
  <c r="BV965" i="2"/>
  <c r="BV966" i="2"/>
  <c r="BV967" i="2"/>
  <c r="BV968" i="2"/>
  <c r="BV969" i="2"/>
  <c r="BV970" i="2"/>
  <c r="BV971" i="2"/>
  <c r="BV972" i="2"/>
  <c r="BV973" i="2"/>
  <c r="BV974" i="2"/>
  <c r="BV975" i="2"/>
  <c r="BV976" i="2"/>
  <c r="BV977" i="2"/>
  <c r="BV978" i="2"/>
  <c r="BV979" i="2"/>
  <c r="BV980" i="2"/>
  <c r="BV981" i="2"/>
  <c r="BV982" i="2"/>
  <c r="BV983" i="2"/>
  <c r="BV984" i="2"/>
  <c r="BV985" i="2"/>
  <c r="BV986" i="2"/>
  <c r="BV987" i="2"/>
  <c r="BV988" i="2"/>
  <c r="BV989" i="2"/>
  <c r="BV990" i="2"/>
  <c r="BV991" i="2"/>
  <c r="BV992" i="2"/>
  <c r="BV993" i="2"/>
  <c r="BV994" i="2"/>
  <c r="BV995" i="2"/>
  <c r="BV996" i="2"/>
  <c r="BV997" i="2"/>
  <c r="BV998" i="2"/>
  <c r="BV999" i="2"/>
  <c r="BV1000" i="2"/>
  <c r="BV1001" i="2"/>
  <c r="BV1002" i="2"/>
  <c r="BV1003" i="2"/>
  <c r="BV1004" i="2"/>
  <c r="BV1005" i="2"/>
  <c r="BV1006" i="2"/>
  <c r="BV1007" i="2"/>
  <c r="BV1008" i="2"/>
  <c r="BV1009" i="2"/>
  <c r="BV1010" i="2"/>
  <c r="BV1011" i="2"/>
  <c r="BV1012" i="2"/>
  <c r="BV1013" i="2"/>
  <c r="BV1014" i="2"/>
  <c r="BV1015" i="2"/>
  <c r="BV1016" i="2"/>
  <c r="BV1017" i="2"/>
  <c r="BV1018" i="2"/>
  <c r="BV1019" i="2"/>
  <c r="BV1020" i="2"/>
  <c r="BV1021" i="2"/>
  <c r="BV1022" i="2"/>
  <c r="BV1023" i="2"/>
  <c r="BV1024" i="2"/>
  <c r="BV1025" i="2"/>
  <c r="BV1026" i="2"/>
  <c r="BV1027" i="2"/>
  <c r="BV1028" i="2"/>
  <c r="BV1029" i="2"/>
  <c r="BV1030" i="2"/>
  <c r="BV1031" i="2"/>
  <c r="BV1032" i="2"/>
  <c r="BV1033" i="2"/>
  <c r="BV1034" i="2"/>
  <c r="BV1035" i="2"/>
  <c r="BV1036" i="2"/>
  <c r="BV1037" i="2"/>
  <c r="BV1038" i="2"/>
  <c r="BV1039" i="2"/>
  <c r="BV1040" i="2"/>
  <c r="BV1041" i="2"/>
  <c r="BV1042" i="2"/>
  <c r="BV1043" i="2"/>
  <c r="BV1044" i="2"/>
  <c r="BV1045" i="2"/>
  <c r="BV1046" i="2"/>
  <c r="BV1047" i="2"/>
  <c r="BV1048" i="2"/>
  <c r="BV1049" i="2"/>
  <c r="BV1050" i="2"/>
  <c r="BV1051" i="2"/>
  <c r="BV1052" i="2"/>
  <c r="BV1053" i="2"/>
  <c r="BV1054" i="2"/>
  <c r="BV1055" i="2"/>
  <c r="BV1056" i="2"/>
  <c r="BV1057" i="2"/>
  <c r="BV1058" i="2"/>
  <c r="BV1059" i="2"/>
  <c r="BV1060" i="2"/>
  <c r="BV1061" i="2"/>
  <c r="BV1062" i="2"/>
  <c r="BV1063" i="2"/>
  <c r="BV1064" i="2"/>
  <c r="BV1065" i="2"/>
  <c r="BV1066" i="2"/>
  <c r="BV1067" i="2"/>
  <c r="BV1068" i="2"/>
  <c r="BV1069" i="2"/>
  <c r="BV1070" i="2"/>
  <c r="BV1071" i="2"/>
  <c r="BV1072" i="2"/>
  <c r="BV1073" i="2"/>
  <c r="BV1074" i="2"/>
  <c r="BV1075" i="2"/>
  <c r="BV1076" i="2"/>
  <c r="BV1077" i="2"/>
  <c r="BV1078" i="2"/>
  <c r="BV1079" i="2"/>
  <c r="BV1080" i="2"/>
  <c r="BV1081" i="2"/>
  <c r="BV1082" i="2"/>
  <c r="BV1083" i="2"/>
  <c r="BV1084" i="2"/>
  <c r="BV1085" i="2"/>
  <c r="BV1086" i="2"/>
  <c r="BV1087" i="2"/>
  <c r="BV1088" i="2"/>
  <c r="BV1089" i="2"/>
  <c r="BV1090" i="2"/>
  <c r="BV1091" i="2"/>
  <c r="BV1092" i="2"/>
  <c r="BV1093" i="2"/>
  <c r="BV1094" i="2"/>
  <c r="BV1095" i="2"/>
  <c r="BV1096" i="2"/>
  <c r="BV1097" i="2"/>
  <c r="BV1098" i="2"/>
  <c r="BV1099" i="2"/>
  <c r="BV1100" i="2"/>
  <c r="BV1101" i="2"/>
  <c r="BV1102" i="2"/>
  <c r="BV1103" i="2"/>
  <c r="BV1104" i="2"/>
  <c r="BV1105" i="2"/>
  <c r="BV1106" i="2"/>
  <c r="BV1107" i="2"/>
  <c r="BV1108" i="2"/>
  <c r="BV1109" i="2"/>
  <c r="BV1110" i="2"/>
  <c r="BV1111" i="2"/>
  <c r="BV1112" i="2"/>
  <c r="BV1113" i="2"/>
  <c r="BV1114" i="2"/>
  <c r="BV1115" i="2"/>
  <c r="BV1116" i="2"/>
  <c r="BV1117" i="2"/>
  <c r="BV1118" i="2"/>
  <c r="BV1119" i="2"/>
  <c r="BV1120" i="2"/>
  <c r="BV1121" i="2"/>
  <c r="BV1122" i="2"/>
  <c r="BV1123" i="2"/>
  <c r="BV1124" i="2"/>
  <c r="BV1125" i="2"/>
  <c r="BV1126" i="2"/>
  <c r="BV1127" i="2"/>
  <c r="BV1128" i="2"/>
  <c r="BV1129" i="2"/>
  <c r="BV1130" i="2"/>
  <c r="BV1131" i="2"/>
  <c r="BV1132" i="2"/>
  <c r="BV1133" i="2"/>
  <c r="BV1134" i="2"/>
  <c r="BV1135" i="2"/>
  <c r="BV1136" i="2"/>
  <c r="BV1137" i="2"/>
  <c r="BV1138" i="2"/>
  <c r="BV1139" i="2"/>
  <c r="BV1140" i="2"/>
  <c r="BV1141" i="2"/>
  <c r="BV1142" i="2"/>
  <c r="BV1143" i="2"/>
  <c r="BV1144" i="2"/>
  <c r="BV1145" i="2"/>
  <c r="BV1146" i="2"/>
  <c r="BV1147" i="2"/>
  <c r="BV1148" i="2"/>
  <c r="BV1149" i="2"/>
  <c r="BV1150" i="2"/>
  <c r="BV1151" i="2"/>
  <c r="BV1152" i="2"/>
  <c r="BV1153" i="2"/>
  <c r="BV1154" i="2"/>
  <c r="BV1155" i="2"/>
  <c r="BV1156" i="2"/>
  <c r="BV1157" i="2"/>
  <c r="BV1158" i="2"/>
  <c r="BV1159" i="2"/>
  <c r="BV1160" i="2"/>
  <c r="BV1161" i="2"/>
  <c r="BV1162" i="2"/>
  <c r="BV1163" i="2"/>
  <c r="BV1164" i="2"/>
  <c r="BV1165" i="2"/>
  <c r="BV1166" i="2"/>
  <c r="BV1167" i="2"/>
  <c r="BV1168" i="2"/>
  <c r="BV1169" i="2"/>
  <c r="BV1170" i="2"/>
  <c r="BV1171" i="2"/>
  <c r="BV1172" i="2"/>
  <c r="BV1173" i="2"/>
  <c r="BV1174" i="2"/>
  <c r="BV1175" i="2"/>
  <c r="BV1176" i="2"/>
  <c r="BV1177" i="2"/>
  <c r="BV1178" i="2"/>
  <c r="BV1179" i="2"/>
  <c r="BV1180" i="2"/>
  <c r="BV1181" i="2"/>
  <c r="BV1182" i="2"/>
  <c r="BV1183" i="2"/>
  <c r="BV1184" i="2"/>
  <c r="BV1185" i="2"/>
  <c r="BV1186" i="2"/>
  <c r="BV1187" i="2"/>
  <c r="BV1188" i="2"/>
  <c r="BV1189" i="2"/>
  <c r="BV1190" i="2"/>
  <c r="BV1191" i="2"/>
  <c r="BV1192" i="2"/>
  <c r="BV1193" i="2"/>
  <c r="BV1194" i="2"/>
  <c r="BV1195" i="2"/>
  <c r="BV1196" i="2"/>
  <c r="BV1197" i="2"/>
  <c r="BV1198" i="2"/>
  <c r="BV1199" i="2"/>
  <c r="BV1200" i="2"/>
  <c r="BV1201" i="2"/>
  <c r="BV1202" i="2"/>
  <c r="BV1203" i="2"/>
  <c r="BV1204" i="2"/>
  <c r="BV1205" i="2"/>
  <c r="BV1206" i="2"/>
  <c r="BV1207" i="2"/>
  <c r="BV1208" i="2"/>
  <c r="BV1209" i="2"/>
  <c r="BV1210" i="2"/>
  <c r="BV1211" i="2"/>
  <c r="BV1212" i="2"/>
  <c r="BV1213" i="2"/>
  <c r="BV1214" i="2"/>
  <c r="BV1215" i="2"/>
  <c r="BV1216" i="2"/>
  <c r="BV1217" i="2"/>
  <c r="BV1218" i="2"/>
  <c r="BV1219" i="2"/>
  <c r="BV1220" i="2"/>
  <c r="BV1221" i="2"/>
  <c r="BV1222" i="2"/>
  <c r="BV1223" i="2"/>
  <c r="BV1224" i="2"/>
  <c r="BV1225" i="2"/>
  <c r="BV1226" i="2"/>
  <c r="BV1227" i="2"/>
  <c r="BV1228" i="2"/>
  <c r="BV1229" i="2"/>
  <c r="BV1230" i="2"/>
  <c r="BV1231" i="2"/>
  <c r="BV1232" i="2"/>
  <c r="BV1233" i="2"/>
  <c r="BV1234" i="2"/>
  <c r="BV1235" i="2"/>
  <c r="BV1236" i="2"/>
  <c r="BV1237" i="2"/>
  <c r="BV1238" i="2"/>
  <c r="BV1239" i="2"/>
  <c r="BV1240" i="2"/>
  <c r="BV1241" i="2"/>
  <c r="BV1242" i="2"/>
  <c r="BV1243" i="2"/>
  <c r="BV1244" i="2"/>
  <c r="BV1245" i="2"/>
  <c r="BV1246" i="2"/>
  <c r="BV1247" i="2"/>
  <c r="BV1248" i="2"/>
  <c r="BV1249" i="2"/>
  <c r="BV1250" i="2"/>
  <c r="BV1251" i="2"/>
  <c r="BV1252" i="2"/>
  <c r="BV1253" i="2"/>
  <c r="BV1254" i="2"/>
  <c r="BV1255" i="2"/>
  <c r="BV1256" i="2"/>
  <c r="BV1257" i="2"/>
  <c r="BV1258" i="2"/>
  <c r="BV1259" i="2"/>
  <c r="BV1260" i="2"/>
  <c r="BV1261" i="2"/>
  <c r="BV1262" i="2"/>
  <c r="BV1263" i="2"/>
  <c r="BV1264" i="2"/>
  <c r="BV1265" i="2"/>
  <c r="BV1266" i="2"/>
  <c r="BV1267" i="2"/>
  <c r="BV1268" i="2"/>
  <c r="BV1269" i="2"/>
  <c r="BV1270" i="2"/>
  <c r="BV1271" i="2"/>
  <c r="BV1272" i="2"/>
  <c r="BV1273" i="2"/>
  <c r="BV1274" i="2"/>
  <c r="BV1275" i="2"/>
  <c r="BV1276" i="2"/>
  <c r="BV1277" i="2"/>
  <c r="BV1278" i="2"/>
  <c r="BV1279" i="2"/>
  <c r="BV1280" i="2"/>
  <c r="BV1281" i="2"/>
  <c r="BV1282" i="2"/>
  <c r="BV1283" i="2"/>
  <c r="BV1284" i="2"/>
  <c r="CA3" i="2" s="1"/>
  <c r="BM6" i="2"/>
  <c r="BM7" i="2"/>
  <c r="BM8" i="2"/>
  <c r="BM9" i="2"/>
  <c r="BM10" i="2"/>
  <c r="BM11" i="2"/>
  <c r="BM12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47" i="2"/>
  <c r="BM48" i="2"/>
  <c r="BM49" i="2"/>
  <c r="BM50" i="2"/>
  <c r="BM51" i="2"/>
  <c r="BM52" i="2"/>
  <c r="BM53" i="2"/>
  <c r="BM54" i="2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BM523" i="2"/>
  <c r="BM524" i="2"/>
  <c r="BM525" i="2"/>
  <c r="BM526" i="2"/>
  <c r="BM527" i="2"/>
  <c r="BM528" i="2"/>
  <c r="BM529" i="2"/>
  <c r="BM530" i="2"/>
  <c r="BM531" i="2"/>
  <c r="BM532" i="2"/>
  <c r="BM533" i="2"/>
  <c r="BM534" i="2"/>
  <c r="BM535" i="2"/>
  <c r="BM536" i="2"/>
  <c r="BM537" i="2"/>
  <c r="BM538" i="2"/>
  <c r="BM539" i="2"/>
  <c r="BM540" i="2"/>
  <c r="BM541" i="2"/>
  <c r="BM542" i="2"/>
  <c r="BM543" i="2"/>
  <c r="BM544" i="2"/>
  <c r="BM545" i="2"/>
  <c r="BM546" i="2"/>
  <c r="BM547" i="2"/>
  <c r="BM548" i="2"/>
  <c r="BM549" i="2"/>
  <c r="BM550" i="2"/>
  <c r="BM551" i="2"/>
  <c r="BM552" i="2"/>
  <c r="BM553" i="2"/>
  <c r="BM554" i="2"/>
  <c r="BM555" i="2"/>
  <c r="BM556" i="2"/>
  <c r="BM557" i="2"/>
  <c r="BM558" i="2"/>
  <c r="BM559" i="2"/>
  <c r="BM560" i="2"/>
  <c r="BM561" i="2"/>
  <c r="BM562" i="2"/>
  <c r="BM563" i="2"/>
  <c r="BM564" i="2"/>
  <c r="BM565" i="2"/>
  <c r="BM566" i="2"/>
  <c r="BM567" i="2"/>
  <c r="BM568" i="2"/>
  <c r="BM569" i="2"/>
  <c r="BM570" i="2"/>
  <c r="BM571" i="2"/>
  <c r="BM572" i="2"/>
  <c r="BM573" i="2"/>
  <c r="BM574" i="2"/>
  <c r="BM575" i="2"/>
  <c r="BM576" i="2"/>
  <c r="BM577" i="2"/>
  <c r="BM578" i="2"/>
  <c r="BM579" i="2"/>
  <c r="BM580" i="2"/>
  <c r="BM581" i="2"/>
  <c r="BM582" i="2"/>
  <c r="BM583" i="2"/>
  <c r="BM584" i="2"/>
  <c r="BM585" i="2"/>
  <c r="BM586" i="2"/>
  <c r="BM587" i="2"/>
  <c r="BM588" i="2"/>
  <c r="BM589" i="2"/>
  <c r="BM590" i="2"/>
  <c r="BM591" i="2"/>
  <c r="BM592" i="2"/>
  <c r="BM593" i="2"/>
  <c r="BM594" i="2"/>
  <c r="BM595" i="2"/>
  <c r="BM596" i="2"/>
  <c r="BM597" i="2"/>
  <c r="BM598" i="2"/>
  <c r="BM599" i="2"/>
  <c r="BM600" i="2"/>
  <c r="BM601" i="2"/>
  <c r="BM602" i="2"/>
  <c r="BM603" i="2"/>
  <c r="BM604" i="2"/>
  <c r="BM605" i="2"/>
  <c r="BM606" i="2"/>
  <c r="BM607" i="2"/>
  <c r="BM608" i="2"/>
  <c r="BM609" i="2"/>
  <c r="BM610" i="2"/>
  <c r="BM611" i="2"/>
  <c r="BM612" i="2"/>
  <c r="BM613" i="2"/>
  <c r="BM614" i="2"/>
  <c r="BM615" i="2"/>
  <c r="BM616" i="2"/>
  <c r="BM617" i="2"/>
  <c r="BM618" i="2"/>
  <c r="BM619" i="2"/>
  <c r="BM620" i="2"/>
  <c r="BM621" i="2"/>
  <c r="BM622" i="2"/>
  <c r="BM623" i="2"/>
  <c r="BM624" i="2"/>
  <c r="BM625" i="2"/>
  <c r="BM626" i="2"/>
  <c r="BM627" i="2"/>
  <c r="BM628" i="2"/>
  <c r="BM629" i="2"/>
  <c r="BM630" i="2"/>
  <c r="BM631" i="2"/>
  <c r="BM632" i="2"/>
  <c r="BM633" i="2"/>
  <c r="BM634" i="2"/>
  <c r="BM635" i="2"/>
  <c r="BM636" i="2"/>
  <c r="BM637" i="2"/>
  <c r="BM638" i="2"/>
  <c r="BM639" i="2"/>
  <c r="BM640" i="2"/>
  <c r="BM641" i="2"/>
  <c r="BM642" i="2"/>
  <c r="BM643" i="2"/>
  <c r="BM644" i="2"/>
  <c r="BM645" i="2"/>
  <c r="BM646" i="2"/>
  <c r="BM647" i="2"/>
  <c r="BM648" i="2"/>
  <c r="BM649" i="2"/>
  <c r="BM650" i="2"/>
  <c r="BM651" i="2"/>
  <c r="BM652" i="2"/>
  <c r="BM653" i="2"/>
  <c r="BM654" i="2"/>
  <c r="BM655" i="2"/>
  <c r="BM656" i="2"/>
  <c r="BM657" i="2"/>
  <c r="BM658" i="2"/>
  <c r="BM659" i="2"/>
  <c r="BM660" i="2"/>
  <c r="BM661" i="2"/>
  <c r="BM662" i="2"/>
  <c r="BM663" i="2"/>
  <c r="BM664" i="2"/>
  <c r="BM665" i="2"/>
  <c r="BM666" i="2"/>
  <c r="BM667" i="2"/>
  <c r="BM668" i="2"/>
  <c r="BM669" i="2"/>
  <c r="BM670" i="2"/>
  <c r="BM671" i="2"/>
  <c r="BM672" i="2"/>
  <c r="BM673" i="2"/>
  <c r="BM674" i="2"/>
  <c r="BM675" i="2"/>
  <c r="BM676" i="2"/>
  <c r="BM677" i="2"/>
  <c r="BM678" i="2"/>
  <c r="BM679" i="2"/>
  <c r="BM680" i="2"/>
  <c r="BM681" i="2"/>
  <c r="BM682" i="2"/>
  <c r="BM683" i="2"/>
  <c r="BM684" i="2"/>
  <c r="BM685" i="2"/>
  <c r="BM686" i="2"/>
  <c r="BM687" i="2"/>
  <c r="BM688" i="2"/>
  <c r="BM689" i="2"/>
  <c r="BM690" i="2"/>
  <c r="BM691" i="2"/>
  <c r="BM692" i="2"/>
  <c r="BM693" i="2"/>
  <c r="BM694" i="2"/>
  <c r="BM695" i="2"/>
  <c r="BM696" i="2"/>
  <c r="BM697" i="2"/>
  <c r="BM698" i="2"/>
  <c r="BM699" i="2"/>
  <c r="BM700" i="2"/>
  <c r="BM701" i="2"/>
  <c r="BM702" i="2"/>
  <c r="BM703" i="2"/>
  <c r="BM704" i="2"/>
  <c r="BM705" i="2"/>
  <c r="BM706" i="2"/>
  <c r="BM707" i="2"/>
  <c r="BM708" i="2"/>
  <c r="BM709" i="2"/>
  <c r="BM710" i="2"/>
  <c r="BM711" i="2"/>
  <c r="BM712" i="2"/>
  <c r="BM713" i="2"/>
  <c r="BM714" i="2"/>
  <c r="BM715" i="2"/>
  <c r="BM716" i="2"/>
  <c r="BM717" i="2"/>
  <c r="BM718" i="2"/>
  <c r="BM719" i="2"/>
  <c r="BM720" i="2"/>
  <c r="BM721" i="2"/>
  <c r="BM722" i="2"/>
  <c r="BM723" i="2"/>
  <c r="BM724" i="2"/>
  <c r="BM725" i="2"/>
  <c r="BM726" i="2"/>
  <c r="BM727" i="2"/>
  <c r="BM728" i="2"/>
  <c r="BM729" i="2"/>
  <c r="BM730" i="2"/>
  <c r="BM731" i="2"/>
  <c r="BM732" i="2"/>
  <c r="BM733" i="2"/>
  <c r="BM734" i="2"/>
  <c r="BM735" i="2"/>
  <c r="BM736" i="2"/>
  <c r="BM737" i="2"/>
  <c r="BM738" i="2"/>
  <c r="BM739" i="2"/>
  <c r="BM740" i="2"/>
  <c r="BM741" i="2"/>
  <c r="BM742" i="2"/>
  <c r="BM743" i="2"/>
  <c r="BM744" i="2"/>
  <c r="BM745" i="2"/>
  <c r="BM746" i="2"/>
  <c r="BM747" i="2"/>
  <c r="BM748" i="2"/>
  <c r="BM749" i="2"/>
  <c r="BM750" i="2"/>
  <c r="BM751" i="2"/>
  <c r="BM752" i="2"/>
  <c r="BM753" i="2"/>
  <c r="BM754" i="2"/>
  <c r="BM755" i="2"/>
  <c r="BM756" i="2"/>
  <c r="BM757" i="2"/>
  <c r="BM758" i="2"/>
  <c r="BM759" i="2"/>
  <c r="BM760" i="2"/>
  <c r="BM761" i="2"/>
  <c r="BM762" i="2"/>
  <c r="BM763" i="2"/>
  <c r="BM764" i="2"/>
  <c r="BM765" i="2"/>
  <c r="BM766" i="2"/>
  <c r="BM767" i="2"/>
  <c r="BM768" i="2"/>
  <c r="BM769" i="2"/>
  <c r="BM770" i="2"/>
  <c r="BM771" i="2"/>
  <c r="BM772" i="2"/>
  <c r="BM773" i="2"/>
  <c r="BM774" i="2"/>
  <c r="BM775" i="2"/>
  <c r="BM776" i="2"/>
  <c r="BM777" i="2"/>
  <c r="BM778" i="2"/>
  <c r="BM779" i="2"/>
  <c r="BM780" i="2"/>
  <c r="BM781" i="2"/>
  <c r="BM782" i="2"/>
  <c r="BM783" i="2"/>
  <c r="BM784" i="2"/>
  <c r="BM785" i="2"/>
  <c r="BM786" i="2"/>
  <c r="BM787" i="2"/>
  <c r="BM788" i="2"/>
  <c r="BM789" i="2"/>
  <c r="BM790" i="2"/>
  <c r="BM791" i="2"/>
  <c r="BM792" i="2"/>
  <c r="BM793" i="2"/>
  <c r="BM794" i="2"/>
  <c r="BM795" i="2"/>
  <c r="BM796" i="2"/>
  <c r="BM797" i="2"/>
  <c r="BM798" i="2"/>
  <c r="BM799" i="2"/>
  <c r="BM800" i="2"/>
  <c r="BM801" i="2"/>
  <c r="BM802" i="2"/>
  <c r="BM803" i="2"/>
  <c r="BM804" i="2"/>
  <c r="BM805" i="2"/>
  <c r="BM806" i="2"/>
  <c r="BM807" i="2"/>
  <c r="BM808" i="2"/>
  <c r="BM809" i="2"/>
  <c r="BM810" i="2"/>
  <c r="BM811" i="2"/>
  <c r="BM812" i="2"/>
  <c r="BM813" i="2"/>
  <c r="BM814" i="2"/>
  <c r="BM815" i="2"/>
  <c r="BM816" i="2"/>
  <c r="BM817" i="2"/>
  <c r="BM818" i="2"/>
  <c r="BM819" i="2"/>
  <c r="BM820" i="2"/>
  <c r="BM821" i="2"/>
  <c r="BM822" i="2"/>
  <c r="BM823" i="2"/>
  <c r="BM824" i="2"/>
  <c r="BM825" i="2"/>
  <c r="BM826" i="2"/>
  <c r="BM827" i="2"/>
  <c r="BM828" i="2"/>
  <c r="BM829" i="2"/>
  <c r="BM830" i="2"/>
  <c r="BM831" i="2"/>
  <c r="BM832" i="2"/>
  <c r="BM833" i="2"/>
  <c r="BM834" i="2"/>
  <c r="BM835" i="2"/>
  <c r="BM836" i="2"/>
  <c r="BM837" i="2"/>
  <c r="BM838" i="2"/>
  <c r="BM839" i="2"/>
  <c r="BM840" i="2"/>
  <c r="BM841" i="2"/>
  <c r="BM842" i="2"/>
  <c r="BM843" i="2"/>
  <c r="BM844" i="2"/>
  <c r="BM845" i="2"/>
  <c r="BM846" i="2"/>
  <c r="BM847" i="2"/>
  <c r="BM848" i="2"/>
  <c r="BM849" i="2"/>
  <c r="BM850" i="2"/>
  <c r="BM851" i="2"/>
  <c r="BM852" i="2"/>
  <c r="BM853" i="2"/>
  <c r="BM854" i="2"/>
  <c r="BM855" i="2"/>
  <c r="BM856" i="2"/>
  <c r="BM857" i="2"/>
  <c r="BM858" i="2"/>
  <c r="BM859" i="2"/>
  <c r="BM860" i="2"/>
  <c r="BM861" i="2"/>
  <c r="BM862" i="2"/>
  <c r="BM863" i="2"/>
  <c r="BM864" i="2"/>
  <c r="BM865" i="2"/>
  <c r="BM866" i="2"/>
  <c r="BM867" i="2"/>
  <c r="BM868" i="2"/>
  <c r="BM869" i="2"/>
  <c r="BM870" i="2"/>
  <c r="BM871" i="2"/>
  <c r="BM872" i="2"/>
  <c r="BM873" i="2"/>
  <c r="BM874" i="2"/>
  <c r="BM875" i="2"/>
  <c r="BM876" i="2"/>
  <c r="BM877" i="2"/>
  <c r="BM878" i="2"/>
  <c r="BM879" i="2"/>
  <c r="BM880" i="2"/>
  <c r="BM881" i="2"/>
  <c r="BM882" i="2"/>
  <c r="BM883" i="2"/>
  <c r="BM884" i="2"/>
  <c r="BM885" i="2"/>
  <c r="BM886" i="2"/>
  <c r="BM887" i="2"/>
  <c r="BM888" i="2"/>
  <c r="BM889" i="2"/>
  <c r="BM890" i="2"/>
  <c r="BM891" i="2"/>
  <c r="BM892" i="2"/>
  <c r="BM893" i="2"/>
  <c r="BM894" i="2"/>
  <c r="BM895" i="2"/>
  <c r="BM896" i="2"/>
  <c r="BM897" i="2"/>
  <c r="BM898" i="2"/>
  <c r="BM899" i="2"/>
  <c r="BM900" i="2"/>
  <c r="BM901" i="2"/>
  <c r="BM902" i="2"/>
  <c r="BM903" i="2"/>
  <c r="BM904" i="2"/>
  <c r="BM905" i="2"/>
  <c r="BM906" i="2"/>
  <c r="BM907" i="2"/>
  <c r="BM908" i="2"/>
  <c r="BM909" i="2"/>
  <c r="BM910" i="2"/>
  <c r="BM911" i="2"/>
  <c r="BM912" i="2"/>
  <c r="BM913" i="2"/>
  <c r="BM914" i="2"/>
  <c r="BM915" i="2"/>
  <c r="BM916" i="2"/>
  <c r="BM917" i="2"/>
  <c r="BM918" i="2"/>
  <c r="BM919" i="2"/>
  <c r="BM920" i="2"/>
  <c r="BM921" i="2"/>
  <c r="BM922" i="2"/>
  <c r="BM923" i="2"/>
  <c r="BM924" i="2"/>
  <c r="BM925" i="2"/>
  <c r="BM926" i="2"/>
  <c r="BM927" i="2"/>
  <c r="BM928" i="2"/>
  <c r="BM929" i="2"/>
  <c r="BM930" i="2"/>
  <c r="BM931" i="2"/>
  <c r="BM932" i="2"/>
  <c r="BM933" i="2"/>
  <c r="BM934" i="2"/>
  <c r="BM935" i="2"/>
  <c r="BM936" i="2"/>
  <c r="BM937" i="2"/>
  <c r="BM938" i="2"/>
  <c r="BM939" i="2"/>
  <c r="BM940" i="2"/>
  <c r="BM941" i="2"/>
  <c r="BM942" i="2"/>
  <c r="BM943" i="2"/>
  <c r="BM944" i="2"/>
  <c r="BM945" i="2"/>
  <c r="BM946" i="2"/>
  <c r="BM947" i="2"/>
  <c r="BM948" i="2"/>
  <c r="BM949" i="2"/>
  <c r="BM950" i="2"/>
  <c r="BM951" i="2"/>
  <c r="BM952" i="2"/>
  <c r="BM953" i="2"/>
  <c r="BM954" i="2"/>
  <c r="BM955" i="2"/>
  <c r="BM956" i="2"/>
  <c r="BM957" i="2"/>
  <c r="BM958" i="2"/>
  <c r="BM959" i="2"/>
  <c r="BM960" i="2"/>
  <c r="BM961" i="2"/>
  <c r="BM962" i="2"/>
  <c r="BM963" i="2"/>
  <c r="BM964" i="2"/>
  <c r="BM965" i="2"/>
  <c r="BM966" i="2"/>
  <c r="BM967" i="2"/>
  <c r="BM968" i="2"/>
  <c r="BM969" i="2"/>
  <c r="BM970" i="2"/>
  <c r="BM971" i="2"/>
  <c r="BM972" i="2"/>
  <c r="BM973" i="2"/>
  <c r="BM974" i="2"/>
  <c r="BM975" i="2"/>
  <c r="BM976" i="2"/>
  <c r="BM977" i="2"/>
  <c r="BM978" i="2"/>
  <c r="BM979" i="2"/>
  <c r="BM980" i="2"/>
  <c r="BM981" i="2"/>
  <c r="BM982" i="2"/>
  <c r="BM983" i="2"/>
  <c r="BM984" i="2"/>
  <c r="BM985" i="2"/>
  <c r="BM986" i="2"/>
  <c r="BM987" i="2"/>
  <c r="BM988" i="2"/>
  <c r="BM989" i="2"/>
  <c r="BM990" i="2"/>
  <c r="BM991" i="2"/>
  <c r="BM992" i="2"/>
  <c r="BM993" i="2"/>
  <c r="BM994" i="2"/>
  <c r="BM995" i="2"/>
  <c r="BM996" i="2"/>
  <c r="BM997" i="2"/>
  <c r="BM998" i="2"/>
  <c r="BM999" i="2"/>
  <c r="BM1000" i="2"/>
  <c r="BM1001" i="2"/>
  <c r="BM1002" i="2"/>
  <c r="BM1003" i="2"/>
  <c r="BM1004" i="2"/>
  <c r="BM1005" i="2"/>
  <c r="BM1006" i="2"/>
  <c r="BM1007" i="2"/>
  <c r="BM1008" i="2"/>
  <c r="BM1009" i="2"/>
  <c r="BM1010" i="2"/>
  <c r="BM1011" i="2"/>
  <c r="BM1012" i="2"/>
  <c r="BM1013" i="2"/>
  <c r="BM1014" i="2"/>
  <c r="BM1015" i="2"/>
  <c r="BM1016" i="2"/>
  <c r="BM1017" i="2"/>
  <c r="BM1018" i="2"/>
  <c r="BM1019" i="2"/>
  <c r="BM1020" i="2"/>
  <c r="BM1021" i="2"/>
  <c r="BM1022" i="2"/>
  <c r="BM1023" i="2"/>
  <c r="BM1024" i="2"/>
  <c r="BM1025" i="2"/>
  <c r="BM1026" i="2"/>
  <c r="BM1027" i="2"/>
  <c r="BM1028" i="2"/>
  <c r="BM1029" i="2"/>
  <c r="BM1030" i="2"/>
  <c r="BM1031" i="2"/>
  <c r="BM1032" i="2"/>
  <c r="BM1033" i="2"/>
  <c r="BM1034" i="2"/>
  <c r="BM1035" i="2"/>
  <c r="BM1036" i="2"/>
  <c r="BM1037" i="2"/>
  <c r="BM1038" i="2"/>
  <c r="BM1039" i="2"/>
  <c r="BM1040" i="2"/>
  <c r="BM1041" i="2"/>
  <c r="BM1042" i="2"/>
  <c r="BM1043" i="2"/>
  <c r="BM1044" i="2"/>
  <c r="BM1045" i="2"/>
  <c r="BM1046" i="2"/>
  <c r="BM1047" i="2"/>
  <c r="BM1048" i="2"/>
  <c r="BM1049" i="2"/>
  <c r="BM1050" i="2"/>
  <c r="BM1051" i="2"/>
  <c r="BM1052" i="2"/>
  <c r="BM1053" i="2"/>
  <c r="BM1054" i="2"/>
  <c r="BM1055" i="2"/>
  <c r="BM1056" i="2"/>
  <c r="BM1057" i="2"/>
  <c r="BM1058" i="2"/>
  <c r="BM1059" i="2"/>
  <c r="BM1060" i="2"/>
  <c r="BM1061" i="2"/>
  <c r="BM1062" i="2"/>
  <c r="BM1063" i="2"/>
  <c r="BM1064" i="2"/>
  <c r="BM1065" i="2"/>
  <c r="BM1066" i="2"/>
  <c r="BM1067" i="2"/>
  <c r="BM1068" i="2"/>
  <c r="BM1069" i="2"/>
  <c r="BM1070" i="2"/>
  <c r="BM1071" i="2"/>
  <c r="BM1072" i="2"/>
  <c r="BM1073" i="2"/>
  <c r="BM1074" i="2"/>
  <c r="BM1075" i="2"/>
  <c r="BM1076" i="2"/>
  <c r="BM1077" i="2"/>
  <c r="BM1078" i="2"/>
  <c r="BM1079" i="2"/>
  <c r="BM1080" i="2"/>
  <c r="BM1081" i="2"/>
  <c r="BM1082" i="2"/>
  <c r="BM1083" i="2"/>
  <c r="BM1084" i="2"/>
  <c r="BM1085" i="2"/>
  <c r="BM1086" i="2"/>
  <c r="BM1087" i="2"/>
  <c r="BM1088" i="2"/>
  <c r="BM1089" i="2"/>
  <c r="BM1090" i="2"/>
  <c r="BM1091" i="2"/>
  <c r="BM1092" i="2"/>
  <c r="BM1093" i="2"/>
  <c r="BM1094" i="2"/>
  <c r="BM1095" i="2"/>
  <c r="BM1096" i="2"/>
  <c r="BM1097" i="2"/>
  <c r="BM1098" i="2"/>
  <c r="BM1099" i="2"/>
  <c r="BM1100" i="2"/>
  <c r="BM1101" i="2"/>
  <c r="BM1102" i="2"/>
  <c r="BM1103" i="2"/>
  <c r="BM1104" i="2"/>
  <c r="BM1105" i="2"/>
  <c r="BM1106" i="2"/>
  <c r="BM1107" i="2"/>
  <c r="BM1108" i="2"/>
  <c r="BM1109" i="2"/>
  <c r="BM1110" i="2"/>
  <c r="BM1111" i="2"/>
  <c r="BM1112" i="2"/>
  <c r="BM1113" i="2"/>
  <c r="BM1114" i="2"/>
  <c r="BM1115" i="2"/>
  <c r="BM1116" i="2"/>
  <c r="BM1117" i="2"/>
  <c r="BM1118" i="2"/>
  <c r="BM1119" i="2"/>
  <c r="BM1120" i="2"/>
  <c r="BM1121" i="2"/>
  <c r="BM1122" i="2"/>
  <c r="BM1123" i="2"/>
  <c r="BM1124" i="2"/>
  <c r="BM1125" i="2"/>
  <c r="BM1126" i="2"/>
  <c r="BM1127" i="2"/>
  <c r="BM1128" i="2"/>
  <c r="BM1129" i="2"/>
  <c r="BM1130" i="2"/>
  <c r="BM1131" i="2"/>
  <c r="BM1132" i="2"/>
  <c r="BM1133" i="2"/>
  <c r="BM1134" i="2"/>
  <c r="BM1135" i="2"/>
  <c r="BM1136" i="2"/>
  <c r="BM1137" i="2"/>
  <c r="BM1138" i="2"/>
  <c r="BM1139" i="2"/>
  <c r="BM1140" i="2"/>
  <c r="BM1141" i="2"/>
  <c r="BM1142" i="2"/>
  <c r="BM1143" i="2"/>
  <c r="BM1144" i="2"/>
  <c r="BM1145" i="2"/>
  <c r="BM1146" i="2"/>
  <c r="BM1147" i="2"/>
  <c r="BM1148" i="2"/>
  <c r="BM1149" i="2"/>
  <c r="BM1150" i="2"/>
  <c r="BM1151" i="2"/>
  <c r="BM1152" i="2"/>
  <c r="BM1153" i="2"/>
  <c r="BM1154" i="2"/>
  <c r="BM1155" i="2"/>
  <c r="BM1156" i="2"/>
  <c r="BM1157" i="2"/>
  <c r="BM1158" i="2"/>
  <c r="BM1159" i="2"/>
  <c r="BM1160" i="2"/>
  <c r="BM1161" i="2"/>
  <c r="BM1162" i="2"/>
  <c r="BM1163" i="2"/>
  <c r="BM1164" i="2"/>
  <c r="BM1165" i="2"/>
  <c r="BM1166" i="2"/>
  <c r="BM1167" i="2"/>
  <c r="BM1168" i="2"/>
  <c r="BM1169" i="2"/>
  <c r="BM1170" i="2"/>
  <c r="BM1171" i="2"/>
  <c r="BM1172" i="2"/>
  <c r="BM1173" i="2"/>
  <c r="BM1174" i="2"/>
  <c r="BM1175" i="2"/>
  <c r="BM1176" i="2"/>
  <c r="BM1177" i="2"/>
  <c r="BM1178" i="2"/>
  <c r="BM1179" i="2"/>
  <c r="BM1180" i="2"/>
  <c r="BM1181" i="2"/>
  <c r="BM1182" i="2"/>
  <c r="BM1183" i="2"/>
  <c r="BM1184" i="2"/>
  <c r="BM1185" i="2"/>
  <c r="BM1186" i="2"/>
  <c r="BM1187" i="2"/>
  <c r="BM1188" i="2"/>
  <c r="BM1189" i="2"/>
  <c r="BM1190" i="2"/>
  <c r="BM1191" i="2"/>
  <c r="BM1192" i="2"/>
  <c r="BM1193" i="2"/>
  <c r="BM1194" i="2"/>
  <c r="BM1195" i="2"/>
  <c r="BM1196" i="2"/>
  <c r="BM1197" i="2"/>
  <c r="BM1198" i="2"/>
  <c r="BM1199" i="2"/>
  <c r="BM1200" i="2"/>
  <c r="BM1201" i="2"/>
  <c r="BM1202" i="2"/>
  <c r="BM1203" i="2"/>
  <c r="BM1204" i="2"/>
  <c r="BM1205" i="2"/>
  <c r="BM1206" i="2"/>
  <c r="BM1207" i="2"/>
  <c r="BM1208" i="2"/>
  <c r="BM1209" i="2"/>
  <c r="BM1210" i="2"/>
  <c r="BM1211" i="2"/>
  <c r="BM1212" i="2"/>
  <c r="BM1213" i="2"/>
  <c r="BM1214" i="2"/>
  <c r="BM1215" i="2"/>
  <c r="BM1216" i="2"/>
  <c r="BM1217" i="2"/>
  <c r="BM1218" i="2"/>
  <c r="BM1219" i="2"/>
  <c r="BM1220" i="2"/>
  <c r="BM1221" i="2"/>
  <c r="BM1222" i="2"/>
  <c r="BM1223" i="2"/>
  <c r="BM1224" i="2"/>
  <c r="BM1225" i="2"/>
  <c r="BM1226" i="2"/>
  <c r="BM1227" i="2"/>
  <c r="BM1228" i="2"/>
  <c r="BM1229" i="2"/>
  <c r="BM1230" i="2"/>
  <c r="BM1231" i="2"/>
  <c r="BM1232" i="2"/>
  <c r="BM1233" i="2"/>
  <c r="BM1234" i="2"/>
  <c r="BM1235" i="2"/>
  <c r="BM1236" i="2"/>
  <c r="BM1237" i="2"/>
  <c r="BM1238" i="2"/>
  <c r="BM1239" i="2"/>
  <c r="BM1240" i="2"/>
  <c r="BM1241" i="2"/>
  <c r="BM1242" i="2"/>
  <c r="BM1243" i="2"/>
  <c r="BM1244" i="2"/>
  <c r="BM1245" i="2"/>
  <c r="BM1246" i="2"/>
  <c r="BM1247" i="2"/>
  <c r="BM1248" i="2"/>
  <c r="BM1249" i="2"/>
  <c r="BM1250" i="2"/>
  <c r="BM1251" i="2"/>
  <c r="BM1252" i="2"/>
  <c r="BM1253" i="2"/>
  <c r="BM1254" i="2"/>
  <c r="BM1255" i="2"/>
  <c r="BM1256" i="2"/>
  <c r="BM1257" i="2"/>
  <c r="BM1258" i="2"/>
  <c r="BM1259" i="2"/>
  <c r="BM1260" i="2"/>
  <c r="BM1261" i="2"/>
  <c r="BM1262" i="2"/>
  <c r="BM1263" i="2"/>
  <c r="BM1264" i="2"/>
  <c r="BM1265" i="2"/>
  <c r="BM1266" i="2"/>
  <c r="BM1267" i="2"/>
  <c r="BM1268" i="2"/>
  <c r="BM1269" i="2"/>
  <c r="BM1270" i="2"/>
  <c r="BM1271" i="2"/>
  <c r="BM1272" i="2"/>
  <c r="BM1273" i="2"/>
  <c r="BM1274" i="2"/>
  <c r="BM1275" i="2"/>
  <c r="BM1276" i="2"/>
  <c r="BM1277" i="2"/>
  <c r="BM1278" i="2"/>
  <c r="BM1279" i="2"/>
  <c r="BM1280" i="2"/>
  <c r="BM1281" i="2"/>
  <c r="BM1282" i="2"/>
  <c r="BM1283" i="2"/>
  <c r="BM1284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207" i="2"/>
  <c r="BD208" i="2"/>
  <c r="BD209" i="2"/>
  <c r="BD210" i="2"/>
  <c r="BD211" i="2"/>
  <c r="BD212" i="2"/>
  <c r="BD213" i="2"/>
  <c r="BD214" i="2"/>
  <c r="BD215" i="2"/>
  <c r="BD216" i="2"/>
  <c r="BD217" i="2"/>
  <c r="BD218" i="2"/>
  <c r="BD219" i="2"/>
  <c r="BD220" i="2"/>
  <c r="BD221" i="2"/>
  <c r="BD222" i="2"/>
  <c r="BD223" i="2"/>
  <c r="BD224" i="2"/>
  <c r="BD225" i="2"/>
  <c r="BD226" i="2"/>
  <c r="BD227" i="2"/>
  <c r="BD228" i="2"/>
  <c r="BD229" i="2"/>
  <c r="BD230" i="2"/>
  <c r="BD231" i="2"/>
  <c r="BD232" i="2"/>
  <c r="BD233" i="2"/>
  <c r="BD234" i="2"/>
  <c r="BD235" i="2"/>
  <c r="BD236" i="2"/>
  <c r="BD237" i="2"/>
  <c r="BD238" i="2"/>
  <c r="BD239" i="2"/>
  <c r="BD240" i="2"/>
  <c r="BD241" i="2"/>
  <c r="BD242" i="2"/>
  <c r="BD243" i="2"/>
  <c r="BD244" i="2"/>
  <c r="BD245" i="2"/>
  <c r="BD246" i="2"/>
  <c r="BD247" i="2"/>
  <c r="BD248" i="2"/>
  <c r="BD249" i="2"/>
  <c r="BD250" i="2"/>
  <c r="BD251" i="2"/>
  <c r="BD252" i="2"/>
  <c r="BD253" i="2"/>
  <c r="BD254" i="2"/>
  <c r="BD255" i="2"/>
  <c r="BD256" i="2"/>
  <c r="BD257" i="2"/>
  <c r="BD258" i="2"/>
  <c r="BD259" i="2"/>
  <c r="BD260" i="2"/>
  <c r="BD261" i="2"/>
  <c r="BD262" i="2"/>
  <c r="BD263" i="2"/>
  <c r="BD264" i="2"/>
  <c r="BD265" i="2"/>
  <c r="BD266" i="2"/>
  <c r="BD267" i="2"/>
  <c r="BD268" i="2"/>
  <c r="BD269" i="2"/>
  <c r="BD270" i="2"/>
  <c r="BD271" i="2"/>
  <c r="BD272" i="2"/>
  <c r="BD273" i="2"/>
  <c r="BD274" i="2"/>
  <c r="BD275" i="2"/>
  <c r="BD276" i="2"/>
  <c r="BD277" i="2"/>
  <c r="BD278" i="2"/>
  <c r="BD279" i="2"/>
  <c r="BD280" i="2"/>
  <c r="BD281" i="2"/>
  <c r="BD282" i="2"/>
  <c r="BD283" i="2"/>
  <c r="BD284" i="2"/>
  <c r="BD285" i="2"/>
  <c r="BD286" i="2"/>
  <c r="BD287" i="2"/>
  <c r="BD288" i="2"/>
  <c r="BD289" i="2"/>
  <c r="BD290" i="2"/>
  <c r="BD291" i="2"/>
  <c r="BD292" i="2"/>
  <c r="BD293" i="2"/>
  <c r="BD294" i="2"/>
  <c r="BD295" i="2"/>
  <c r="BD296" i="2"/>
  <c r="BD297" i="2"/>
  <c r="BD298" i="2"/>
  <c r="BD299" i="2"/>
  <c r="BD300" i="2"/>
  <c r="BD301" i="2"/>
  <c r="BD302" i="2"/>
  <c r="BD303" i="2"/>
  <c r="BD304" i="2"/>
  <c r="BD305" i="2"/>
  <c r="BD306" i="2"/>
  <c r="BD307" i="2"/>
  <c r="BD308" i="2"/>
  <c r="BD309" i="2"/>
  <c r="BD310" i="2"/>
  <c r="BD311" i="2"/>
  <c r="BD312" i="2"/>
  <c r="BD313" i="2"/>
  <c r="BD314" i="2"/>
  <c r="BD315" i="2"/>
  <c r="BD316" i="2"/>
  <c r="BD317" i="2"/>
  <c r="BD318" i="2"/>
  <c r="BD319" i="2"/>
  <c r="BD320" i="2"/>
  <c r="BD321" i="2"/>
  <c r="BD322" i="2"/>
  <c r="BD323" i="2"/>
  <c r="BD324" i="2"/>
  <c r="BD325" i="2"/>
  <c r="BD326" i="2"/>
  <c r="BD327" i="2"/>
  <c r="BD328" i="2"/>
  <c r="BD329" i="2"/>
  <c r="BD330" i="2"/>
  <c r="BD331" i="2"/>
  <c r="BD332" i="2"/>
  <c r="BD333" i="2"/>
  <c r="BD334" i="2"/>
  <c r="BD335" i="2"/>
  <c r="BD336" i="2"/>
  <c r="BD337" i="2"/>
  <c r="BD338" i="2"/>
  <c r="BD339" i="2"/>
  <c r="BD340" i="2"/>
  <c r="BD341" i="2"/>
  <c r="BD342" i="2"/>
  <c r="BD343" i="2"/>
  <c r="BD344" i="2"/>
  <c r="BD345" i="2"/>
  <c r="BD346" i="2"/>
  <c r="BD347" i="2"/>
  <c r="BD348" i="2"/>
  <c r="BD349" i="2"/>
  <c r="BD350" i="2"/>
  <c r="BD351" i="2"/>
  <c r="BD352" i="2"/>
  <c r="BD353" i="2"/>
  <c r="BD354" i="2"/>
  <c r="BD355" i="2"/>
  <c r="BD356" i="2"/>
  <c r="BD357" i="2"/>
  <c r="BD358" i="2"/>
  <c r="BD359" i="2"/>
  <c r="BD360" i="2"/>
  <c r="BD361" i="2"/>
  <c r="BD362" i="2"/>
  <c r="BD363" i="2"/>
  <c r="BD364" i="2"/>
  <c r="BD365" i="2"/>
  <c r="BD366" i="2"/>
  <c r="BD367" i="2"/>
  <c r="BD368" i="2"/>
  <c r="BD369" i="2"/>
  <c r="BD370" i="2"/>
  <c r="BD371" i="2"/>
  <c r="BD372" i="2"/>
  <c r="BD373" i="2"/>
  <c r="BD374" i="2"/>
  <c r="BD375" i="2"/>
  <c r="BD376" i="2"/>
  <c r="BD377" i="2"/>
  <c r="BD378" i="2"/>
  <c r="BD379" i="2"/>
  <c r="BD380" i="2"/>
  <c r="BD381" i="2"/>
  <c r="BD382" i="2"/>
  <c r="BD383" i="2"/>
  <c r="BD384" i="2"/>
  <c r="BD385" i="2"/>
  <c r="BD386" i="2"/>
  <c r="BD387" i="2"/>
  <c r="BD388" i="2"/>
  <c r="BD389" i="2"/>
  <c r="BD390" i="2"/>
  <c r="BD391" i="2"/>
  <c r="BD392" i="2"/>
  <c r="BD393" i="2"/>
  <c r="BD394" i="2"/>
  <c r="BD395" i="2"/>
  <c r="BD396" i="2"/>
  <c r="BD397" i="2"/>
  <c r="BD398" i="2"/>
  <c r="BD399" i="2"/>
  <c r="BD400" i="2"/>
  <c r="BD401" i="2"/>
  <c r="BD402" i="2"/>
  <c r="BD403" i="2"/>
  <c r="BD404" i="2"/>
  <c r="BD405" i="2"/>
  <c r="BD406" i="2"/>
  <c r="BD407" i="2"/>
  <c r="BD408" i="2"/>
  <c r="BD409" i="2"/>
  <c r="BD410" i="2"/>
  <c r="BD411" i="2"/>
  <c r="BD412" i="2"/>
  <c r="BD413" i="2"/>
  <c r="BD414" i="2"/>
  <c r="BD415" i="2"/>
  <c r="BD416" i="2"/>
  <c r="BD417" i="2"/>
  <c r="BD418" i="2"/>
  <c r="BD419" i="2"/>
  <c r="BD420" i="2"/>
  <c r="BD421" i="2"/>
  <c r="BD422" i="2"/>
  <c r="BD423" i="2"/>
  <c r="BD424" i="2"/>
  <c r="BD425" i="2"/>
  <c r="BD426" i="2"/>
  <c r="BD427" i="2"/>
  <c r="BD428" i="2"/>
  <c r="BD429" i="2"/>
  <c r="BD430" i="2"/>
  <c r="BD431" i="2"/>
  <c r="BD432" i="2"/>
  <c r="BD433" i="2"/>
  <c r="BD434" i="2"/>
  <c r="BD435" i="2"/>
  <c r="BD436" i="2"/>
  <c r="BD437" i="2"/>
  <c r="BD438" i="2"/>
  <c r="BD439" i="2"/>
  <c r="BD440" i="2"/>
  <c r="BD441" i="2"/>
  <c r="BD442" i="2"/>
  <c r="BD443" i="2"/>
  <c r="BD444" i="2"/>
  <c r="BD445" i="2"/>
  <c r="BD446" i="2"/>
  <c r="BD447" i="2"/>
  <c r="BD448" i="2"/>
  <c r="BD449" i="2"/>
  <c r="BD450" i="2"/>
  <c r="BD451" i="2"/>
  <c r="BD452" i="2"/>
  <c r="BD453" i="2"/>
  <c r="BD454" i="2"/>
  <c r="BD455" i="2"/>
  <c r="BD456" i="2"/>
  <c r="BD457" i="2"/>
  <c r="BD458" i="2"/>
  <c r="BD459" i="2"/>
  <c r="BD460" i="2"/>
  <c r="BD461" i="2"/>
  <c r="BD462" i="2"/>
  <c r="BD463" i="2"/>
  <c r="BD464" i="2"/>
  <c r="BD465" i="2"/>
  <c r="BD466" i="2"/>
  <c r="BD467" i="2"/>
  <c r="BD468" i="2"/>
  <c r="BD469" i="2"/>
  <c r="BD470" i="2"/>
  <c r="BD471" i="2"/>
  <c r="BD472" i="2"/>
  <c r="BD473" i="2"/>
  <c r="BD474" i="2"/>
  <c r="BD475" i="2"/>
  <c r="BD476" i="2"/>
  <c r="BD477" i="2"/>
  <c r="BD478" i="2"/>
  <c r="BD479" i="2"/>
  <c r="BD480" i="2"/>
  <c r="BD481" i="2"/>
  <c r="BD482" i="2"/>
  <c r="BD483" i="2"/>
  <c r="BD484" i="2"/>
  <c r="BD485" i="2"/>
  <c r="BD486" i="2"/>
  <c r="BD487" i="2"/>
  <c r="BD488" i="2"/>
  <c r="BD489" i="2"/>
  <c r="BD490" i="2"/>
  <c r="BD491" i="2"/>
  <c r="BD492" i="2"/>
  <c r="BD493" i="2"/>
  <c r="BD494" i="2"/>
  <c r="BD495" i="2"/>
  <c r="BD496" i="2"/>
  <c r="BD497" i="2"/>
  <c r="BD498" i="2"/>
  <c r="BD499" i="2"/>
  <c r="BD500" i="2"/>
  <c r="BD501" i="2"/>
  <c r="BD502" i="2"/>
  <c r="BD503" i="2"/>
  <c r="BD504" i="2"/>
  <c r="BD505" i="2"/>
  <c r="BD506" i="2"/>
  <c r="BD507" i="2"/>
  <c r="BD508" i="2"/>
  <c r="BD509" i="2"/>
  <c r="BD510" i="2"/>
  <c r="BD511" i="2"/>
  <c r="BD512" i="2"/>
  <c r="BD513" i="2"/>
  <c r="BD514" i="2"/>
  <c r="BD515" i="2"/>
  <c r="BD516" i="2"/>
  <c r="BD517" i="2"/>
  <c r="BD518" i="2"/>
  <c r="BD519" i="2"/>
  <c r="BD520" i="2"/>
  <c r="BD521" i="2"/>
  <c r="BD522" i="2"/>
  <c r="BD523" i="2"/>
  <c r="BD524" i="2"/>
  <c r="BD525" i="2"/>
  <c r="BD526" i="2"/>
  <c r="BD527" i="2"/>
  <c r="BD528" i="2"/>
  <c r="BD529" i="2"/>
  <c r="BD530" i="2"/>
  <c r="BD531" i="2"/>
  <c r="BD532" i="2"/>
  <c r="BD533" i="2"/>
  <c r="BD534" i="2"/>
  <c r="BD535" i="2"/>
  <c r="BD536" i="2"/>
  <c r="BD537" i="2"/>
  <c r="BD538" i="2"/>
  <c r="BD539" i="2"/>
  <c r="BD540" i="2"/>
  <c r="BD541" i="2"/>
  <c r="BD542" i="2"/>
  <c r="BD543" i="2"/>
  <c r="BD544" i="2"/>
  <c r="BD545" i="2"/>
  <c r="BD546" i="2"/>
  <c r="BD547" i="2"/>
  <c r="BD548" i="2"/>
  <c r="BD549" i="2"/>
  <c r="BD550" i="2"/>
  <c r="BD551" i="2"/>
  <c r="BD552" i="2"/>
  <c r="BD553" i="2"/>
  <c r="BD554" i="2"/>
  <c r="BD555" i="2"/>
  <c r="BD556" i="2"/>
  <c r="BD557" i="2"/>
  <c r="BD558" i="2"/>
  <c r="BD559" i="2"/>
  <c r="BD560" i="2"/>
  <c r="BD561" i="2"/>
  <c r="BD562" i="2"/>
  <c r="BD563" i="2"/>
  <c r="BD564" i="2"/>
  <c r="BD565" i="2"/>
  <c r="BD566" i="2"/>
  <c r="BD567" i="2"/>
  <c r="BD568" i="2"/>
  <c r="BD569" i="2"/>
  <c r="BD570" i="2"/>
  <c r="BD571" i="2"/>
  <c r="BD572" i="2"/>
  <c r="BD573" i="2"/>
  <c r="BD574" i="2"/>
  <c r="BD575" i="2"/>
  <c r="BD576" i="2"/>
  <c r="BD577" i="2"/>
  <c r="BD578" i="2"/>
  <c r="BD579" i="2"/>
  <c r="BD580" i="2"/>
  <c r="BD581" i="2"/>
  <c r="BD582" i="2"/>
  <c r="BD583" i="2"/>
  <c r="BD584" i="2"/>
  <c r="BD585" i="2"/>
  <c r="BD586" i="2"/>
  <c r="BD587" i="2"/>
  <c r="BD588" i="2"/>
  <c r="BD589" i="2"/>
  <c r="BD590" i="2"/>
  <c r="BD591" i="2"/>
  <c r="BD592" i="2"/>
  <c r="BD593" i="2"/>
  <c r="BD594" i="2"/>
  <c r="BD595" i="2"/>
  <c r="BD596" i="2"/>
  <c r="BD597" i="2"/>
  <c r="BD598" i="2"/>
  <c r="BD599" i="2"/>
  <c r="BD600" i="2"/>
  <c r="BD601" i="2"/>
  <c r="BD602" i="2"/>
  <c r="BD603" i="2"/>
  <c r="BD604" i="2"/>
  <c r="BD605" i="2"/>
  <c r="BD606" i="2"/>
  <c r="BD607" i="2"/>
  <c r="BD608" i="2"/>
  <c r="BD609" i="2"/>
  <c r="BD610" i="2"/>
  <c r="BD611" i="2"/>
  <c r="BD612" i="2"/>
  <c r="BD613" i="2"/>
  <c r="BD614" i="2"/>
  <c r="BD615" i="2"/>
  <c r="BD616" i="2"/>
  <c r="BD617" i="2"/>
  <c r="BD618" i="2"/>
  <c r="BD619" i="2"/>
  <c r="BD620" i="2"/>
  <c r="BD621" i="2"/>
  <c r="BD622" i="2"/>
  <c r="BD623" i="2"/>
  <c r="BD624" i="2"/>
  <c r="BD625" i="2"/>
  <c r="BD626" i="2"/>
  <c r="BD627" i="2"/>
  <c r="BD628" i="2"/>
  <c r="BD629" i="2"/>
  <c r="BD630" i="2"/>
  <c r="BD631" i="2"/>
  <c r="BD632" i="2"/>
  <c r="BD633" i="2"/>
  <c r="BD634" i="2"/>
  <c r="BD635" i="2"/>
  <c r="BD636" i="2"/>
  <c r="BD637" i="2"/>
  <c r="BD638" i="2"/>
  <c r="BD639" i="2"/>
  <c r="BD640" i="2"/>
  <c r="BD641" i="2"/>
  <c r="BD642" i="2"/>
  <c r="BD643" i="2"/>
  <c r="BD644" i="2"/>
  <c r="BD645" i="2"/>
  <c r="BD646" i="2"/>
  <c r="BD647" i="2"/>
  <c r="BD648" i="2"/>
  <c r="BD649" i="2"/>
  <c r="BD650" i="2"/>
  <c r="BD651" i="2"/>
  <c r="BD652" i="2"/>
  <c r="BD653" i="2"/>
  <c r="BD654" i="2"/>
  <c r="BD655" i="2"/>
  <c r="BD656" i="2"/>
  <c r="BD657" i="2"/>
  <c r="BD658" i="2"/>
  <c r="BD659" i="2"/>
  <c r="BD660" i="2"/>
  <c r="BD661" i="2"/>
  <c r="BD662" i="2"/>
  <c r="BD663" i="2"/>
  <c r="BD664" i="2"/>
  <c r="BD665" i="2"/>
  <c r="BD666" i="2"/>
  <c r="BD667" i="2"/>
  <c r="BD668" i="2"/>
  <c r="BD669" i="2"/>
  <c r="BD670" i="2"/>
  <c r="BD671" i="2"/>
  <c r="BD672" i="2"/>
  <c r="BD673" i="2"/>
  <c r="BD674" i="2"/>
  <c r="BD675" i="2"/>
  <c r="BD676" i="2"/>
  <c r="BD677" i="2"/>
  <c r="BD678" i="2"/>
  <c r="BD679" i="2"/>
  <c r="BD680" i="2"/>
  <c r="BD681" i="2"/>
  <c r="BD682" i="2"/>
  <c r="BD683" i="2"/>
  <c r="BD684" i="2"/>
  <c r="BD685" i="2"/>
  <c r="BD686" i="2"/>
  <c r="BD687" i="2"/>
  <c r="BD688" i="2"/>
  <c r="BD689" i="2"/>
  <c r="BD690" i="2"/>
  <c r="BD691" i="2"/>
  <c r="BD692" i="2"/>
  <c r="BD693" i="2"/>
  <c r="BD694" i="2"/>
  <c r="BD695" i="2"/>
  <c r="BD696" i="2"/>
  <c r="BD697" i="2"/>
  <c r="BD698" i="2"/>
  <c r="BD699" i="2"/>
  <c r="BD700" i="2"/>
  <c r="BD701" i="2"/>
  <c r="BD702" i="2"/>
  <c r="BD703" i="2"/>
  <c r="BD704" i="2"/>
  <c r="BD705" i="2"/>
  <c r="BD706" i="2"/>
  <c r="BD707" i="2"/>
  <c r="BD708" i="2"/>
  <c r="BD709" i="2"/>
  <c r="BD710" i="2"/>
  <c r="BD711" i="2"/>
  <c r="BD712" i="2"/>
  <c r="BD713" i="2"/>
  <c r="BD714" i="2"/>
  <c r="BD715" i="2"/>
  <c r="BD716" i="2"/>
  <c r="BD717" i="2"/>
  <c r="BD718" i="2"/>
  <c r="BD719" i="2"/>
  <c r="BD720" i="2"/>
  <c r="BD721" i="2"/>
  <c r="BD722" i="2"/>
  <c r="BD723" i="2"/>
  <c r="BD724" i="2"/>
  <c r="BD725" i="2"/>
  <c r="BD726" i="2"/>
  <c r="BD727" i="2"/>
  <c r="BD728" i="2"/>
  <c r="BD729" i="2"/>
  <c r="BD730" i="2"/>
  <c r="BD731" i="2"/>
  <c r="BD732" i="2"/>
  <c r="BD733" i="2"/>
  <c r="BD734" i="2"/>
  <c r="BD735" i="2"/>
  <c r="BD736" i="2"/>
  <c r="BD737" i="2"/>
  <c r="BD738" i="2"/>
  <c r="BD739" i="2"/>
  <c r="BD740" i="2"/>
  <c r="BD741" i="2"/>
  <c r="BD742" i="2"/>
  <c r="BD743" i="2"/>
  <c r="BD744" i="2"/>
  <c r="BD745" i="2"/>
  <c r="BD746" i="2"/>
  <c r="BD747" i="2"/>
  <c r="BD748" i="2"/>
  <c r="BD749" i="2"/>
  <c r="BD750" i="2"/>
  <c r="BD751" i="2"/>
  <c r="BD752" i="2"/>
  <c r="BD753" i="2"/>
  <c r="BD754" i="2"/>
  <c r="BD755" i="2"/>
  <c r="BD756" i="2"/>
  <c r="BD757" i="2"/>
  <c r="BD758" i="2"/>
  <c r="BD759" i="2"/>
  <c r="BD760" i="2"/>
  <c r="BD761" i="2"/>
  <c r="BD762" i="2"/>
  <c r="BD763" i="2"/>
  <c r="BD764" i="2"/>
  <c r="BD765" i="2"/>
  <c r="BD766" i="2"/>
  <c r="BD767" i="2"/>
  <c r="BD768" i="2"/>
  <c r="BD769" i="2"/>
  <c r="BD770" i="2"/>
  <c r="BD771" i="2"/>
  <c r="BD772" i="2"/>
  <c r="BD773" i="2"/>
  <c r="BD774" i="2"/>
  <c r="BD775" i="2"/>
  <c r="BD776" i="2"/>
  <c r="BD777" i="2"/>
  <c r="BD778" i="2"/>
  <c r="BD779" i="2"/>
  <c r="BD780" i="2"/>
  <c r="BD781" i="2"/>
  <c r="BD782" i="2"/>
  <c r="BD783" i="2"/>
  <c r="BD784" i="2"/>
  <c r="BD785" i="2"/>
  <c r="BD786" i="2"/>
  <c r="BD787" i="2"/>
  <c r="BD788" i="2"/>
  <c r="BD789" i="2"/>
  <c r="BD790" i="2"/>
  <c r="BD791" i="2"/>
  <c r="BD792" i="2"/>
  <c r="BD793" i="2"/>
  <c r="BD794" i="2"/>
  <c r="BD795" i="2"/>
  <c r="BD796" i="2"/>
  <c r="BD797" i="2"/>
  <c r="BD798" i="2"/>
  <c r="BD799" i="2"/>
  <c r="BD800" i="2"/>
  <c r="BD801" i="2"/>
  <c r="BD802" i="2"/>
  <c r="BD803" i="2"/>
  <c r="BD804" i="2"/>
  <c r="BD805" i="2"/>
  <c r="BD806" i="2"/>
  <c r="BD807" i="2"/>
  <c r="BD808" i="2"/>
  <c r="BD809" i="2"/>
  <c r="BD810" i="2"/>
  <c r="BD811" i="2"/>
  <c r="BD812" i="2"/>
  <c r="BD813" i="2"/>
  <c r="BD814" i="2"/>
  <c r="BD815" i="2"/>
  <c r="BD816" i="2"/>
  <c r="BD817" i="2"/>
  <c r="BD818" i="2"/>
  <c r="BD819" i="2"/>
  <c r="BD820" i="2"/>
  <c r="BD821" i="2"/>
  <c r="BD822" i="2"/>
  <c r="BD823" i="2"/>
  <c r="BD824" i="2"/>
  <c r="BD825" i="2"/>
  <c r="BD826" i="2"/>
  <c r="BD827" i="2"/>
  <c r="BD828" i="2"/>
  <c r="BD829" i="2"/>
  <c r="BD830" i="2"/>
  <c r="BD831" i="2"/>
  <c r="BD832" i="2"/>
  <c r="BD833" i="2"/>
  <c r="BD834" i="2"/>
  <c r="BD835" i="2"/>
  <c r="BD836" i="2"/>
  <c r="BD837" i="2"/>
  <c r="BD838" i="2"/>
  <c r="BD839" i="2"/>
  <c r="BD840" i="2"/>
  <c r="BD841" i="2"/>
  <c r="BD842" i="2"/>
  <c r="BD843" i="2"/>
  <c r="BD844" i="2"/>
  <c r="BD845" i="2"/>
  <c r="BD846" i="2"/>
  <c r="BD847" i="2"/>
  <c r="BD848" i="2"/>
  <c r="BD849" i="2"/>
  <c r="BD850" i="2"/>
  <c r="BD851" i="2"/>
  <c r="BD852" i="2"/>
  <c r="BD853" i="2"/>
  <c r="BD854" i="2"/>
  <c r="BD855" i="2"/>
  <c r="BD856" i="2"/>
  <c r="BD857" i="2"/>
  <c r="BD858" i="2"/>
  <c r="BD859" i="2"/>
  <c r="BD860" i="2"/>
  <c r="BD861" i="2"/>
  <c r="BD862" i="2"/>
  <c r="BD863" i="2"/>
  <c r="BD864" i="2"/>
  <c r="BD865" i="2"/>
  <c r="BD866" i="2"/>
  <c r="BD867" i="2"/>
  <c r="BD868" i="2"/>
  <c r="BD869" i="2"/>
  <c r="BD870" i="2"/>
  <c r="BD871" i="2"/>
  <c r="BD872" i="2"/>
  <c r="BD873" i="2"/>
  <c r="BD874" i="2"/>
  <c r="BD875" i="2"/>
  <c r="BD876" i="2"/>
  <c r="BD877" i="2"/>
  <c r="BD878" i="2"/>
  <c r="BD879" i="2"/>
  <c r="BD880" i="2"/>
  <c r="BD881" i="2"/>
  <c r="BD882" i="2"/>
  <c r="BD883" i="2"/>
  <c r="BD884" i="2"/>
  <c r="BD885" i="2"/>
  <c r="BD886" i="2"/>
  <c r="BD887" i="2"/>
  <c r="BD888" i="2"/>
  <c r="BD889" i="2"/>
  <c r="BD890" i="2"/>
  <c r="BD891" i="2"/>
  <c r="BD892" i="2"/>
  <c r="BD893" i="2"/>
  <c r="BD894" i="2"/>
  <c r="BD895" i="2"/>
  <c r="BD896" i="2"/>
  <c r="BD897" i="2"/>
  <c r="BD898" i="2"/>
  <c r="BD899" i="2"/>
  <c r="BD900" i="2"/>
  <c r="BD901" i="2"/>
  <c r="BD902" i="2"/>
  <c r="BD903" i="2"/>
  <c r="BD904" i="2"/>
  <c r="BD905" i="2"/>
  <c r="BD906" i="2"/>
  <c r="BD907" i="2"/>
  <c r="BD908" i="2"/>
  <c r="BD909" i="2"/>
  <c r="BD910" i="2"/>
  <c r="BD911" i="2"/>
  <c r="BD912" i="2"/>
  <c r="BD913" i="2"/>
  <c r="BD914" i="2"/>
  <c r="BD915" i="2"/>
  <c r="BD916" i="2"/>
  <c r="BD917" i="2"/>
  <c r="BD918" i="2"/>
  <c r="BD919" i="2"/>
  <c r="BD920" i="2"/>
  <c r="BD921" i="2"/>
  <c r="BD922" i="2"/>
  <c r="BD923" i="2"/>
  <c r="BD924" i="2"/>
  <c r="BD925" i="2"/>
  <c r="BD926" i="2"/>
  <c r="BD927" i="2"/>
  <c r="BD928" i="2"/>
  <c r="BD929" i="2"/>
  <c r="BD930" i="2"/>
  <c r="BD931" i="2"/>
  <c r="BD932" i="2"/>
  <c r="BD933" i="2"/>
  <c r="BD934" i="2"/>
  <c r="BD935" i="2"/>
  <c r="BD936" i="2"/>
  <c r="BD937" i="2"/>
  <c r="BD938" i="2"/>
  <c r="BD939" i="2"/>
  <c r="BD940" i="2"/>
  <c r="BD941" i="2"/>
  <c r="BD942" i="2"/>
  <c r="BD943" i="2"/>
  <c r="BD944" i="2"/>
  <c r="BD945" i="2"/>
  <c r="BD946" i="2"/>
  <c r="BD947" i="2"/>
  <c r="BD948" i="2"/>
  <c r="BD949" i="2"/>
  <c r="BD950" i="2"/>
  <c r="BD951" i="2"/>
  <c r="BD952" i="2"/>
  <c r="BD953" i="2"/>
  <c r="BD954" i="2"/>
  <c r="BD955" i="2"/>
  <c r="BD956" i="2"/>
  <c r="BD957" i="2"/>
  <c r="BD958" i="2"/>
  <c r="BD959" i="2"/>
  <c r="BD960" i="2"/>
  <c r="BD961" i="2"/>
  <c r="BD962" i="2"/>
  <c r="BD963" i="2"/>
  <c r="BD964" i="2"/>
  <c r="BD965" i="2"/>
  <c r="BD966" i="2"/>
  <c r="BD967" i="2"/>
  <c r="BD968" i="2"/>
  <c r="BD969" i="2"/>
  <c r="BD970" i="2"/>
  <c r="BD971" i="2"/>
  <c r="BD972" i="2"/>
  <c r="BD973" i="2"/>
  <c r="BD974" i="2"/>
  <c r="BD975" i="2"/>
  <c r="BD976" i="2"/>
  <c r="BD977" i="2"/>
  <c r="BD978" i="2"/>
  <c r="BD979" i="2"/>
  <c r="BD980" i="2"/>
  <c r="BD981" i="2"/>
  <c r="BD982" i="2"/>
  <c r="BD983" i="2"/>
  <c r="BD984" i="2"/>
  <c r="BD985" i="2"/>
  <c r="BD986" i="2"/>
  <c r="BD987" i="2"/>
  <c r="BD988" i="2"/>
  <c r="BD989" i="2"/>
  <c r="BD990" i="2"/>
  <c r="BD991" i="2"/>
  <c r="BD992" i="2"/>
  <c r="BD993" i="2"/>
  <c r="BD994" i="2"/>
  <c r="BD995" i="2"/>
  <c r="BD996" i="2"/>
  <c r="BD997" i="2"/>
  <c r="BD998" i="2"/>
  <c r="BD999" i="2"/>
  <c r="BD1000" i="2"/>
  <c r="BD1001" i="2"/>
  <c r="BD1002" i="2"/>
  <c r="BD1003" i="2"/>
  <c r="BD1004" i="2"/>
  <c r="BD1005" i="2"/>
  <c r="BD1006" i="2"/>
  <c r="BD1007" i="2"/>
  <c r="BD1008" i="2"/>
  <c r="BD1009" i="2"/>
  <c r="BD1010" i="2"/>
  <c r="BD1011" i="2"/>
  <c r="BD1012" i="2"/>
  <c r="BD1013" i="2"/>
  <c r="BD1014" i="2"/>
  <c r="BD1015" i="2"/>
  <c r="BD1016" i="2"/>
  <c r="BD1017" i="2"/>
  <c r="BD1018" i="2"/>
  <c r="BD1019" i="2"/>
  <c r="BD1020" i="2"/>
  <c r="BD1021" i="2"/>
  <c r="BD1022" i="2"/>
  <c r="BD1023" i="2"/>
  <c r="BD1024" i="2"/>
  <c r="BD1025" i="2"/>
  <c r="BD1026" i="2"/>
  <c r="BD1027" i="2"/>
  <c r="BD1028" i="2"/>
  <c r="BD1029" i="2"/>
  <c r="BD1030" i="2"/>
  <c r="BD1031" i="2"/>
  <c r="BD1032" i="2"/>
  <c r="BD1033" i="2"/>
  <c r="BD1034" i="2"/>
  <c r="BD1035" i="2"/>
  <c r="BD1036" i="2"/>
  <c r="BD1037" i="2"/>
  <c r="BD1038" i="2"/>
  <c r="BD1039" i="2"/>
  <c r="BD1040" i="2"/>
  <c r="BD1041" i="2"/>
  <c r="BD1042" i="2"/>
  <c r="BD1043" i="2"/>
  <c r="BD1044" i="2"/>
  <c r="BD1045" i="2"/>
  <c r="BD1046" i="2"/>
  <c r="BD1047" i="2"/>
  <c r="BD1048" i="2"/>
  <c r="BD1049" i="2"/>
  <c r="BD1050" i="2"/>
  <c r="BD1051" i="2"/>
  <c r="BD1052" i="2"/>
  <c r="BD1053" i="2"/>
  <c r="BD1054" i="2"/>
  <c r="BD1055" i="2"/>
  <c r="BD1056" i="2"/>
  <c r="BD1057" i="2"/>
  <c r="BD1058" i="2"/>
  <c r="BD1059" i="2"/>
  <c r="BD1060" i="2"/>
  <c r="BD1061" i="2"/>
  <c r="BD1062" i="2"/>
  <c r="BD1063" i="2"/>
  <c r="BD1064" i="2"/>
  <c r="BD1065" i="2"/>
  <c r="BD1066" i="2"/>
  <c r="BD1067" i="2"/>
  <c r="BD1068" i="2"/>
  <c r="BD1069" i="2"/>
  <c r="BD1070" i="2"/>
  <c r="BD1071" i="2"/>
  <c r="BD1072" i="2"/>
  <c r="BD1073" i="2"/>
  <c r="BD1074" i="2"/>
  <c r="BD1075" i="2"/>
  <c r="BD1076" i="2"/>
  <c r="BD1077" i="2"/>
  <c r="BD1078" i="2"/>
  <c r="BD1079" i="2"/>
  <c r="BD1080" i="2"/>
  <c r="BD1081" i="2"/>
  <c r="BD1082" i="2"/>
  <c r="BD1083" i="2"/>
  <c r="BD1084" i="2"/>
  <c r="BD1085" i="2"/>
  <c r="BD1086" i="2"/>
  <c r="BD1087" i="2"/>
  <c r="BD1088" i="2"/>
  <c r="BD1089" i="2"/>
  <c r="BD1090" i="2"/>
  <c r="BD1091" i="2"/>
  <c r="BD1092" i="2"/>
  <c r="BD1093" i="2"/>
  <c r="BD1094" i="2"/>
  <c r="BD1095" i="2"/>
  <c r="BD1096" i="2"/>
  <c r="BD1097" i="2"/>
  <c r="BD1098" i="2"/>
  <c r="BD1099" i="2"/>
  <c r="BD1100" i="2"/>
  <c r="BD1101" i="2"/>
  <c r="BD1102" i="2"/>
  <c r="BD1103" i="2"/>
  <c r="BD1104" i="2"/>
  <c r="BD1105" i="2"/>
  <c r="BD1106" i="2"/>
  <c r="BD1107" i="2"/>
  <c r="BD1108" i="2"/>
  <c r="BD1109" i="2"/>
  <c r="BD1110" i="2"/>
  <c r="BD1111" i="2"/>
  <c r="BD1112" i="2"/>
  <c r="BD1113" i="2"/>
  <c r="BD1114" i="2"/>
  <c r="BD1115" i="2"/>
  <c r="BD1116" i="2"/>
  <c r="BD1117" i="2"/>
  <c r="BD1118" i="2"/>
  <c r="BD1119" i="2"/>
  <c r="BD1120" i="2"/>
  <c r="BD1121" i="2"/>
  <c r="BD1122" i="2"/>
  <c r="BD1123" i="2"/>
  <c r="BD1124" i="2"/>
  <c r="BD1125" i="2"/>
  <c r="BD1126" i="2"/>
  <c r="BD1127" i="2"/>
  <c r="BD1128" i="2"/>
  <c r="BD1129" i="2"/>
  <c r="BD1130" i="2"/>
  <c r="BD1131" i="2"/>
  <c r="BD1132" i="2"/>
  <c r="BD1133" i="2"/>
  <c r="BD1134" i="2"/>
  <c r="BD1135" i="2"/>
  <c r="BD1136" i="2"/>
  <c r="BD1137" i="2"/>
  <c r="BD1138" i="2"/>
  <c r="BD1139" i="2"/>
  <c r="BD1140" i="2"/>
  <c r="BD1141" i="2"/>
  <c r="BD1142" i="2"/>
  <c r="BD1143" i="2"/>
  <c r="BD1144" i="2"/>
  <c r="BD1145" i="2"/>
  <c r="BD1146" i="2"/>
  <c r="BD1147" i="2"/>
  <c r="BD1148" i="2"/>
  <c r="BD1149" i="2"/>
  <c r="BD1150" i="2"/>
  <c r="BD1151" i="2"/>
  <c r="BD1152" i="2"/>
  <c r="BD1153" i="2"/>
  <c r="BD1154" i="2"/>
  <c r="BD1155" i="2"/>
  <c r="BD1156" i="2"/>
  <c r="BD1157" i="2"/>
  <c r="BD1158" i="2"/>
  <c r="BD1159" i="2"/>
  <c r="BD1160" i="2"/>
  <c r="BD1161" i="2"/>
  <c r="BD1162" i="2"/>
  <c r="BD1163" i="2"/>
  <c r="BD1164" i="2"/>
  <c r="BD1165" i="2"/>
  <c r="BD1166" i="2"/>
  <c r="BD1167" i="2"/>
  <c r="BD1168" i="2"/>
  <c r="BD1169" i="2"/>
  <c r="BD1170" i="2"/>
  <c r="BD1171" i="2"/>
  <c r="BD1172" i="2"/>
  <c r="BD1173" i="2"/>
  <c r="BD1174" i="2"/>
  <c r="BD1175" i="2"/>
  <c r="BD1176" i="2"/>
  <c r="BD1177" i="2"/>
  <c r="BD1178" i="2"/>
  <c r="BD1179" i="2"/>
  <c r="BD1180" i="2"/>
  <c r="BD1181" i="2"/>
  <c r="BD1182" i="2"/>
  <c r="BD1183" i="2"/>
  <c r="BD1184" i="2"/>
  <c r="BD1185" i="2"/>
  <c r="BD1186" i="2"/>
  <c r="BD1187" i="2"/>
  <c r="BD1188" i="2"/>
  <c r="BD1189" i="2"/>
  <c r="BD1190" i="2"/>
  <c r="BD1191" i="2"/>
  <c r="BD1192" i="2"/>
  <c r="BD1193" i="2"/>
  <c r="BD1194" i="2"/>
  <c r="BD1195" i="2"/>
  <c r="BD1196" i="2"/>
  <c r="BD1197" i="2"/>
  <c r="BD1198" i="2"/>
  <c r="BD1199" i="2"/>
  <c r="BD1200" i="2"/>
  <c r="BD1201" i="2"/>
  <c r="BD1202" i="2"/>
  <c r="BD1203" i="2"/>
  <c r="BD1204" i="2"/>
  <c r="BD1205" i="2"/>
  <c r="BD1206" i="2"/>
  <c r="BD1207" i="2"/>
  <c r="BD1208" i="2"/>
  <c r="BD1209" i="2"/>
  <c r="BD1210" i="2"/>
  <c r="BD1211" i="2"/>
  <c r="BD1212" i="2"/>
  <c r="BD1213" i="2"/>
  <c r="BD1214" i="2"/>
  <c r="BD1215" i="2"/>
  <c r="BD1216" i="2"/>
  <c r="BD1217" i="2"/>
  <c r="BD1218" i="2"/>
  <c r="BD1219" i="2"/>
  <c r="BD1220" i="2"/>
  <c r="BD1221" i="2"/>
  <c r="BD1222" i="2"/>
  <c r="BD1223" i="2"/>
  <c r="BD1224" i="2"/>
  <c r="BD1225" i="2"/>
  <c r="BD1226" i="2"/>
  <c r="BD1227" i="2"/>
  <c r="BD1228" i="2"/>
  <c r="BD1229" i="2"/>
  <c r="BD1230" i="2"/>
  <c r="BD1231" i="2"/>
  <c r="BD1232" i="2"/>
  <c r="BD1233" i="2"/>
  <c r="BD1234" i="2"/>
  <c r="BD1235" i="2"/>
  <c r="BD1236" i="2"/>
  <c r="BD1237" i="2"/>
  <c r="BD1238" i="2"/>
  <c r="BD1239" i="2"/>
  <c r="BD1240" i="2"/>
  <c r="BD1241" i="2"/>
  <c r="BD1242" i="2"/>
  <c r="BD1243" i="2"/>
  <c r="BD1244" i="2"/>
  <c r="BD1245" i="2"/>
  <c r="BD1246" i="2"/>
  <c r="BD1247" i="2"/>
  <c r="BD1248" i="2"/>
  <c r="BD1249" i="2"/>
  <c r="BD1250" i="2"/>
  <c r="BD1251" i="2"/>
  <c r="BD1252" i="2"/>
  <c r="BD1253" i="2"/>
  <c r="BD1254" i="2"/>
  <c r="BD1255" i="2"/>
  <c r="BD1256" i="2"/>
  <c r="BD1257" i="2"/>
  <c r="BD1258" i="2"/>
  <c r="BD1259" i="2"/>
  <c r="BD1260" i="2"/>
  <c r="BD1261" i="2"/>
  <c r="BD1262" i="2"/>
  <c r="BD1263" i="2"/>
  <c r="BD1264" i="2"/>
  <c r="BD1265" i="2"/>
  <c r="BD1266" i="2"/>
  <c r="BD1267" i="2"/>
  <c r="BD1268" i="2"/>
  <c r="BD1269" i="2"/>
  <c r="BD1270" i="2"/>
  <c r="BD1271" i="2"/>
  <c r="BD1272" i="2"/>
  <c r="BD1273" i="2"/>
  <c r="BD1274" i="2"/>
  <c r="BD1275" i="2"/>
  <c r="BD1276" i="2"/>
  <c r="BD1277" i="2"/>
  <c r="BD1278" i="2"/>
  <c r="BD1279" i="2"/>
  <c r="BD1280" i="2"/>
  <c r="BD1281" i="2"/>
  <c r="BD1282" i="2"/>
  <c r="BD1283" i="2"/>
  <c r="BD1284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DG3" i="2"/>
  <c r="C14" i="4" s="1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EH3" i="2"/>
  <c r="C17" i="4" s="1"/>
  <c r="DY3" i="2"/>
  <c r="DP3" i="2"/>
  <c r="C15" i="4" s="1"/>
  <c r="CX3" i="2"/>
  <c r="C13" i="4" s="1"/>
  <c r="G8" i="4" l="1"/>
  <c r="G3" i="4"/>
  <c r="DP1275" i="2"/>
  <c r="DQ1275" i="2" s="1"/>
  <c r="DP1266" i="2"/>
  <c r="DQ1266" i="2" s="1"/>
  <c r="DP1256" i="2"/>
  <c r="DQ1256" i="2" s="1"/>
  <c r="DP1246" i="2"/>
  <c r="DQ1246" i="2" s="1"/>
  <c r="DP1236" i="2"/>
  <c r="DQ1236" i="2" s="1"/>
  <c r="DP1216" i="2"/>
  <c r="DQ1216" i="2" s="1"/>
  <c r="DP1206" i="2"/>
  <c r="DQ1206" i="2" s="1"/>
  <c r="DP1194" i="2"/>
  <c r="DQ1194" i="2" s="1"/>
  <c r="DP1182" i="2"/>
  <c r="DQ1182" i="2" s="1"/>
  <c r="DP1171" i="2"/>
  <c r="DQ1171" i="2" s="1"/>
  <c r="DP1149" i="2"/>
  <c r="DQ1149" i="2" s="1"/>
  <c r="DP1139" i="2"/>
  <c r="DQ1139" i="2" s="1"/>
  <c r="DP1127" i="2"/>
  <c r="DQ1127" i="2" s="1"/>
  <c r="DP1115" i="2"/>
  <c r="DQ1115" i="2" s="1"/>
  <c r="DP1103" i="2"/>
  <c r="DQ1103" i="2" s="1"/>
  <c r="DP1092" i="2"/>
  <c r="DQ1092" i="2" s="1"/>
  <c r="DP1071" i="2"/>
  <c r="DQ1071" i="2" s="1"/>
  <c r="DP1060" i="2"/>
  <c r="DQ1060" i="2" s="1"/>
  <c r="DP1048" i="2"/>
  <c r="DQ1048" i="2" s="1"/>
  <c r="DP1036" i="2"/>
  <c r="DQ1036" i="2" s="1"/>
  <c r="DP1025" i="2"/>
  <c r="DQ1025" i="2" s="1"/>
  <c r="DP1014" i="2"/>
  <c r="DQ1014" i="2" s="1"/>
  <c r="DP1003" i="2"/>
  <c r="DQ1003" i="2" s="1"/>
  <c r="DP992" i="2"/>
  <c r="DQ992" i="2" s="1"/>
  <c r="DP981" i="2"/>
  <c r="DQ981" i="2" s="1"/>
  <c r="DP969" i="2"/>
  <c r="DQ969" i="2" s="1"/>
  <c r="DP957" i="2"/>
  <c r="DQ957" i="2" s="1"/>
  <c r="DP946" i="2"/>
  <c r="DQ946" i="2" s="1"/>
  <c r="DP936" i="2"/>
  <c r="DQ936" i="2" s="1"/>
  <c r="DP914" i="2"/>
  <c r="DQ914" i="2" s="1"/>
  <c r="DP902" i="2"/>
  <c r="DQ902" i="2" s="1"/>
  <c r="DP890" i="2"/>
  <c r="DQ890" i="2" s="1"/>
  <c r="DP879" i="2"/>
  <c r="DQ879" i="2" s="1"/>
  <c r="DP869" i="2"/>
  <c r="DQ869" i="2" s="1"/>
  <c r="DP859" i="2"/>
  <c r="DQ859" i="2" s="1"/>
  <c r="DP848" i="2"/>
  <c r="DQ848" i="2" s="1"/>
  <c r="DP836" i="2"/>
  <c r="DQ836" i="2" s="1"/>
  <c r="DP825" i="2"/>
  <c r="DQ825" i="2" s="1"/>
  <c r="DP813" i="2"/>
  <c r="DQ813" i="2" s="1"/>
  <c r="DP803" i="2"/>
  <c r="DQ803" i="2" s="1"/>
  <c r="DP793" i="2"/>
  <c r="DQ793" i="2" s="1"/>
  <c r="DP763" i="2"/>
  <c r="DQ763" i="2" s="1"/>
  <c r="DP748" i="2"/>
  <c r="DQ748" i="2" s="1"/>
  <c r="DP739" i="2"/>
  <c r="DQ739" i="2" s="1"/>
  <c r="DP724" i="2"/>
  <c r="DQ724" i="2" s="1"/>
  <c r="DP716" i="2"/>
  <c r="DQ716" i="2" s="1"/>
  <c r="DP708" i="2"/>
  <c r="DQ708" i="2" s="1"/>
  <c r="DP693" i="2"/>
  <c r="DQ693" i="2" s="1"/>
  <c r="DP657" i="2"/>
  <c r="DQ657" i="2" s="1"/>
  <c r="DP628" i="2"/>
  <c r="DQ628" i="2" s="1"/>
  <c r="DP619" i="2"/>
  <c r="DQ619" i="2" s="1"/>
  <c r="DP604" i="2"/>
  <c r="DQ604" i="2" s="1"/>
  <c r="DP595" i="2"/>
  <c r="DQ595" i="2" s="1"/>
  <c r="DP580" i="2"/>
  <c r="DQ580" i="2" s="1"/>
  <c r="DP571" i="2"/>
  <c r="DQ571" i="2" s="1"/>
  <c r="DP556" i="2"/>
  <c r="DQ556" i="2" s="1"/>
  <c r="DP547" i="2"/>
  <c r="DQ547" i="2" s="1"/>
  <c r="DP532" i="2"/>
  <c r="DQ532" i="2" s="1"/>
  <c r="DP523" i="2"/>
  <c r="DQ523" i="2" s="1"/>
  <c r="DP508" i="2"/>
  <c r="DQ508" i="2" s="1"/>
  <c r="DP499" i="2"/>
  <c r="DQ499" i="2" s="1"/>
  <c r="DP483" i="2"/>
  <c r="DQ483" i="2" s="1"/>
  <c r="DP465" i="2"/>
  <c r="DQ465" i="2" s="1"/>
  <c r="DP447" i="2"/>
  <c r="DQ447" i="2" s="1"/>
  <c r="DP429" i="2"/>
  <c r="DQ429" i="2" s="1"/>
  <c r="DP411" i="2"/>
  <c r="DQ411" i="2" s="1"/>
  <c r="DP393" i="2"/>
  <c r="DQ393" i="2" s="1"/>
  <c r="DP384" i="2"/>
  <c r="DQ384" i="2" s="1"/>
  <c r="DP368" i="2"/>
  <c r="DQ368" i="2" s="1"/>
  <c r="DP360" i="2"/>
  <c r="DQ360" i="2" s="1"/>
  <c r="DP344" i="2"/>
  <c r="DQ344" i="2" s="1"/>
  <c r="DP336" i="2"/>
  <c r="DQ336" i="2" s="1"/>
  <c r="DP320" i="2"/>
  <c r="DQ320" i="2" s="1"/>
  <c r="DP312" i="2"/>
  <c r="DQ312" i="2" s="1"/>
  <c r="DP296" i="2"/>
  <c r="DQ296" i="2" s="1"/>
  <c r="DP288" i="2"/>
  <c r="DQ288" i="2" s="1"/>
  <c r="DP271" i="2"/>
  <c r="DQ271" i="2" s="1"/>
  <c r="DP253" i="2"/>
  <c r="DQ253" i="2" s="1"/>
  <c r="DP235" i="2"/>
  <c r="DQ235" i="2" s="1"/>
  <c r="DP217" i="2"/>
  <c r="DQ217" i="2" s="1"/>
  <c r="DP199" i="2"/>
  <c r="DQ199" i="2" s="1"/>
  <c r="DP181" i="2"/>
  <c r="DQ181" i="2" s="1"/>
  <c r="DP1265" i="2"/>
  <c r="DQ1265" i="2" s="1"/>
  <c r="DP1255" i="2"/>
  <c r="DQ1255" i="2" s="1"/>
  <c r="DP1245" i="2"/>
  <c r="DQ1245" i="2" s="1"/>
  <c r="DP1235" i="2"/>
  <c r="DQ1235" i="2" s="1"/>
  <c r="DP1226" i="2"/>
  <c r="DQ1226" i="2" s="1"/>
  <c r="DP1215" i="2"/>
  <c r="DQ1215" i="2" s="1"/>
  <c r="DP1205" i="2"/>
  <c r="DQ1205" i="2" s="1"/>
  <c r="DP1193" i="2"/>
  <c r="DQ1193" i="2" s="1"/>
  <c r="DP1181" i="2"/>
  <c r="DQ1181" i="2" s="1"/>
  <c r="DP1170" i="2"/>
  <c r="DQ1170" i="2" s="1"/>
  <c r="DP1159" i="2"/>
  <c r="DQ1159" i="2" s="1"/>
  <c r="DP1148" i="2"/>
  <c r="DQ1148" i="2" s="1"/>
  <c r="DP1138" i="2"/>
  <c r="DQ1138" i="2" s="1"/>
  <c r="DP1126" i="2"/>
  <c r="DQ1126" i="2" s="1"/>
  <c r="DP1114" i="2"/>
  <c r="DQ1114" i="2" s="1"/>
  <c r="DP1102" i="2"/>
  <c r="DQ1102" i="2" s="1"/>
  <c r="DP1091" i="2"/>
  <c r="DQ1091" i="2" s="1"/>
  <c r="DP1081" i="2"/>
  <c r="DQ1081" i="2" s="1"/>
  <c r="DP1070" i="2"/>
  <c r="DQ1070" i="2" s="1"/>
  <c r="DP1059" i="2"/>
  <c r="DQ1059" i="2" s="1"/>
  <c r="DP1047" i="2"/>
  <c r="DQ1047" i="2" s="1"/>
  <c r="DP1035" i="2"/>
  <c r="DQ1035" i="2" s="1"/>
  <c r="DP1024" i="2"/>
  <c r="DQ1024" i="2" s="1"/>
  <c r="DP1013" i="2"/>
  <c r="DQ1013" i="2" s="1"/>
  <c r="DP1002" i="2"/>
  <c r="DQ1002" i="2" s="1"/>
  <c r="DP980" i="2"/>
  <c r="DQ980" i="2" s="1"/>
  <c r="DP968" i="2"/>
  <c r="DQ968" i="2" s="1"/>
  <c r="DP956" i="2"/>
  <c r="DQ956" i="2" s="1"/>
  <c r="DP945" i="2"/>
  <c r="DQ945" i="2" s="1"/>
  <c r="DP935" i="2"/>
  <c r="DQ935" i="2" s="1"/>
  <c r="DP925" i="2"/>
  <c r="DQ925" i="2" s="1"/>
  <c r="DP913" i="2"/>
  <c r="DQ913" i="2" s="1"/>
  <c r="DP901" i="2"/>
  <c r="DQ901" i="2" s="1"/>
  <c r="DP889" i="2"/>
  <c r="DQ889" i="2" s="1"/>
  <c r="DP878" i="2"/>
  <c r="DQ878" i="2" s="1"/>
  <c r="DP868" i="2"/>
  <c r="DQ868" i="2" s="1"/>
  <c r="DP858" i="2"/>
  <c r="DQ858" i="2" s="1"/>
  <c r="DP847" i="2"/>
  <c r="DQ847" i="2" s="1"/>
  <c r="DP835" i="2"/>
  <c r="DQ835" i="2" s="1"/>
  <c r="DP824" i="2"/>
  <c r="DQ824" i="2" s="1"/>
  <c r="DP812" i="2"/>
  <c r="DQ812" i="2" s="1"/>
  <c r="DP802" i="2"/>
  <c r="DQ802" i="2" s="1"/>
  <c r="DP792" i="2"/>
  <c r="DQ792" i="2" s="1"/>
  <c r="DP781" i="2"/>
  <c r="DQ781" i="2" s="1"/>
  <c r="DP771" i="2"/>
  <c r="DQ771" i="2" s="1"/>
  <c r="DP755" i="2"/>
  <c r="DQ755" i="2" s="1"/>
  <c r="DP747" i="2"/>
  <c r="DQ747" i="2" s="1"/>
  <c r="DP731" i="2"/>
  <c r="DQ731" i="2" s="1"/>
  <c r="DP723" i="2"/>
  <c r="DQ723" i="2" s="1"/>
  <c r="DP715" i="2"/>
  <c r="DQ715" i="2" s="1"/>
  <c r="DP700" i="2"/>
  <c r="DQ700" i="2" s="1"/>
  <c r="DP692" i="2"/>
  <c r="DQ692" i="2" s="1"/>
  <c r="DP685" i="2"/>
  <c r="DQ685" i="2" s="1"/>
  <c r="DP678" i="2"/>
  <c r="DQ678" i="2" s="1"/>
  <c r="DP671" i="2"/>
  <c r="DQ671" i="2" s="1"/>
  <c r="DP664" i="2"/>
  <c r="DQ664" i="2" s="1"/>
  <c r="DP656" i="2"/>
  <c r="DQ656" i="2" s="1"/>
  <c r="DP649" i="2"/>
  <c r="DQ649" i="2" s="1"/>
  <c r="DP642" i="2"/>
  <c r="DQ642" i="2" s="1"/>
  <c r="DP635" i="2"/>
  <c r="DQ635" i="2" s="1"/>
  <c r="DP627" i="2"/>
  <c r="DQ627" i="2" s="1"/>
  <c r="DP611" i="2"/>
  <c r="DQ611" i="2" s="1"/>
  <c r="DP603" i="2"/>
  <c r="DQ603" i="2" s="1"/>
  <c r="DP587" i="2"/>
  <c r="DQ587" i="2" s="1"/>
  <c r="DP579" i="2"/>
  <c r="DQ579" i="2" s="1"/>
  <c r="DP563" i="2"/>
  <c r="DQ563" i="2" s="1"/>
  <c r="DP555" i="2"/>
  <c r="DQ555" i="2" s="1"/>
  <c r="DP539" i="2"/>
  <c r="DQ539" i="2" s="1"/>
  <c r="DP531" i="2"/>
  <c r="DQ531" i="2" s="1"/>
  <c r="DP515" i="2"/>
  <c r="DQ515" i="2" s="1"/>
  <c r="DP507" i="2"/>
  <c r="DQ507" i="2" s="1"/>
  <c r="DP491" i="2"/>
  <c r="DQ491" i="2" s="1"/>
  <c r="DP482" i="2"/>
  <c r="DQ482" i="2" s="1"/>
  <c r="DP473" i="2"/>
  <c r="DQ473" i="2" s="1"/>
  <c r="DP464" i="2"/>
  <c r="DQ464" i="2" s="1"/>
  <c r="DP455" i="2"/>
  <c r="DQ455" i="2" s="1"/>
  <c r="DP446" i="2"/>
  <c r="DQ446" i="2" s="1"/>
  <c r="DP437" i="2"/>
  <c r="DQ437" i="2" s="1"/>
  <c r="DP428" i="2"/>
  <c r="DQ428" i="2" s="1"/>
  <c r="DP419" i="2"/>
  <c r="DQ419" i="2" s="1"/>
  <c r="DP410" i="2"/>
  <c r="DQ410" i="2" s="1"/>
  <c r="DP401" i="2"/>
  <c r="DQ401" i="2" s="1"/>
  <c r="DP392" i="2"/>
  <c r="DQ392" i="2" s="1"/>
  <c r="DP376" i="2"/>
  <c r="DQ376" i="2" s="1"/>
  <c r="DP367" i="2"/>
  <c r="DQ367" i="2" s="1"/>
  <c r="DP352" i="2"/>
  <c r="DQ352" i="2" s="1"/>
  <c r="DP343" i="2"/>
  <c r="DQ343" i="2" s="1"/>
  <c r="DP328" i="2"/>
  <c r="DQ328" i="2" s="1"/>
  <c r="DP319" i="2"/>
  <c r="DQ319" i="2" s="1"/>
  <c r="DP304" i="2"/>
  <c r="DQ304" i="2" s="1"/>
  <c r="DP295" i="2"/>
  <c r="DQ295" i="2" s="1"/>
  <c r="DP280" i="2"/>
  <c r="DQ280" i="2" s="1"/>
  <c r="DP270" i="2"/>
  <c r="DQ270" i="2" s="1"/>
  <c r="DP262" i="2"/>
  <c r="DQ262" i="2" s="1"/>
  <c r="DP252" i="2"/>
  <c r="DQ252" i="2" s="1"/>
  <c r="DP244" i="2"/>
  <c r="DQ244" i="2" s="1"/>
  <c r="DP234" i="2"/>
  <c r="DQ234" i="2" s="1"/>
  <c r="DP226" i="2"/>
  <c r="DQ226" i="2" s="1"/>
  <c r="DP216" i="2"/>
  <c r="DQ216" i="2" s="1"/>
  <c r="DP208" i="2"/>
  <c r="DQ208" i="2" s="1"/>
  <c r="DP198" i="2"/>
  <c r="DQ198" i="2" s="1"/>
  <c r="DP190" i="2"/>
  <c r="DQ190" i="2" s="1"/>
  <c r="DP180" i="2"/>
  <c r="DQ180" i="2" s="1"/>
  <c r="DP172" i="2"/>
  <c r="DQ172" i="2" s="1"/>
  <c r="DP1284" i="2"/>
  <c r="DQ1284" i="2" s="1"/>
  <c r="DP1274" i="2"/>
  <c r="DQ1274" i="2" s="1"/>
  <c r="DP1264" i="2"/>
  <c r="DQ1264" i="2" s="1"/>
  <c r="DP1254" i="2"/>
  <c r="DQ1254" i="2" s="1"/>
  <c r="DP1234" i="2"/>
  <c r="DQ1234" i="2" s="1"/>
  <c r="DP1225" i="2"/>
  <c r="DQ1225" i="2" s="1"/>
  <c r="DP1204" i="2"/>
  <c r="DQ1204" i="2" s="1"/>
  <c r="DP1192" i="2"/>
  <c r="DQ1192" i="2" s="1"/>
  <c r="DP1180" i="2"/>
  <c r="DQ1180" i="2" s="1"/>
  <c r="DP1169" i="2"/>
  <c r="DQ1169" i="2" s="1"/>
  <c r="DP1158" i="2"/>
  <c r="DQ1158" i="2" s="1"/>
  <c r="DP1137" i="2"/>
  <c r="DQ1137" i="2" s="1"/>
  <c r="DP1125" i="2"/>
  <c r="DQ1125" i="2" s="1"/>
  <c r="DP1113" i="2"/>
  <c r="DQ1113" i="2" s="1"/>
  <c r="DP1101" i="2"/>
  <c r="DQ1101" i="2" s="1"/>
  <c r="DP1090" i="2"/>
  <c r="DQ1090" i="2" s="1"/>
  <c r="DP1080" i="2"/>
  <c r="DQ1080" i="2" s="1"/>
  <c r="DP1058" i="2"/>
  <c r="DQ1058" i="2" s="1"/>
  <c r="DP1046" i="2"/>
  <c r="DQ1046" i="2" s="1"/>
  <c r="DP1034" i="2"/>
  <c r="DQ1034" i="2" s="1"/>
  <c r="DP1023" i="2"/>
  <c r="DQ1023" i="2" s="1"/>
  <c r="DP1012" i="2"/>
  <c r="DQ1012" i="2" s="1"/>
  <c r="DP1001" i="2"/>
  <c r="DQ1001" i="2" s="1"/>
  <c r="DP991" i="2"/>
  <c r="DQ991" i="2" s="1"/>
  <c r="DP979" i="2"/>
  <c r="DQ979" i="2" s="1"/>
  <c r="DP967" i="2"/>
  <c r="DQ967" i="2" s="1"/>
  <c r="DP944" i="2"/>
  <c r="DQ944" i="2" s="1"/>
  <c r="DP934" i="2"/>
  <c r="DQ934" i="2" s="1"/>
  <c r="DP924" i="2"/>
  <c r="DQ924" i="2" s="1"/>
  <c r="DP912" i="2"/>
  <c r="DQ912" i="2" s="1"/>
  <c r="DP900" i="2"/>
  <c r="DQ900" i="2" s="1"/>
  <c r="DP888" i="2"/>
  <c r="DQ888" i="2" s="1"/>
  <c r="DP867" i="2"/>
  <c r="DQ867" i="2" s="1"/>
  <c r="DP857" i="2"/>
  <c r="DQ857" i="2" s="1"/>
  <c r="DP846" i="2"/>
  <c r="DQ846" i="2" s="1"/>
  <c r="DP834" i="2"/>
  <c r="DQ834" i="2" s="1"/>
  <c r="DP823" i="2"/>
  <c r="DQ823" i="2" s="1"/>
  <c r="DP801" i="2"/>
  <c r="DQ801" i="2" s="1"/>
  <c r="DP791" i="2"/>
  <c r="DQ791" i="2" s="1"/>
  <c r="DP780" i="2"/>
  <c r="DQ780" i="2" s="1"/>
  <c r="DP770" i="2"/>
  <c r="DQ770" i="2" s="1"/>
  <c r="DP762" i="2"/>
  <c r="DQ762" i="2" s="1"/>
  <c r="DP746" i="2"/>
  <c r="DQ746" i="2" s="1"/>
  <c r="DP738" i="2"/>
  <c r="DQ738" i="2" s="1"/>
  <c r="DP722" i="2"/>
  <c r="DQ722" i="2" s="1"/>
  <c r="DP707" i="2"/>
  <c r="DQ707" i="2" s="1"/>
  <c r="DP699" i="2"/>
  <c r="DQ699" i="2" s="1"/>
  <c r="DP663" i="2"/>
  <c r="DQ663" i="2" s="1"/>
  <c r="DP626" i="2"/>
  <c r="DQ626" i="2" s="1"/>
  <c r="DP618" i="2"/>
  <c r="DQ618" i="2" s="1"/>
  <c r="DP602" i="2"/>
  <c r="DQ602" i="2" s="1"/>
  <c r="DP594" i="2"/>
  <c r="DQ594" i="2" s="1"/>
  <c r="DP578" i="2"/>
  <c r="DQ578" i="2" s="1"/>
  <c r="DP570" i="2"/>
  <c r="DQ570" i="2" s="1"/>
  <c r="DP554" i="2"/>
  <c r="DQ554" i="2" s="1"/>
  <c r="DP546" i="2"/>
  <c r="DQ546" i="2" s="1"/>
  <c r="DP530" i="2"/>
  <c r="DQ530" i="2" s="1"/>
  <c r="DP522" i="2"/>
  <c r="DQ522" i="2" s="1"/>
  <c r="DP506" i="2"/>
  <c r="DQ506" i="2" s="1"/>
  <c r="DP498" i="2"/>
  <c r="DQ498" i="2" s="1"/>
  <c r="DP481" i="2"/>
  <c r="DQ481" i="2" s="1"/>
  <c r="DP463" i="2"/>
  <c r="DQ463" i="2" s="1"/>
  <c r="DP445" i="2"/>
  <c r="DQ445" i="2" s="1"/>
  <c r="DP427" i="2"/>
  <c r="DQ427" i="2" s="1"/>
  <c r="DP409" i="2"/>
  <c r="DQ409" i="2" s="1"/>
  <c r="DP391" i="2"/>
  <c r="DQ391" i="2" s="1"/>
  <c r="DP383" i="2"/>
  <c r="DQ383" i="2" s="1"/>
  <c r="DP375" i="2"/>
  <c r="DQ375" i="2" s="1"/>
  <c r="DP359" i="2"/>
  <c r="DQ359" i="2" s="1"/>
  <c r="DP351" i="2"/>
  <c r="DQ351" i="2" s="1"/>
  <c r="DP335" i="2"/>
  <c r="DQ335" i="2" s="1"/>
  <c r="DP327" i="2"/>
  <c r="DQ327" i="2" s="1"/>
  <c r="DP311" i="2"/>
  <c r="DQ311" i="2" s="1"/>
  <c r="DP303" i="2"/>
  <c r="DQ303" i="2" s="1"/>
  <c r="DP287" i="2"/>
  <c r="DQ287" i="2" s="1"/>
  <c r="DP279" i="2"/>
  <c r="DQ279" i="2" s="1"/>
  <c r="DP261" i="2"/>
  <c r="DQ261" i="2" s="1"/>
  <c r="DP243" i="2"/>
  <c r="DQ243" i="2" s="1"/>
  <c r="DP225" i="2"/>
  <c r="DQ225" i="2" s="1"/>
  <c r="DP207" i="2"/>
  <c r="DQ207" i="2" s="1"/>
  <c r="DP189" i="2"/>
  <c r="DQ189" i="2" s="1"/>
  <c r="DP171" i="2"/>
  <c r="DQ171" i="2" s="1"/>
  <c r="DP1283" i="2"/>
  <c r="DQ1283" i="2" s="1"/>
  <c r="DP1273" i="2"/>
  <c r="DQ1273" i="2" s="1"/>
  <c r="DP1263" i="2"/>
  <c r="DQ1263" i="2" s="1"/>
  <c r="DP1253" i="2"/>
  <c r="DQ1253" i="2" s="1"/>
  <c r="DP1244" i="2"/>
  <c r="DQ1244" i="2" s="1"/>
  <c r="DP1233" i="2"/>
  <c r="DQ1233" i="2" s="1"/>
  <c r="DP1224" i="2"/>
  <c r="DQ1224" i="2" s="1"/>
  <c r="DP1214" i="2"/>
  <c r="DQ1214" i="2" s="1"/>
  <c r="DP1203" i="2"/>
  <c r="DQ1203" i="2" s="1"/>
  <c r="DP1191" i="2"/>
  <c r="DQ1191" i="2" s="1"/>
  <c r="DP1179" i="2"/>
  <c r="DQ1179" i="2" s="1"/>
  <c r="DP1168" i="2"/>
  <c r="DQ1168" i="2" s="1"/>
  <c r="DP1157" i="2"/>
  <c r="DQ1157" i="2" s="1"/>
  <c r="DP1147" i="2"/>
  <c r="DQ1147" i="2" s="1"/>
  <c r="DP1136" i="2"/>
  <c r="DQ1136" i="2" s="1"/>
  <c r="DP1124" i="2"/>
  <c r="DQ1124" i="2" s="1"/>
  <c r="DP1112" i="2"/>
  <c r="DQ1112" i="2" s="1"/>
  <c r="DP1100" i="2"/>
  <c r="DQ1100" i="2" s="1"/>
  <c r="DP1089" i="2"/>
  <c r="DQ1089" i="2" s="1"/>
  <c r="DP1079" i="2"/>
  <c r="DQ1079" i="2" s="1"/>
  <c r="DP1069" i="2"/>
  <c r="DQ1069" i="2" s="1"/>
  <c r="DP1057" i="2"/>
  <c r="DQ1057" i="2" s="1"/>
  <c r="DP1045" i="2"/>
  <c r="DQ1045" i="2" s="1"/>
  <c r="DP1033" i="2"/>
  <c r="DQ1033" i="2" s="1"/>
  <c r="DP1022" i="2"/>
  <c r="DQ1022" i="2" s="1"/>
  <c r="DP1011" i="2"/>
  <c r="DQ1011" i="2" s="1"/>
  <c r="DP1000" i="2"/>
  <c r="DQ1000" i="2" s="1"/>
  <c r="DP990" i="2"/>
  <c r="DQ990" i="2" s="1"/>
  <c r="DP978" i="2"/>
  <c r="DQ978" i="2" s="1"/>
  <c r="DP966" i="2"/>
  <c r="DQ966" i="2" s="1"/>
  <c r="DP955" i="2"/>
  <c r="DQ955" i="2" s="1"/>
  <c r="DP933" i="2"/>
  <c r="DQ933" i="2" s="1"/>
  <c r="DP923" i="2"/>
  <c r="DQ923" i="2" s="1"/>
  <c r="DP911" i="2"/>
  <c r="DQ911" i="2" s="1"/>
  <c r="DP899" i="2"/>
  <c r="DQ899" i="2" s="1"/>
  <c r="DP887" i="2"/>
  <c r="DQ887" i="2" s="1"/>
  <c r="DP877" i="2"/>
  <c r="DQ877" i="2" s="1"/>
  <c r="DP866" i="2"/>
  <c r="DQ866" i="2" s="1"/>
  <c r="DP856" i="2"/>
  <c r="DQ856" i="2" s="1"/>
  <c r="DP845" i="2"/>
  <c r="DQ845" i="2" s="1"/>
  <c r="DP833" i="2"/>
  <c r="DQ833" i="2" s="1"/>
  <c r="DP822" i="2"/>
  <c r="DQ822" i="2" s="1"/>
  <c r="DP811" i="2"/>
  <c r="DQ811" i="2" s="1"/>
  <c r="DP800" i="2"/>
  <c r="DQ800" i="2" s="1"/>
  <c r="DP790" i="2"/>
  <c r="DQ790" i="2" s="1"/>
  <c r="DP779" i="2"/>
  <c r="DQ779" i="2" s="1"/>
  <c r="DP769" i="2"/>
  <c r="DQ769" i="2" s="1"/>
  <c r="DP754" i="2"/>
  <c r="DQ754" i="2" s="1"/>
  <c r="DP745" i="2"/>
  <c r="DQ745" i="2" s="1"/>
  <c r="DP730" i="2"/>
  <c r="DQ730" i="2" s="1"/>
  <c r="DP714" i="2"/>
  <c r="DQ714" i="2" s="1"/>
  <c r="DP698" i="2"/>
  <c r="DQ698" i="2" s="1"/>
  <c r="DP691" i="2"/>
  <c r="DQ691" i="2" s="1"/>
  <c r="DP684" i="2"/>
  <c r="DQ684" i="2" s="1"/>
  <c r="DP677" i="2"/>
  <c r="DQ677" i="2" s="1"/>
  <c r="DP670" i="2"/>
  <c r="DQ670" i="2" s="1"/>
  <c r="DP662" i="2"/>
  <c r="DQ662" i="2" s="1"/>
  <c r="DP655" i="2"/>
  <c r="DQ655" i="2" s="1"/>
  <c r="DP648" i="2"/>
  <c r="DQ648" i="2" s="1"/>
  <c r="DP641" i="2"/>
  <c r="DQ641" i="2" s="1"/>
  <c r="DP634" i="2"/>
  <c r="DQ634" i="2" s="1"/>
  <c r="DP625" i="2"/>
  <c r="DQ625" i="2" s="1"/>
  <c r="DP610" i="2"/>
  <c r="DQ610" i="2" s="1"/>
  <c r="DP601" i="2"/>
  <c r="DQ601" i="2" s="1"/>
  <c r="DP586" i="2"/>
  <c r="DQ586" i="2" s="1"/>
  <c r="DP577" i="2"/>
  <c r="DQ577" i="2" s="1"/>
  <c r="DP562" i="2"/>
  <c r="DQ562" i="2" s="1"/>
  <c r="DP553" i="2"/>
  <c r="DQ553" i="2" s="1"/>
  <c r="DP538" i="2"/>
  <c r="DQ538" i="2" s="1"/>
  <c r="DP529" i="2"/>
  <c r="DQ529" i="2" s="1"/>
  <c r="DP514" i="2"/>
  <c r="DQ514" i="2" s="1"/>
  <c r="DP505" i="2"/>
  <c r="DQ505" i="2" s="1"/>
  <c r="DP490" i="2"/>
  <c r="DQ490" i="2" s="1"/>
  <c r="DP480" i="2"/>
  <c r="DQ480" i="2" s="1"/>
  <c r="DP472" i="2"/>
  <c r="DQ472" i="2" s="1"/>
  <c r="DP462" i="2"/>
  <c r="DQ462" i="2" s="1"/>
  <c r="DP454" i="2"/>
  <c r="DQ454" i="2" s="1"/>
  <c r="DP444" i="2"/>
  <c r="DQ444" i="2" s="1"/>
  <c r="DP436" i="2"/>
  <c r="DQ436" i="2" s="1"/>
  <c r="DP426" i="2"/>
  <c r="DQ426" i="2" s="1"/>
  <c r="DP418" i="2"/>
  <c r="DQ418" i="2" s="1"/>
  <c r="DP408" i="2"/>
  <c r="DQ408" i="2" s="1"/>
  <c r="DP400" i="2"/>
  <c r="DQ400" i="2" s="1"/>
  <c r="DP390" i="2"/>
  <c r="DQ390" i="2" s="1"/>
  <c r="DP374" i="2"/>
  <c r="DQ374" i="2" s="1"/>
  <c r="DP366" i="2"/>
  <c r="DQ366" i="2" s="1"/>
  <c r="DP350" i="2"/>
  <c r="DQ350" i="2" s="1"/>
  <c r="DP342" i="2"/>
  <c r="DQ342" i="2" s="1"/>
  <c r="DP326" i="2"/>
  <c r="DQ326" i="2" s="1"/>
  <c r="DP318" i="2"/>
  <c r="DQ318" i="2" s="1"/>
  <c r="DP302" i="2"/>
  <c r="DQ302" i="2" s="1"/>
  <c r="DP294" i="2"/>
  <c r="DQ294" i="2" s="1"/>
  <c r="DP278" i="2"/>
  <c r="DQ278" i="2" s="1"/>
  <c r="DP269" i="2"/>
  <c r="DQ269" i="2" s="1"/>
  <c r="DP260" i="2"/>
  <c r="DQ260" i="2" s="1"/>
  <c r="DP251" i="2"/>
  <c r="DQ251" i="2" s="1"/>
  <c r="DP242" i="2"/>
  <c r="DQ242" i="2" s="1"/>
  <c r="DP233" i="2"/>
  <c r="DQ233" i="2" s="1"/>
  <c r="DP224" i="2"/>
  <c r="DQ224" i="2" s="1"/>
  <c r="DP215" i="2"/>
  <c r="DQ215" i="2" s="1"/>
  <c r="DP206" i="2"/>
  <c r="DQ206" i="2" s="1"/>
  <c r="DP197" i="2"/>
  <c r="DQ197" i="2" s="1"/>
  <c r="DP188" i="2"/>
  <c r="DQ188" i="2" s="1"/>
  <c r="DP179" i="2"/>
  <c r="DQ179" i="2" s="1"/>
  <c r="DP170" i="2"/>
  <c r="DQ170" i="2" s="1"/>
  <c r="DP1282" i="2"/>
  <c r="DQ1282" i="2" s="1"/>
  <c r="DP1272" i="2"/>
  <c r="DQ1272" i="2" s="1"/>
  <c r="DP1252" i="2"/>
  <c r="DQ1252" i="2" s="1"/>
  <c r="DP1243" i="2"/>
  <c r="DQ1243" i="2" s="1"/>
  <c r="DP1223" i="2"/>
  <c r="DQ1223" i="2" s="1"/>
  <c r="DP1202" i="2"/>
  <c r="DQ1202" i="2" s="1"/>
  <c r="DP1190" i="2"/>
  <c r="DQ1190" i="2" s="1"/>
  <c r="DP1178" i="2"/>
  <c r="DQ1178" i="2" s="1"/>
  <c r="DP1167" i="2"/>
  <c r="DQ1167" i="2" s="1"/>
  <c r="DP1156" i="2"/>
  <c r="DQ1156" i="2" s="1"/>
  <c r="DP1146" i="2"/>
  <c r="DQ1146" i="2" s="1"/>
  <c r="DP1135" i="2"/>
  <c r="DQ1135" i="2" s="1"/>
  <c r="DP1123" i="2"/>
  <c r="DQ1123" i="2" s="1"/>
  <c r="DP1111" i="2"/>
  <c r="DQ1111" i="2" s="1"/>
  <c r="DP1088" i="2"/>
  <c r="DQ1088" i="2" s="1"/>
  <c r="DP1078" i="2"/>
  <c r="DQ1078" i="2" s="1"/>
  <c r="DP1068" i="2"/>
  <c r="DQ1068" i="2" s="1"/>
  <c r="DP1056" i="2"/>
  <c r="DQ1056" i="2" s="1"/>
  <c r="DP1044" i="2"/>
  <c r="DQ1044" i="2" s="1"/>
  <c r="DP1032" i="2"/>
  <c r="DQ1032" i="2" s="1"/>
  <c r="DP1021" i="2"/>
  <c r="DQ1021" i="2" s="1"/>
  <c r="DP1010" i="2"/>
  <c r="DQ1010" i="2" s="1"/>
  <c r="DP999" i="2"/>
  <c r="DQ999" i="2" s="1"/>
  <c r="DP989" i="2"/>
  <c r="DQ989" i="2" s="1"/>
  <c r="DP977" i="2"/>
  <c r="DQ977" i="2" s="1"/>
  <c r="DP965" i="2"/>
  <c r="DQ965" i="2" s="1"/>
  <c r="DP954" i="2"/>
  <c r="DQ954" i="2" s="1"/>
  <c r="DP943" i="2"/>
  <c r="DQ943" i="2" s="1"/>
  <c r="DP932" i="2"/>
  <c r="DQ932" i="2" s="1"/>
  <c r="DP922" i="2"/>
  <c r="DQ922" i="2" s="1"/>
  <c r="DP910" i="2"/>
  <c r="DQ910" i="2" s="1"/>
  <c r="DP898" i="2"/>
  <c r="DQ898" i="2" s="1"/>
  <c r="DP886" i="2"/>
  <c r="DQ886" i="2" s="1"/>
  <c r="DP876" i="2"/>
  <c r="DQ876" i="2" s="1"/>
  <c r="DP855" i="2"/>
  <c r="DQ855" i="2" s="1"/>
  <c r="DP844" i="2"/>
  <c r="DQ844" i="2" s="1"/>
  <c r="DP832" i="2"/>
  <c r="DQ832" i="2" s="1"/>
  <c r="DP821" i="2"/>
  <c r="DQ821" i="2" s="1"/>
  <c r="DP810" i="2"/>
  <c r="DQ810" i="2" s="1"/>
  <c r="DP789" i="2"/>
  <c r="DQ789" i="2" s="1"/>
  <c r="DP778" i="2"/>
  <c r="DQ778" i="2" s="1"/>
  <c r="DP761" i="2"/>
  <c r="DQ761" i="2" s="1"/>
  <c r="DP753" i="2"/>
  <c r="DQ753" i="2" s="1"/>
  <c r="DP737" i="2"/>
  <c r="DQ737" i="2" s="1"/>
  <c r="DP729" i="2"/>
  <c r="DQ729" i="2" s="1"/>
  <c r="DP721" i="2"/>
  <c r="DQ721" i="2" s="1"/>
  <c r="DP706" i="2"/>
  <c r="DQ706" i="2" s="1"/>
  <c r="DP669" i="2"/>
  <c r="DQ669" i="2" s="1"/>
  <c r="DP633" i="2"/>
  <c r="DQ633" i="2" s="1"/>
  <c r="DP617" i="2"/>
  <c r="DQ617" i="2" s="1"/>
  <c r="DP609" i="2"/>
  <c r="DQ609" i="2" s="1"/>
  <c r="DP593" i="2"/>
  <c r="DQ593" i="2" s="1"/>
  <c r="DP585" i="2"/>
  <c r="DQ585" i="2" s="1"/>
  <c r="DP569" i="2"/>
  <c r="DQ569" i="2" s="1"/>
  <c r="DP561" i="2"/>
  <c r="DQ561" i="2" s="1"/>
  <c r="DP545" i="2"/>
  <c r="DQ545" i="2" s="1"/>
  <c r="DP537" i="2"/>
  <c r="DQ537" i="2" s="1"/>
  <c r="DP521" i="2"/>
  <c r="DQ521" i="2" s="1"/>
  <c r="DP513" i="2"/>
  <c r="DQ513" i="2" s="1"/>
  <c r="DP497" i="2"/>
  <c r="DQ497" i="2" s="1"/>
  <c r="DP489" i="2"/>
  <c r="DQ489" i="2" s="1"/>
  <c r="DP471" i="2"/>
  <c r="DQ471" i="2" s="1"/>
  <c r="DP453" i="2"/>
  <c r="DQ453" i="2" s="1"/>
  <c r="DP435" i="2"/>
  <c r="DQ435" i="2" s="1"/>
  <c r="DP417" i="2"/>
  <c r="DQ417" i="2" s="1"/>
  <c r="DP399" i="2"/>
  <c r="DQ399" i="2" s="1"/>
  <c r="DP382" i="2"/>
  <c r="DQ382" i="2" s="1"/>
  <c r="DP373" i="2"/>
  <c r="DQ373" i="2" s="1"/>
  <c r="DP358" i="2"/>
  <c r="DQ358" i="2" s="1"/>
  <c r="DP349" i="2"/>
  <c r="DQ349" i="2" s="1"/>
  <c r="DP334" i="2"/>
  <c r="DQ334" i="2" s="1"/>
  <c r="DP325" i="2"/>
  <c r="DQ325" i="2" s="1"/>
  <c r="DP310" i="2"/>
  <c r="DQ310" i="2" s="1"/>
  <c r="DP301" i="2"/>
  <c r="DQ301" i="2" s="1"/>
  <c r="DP286" i="2"/>
  <c r="DQ286" i="2" s="1"/>
  <c r="DP277" i="2"/>
  <c r="DQ277" i="2" s="1"/>
  <c r="DP259" i="2"/>
  <c r="DQ259" i="2" s="1"/>
  <c r="DP241" i="2"/>
  <c r="DQ241" i="2" s="1"/>
  <c r="DP223" i="2"/>
  <c r="DQ223" i="2" s="1"/>
  <c r="DP205" i="2"/>
  <c r="DQ205" i="2" s="1"/>
  <c r="DP187" i="2"/>
  <c r="DQ187" i="2" s="1"/>
  <c r="DP169" i="2"/>
  <c r="DQ169" i="2" s="1"/>
  <c r="DP1281" i="2"/>
  <c r="DQ1281" i="2" s="1"/>
  <c r="DP1271" i="2"/>
  <c r="DQ1271" i="2" s="1"/>
  <c r="DP1262" i="2"/>
  <c r="DQ1262" i="2" s="1"/>
  <c r="DP1251" i="2"/>
  <c r="DQ1251" i="2" s="1"/>
  <c r="DP1242" i="2"/>
  <c r="DQ1242" i="2" s="1"/>
  <c r="DP1232" i="2"/>
  <c r="DQ1232" i="2" s="1"/>
  <c r="DP1222" i="2"/>
  <c r="DQ1222" i="2" s="1"/>
  <c r="DP1213" i="2"/>
  <c r="DQ1213" i="2" s="1"/>
  <c r="DP1201" i="2"/>
  <c r="DQ1201" i="2" s="1"/>
  <c r="DP1189" i="2"/>
  <c r="DQ1189" i="2" s="1"/>
  <c r="DP1177" i="2"/>
  <c r="DQ1177" i="2" s="1"/>
  <c r="DP1166" i="2"/>
  <c r="DQ1166" i="2" s="1"/>
  <c r="DP1155" i="2"/>
  <c r="DQ1155" i="2" s="1"/>
  <c r="DP1145" i="2"/>
  <c r="DQ1145" i="2" s="1"/>
  <c r="DP1134" i="2"/>
  <c r="DQ1134" i="2" s="1"/>
  <c r="DP1122" i="2"/>
  <c r="DQ1122" i="2" s="1"/>
  <c r="DP1110" i="2"/>
  <c r="DQ1110" i="2" s="1"/>
  <c r="DP1099" i="2"/>
  <c r="DQ1099" i="2" s="1"/>
  <c r="DP1077" i="2"/>
  <c r="DQ1077" i="2" s="1"/>
  <c r="DP1067" i="2"/>
  <c r="DQ1067" i="2" s="1"/>
  <c r="DP1055" i="2"/>
  <c r="DQ1055" i="2" s="1"/>
  <c r="DP1043" i="2"/>
  <c r="DQ1043" i="2" s="1"/>
  <c r="DP1031" i="2"/>
  <c r="DQ1031" i="2" s="1"/>
  <c r="DP1020" i="2"/>
  <c r="DQ1020" i="2" s="1"/>
  <c r="DP998" i="2"/>
  <c r="DQ998" i="2" s="1"/>
  <c r="DP988" i="2"/>
  <c r="DQ988" i="2" s="1"/>
  <c r="DP976" i="2"/>
  <c r="DQ976" i="2" s="1"/>
  <c r="DP964" i="2"/>
  <c r="DQ964" i="2" s="1"/>
  <c r="DP953" i="2"/>
  <c r="DQ953" i="2" s="1"/>
  <c r="DP942" i="2"/>
  <c r="DQ942" i="2" s="1"/>
  <c r="DP921" i="2"/>
  <c r="DQ921" i="2" s="1"/>
  <c r="DP909" i="2"/>
  <c r="DQ909" i="2" s="1"/>
  <c r="DP897" i="2"/>
  <c r="DQ897" i="2" s="1"/>
  <c r="DP885" i="2"/>
  <c r="DQ885" i="2" s="1"/>
  <c r="DP875" i="2"/>
  <c r="DQ875" i="2" s="1"/>
  <c r="DP865" i="2"/>
  <c r="DQ865" i="2" s="1"/>
  <c r="DP854" i="2"/>
  <c r="DQ854" i="2" s="1"/>
  <c r="DP843" i="2"/>
  <c r="DQ843" i="2" s="1"/>
  <c r="DP831" i="2"/>
  <c r="DQ831" i="2" s="1"/>
  <c r="DP820" i="2"/>
  <c r="DQ820" i="2" s="1"/>
  <c r="DP809" i="2"/>
  <c r="DQ809" i="2" s="1"/>
  <c r="DP799" i="2"/>
  <c r="DQ799" i="2" s="1"/>
  <c r="DP788" i="2"/>
  <c r="DQ788" i="2" s="1"/>
  <c r="DP777" i="2"/>
  <c r="DQ777" i="2" s="1"/>
  <c r="DP768" i="2"/>
  <c r="DQ768" i="2" s="1"/>
  <c r="DP752" i="2"/>
  <c r="DQ752" i="2" s="1"/>
  <c r="DP744" i="2"/>
  <c r="DQ744" i="2" s="1"/>
  <c r="DP728" i="2"/>
  <c r="DQ728" i="2" s="1"/>
  <c r="DP713" i="2"/>
  <c r="DQ713" i="2" s="1"/>
  <c r="DP705" i="2"/>
  <c r="DQ705" i="2" s="1"/>
  <c r="DP697" i="2"/>
  <c r="DQ697" i="2" s="1"/>
  <c r="DP690" i="2"/>
  <c r="DQ690" i="2" s="1"/>
  <c r="DP683" i="2"/>
  <c r="DQ683" i="2" s="1"/>
  <c r="DP676" i="2"/>
  <c r="DQ676" i="2" s="1"/>
  <c r="DP668" i="2"/>
  <c r="DQ668" i="2" s="1"/>
  <c r="DP661" i="2"/>
  <c r="DQ661" i="2" s="1"/>
  <c r="DP654" i="2"/>
  <c r="DQ654" i="2" s="1"/>
  <c r="DP647" i="2"/>
  <c r="DQ647" i="2" s="1"/>
  <c r="DP640" i="2"/>
  <c r="DQ640" i="2" s="1"/>
  <c r="DP632" i="2"/>
  <c r="DQ632" i="2" s="1"/>
  <c r="DP624" i="2"/>
  <c r="DQ624" i="2" s="1"/>
  <c r="DP608" i="2"/>
  <c r="DQ608" i="2" s="1"/>
  <c r="DP600" i="2"/>
  <c r="DQ600" i="2" s="1"/>
  <c r="DP584" i="2"/>
  <c r="DQ584" i="2" s="1"/>
  <c r="DP576" i="2"/>
  <c r="DQ576" i="2" s="1"/>
  <c r="DP560" i="2"/>
  <c r="DQ560" i="2" s="1"/>
  <c r="DP552" i="2"/>
  <c r="DQ552" i="2" s="1"/>
  <c r="DP536" i="2"/>
  <c r="DQ536" i="2" s="1"/>
  <c r="DP528" i="2"/>
  <c r="DQ528" i="2" s="1"/>
  <c r="DP512" i="2"/>
  <c r="DQ512" i="2" s="1"/>
  <c r="DP504" i="2"/>
  <c r="DQ504" i="2" s="1"/>
  <c r="DP488" i="2"/>
  <c r="DQ488" i="2" s="1"/>
  <c r="DP479" i="2"/>
  <c r="DQ479" i="2" s="1"/>
  <c r="DP470" i="2"/>
  <c r="DQ470" i="2" s="1"/>
  <c r="DP461" i="2"/>
  <c r="DQ461" i="2" s="1"/>
  <c r="DP452" i="2"/>
  <c r="DQ452" i="2" s="1"/>
  <c r="DP443" i="2"/>
  <c r="DQ443" i="2" s="1"/>
  <c r="DP434" i="2"/>
  <c r="DQ434" i="2" s="1"/>
  <c r="DP425" i="2"/>
  <c r="DQ425" i="2" s="1"/>
  <c r="DP416" i="2"/>
  <c r="DQ416" i="2" s="1"/>
  <c r="DP407" i="2"/>
  <c r="DQ407" i="2" s="1"/>
  <c r="DP398" i="2"/>
  <c r="DQ398" i="2" s="1"/>
  <c r="DP389" i="2"/>
  <c r="DQ389" i="2" s="1"/>
  <c r="DP381" i="2"/>
  <c r="DQ381" i="2" s="1"/>
  <c r="DP365" i="2"/>
  <c r="DQ365" i="2" s="1"/>
  <c r="DP357" i="2"/>
  <c r="DQ357" i="2" s="1"/>
  <c r="DP341" i="2"/>
  <c r="DQ341" i="2" s="1"/>
  <c r="DP333" i="2"/>
  <c r="DQ333" i="2" s="1"/>
  <c r="DP317" i="2"/>
  <c r="DQ317" i="2" s="1"/>
  <c r="DP309" i="2"/>
  <c r="DQ309" i="2" s="1"/>
  <c r="DP293" i="2"/>
  <c r="DQ293" i="2" s="1"/>
  <c r="DP285" i="2"/>
  <c r="DQ285" i="2" s="1"/>
  <c r="DP276" i="2"/>
  <c r="DQ276" i="2" s="1"/>
  <c r="DP268" i="2"/>
  <c r="DQ268" i="2" s="1"/>
  <c r="DP258" i="2"/>
  <c r="DQ258" i="2" s="1"/>
  <c r="DP250" i="2"/>
  <c r="DQ250" i="2" s="1"/>
  <c r="DP240" i="2"/>
  <c r="DQ240" i="2" s="1"/>
  <c r="DP232" i="2"/>
  <c r="DQ232" i="2" s="1"/>
  <c r="DP222" i="2"/>
  <c r="DQ222" i="2" s="1"/>
  <c r="DP214" i="2"/>
  <c r="DQ214" i="2" s="1"/>
  <c r="DP204" i="2"/>
  <c r="DQ204" i="2" s="1"/>
  <c r="DP196" i="2"/>
  <c r="DQ196" i="2" s="1"/>
  <c r="DP186" i="2"/>
  <c r="DQ186" i="2" s="1"/>
  <c r="DP178" i="2"/>
  <c r="DQ178" i="2" s="1"/>
  <c r="DP168" i="2"/>
  <c r="DQ168" i="2" s="1"/>
  <c r="DP1270" i="2"/>
  <c r="DQ1270" i="2" s="1"/>
  <c r="DP1261" i="2"/>
  <c r="DQ1261" i="2" s="1"/>
  <c r="DP1241" i="2"/>
  <c r="DQ1241" i="2" s="1"/>
  <c r="DP1221" i="2"/>
  <c r="DQ1221" i="2" s="1"/>
  <c r="DP1212" i="2"/>
  <c r="DQ1212" i="2" s="1"/>
  <c r="DP1200" i="2"/>
  <c r="DQ1200" i="2" s="1"/>
  <c r="DP1188" i="2"/>
  <c r="DQ1188" i="2" s="1"/>
  <c r="DP1176" i="2"/>
  <c r="DQ1176" i="2" s="1"/>
  <c r="DP1165" i="2"/>
  <c r="DQ1165" i="2" s="1"/>
  <c r="DP1154" i="2"/>
  <c r="DQ1154" i="2" s="1"/>
  <c r="DP1144" i="2"/>
  <c r="DQ1144" i="2" s="1"/>
  <c r="DP1133" i="2"/>
  <c r="DQ1133" i="2" s="1"/>
  <c r="DP1121" i="2"/>
  <c r="DQ1121" i="2" s="1"/>
  <c r="DP1109" i="2"/>
  <c r="DQ1109" i="2" s="1"/>
  <c r="DP1098" i="2"/>
  <c r="DQ1098" i="2" s="1"/>
  <c r="DP1087" i="2"/>
  <c r="DQ1087" i="2" s="1"/>
  <c r="DP1076" i="2"/>
  <c r="DQ1076" i="2" s="1"/>
  <c r="DP1066" i="2"/>
  <c r="DQ1066" i="2" s="1"/>
  <c r="DP1054" i="2"/>
  <c r="DQ1054" i="2" s="1"/>
  <c r="DP1042" i="2"/>
  <c r="DQ1042" i="2" s="1"/>
  <c r="DP1030" i="2"/>
  <c r="DQ1030" i="2" s="1"/>
  <c r="DP1019" i="2"/>
  <c r="DQ1019" i="2" s="1"/>
  <c r="DP1009" i="2"/>
  <c r="DQ1009" i="2" s="1"/>
  <c r="DP987" i="2"/>
  <c r="DQ987" i="2" s="1"/>
  <c r="DP975" i="2"/>
  <c r="DQ975" i="2" s="1"/>
  <c r="DP963" i="2"/>
  <c r="DQ963" i="2" s="1"/>
  <c r="DP952" i="2"/>
  <c r="DQ952" i="2" s="1"/>
  <c r="DP941" i="2"/>
  <c r="DQ941" i="2" s="1"/>
  <c r="DP931" i="2"/>
  <c r="DQ931" i="2" s="1"/>
  <c r="DP920" i="2"/>
  <c r="DQ920" i="2" s="1"/>
  <c r="DP908" i="2"/>
  <c r="DQ908" i="2" s="1"/>
  <c r="DP896" i="2"/>
  <c r="DQ896" i="2" s="1"/>
  <c r="DP884" i="2"/>
  <c r="DQ884" i="2" s="1"/>
  <c r="DP874" i="2"/>
  <c r="DQ874" i="2" s="1"/>
  <c r="DP864" i="2"/>
  <c r="DQ864" i="2" s="1"/>
  <c r="DP842" i="2"/>
  <c r="DQ842" i="2" s="1"/>
  <c r="DP830" i="2"/>
  <c r="DQ830" i="2" s="1"/>
  <c r="DP819" i="2"/>
  <c r="DQ819" i="2" s="1"/>
  <c r="DP808" i="2"/>
  <c r="DQ808" i="2" s="1"/>
  <c r="DP798" i="2"/>
  <c r="DQ798" i="2" s="1"/>
  <c r="DP787" i="2"/>
  <c r="DQ787" i="2" s="1"/>
  <c r="DP776" i="2"/>
  <c r="DQ776" i="2" s="1"/>
  <c r="DP760" i="2"/>
  <c r="DQ760" i="2" s="1"/>
  <c r="DP751" i="2"/>
  <c r="DQ751" i="2" s="1"/>
  <c r="DP736" i="2"/>
  <c r="DQ736" i="2" s="1"/>
  <c r="DP727" i="2"/>
  <c r="DQ727" i="2" s="1"/>
  <c r="DP720" i="2"/>
  <c r="DQ720" i="2" s="1"/>
  <c r="DP704" i="2"/>
  <c r="DQ704" i="2" s="1"/>
  <c r="DP675" i="2"/>
  <c r="DQ675" i="2" s="1"/>
  <c r="DP639" i="2"/>
  <c r="DQ639" i="2" s="1"/>
  <c r="DP631" i="2"/>
  <c r="DQ631" i="2" s="1"/>
  <c r="DP616" i="2"/>
  <c r="DQ616" i="2" s="1"/>
  <c r="DP607" i="2"/>
  <c r="DQ607" i="2" s="1"/>
  <c r="DP592" i="2"/>
  <c r="DQ592" i="2" s="1"/>
  <c r="DP583" i="2"/>
  <c r="DQ583" i="2" s="1"/>
  <c r="DP568" i="2"/>
  <c r="DQ568" i="2" s="1"/>
  <c r="DP559" i="2"/>
  <c r="DQ559" i="2" s="1"/>
  <c r="DP544" i="2"/>
  <c r="DQ544" i="2" s="1"/>
  <c r="DP535" i="2"/>
  <c r="DQ535" i="2" s="1"/>
  <c r="DP520" i="2"/>
  <c r="DQ520" i="2" s="1"/>
  <c r="DP511" i="2"/>
  <c r="DQ511" i="2" s="1"/>
  <c r="DP496" i="2"/>
  <c r="DQ496" i="2" s="1"/>
  <c r="DP487" i="2"/>
  <c r="DQ487" i="2" s="1"/>
  <c r="DP469" i="2"/>
  <c r="DQ469" i="2" s="1"/>
  <c r="DP451" i="2"/>
  <c r="DQ451" i="2" s="1"/>
  <c r="DP433" i="2"/>
  <c r="DQ433" i="2" s="1"/>
  <c r="DP415" i="2"/>
  <c r="DQ415" i="2" s="1"/>
  <c r="DP397" i="2"/>
  <c r="DQ397" i="2" s="1"/>
  <c r="DP380" i="2"/>
  <c r="DQ380" i="2" s="1"/>
  <c r="DP372" i="2"/>
  <c r="DQ372" i="2" s="1"/>
  <c r="DP356" i="2"/>
  <c r="DQ356" i="2" s="1"/>
  <c r="DP348" i="2"/>
  <c r="DQ348" i="2" s="1"/>
  <c r="DP332" i="2"/>
  <c r="DQ332" i="2" s="1"/>
  <c r="DP324" i="2"/>
  <c r="DQ324" i="2" s="1"/>
  <c r="DP308" i="2"/>
  <c r="DQ308" i="2" s="1"/>
  <c r="DP300" i="2"/>
  <c r="DQ300" i="2" s="1"/>
  <c r="DP284" i="2"/>
  <c r="DQ284" i="2" s="1"/>
  <c r="DP267" i="2"/>
  <c r="DQ267" i="2" s="1"/>
  <c r="DP249" i="2"/>
  <c r="DQ249" i="2" s="1"/>
  <c r="DP231" i="2"/>
  <c r="DQ231" i="2" s="1"/>
  <c r="DP213" i="2"/>
  <c r="DQ213" i="2" s="1"/>
  <c r="DP195" i="2"/>
  <c r="DQ195" i="2" s="1"/>
  <c r="DP177" i="2"/>
  <c r="DQ177" i="2" s="1"/>
  <c r="DP1280" i="2"/>
  <c r="DQ1280" i="2" s="1"/>
  <c r="DP1269" i="2"/>
  <c r="DQ1269" i="2" s="1"/>
  <c r="DP1260" i="2"/>
  <c r="DQ1260" i="2" s="1"/>
  <c r="DP1250" i="2"/>
  <c r="DQ1250" i="2" s="1"/>
  <c r="DP1240" i="2"/>
  <c r="DQ1240" i="2" s="1"/>
  <c r="DP1231" i="2"/>
  <c r="DQ1231" i="2" s="1"/>
  <c r="DP1211" i="2"/>
  <c r="DQ1211" i="2" s="1"/>
  <c r="DP1199" i="2"/>
  <c r="DQ1199" i="2" s="1"/>
  <c r="DP1187" i="2"/>
  <c r="DQ1187" i="2" s="1"/>
  <c r="DP1175" i="2"/>
  <c r="DQ1175" i="2" s="1"/>
  <c r="DP1164" i="2"/>
  <c r="DQ1164" i="2" s="1"/>
  <c r="DP1143" i="2"/>
  <c r="DQ1143" i="2" s="1"/>
  <c r="DP1132" i="2"/>
  <c r="DQ1132" i="2" s="1"/>
  <c r="DP1120" i="2"/>
  <c r="DQ1120" i="2" s="1"/>
  <c r="DP1108" i="2"/>
  <c r="DQ1108" i="2" s="1"/>
  <c r="DP1097" i="2"/>
  <c r="DQ1097" i="2" s="1"/>
  <c r="DP1086" i="2"/>
  <c r="DQ1086" i="2" s="1"/>
  <c r="DP1065" i="2"/>
  <c r="DQ1065" i="2" s="1"/>
  <c r="DP1053" i="2"/>
  <c r="DQ1053" i="2" s="1"/>
  <c r="DP1041" i="2"/>
  <c r="DQ1041" i="2" s="1"/>
  <c r="DP1029" i="2"/>
  <c r="DQ1029" i="2" s="1"/>
  <c r="DP1018" i="2"/>
  <c r="DQ1018" i="2" s="1"/>
  <c r="DP1008" i="2"/>
  <c r="DQ1008" i="2" s="1"/>
  <c r="DP997" i="2"/>
  <c r="DQ997" i="2" s="1"/>
  <c r="DP986" i="2"/>
  <c r="DQ986" i="2" s="1"/>
  <c r="DP974" i="2"/>
  <c r="DQ974" i="2" s="1"/>
  <c r="DP962" i="2"/>
  <c r="DQ962" i="2" s="1"/>
  <c r="DP951" i="2"/>
  <c r="DQ951" i="2" s="1"/>
  <c r="DP940" i="2"/>
  <c r="DQ940" i="2" s="1"/>
  <c r="DP930" i="2"/>
  <c r="DQ930" i="2" s="1"/>
  <c r="DP919" i="2"/>
  <c r="DQ919" i="2" s="1"/>
  <c r="DP907" i="2"/>
  <c r="DQ907" i="2" s="1"/>
  <c r="DP895" i="2"/>
  <c r="DQ895" i="2" s="1"/>
  <c r="DP873" i="2"/>
  <c r="DQ873" i="2" s="1"/>
  <c r="DP863" i="2"/>
  <c r="DQ863" i="2" s="1"/>
  <c r="DP853" i="2"/>
  <c r="DQ853" i="2" s="1"/>
  <c r="DP841" i="2"/>
  <c r="DQ841" i="2" s="1"/>
  <c r="DP818" i="2"/>
  <c r="DQ818" i="2" s="1"/>
  <c r="DP807" i="2"/>
  <c r="DQ807" i="2" s="1"/>
  <c r="DP797" i="2"/>
  <c r="DQ797" i="2" s="1"/>
  <c r="DP786" i="2"/>
  <c r="DQ786" i="2" s="1"/>
  <c r="DP775" i="2"/>
  <c r="DQ775" i="2" s="1"/>
  <c r="DP767" i="2"/>
  <c r="DQ767" i="2" s="1"/>
  <c r="DP759" i="2"/>
  <c r="DQ759" i="2" s="1"/>
  <c r="DP743" i="2"/>
  <c r="DQ743" i="2" s="1"/>
  <c r="DP735" i="2"/>
  <c r="DQ735" i="2" s="1"/>
  <c r="DP712" i="2"/>
  <c r="DQ712" i="2" s="1"/>
  <c r="DP703" i="2"/>
  <c r="DQ703" i="2" s="1"/>
  <c r="DP696" i="2"/>
  <c r="DQ696" i="2" s="1"/>
  <c r="DP689" i="2"/>
  <c r="DQ689" i="2" s="1"/>
  <c r="DP682" i="2"/>
  <c r="DQ682" i="2" s="1"/>
  <c r="DP674" i="2"/>
  <c r="DQ674" i="2" s="1"/>
  <c r="DP667" i="2"/>
  <c r="DQ667" i="2" s="1"/>
  <c r="DP660" i="2"/>
  <c r="DQ660" i="2" s="1"/>
  <c r="DP653" i="2"/>
  <c r="DQ653" i="2" s="1"/>
  <c r="DP646" i="2"/>
  <c r="DQ646" i="2" s="1"/>
  <c r="DP638" i="2"/>
  <c r="DQ638" i="2" s="1"/>
  <c r="DP623" i="2"/>
  <c r="DQ623" i="2" s="1"/>
  <c r="DP615" i="2"/>
  <c r="DQ615" i="2" s="1"/>
  <c r="DP599" i="2"/>
  <c r="DQ599" i="2" s="1"/>
  <c r="DP591" i="2"/>
  <c r="DQ591" i="2" s="1"/>
  <c r="DP575" i="2"/>
  <c r="DQ575" i="2" s="1"/>
  <c r="DP567" i="2"/>
  <c r="DQ567" i="2" s="1"/>
  <c r="DP551" i="2"/>
  <c r="DQ551" i="2" s="1"/>
  <c r="DP543" i="2"/>
  <c r="DQ543" i="2" s="1"/>
  <c r="DP527" i="2"/>
  <c r="DQ527" i="2" s="1"/>
  <c r="DP519" i="2"/>
  <c r="DQ519" i="2" s="1"/>
  <c r="DP503" i="2"/>
  <c r="DQ503" i="2" s="1"/>
  <c r="DP495" i="2"/>
  <c r="DQ495" i="2" s="1"/>
  <c r="DP486" i="2"/>
  <c r="DQ486" i="2" s="1"/>
  <c r="DP478" i="2"/>
  <c r="DQ478" i="2" s="1"/>
  <c r="DP468" i="2"/>
  <c r="DQ468" i="2" s="1"/>
  <c r="DP460" i="2"/>
  <c r="DQ460" i="2" s="1"/>
  <c r="DP450" i="2"/>
  <c r="DQ450" i="2" s="1"/>
  <c r="DP442" i="2"/>
  <c r="DQ442" i="2" s="1"/>
  <c r="DP432" i="2"/>
  <c r="DQ432" i="2" s="1"/>
  <c r="DP424" i="2"/>
  <c r="DQ424" i="2" s="1"/>
  <c r="DP414" i="2"/>
  <c r="DQ414" i="2" s="1"/>
  <c r="DP406" i="2"/>
  <c r="DQ406" i="2" s="1"/>
  <c r="DP396" i="2"/>
  <c r="DQ396" i="2" s="1"/>
  <c r="DP388" i="2"/>
  <c r="DQ388" i="2" s="1"/>
  <c r="DP379" i="2"/>
  <c r="DQ379" i="2" s="1"/>
  <c r="DP364" i="2"/>
  <c r="DQ364" i="2" s="1"/>
  <c r="DP355" i="2"/>
  <c r="DQ355" i="2" s="1"/>
  <c r="DP340" i="2"/>
  <c r="DQ340" i="2" s="1"/>
  <c r="DP331" i="2"/>
  <c r="DQ331" i="2" s="1"/>
  <c r="DP316" i="2"/>
  <c r="DQ316" i="2" s="1"/>
  <c r="DP307" i="2"/>
  <c r="DQ307" i="2" s="1"/>
  <c r="DP292" i="2"/>
  <c r="DQ292" i="2" s="1"/>
  <c r="DP283" i="2"/>
  <c r="DQ283" i="2" s="1"/>
  <c r="DP275" i="2"/>
  <c r="DQ275" i="2" s="1"/>
  <c r="DP266" i="2"/>
  <c r="DQ266" i="2" s="1"/>
  <c r="DP257" i="2"/>
  <c r="DQ257" i="2" s="1"/>
  <c r="DP248" i="2"/>
  <c r="DQ248" i="2" s="1"/>
  <c r="DP239" i="2"/>
  <c r="DQ239" i="2" s="1"/>
  <c r="DP230" i="2"/>
  <c r="DQ230" i="2" s="1"/>
  <c r="DP221" i="2"/>
  <c r="DQ221" i="2" s="1"/>
  <c r="DP212" i="2"/>
  <c r="DQ212" i="2" s="1"/>
  <c r="DP203" i="2"/>
  <c r="DQ203" i="2" s="1"/>
  <c r="DP194" i="2"/>
  <c r="DQ194" i="2" s="1"/>
  <c r="DP185" i="2"/>
  <c r="DQ185" i="2" s="1"/>
  <c r="DP176" i="2"/>
  <c r="DQ176" i="2" s="1"/>
  <c r="DP167" i="2"/>
  <c r="DQ167" i="2" s="1"/>
  <c r="DP1278" i="2"/>
  <c r="DQ1278" i="2" s="1"/>
  <c r="DP1268" i="2"/>
  <c r="DQ1268" i="2" s="1"/>
  <c r="DP1258" i="2"/>
  <c r="DQ1258" i="2" s="1"/>
  <c r="DP1249" i="2"/>
  <c r="DQ1249" i="2" s="1"/>
  <c r="DP1229" i="2"/>
  <c r="DQ1229" i="2" s="1"/>
  <c r="DP1219" i="2"/>
  <c r="DQ1219" i="2" s="1"/>
  <c r="DP1209" i="2"/>
  <c r="DQ1209" i="2" s="1"/>
  <c r="DP1197" i="2"/>
  <c r="DQ1197" i="2" s="1"/>
  <c r="DP1185" i="2"/>
  <c r="DQ1185" i="2" s="1"/>
  <c r="DP1173" i="2"/>
  <c r="DQ1173" i="2" s="1"/>
  <c r="DP1162" i="2"/>
  <c r="DQ1162" i="2" s="1"/>
  <c r="DP1152" i="2"/>
  <c r="DQ1152" i="2" s="1"/>
  <c r="DP1130" i="2"/>
  <c r="DQ1130" i="2" s="1"/>
  <c r="DP1118" i="2"/>
  <c r="DQ1118" i="2" s="1"/>
  <c r="DP1106" i="2"/>
  <c r="DQ1106" i="2" s="1"/>
  <c r="DP1095" i="2"/>
  <c r="DQ1095" i="2" s="1"/>
  <c r="DP1084" i="2"/>
  <c r="DQ1084" i="2" s="1"/>
  <c r="DP1074" i="2"/>
  <c r="DQ1074" i="2" s="1"/>
  <c r="DP1063" i="2"/>
  <c r="DQ1063" i="2" s="1"/>
  <c r="DP1051" i="2"/>
  <c r="DQ1051" i="2" s="1"/>
  <c r="DP1039" i="2"/>
  <c r="DQ1039" i="2" s="1"/>
  <c r="DP1016" i="2"/>
  <c r="DQ1016" i="2" s="1"/>
  <c r="DP1006" i="2"/>
  <c r="DQ1006" i="2" s="1"/>
  <c r="DP995" i="2"/>
  <c r="DQ995" i="2" s="1"/>
  <c r="DP984" i="2"/>
  <c r="DQ984" i="2" s="1"/>
  <c r="DP972" i="2"/>
  <c r="DQ972" i="2" s="1"/>
  <c r="DP960" i="2"/>
  <c r="DQ960" i="2" s="1"/>
  <c r="DP949" i="2"/>
  <c r="DQ949" i="2" s="1"/>
  <c r="DP938" i="2"/>
  <c r="DQ938" i="2" s="1"/>
  <c r="DP928" i="2"/>
  <c r="DQ928" i="2" s="1"/>
  <c r="DP917" i="2"/>
  <c r="DQ917" i="2" s="1"/>
  <c r="DP905" i="2"/>
  <c r="DQ905" i="2" s="1"/>
  <c r="DP893" i="2"/>
  <c r="DQ893" i="2" s="1"/>
  <c r="DP882" i="2"/>
  <c r="DQ882" i="2" s="1"/>
  <c r="DP861" i="2"/>
  <c r="DQ861" i="2" s="1"/>
  <c r="DP851" i="2"/>
  <c r="DQ851" i="2" s="1"/>
  <c r="DP839" i="2"/>
  <c r="DQ839" i="2" s="1"/>
  <c r="DP828" i="2"/>
  <c r="DQ828" i="2" s="1"/>
  <c r="DP816" i="2"/>
  <c r="DQ816" i="2" s="1"/>
  <c r="DP795" i="2"/>
  <c r="DQ795" i="2" s="1"/>
  <c r="DP784" i="2"/>
  <c r="DQ784" i="2" s="1"/>
  <c r="DP773" i="2"/>
  <c r="DQ773" i="2" s="1"/>
  <c r="DP766" i="2"/>
  <c r="DQ766" i="2" s="1"/>
  <c r="DP757" i="2"/>
  <c r="DQ757" i="2" s="1"/>
  <c r="DP742" i="2"/>
  <c r="DQ742" i="2" s="1"/>
  <c r="DP733" i="2"/>
  <c r="DQ733" i="2" s="1"/>
  <c r="DP710" i="2"/>
  <c r="DQ710" i="2" s="1"/>
  <c r="DP702" i="2"/>
  <c r="DQ702" i="2" s="1"/>
  <c r="DP695" i="2"/>
  <c r="DQ695" i="2" s="1"/>
  <c r="DP688" i="2"/>
  <c r="DQ688" i="2" s="1"/>
  <c r="DP680" i="2"/>
  <c r="DQ680" i="2" s="1"/>
  <c r="DP673" i="2"/>
  <c r="DQ673" i="2" s="1"/>
  <c r="DP666" i="2"/>
  <c r="DQ666" i="2" s="1"/>
  <c r="DP659" i="2"/>
  <c r="DQ659" i="2" s="1"/>
  <c r="DP652" i="2"/>
  <c r="DQ652" i="2" s="1"/>
  <c r="DP644" i="2"/>
  <c r="DQ644" i="2" s="1"/>
  <c r="DP637" i="2"/>
  <c r="DQ637" i="2" s="1"/>
  <c r="DP622" i="2"/>
  <c r="DQ622" i="2" s="1"/>
  <c r="DP613" i="2"/>
  <c r="DQ613" i="2" s="1"/>
  <c r="DP598" i="2"/>
  <c r="DQ598" i="2" s="1"/>
  <c r="DP589" i="2"/>
  <c r="DQ589" i="2" s="1"/>
  <c r="DP574" i="2"/>
  <c r="DQ574" i="2" s="1"/>
  <c r="DP565" i="2"/>
  <c r="DQ565" i="2" s="1"/>
  <c r="DP550" i="2"/>
  <c r="DQ550" i="2" s="1"/>
  <c r="DP541" i="2"/>
  <c r="DQ541" i="2" s="1"/>
  <c r="DP526" i="2"/>
  <c r="DQ526" i="2" s="1"/>
  <c r="DP517" i="2"/>
  <c r="DQ517" i="2" s="1"/>
  <c r="DP502" i="2"/>
  <c r="DQ502" i="2" s="1"/>
  <c r="DP493" i="2"/>
  <c r="DQ493" i="2" s="1"/>
  <c r="DP485" i="2"/>
  <c r="DQ485" i="2" s="1"/>
  <c r="DP476" i="2"/>
  <c r="DQ476" i="2" s="1"/>
  <c r="DP467" i="2"/>
  <c r="DQ467" i="2" s="1"/>
  <c r="DP458" i="2"/>
  <c r="DQ458" i="2" s="1"/>
  <c r="DP449" i="2"/>
  <c r="DQ449" i="2" s="1"/>
  <c r="DP440" i="2"/>
  <c r="DQ440" i="2" s="1"/>
  <c r="DP431" i="2"/>
  <c r="DQ431" i="2" s="1"/>
  <c r="DP422" i="2"/>
  <c r="DQ422" i="2" s="1"/>
  <c r="DP413" i="2"/>
  <c r="DQ413" i="2" s="1"/>
  <c r="DP404" i="2"/>
  <c r="DQ404" i="2" s="1"/>
  <c r="DP395" i="2"/>
  <c r="DQ395" i="2" s="1"/>
  <c r="DP386" i="2"/>
  <c r="DQ386" i="2" s="1"/>
  <c r="DP378" i="2"/>
  <c r="DQ378" i="2" s="1"/>
  <c r="DP362" i="2"/>
  <c r="DQ362" i="2" s="1"/>
  <c r="DP354" i="2"/>
  <c r="DQ354" i="2" s="1"/>
  <c r="DP338" i="2"/>
  <c r="DQ338" i="2" s="1"/>
  <c r="DP330" i="2"/>
  <c r="DQ330" i="2" s="1"/>
  <c r="DP314" i="2"/>
  <c r="DQ314" i="2" s="1"/>
  <c r="DP306" i="2"/>
  <c r="DQ306" i="2" s="1"/>
  <c r="DP290" i="2"/>
  <c r="DQ290" i="2" s="1"/>
  <c r="DP282" i="2"/>
  <c r="DQ282" i="2" s="1"/>
  <c r="DP274" i="2"/>
  <c r="DQ274" i="2" s="1"/>
  <c r="DP264" i="2"/>
  <c r="DQ264" i="2" s="1"/>
  <c r="DP256" i="2"/>
  <c r="DQ256" i="2" s="1"/>
  <c r="DP246" i="2"/>
  <c r="DQ246" i="2" s="1"/>
  <c r="DP238" i="2"/>
  <c r="DQ238" i="2" s="1"/>
  <c r="DP228" i="2"/>
  <c r="DQ228" i="2" s="1"/>
  <c r="DP220" i="2"/>
  <c r="DQ220" i="2" s="1"/>
  <c r="DP210" i="2"/>
  <c r="DQ210" i="2" s="1"/>
  <c r="DP202" i="2"/>
  <c r="DQ202" i="2" s="1"/>
  <c r="DP192" i="2"/>
  <c r="DQ192" i="2" s="1"/>
  <c r="DP184" i="2"/>
  <c r="DQ184" i="2" s="1"/>
  <c r="DP174" i="2"/>
  <c r="DQ174" i="2" s="1"/>
  <c r="DP166" i="2"/>
  <c r="DQ166" i="2" s="1"/>
  <c r="DP1277" i="2"/>
  <c r="DQ1277" i="2" s="1"/>
  <c r="DP1257" i="2"/>
  <c r="DQ1257" i="2" s="1"/>
  <c r="DP1248" i="2"/>
  <c r="DQ1248" i="2" s="1"/>
  <c r="DP1238" i="2"/>
  <c r="DQ1238" i="2" s="1"/>
  <c r="DP1228" i="2"/>
  <c r="DQ1228" i="2" s="1"/>
  <c r="DP1218" i="2"/>
  <c r="DQ1218" i="2" s="1"/>
  <c r="DP1208" i="2"/>
  <c r="DQ1208" i="2" s="1"/>
  <c r="DP1196" i="2"/>
  <c r="DQ1196" i="2" s="1"/>
  <c r="DP1184" i="2"/>
  <c r="DQ1184" i="2" s="1"/>
  <c r="DP1172" i="2"/>
  <c r="DQ1172" i="2" s="1"/>
  <c r="DP1161" i="2"/>
  <c r="DQ1161" i="2" s="1"/>
  <c r="DP1151" i="2"/>
  <c r="DQ1151" i="2" s="1"/>
  <c r="DP1141" i="2"/>
  <c r="DQ1141" i="2" s="1"/>
  <c r="DP1129" i="2"/>
  <c r="DQ1129" i="2" s="1"/>
  <c r="DP1117" i="2"/>
  <c r="DQ1117" i="2" s="1"/>
  <c r="DP1105" i="2"/>
  <c r="DQ1105" i="2" s="1"/>
  <c r="DP1094" i="2"/>
  <c r="DQ1094" i="2" s="1"/>
  <c r="DP1083" i="2"/>
  <c r="DQ1083" i="2" s="1"/>
  <c r="DP1073" i="2"/>
  <c r="DQ1073" i="2" s="1"/>
  <c r="DP1062" i="2"/>
  <c r="DQ1062" i="2" s="1"/>
  <c r="DP1050" i="2"/>
  <c r="DQ1050" i="2" s="1"/>
  <c r="DP1038" i="2"/>
  <c r="DQ1038" i="2" s="1"/>
  <c r="DP1027" i="2"/>
  <c r="DQ1027" i="2" s="1"/>
  <c r="DP1005" i="2"/>
  <c r="DQ1005" i="2" s="1"/>
  <c r="DP994" i="2"/>
  <c r="DQ994" i="2" s="1"/>
  <c r="DP983" i="2"/>
  <c r="DQ983" i="2" s="1"/>
  <c r="DP971" i="2"/>
  <c r="DQ971" i="2" s="1"/>
  <c r="DP959" i="2"/>
  <c r="DQ959" i="2" s="1"/>
  <c r="DP948" i="2"/>
  <c r="DQ948" i="2" s="1"/>
  <c r="DP927" i="2"/>
  <c r="DQ927" i="2" s="1"/>
  <c r="DP916" i="2"/>
  <c r="DQ916" i="2" s="1"/>
  <c r="DP904" i="2"/>
  <c r="DQ904" i="2" s="1"/>
  <c r="DP892" i="2"/>
  <c r="DQ892" i="2" s="1"/>
  <c r="DP881" i="2"/>
  <c r="DQ881" i="2" s="1"/>
  <c r="DP871" i="2"/>
  <c r="DQ871" i="2" s="1"/>
  <c r="DP860" i="2"/>
  <c r="DQ860" i="2" s="1"/>
  <c r="DP850" i="2"/>
  <c r="DQ850" i="2" s="1"/>
  <c r="DP838" i="2"/>
  <c r="DQ838" i="2" s="1"/>
  <c r="DP827" i="2"/>
  <c r="DQ827" i="2" s="1"/>
  <c r="DP815" i="2"/>
  <c r="DQ815" i="2" s="1"/>
  <c r="DP805" i="2"/>
  <c r="DQ805" i="2" s="1"/>
  <c r="DP794" i="2"/>
  <c r="DQ794" i="2" s="1"/>
  <c r="DP783" i="2"/>
  <c r="DQ783" i="2" s="1"/>
  <c r="DP765" i="2"/>
  <c r="DQ765" i="2" s="1"/>
  <c r="DP749" i="2"/>
  <c r="DQ749" i="2" s="1"/>
  <c r="DP741" i="2"/>
  <c r="DQ741" i="2" s="1"/>
  <c r="DP725" i="2"/>
  <c r="DQ725" i="2" s="1"/>
  <c r="DP718" i="2"/>
  <c r="DQ718" i="2" s="1"/>
  <c r="DP709" i="2"/>
  <c r="DQ709" i="2" s="1"/>
  <c r="DP687" i="2"/>
  <c r="DQ687" i="2" s="1"/>
  <c r="DP651" i="2"/>
  <c r="DQ651" i="2" s="1"/>
  <c r="DP629" i="2"/>
  <c r="DQ629" i="2" s="1"/>
  <c r="DP621" i="2"/>
  <c r="DQ621" i="2" s="1"/>
  <c r="DP605" i="2"/>
  <c r="DQ605" i="2" s="1"/>
  <c r="DP597" i="2"/>
  <c r="DQ597" i="2" s="1"/>
  <c r="DP581" i="2"/>
  <c r="DQ581" i="2" s="1"/>
  <c r="DP573" i="2"/>
  <c r="DQ573" i="2" s="1"/>
  <c r="DP557" i="2"/>
  <c r="DQ557" i="2" s="1"/>
  <c r="DP549" i="2"/>
  <c r="DQ549" i="2" s="1"/>
  <c r="DP533" i="2"/>
  <c r="DQ533" i="2" s="1"/>
  <c r="DP525" i="2"/>
  <c r="DQ525" i="2" s="1"/>
  <c r="DP509" i="2"/>
  <c r="DQ509" i="2" s="1"/>
  <c r="DP501" i="2"/>
  <c r="DQ501" i="2" s="1"/>
  <c r="DP475" i="2"/>
  <c r="DQ475" i="2" s="1"/>
  <c r="DP457" i="2"/>
  <c r="DQ457" i="2" s="1"/>
  <c r="DP439" i="2"/>
  <c r="DQ439" i="2" s="1"/>
  <c r="DP421" i="2"/>
  <c r="DQ421" i="2" s="1"/>
  <c r="DP403" i="2"/>
  <c r="DQ403" i="2" s="1"/>
  <c r="DP385" i="2"/>
  <c r="DQ385" i="2" s="1"/>
  <c r="DP370" i="2"/>
  <c r="DQ370" i="2" s="1"/>
  <c r="DP361" i="2"/>
  <c r="DQ361" i="2" s="1"/>
  <c r="DP346" i="2"/>
  <c r="DQ346" i="2" s="1"/>
  <c r="DP337" i="2"/>
  <c r="DQ337" i="2" s="1"/>
  <c r="DP322" i="2"/>
  <c r="DQ322" i="2" s="1"/>
  <c r="DP313" i="2"/>
  <c r="DQ313" i="2" s="1"/>
  <c r="DP298" i="2"/>
  <c r="DQ298" i="2" s="1"/>
  <c r="DP289" i="2"/>
  <c r="DQ289" i="2" s="1"/>
  <c r="DP273" i="2"/>
  <c r="DQ273" i="2" s="1"/>
  <c r="DP255" i="2"/>
  <c r="DQ255" i="2" s="1"/>
  <c r="DP237" i="2"/>
  <c r="DQ237" i="2" s="1"/>
  <c r="DP219" i="2"/>
  <c r="DQ219" i="2" s="1"/>
  <c r="DP201" i="2"/>
  <c r="DQ201" i="2" s="1"/>
  <c r="DP183" i="2"/>
  <c r="DQ183" i="2" s="1"/>
  <c r="DP165" i="2"/>
  <c r="DQ165" i="2" s="1"/>
  <c r="DP1230" i="2"/>
  <c r="DQ1230" i="2" s="1"/>
  <c r="DP1163" i="2"/>
  <c r="DQ1163" i="2" s="1"/>
  <c r="DP1096" i="2"/>
  <c r="DQ1096" i="2" s="1"/>
  <c r="DP1028" i="2"/>
  <c r="DQ1028" i="2" s="1"/>
  <c r="DP961" i="2"/>
  <c r="DQ961" i="2" s="1"/>
  <c r="DP894" i="2"/>
  <c r="DQ894" i="2" s="1"/>
  <c r="DP829" i="2"/>
  <c r="DQ829" i="2" s="1"/>
  <c r="DP719" i="2"/>
  <c r="DQ719" i="2" s="1"/>
  <c r="DP630" i="2"/>
  <c r="DQ630" i="2" s="1"/>
  <c r="DP582" i="2"/>
  <c r="DQ582" i="2" s="1"/>
  <c r="DP534" i="2"/>
  <c r="DQ534" i="2" s="1"/>
  <c r="DP229" i="2"/>
  <c r="DQ229" i="2" s="1"/>
  <c r="DP175" i="2"/>
  <c r="DQ175" i="2" s="1"/>
  <c r="DP157" i="2"/>
  <c r="DQ157" i="2" s="1"/>
  <c r="DP139" i="2"/>
  <c r="DQ139" i="2" s="1"/>
  <c r="DP121" i="2"/>
  <c r="DQ121" i="2" s="1"/>
  <c r="DP103" i="2"/>
  <c r="DQ103" i="2" s="1"/>
  <c r="DP85" i="2"/>
  <c r="DQ85" i="2" s="1"/>
  <c r="DP67" i="2"/>
  <c r="DQ67" i="2" s="1"/>
  <c r="DP49" i="2"/>
  <c r="DQ49" i="2" s="1"/>
  <c r="DP31" i="2"/>
  <c r="DQ31" i="2" s="1"/>
  <c r="DP13" i="2"/>
  <c r="DQ13" i="2" s="1"/>
  <c r="DP1227" i="2"/>
  <c r="DQ1227" i="2" s="1"/>
  <c r="DP1160" i="2"/>
  <c r="DQ1160" i="2" s="1"/>
  <c r="DP1093" i="2"/>
  <c r="DQ1093" i="2" s="1"/>
  <c r="DP1026" i="2"/>
  <c r="DQ1026" i="2" s="1"/>
  <c r="DP958" i="2"/>
  <c r="DQ958" i="2" s="1"/>
  <c r="DP891" i="2"/>
  <c r="DQ891" i="2" s="1"/>
  <c r="DP826" i="2"/>
  <c r="DQ826" i="2" s="1"/>
  <c r="DP764" i="2"/>
  <c r="DQ764" i="2" s="1"/>
  <c r="DP717" i="2"/>
  <c r="DQ717" i="2" s="1"/>
  <c r="DP672" i="2"/>
  <c r="DQ672" i="2" s="1"/>
  <c r="DP484" i="2"/>
  <c r="DQ484" i="2" s="1"/>
  <c r="DP430" i="2"/>
  <c r="DQ430" i="2" s="1"/>
  <c r="DP377" i="2"/>
  <c r="DQ377" i="2" s="1"/>
  <c r="DP329" i="2"/>
  <c r="DQ329" i="2" s="1"/>
  <c r="DP281" i="2"/>
  <c r="DQ281" i="2" s="1"/>
  <c r="DP227" i="2"/>
  <c r="DQ227" i="2" s="1"/>
  <c r="DP173" i="2"/>
  <c r="DQ173" i="2" s="1"/>
  <c r="DP156" i="2"/>
  <c r="DQ156" i="2" s="1"/>
  <c r="DP148" i="2"/>
  <c r="DQ148" i="2" s="1"/>
  <c r="DP138" i="2"/>
  <c r="DQ138" i="2" s="1"/>
  <c r="DP130" i="2"/>
  <c r="DQ130" i="2" s="1"/>
  <c r="DP120" i="2"/>
  <c r="DQ120" i="2" s="1"/>
  <c r="DP112" i="2"/>
  <c r="DQ112" i="2" s="1"/>
  <c r="DP102" i="2"/>
  <c r="DQ102" i="2" s="1"/>
  <c r="DP94" i="2"/>
  <c r="DQ94" i="2" s="1"/>
  <c r="DP84" i="2"/>
  <c r="DQ84" i="2" s="1"/>
  <c r="DP76" i="2"/>
  <c r="DQ76" i="2" s="1"/>
  <c r="DP66" i="2"/>
  <c r="DQ66" i="2" s="1"/>
  <c r="DP58" i="2"/>
  <c r="DQ58" i="2" s="1"/>
  <c r="DP48" i="2"/>
  <c r="DQ48" i="2" s="1"/>
  <c r="DP40" i="2"/>
  <c r="DQ40" i="2" s="1"/>
  <c r="DP30" i="2"/>
  <c r="DQ30" i="2" s="1"/>
  <c r="DP22" i="2"/>
  <c r="DQ22" i="2" s="1"/>
  <c r="DP12" i="2"/>
  <c r="DQ12" i="2" s="1"/>
  <c r="DP1279" i="2"/>
  <c r="DQ1279" i="2" s="1"/>
  <c r="DP1220" i="2"/>
  <c r="DQ1220" i="2" s="1"/>
  <c r="DP1153" i="2"/>
  <c r="DQ1153" i="2" s="1"/>
  <c r="DP1085" i="2"/>
  <c r="DQ1085" i="2" s="1"/>
  <c r="DP1017" i="2"/>
  <c r="DQ1017" i="2" s="1"/>
  <c r="DP950" i="2"/>
  <c r="DQ950" i="2" s="1"/>
  <c r="DP883" i="2"/>
  <c r="DQ883" i="2" s="1"/>
  <c r="DP817" i="2"/>
  <c r="DQ817" i="2" s="1"/>
  <c r="DP758" i="2"/>
  <c r="DQ758" i="2" s="1"/>
  <c r="DP711" i="2"/>
  <c r="DQ711" i="2" s="1"/>
  <c r="DP477" i="2"/>
  <c r="DQ477" i="2" s="1"/>
  <c r="DP423" i="2"/>
  <c r="DQ423" i="2" s="1"/>
  <c r="DP371" i="2"/>
  <c r="DQ371" i="2" s="1"/>
  <c r="DP323" i="2"/>
  <c r="DQ323" i="2" s="1"/>
  <c r="DP147" i="2"/>
  <c r="DQ147" i="2" s="1"/>
  <c r="DP129" i="2"/>
  <c r="DQ129" i="2" s="1"/>
  <c r="DP111" i="2"/>
  <c r="DQ111" i="2" s="1"/>
  <c r="DP93" i="2"/>
  <c r="DQ93" i="2" s="1"/>
  <c r="DP75" i="2"/>
  <c r="DQ75" i="2" s="1"/>
  <c r="DP57" i="2"/>
  <c r="DQ57" i="2" s="1"/>
  <c r="DP39" i="2"/>
  <c r="DQ39" i="2" s="1"/>
  <c r="DP21" i="2"/>
  <c r="DQ21" i="2" s="1"/>
  <c r="DP1276" i="2"/>
  <c r="DQ1276" i="2" s="1"/>
  <c r="DP1217" i="2"/>
  <c r="DQ1217" i="2" s="1"/>
  <c r="DP1150" i="2"/>
  <c r="DQ1150" i="2" s="1"/>
  <c r="DP1082" i="2"/>
  <c r="DQ1082" i="2" s="1"/>
  <c r="DP1015" i="2"/>
  <c r="DQ1015" i="2" s="1"/>
  <c r="DP947" i="2"/>
  <c r="DQ947" i="2" s="1"/>
  <c r="DP880" i="2"/>
  <c r="DQ880" i="2" s="1"/>
  <c r="DP814" i="2"/>
  <c r="DQ814" i="2" s="1"/>
  <c r="DP756" i="2"/>
  <c r="DQ756" i="2" s="1"/>
  <c r="DP665" i="2"/>
  <c r="DQ665" i="2" s="1"/>
  <c r="DP620" i="2"/>
  <c r="DQ620" i="2" s="1"/>
  <c r="DP572" i="2"/>
  <c r="DQ572" i="2" s="1"/>
  <c r="DP524" i="2"/>
  <c r="DQ524" i="2" s="1"/>
  <c r="DP474" i="2"/>
  <c r="DQ474" i="2" s="1"/>
  <c r="DP420" i="2"/>
  <c r="DQ420" i="2" s="1"/>
  <c r="DP369" i="2"/>
  <c r="DQ369" i="2" s="1"/>
  <c r="DP321" i="2"/>
  <c r="DQ321" i="2" s="1"/>
  <c r="DP272" i="2"/>
  <c r="DQ272" i="2" s="1"/>
  <c r="DP218" i="2"/>
  <c r="DQ218" i="2" s="1"/>
  <c r="DP164" i="2"/>
  <c r="DQ164" i="2" s="1"/>
  <c r="DP155" i="2"/>
  <c r="DQ155" i="2" s="1"/>
  <c r="DP146" i="2"/>
  <c r="DQ146" i="2" s="1"/>
  <c r="DP137" i="2"/>
  <c r="DQ137" i="2" s="1"/>
  <c r="DP128" i="2"/>
  <c r="DQ128" i="2" s="1"/>
  <c r="DP119" i="2"/>
  <c r="DQ119" i="2" s="1"/>
  <c r="DP110" i="2"/>
  <c r="DQ110" i="2" s="1"/>
  <c r="DP101" i="2"/>
  <c r="DQ101" i="2" s="1"/>
  <c r="DP92" i="2"/>
  <c r="DQ92" i="2" s="1"/>
  <c r="DP83" i="2"/>
  <c r="DQ83" i="2" s="1"/>
  <c r="DP74" i="2"/>
  <c r="DQ74" i="2" s="1"/>
  <c r="DP65" i="2"/>
  <c r="DQ65" i="2" s="1"/>
  <c r="DP56" i="2"/>
  <c r="DQ56" i="2" s="1"/>
  <c r="DP47" i="2"/>
  <c r="DQ47" i="2" s="1"/>
  <c r="DP38" i="2"/>
  <c r="DQ38" i="2" s="1"/>
  <c r="DP29" i="2"/>
  <c r="DQ29" i="2" s="1"/>
  <c r="DP20" i="2"/>
  <c r="DQ20" i="2" s="1"/>
  <c r="DP11" i="2"/>
  <c r="DQ11" i="2" s="1"/>
  <c r="DP1210" i="2"/>
  <c r="DQ1210" i="2" s="1"/>
  <c r="DP1142" i="2"/>
  <c r="DQ1142" i="2" s="1"/>
  <c r="DP1075" i="2"/>
  <c r="DQ1075" i="2" s="1"/>
  <c r="DP1007" i="2"/>
  <c r="DQ1007" i="2" s="1"/>
  <c r="DP939" i="2"/>
  <c r="DQ939" i="2" s="1"/>
  <c r="DP872" i="2"/>
  <c r="DQ872" i="2" s="1"/>
  <c r="DP806" i="2"/>
  <c r="DQ806" i="2" s="1"/>
  <c r="DP750" i="2"/>
  <c r="DQ750" i="2" s="1"/>
  <c r="DP614" i="2"/>
  <c r="DQ614" i="2" s="1"/>
  <c r="DP566" i="2"/>
  <c r="DQ566" i="2" s="1"/>
  <c r="DP518" i="2"/>
  <c r="DQ518" i="2" s="1"/>
  <c r="DP363" i="2"/>
  <c r="DQ363" i="2" s="1"/>
  <c r="DP315" i="2"/>
  <c r="DQ315" i="2" s="1"/>
  <c r="DP265" i="2"/>
  <c r="DQ265" i="2" s="1"/>
  <c r="DP211" i="2"/>
  <c r="DQ211" i="2" s="1"/>
  <c r="DP163" i="2"/>
  <c r="DQ163" i="2" s="1"/>
  <c r="DP145" i="2"/>
  <c r="DQ145" i="2" s="1"/>
  <c r="DP127" i="2"/>
  <c r="DQ127" i="2" s="1"/>
  <c r="DP109" i="2"/>
  <c r="DQ109" i="2" s="1"/>
  <c r="DP91" i="2"/>
  <c r="DQ91" i="2" s="1"/>
  <c r="DP73" i="2"/>
  <c r="DQ73" i="2" s="1"/>
  <c r="DP55" i="2"/>
  <c r="DQ55" i="2" s="1"/>
  <c r="DP37" i="2"/>
  <c r="DQ37" i="2" s="1"/>
  <c r="DP19" i="2"/>
  <c r="DQ19" i="2" s="1"/>
  <c r="DP1267" i="2"/>
  <c r="DQ1267" i="2" s="1"/>
  <c r="DP1207" i="2"/>
  <c r="DQ1207" i="2" s="1"/>
  <c r="DP1140" i="2"/>
  <c r="DQ1140" i="2" s="1"/>
  <c r="DP1072" i="2"/>
  <c r="DQ1072" i="2" s="1"/>
  <c r="DP1004" i="2"/>
  <c r="DQ1004" i="2" s="1"/>
  <c r="DP937" i="2"/>
  <c r="DQ937" i="2" s="1"/>
  <c r="DP870" i="2"/>
  <c r="DQ870" i="2" s="1"/>
  <c r="DP804" i="2"/>
  <c r="DQ804" i="2" s="1"/>
  <c r="DP701" i="2"/>
  <c r="DQ701" i="2" s="1"/>
  <c r="DP658" i="2"/>
  <c r="DQ658" i="2" s="1"/>
  <c r="DP612" i="2"/>
  <c r="DQ612" i="2" s="1"/>
  <c r="DP564" i="2"/>
  <c r="DQ564" i="2" s="1"/>
  <c r="DP516" i="2"/>
  <c r="DQ516" i="2" s="1"/>
  <c r="DP466" i="2"/>
  <c r="DQ466" i="2" s="1"/>
  <c r="DP412" i="2"/>
  <c r="DQ412" i="2" s="1"/>
  <c r="DP263" i="2"/>
  <c r="DQ263" i="2" s="1"/>
  <c r="DP209" i="2"/>
  <c r="DQ209" i="2" s="1"/>
  <c r="DP162" i="2"/>
  <c r="DQ162" i="2" s="1"/>
  <c r="DP154" i="2"/>
  <c r="DQ154" i="2" s="1"/>
  <c r="DP144" i="2"/>
  <c r="DQ144" i="2" s="1"/>
  <c r="DP136" i="2"/>
  <c r="DQ136" i="2" s="1"/>
  <c r="DP126" i="2"/>
  <c r="DQ126" i="2" s="1"/>
  <c r="DP118" i="2"/>
  <c r="DQ118" i="2" s="1"/>
  <c r="DP108" i="2"/>
  <c r="DQ108" i="2" s="1"/>
  <c r="DP100" i="2"/>
  <c r="DQ100" i="2" s="1"/>
  <c r="DP90" i="2"/>
  <c r="DQ90" i="2" s="1"/>
  <c r="DP82" i="2"/>
  <c r="DQ82" i="2" s="1"/>
  <c r="DP72" i="2"/>
  <c r="DQ72" i="2" s="1"/>
  <c r="DP64" i="2"/>
  <c r="DQ64" i="2" s="1"/>
  <c r="DP54" i="2"/>
  <c r="DQ54" i="2" s="1"/>
  <c r="DP46" i="2"/>
  <c r="DQ46" i="2" s="1"/>
  <c r="DP36" i="2"/>
  <c r="DQ36" i="2" s="1"/>
  <c r="DP28" i="2"/>
  <c r="DQ28" i="2" s="1"/>
  <c r="DP18" i="2"/>
  <c r="DQ18" i="2" s="1"/>
  <c r="DP10" i="2"/>
  <c r="DQ10" i="2" s="1"/>
  <c r="DP1259" i="2"/>
  <c r="DQ1259" i="2" s="1"/>
  <c r="DP1198" i="2"/>
  <c r="DQ1198" i="2" s="1"/>
  <c r="DP1131" i="2"/>
  <c r="DQ1131" i="2" s="1"/>
  <c r="DP1064" i="2"/>
  <c r="DQ1064" i="2" s="1"/>
  <c r="DP996" i="2"/>
  <c r="DQ996" i="2" s="1"/>
  <c r="DP929" i="2"/>
  <c r="DQ929" i="2" s="1"/>
  <c r="DP862" i="2"/>
  <c r="DQ862" i="2" s="1"/>
  <c r="DP796" i="2"/>
  <c r="DQ796" i="2" s="1"/>
  <c r="DP606" i="2"/>
  <c r="DQ606" i="2" s="1"/>
  <c r="DP558" i="2"/>
  <c r="DQ558" i="2" s="1"/>
  <c r="DP510" i="2"/>
  <c r="DQ510" i="2" s="1"/>
  <c r="DP459" i="2"/>
  <c r="DQ459" i="2" s="1"/>
  <c r="DP405" i="2"/>
  <c r="DQ405" i="2" s="1"/>
  <c r="DP153" i="2"/>
  <c r="DQ153" i="2" s="1"/>
  <c r="DP135" i="2"/>
  <c r="DQ135" i="2" s="1"/>
  <c r="DP117" i="2"/>
  <c r="DQ117" i="2" s="1"/>
  <c r="DP99" i="2"/>
  <c r="DQ99" i="2" s="1"/>
  <c r="DP81" i="2"/>
  <c r="DQ81" i="2" s="1"/>
  <c r="DP63" i="2"/>
  <c r="DQ63" i="2" s="1"/>
  <c r="DP45" i="2"/>
  <c r="DQ45" i="2" s="1"/>
  <c r="DP27" i="2"/>
  <c r="DQ27" i="2" s="1"/>
  <c r="DP9" i="2"/>
  <c r="DQ9" i="2" s="1"/>
  <c r="DP1195" i="2"/>
  <c r="DQ1195" i="2" s="1"/>
  <c r="DP1128" i="2"/>
  <c r="DQ1128" i="2" s="1"/>
  <c r="DP1061" i="2"/>
  <c r="DQ1061" i="2" s="1"/>
  <c r="DP993" i="2"/>
  <c r="DQ993" i="2" s="1"/>
  <c r="DP926" i="2"/>
  <c r="DQ926" i="2" s="1"/>
  <c r="DP740" i="2"/>
  <c r="DQ740" i="2" s="1"/>
  <c r="DP694" i="2"/>
  <c r="DQ694" i="2" s="1"/>
  <c r="DP650" i="2"/>
  <c r="DQ650" i="2" s="1"/>
  <c r="DP456" i="2"/>
  <c r="DQ456" i="2" s="1"/>
  <c r="DP402" i="2"/>
  <c r="DQ402" i="2" s="1"/>
  <c r="DP353" i="2"/>
  <c r="DQ353" i="2" s="1"/>
  <c r="DP305" i="2"/>
  <c r="DQ305" i="2" s="1"/>
  <c r="DP254" i="2"/>
  <c r="DQ254" i="2" s="1"/>
  <c r="DP200" i="2"/>
  <c r="DQ200" i="2" s="1"/>
  <c r="DP161" i="2"/>
  <c r="DQ161" i="2" s="1"/>
  <c r="DP152" i="2"/>
  <c r="DQ152" i="2" s="1"/>
  <c r="DP143" i="2"/>
  <c r="DQ143" i="2" s="1"/>
  <c r="DP134" i="2"/>
  <c r="DQ134" i="2" s="1"/>
  <c r="DP125" i="2"/>
  <c r="DQ125" i="2" s="1"/>
  <c r="DP116" i="2"/>
  <c r="DQ116" i="2" s="1"/>
  <c r="DP107" i="2"/>
  <c r="DQ107" i="2" s="1"/>
  <c r="DP98" i="2"/>
  <c r="DQ98" i="2" s="1"/>
  <c r="DP89" i="2"/>
  <c r="DQ89" i="2" s="1"/>
  <c r="DP80" i="2"/>
  <c r="DQ80" i="2" s="1"/>
  <c r="DP71" i="2"/>
  <c r="DQ71" i="2" s="1"/>
  <c r="DP62" i="2"/>
  <c r="DQ62" i="2" s="1"/>
  <c r="DP53" i="2"/>
  <c r="DQ53" i="2" s="1"/>
  <c r="DP44" i="2"/>
  <c r="DQ44" i="2" s="1"/>
  <c r="DP35" i="2"/>
  <c r="DQ35" i="2" s="1"/>
  <c r="DP26" i="2"/>
  <c r="DQ26" i="2" s="1"/>
  <c r="DP17" i="2"/>
  <c r="DQ17" i="2" s="1"/>
  <c r="DP8" i="2"/>
  <c r="DQ8" i="2" s="1"/>
  <c r="DP1247" i="2"/>
  <c r="DQ1247" i="2" s="1"/>
  <c r="DP1183" i="2"/>
  <c r="DQ1183" i="2" s="1"/>
  <c r="DP1116" i="2"/>
  <c r="DQ1116" i="2" s="1"/>
  <c r="DP1049" i="2"/>
  <c r="DQ1049" i="2" s="1"/>
  <c r="DP982" i="2"/>
  <c r="DQ982" i="2" s="1"/>
  <c r="DP915" i="2"/>
  <c r="DQ915" i="2" s="1"/>
  <c r="DP849" i="2"/>
  <c r="DQ849" i="2" s="1"/>
  <c r="DP782" i="2"/>
  <c r="DQ782" i="2" s="1"/>
  <c r="DP732" i="2"/>
  <c r="DQ732" i="2" s="1"/>
  <c r="DP686" i="2"/>
  <c r="DQ686" i="2" s="1"/>
  <c r="DP643" i="2"/>
  <c r="DQ643" i="2" s="1"/>
  <c r="DP596" i="2"/>
  <c r="DQ596" i="2" s="1"/>
  <c r="DP548" i="2"/>
  <c r="DQ548" i="2" s="1"/>
  <c r="DP500" i="2"/>
  <c r="DQ500" i="2" s="1"/>
  <c r="DP448" i="2"/>
  <c r="DQ448" i="2" s="1"/>
  <c r="DP394" i="2"/>
  <c r="DQ394" i="2" s="1"/>
  <c r="DP345" i="2"/>
  <c r="DQ345" i="2" s="1"/>
  <c r="DP297" i="2"/>
  <c r="DQ297" i="2" s="1"/>
  <c r="DP245" i="2"/>
  <c r="DQ245" i="2" s="1"/>
  <c r="DP191" i="2"/>
  <c r="DQ191" i="2" s="1"/>
  <c r="DP160" i="2"/>
  <c r="DQ160" i="2" s="1"/>
  <c r="DP150" i="2"/>
  <c r="DQ150" i="2" s="1"/>
  <c r="DP142" i="2"/>
  <c r="DQ142" i="2" s="1"/>
  <c r="DP132" i="2"/>
  <c r="DQ132" i="2" s="1"/>
  <c r="DP124" i="2"/>
  <c r="DQ124" i="2" s="1"/>
  <c r="DP114" i="2"/>
  <c r="DQ114" i="2" s="1"/>
  <c r="DP106" i="2"/>
  <c r="DQ106" i="2" s="1"/>
  <c r="DP96" i="2"/>
  <c r="DQ96" i="2" s="1"/>
  <c r="DP88" i="2"/>
  <c r="DQ88" i="2" s="1"/>
  <c r="DP78" i="2"/>
  <c r="DQ78" i="2" s="1"/>
  <c r="DP70" i="2"/>
  <c r="DQ70" i="2" s="1"/>
  <c r="DP60" i="2"/>
  <c r="DQ60" i="2" s="1"/>
  <c r="DP52" i="2"/>
  <c r="DQ52" i="2" s="1"/>
  <c r="DP42" i="2"/>
  <c r="DQ42" i="2" s="1"/>
  <c r="DP34" i="2"/>
  <c r="DQ34" i="2" s="1"/>
  <c r="DP24" i="2"/>
  <c r="DQ24" i="2" s="1"/>
  <c r="DP16" i="2"/>
  <c r="DQ16" i="2" s="1"/>
  <c r="DP6" i="2"/>
  <c r="DQ6" i="2" s="1"/>
  <c r="DP1239" i="2"/>
  <c r="DQ1239" i="2" s="1"/>
  <c r="DP1174" i="2"/>
  <c r="DQ1174" i="2" s="1"/>
  <c r="DP1107" i="2"/>
  <c r="DQ1107" i="2" s="1"/>
  <c r="DP1040" i="2"/>
  <c r="DQ1040" i="2" s="1"/>
  <c r="DP973" i="2"/>
  <c r="DQ973" i="2" s="1"/>
  <c r="DP906" i="2"/>
  <c r="DQ906" i="2" s="1"/>
  <c r="DP840" i="2"/>
  <c r="DQ840" i="2" s="1"/>
  <c r="DP774" i="2"/>
  <c r="DQ774" i="2" s="1"/>
  <c r="DP726" i="2"/>
  <c r="DQ726" i="2" s="1"/>
  <c r="DP681" i="2"/>
  <c r="DQ681" i="2" s="1"/>
  <c r="DP590" i="2"/>
  <c r="DQ590" i="2" s="1"/>
  <c r="DP542" i="2"/>
  <c r="DQ542" i="2" s="1"/>
  <c r="DP494" i="2"/>
  <c r="DQ494" i="2" s="1"/>
  <c r="DP441" i="2"/>
  <c r="DQ441" i="2" s="1"/>
  <c r="DP387" i="2"/>
  <c r="DQ387" i="2" s="1"/>
  <c r="DP339" i="2"/>
  <c r="DQ339" i="2" s="1"/>
  <c r="DP291" i="2"/>
  <c r="DQ291" i="2" s="1"/>
  <c r="DP159" i="2"/>
  <c r="DQ159" i="2" s="1"/>
  <c r="DP141" i="2"/>
  <c r="DQ141" i="2" s="1"/>
  <c r="DP123" i="2"/>
  <c r="DQ123" i="2" s="1"/>
  <c r="DP105" i="2"/>
  <c r="DQ105" i="2" s="1"/>
  <c r="DP87" i="2"/>
  <c r="DQ87" i="2" s="1"/>
  <c r="DP69" i="2"/>
  <c r="DQ69" i="2" s="1"/>
  <c r="DP51" i="2"/>
  <c r="DQ51" i="2" s="1"/>
  <c r="DP33" i="2"/>
  <c r="DQ33" i="2" s="1"/>
  <c r="DP15" i="2"/>
  <c r="DQ15" i="2" s="1"/>
  <c r="DP985" i="2"/>
  <c r="DQ985" i="2" s="1"/>
  <c r="DP645" i="2"/>
  <c r="DQ645" i="2" s="1"/>
  <c r="DP347" i="2"/>
  <c r="DQ347" i="2" s="1"/>
  <c r="DP970" i="2"/>
  <c r="DQ970" i="2" s="1"/>
  <c r="DP636" i="2"/>
  <c r="DQ636" i="2" s="1"/>
  <c r="DP140" i="2"/>
  <c r="DQ140" i="2" s="1"/>
  <c r="DP86" i="2"/>
  <c r="DQ86" i="2" s="1"/>
  <c r="DP32" i="2"/>
  <c r="DQ32" i="2" s="1"/>
  <c r="DP918" i="2"/>
  <c r="DQ918" i="2" s="1"/>
  <c r="DP299" i="2"/>
  <c r="DQ299" i="2" s="1"/>
  <c r="DP133" i="2"/>
  <c r="DQ133" i="2" s="1"/>
  <c r="DP79" i="2"/>
  <c r="DQ79" i="2" s="1"/>
  <c r="DP25" i="2"/>
  <c r="DQ25" i="2" s="1"/>
  <c r="DP903" i="2"/>
  <c r="DQ903" i="2" s="1"/>
  <c r="DP588" i="2"/>
  <c r="DQ588" i="2" s="1"/>
  <c r="DP131" i="2"/>
  <c r="DQ131" i="2" s="1"/>
  <c r="DP77" i="2"/>
  <c r="DQ77" i="2" s="1"/>
  <c r="DP23" i="2"/>
  <c r="DQ23" i="2" s="1"/>
  <c r="DP852" i="2"/>
  <c r="DQ852" i="2" s="1"/>
  <c r="DP247" i="2"/>
  <c r="DQ247" i="2" s="1"/>
  <c r="DP1237" i="2"/>
  <c r="DQ1237" i="2" s="1"/>
  <c r="DP837" i="2"/>
  <c r="DQ837" i="2" s="1"/>
  <c r="DP540" i="2"/>
  <c r="DQ540" i="2" s="1"/>
  <c r="DP236" i="2"/>
  <c r="DQ236" i="2" s="1"/>
  <c r="DP122" i="2"/>
  <c r="DQ122" i="2" s="1"/>
  <c r="DP68" i="2"/>
  <c r="DQ68" i="2" s="1"/>
  <c r="DP14" i="2"/>
  <c r="DQ14" i="2" s="1"/>
  <c r="DP1186" i="2"/>
  <c r="DQ1186" i="2" s="1"/>
  <c r="DP785" i="2"/>
  <c r="DQ785" i="2" s="1"/>
  <c r="DP193" i="2"/>
  <c r="DQ193" i="2" s="1"/>
  <c r="DP115" i="2"/>
  <c r="DQ115" i="2" s="1"/>
  <c r="DP61" i="2"/>
  <c r="DQ61" i="2" s="1"/>
  <c r="DP7" i="2"/>
  <c r="DQ7" i="2" s="1"/>
  <c r="DP772" i="2"/>
  <c r="DQ772" i="2" s="1"/>
  <c r="DP492" i="2"/>
  <c r="DQ492" i="2" s="1"/>
  <c r="DP182" i="2"/>
  <c r="DQ182" i="2" s="1"/>
  <c r="DP113" i="2"/>
  <c r="DQ113" i="2" s="1"/>
  <c r="DP59" i="2"/>
  <c r="DQ59" i="2" s="1"/>
  <c r="DP1119" i="2"/>
  <c r="DQ1119" i="2" s="1"/>
  <c r="DP734" i="2"/>
  <c r="DQ734" i="2" s="1"/>
  <c r="DP1104" i="2"/>
  <c r="DQ1104" i="2" s="1"/>
  <c r="DP438" i="2"/>
  <c r="DQ438" i="2" s="1"/>
  <c r="DP158" i="2"/>
  <c r="DQ158" i="2" s="1"/>
  <c r="DP104" i="2"/>
  <c r="DQ104" i="2" s="1"/>
  <c r="DP50" i="2"/>
  <c r="DQ50" i="2" s="1"/>
  <c r="DP1037" i="2"/>
  <c r="DQ1037" i="2" s="1"/>
  <c r="DP679" i="2"/>
  <c r="DQ679" i="2" s="1"/>
  <c r="DP149" i="2"/>
  <c r="DQ149" i="2" s="1"/>
  <c r="DP95" i="2"/>
  <c r="DQ95" i="2" s="1"/>
  <c r="DP41" i="2"/>
  <c r="DQ41" i="2" s="1"/>
  <c r="DP1052" i="2"/>
  <c r="DQ1052" i="2" s="1"/>
  <c r="DP151" i="2"/>
  <c r="DQ151" i="2" s="1"/>
  <c r="DP97" i="2"/>
  <c r="DQ97" i="2" s="1"/>
  <c r="DP43" i="2"/>
  <c r="DQ43" i="2" s="1"/>
  <c r="G10" i="4"/>
  <c r="G12" i="4"/>
  <c r="G7" i="4"/>
  <c r="DG1283" i="2"/>
  <c r="DH1283" i="2" s="1"/>
  <c r="DG1274" i="2"/>
  <c r="DH1274" i="2" s="1"/>
  <c r="DG1265" i="2"/>
  <c r="DH1265" i="2" s="1"/>
  <c r="DG1256" i="2"/>
  <c r="DH1256" i="2" s="1"/>
  <c r="DG1247" i="2"/>
  <c r="DH1247" i="2" s="1"/>
  <c r="DG1238" i="2"/>
  <c r="DH1238" i="2" s="1"/>
  <c r="DG1229" i="2"/>
  <c r="DH1229" i="2" s="1"/>
  <c r="DG1220" i="2"/>
  <c r="DH1220" i="2" s="1"/>
  <c r="DG1211" i="2"/>
  <c r="DH1211" i="2" s="1"/>
  <c r="DG1202" i="2"/>
  <c r="DH1202" i="2" s="1"/>
  <c r="DG1193" i="2"/>
  <c r="DH1193" i="2" s="1"/>
  <c r="DG1184" i="2"/>
  <c r="DH1184" i="2" s="1"/>
  <c r="DG1175" i="2"/>
  <c r="DH1175" i="2" s="1"/>
  <c r="DG1166" i="2"/>
  <c r="DH1166" i="2" s="1"/>
  <c r="DG1146" i="2"/>
  <c r="DH1146" i="2" s="1"/>
  <c r="DG1136" i="2"/>
  <c r="DH1136" i="2" s="1"/>
  <c r="DG1126" i="2"/>
  <c r="DH1126" i="2" s="1"/>
  <c r="DG1115" i="2"/>
  <c r="DH1115" i="2" s="1"/>
  <c r="DG1105" i="2"/>
  <c r="DH1105" i="2" s="1"/>
  <c r="DG1095" i="2"/>
  <c r="DH1095" i="2" s="1"/>
  <c r="DG1074" i="2"/>
  <c r="DH1074" i="2" s="1"/>
  <c r="DG1064" i="2"/>
  <c r="DH1064" i="2" s="1"/>
  <c r="DG1053" i="2"/>
  <c r="DH1053" i="2" s="1"/>
  <c r="DG1042" i="2"/>
  <c r="DH1042" i="2" s="1"/>
  <c r="DG1031" i="2"/>
  <c r="DH1031" i="2" s="1"/>
  <c r="DG1020" i="2"/>
  <c r="DH1020" i="2" s="1"/>
  <c r="DG1010" i="2"/>
  <c r="DH1010" i="2" s="1"/>
  <c r="DG999" i="2"/>
  <c r="DH999" i="2" s="1"/>
  <c r="DG989" i="2"/>
  <c r="DH989" i="2" s="1"/>
  <c r="DG970" i="2"/>
  <c r="DH970" i="2" s="1"/>
  <c r="DG959" i="2"/>
  <c r="DH959" i="2" s="1"/>
  <c r="DG949" i="2"/>
  <c r="DH949" i="2" s="1"/>
  <c r="DG939" i="2"/>
  <c r="DH939" i="2" s="1"/>
  <c r="DG929" i="2"/>
  <c r="DH929" i="2" s="1"/>
  <c r="DG920" i="2"/>
  <c r="DH920" i="2" s="1"/>
  <c r="DG909" i="2"/>
  <c r="DH909" i="2" s="1"/>
  <c r="DG900" i="2"/>
  <c r="DH900" i="2" s="1"/>
  <c r="DG889" i="2"/>
  <c r="DH889" i="2" s="1"/>
  <c r="DG880" i="2"/>
  <c r="DH880" i="2" s="1"/>
  <c r="DG870" i="2"/>
  <c r="DH870" i="2" s="1"/>
  <c r="DG859" i="2"/>
  <c r="DH859" i="2" s="1"/>
  <c r="DG840" i="2"/>
  <c r="DH840" i="2" s="1"/>
  <c r="DG830" i="2"/>
  <c r="DH830" i="2" s="1"/>
  <c r="DG820" i="2"/>
  <c r="DH820" i="2" s="1"/>
  <c r="DG810" i="2"/>
  <c r="DH810" i="2" s="1"/>
  <c r="DG801" i="2"/>
  <c r="DH801" i="2" s="1"/>
  <c r="DG790" i="2"/>
  <c r="DH790" i="2" s="1"/>
  <c r="DG771" i="2"/>
  <c r="DH771" i="2" s="1"/>
  <c r="DG762" i="2"/>
  <c r="DH762" i="2" s="1"/>
  <c r="DG753" i="2"/>
  <c r="DH753" i="2" s="1"/>
  <c r="DG744" i="2"/>
  <c r="DH744" i="2" s="1"/>
  <c r="DG735" i="2"/>
  <c r="DH735" i="2" s="1"/>
  <c r="DG726" i="2"/>
  <c r="DH726" i="2" s="1"/>
  <c r="DG717" i="2"/>
  <c r="DH717" i="2" s="1"/>
  <c r="DG708" i="2"/>
  <c r="DH708" i="2" s="1"/>
  <c r="DG699" i="2"/>
  <c r="DH699" i="2" s="1"/>
  <c r="DG690" i="2"/>
  <c r="DH690" i="2" s="1"/>
  <c r="DG681" i="2"/>
  <c r="DH681" i="2" s="1"/>
  <c r="DG672" i="2"/>
  <c r="DH672" i="2" s="1"/>
  <c r="DG663" i="2"/>
  <c r="DH663" i="2" s="1"/>
  <c r="DG652" i="2"/>
  <c r="DH652" i="2" s="1"/>
  <c r="DG642" i="2"/>
  <c r="DH642" i="2" s="1"/>
  <c r="DG631" i="2"/>
  <c r="DH631" i="2" s="1"/>
  <c r="DG620" i="2"/>
  <c r="DH620" i="2" s="1"/>
  <c r="DG609" i="2"/>
  <c r="DH609" i="2" s="1"/>
  <c r="DG597" i="2"/>
  <c r="DH597" i="2" s="1"/>
  <c r="DG586" i="2"/>
  <c r="DH586" i="2" s="1"/>
  <c r="DG574" i="2"/>
  <c r="DH574" i="2" s="1"/>
  <c r="DG563" i="2"/>
  <c r="DH563" i="2" s="1"/>
  <c r="DG552" i="2"/>
  <c r="DH552" i="2" s="1"/>
  <c r="DG540" i="2"/>
  <c r="DH540" i="2" s="1"/>
  <c r="DG529" i="2"/>
  <c r="DH529" i="2" s="1"/>
  <c r="DG518" i="2"/>
  <c r="DH518" i="2" s="1"/>
  <c r="DG498" i="2"/>
  <c r="DH498" i="2" s="1"/>
  <c r="DG487" i="2"/>
  <c r="DH487" i="2" s="1"/>
  <c r="DG477" i="2"/>
  <c r="DH477" i="2" s="1"/>
  <c r="DG466" i="2"/>
  <c r="DH466" i="2" s="1"/>
  <c r="DG456" i="2"/>
  <c r="DH456" i="2" s="1"/>
  <c r="DG446" i="2"/>
  <c r="DH446" i="2" s="1"/>
  <c r="DG426" i="2"/>
  <c r="DH426" i="2" s="1"/>
  <c r="DG415" i="2"/>
  <c r="DH415" i="2" s="1"/>
  <c r="DG406" i="2"/>
  <c r="DH406" i="2" s="1"/>
  <c r="DG397" i="2"/>
  <c r="DH397" i="2" s="1"/>
  <c r="DG380" i="2"/>
  <c r="DH380" i="2" s="1"/>
  <c r="DG362" i="2"/>
  <c r="DH362" i="2" s="1"/>
  <c r="DG353" i="2"/>
  <c r="DH353" i="2" s="1"/>
  <c r="DG343" i="2"/>
  <c r="DH343" i="2" s="1"/>
  <c r="DG327" i="2"/>
  <c r="DH327" i="2" s="1"/>
  <c r="DG319" i="2"/>
  <c r="DH319" i="2" s="1"/>
  <c r="DG303" i="2"/>
  <c r="DH303" i="2" s="1"/>
  <c r="DG295" i="2"/>
  <c r="DH295" i="2" s="1"/>
  <c r="DG279" i="2"/>
  <c r="DH279" i="2" s="1"/>
  <c r="DG271" i="2"/>
  <c r="DH271" i="2" s="1"/>
  <c r="DG255" i="2"/>
  <c r="DH255" i="2" s="1"/>
  <c r="DG247" i="2"/>
  <c r="DH247" i="2" s="1"/>
  <c r="DG231" i="2"/>
  <c r="DH231" i="2" s="1"/>
  <c r="DG223" i="2"/>
  <c r="DH223" i="2" s="1"/>
  <c r="DG214" i="2"/>
  <c r="DH214" i="2" s="1"/>
  <c r="DG205" i="2"/>
  <c r="DH205" i="2" s="1"/>
  <c r="DG196" i="2"/>
  <c r="DH196" i="2" s="1"/>
  <c r="DG187" i="2"/>
  <c r="DH187" i="2" s="1"/>
  <c r="DG178" i="2"/>
  <c r="DH178" i="2" s="1"/>
  <c r="DG169" i="2"/>
  <c r="DH169" i="2" s="1"/>
  <c r="DG160" i="2"/>
  <c r="DH160" i="2" s="1"/>
  <c r="DG151" i="2"/>
  <c r="DH151" i="2" s="1"/>
  <c r="DG142" i="2"/>
  <c r="DH142" i="2" s="1"/>
  <c r="DG133" i="2"/>
  <c r="DH133" i="2" s="1"/>
  <c r="DG124" i="2"/>
  <c r="DH124" i="2" s="1"/>
  <c r="DG115" i="2"/>
  <c r="DH115" i="2" s="1"/>
  <c r="DG106" i="2"/>
  <c r="DH106" i="2" s="1"/>
  <c r="DG97" i="2"/>
  <c r="DH97" i="2" s="1"/>
  <c r="DG88" i="2"/>
  <c r="DH88" i="2" s="1"/>
  <c r="DG79" i="2"/>
  <c r="DH79" i="2" s="1"/>
  <c r="DG70" i="2"/>
  <c r="DH70" i="2" s="1"/>
  <c r="DG61" i="2"/>
  <c r="DH61" i="2" s="1"/>
  <c r="DG52" i="2"/>
  <c r="DH52" i="2" s="1"/>
  <c r="DG43" i="2"/>
  <c r="DH43" i="2" s="1"/>
  <c r="DG34" i="2"/>
  <c r="DH34" i="2" s="1"/>
  <c r="DG25" i="2"/>
  <c r="DH25" i="2" s="1"/>
  <c r="DG15" i="2"/>
  <c r="DH15" i="2" s="1"/>
  <c r="DG1273" i="2"/>
  <c r="DH1273" i="2" s="1"/>
  <c r="DG1255" i="2"/>
  <c r="DH1255" i="2" s="1"/>
  <c r="DG1237" i="2"/>
  <c r="DH1237" i="2" s="1"/>
  <c r="DG1219" i="2"/>
  <c r="DH1219" i="2" s="1"/>
  <c r="DG1201" i="2"/>
  <c r="DH1201" i="2" s="1"/>
  <c r="DG1183" i="2"/>
  <c r="DH1183" i="2" s="1"/>
  <c r="DG1165" i="2"/>
  <c r="DH1165" i="2" s="1"/>
  <c r="DG1156" i="2"/>
  <c r="DH1156" i="2" s="1"/>
  <c r="DG1145" i="2"/>
  <c r="DH1145" i="2" s="1"/>
  <c r="DG1135" i="2"/>
  <c r="DH1135" i="2" s="1"/>
  <c r="DG1125" i="2"/>
  <c r="DH1125" i="2" s="1"/>
  <c r="DG1104" i="2"/>
  <c r="DH1104" i="2" s="1"/>
  <c r="DG1094" i="2"/>
  <c r="DH1094" i="2" s="1"/>
  <c r="DG1084" i="2"/>
  <c r="DH1084" i="2" s="1"/>
  <c r="DG1073" i="2"/>
  <c r="DH1073" i="2" s="1"/>
  <c r="DG1063" i="2"/>
  <c r="DH1063" i="2" s="1"/>
  <c r="DG1052" i="2"/>
  <c r="DH1052" i="2" s="1"/>
  <c r="DG1041" i="2"/>
  <c r="DH1041" i="2" s="1"/>
  <c r="DG1019" i="2"/>
  <c r="DH1019" i="2" s="1"/>
  <c r="DG1009" i="2"/>
  <c r="DH1009" i="2" s="1"/>
  <c r="DG998" i="2"/>
  <c r="DH998" i="2" s="1"/>
  <c r="DG988" i="2"/>
  <c r="DH988" i="2" s="1"/>
  <c r="DG978" i="2"/>
  <c r="DH978" i="2" s="1"/>
  <c r="DG969" i="2"/>
  <c r="DH969" i="2" s="1"/>
  <c r="DG958" i="2"/>
  <c r="DH958" i="2" s="1"/>
  <c r="DG938" i="2"/>
  <c r="DH938" i="2" s="1"/>
  <c r="DG919" i="2"/>
  <c r="DH919" i="2" s="1"/>
  <c r="DG908" i="2"/>
  <c r="DH908" i="2" s="1"/>
  <c r="DG899" i="2"/>
  <c r="DH899" i="2" s="1"/>
  <c r="DG879" i="2"/>
  <c r="DH879" i="2" s="1"/>
  <c r="DG869" i="2"/>
  <c r="DH869" i="2" s="1"/>
  <c r="DG850" i="2"/>
  <c r="DH850" i="2" s="1"/>
  <c r="DG839" i="2"/>
  <c r="DH839" i="2" s="1"/>
  <c r="DG829" i="2"/>
  <c r="DH829" i="2" s="1"/>
  <c r="DG819" i="2"/>
  <c r="DH819" i="2" s="1"/>
  <c r="DG809" i="2"/>
  <c r="DH809" i="2" s="1"/>
  <c r="DG800" i="2"/>
  <c r="DH800" i="2" s="1"/>
  <c r="DG789" i="2"/>
  <c r="DH789" i="2" s="1"/>
  <c r="DG780" i="2"/>
  <c r="DH780" i="2" s="1"/>
  <c r="DG770" i="2"/>
  <c r="DH770" i="2" s="1"/>
  <c r="DG761" i="2"/>
  <c r="DH761" i="2" s="1"/>
  <c r="DG752" i="2"/>
  <c r="DH752" i="2" s="1"/>
  <c r="DG743" i="2"/>
  <c r="DH743" i="2" s="1"/>
  <c r="DG734" i="2"/>
  <c r="DH734" i="2" s="1"/>
  <c r="DG725" i="2"/>
  <c r="DH725" i="2" s="1"/>
  <c r="DG716" i="2"/>
  <c r="DH716" i="2" s="1"/>
  <c r="DG707" i="2"/>
  <c r="DH707" i="2" s="1"/>
  <c r="DG698" i="2"/>
  <c r="DH698" i="2" s="1"/>
  <c r="DG689" i="2"/>
  <c r="DH689" i="2" s="1"/>
  <c r="DG680" i="2"/>
  <c r="DH680" i="2" s="1"/>
  <c r="DG671" i="2"/>
  <c r="DH671" i="2" s="1"/>
  <c r="DG662" i="2"/>
  <c r="DH662" i="2" s="1"/>
  <c r="DG641" i="2"/>
  <c r="DH641" i="2" s="1"/>
  <c r="DG630" i="2"/>
  <c r="DH630" i="2" s="1"/>
  <c r="DG619" i="2"/>
  <c r="DH619" i="2" s="1"/>
  <c r="DG608" i="2"/>
  <c r="DH608" i="2" s="1"/>
  <c r="DG596" i="2"/>
  <c r="DH596" i="2" s="1"/>
  <c r="DG585" i="2"/>
  <c r="DH585" i="2" s="1"/>
  <c r="DG573" i="2"/>
  <c r="DH573" i="2" s="1"/>
  <c r="DG562" i="2"/>
  <c r="DH562" i="2" s="1"/>
  <c r="DG551" i="2"/>
  <c r="DH551" i="2" s="1"/>
  <c r="DG539" i="2"/>
  <c r="DH539" i="2" s="1"/>
  <c r="DG528" i="2"/>
  <c r="DH528" i="2" s="1"/>
  <c r="DG507" i="2"/>
  <c r="DH507" i="2" s="1"/>
  <c r="DG497" i="2"/>
  <c r="DH497" i="2" s="1"/>
  <c r="DG486" i="2"/>
  <c r="DH486" i="2" s="1"/>
  <c r="DG476" i="2"/>
  <c r="DH476" i="2" s="1"/>
  <c r="DG455" i="2"/>
  <c r="DH455" i="2" s="1"/>
  <c r="DG435" i="2"/>
  <c r="DH435" i="2" s="1"/>
  <c r="DG425" i="2"/>
  <c r="DH425" i="2" s="1"/>
  <c r="DG414" i="2"/>
  <c r="DH414" i="2" s="1"/>
  <c r="DG405" i="2"/>
  <c r="DH405" i="2" s="1"/>
  <c r="DG388" i="2"/>
  <c r="DH388" i="2" s="1"/>
  <c r="DG379" i="2"/>
  <c r="DH379" i="2" s="1"/>
  <c r="DG370" i="2"/>
  <c r="DH370" i="2" s="1"/>
  <c r="DG361" i="2"/>
  <c r="DH361" i="2" s="1"/>
  <c r="DG352" i="2"/>
  <c r="DH352" i="2" s="1"/>
  <c r="DG335" i="2"/>
  <c r="DH335" i="2" s="1"/>
  <c r="DG311" i="2"/>
  <c r="DH311" i="2" s="1"/>
  <c r="DG287" i="2"/>
  <c r="DH287" i="2" s="1"/>
  <c r="DG263" i="2"/>
  <c r="DH263" i="2" s="1"/>
  <c r="DG239" i="2"/>
  <c r="DH239" i="2" s="1"/>
  <c r="DG222" i="2"/>
  <c r="DH222" i="2" s="1"/>
  <c r="DG213" i="2"/>
  <c r="DH213" i="2" s="1"/>
  <c r="DG204" i="2"/>
  <c r="DH204" i="2" s="1"/>
  <c r="DG195" i="2"/>
  <c r="DH195" i="2" s="1"/>
  <c r="DG186" i="2"/>
  <c r="DH186" i="2" s="1"/>
  <c r="DG177" i="2"/>
  <c r="DH177" i="2" s="1"/>
  <c r="DG168" i="2"/>
  <c r="DH168" i="2" s="1"/>
  <c r="DG159" i="2"/>
  <c r="DH159" i="2" s="1"/>
  <c r="DG150" i="2"/>
  <c r="DH150" i="2" s="1"/>
  <c r="DG141" i="2"/>
  <c r="DH141" i="2" s="1"/>
  <c r="DG132" i="2"/>
  <c r="DH132" i="2" s="1"/>
  <c r="DG123" i="2"/>
  <c r="DH123" i="2" s="1"/>
  <c r="DG114" i="2"/>
  <c r="DH114" i="2" s="1"/>
  <c r="DG105" i="2"/>
  <c r="DH105" i="2" s="1"/>
  <c r="DG96" i="2"/>
  <c r="DH96" i="2" s="1"/>
  <c r="DG87" i="2"/>
  <c r="DH87" i="2" s="1"/>
  <c r="DG78" i="2"/>
  <c r="DH78" i="2" s="1"/>
  <c r="DG69" i="2"/>
  <c r="DH69" i="2" s="1"/>
  <c r="DG60" i="2"/>
  <c r="DH60" i="2" s="1"/>
  <c r="DG51" i="2"/>
  <c r="DH51" i="2" s="1"/>
  <c r="DG42" i="2"/>
  <c r="DH42" i="2" s="1"/>
  <c r="DG33" i="2"/>
  <c r="DH33" i="2" s="1"/>
  <c r="DG24" i="2"/>
  <c r="DH24" i="2" s="1"/>
  <c r="DG1282" i="2"/>
  <c r="DH1282" i="2" s="1"/>
  <c r="DG1272" i="2"/>
  <c r="DH1272" i="2" s="1"/>
  <c r="DG1264" i="2"/>
  <c r="DH1264" i="2" s="1"/>
  <c r="DG1254" i="2"/>
  <c r="DH1254" i="2" s="1"/>
  <c r="DG1246" i="2"/>
  <c r="DH1246" i="2" s="1"/>
  <c r="DG1236" i="2"/>
  <c r="DH1236" i="2" s="1"/>
  <c r="DG1228" i="2"/>
  <c r="DH1228" i="2" s="1"/>
  <c r="DG1218" i="2"/>
  <c r="DH1218" i="2" s="1"/>
  <c r="DG1210" i="2"/>
  <c r="DH1210" i="2" s="1"/>
  <c r="DG1200" i="2"/>
  <c r="DH1200" i="2" s="1"/>
  <c r="DG1192" i="2"/>
  <c r="DH1192" i="2" s="1"/>
  <c r="DG1182" i="2"/>
  <c r="DH1182" i="2" s="1"/>
  <c r="DG1174" i="2"/>
  <c r="DH1174" i="2" s="1"/>
  <c r="DG1164" i="2"/>
  <c r="DH1164" i="2" s="1"/>
  <c r="DG1155" i="2"/>
  <c r="DH1155" i="2" s="1"/>
  <c r="DG1134" i="2"/>
  <c r="DH1134" i="2" s="1"/>
  <c r="DG1124" i="2"/>
  <c r="DH1124" i="2" s="1"/>
  <c r="DG1114" i="2"/>
  <c r="DH1114" i="2" s="1"/>
  <c r="DG1103" i="2"/>
  <c r="DH1103" i="2" s="1"/>
  <c r="DG1093" i="2"/>
  <c r="DH1093" i="2" s="1"/>
  <c r="DG1083" i="2"/>
  <c r="DH1083" i="2" s="1"/>
  <c r="DG1062" i="2"/>
  <c r="DH1062" i="2" s="1"/>
  <c r="DG1051" i="2"/>
  <c r="DH1051" i="2" s="1"/>
  <c r="DG1040" i="2"/>
  <c r="DH1040" i="2" s="1"/>
  <c r="DG1030" i="2"/>
  <c r="DH1030" i="2" s="1"/>
  <c r="DG1008" i="2"/>
  <c r="DH1008" i="2" s="1"/>
  <c r="DG997" i="2"/>
  <c r="DH997" i="2" s="1"/>
  <c r="DG987" i="2"/>
  <c r="DH987" i="2" s="1"/>
  <c r="DG977" i="2"/>
  <c r="DH977" i="2" s="1"/>
  <c r="DG968" i="2"/>
  <c r="DH968" i="2" s="1"/>
  <c r="DG957" i="2"/>
  <c r="DH957" i="2" s="1"/>
  <c r="DG948" i="2"/>
  <c r="DH948" i="2" s="1"/>
  <c r="DG937" i="2"/>
  <c r="DH937" i="2" s="1"/>
  <c r="DG928" i="2"/>
  <c r="DH928" i="2" s="1"/>
  <c r="DG918" i="2"/>
  <c r="DH918" i="2" s="1"/>
  <c r="DG907" i="2"/>
  <c r="DH907" i="2" s="1"/>
  <c r="DG888" i="2"/>
  <c r="DH888" i="2" s="1"/>
  <c r="DG878" i="2"/>
  <c r="DH878" i="2" s="1"/>
  <c r="DG868" i="2"/>
  <c r="DH868" i="2" s="1"/>
  <c r="DG858" i="2"/>
  <c r="DH858" i="2" s="1"/>
  <c r="DG849" i="2"/>
  <c r="DH849" i="2" s="1"/>
  <c r="DG838" i="2"/>
  <c r="DH838" i="2" s="1"/>
  <c r="DG818" i="2"/>
  <c r="DH818" i="2" s="1"/>
  <c r="DG799" i="2"/>
  <c r="DH799" i="2" s="1"/>
  <c r="DG788" i="2"/>
  <c r="DH788" i="2" s="1"/>
  <c r="DG779" i="2"/>
  <c r="DH779" i="2" s="1"/>
  <c r="DG760" i="2"/>
  <c r="DH760" i="2" s="1"/>
  <c r="DG742" i="2"/>
  <c r="DH742" i="2" s="1"/>
  <c r="DG724" i="2"/>
  <c r="DH724" i="2" s="1"/>
  <c r="DG706" i="2"/>
  <c r="DH706" i="2" s="1"/>
  <c r="DG688" i="2"/>
  <c r="DH688" i="2" s="1"/>
  <c r="DG670" i="2"/>
  <c r="DH670" i="2" s="1"/>
  <c r="DG661" i="2"/>
  <c r="DH661" i="2" s="1"/>
  <c r="DG651" i="2"/>
  <c r="DH651" i="2" s="1"/>
  <c r="DG640" i="2"/>
  <c r="DH640" i="2" s="1"/>
  <c r="DG629" i="2"/>
  <c r="DH629" i="2" s="1"/>
  <c r="DG618" i="2"/>
  <c r="DH618" i="2" s="1"/>
  <c r="DG607" i="2"/>
  <c r="DH607" i="2" s="1"/>
  <c r="DG595" i="2"/>
  <c r="DH595" i="2" s="1"/>
  <c r="DG584" i="2"/>
  <c r="DH584" i="2" s="1"/>
  <c r="DG572" i="2"/>
  <c r="DH572" i="2" s="1"/>
  <c r="DG561" i="2"/>
  <c r="DH561" i="2" s="1"/>
  <c r="DG550" i="2"/>
  <c r="DH550" i="2" s="1"/>
  <c r="DG538" i="2"/>
  <c r="DH538" i="2" s="1"/>
  <c r="DG527" i="2"/>
  <c r="DH527" i="2" s="1"/>
  <c r="DG517" i="2"/>
  <c r="DH517" i="2" s="1"/>
  <c r="DG506" i="2"/>
  <c r="DH506" i="2" s="1"/>
  <c r="DG496" i="2"/>
  <c r="DH496" i="2" s="1"/>
  <c r="DG485" i="2"/>
  <c r="DH485" i="2" s="1"/>
  <c r="DG475" i="2"/>
  <c r="DH475" i="2" s="1"/>
  <c r="DG465" i="2"/>
  <c r="DH465" i="2" s="1"/>
  <c r="DG454" i="2"/>
  <c r="DH454" i="2" s="1"/>
  <c r="DG445" i="2"/>
  <c r="DH445" i="2" s="1"/>
  <c r="DG434" i="2"/>
  <c r="DH434" i="2" s="1"/>
  <c r="DG424" i="2"/>
  <c r="DH424" i="2" s="1"/>
  <c r="DG413" i="2"/>
  <c r="DH413" i="2" s="1"/>
  <c r="DG404" i="2"/>
  <c r="DH404" i="2" s="1"/>
  <c r="DG396" i="2"/>
  <c r="DH396" i="2" s="1"/>
  <c r="DG378" i="2"/>
  <c r="DH378" i="2" s="1"/>
  <c r="DG360" i="2"/>
  <c r="DH360" i="2" s="1"/>
  <c r="DG342" i="2"/>
  <c r="DH342" i="2" s="1"/>
  <c r="DG334" i="2"/>
  <c r="DH334" i="2" s="1"/>
  <c r="DG326" i="2"/>
  <c r="DH326" i="2" s="1"/>
  <c r="DG318" i="2"/>
  <c r="DH318" i="2" s="1"/>
  <c r="DG310" i="2"/>
  <c r="DH310" i="2" s="1"/>
  <c r="DG302" i="2"/>
  <c r="DH302" i="2" s="1"/>
  <c r="DG294" i="2"/>
  <c r="DH294" i="2" s="1"/>
  <c r="DG286" i="2"/>
  <c r="DH286" i="2" s="1"/>
  <c r="DG278" i="2"/>
  <c r="DH278" i="2" s="1"/>
  <c r="DG270" i="2"/>
  <c r="DH270" i="2" s="1"/>
  <c r="DG262" i="2"/>
  <c r="DH262" i="2" s="1"/>
  <c r="DG254" i="2"/>
  <c r="DH254" i="2" s="1"/>
  <c r="DG246" i="2"/>
  <c r="DH246" i="2" s="1"/>
  <c r="DG238" i="2"/>
  <c r="DH238" i="2" s="1"/>
  <c r="DG230" i="2"/>
  <c r="DH230" i="2" s="1"/>
  <c r="DG14" i="2"/>
  <c r="DH14" i="2" s="1"/>
  <c r="DG1281" i="2"/>
  <c r="DH1281" i="2" s="1"/>
  <c r="DG1263" i="2"/>
  <c r="DH1263" i="2" s="1"/>
  <c r="DG1245" i="2"/>
  <c r="DH1245" i="2" s="1"/>
  <c r="DG1227" i="2"/>
  <c r="DH1227" i="2" s="1"/>
  <c r="DG1209" i="2"/>
  <c r="DH1209" i="2" s="1"/>
  <c r="DG1191" i="2"/>
  <c r="DH1191" i="2" s="1"/>
  <c r="DG1173" i="2"/>
  <c r="DH1173" i="2" s="1"/>
  <c r="DG1154" i="2"/>
  <c r="DH1154" i="2" s="1"/>
  <c r="DG1144" i="2"/>
  <c r="DH1144" i="2" s="1"/>
  <c r="DG1133" i="2"/>
  <c r="DH1133" i="2" s="1"/>
  <c r="DG1123" i="2"/>
  <c r="DH1123" i="2" s="1"/>
  <c r="DG1113" i="2"/>
  <c r="DH1113" i="2" s="1"/>
  <c r="DG1092" i="2"/>
  <c r="DH1092" i="2" s="1"/>
  <c r="DG1082" i="2"/>
  <c r="DH1082" i="2" s="1"/>
  <c r="DG1072" i="2"/>
  <c r="DH1072" i="2" s="1"/>
  <c r="DG1061" i="2"/>
  <c r="DH1061" i="2" s="1"/>
  <c r="DG1050" i="2"/>
  <c r="DH1050" i="2" s="1"/>
  <c r="DG1039" i="2"/>
  <c r="DH1039" i="2" s="1"/>
  <c r="DG1029" i="2"/>
  <c r="DH1029" i="2" s="1"/>
  <c r="DG1018" i="2"/>
  <c r="DH1018" i="2" s="1"/>
  <c r="DG1007" i="2"/>
  <c r="DH1007" i="2" s="1"/>
  <c r="DG986" i="2"/>
  <c r="DH986" i="2" s="1"/>
  <c r="DG967" i="2"/>
  <c r="DH967" i="2" s="1"/>
  <c r="DG956" i="2"/>
  <c r="DH956" i="2" s="1"/>
  <c r="DG947" i="2"/>
  <c r="DH947" i="2" s="1"/>
  <c r="DG927" i="2"/>
  <c r="DH927" i="2" s="1"/>
  <c r="DG917" i="2"/>
  <c r="DH917" i="2" s="1"/>
  <c r="DG898" i="2"/>
  <c r="DH898" i="2" s="1"/>
  <c r="DG887" i="2"/>
  <c r="DH887" i="2" s="1"/>
  <c r="DG877" i="2"/>
  <c r="DH877" i="2" s="1"/>
  <c r="DG867" i="2"/>
  <c r="DH867" i="2" s="1"/>
  <c r="DG857" i="2"/>
  <c r="DH857" i="2" s="1"/>
  <c r="DG848" i="2"/>
  <c r="DH848" i="2" s="1"/>
  <c r="DG837" i="2"/>
  <c r="DH837" i="2" s="1"/>
  <c r="DG828" i="2"/>
  <c r="DH828" i="2" s="1"/>
  <c r="DG817" i="2"/>
  <c r="DH817" i="2" s="1"/>
  <c r="DG808" i="2"/>
  <c r="DH808" i="2" s="1"/>
  <c r="DG798" i="2"/>
  <c r="DH798" i="2" s="1"/>
  <c r="DG787" i="2"/>
  <c r="DH787" i="2" s="1"/>
  <c r="DG769" i="2"/>
  <c r="DH769" i="2" s="1"/>
  <c r="DG751" i="2"/>
  <c r="DH751" i="2" s="1"/>
  <c r="DG733" i="2"/>
  <c r="DH733" i="2" s="1"/>
  <c r="DG715" i="2"/>
  <c r="DH715" i="2" s="1"/>
  <c r="DG697" i="2"/>
  <c r="DH697" i="2" s="1"/>
  <c r="DG679" i="2"/>
  <c r="DH679" i="2" s="1"/>
  <c r="DG660" i="2"/>
  <c r="DH660" i="2" s="1"/>
  <c r="DG650" i="2"/>
  <c r="DH650" i="2" s="1"/>
  <c r="DG628" i="2"/>
  <c r="DH628" i="2" s="1"/>
  <c r="DG617" i="2"/>
  <c r="DH617" i="2" s="1"/>
  <c r="DG606" i="2"/>
  <c r="DH606" i="2" s="1"/>
  <c r="DG594" i="2"/>
  <c r="DH594" i="2" s="1"/>
  <c r="DG583" i="2"/>
  <c r="DH583" i="2" s="1"/>
  <c r="DG571" i="2"/>
  <c r="DH571" i="2" s="1"/>
  <c r="DG560" i="2"/>
  <c r="DH560" i="2" s="1"/>
  <c r="DG549" i="2"/>
  <c r="DH549" i="2" s="1"/>
  <c r="DG526" i="2"/>
  <c r="DH526" i="2" s="1"/>
  <c r="DG516" i="2"/>
  <c r="DH516" i="2" s="1"/>
  <c r="DG505" i="2"/>
  <c r="DH505" i="2" s="1"/>
  <c r="DG495" i="2"/>
  <c r="DH495" i="2" s="1"/>
  <c r="DG484" i="2"/>
  <c r="DH484" i="2" s="1"/>
  <c r="DG474" i="2"/>
  <c r="DH474" i="2" s="1"/>
  <c r="DG464" i="2"/>
  <c r="DH464" i="2" s="1"/>
  <c r="DG444" i="2"/>
  <c r="DH444" i="2" s="1"/>
  <c r="DG433" i="2"/>
  <c r="DH433" i="2" s="1"/>
  <c r="DG423" i="2"/>
  <c r="DH423" i="2" s="1"/>
  <c r="DG412" i="2"/>
  <c r="DH412" i="2" s="1"/>
  <c r="DG387" i="2"/>
  <c r="DH387" i="2" s="1"/>
  <c r="DG369" i="2"/>
  <c r="DH369" i="2" s="1"/>
  <c r="DG359" i="2"/>
  <c r="DH359" i="2" s="1"/>
  <c r="DG351" i="2"/>
  <c r="DH351" i="2" s="1"/>
  <c r="DG333" i="2"/>
  <c r="DH333" i="2" s="1"/>
  <c r="DG325" i="2"/>
  <c r="DH325" i="2" s="1"/>
  <c r="DG309" i="2"/>
  <c r="DH309" i="2" s="1"/>
  <c r="DG301" i="2"/>
  <c r="DH301" i="2" s="1"/>
  <c r="DG285" i="2"/>
  <c r="DH285" i="2" s="1"/>
  <c r="DG277" i="2"/>
  <c r="DH277" i="2" s="1"/>
  <c r="DG261" i="2"/>
  <c r="DH261" i="2" s="1"/>
  <c r="DG253" i="2"/>
  <c r="DH253" i="2" s="1"/>
  <c r="DG237" i="2"/>
  <c r="DH237" i="2" s="1"/>
  <c r="DG229" i="2"/>
  <c r="DH229" i="2" s="1"/>
  <c r="DG221" i="2"/>
  <c r="DH221" i="2" s="1"/>
  <c r="DG212" i="2"/>
  <c r="DH212" i="2" s="1"/>
  <c r="DG203" i="2"/>
  <c r="DH203" i="2" s="1"/>
  <c r="DG194" i="2"/>
  <c r="DH194" i="2" s="1"/>
  <c r="DG185" i="2"/>
  <c r="DH185" i="2" s="1"/>
  <c r="DG176" i="2"/>
  <c r="DH176" i="2" s="1"/>
  <c r="DG167" i="2"/>
  <c r="DH167" i="2" s="1"/>
  <c r="DG158" i="2"/>
  <c r="DH158" i="2" s="1"/>
  <c r="DG149" i="2"/>
  <c r="DH149" i="2" s="1"/>
  <c r="DG140" i="2"/>
  <c r="DH140" i="2" s="1"/>
  <c r="DG131" i="2"/>
  <c r="DH131" i="2" s="1"/>
  <c r="DG122" i="2"/>
  <c r="DH122" i="2" s="1"/>
  <c r="DG113" i="2"/>
  <c r="DH113" i="2" s="1"/>
  <c r="DG104" i="2"/>
  <c r="DH104" i="2" s="1"/>
  <c r="DG95" i="2"/>
  <c r="DH95" i="2" s="1"/>
  <c r="DG86" i="2"/>
  <c r="DH86" i="2" s="1"/>
  <c r="DG77" i="2"/>
  <c r="DH77" i="2" s="1"/>
  <c r="DG68" i="2"/>
  <c r="DH68" i="2" s="1"/>
  <c r="DG59" i="2"/>
  <c r="DH59" i="2" s="1"/>
  <c r="DG50" i="2"/>
  <c r="DH50" i="2" s="1"/>
  <c r="DG41" i="2"/>
  <c r="DH41" i="2" s="1"/>
  <c r="DG32" i="2"/>
  <c r="DH32" i="2" s="1"/>
  <c r="DG23" i="2"/>
  <c r="DH23" i="2" s="1"/>
  <c r="DG13" i="2"/>
  <c r="DH13" i="2" s="1"/>
  <c r="DG1280" i="2"/>
  <c r="DH1280" i="2" s="1"/>
  <c r="DG1271" i="2"/>
  <c r="DH1271" i="2" s="1"/>
  <c r="DG1262" i="2"/>
  <c r="DH1262" i="2" s="1"/>
  <c r="DG1253" i="2"/>
  <c r="DH1253" i="2" s="1"/>
  <c r="DG1244" i="2"/>
  <c r="DH1244" i="2" s="1"/>
  <c r="DG1235" i="2"/>
  <c r="DH1235" i="2" s="1"/>
  <c r="DG1226" i="2"/>
  <c r="DH1226" i="2" s="1"/>
  <c r="DG1217" i="2"/>
  <c r="DH1217" i="2" s="1"/>
  <c r="DG1208" i="2"/>
  <c r="DH1208" i="2" s="1"/>
  <c r="DG1199" i="2"/>
  <c r="DH1199" i="2" s="1"/>
  <c r="DG1190" i="2"/>
  <c r="DH1190" i="2" s="1"/>
  <c r="DG1181" i="2"/>
  <c r="DH1181" i="2" s="1"/>
  <c r="DG1172" i="2"/>
  <c r="DH1172" i="2" s="1"/>
  <c r="DG1163" i="2"/>
  <c r="DH1163" i="2" s="1"/>
  <c r="DG1153" i="2"/>
  <c r="DH1153" i="2" s="1"/>
  <c r="DG1143" i="2"/>
  <c r="DH1143" i="2" s="1"/>
  <c r="DG1122" i="2"/>
  <c r="DH1122" i="2" s="1"/>
  <c r="DG1112" i="2"/>
  <c r="DH1112" i="2" s="1"/>
  <c r="DG1102" i="2"/>
  <c r="DH1102" i="2" s="1"/>
  <c r="DG1091" i="2"/>
  <c r="DH1091" i="2" s="1"/>
  <c r="DG1081" i="2"/>
  <c r="DH1081" i="2" s="1"/>
  <c r="DG1071" i="2"/>
  <c r="DH1071" i="2" s="1"/>
  <c r="DG1060" i="2"/>
  <c r="DH1060" i="2" s="1"/>
  <c r="DG1049" i="2"/>
  <c r="DH1049" i="2" s="1"/>
  <c r="DG1038" i="2"/>
  <c r="DH1038" i="2" s="1"/>
  <c r="DG1028" i="2"/>
  <c r="DH1028" i="2" s="1"/>
  <c r="DG1017" i="2"/>
  <c r="DH1017" i="2" s="1"/>
  <c r="DG1006" i="2"/>
  <c r="DH1006" i="2" s="1"/>
  <c r="DG996" i="2"/>
  <c r="DH996" i="2" s="1"/>
  <c r="DG985" i="2"/>
  <c r="DH985" i="2" s="1"/>
  <c r="DG976" i="2"/>
  <c r="DH976" i="2" s="1"/>
  <c r="DG966" i="2"/>
  <c r="DH966" i="2" s="1"/>
  <c r="DG955" i="2"/>
  <c r="DH955" i="2" s="1"/>
  <c r="DG936" i="2"/>
  <c r="DH936" i="2" s="1"/>
  <c r="DG926" i="2"/>
  <c r="DH926" i="2" s="1"/>
  <c r="DG916" i="2"/>
  <c r="DH916" i="2" s="1"/>
  <c r="DG906" i="2"/>
  <c r="DH906" i="2" s="1"/>
  <c r="DG897" i="2"/>
  <c r="DH897" i="2" s="1"/>
  <c r="DG886" i="2"/>
  <c r="DH886" i="2" s="1"/>
  <c r="DG866" i="2"/>
  <c r="DH866" i="2" s="1"/>
  <c r="DG847" i="2"/>
  <c r="DH847" i="2" s="1"/>
  <c r="DG836" i="2"/>
  <c r="DH836" i="2" s="1"/>
  <c r="DG827" i="2"/>
  <c r="DH827" i="2" s="1"/>
  <c r="DG807" i="2"/>
  <c r="DH807" i="2" s="1"/>
  <c r="DG797" i="2"/>
  <c r="DH797" i="2" s="1"/>
  <c r="DG778" i="2"/>
  <c r="DH778" i="2" s="1"/>
  <c r="DG768" i="2"/>
  <c r="DH768" i="2" s="1"/>
  <c r="DG759" i="2"/>
  <c r="DH759" i="2" s="1"/>
  <c r="DG750" i="2"/>
  <c r="DH750" i="2" s="1"/>
  <c r="DG741" i="2"/>
  <c r="DH741" i="2" s="1"/>
  <c r="DG732" i="2"/>
  <c r="DH732" i="2" s="1"/>
  <c r="DG723" i="2"/>
  <c r="DH723" i="2" s="1"/>
  <c r="DG714" i="2"/>
  <c r="DH714" i="2" s="1"/>
  <c r="DG705" i="2"/>
  <c r="DH705" i="2" s="1"/>
  <c r="DG696" i="2"/>
  <c r="DH696" i="2" s="1"/>
  <c r="DG687" i="2"/>
  <c r="DH687" i="2" s="1"/>
  <c r="DG678" i="2"/>
  <c r="DH678" i="2" s="1"/>
  <c r="DG669" i="2"/>
  <c r="DH669" i="2" s="1"/>
  <c r="DG659" i="2"/>
  <c r="DH659" i="2" s="1"/>
  <c r="DG649" i="2"/>
  <c r="DH649" i="2" s="1"/>
  <c r="DG639" i="2"/>
  <c r="DH639" i="2" s="1"/>
  <c r="DG616" i="2"/>
  <c r="DH616" i="2" s="1"/>
  <c r="DG605" i="2"/>
  <c r="DH605" i="2" s="1"/>
  <c r="DG593" i="2"/>
  <c r="DH593" i="2" s="1"/>
  <c r="DG582" i="2"/>
  <c r="DH582" i="2" s="1"/>
  <c r="DG570" i="2"/>
  <c r="DH570" i="2" s="1"/>
  <c r="DG559" i="2"/>
  <c r="DH559" i="2" s="1"/>
  <c r="DG548" i="2"/>
  <c r="DH548" i="2" s="1"/>
  <c r="DG537" i="2"/>
  <c r="DH537" i="2" s="1"/>
  <c r="DG525" i="2"/>
  <c r="DH525" i="2" s="1"/>
  <c r="DG515" i="2"/>
  <c r="DH515" i="2" s="1"/>
  <c r="DG504" i="2"/>
  <c r="DH504" i="2" s="1"/>
  <c r="DG494" i="2"/>
  <c r="DH494" i="2" s="1"/>
  <c r="DG473" i="2"/>
  <c r="DH473" i="2" s="1"/>
  <c r="DG453" i="2"/>
  <c r="DH453" i="2" s="1"/>
  <c r="DG443" i="2"/>
  <c r="DH443" i="2" s="1"/>
  <c r="DG432" i="2"/>
  <c r="DH432" i="2" s="1"/>
  <c r="DG422" i="2"/>
  <c r="DH422" i="2" s="1"/>
  <c r="DG403" i="2"/>
  <c r="DH403" i="2" s="1"/>
  <c r="DG395" i="2"/>
  <c r="DH395" i="2" s="1"/>
  <c r="DG386" i="2"/>
  <c r="DH386" i="2" s="1"/>
  <c r="DG377" i="2"/>
  <c r="DH377" i="2" s="1"/>
  <c r="DG368" i="2"/>
  <c r="DH368" i="2" s="1"/>
  <c r="DG358" i="2"/>
  <c r="DH358" i="2" s="1"/>
  <c r="DG350" i="2"/>
  <c r="DH350" i="2" s="1"/>
  <c r="DG341" i="2"/>
  <c r="DH341" i="2" s="1"/>
  <c r="DG317" i="2"/>
  <c r="DH317" i="2" s="1"/>
  <c r="DG293" i="2"/>
  <c r="DH293" i="2" s="1"/>
  <c r="DG269" i="2"/>
  <c r="DH269" i="2" s="1"/>
  <c r="DG245" i="2"/>
  <c r="DH245" i="2" s="1"/>
  <c r="DG220" i="2"/>
  <c r="DH220" i="2" s="1"/>
  <c r="DG211" i="2"/>
  <c r="DH211" i="2" s="1"/>
  <c r="DG202" i="2"/>
  <c r="DH202" i="2" s="1"/>
  <c r="DG193" i="2"/>
  <c r="DH193" i="2" s="1"/>
  <c r="DG184" i="2"/>
  <c r="DH184" i="2" s="1"/>
  <c r="DG175" i="2"/>
  <c r="DH175" i="2" s="1"/>
  <c r="DG166" i="2"/>
  <c r="DH166" i="2" s="1"/>
  <c r="DG157" i="2"/>
  <c r="DH157" i="2" s="1"/>
  <c r="DG148" i="2"/>
  <c r="DH148" i="2" s="1"/>
  <c r="DG139" i="2"/>
  <c r="DH139" i="2" s="1"/>
  <c r="DG130" i="2"/>
  <c r="DH130" i="2" s="1"/>
  <c r="DG121" i="2"/>
  <c r="DH121" i="2" s="1"/>
  <c r="DG112" i="2"/>
  <c r="DH112" i="2" s="1"/>
  <c r="DG103" i="2"/>
  <c r="DH103" i="2" s="1"/>
  <c r="DG94" i="2"/>
  <c r="DH94" i="2" s="1"/>
  <c r="DG85" i="2"/>
  <c r="DH85" i="2" s="1"/>
  <c r="DG76" i="2"/>
  <c r="DH76" i="2" s="1"/>
  <c r="DG67" i="2"/>
  <c r="DH67" i="2" s="1"/>
  <c r="DG58" i="2"/>
  <c r="DH58" i="2" s="1"/>
  <c r="DG49" i="2"/>
  <c r="DH49" i="2" s="1"/>
  <c r="DG40" i="2"/>
  <c r="DH40" i="2" s="1"/>
  <c r="DG31" i="2"/>
  <c r="DH31" i="2" s="1"/>
  <c r="DG22" i="2"/>
  <c r="DH22" i="2" s="1"/>
  <c r="DG12" i="2"/>
  <c r="DH12" i="2" s="1"/>
  <c r="DG1279" i="2"/>
  <c r="DH1279" i="2" s="1"/>
  <c r="DG1261" i="2"/>
  <c r="DH1261" i="2" s="1"/>
  <c r="DG1243" i="2"/>
  <c r="DH1243" i="2" s="1"/>
  <c r="DG1225" i="2"/>
  <c r="DH1225" i="2" s="1"/>
  <c r="DG1207" i="2"/>
  <c r="DH1207" i="2" s="1"/>
  <c r="DG1189" i="2"/>
  <c r="DH1189" i="2" s="1"/>
  <c r="DG1171" i="2"/>
  <c r="DH1171" i="2" s="1"/>
  <c r="DG1152" i="2"/>
  <c r="DH1152" i="2" s="1"/>
  <c r="DG1142" i="2"/>
  <c r="DH1142" i="2" s="1"/>
  <c r="DG1132" i="2"/>
  <c r="DH1132" i="2" s="1"/>
  <c r="DG1121" i="2"/>
  <c r="DH1121" i="2" s="1"/>
  <c r="DG1111" i="2"/>
  <c r="DH1111" i="2" s="1"/>
  <c r="DG1101" i="2"/>
  <c r="DH1101" i="2" s="1"/>
  <c r="DG1080" i="2"/>
  <c r="DH1080" i="2" s="1"/>
  <c r="DG1070" i="2"/>
  <c r="DH1070" i="2" s="1"/>
  <c r="DG1059" i="2"/>
  <c r="DH1059" i="2" s="1"/>
  <c r="DG1037" i="2"/>
  <c r="DH1037" i="2" s="1"/>
  <c r="DG1027" i="2"/>
  <c r="DH1027" i="2" s="1"/>
  <c r="DG1016" i="2"/>
  <c r="DH1016" i="2" s="1"/>
  <c r="DG1005" i="2"/>
  <c r="DH1005" i="2" s="1"/>
  <c r="DG995" i="2"/>
  <c r="DH995" i="2" s="1"/>
  <c r="DG975" i="2"/>
  <c r="DH975" i="2" s="1"/>
  <c r="DG965" i="2"/>
  <c r="DH965" i="2" s="1"/>
  <c r="DG946" i="2"/>
  <c r="DH946" i="2" s="1"/>
  <c r="DG935" i="2"/>
  <c r="DH935" i="2" s="1"/>
  <c r="DG925" i="2"/>
  <c r="DH925" i="2" s="1"/>
  <c r="DG915" i="2"/>
  <c r="DH915" i="2" s="1"/>
  <c r="DG905" i="2"/>
  <c r="DH905" i="2" s="1"/>
  <c r="DG896" i="2"/>
  <c r="DH896" i="2" s="1"/>
  <c r="DG885" i="2"/>
  <c r="DH885" i="2" s="1"/>
  <c r="DG876" i="2"/>
  <c r="DH876" i="2" s="1"/>
  <c r="DG865" i="2"/>
  <c r="DH865" i="2" s="1"/>
  <c r="DG856" i="2"/>
  <c r="DH856" i="2" s="1"/>
  <c r="DG846" i="2"/>
  <c r="DH846" i="2" s="1"/>
  <c r="DG835" i="2"/>
  <c r="DH835" i="2" s="1"/>
  <c r="DG816" i="2"/>
  <c r="DH816" i="2" s="1"/>
  <c r="DG806" i="2"/>
  <c r="DH806" i="2" s="1"/>
  <c r="DG796" i="2"/>
  <c r="DH796" i="2" s="1"/>
  <c r="DG786" i="2"/>
  <c r="DH786" i="2" s="1"/>
  <c r="DG777" i="2"/>
  <c r="DH777" i="2" s="1"/>
  <c r="DG767" i="2"/>
  <c r="DH767" i="2" s="1"/>
  <c r="DG758" i="2"/>
  <c r="DH758" i="2" s="1"/>
  <c r="DG749" i="2"/>
  <c r="DH749" i="2" s="1"/>
  <c r="DG740" i="2"/>
  <c r="DH740" i="2" s="1"/>
  <c r="DG731" i="2"/>
  <c r="DH731" i="2" s="1"/>
  <c r="DG722" i="2"/>
  <c r="DH722" i="2" s="1"/>
  <c r="DG713" i="2"/>
  <c r="DH713" i="2" s="1"/>
  <c r="DG704" i="2"/>
  <c r="DH704" i="2" s="1"/>
  <c r="DG695" i="2"/>
  <c r="DH695" i="2" s="1"/>
  <c r="DG686" i="2"/>
  <c r="DH686" i="2" s="1"/>
  <c r="DG677" i="2"/>
  <c r="DH677" i="2" s="1"/>
  <c r="DG668" i="2"/>
  <c r="DH668" i="2" s="1"/>
  <c r="DG658" i="2"/>
  <c r="DH658" i="2" s="1"/>
  <c r="DG648" i="2"/>
  <c r="DH648" i="2" s="1"/>
  <c r="DG638" i="2"/>
  <c r="DH638" i="2" s="1"/>
  <c r="DG627" i="2"/>
  <c r="DH627" i="2" s="1"/>
  <c r="DG615" i="2"/>
  <c r="DH615" i="2" s="1"/>
  <c r="DG604" i="2"/>
  <c r="DH604" i="2" s="1"/>
  <c r="DG592" i="2"/>
  <c r="DH592" i="2" s="1"/>
  <c r="DG581" i="2"/>
  <c r="DH581" i="2" s="1"/>
  <c r="DG569" i="2"/>
  <c r="DH569" i="2" s="1"/>
  <c r="DG558" i="2"/>
  <c r="DH558" i="2" s="1"/>
  <c r="DG547" i="2"/>
  <c r="DH547" i="2" s="1"/>
  <c r="DG536" i="2"/>
  <c r="DH536" i="2" s="1"/>
  <c r="DG524" i="2"/>
  <c r="DH524" i="2" s="1"/>
  <c r="DG514" i="2"/>
  <c r="DH514" i="2" s="1"/>
  <c r="DG503" i="2"/>
  <c r="DH503" i="2" s="1"/>
  <c r="DG493" i="2"/>
  <c r="DH493" i="2" s="1"/>
  <c r="DG483" i="2"/>
  <c r="DH483" i="2" s="1"/>
  <c r="DG472" i="2"/>
  <c r="DH472" i="2" s="1"/>
  <c r="DG463" i="2"/>
  <c r="DH463" i="2" s="1"/>
  <c r="DG452" i="2"/>
  <c r="DH452" i="2" s="1"/>
  <c r="DG442" i="2"/>
  <c r="DH442" i="2" s="1"/>
  <c r="DG431" i="2"/>
  <c r="DH431" i="2" s="1"/>
  <c r="DG421" i="2"/>
  <c r="DH421" i="2" s="1"/>
  <c r="DG411" i="2"/>
  <c r="DH411" i="2" s="1"/>
  <c r="DG402" i="2"/>
  <c r="DH402" i="2" s="1"/>
  <c r="DG394" i="2"/>
  <c r="DH394" i="2" s="1"/>
  <c r="DG385" i="2"/>
  <c r="DH385" i="2" s="1"/>
  <c r="DG376" i="2"/>
  <c r="DH376" i="2" s="1"/>
  <c r="DG340" i="2"/>
  <c r="DH340" i="2" s="1"/>
  <c r="DG332" i="2"/>
  <c r="DH332" i="2" s="1"/>
  <c r="DG324" i="2"/>
  <c r="DH324" i="2" s="1"/>
  <c r="DG316" i="2"/>
  <c r="DH316" i="2" s="1"/>
  <c r="DG308" i="2"/>
  <c r="DH308" i="2" s="1"/>
  <c r="DG300" i="2"/>
  <c r="DH300" i="2" s="1"/>
  <c r="DG292" i="2"/>
  <c r="DH292" i="2" s="1"/>
  <c r="DG284" i="2"/>
  <c r="DH284" i="2" s="1"/>
  <c r="DG276" i="2"/>
  <c r="DH276" i="2" s="1"/>
  <c r="DG268" i="2"/>
  <c r="DH268" i="2" s="1"/>
  <c r="DG260" i="2"/>
  <c r="DH260" i="2" s="1"/>
  <c r="DG252" i="2"/>
  <c r="DH252" i="2" s="1"/>
  <c r="DG244" i="2"/>
  <c r="DH244" i="2" s="1"/>
  <c r="DG236" i="2"/>
  <c r="DH236" i="2" s="1"/>
  <c r="DG228" i="2"/>
  <c r="DH228" i="2" s="1"/>
  <c r="DG219" i="2"/>
  <c r="DH219" i="2" s="1"/>
  <c r="DG210" i="2"/>
  <c r="DH210" i="2" s="1"/>
  <c r="DG201" i="2"/>
  <c r="DH201" i="2" s="1"/>
  <c r="DG192" i="2"/>
  <c r="DH192" i="2" s="1"/>
  <c r="DG183" i="2"/>
  <c r="DH183" i="2" s="1"/>
  <c r="DG174" i="2"/>
  <c r="DH174" i="2" s="1"/>
  <c r="DG165" i="2"/>
  <c r="DH165" i="2" s="1"/>
  <c r="DG156" i="2"/>
  <c r="DH156" i="2" s="1"/>
  <c r="DG147" i="2"/>
  <c r="DH147" i="2" s="1"/>
  <c r="DG138" i="2"/>
  <c r="DH138" i="2" s="1"/>
  <c r="DG129" i="2"/>
  <c r="DH129" i="2" s="1"/>
  <c r="DG120" i="2"/>
  <c r="DH120" i="2" s="1"/>
  <c r="DG111" i="2"/>
  <c r="DH111" i="2" s="1"/>
  <c r="DG102" i="2"/>
  <c r="DH102" i="2" s="1"/>
  <c r="DG93" i="2"/>
  <c r="DH93" i="2" s="1"/>
  <c r="DG84" i="2"/>
  <c r="DH84" i="2" s="1"/>
  <c r="DG75" i="2"/>
  <c r="DH75" i="2" s="1"/>
  <c r="DG66" i="2"/>
  <c r="DH66" i="2" s="1"/>
  <c r="DG57" i="2"/>
  <c r="DH57" i="2" s="1"/>
  <c r="DG48" i="2"/>
  <c r="DH48" i="2" s="1"/>
  <c r="DG39" i="2"/>
  <c r="DH39" i="2" s="1"/>
  <c r="DG30" i="2"/>
  <c r="DH30" i="2" s="1"/>
  <c r="DG21" i="2"/>
  <c r="DH21" i="2" s="1"/>
  <c r="DG11" i="2"/>
  <c r="DH11" i="2" s="1"/>
  <c r="DG1278" i="2"/>
  <c r="DH1278" i="2" s="1"/>
  <c r="DG1270" i="2"/>
  <c r="DH1270" i="2" s="1"/>
  <c r="DG1260" i="2"/>
  <c r="DH1260" i="2" s="1"/>
  <c r="DG1252" i="2"/>
  <c r="DH1252" i="2" s="1"/>
  <c r="DG1242" i="2"/>
  <c r="DH1242" i="2" s="1"/>
  <c r="DG1234" i="2"/>
  <c r="DH1234" i="2" s="1"/>
  <c r="DG1224" i="2"/>
  <c r="DH1224" i="2" s="1"/>
  <c r="DG1216" i="2"/>
  <c r="DH1216" i="2" s="1"/>
  <c r="DG1206" i="2"/>
  <c r="DH1206" i="2" s="1"/>
  <c r="DG1198" i="2"/>
  <c r="DH1198" i="2" s="1"/>
  <c r="DG1188" i="2"/>
  <c r="DH1188" i="2" s="1"/>
  <c r="DG1180" i="2"/>
  <c r="DH1180" i="2" s="1"/>
  <c r="DG1170" i="2"/>
  <c r="DH1170" i="2" s="1"/>
  <c r="DG1162" i="2"/>
  <c r="DH1162" i="2" s="1"/>
  <c r="DG1151" i="2"/>
  <c r="DH1151" i="2" s="1"/>
  <c r="DG1141" i="2"/>
  <c r="DH1141" i="2" s="1"/>
  <c r="DG1131" i="2"/>
  <c r="DH1131" i="2" s="1"/>
  <c r="DG1110" i="2"/>
  <c r="DH1110" i="2" s="1"/>
  <c r="DG1100" i="2"/>
  <c r="DH1100" i="2" s="1"/>
  <c r="DG1090" i="2"/>
  <c r="DH1090" i="2" s="1"/>
  <c r="DG1079" i="2"/>
  <c r="DH1079" i="2" s="1"/>
  <c r="DG1069" i="2"/>
  <c r="DH1069" i="2" s="1"/>
  <c r="DG1058" i="2"/>
  <c r="DH1058" i="2" s="1"/>
  <c r="DG1048" i="2"/>
  <c r="DH1048" i="2" s="1"/>
  <c r="DG1026" i="2"/>
  <c r="DH1026" i="2" s="1"/>
  <c r="DG1015" i="2"/>
  <c r="DH1015" i="2" s="1"/>
  <c r="DG1004" i="2"/>
  <c r="DH1004" i="2" s="1"/>
  <c r="DG984" i="2"/>
  <c r="DH984" i="2" s="1"/>
  <c r="DG974" i="2"/>
  <c r="DH974" i="2" s="1"/>
  <c r="DG964" i="2"/>
  <c r="DH964" i="2" s="1"/>
  <c r="DG954" i="2"/>
  <c r="DH954" i="2" s="1"/>
  <c r="DG945" i="2"/>
  <c r="DH945" i="2" s="1"/>
  <c r="DG934" i="2"/>
  <c r="DH934" i="2" s="1"/>
  <c r="DG914" i="2"/>
  <c r="DH914" i="2" s="1"/>
  <c r="DG895" i="2"/>
  <c r="DH895" i="2" s="1"/>
  <c r="DG884" i="2"/>
  <c r="DH884" i="2" s="1"/>
  <c r="DG875" i="2"/>
  <c r="DH875" i="2" s="1"/>
  <c r="DG855" i="2"/>
  <c r="DH855" i="2" s="1"/>
  <c r="DG845" i="2"/>
  <c r="DH845" i="2" s="1"/>
  <c r="DG826" i="2"/>
  <c r="DH826" i="2" s="1"/>
  <c r="DG815" i="2"/>
  <c r="DH815" i="2" s="1"/>
  <c r="DG805" i="2"/>
  <c r="DH805" i="2" s="1"/>
  <c r="DG795" i="2"/>
  <c r="DH795" i="2" s="1"/>
  <c r="DG785" i="2"/>
  <c r="DH785" i="2" s="1"/>
  <c r="DG776" i="2"/>
  <c r="DH776" i="2" s="1"/>
  <c r="DG766" i="2"/>
  <c r="DH766" i="2" s="1"/>
  <c r="DG748" i="2"/>
  <c r="DH748" i="2" s="1"/>
  <c r="DG730" i="2"/>
  <c r="DH730" i="2" s="1"/>
  <c r="DG712" i="2"/>
  <c r="DH712" i="2" s="1"/>
  <c r="DG694" i="2"/>
  <c r="DH694" i="2" s="1"/>
  <c r="DG676" i="2"/>
  <c r="DH676" i="2" s="1"/>
  <c r="DG647" i="2"/>
  <c r="DH647" i="2" s="1"/>
  <c r="DG637" i="2"/>
  <c r="DH637" i="2" s="1"/>
  <c r="DG626" i="2"/>
  <c r="DH626" i="2" s="1"/>
  <c r="DG614" i="2"/>
  <c r="DH614" i="2" s="1"/>
  <c r="DG603" i="2"/>
  <c r="DH603" i="2" s="1"/>
  <c r="DG580" i="2"/>
  <c r="DH580" i="2" s="1"/>
  <c r="DG568" i="2"/>
  <c r="DH568" i="2" s="1"/>
  <c r="DG557" i="2"/>
  <c r="DH557" i="2" s="1"/>
  <c r="DG546" i="2"/>
  <c r="DH546" i="2" s="1"/>
  <c r="DG535" i="2"/>
  <c r="DH535" i="2" s="1"/>
  <c r="DG523" i="2"/>
  <c r="DH523" i="2" s="1"/>
  <c r="DG513" i="2"/>
  <c r="DH513" i="2" s="1"/>
  <c r="DG502" i="2"/>
  <c r="DH502" i="2" s="1"/>
  <c r="DG492" i="2"/>
  <c r="DH492" i="2" s="1"/>
  <c r="DG482" i="2"/>
  <c r="DH482" i="2" s="1"/>
  <c r="DG462" i="2"/>
  <c r="DH462" i="2" s="1"/>
  <c r="DG451" i="2"/>
  <c r="DH451" i="2" s="1"/>
  <c r="DG441" i="2"/>
  <c r="DH441" i="2" s="1"/>
  <c r="DG430" i="2"/>
  <c r="DH430" i="2" s="1"/>
  <c r="DG420" i="2"/>
  <c r="DH420" i="2" s="1"/>
  <c r="DG410" i="2"/>
  <c r="DH410" i="2" s="1"/>
  <c r="DG393" i="2"/>
  <c r="DH393" i="2" s="1"/>
  <c r="DG384" i="2"/>
  <c r="DH384" i="2" s="1"/>
  <c r="DG367" i="2"/>
  <c r="DH367" i="2" s="1"/>
  <c r="DG357" i="2"/>
  <c r="DH357" i="2" s="1"/>
  <c r="DG349" i="2"/>
  <c r="DH349" i="2" s="1"/>
  <c r="DG339" i="2"/>
  <c r="DH339" i="2" s="1"/>
  <c r="DG331" i="2"/>
  <c r="DH331" i="2" s="1"/>
  <c r="DG315" i="2"/>
  <c r="DH315" i="2" s="1"/>
  <c r="DG307" i="2"/>
  <c r="DH307" i="2" s="1"/>
  <c r="DG291" i="2"/>
  <c r="DH291" i="2" s="1"/>
  <c r="DG283" i="2"/>
  <c r="DH283" i="2" s="1"/>
  <c r="DG267" i="2"/>
  <c r="DH267" i="2" s="1"/>
  <c r="DG259" i="2"/>
  <c r="DH259" i="2" s="1"/>
  <c r="DG243" i="2"/>
  <c r="DH243" i="2" s="1"/>
  <c r="DG235" i="2"/>
  <c r="DH235" i="2" s="1"/>
  <c r="DG10" i="2"/>
  <c r="DH10" i="2" s="1"/>
  <c r="DG1269" i="2"/>
  <c r="DH1269" i="2" s="1"/>
  <c r="DG1251" i="2"/>
  <c r="DH1251" i="2" s="1"/>
  <c r="DG1233" i="2"/>
  <c r="DH1233" i="2" s="1"/>
  <c r="DG1215" i="2"/>
  <c r="DH1215" i="2" s="1"/>
  <c r="DG1197" i="2"/>
  <c r="DH1197" i="2" s="1"/>
  <c r="DG1179" i="2"/>
  <c r="DH1179" i="2" s="1"/>
  <c r="DG1161" i="2"/>
  <c r="DH1161" i="2" s="1"/>
  <c r="DG1140" i="2"/>
  <c r="DH1140" i="2" s="1"/>
  <c r="DG1130" i="2"/>
  <c r="DH1130" i="2" s="1"/>
  <c r="DG1120" i="2"/>
  <c r="DH1120" i="2" s="1"/>
  <c r="DG1109" i="2"/>
  <c r="DH1109" i="2" s="1"/>
  <c r="DG1099" i="2"/>
  <c r="DH1099" i="2" s="1"/>
  <c r="DG1089" i="2"/>
  <c r="DH1089" i="2" s="1"/>
  <c r="DG1068" i="2"/>
  <c r="DH1068" i="2" s="1"/>
  <c r="DG1057" i="2"/>
  <c r="DH1057" i="2" s="1"/>
  <c r="DG1047" i="2"/>
  <c r="DH1047" i="2" s="1"/>
  <c r="DG1036" i="2"/>
  <c r="DH1036" i="2" s="1"/>
  <c r="DG1025" i="2"/>
  <c r="DH1025" i="2" s="1"/>
  <c r="DG1014" i="2"/>
  <c r="DH1014" i="2" s="1"/>
  <c r="DG1003" i="2"/>
  <c r="DH1003" i="2" s="1"/>
  <c r="DG994" i="2"/>
  <c r="DH994" i="2" s="1"/>
  <c r="DG983" i="2"/>
  <c r="DH983" i="2" s="1"/>
  <c r="DG973" i="2"/>
  <c r="DH973" i="2" s="1"/>
  <c r="DG963" i="2"/>
  <c r="DH963" i="2" s="1"/>
  <c r="DG953" i="2"/>
  <c r="DH953" i="2" s="1"/>
  <c r="DG944" i="2"/>
  <c r="DH944" i="2" s="1"/>
  <c r="DG933" i="2"/>
  <c r="DH933" i="2" s="1"/>
  <c r="DG924" i="2"/>
  <c r="DH924" i="2" s="1"/>
  <c r="DG913" i="2"/>
  <c r="DH913" i="2" s="1"/>
  <c r="DG904" i="2"/>
  <c r="DH904" i="2" s="1"/>
  <c r="DG894" i="2"/>
  <c r="DH894" i="2" s="1"/>
  <c r="DG883" i="2"/>
  <c r="DH883" i="2" s="1"/>
  <c r="DG864" i="2"/>
  <c r="DH864" i="2" s="1"/>
  <c r="DG854" i="2"/>
  <c r="DH854" i="2" s="1"/>
  <c r="DG844" i="2"/>
  <c r="DH844" i="2" s="1"/>
  <c r="DG834" i="2"/>
  <c r="DH834" i="2" s="1"/>
  <c r="DG825" i="2"/>
  <c r="DH825" i="2" s="1"/>
  <c r="DG814" i="2"/>
  <c r="DH814" i="2" s="1"/>
  <c r="DG794" i="2"/>
  <c r="DH794" i="2" s="1"/>
  <c r="DG775" i="2"/>
  <c r="DH775" i="2" s="1"/>
  <c r="DG757" i="2"/>
  <c r="DH757" i="2" s="1"/>
  <c r="DG739" i="2"/>
  <c r="DH739" i="2" s="1"/>
  <c r="DG721" i="2"/>
  <c r="DH721" i="2" s="1"/>
  <c r="DG703" i="2"/>
  <c r="DH703" i="2" s="1"/>
  <c r="DG685" i="2"/>
  <c r="DH685" i="2" s="1"/>
  <c r="DG667" i="2"/>
  <c r="DH667" i="2" s="1"/>
  <c r="DG657" i="2"/>
  <c r="DH657" i="2" s="1"/>
  <c r="DG646" i="2"/>
  <c r="DH646" i="2" s="1"/>
  <c r="DG636" i="2"/>
  <c r="DH636" i="2" s="1"/>
  <c r="DG625" i="2"/>
  <c r="DH625" i="2" s="1"/>
  <c r="DG613" i="2"/>
  <c r="DH613" i="2" s="1"/>
  <c r="DG602" i="2"/>
  <c r="DH602" i="2" s="1"/>
  <c r="DG591" i="2"/>
  <c r="DH591" i="2" s="1"/>
  <c r="DG579" i="2"/>
  <c r="DH579" i="2" s="1"/>
  <c r="DG556" i="2"/>
  <c r="DH556" i="2" s="1"/>
  <c r="DG545" i="2"/>
  <c r="DH545" i="2" s="1"/>
  <c r="DG534" i="2"/>
  <c r="DH534" i="2" s="1"/>
  <c r="DG522" i="2"/>
  <c r="DH522" i="2" s="1"/>
  <c r="DG512" i="2"/>
  <c r="DH512" i="2" s="1"/>
  <c r="DG491" i="2"/>
  <c r="DH491" i="2" s="1"/>
  <c r="DG471" i="2"/>
  <c r="DH471" i="2" s="1"/>
  <c r="DG461" i="2"/>
  <c r="DH461" i="2" s="1"/>
  <c r="DG450" i="2"/>
  <c r="DH450" i="2" s="1"/>
  <c r="DG440" i="2"/>
  <c r="DH440" i="2" s="1"/>
  <c r="DG419" i="2"/>
  <c r="DH419" i="2" s="1"/>
  <c r="DG401" i="2"/>
  <c r="DH401" i="2" s="1"/>
  <c r="DG392" i="2"/>
  <c r="DH392" i="2" s="1"/>
  <c r="DG375" i="2"/>
  <c r="DH375" i="2" s="1"/>
  <c r="DG366" i="2"/>
  <c r="DH366" i="2" s="1"/>
  <c r="DG356" i="2"/>
  <c r="DH356" i="2" s="1"/>
  <c r="DG348" i="2"/>
  <c r="DH348" i="2" s="1"/>
  <c r="DG323" i="2"/>
  <c r="DH323" i="2" s="1"/>
  <c r="DG299" i="2"/>
  <c r="DH299" i="2" s="1"/>
  <c r="DG275" i="2"/>
  <c r="DH275" i="2" s="1"/>
  <c r="DG251" i="2"/>
  <c r="DH251" i="2" s="1"/>
  <c r="DG227" i="2"/>
  <c r="DH227" i="2" s="1"/>
  <c r="DG218" i="2"/>
  <c r="DH218" i="2" s="1"/>
  <c r="DG209" i="2"/>
  <c r="DH209" i="2" s="1"/>
  <c r="DG200" i="2"/>
  <c r="DH200" i="2" s="1"/>
  <c r="DG191" i="2"/>
  <c r="DH191" i="2" s="1"/>
  <c r="DG182" i="2"/>
  <c r="DH182" i="2" s="1"/>
  <c r="DG173" i="2"/>
  <c r="DH173" i="2" s="1"/>
  <c r="DG164" i="2"/>
  <c r="DH164" i="2" s="1"/>
  <c r="DG155" i="2"/>
  <c r="DH155" i="2" s="1"/>
  <c r="DG146" i="2"/>
  <c r="DH146" i="2" s="1"/>
  <c r="DG137" i="2"/>
  <c r="DH137" i="2" s="1"/>
  <c r="DG128" i="2"/>
  <c r="DH128" i="2" s="1"/>
  <c r="DG119" i="2"/>
  <c r="DH119" i="2" s="1"/>
  <c r="DG110" i="2"/>
  <c r="DH110" i="2" s="1"/>
  <c r="DG101" i="2"/>
  <c r="DH101" i="2" s="1"/>
  <c r="DG92" i="2"/>
  <c r="DH92" i="2" s="1"/>
  <c r="DG83" i="2"/>
  <c r="DH83" i="2" s="1"/>
  <c r="DG74" i="2"/>
  <c r="DH74" i="2" s="1"/>
  <c r="DG65" i="2"/>
  <c r="DH65" i="2" s="1"/>
  <c r="DG56" i="2"/>
  <c r="DH56" i="2" s="1"/>
  <c r="DG47" i="2"/>
  <c r="DH47" i="2" s="1"/>
  <c r="DG38" i="2"/>
  <c r="DH38" i="2" s="1"/>
  <c r="DG29" i="2"/>
  <c r="DH29" i="2" s="1"/>
  <c r="DG20" i="2"/>
  <c r="DH20" i="2" s="1"/>
  <c r="DG9" i="2"/>
  <c r="DH9" i="2" s="1"/>
  <c r="DG1267" i="2"/>
  <c r="DH1267" i="2" s="1"/>
  <c r="DG1249" i="2"/>
  <c r="DH1249" i="2" s="1"/>
  <c r="DG1231" i="2"/>
  <c r="DH1231" i="2" s="1"/>
  <c r="DG1213" i="2"/>
  <c r="DH1213" i="2" s="1"/>
  <c r="DG1195" i="2"/>
  <c r="DH1195" i="2" s="1"/>
  <c r="DG1177" i="2"/>
  <c r="DH1177" i="2" s="1"/>
  <c r="DG1159" i="2"/>
  <c r="DH1159" i="2" s="1"/>
  <c r="DG1149" i="2"/>
  <c r="DH1149" i="2" s="1"/>
  <c r="DG1128" i="2"/>
  <c r="DH1128" i="2" s="1"/>
  <c r="DG1118" i="2"/>
  <c r="DH1118" i="2" s="1"/>
  <c r="DG1108" i="2"/>
  <c r="DH1108" i="2" s="1"/>
  <c r="DG1097" i="2"/>
  <c r="DH1097" i="2" s="1"/>
  <c r="DG1087" i="2"/>
  <c r="DH1087" i="2" s="1"/>
  <c r="DG1077" i="2"/>
  <c r="DH1077" i="2" s="1"/>
  <c r="DG1055" i="2"/>
  <c r="DH1055" i="2" s="1"/>
  <c r="DG1045" i="2"/>
  <c r="DH1045" i="2" s="1"/>
  <c r="DG1034" i="2"/>
  <c r="DH1034" i="2" s="1"/>
  <c r="DG1023" i="2"/>
  <c r="DH1023" i="2" s="1"/>
  <c r="DG1001" i="2"/>
  <c r="DH1001" i="2" s="1"/>
  <c r="DG992" i="2"/>
  <c r="DH992" i="2" s="1"/>
  <c r="DG981" i="2"/>
  <c r="DH981" i="2" s="1"/>
  <c r="DG972" i="2"/>
  <c r="DH972" i="2" s="1"/>
  <c r="DG961" i="2"/>
  <c r="DH961" i="2" s="1"/>
  <c r="DG952" i="2"/>
  <c r="DH952" i="2" s="1"/>
  <c r="DG942" i="2"/>
  <c r="DH942" i="2" s="1"/>
  <c r="DG931" i="2"/>
  <c r="DH931" i="2" s="1"/>
  <c r="DG912" i="2"/>
  <c r="DH912" i="2" s="1"/>
  <c r="DG902" i="2"/>
  <c r="DH902" i="2" s="1"/>
  <c r="DG892" i="2"/>
  <c r="DH892" i="2" s="1"/>
  <c r="DG882" i="2"/>
  <c r="DH882" i="2" s="1"/>
  <c r="DG873" i="2"/>
  <c r="DH873" i="2" s="1"/>
  <c r="DG862" i="2"/>
  <c r="DH862" i="2" s="1"/>
  <c r="DG842" i="2"/>
  <c r="DH842" i="2" s="1"/>
  <c r="DG823" i="2"/>
  <c r="DH823" i="2" s="1"/>
  <c r="DG812" i="2"/>
  <c r="DH812" i="2" s="1"/>
  <c r="DG803" i="2"/>
  <c r="DH803" i="2" s="1"/>
  <c r="DG783" i="2"/>
  <c r="DH783" i="2" s="1"/>
  <c r="DG773" i="2"/>
  <c r="DH773" i="2" s="1"/>
  <c r="DG764" i="2"/>
  <c r="DH764" i="2" s="1"/>
  <c r="DG755" i="2"/>
  <c r="DH755" i="2" s="1"/>
  <c r="DG746" i="2"/>
  <c r="DH746" i="2" s="1"/>
  <c r="DG737" i="2"/>
  <c r="DH737" i="2" s="1"/>
  <c r="DG728" i="2"/>
  <c r="DH728" i="2" s="1"/>
  <c r="DG719" i="2"/>
  <c r="DH719" i="2" s="1"/>
  <c r="DG710" i="2"/>
  <c r="DH710" i="2" s="1"/>
  <c r="DG701" i="2"/>
  <c r="DH701" i="2" s="1"/>
  <c r="DG692" i="2"/>
  <c r="DH692" i="2" s="1"/>
  <c r="DG683" i="2"/>
  <c r="DH683" i="2" s="1"/>
  <c r="DG674" i="2"/>
  <c r="DH674" i="2" s="1"/>
  <c r="DG665" i="2"/>
  <c r="DH665" i="2" s="1"/>
  <c r="DG655" i="2"/>
  <c r="DH655" i="2" s="1"/>
  <c r="DG645" i="2"/>
  <c r="DH645" i="2" s="1"/>
  <c r="DG634" i="2"/>
  <c r="DH634" i="2" s="1"/>
  <c r="DG623" i="2"/>
  <c r="DH623" i="2" s="1"/>
  <c r="DG611" i="2"/>
  <c r="DH611" i="2" s="1"/>
  <c r="DG600" i="2"/>
  <c r="DH600" i="2" s="1"/>
  <c r="DG589" i="2"/>
  <c r="DH589" i="2" s="1"/>
  <c r="DG577" i="2"/>
  <c r="DH577" i="2" s="1"/>
  <c r="DG566" i="2"/>
  <c r="DH566" i="2" s="1"/>
  <c r="DG555" i="2"/>
  <c r="DH555" i="2" s="1"/>
  <c r="DG543" i="2"/>
  <c r="DH543" i="2" s="1"/>
  <c r="DG532" i="2"/>
  <c r="DH532" i="2" s="1"/>
  <c r="DG520" i="2"/>
  <c r="DH520" i="2" s="1"/>
  <c r="DG510" i="2"/>
  <c r="DH510" i="2" s="1"/>
  <c r="DG500" i="2"/>
  <c r="DH500" i="2" s="1"/>
  <c r="DG480" i="2"/>
  <c r="DH480" i="2" s="1"/>
  <c r="DG469" i="2"/>
  <c r="DH469" i="2" s="1"/>
  <c r="DG459" i="2"/>
  <c r="DH459" i="2" s="1"/>
  <c r="DG448" i="2"/>
  <c r="DH448" i="2" s="1"/>
  <c r="DG438" i="2"/>
  <c r="DH438" i="2" s="1"/>
  <c r="DG428" i="2"/>
  <c r="DH428" i="2" s="1"/>
  <c r="DG408" i="2"/>
  <c r="DH408" i="2" s="1"/>
  <c r="DG400" i="2"/>
  <c r="DH400" i="2" s="1"/>
  <c r="DG373" i="2"/>
  <c r="DH373" i="2" s="1"/>
  <c r="DG355" i="2"/>
  <c r="DH355" i="2" s="1"/>
  <c r="DG346" i="2"/>
  <c r="DH346" i="2" s="1"/>
  <c r="DG337" i="2"/>
  <c r="DH337" i="2" s="1"/>
  <c r="DG321" i="2"/>
  <c r="DH321" i="2" s="1"/>
  <c r="DG313" i="2"/>
  <c r="DH313" i="2" s="1"/>
  <c r="DG297" i="2"/>
  <c r="DH297" i="2" s="1"/>
  <c r="DG289" i="2"/>
  <c r="DH289" i="2" s="1"/>
  <c r="DG273" i="2"/>
  <c r="DH273" i="2" s="1"/>
  <c r="DG265" i="2"/>
  <c r="DH265" i="2" s="1"/>
  <c r="DG249" i="2"/>
  <c r="DH249" i="2" s="1"/>
  <c r="DG241" i="2"/>
  <c r="DH241" i="2" s="1"/>
  <c r="DG225" i="2"/>
  <c r="DH225" i="2" s="1"/>
  <c r="DG216" i="2"/>
  <c r="DH216" i="2" s="1"/>
  <c r="DG207" i="2"/>
  <c r="DH207" i="2" s="1"/>
  <c r="DG198" i="2"/>
  <c r="DH198" i="2" s="1"/>
  <c r="DG189" i="2"/>
  <c r="DH189" i="2" s="1"/>
  <c r="DG180" i="2"/>
  <c r="DH180" i="2" s="1"/>
  <c r="DG171" i="2"/>
  <c r="DH171" i="2" s="1"/>
  <c r="DG162" i="2"/>
  <c r="DH162" i="2" s="1"/>
  <c r="DG153" i="2"/>
  <c r="DH153" i="2" s="1"/>
  <c r="DG144" i="2"/>
  <c r="DH144" i="2" s="1"/>
  <c r="DG135" i="2"/>
  <c r="DH135" i="2" s="1"/>
  <c r="DG126" i="2"/>
  <c r="DH126" i="2" s="1"/>
  <c r="DG117" i="2"/>
  <c r="DH117" i="2" s="1"/>
  <c r="DG108" i="2"/>
  <c r="DH108" i="2" s="1"/>
  <c r="DG99" i="2"/>
  <c r="DH99" i="2" s="1"/>
  <c r="DG90" i="2"/>
  <c r="DH90" i="2" s="1"/>
  <c r="DG81" i="2"/>
  <c r="DH81" i="2" s="1"/>
  <c r="DG72" i="2"/>
  <c r="DH72" i="2" s="1"/>
  <c r="DG63" i="2"/>
  <c r="DH63" i="2" s="1"/>
  <c r="DG54" i="2"/>
  <c r="DH54" i="2" s="1"/>
  <c r="DG45" i="2"/>
  <c r="DH45" i="2" s="1"/>
  <c r="DG36" i="2"/>
  <c r="DH36" i="2" s="1"/>
  <c r="DG27" i="2"/>
  <c r="DH27" i="2" s="1"/>
  <c r="DG18" i="2"/>
  <c r="DH18" i="2" s="1"/>
  <c r="DG8" i="2"/>
  <c r="DH8" i="2" s="1"/>
  <c r="DG1284" i="2"/>
  <c r="DH1284" i="2" s="1"/>
  <c r="DG1276" i="2"/>
  <c r="DH1276" i="2" s="1"/>
  <c r="DG1266" i="2"/>
  <c r="DH1266" i="2" s="1"/>
  <c r="DG1258" i="2"/>
  <c r="DH1258" i="2" s="1"/>
  <c r="DG1248" i="2"/>
  <c r="DH1248" i="2" s="1"/>
  <c r="DG1240" i="2"/>
  <c r="DH1240" i="2" s="1"/>
  <c r="DG1230" i="2"/>
  <c r="DH1230" i="2" s="1"/>
  <c r="DG1222" i="2"/>
  <c r="DH1222" i="2" s="1"/>
  <c r="DG1212" i="2"/>
  <c r="DH1212" i="2" s="1"/>
  <c r="DG1204" i="2"/>
  <c r="DH1204" i="2" s="1"/>
  <c r="DG1194" i="2"/>
  <c r="DH1194" i="2" s="1"/>
  <c r="DG1186" i="2"/>
  <c r="DH1186" i="2" s="1"/>
  <c r="DG1176" i="2"/>
  <c r="DH1176" i="2" s="1"/>
  <c r="DG1168" i="2"/>
  <c r="DH1168" i="2" s="1"/>
  <c r="DG1158" i="2"/>
  <c r="DH1158" i="2" s="1"/>
  <c r="DG1148" i="2"/>
  <c r="DH1148" i="2" s="1"/>
  <c r="DG1138" i="2"/>
  <c r="DH1138" i="2" s="1"/>
  <c r="DG1127" i="2"/>
  <c r="DH1127" i="2" s="1"/>
  <c r="DG1117" i="2"/>
  <c r="DH1117" i="2" s="1"/>
  <c r="DG1107" i="2"/>
  <c r="DH1107" i="2" s="1"/>
  <c r="DG1086" i="2"/>
  <c r="DH1086" i="2" s="1"/>
  <c r="DG1076" i="2"/>
  <c r="DH1076" i="2" s="1"/>
  <c r="DG1066" i="2"/>
  <c r="DH1066" i="2" s="1"/>
  <c r="DG1044" i="2"/>
  <c r="DH1044" i="2" s="1"/>
  <c r="DG1033" i="2"/>
  <c r="DH1033" i="2" s="1"/>
  <c r="DG1022" i="2"/>
  <c r="DH1022" i="2" s="1"/>
  <c r="DG1012" i="2"/>
  <c r="DH1012" i="2" s="1"/>
  <c r="DG991" i="2"/>
  <c r="DH991" i="2" s="1"/>
  <c r="DG980" i="2"/>
  <c r="DH980" i="2" s="1"/>
  <c r="DG971" i="2"/>
  <c r="DH971" i="2" s="1"/>
  <c r="DG951" i="2"/>
  <c r="DH951" i="2" s="1"/>
  <c r="DG941" i="2"/>
  <c r="DH941" i="2" s="1"/>
  <c r="DG922" i="2"/>
  <c r="DH922" i="2" s="1"/>
  <c r="DG911" i="2"/>
  <c r="DH911" i="2" s="1"/>
  <c r="DG901" i="2"/>
  <c r="DH901" i="2" s="1"/>
  <c r="DG891" i="2"/>
  <c r="DH891" i="2" s="1"/>
  <c r="DG881" i="2"/>
  <c r="DH881" i="2" s="1"/>
  <c r="DG872" i="2"/>
  <c r="DH872" i="2" s="1"/>
  <c r="DG861" i="2"/>
  <c r="DH861" i="2" s="1"/>
  <c r="DG852" i="2"/>
  <c r="DH852" i="2" s="1"/>
  <c r="DG841" i="2"/>
  <c r="DH841" i="2" s="1"/>
  <c r="DG832" i="2"/>
  <c r="DH832" i="2" s="1"/>
  <c r="DG822" i="2"/>
  <c r="DH822" i="2" s="1"/>
  <c r="DG811" i="2"/>
  <c r="DH811" i="2" s="1"/>
  <c r="DG792" i="2"/>
  <c r="DH792" i="2" s="1"/>
  <c r="DG782" i="2"/>
  <c r="DH782" i="2" s="1"/>
  <c r="DG772" i="2"/>
  <c r="DH772" i="2" s="1"/>
  <c r="DG754" i="2"/>
  <c r="DH754" i="2" s="1"/>
  <c r="DG736" i="2"/>
  <c r="DH736" i="2" s="1"/>
  <c r="DG718" i="2"/>
  <c r="DH718" i="2" s="1"/>
  <c r="DG700" i="2"/>
  <c r="DH700" i="2" s="1"/>
  <c r="DG682" i="2"/>
  <c r="DH682" i="2" s="1"/>
  <c r="DG664" i="2"/>
  <c r="DH664" i="2" s="1"/>
  <c r="DG654" i="2"/>
  <c r="DH654" i="2" s="1"/>
  <c r="DG644" i="2"/>
  <c r="DH644" i="2" s="1"/>
  <c r="DG633" i="2"/>
  <c r="DH633" i="2" s="1"/>
  <c r="DG622" i="2"/>
  <c r="DH622" i="2" s="1"/>
  <c r="DG610" i="2"/>
  <c r="DH610" i="2" s="1"/>
  <c r="DG599" i="2"/>
  <c r="DH599" i="2" s="1"/>
  <c r="DG588" i="2"/>
  <c r="DH588" i="2" s="1"/>
  <c r="DG576" i="2"/>
  <c r="DH576" i="2" s="1"/>
  <c r="DG565" i="2"/>
  <c r="DH565" i="2" s="1"/>
  <c r="DG554" i="2"/>
  <c r="DH554" i="2" s="1"/>
  <c r="DG542" i="2"/>
  <c r="DH542" i="2" s="1"/>
  <c r="DG531" i="2"/>
  <c r="DH531" i="2" s="1"/>
  <c r="DG509" i="2"/>
  <c r="DH509" i="2" s="1"/>
  <c r="DG489" i="2"/>
  <c r="DH489" i="2" s="1"/>
  <c r="DG479" i="2"/>
  <c r="DH479" i="2" s="1"/>
  <c r="DG468" i="2"/>
  <c r="DH468" i="2" s="1"/>
  <c r="DG458" i="2"/>
  <c r="DH458" i="2" s="1"/>
  <c r="DG437" i="2"/>
  <c r="DH437" i="2" s="1"/>
  <c r="DG417" i="2"/>
  <c r="DH417" i="2" s="1"/>
  <c r="DG399" i="2"/>
  <c r="DH399" i="2" s="1"/>
  <c r="DG390" i="2"/>
  <c r="DH390" i="2" s="1"/>
  <c r="DG382" i="2"/>
  <c r="DH382" i="2" s="1"/>
  <c r="DG372" i="2"/>
  <c r="DH372" i="2" s="1"/>
  <c r="DG364" i="2"/>
  <c r="DH364" i="2" s="1"/>
  <c r="DG345" i="2"/>
  <c r="DH345" i="2" s="1"/>
  <c r="DG329" i="2"/>
  <c r="DH329" i="2" s="1"/>
  <c r="DG305" i="2"/>
  <c r="DH305" i="2" s="1"/>
  <c r="DG281" i="2"/>
  <c r="DH281" i="2" s="1"/>
  <c r="DG257" i="2"/>
  <c r="DH257" i="2" s="1"/>
  <c r="DG233" i="2"/>
  <c r="DH233" i="2" s="1"/>
  <c r="DG17" i="2"/>
  <c r="DH17" i="2" s="1"/>
  <c r="DG7" i="2"/>
  <c r="DH7" i="2" s="1"/>
  <c r="DG1259" i="2"/>
  <c r="DH1259" i="2" s="1"/>
  <c r="DG1205" i="2"/>
  <c r="DH1205" i="2" s="1"/>
  <c r="DG1150" i="2"/>
  <c r="DH1150" i="2" s="1"/>
  <c r="DG1088" i="2"/>
  <c r="DH1088" i="2" s="1"/>
  <c r="DG1024" i="2"/>
  <c r="DH1024" i="2" s="1"/>
  <c r="DG962" i="2"/>
  <c r="DH962" i="2" s="1"/>
  <c r="DG903" i="2"/>
  <c r="DH903" i="2" s="1"/>
  <c r="DG843" i="2"/>
  <c r="DH843" i="2" s="1"/>
  <c r="DG784" i="2"/>
  <c r="DH784" i="2" s="1"/>
  <c r="DG729" i="2"/>
  <c r="DH729" i="2" s="1"/>
  <c r="DG675" i="2"/>
  <c r="DH675" i="2" s="1"/>
  <c r="DG612" i="2"/>
  <c r="DH612" i="2" s="1"/>
  <c r="DG544" i="2"/>
  <c r="DH544" i="2" s="1"/>
  <c r="DG481" i="2"/>
  <c r="DH481" i="2" s="1"/>
  <c r="DG418" i="2"/>
  <c r="DH418" i="2" s="1"/>
  <c r="DG365" i="2"/>
  <c r="DH365" i="2" s="1"/>
  <c r="DG314" i="2"/>
  <c r="DH314" i="2" s="1"/>
  <c r="DG266" i="2"/>
  <c r="DH266" i="2" s="1"/>
  <c r="DG217" i="2"/>
  <c r="DH217" i="2" s="1"/>
  <c r="DG163" i="2"/>
  <c r="DH163" i="2" s="1"/>
  <c r="DG109" i="2"/>
  <c r="DH109" i="2" s="1"/>
  <c r="DG55" i="2"/>
  <c r="DH55" i="2" s="1"/>
  <c r="DG1257" i="2"/>
  <c r="DH1257" i="2" s="1"/>
  <c r="DG1203" i="2"/>
  <c r="DH1203" i="2" s="1"/>
  <c r="DG1147" i="2"/>
  <c r="DH1147" i="2" s="1"/>
  <c r="DG1085" i="2"/>
  <c r="DH1085" i="2" s="1"/>
  <c r="DG1021" i="2"/>
  <c r="DH1021" i="2" s="1"/>
  <c r="DG960" i="2"/>
  <c r="DH960" i="2" s="1"/>
  <c r="DG781" i="2"/>
  <c r="DH781" i="2" s="1"/>
  <c r="DG727" i="2"/>
  <c r="DH727" i="2" s="1"/>
  <c r="DG673" i="2"/>
  <c r="DH673" i="2" s="1"/>
  <c r="DG541" i="2"/>
  <c r="DH541" i="2" s="1"/>
  <c r="DG478" i="2"/>
  <c r="DH478" i="2" s="1"/>
  <c r="DG416" i="2"/>
  <c r="DH416" i="2" s="1"/>
  <c r="DG363" i="2"/>
  <c r="DH363" i="2" s="1"/>
  <c r="DG312" i="2"/>
  <c r="DH312" i="2" s="1"/>
  <c r="DG264" i="2"/>
  <c r="DH264" i="2" s="1"/>
  <c r="DG215" i="2"/>
  <c r="DH215" i="2" s="1"/>
  <c r="DG161" i="2"/>
  <c r="DH161" i="2" s="1"/>
  <c r="DG107" i="2"/>
  <c r="DH107" i="2" s="1"/>
  <c r="DG53" i="2"/>
  <c r="DH53" i="2" s="1"/>
  <c r="DG1250" i="2"/>
  <c r="DH1250" i="2" s="1"/>
  <c r="DG1196" i="2"/>
  <c r="DH1196" i="2" s="1"/>
  <c r="DG1139" i="2"/>
  <c r="DH1139" i="2" s="1"/>
  <c r="DG1078" i="2"/>
  <c r="DH1078" i="2" s="1"/>
  <c r="DG1013" i="2"/>
  <c r="DH1013" i="2" s="1"/>
  <c r="DG893" i="2"/>
  <c r="DH893" i="2" s="1"/>
  <c r="DG833" i="2"/>
  <c r="DH833" i="2" s="1"/>
  <c r="DG774" i="2"/>
  <c r="DH774" i="2" s="1"/>
  <c r="DG720" i="2"/>
  <c r="DH720" i="2" s="1"/>
  <c r="DG666" i="2"/>
  <c r="DH666" i="2" s="1"/>
  <c r="DG601" i="2"/>
  <c r="DH601" i="2" s="1"/>
  <c r="DG533" i="2"/>
  <c r="DH533" i="2" s="1"/>
  <c r="DG470" i="2"/>
  <c r="DH470" i="2" s="1"/>
  <c r="DG409" i="2"/>
  <c r="DH409" i="2" s="1"/>
  <c r="DG306" i="2"/>
  <c r="DH306" i="2" s="1"/>
  <c r="DG258" i="2"/>
  <c r="DH258" i="2" s="1"/>
  <c r="DG208" i="2"/>
  <c r="DH208" i="2" s="1"/>
  <c r="DG154" i="2"/>
  <c r="DH154" i="2" s="1"/>
  <c r="DG100" i="2"/>
  <c r="DH100" i="2" s="1"/>
  <c r="DG46" i="2"/>
  <c r="DH46" i="2" s="1"/>
  <c r="DG1137" i="2"/>
  <c r="DH1137" i="2" s="1"/>
  <c r="DG1075" i="2"/>
  <c r="DH1075" i="2" s="1"/>
  <c r="DG1011" i="2"/>
  <c r="DH1011" i="2" s="1"/>
  <c r="DG950" i="2"/>
  <c r="DH950" i="2" s="1"/>
  <c r="DG890" i="2"/>
  <c r="DH890" i="2" s="1"/>
  <c r="DG831" i="2"/>
  <c r="DH831" i="2" s="1"/>
  <c r="DG598" i="2"/>
  <c r="DH598" i="2" s="1"/>
  <c r="DG530" i="2"/>
  <c r="DH530" i="2" s="1"/>
  <c r="DG467" i="2"/>
  <c r="DH467" i="2" s="1"/>
  <c r="DG407" i="2"/>
  <c r="DH407" i="2" s="1"/>
  <c r="DG354" i="2"/>
  <c r="DH354" i="2" s="1"/>
  <c r="DG304" i="2"/>
  <c r="DH304" i="2" s="1"/>
  <c r="DG256" i="2"/>
  <c r="DH256" i="2" s="1"/>
  <c r="DG206" i="2"/>
  <c r="DH206" i="2" s="1"/>
  <c r="DG152" i="2"/>
  <c r="DH152" i="2" s="1"/>
  <c r="DG98" i="2"/>
  <c r="DH98" i="2" s="1"/>
  <c r="DG44" i="2"/>
  <c r="DH44" i="2" s="1"/>
  <c r="DG1241" i="2"/>
  <c r="DH1241" i="2" s="1"/>
  <c r="DG1187" i="2"/>
  <c r="DH1187" i="2" s="1"/>
  <c r="DG1129" i="2"/>
  <c r="DH1129" i="2" s="1"/>
  <c r="DG1067" i="2"/>
  <c r="DH1067" i="2" s="1"/>
  <c r="DG1002" i="2"/>
  <c r="DH1002" i="2" s="1"/>
  <c r="DG943" i="2"/>
  <c r="DH943" i="2" s="1"/>
  <c r="DG824" i="2"/>
  <c r="DH824" i="2" s="1"/>
  <c r="DG765" i="2"/>
  <c r="DH765" i="2" s="1"/>
  <c r="DG711" i="2"/>
  <c r="DH711" i="2" s="1"/>
  <c r="DG656" i="2"/>
  <c r="DH656" i="2" s="1"/>
  <c r="DG590" i="2"/>
  <c r="DH590" i="2" s="1"/>
  <c r="DG521" i="2"/>
  <c r="DH521" i="2" s="1"/>
  <c r="DG460" i="2"/>
  <c r="DH460" i="2" s="1"/>
  <c r="DG347" i="2"/>
  <c r="DH347" i="2" s="1"/>
  <c r="DG298" i="2"/>
  <c r="DH298" i="2" s="1"/>
  <c r="DG250" i="2"/>
  <c r="DH250" i="2" s="1"/>
  <c r="DG199" i="2"/>
  <c r="DH199" i="2" s="1"/>
  <c r="DG145" i="2"/>
  <c r="DH145" i="2" s="1"/>
  <c r="DG91" i="2"/>
  <c r="DH91" i="2" s="1"/>
  <c r="DG37" i="2"/>
  <c r="DH37" i="2" s="1"/>
  <c r="DG1239" i="2"/>
  <c r="DH1239" i="2" s="1"/>
  <c r="DG1185" i="2"/>
  <c r="DH1185" i="2" s="1"/>
  <c r="DG1065" i="2"/>
  <c r="DH1065" i="2" s="1"/>
  <c r="DG1000" i="2"/>
  <c r="DH1000" i="2" s="1"/>
  <c r="DG940" i="2"/>
  <c r="DH940" i="2" s="1"/>
  <c r="DG821" i="2"/>
  <c r="DH821" i="2" s="1"/>
  <c r="DG763" i="2"/>
  <c r="DH763" i="2" s="1"/>
  <c r="DG709" i="2"/>
  <c r="DH709" i="2" s="1"/>
  <c r="DG653" i="2"/>
  <c r="DH653" i="2" s="1"/>
  <c r="DG587" i="2"/>
  <c r="DH587" i="2" s="1"/>
  <c r="DG519" i="2"/>
  <c r="DH519" i="2" s="1"/>
  <c r="DG457" i="2"/>
  <c r="DH457" i="2" s="1"/>
  <c r="DG398" i="2"/>
  <c r="DH398" i="2" s="1"/>
  <c r="DG344" i="2"/>
  <c r="DH344" i="2" s="1"/>
  <c r="DG296" i="2"/>
  <c r="DH296" i="2" s="1"/>
  <c r="DG248" i="2"/>
  <c r="DH248" i="2" s="1"/>
  <c r="DG197" i="2"/>
  <c r="DH197" i="2" s="1"/>
  <c r="DG143" i="2"/>
  <c r="DH143" i="2" s="1"/>
  <c r="DG89" i="2"/>
  <c r="DH89" i="2" s="1"/>
  <c r="DG35" i="2"/>
  <c r="DH35" i="2" s="1"/>
  <c r="DG1232" i="2"/>
  <c r="DH1232" i="2" s="1"/>
  <c r="DG1178" i="2"/>
  <c r="DH1178" i="2" s="1"/>
  <c r="DG1119" i="2"/>
  <c r="DH1119" i="2" s="1"/>
  <c r="DG1056" i="2"/>
  <c r="DH1056" i="2" s="1"/>
  <c r="DG993" i="2"/>
  <c r="DH993" i="2" s="1"/>
  <c r="DG932" i="2"/>
  <c r="DH932" i="2" s="1"/>
  <c r="DG874" i="2"/>
  <c r="DH874" i="2" s="1"/>
  <c r="DG813" i="2"/>
  <c r="DH813" i="2" s="1"/>
  <c r="DG756" i="2"/>
  <c r="DH756" i="2" s="1"/>
  <c r="DG702" i="2"/>
  <c r="DH702" i="2" s="1"/>
  <c r="DG578" i="2"/>
  <c r="DH578" i="2" s="1"/>
  <c r="DG511" i="2"/>
  <c r="DH511" i="2" s="1"/>
  <c r="DG449" i="2"/>
  <c r="DH449" i="2" s="1"/>
  <c r="DG391" i="2"/>
  <c r="DH391" i="2" s="1"/>
  <c r="DG338" i="2"/>
  <c r="DH338" i="2" s="1"/>
  <c r="DG290" i="2"/>
  <c r="DH290" i="2" s="1"/>
  <c r="DG242" i="2"/>
  <c r="DH242" i="2" s="1"/>
  <c r="DG190" i="2"/>
  <c r="DH190" i="2" s="1"/>
  <c r="DG136" i="2"/>
  <c r="DH136" i="2" s="1"/>
  <c r="DG82" i="2"/>
  <c r="DH82" i="2" s="1"/>
  <c r="DG28" i="2"/>
  <c r="DH28" i="2" s="1"/>
  <c r="DG1116" i="2"/>
  <c r="DH1116" i="2" s="1"/>
  <c r="DG1054" i="2"/>
  <c r="DH1054" i="2" s="1"/>
  <c r="DG990" i="2"/>
  <c r="DH990" i="2" s="1"/>
  <c r="DG930" i="2"/>
  <c r="DH930" i="2" s="1"/>
  <c r="DG871" i="2"/>
  <c r="DH871" i="2" s="1"/>
  <c r="DG643" i="2"/>
  <c r="DH643" i="2" s="1"/>
  <c r="DG575" i="2"/>
  <c r="DH575" i="2" s="1"/>
  <c r="DG508" i="2"/>
  <c r="DH508" i="2" s="1"/>
  <c r="DG447" i="2"/>
  <c r="DH447" i="2" s="1"/>
  <c r="DG389" i="2"/>
  <c r="DH389" i="2" s="1"/>
  <c r="DG336" i="2"/>
  <c r="DH336" i="2" s="1"/>
  <c r="DG288" i="2"/>
  <c r="DH288" i="2" s="1"/>
  <c r="DG240" i="2"/>
  <c r="DH240" i="2" s="1"/>
  <c r="DG188" i="2"/>
  <c r="DH188" i="2" s="1"/>
  <c r="DG134" i="2"/>
  <c r="DH134" i="2" s="1"/>
  <c r="DG80" i="2"/>
  <c r="DH80" i="2" s="1"/>
  <c r="DG26" i="2"/>
  <c r="DH26" i="2" s="1"/>
  <c r="DG1277" i="2"/>
  <c r="DH1277" i="2" s="1"/>
  <c r="DG1223" i="2"/>
  <c r="DH1223" i="2" s="1"/>
  <c r="DG1169" i="2"/>
  <c r="DH1169" i="2" s="1"/>
  <c r="DG1046" i="2"/>
  <c r="DH1046" i="2" s="1"/>
  <c r="DG982" i="2"/>
  <c r="DH982" i="2" s="1"/>
  <c r="DG923" i="2"/>
  <c r="DH923" i="2" s="1"/>
  <c r="DG863" i="2"/>
  <c r="DH863" i="2" s="1"/>
  <c r="DG804" i="2"/>
  <c r="DH804" i="2" s="1"/>
  <c r="DG747" i="2"/>
  <c r="DH747" i="2" s="1"/>
  <c r="DG693" i="2"/>
  <c r="DH693" i="2" s="1"/>
  <c r="DG635" i="2"/>
  <c r="DH635" i="2" s="1"/>
  <c r="DG567" i="2"/>
  <c r="DH567" i="2" s="1"/>
  <c r="DG501" i="2"/>
  <c r="DH501" i="2" s="1"/>
  <c r="DG439" i="2"/>
  <c r="DH439" i="2" s="1"/>
  <c r="DG383" i="2"/>
  <c r="DH383" i="2" s="1"/>
  <c r="DG330" i="2"/>
  <c r="DH330" i="2" s="1"/>
  <c r="DG282" i="2"/>
  <c r="DH282" i="2" s="1"/>
  <c r="DG234" i="2"/>
  <c r="DH234" i="2" s="1"/>
  <c r="DG181" i="2"/>
  <c r="DH181" i="2" s="1"/>
  <c r="DG127" i="2"/>
  <c r="DH127" i="2" s="1"/>
  <c r="DG73" i="2"/>
  <c r="DH73" i="2" s="1"/>
  <c r="DG19" i="2"/>
  <c r="DH19" i="2" s="1"/>
  <c r="DG1275" i="2"/>
  <c r="DH1275" i="2" s="1"/>
  <c r="DG1221" i="2"/>
  <c r="DH1221" i="2" s="1"/>
  <c r="DG1167" i="2"/>
  <c r="DH1167" i="2" s="1"/>
  <c r="DG1106" i="2"/>
  <c r="DH1106" i="2" s="1"/>
  <c r="DG1043" i="2"/>
  <c r="DH1043" i="2" s="1"/>
  <c r="DG979" i="2"/>
  <c r="DH979" i="2" s="1"/>
  <c r="DG921" i="2"/>
  <c r="DH921" i="2" s="1"/>
  <c r="DG860" i="2"/>
  <c r="DH860" i="2" s="1"/>
  <c r="DG802" i="2"/>
  <c r="DH802" i="2" s="1"/>
  <c r="DG745" i="2"/>
  <c r="DH745" i="2" s="1"/>
  <c r="DG691" i="2"/>
  <c r="DH691" i="2" s="1"/>
  <c r="DG632" i="2"/>
  <c r="DH632" i="2" s="1"/>
  <c r="DG564" i="2"/>
  <c r="DH564" i="2" s="1"/>
  <c r="DG499" i="2"/>
  <c r="DH499" i="2" s="1"/>
  <c r="DG436" i="2"/>
  <c r="DH436" i="2" s="1"/>
  <c r="DG381" i="2"/>
  <c r="DH381" i="2" s="1"/>
  <c r="DG328" i="2"/>
  <c r="DH328" i="2" s="1"/>
  <c r="DG280" i="2"/>
  <c r="DH280" i="2" s="1"/>
  <c r="DG232" i="2"/>
  <c r="DH232" i="2" s="1"/>
  <c r="DG179" i="2"/>
  <c r="DH179" i="2" s="1"/>
  <c r="DG125" i="2"/>
  <c r="DH125" i="2" s="1"/>
  <c r="DG71" i="2"/>
  <c r="DH71" i="2" s="1"/>
  <c r="DG16" i="2"/>
  <c r="DH16" i="2" s="1"/>
  <c r="DG1157" i="2"/>
  <c r="DH1157" i="2" s="1"/>
  <c r="DG1096" i="2"/>
  <c r="DH1096" i="2" s="1"/>
  <c r="DG1032" i="2"/>
  <c r="DH1032" i="2" s="1"/>
  <c r="DG910" i="2"/>
  <c r="DH910" i="2" s="1"/>
  <c r="DG851" i="2"/>
  <c r="DH851" i="2" s="1"/>
  <c r="DG791" i="2"/>
  <c r="DH791" i="2" s="1"/>
  <c r="DG621" i="2"/>
  <c r="DH621" i="2" s="1"/>
  <c r="DG553" i="2"/>
  <c r="DH553" i="2" s="1"/>
  <c r="DG488" i="2"/>
  <c r="DH488" i="2" s="1"/>
  <c r="DG427" i="2"/>
  <c r="DH427" i="2" s="1"/>
  <c r="DG371" i="2"/>
  <c r="DH371" i="2" s="1"/>
  <c r="DG320" i="2"/>
  <c r="DH320" i="2" s="1"/>
  <c r="DG272" i="2"/>
  <c r="DH272" i="2" s="1"/>
  <c r="DG224" i="2"/>
  <c r="DH224" i="2" s="1"/>
  <c r="DG170" i="2"/>
  <c r="DH170" i="2" s="1"/>
  <c r="DG116" i="2"/>
  <c r="DH116" i="2" s="1"/>
  <c r="DG62" i="2"/>
  <c r="DH62" i="2" s="1"/>
  <c r="DG6" i="2"/>
  <c r="DH6" i="2" s="1"/>
  <c r="DG274" i="2"/>
  <c r="DH274" i="2" s="1"/>
  <c r="DG226" i="2"/>
  <c r="DH226" i="2" s="1"/>
  <c r="DG853" i="2"/>
  <c r="DH853" i="2" s="1"/>
  <c r="DG172" i="2"/>
  <c r="DH172" i="2" s="1"/>
  <c r="DG793" i="2"/>
  <c r="DH793" i="2" s="1"/>
  <c r="DG118" i="2"/>
  <c r="DH118" i="2" s="1"/>
  <c r="DG738" i="2"/>
  <c r="DH738" i="2" s="1"/>
  <c r="DG64" i="2"/>
  <c r="DH64" i="2" s="1"/>
  <c r="DG684" i="2"/>
  <c r="DH684" i="2" s="1"/>
  <c r="DG624" i="2"/>
  <c r="DH624" i="2" s="1"/>
  <c r="DG1268" i="2"/>
  <c r="DH1268" i="2" s="1"/>
  <c r="DG1214" i="2"/>
  <c r="DH1214" i="2" s="1"/>
  <c r="DG490" i="2"/>
  <c r="DH490" i="2" s="1"/>
  <c r="DG1160" i="2"/>
  <c r="DH1160" i="2" s="1"/>
  <c r="DG429" i="2"/>
  <c r="DH429" i="2" s="1"/>
  <c r="DG1035" i="2"/>
  <c r="DH1035" i="2" s="1"/>
  <c r="DG322" i="2"/>
  <c r="DH322" i="2" s="1"/>
  <c r="DG1098" i="2"/>
  <c r="DH1098" i="2" s="1"/>
  <c r="DG374" i="2"/>
  <c r="DH374" i="2" s="1"/>
  <c r="G14" i="4"/>
  <c r="G9" i="4"/>
  <c r="G4" i="4"/>
  <c r="DY1281" i="2"/>
  <c r="DZ1281" i="2" s="1"/>
  <c r="DY1272" i="2"/>
  <c r="DZ1272" i="2" s="1"/>
  <c r="DY1264" i="2"/>
  <c r="DZ1264" i="2" s="1"/>
  <c r="DY1247" i="2"/>
  <c r="DZ1247" i="2" s="1"/>
  <c r="DY1238" i="2"/>
  <c r="DZ1238" i="2" s="1"/>
  <c r="DY1229" i="2"/>
  <c r="DZ1229" i="2" s="1"/>
  <c r="DY1220" i="2"/>
  <c r="DZ1220" i="2" s="1"/>
  <c r="DY1211" i="2"/>
  <c r="DZ1211" i="2" s="1"/>
  <c r="DY1202" i="2"/>
  <c r="DZ1202" i="2" s="1"/>
  <c r="DY1193" i="2"/>
  <c r="DZ1193" i="2" s="1"/>
  <c r="DY1184" i="2"/>
  <c r="DZ1184" i="2" s="1"/>
  <c r="DY1175" i="2"/>
  <c r="DZ1175" i="2" s="1"/>
  <c r="DY1166" i="2"/>
  <c r="DZ1166" i="2" s="1"/>
  <c r="DY1157" i="2"/>
  <c r="DZ1157" i="2" s="1"/>
  <c r="DY1148" i="2"/>
  <c r="DZ1148" i="2" s="1"/>
  <c r="DY1139" i="2"/>
  <c r="DZ1139" i="2" s="1"/>
  <c r="DY1130" i="2"/>
  <c r="DZ1130" i="2" s="1"/>
  <c r="DY1121" i="2"/>
  <c r="DZ1121" i="2" s="1"/>
  <c r="DY1280" i="2"/>
  <c r="DZ1280" i="2" s="1"/>
  <c r="DY1263" i="2"/>
  <c r="DZ1263" i="2" s="1"/>
  <c r="DY1255" i="2"/>
  <c r="DZ1255" i="2" s="1"/>
  <c r="DY1271" i="2"/>
  <c r="DZ1271" i="2" s="1"/>
  <c r="DY1262" i="2"/>
  <c r="DZ1262" i="2" s="1"/>
  <c r="DY1254" i="2"/>
  <c r="DZ1254" i="2" s="1"/>
  <c r="DY1246" i="2"/>
  <c r="DZ1246" i="2" s="1"/>
  <c r="DY1237" i="2"/>
  <c r="DZ1237" i="2" s="1"/>
  <c r="DY1228" i="2"/>
  <c r="DZ1228" i="2" s="1"/>
  <c r="DY1219" i="2"/>
  <c r="DZ1219" i="2" s="1"/>
  <c r="DY1210" i="2"/>
  <c r="DZ1210" i="2" s="1"/>
  <c r="DY1201" i="2"/>
  <c r="DZ1201" i="2" s="1"/>
  <c r="DY1192" i="2"/>
  <c r="DZ1192" i="2" s="1"/>
  <c r="DY1183" i="2"/>
  <c r="DZ1183" i="2" s="1"/>
  <c r="DY1174" i="2"/>
  <c r="DZ1174" i="2" s="1"/>
  <c r="DY1165" i="2"/>
  <c r="DZ1165" i="2" s="1"/>
  <c r="DY1156" i="2"/>
  <c r="DZ1156" i="2" s="1"/>
  <c r="DY1147" i="2"/>
  <c r="DZ1147" i="2" s="1"/>
  <c r="DY1138" i="2"/>
  <c r="DZ1138" i="2" s="1"/>
  <c r="DY1129" i="2"/>
  <c r="DZ1129" i="2" s="1"/>
  <c r="DY1279" i="2"/>
  <c r="DZ1279" i="2" s="1"/>
  <c r="DY1270" i="2"/>
  <c r="DZ1270" i="2" s="1"/>
  <c r="DY1245" i="2"/>
  <c r="DZ1245" i="2" s="1"/>
  <c r="DY1236" i="2"/>
  <c r="DZ1236" i="2" s="1"/>
  <c r="DY1227" i="2"/>
  <c r="DZ1227" i="2" s="1"/>
  <c r="DY1218" i="2"/>
  <c r="DZ1218" i="2" s="1"/>
  <c r="DY1209" i="2"/>
  <c r="DZ1209" i="2" s="1"/>
  <c r="DY1200" i="2"/>
  <c r="DZ1200" i="2" s="1"/>
  <c r="DY1191" i="2"/>
  <c r="DZ1191" i="2" s="1"/>
  <c r="DY1182" i="2"/>
  <c r="DZ1182" i="2" s="1"/>
  <c r="DY1173" i="2"/>
  <c r="DZ1173" i="2" s="1"/>
  <c r="DY1164" i="2"/>
  <c r="DZ1164" i="2" s="1"/>
  <c r="DY1155" i="2"/>
  <c r="DZ1155" i="2" s="1"/>
  <c r="DY1146" i="2"/>
  <c r="DZ1146" i="2" s="1"/>
  <c r="DY1137" i="2"/>
  <c r="DZ1137" i="2" s="1"/>
  <c r="DY1128" i="2"/>
  <c r="DZ1128" i="2" s="1"/>
  <c r="DY1269" i="2"/>
  <c r="DZ1269" i="2" s="1"/>
  <c r="DY1261" i="2"/>
  <c r="DZ1261" i="2" s="1"/>
  <c r="DY1253" i="2"/>
  <c r="DZ1253" i="2" s="1"/>
  <c r="DY1244" i="2"/>
  <c r="DZ1244" i="2" s="1"/>
  <c r="DY1226" i="2"/>
  <c r="DZ1226" i="2" s="1"/>
  <c r="DY1208" i="2"/>
  <c r="DZ1208" i="2" s="1"/>
  <c r="DY1190" i="2"/>
  <c r="DZ1190" i="2" s="1"/>
  <c r="DY1172" i="2"/>
  <c r="DZ1172" i="2" s="1"/>
  <c r="DY1154" i="2"/>
  <c r="DZ1154" i="2" s="1"/>
  <c r="DY1136" i="2"/>
  <c r="DZ1136" i="2" s="1"/>
  <c r="DY1277" i="2"/>
  <c r="DZ1277" i="2" s="1"/>
  <c r="DY1260" i="2"/>
  <c r="DZ1260" i="2" s="1"/>
  <c r="DY1252" i="2"/>
  <c r="DZ1252" i="2" s="1"/>
  <c r="DY1243" i="2"/>
  <c r="DZ1243" i="2" s="1"/>
  <c r="DY1234" i="2"/>
  <c r="DZ1234" i="2" s="1"/>
  <c r="DY1225" i="2"/>
  <c r="DZ1225" i="2" s="1"/>
  <c r="DY1216" i="2"/>
  <c r="DZ1216" i="2" s="1"/>
  <c r="DY1207" i="2"/>
  <c r="DZ1207" i="2" s="1"/>
  <c r="DY1198" i="2"/>
  <c r="DZ1198" i="2" s="1"/>
  <c r="DY1189" i="2"/>
  <c r="DZ1189" i="2" s="1"/>
  <c r="DY1180" i="2"/>
  <c r="DZ1180" i="2" s="1"/>
  <c r="DY1171" i="2"/>
  <c r="DZ1171" i="2" s="1"/>
  <c r="DY1162" i="2"/>
  <c r="DZ1162" i="2" s="1"/>
  <c r="DY1153" i="2"/>
  <c r="DZ1153" i="2" s="1"/>
  <c r="DY1144" i="2"/>
  <c r="DZ1144" i="2" s="1"/>
  <c r="DY1135" i="2"/>
  <c r="DZ1135" i="2" s="1"/>
  <c r="DY1126" i="2"/>
  <c r="DZ1126" i="2" s="1"/>
  <c r="DY1276" i="2"/>
  <c r="DZ1276" i="2" s="1"/>
  <c r="DY1267" i="2"/>
  <c r="DZ1267" i="2" s="1"/>
  <c r="DY1251" i="2"/>
  <c r="DZ1251" i="2" s="1"/>
  <c r="DY1233" i="2"/>
  <c r="DZ1233" i="2" s="1"/>
  <c r="DY1215" i="2"/>
  <c r="DZ1215" i="2" s="1"/>
  <c r="DY1197" i="2"/>
  <c r="DZ1197" i="2" s="1"/>
  <c r="DY1179" i="2"/>
  <c r="DZ1179" i="2" s="1"/>
  <c r="DY1161" i="2"/>
  <c r="DZ1161" i="2" s="1"/>
  <c r="DY1143" i="2"/>
  <c r="DZ1143" i="2" s="1"/>
  <c r="DY1125" i="2"/>
  <c r="DZ1125" i="2" s="1"/>
  <c r="DY1284" i="2"/>
  <c r="DZ1284" i="2" s="1"/>
  <c r="DY1275" i="2"/>
  <c r="DZ1275" i="2" s="1"/>
  <c r="DY1259" i="2"/>
  <c r="DZ1259" i="2" s="1"/>
  <c r="DY1250" i="2"/>
  <c r="DZ1250" i="2" s="1"/>
  <c r="DY1242" i="2"/>
  <c r="DZ1242" i="2" s="1"/>
  <c r="DY1232" i="2"/>
  <c r="DZ1232" i="2" s="1"/>
  <c r="DY1224" i="2"/>
  <c r="DZ1224" i="2" s="1"/>
  <c r="DY1214" i="2"/>
  <c r="DZ1214" i="2" s="1"/>
  <c r="DY1206" i="2"/>
  <c r="DZ1206" i="2" s="1"/>
  <c r="DY1196" i="2"/>
  <c r="DZ1196" i="2" s="1"/>
  <c r="DY1188" i="2"/>
  <c r="DZ1188" i="2" s="1"/>
  <c r="DY1178" i="2"/>
  <c r="DZ1178" i="2" s="1"/>
  <c r="DY1170" i="2"/>
  <c r="DZ1170" i="2" s="1"/>
  <c r="DY1160" i="2"/>
  <c r="DZ1160" i="2" s="1"/>
  <c r="DY1152" i="2"/>
  <c r="DZ1152" i="2" s="1"/>
  <c r="DY1142" i="2"/>
  <c r="DZ1142" i="2" s="1"/>
  <c r="DY1134" i="2"/>
  <c r="DZ1134" i="2" s="1"/>
  <c r="DY1124" i="2"/>
  <c r="DZ1124" i="2" s="1"/>
  <c r="DY1283" i="2"/>
  <c r="DZ1283" i="2" s="1"/>
  <c r="DY1274" i="2"/>
  <c r="DZ1274" i="2" s="1"/>
  <c r="DY1266" i="2"/>
  <c r="DZ1266" i="2" s="1"/>
  <c r="DY1258" i="2"/>
  <c r="DZ1258" i="2" s="1"/>
  <c r="DY1241" i="2"/>
  <c r="DZ1241" i="2" s="1"/>
  <c r="DY1223" i="2"/>
  <c r="DZ1223" i="2" s="1"/>
  <c r="DY1205" i="2"/>
  <c r="DZ1205" i="2" s="1"/>
  <c r="DY1187" i="2"/>
  <c r="DZ1187" i="2" s="1"/>
  <c r="DY1169" i="2"/>
  <c r="DZ1169" i="2" s="1"/>
  <c r="DY1151" i="2"/>
  <c r="DZ1151" i="2" s="1"/>
  <c r="DY1133" i="2"/>
  <c r="DZ1133" i="2" s="1"/>
  <c r="DY1282" i="2"/>
  <c r="DZ1282" i="2" s="1"/>
  <c r="DY1273" i="2"/>
  <c r="DZ1273" i="2" s="1"/>
  <c r="DY1256" i="2"/>
  <c r="DZ1256" i="2" s="1"/>
  <c r="DY1248" i="2"/>
  <c r="DZ1248" i="2" s="1"/>
  <c r="DY1239" i="2"/>
  <c r="DZ1239" i="2" s="1"/>
  <c r="DY1230" i="2"/>
  <c r="DZ1230" i="2" s="1"/>
  <c r="DY1221" i="2"/>
  <c r="DZ1221" i="2" s="1"/>
  <c r="DY1212" i="2"/>
  <c r="DZ1212" i="2" s="1"/>
  <c r="DY1203" i="2"/>
  <c r="DZ1203" i="2" s="1"/>
  <c r="DY1194" i="2"/>
  <c r="DZ1194" i="2" s="1"/>
  <c r="DY1185" i="2"/>
  <c r="DZ1185" i="2" s="1"/>
  <c r="DY1176" i="2"/>
  <c r="DZ1176" i="2" s="1"/>
  <c r="DY1167" i="2"/>
  <c r="DZ1167" i="2" s="1"/>
  <c r="DY1158" i="2"/>
  <c r="DZ1158" i="2" s="1"/>
  <c r="DY1149" i="2"/>
  <c r="DZ1149" i="2" s="1"/>
  <c r="DY1140" i="2"/>
  <c r="DZ1140" i="2" s="1"/>
  <c r="DY1131" i="2"/>
  <c r="DZ1131" i="2" s="1"/>
  <c r="DY1122" i="2"/>
  <c r="DZ1122" i="2" s="1"/>
  <c r="DY1235" i="2"/>
  <c r="DZ1235" i="2" s="1"/>
  <c r="DY1181" i="2"/>
  <c r="DZ1181" i="2" s="1"/>
  <c r="DY1127" i="2"/>
  <c r="DZ1127" i="2" s="1"/>
  <c r="DY1113" i="2"/>
  <c r="DZ1113" i="2" s="1"/>
  <c r="DY1104" i="2"/>
  <c r="DZ1104" i="2" s="1"/>
  <c r="DY1095" i="2"/>
  <c r="DZ1095" i="2" s="1"/>
  <c r="DY1086" i="2"/>
  <c r="DZ1086" i="2" s="1"/>
  <c r="DY1076" i="2"/>
  <c r="DZ1076" i="2" s="1"/>
  <c r="DY1056" i="2"/>
  <c r="DZ1056" i="2" s="1"/>
  <c r="DY1047" i="2"/>
  <c r="DZ1047" i="2" s="1"/>
  <c r="DY1037" i="2"/>
  <c r="DZ1037" i="2" s="1"/>
  <c r="DY1027" i="2"/>
  <c r="DZ1027" i="2" s="1"/>
  <c r="DY1017" i="2"/>
  <c r="DZ1017" i="2" s="1"/>
  <c r="DY1008" i="2"/>
  <c r="DZ1008" i="2" s="1"/>
  <c r="DY988" i="2"/>
  <c r="DZ988" i="2" s="1"/>
  <c r="DY978" i="2"/>
  <c r="DZ978" i="2" s="1"/>
  <c r="DY968" i="2"/>
  <c r="DZ968" i="2" s="1"/>
  <c r="DY948" i="2"/>
  <c r="DZ948" i="2" s="1"/>
  <c r="DY939" i="2"/>
  <c r="DZ939" i="2" s="1"/>
  <c r="DY929" i="2"/>
  <c r="DZ929" i="2" s="1"/>
  <c r="DY919" i="2"/>
  <c r="DZ919" i="2" s="1"/>
  <c r="DY909" i="2"/>
  <c r="DZ909" i="2" s="1"/>
  <c r="DY898" i="2"/>
  <c r="DZ898" i="2" s="1"/>
  <c r="DY887" i="2"/>
  <c r="DZ887" i="2" s="1"/>
  <c r="DY876" i="2"/>
  <c r="DZ876" i="2" s="1"/>
  <c r="DY866" i="2"/>
  <c r="DZ866" i="2" s="1"/>
  <c r="DY854" i="2"/>
  <c r="DZ854" i="2" s="1"/>
  <c r="DY844" i="2"/>
  <c r="DZ844" i="2" s="1"/>
  <c r="DY833" i="2"/>
  <c r="DZ833" i="2" s="1"/>
  <c r="DY821" i="2"/>
  <c r="DZ821" i="2" s="1"/>
  <c r="DY788" i="2"/>
  <c r="DZ788" i="2" s="1"/>
  <c r="DY777" i="2"/>
  <c r="DZ777" i="2" s="1"/>
  <c r="DY767" i="2"/>
  <c r="DZ767" i="2" s="1"/>
  <c r="DY757" i="2"/>
  <c r="DZ757" i="2" s="1"/>
  <c r="DY747" i="2"/>
  <c r="DZ747" i="2" s="1"/>
  <c r="DY736" i="2"/>
  <c r="DZ736" i="2" s="1"/>
  <c r="DY726" i="2"/>
  <c r="DZ726" i="2" s="1"/>
  <c r="DY715" i="2"/>
  <c r="DZ715" i="2" s="1"/>
  <c r="DY704" i="2"/>
  <c r="DZ704" i="2" s="1"/>
  <c r="DY693" i="2"/>
  <c r="DZ693" i="2" s="1"/>
  <c r="DY682" i="2"/>
  <c r="DZ682" i="2" s="1"/>
  <c r="DY672" i="2"/>
  <c r="DZ672" i="2" s="1"/>
  <c r="DY661" i="2"/>
  <c r="DZ661" i="2" s="1"/>
  <c r="DY650" i="2"/>
  <c r="DZ650" i="2" s="1"/>
  <c r="DY639" i="2"/>
  <c r="DZ639" i="2" s="1"/>
  <c r="DY628" i="2"/>
  <c r="DZ628" i="2" s="1"/>
  <c r="DY618" i="2"/>
  <c r="DZ618" i="2" s="1"/>
  <c r="DY607" i="2"/>
  <c r="DZ607" i="2" s="1"/>
  <c r="DY596" i="2"/>
  <c r="DZ596" i="2" s="1"/>
  <c r="DY585" i="2"/>
  <c r="DZ585" i="2" s="1"/>
  <c r="DY564" i="2"/>
  <c r="DZ564" i="2" s="1"/>
  <c r="DY554" i="2"/>
  <c r="DZ554" i="2" s="1"/>
  <c r="DY544" i="2"/>
  <c r="DZ544" i="2" s="1"/>
  <c r="DY533" i="2"/>
  <c r="DZ533" i="2" s="1"/>
  <c r="DY523" i="2"/>
  <c r="DZ523" i="2" s="1"/>
  <c r="DY513" i="2"/>
  <c r="DZ513" i="2" s="1"/>
  <c r="DY492" i="2"/>
  <c r="DZ492" i="2" s="1"/>
  <c r="DY482" i="2"/>
  <c r="DZ482" i="2" s="1"/>
  <c r="DY472" i="2"/>
  <c r="DZ472" i="2" s="1"/>
  <c r="DY460" i="2"/>
  <c r="DZ460" i="2" s="1"/>
  <c r="DY448" i="2"/>
  <c r="DZ448" i="2" s="1"/>
  <c r="DY436" i="2"/>
  <c r="DZ436" i="2" s="1"/>
  <c r="DY424" i="2"/>
  <c r="DZ424" i="2" s="1"/>
  <c r="DY412" i="2"/>
  <c r="DZ412" i="2" s="1"/>
  <c r="DY401" i="2"/>
  <c r="DZ401" i="2" s="1"/>
  <c r="DY390" i="2"/>
  <c r="DZ390" i="2" s="1"/>
  <c r="DY379" i="2"/>
  <c r="DZ379" i="2" s="1"/>
  <c r="DY1231" i="2"/>
  <c r="DZ1231" i="2" s="1"/>
  <c r="DY1177" i="2"/>
  <c r="DZ1177" i="2" s="1"/>
  <c r="DY1123" i="2"/>
  <c r="DZ1123" i="2" s="1"/>
  <c r="DY1112" i="2"/>
  <c r="DZ1112" i="2" s="1"/>
  <c r="DY1103" i="2"/>
  <c r="DZ1103" i="2" s="1"/>
  <c r="DY1094" i="2"/>
  <c r="DZ1094" i="2" s="1"/>
  <c r="DY1085" i="2"/>
  <c r="DZ1085" i="2" s="1"/>
  <c r="DY1075" i="2"/>
  <c r="DZ1075" i="2" s="1"/>
  <c r="DY1066" i="2"/>
  <c r="DZ1066" i="2" s="1"/>
  <c r="DY1046" i="2"/>
  <c r="DZ1046" i="2" s="1"/>
  <c r="DY1036" i="2"/>
  <c r="DZ1036" i="2" s="1"/>
  <c r="DY1016" i="2"/>
  <c r="DZ1016" i="2" s="1"/>
  <c r="DY1007" i="2"/>
  <c r="DZ1007" i="2" s="1"/>
  <c r="DY997" i="2"/>
  <c r="DZ997" i="2" s="1"/>
  <c r="DY987" i="2"/>
  <c r="DZ987" i="2" s="1"/>
  <c r="DY977" i="2"/>
  <c r="DZ977" i="2" s="1"/>
  <c r="DY967" i="2"/>
  <c r="DZ967" i="2" s="1"/>
  <c r="DY958" i="2"/>
  <c r="DZ958" i="2" s="1"/>
  <c r="DY938" i="2"/>
  <c r="DZ938" i="2" s="1"/>
  <c r="DY928" i="2"/>
  <c r="DZ928" i="2" s="1"/>
  <c r="DY908" i="2"/>
  <c r="DZ908" i="2" s="1"/>
  <c r="DY897" i="2"/>
  <c r="DZ897" i="2" s="1"/>
  <c r="DY865" i="2"/>
  <c r="DZ865" i="2" s="1"/>
  <c r="DY843" i="2"/>
  <c r="DZ843" i="2" s="1"/>
  <c r="DY832" i="2"/>
  <c r="DZ832" i="2" s="1"/>
  <c r="DY820" i="2"/>
  <c r="DZ820" i="2" s="1"/>
  <c r="DY810" i="2"/>
  <c r="DZ810" i="2" s="1"/>
  <c r="DY799" i="2"/>
  <c r="DZ799" i="2" s="1"/>
  <c r="DY787" i="2"/>
  <c r="DZ787" i="2" s="1"/>
  <c r="DY776" i="2"/>
  <c r="DZ776" i="2" s="1"/>
  <c r="DY766" i="2"/>
  <c r="DZ766" i="2" s="1"/>
  <c r="DY756" i="2"/>
  <c r="DZ756" i="2" s="1"/>
  <c r="DY746" i="2"/>
  <c r="DZ746" i="2" s="1"/>
  <c r="DY725" i="2"/>
  <c r="DZ725" i="2" s="1"/>
  <c r="DY714" i="2"/>
  <c r="DZ714" i="2" s="1"/>
  <c r="DY703" i="2"/>
  <c r="DZ703" i="2" s="1"/>
  <c r="DY692" i="2"/>
  <c r="DZ692" i="2" s="1"/>
  <c r="DY671" i="2"/>
  <c r="DZ671" i="2" s="1"/>
  <c r="DY660" i="2"/>
  <c r="DZ660" i="2" s="1"/>
  <c r="DY649" i="2"/>
  <c r="DZ649" i="2" s="1"/>
  <c r="DY638" i="2"/>
  <c r="DZ638" i="2" s="1"/>
  <c r="DY617" i="2"/>
  <c r="DZ617" i="2" s="1"/>
  <c r="DY606" i="2"/>
  <c r="DZ606" i="2" s="1"/>
  <c r="DY595" i="2"/>
  <c r="DZ595" i="2" s="1"/>
  <c r="DY584" i="2"/>
  <c r="DZ584" i="2" s="1"/>
  <c r="DY574" i="2"/>
  <c r="DZ574" i="2" s="1"/>
  <c r="DY563" i="2"/>
  <c r="DZ563" i="2" s="1"/>
  <c r="DY553" i="2"/>
  <c r="DZ553" i="2" s="1"/>
  <c r="DY543" i="2"/>
  <c r="DZ543" i="2" s="1"/>
  <c r="DY522" i="2"/>
  <c r="DZ522" i="2" s="1"/>
  <c r="DY512" i="2"/>
  <c r="DZ512" i="2" s="1"/>
  <c r="DY502" i="2"/>
  <c r="DZ502" i="2" s="1"/>
  <c r="DY491" i="2"/>
  <c r="DZ491" i="2" s="1"/>
  <c r="DY481" i="2"/>
  <c r="DZ481" i="2" s="1"/>
  <c r="DY471" i="2"/>
  <c r="DZ471" i="2" s="1"/>
  <c r="DY459" i="2"/>
  <c r="DZ459" i="2" s="1"/>
  <c r="DY447" i="2"/>
  <c r="DZ447" i="2" s="1"/>
  <c r="DY435" i="2"/>
  <c r="DZ435" i="2" s="1"/>
  <c r="DY423" i="2"/>
  <c r="DZ423" i="2" s="1"/>
  <c r="DY411" i="2"/>
  <c r="DZ411" i="2" s="1"/>
  <c r="DY400" i="2"/>
  <c r="DZ400" i="2" s="1"/>
  <c r="DY389" i="2"/>
  <c r="DZ389" i="2" s="1"/>
  <c r="DY378" i="2"/>
  <c r="DZ378" i="2" s="1"/>
  <c r="DY1278" i="2"/>
  <c r="DZ1278" i="2" s="1"/>
  <c r="DY1074" i="2"/>
  <c r="DZ1074" i="2" s="1"/>
  <c r="DY1065" i="2"/>
  <c r="DZ1065" i="2" s="1"/>
  <c r="DY1055" i="2"/>
  <c r="DZ1055" i="2" s="1"/>
  <c r="DY1045" i="2"/>
  <c r="DZ1045" i="2" s="1"/>
  <c r="DY1035" i="2"/>
  <c r="DZ1035" i="2" s="1"/>
  <c r="DY1026" i="2"/>
  <c r="DZ1026" i="2" s="1"/>
  <c r="DY1006" i="2"/>
  <c r="DZ1006" i="2" s="1"/>
  <c r="DY996" i="2"/>
  <c r="DZ996" i="2" s="1"/>
  <c r="DY986" i="2"/>
  <c r="DZ986" i="2" s="1"/>
  <c r="DY966" i="2"/>
  <c r="DZ966" i="2" s="1"/>
  <c r="DY957" i="2"/>
  <c r="DZ957" i="2" s="1"/>
  <c r="DY947" i="2"/>
  <c r="DZ947" i="2" s="1"/>
  <c r="DY937" i="2"/>
  <c r="DZ937" i="2" s="1"/>
  <c r="DY927" i="2"/>
  <c r="DZ927" i="2" s="1"/>
  <c r="DY918" i="2"/>
  <c r="DZ918" i="2" s="1"/>
  <c r="DY896" i="2"/>
  <c r="DZ896" i="2" s="1"/>
  <c r="DY886" i="2"/>
  <c r="DZ886" i="2" s="1"/>
  <c r="DY875" i="2"/>
  <c r="DZ875" i="2" s="1"/>
  <c r="DY864" i="2"/>
  <c r="DZ864" i="2" s="1"/>
  <c r="DY853" i="2"/>
  <c r="DZ853" i="2" s="1"/>
  <c r="DY842" i="2"/>
  <c r="DZ842" i="2" s="1"/>
  <c r="DY831" i="2"/>
  <c r="DZ831" i="2" s="1"/>
  <c r="DY819" i="2"/>
  <c r="DZ819" i="2" s="1"/>
  <c r="DY809" i="2"/>
  <c r="DZ809" i="2" s="1"/>
  <c r="DY798" i="2"/>
  <c r="DZ798" i="2" s="1"/>
  <c r="DY786" i="2"/>
  <c r="DZ786" i="2" s="1"/>
  <c r="DY775" i="2"/>
  <c r="DZ775" i="2" s="1"/>
  <c r="DY765" i="2"/>
  <c r="DZ765" i="2" s="1"/>
  <c r="DY755" i="2"/>
  <c r="DZ755" i="2" s="1"/>
  <c r="DY745" i="2"/>
  <c r="DZ745" i="2" s="1"/>
  <c r="DY735" i="2"/>
  <c r="DZ735" i="2" s="1"/>
  <c r="DY724" i="2"/>
  <c r="DZ724" i="2" s="1"/>
  <c r="DY713" i="2"/>
  <c r="DZ713" i="2" s="1"/>
  <c r="DY702" i="2"/>
  <c r="DZ702" i="2" s="1"/>
  <c r="DY691" i="2"/>
  <c r="DZ691" i="2" s="1"/>
  <c r="DY681" i="2"/>
  <c r="DZ681" i="2" s="1"/>
  <c r="DY670" i="2"/>
  <c r="DZ670" i="2" s="1"/>
  <c r="DY659" i="2"/>
  <c r="DZ659" i="2" s="1"/>
  <c r="DY648" i="2"/>
  <c r="DZ648" i="2" s="1"/>
  <c r="DY637" i="2"/>
  <c r="DZ637" i="2" s="1"/>
  <c r="DY627" i="2"/>
  <c r="DZ627" i="2" s="1"/>
  <c r="DY616" i="2"/>
  <c r="DZ616" i="2" s="1"/>
  <c r="DY605" i="2"/>
  <c r="DZ605" i="2" s="1"/>
  <c r="DY594" i="2"/>
  <c r="DZ594" i="2" s="1"/>
  <c r="DY583" i="2"/>
  <c r="DZ583" i="2" s="1"/>
  <c r="DY573" i="2"/>
  <c r="DZ573" i="2" s="1"/>
  <c r="DY552" i="2"/>
  <c r="DZ552" i="2" s="1"/>
  <c r="DY542" i="2"/>
  <c r="DZ542" i="2" s="1"/>
  <c r="DY532" i="2"/>
  <c r="DZ532" i="2" s="1"/>
  <c r="DY521" i="2"/>
  <c r="DZ521" i="2" s="1"/>
  <c r="DY511" i="2"/>
  <c r="DZ511" i="2" s="1"/>
  <c r="DY501" i="2"/>
  <c r="DZ501" i="2" s="1"/>
  <c r="DY480" i="2"/>
  <c r="DZ480" i="2" s="1"/>
  <c r="DY470" i="2"/>
  <c r="DZ470" i="2" s="1"/>
  <c r="DY458" i="2"/>
  <c r="DZ458" i="2" s="1"/>
  <c r="DY446" i="2"/>
  <c r="DZ446" i="2" s="1"/>
  <c r="DY434" i="2"/>
  <c r="DZ434" i="2" s="1"/>
  <c r="DY422" i="2"/>
  <c r="DZ422" i="2" s="1"/>
  <c r="DY410" i="2"/>
  <c r="DZ410" i="2" s="1"/>
  <c r="DY399" i="2"/>
  <c r="DZ399" i="2" s="1"/>
  <c r="DY388" i="2"/>
  <c r="DZ388" i="2" s="1"/>
  <c r="DY377" i="2"/>
  <c r="DZ377" i="2" s="1"/>
  <c r="DY1222" i="2"/>
  <c r="DZ1222" i="2" s="1"/>
  <c r="DY1168" i="2"/>
  <c r="DZ1168" i="2" s="1"/>
  <c r="DY1120" i="2"/>
  <c r="DZ1120" i="2" s="1"/>
  <c r="DY1111" i="2"/>
  <c r="DZ1111" i="2" s="1"/>
  <c r="DY1102" i="2"/>
  <c r="DZ1102" i="2" s="1"/>
  <c r="DY1093" i="2"/>
  <c r="DZ1093" i="2" s="1"/>
  <c r="DY1084" i="2"/>
  <c r="DZ1084" i="2" s="1"/>
  <c r="DY1064" i="2"/>
  <c r="DZ1064" i="2" s="1"/>
  <c r="DY1054" i="2"/>
  <c r="DZ1054" i="2" s="1"/>
  <c r="DY1034" i="2"/>
  <c r="DZ1034" i="2" s="1"/>
  <c r="DY1025" i="2"/>
  <c r="DZ1025" i="2" s="1"/>
  <c r="DY1015" i="2"/>
  <c r="DZ1015" i="2" s="1"/>
  <c r="DY1005" i="2"/>
  <c r="DZ1005" i="2" s="1"/>
  <c r="DY995" i="2"/>
  <c r="DZ995" i="2" s="1"/>
  <c r="DY985" i="2"/>
  <c r="DZ985" i="2" s="1"/>
  <c r="DY976" i="2"/>
  <c r="DZ976" i="2" s="1"/>
  <c r="DY956" i="2"/>
  <c r="DZ956" i="2" s="1"/>
  <c r="DY946" i="2"/>
  <c r="DZ946" i="2" s="1"/>
  <c r="DY926" i="2"/>
  <c r="DZ926" i="2" s="1"/>
  <c r="DY917" i="2"/>
  <c r="DZ917" i="2" s="1"/>
  <c r="DY907" i="2"/>
  <c r="DZ907" i="2" s="1"/>
  <c r="DY895" i="2"/>
  <c r="DZ895" i="2" s="1"/>
  <c r="DY885" i="2"/>
  <c r="DZ885" i="2" s="1"/>
  <c r="DY874" i="2"/>
  <c r="DZ874" i="2" s="1"/>
  <c r="DY863" i="2"/>
  <c r="DZ863" i="2" s="1"/>
  <c r="DY852" i="2"/>
  <c r="DZ852" i="2" s="1"/>
  <c r="DY841" i="2"/>
  <c r="DZ841" i="2" s="1"/>
  <c r="DY830" i="2"/>
  <c r="DZ830" i="2" s="1"/>
  <c r="DY818" i="2"/>
  <c r="DZ818" i="2" s="1"/>
  <c r="DY808" i="2"/>
  <c r="DZ808" i="2" s="1"/>
  <c r="DY797" i="2"/>
  <c r="DZ797" i="2" s="1"/>
  <c r="DY785" i="2"/>
  <c r="DZ785" i="2" s="1"/>
  <c r="DY774" i="2"/>
  <c r="DZ774" i="2" s="1"/>
  <c r="DY764" i="2"/>
  <c r="DZ764" i="2" s="1"/>
  <c r="DY754" i="2"/>
  <c r="DZ754" i="2" s="1"/>
  <c r="DY734" i="2"/>
  <c r="DZ734" i="2" s="1"/>
  <c r="DY723" i="2"/>
  <c r="DZ723" i="2" s="1"/>
  <c r="DY712" i="2"/>
  <c r="DZ712" i="2" s="1"/>
  <c r="DY701" i="2"/>
  <c r="DZ701" i="2" s="1"/>
  <c r="DY680" i="2"/>
  <c r="DZ680" i="2" s="1"/>
  <c r="DY669" i="2"/>
  <c r="DZ669" i="2" s="1"/>
  <c r="DY658" i="2"/>
  <c r="DZ658" i="2" s="1"/>
  <c r="DY647" i="2"/>
  <c r="DZ647" i="2" s="1"/>
  <c r="DY626" i="2"/>
  <c r="DZ626" i="2" s="1"/>
  <c r="DY615" i="2"/>
  <c r="DZ615" i="2" s="1"/>
  <c r="DY604" i="2"/>
  <c r="DZ604" i="2" s="1"/>
  <c r="DY593" i="2"/>
  <c r="DZ593" i="2" s="1"/>
  <c r="DY572" i="2"/>
  <c r="DZ572" i="2" s="1"/>
  <c r="DY562" i="2"/>
  <c r="DZ562" i="2" s="1"/>
  <c r="DY551" i="2"/>
  <c r="DZ551" i="2" s="1"/>
  <c r="DY541" i="2"/>
  <c r="DZ541" i="2" s="1"/>
  <c r="DY531" i="2"/>
  <c r="DZ531" i="2" s="1"/>
  <c r="DY510" i="2"/>
  <c r="DZ510" i="2" s="1"/>
  <c r="DY500" i="2"/>
  <c r="DZ500" i="2" s="1"/>
  <c r="DY490" i="2"/>
  <c r="DZ490" i="2" s="1"/>
  <c r="DY479" i="2"/>
  <c r="DZ479" i="2" s="1"/>
  <c r="DY469" i="2"/>
  <c r="DZ469" i="2" s="1"/>
  <c r="DY457" i="2"/>
  <c r="DZ457" i="2" s="1"/>
  <c r="DY445" i="2"/>
  <c r="DZ445" i="2" s="1"/>
  <c r="DY433" i="2"/>
  <c r="DZ433" i="2" s="1"/>
  <c r="DY421" i="2"/>
  <c r="DZ421" i="2" s="1"/>
  <c r="DY409" i="2"/>
  <c r="DZ409" i="2" s="1"/>
  <c r="DY398" i="2"/>
  <c r="DZ398" i="2" s="1"/>
  <c r="DY387" i="2"/>
  <c r="DZ387" i="2" s="1"/>
  <c r="DY376" i="2"/>
  <c r="DZ376" i="2" s="1"/>
  <c r="DY1268" i="2"/>
  <c r="DZ1268" i="2" s="1"/>
  <c r="DY1217" i="2"/>
  <c r="DZ1217" i="2" s="1"/>
  <c r="DY1163" i="2"/>
  <c r="DZ1163" i="2" s="1"/>
  <c r="DY1119" i="2"/>
  <c r="DZ1119" i="2" s="1"/>
  <c r="DY1110" i="2"/>
  <c r="DZ1110" i="2" s="1"/>
  <c r="DY1101" i="2"/>
  <c r="DZ1101" i="2" s="1"/>
  <c r="DY1092" i="2"/>
  <c r="DZ1092" i="2" s="1"/>
  <c r="DY1083" i="2"/>
  <c r="DZ1083" i="2" s="1"/>
  <c r="DY1073" i="2"/>
  <c r="DZ1073" i="2" s="1"/>
  <c r="DY1063" i="2"/>
  <c r="DZ1063" i="2" s="1"/>
  <c r="DY1053" i="2"/>
  <c r="DZ1053" i="2" s="1"/>
  <c r="DY1044" i="2"/>
  <c r="DZ1044" i="2" s="1"/>
  <c r="DY1024" i="2"/>
  <c r="DZ1024" i="2" s="1"/>
  <c r="DY1014" i="2"/>
  <c r="DZ1014" i="2" s="1"/>
  <c r="DY1004" i="2"/>
  <c r="DZ1004" i="2" s="1"/>
  <c r="DY984" i="2"/>
  <c r="DZ984" i="2" s="1"/>
  <c r="DY975" i="2"/>
  <c r="DZ975" i="2" s="1"/>
  <c r="DY965" i="2"/>
  <c r="DZ965" i="2" s="1"/>
  <c r="DY955" i="2"/>
  <c r="DZ955" i="2" s="1"/>
  <c r="DY945" i="2"/>
  <c r="DZ945" i="2" s="1"/>
  <c r="DY936" i="2"/>
  <c r="DZ936" i="2" s="1"/>
  <c r="DY916" i="2"/>
  <c r="DZ916" i="2" s="1"/>
  <c r="DY906" i="2"/>
  <c r="DZ906" i="2" s="1"/>
  <c r="DY894" i="2"/>
  <c r="DZ894" i="2" s="1"/>
  <c r="DY884" i="2"/>
  <c r="DZ884" i="2" s="1"/>
  <c r="DY873" i="2"/>
  <c r="DZ873" i="2" s="1"/>
  <c r="DY862" i="2"/>
  <c r="DZ862" i="2" s="1"/>
  <c r="DY851" i="2"/>
  <c r="DZ851" i="2" s="1"/>
  <c r="DY840" i="2"/>
  <c r="DZ840" i="2" s="1"/>
  <c r="DY829" i="2"/>
  <c r="DZ829" i="2" s="1"/>
  <c r="DY817" i="2"/>
  <c r="DZ817" i="2" s="1"/>
  <c r="DY807" i="2"/>
  <c r="DZ807" i="2" s="1"/>
  <c r="DY796" i="2"/>
  <c r="DZ796" i="2" s="1"/>
  <c r="DY784" i="2"/>
  <c r="DZ784" i="2" s="1"/>
  <c r="DY773" i="2"/>
  <c r="DZ773" i="2" s="1"/>
  <c r="DY763" i="2"/>
  <c r="DZ763" i="2" s="1"/>
  <c r="DY744" i="2"/>
  <c r="DZ744" i="2" s="1"/>
  <c r="DY733" i="2"/>
  <c r="DZ733" i="2" s="1"/>
  <c r="DY722" i="2"/>
  <c r="DZ722" i="2" s="1"/>
  <c r="DY711" i="2"/>
  <c r="DZ711" i="2" s="1"/>
  <c r="DY700" i="2"/>
  <c r="DZ700" i="2" s="1"/>
  <c r="DY690" i="2"/>
  <c r="DZ690" i="2" s="1"/>
  <c r="DY679" i="2"/>
  <c r="DZ679" i="2" s="1"/>
  <c r="DY668" i="2"/>
  <c r="DZ668" i="2" s="1"/>
  <c r="DY657" i="2"/>
  <c r="DZ657" i="2" s="1"/>
  <c r="DY646" i="2"/>
  <c r="DZ646" i="2" s="1"/>
  <c r="DY636" i="2"/>
  <c r="DZ636" i="2" s="1"/>
  <c r="DY625" i="2"/>
  <c r="DZ625" i="2" s="1"/>
  <c r="DY614" i="2"/>
  <c r="DZ614" i="2" s="1"/>
  <c r="DY603" i="2"/>
  <c r="DZ603" i="2" s="1"/>
  <c r="DY592" i="2"/>
  <c r="DZ592" i="2" s="1"/>
  <c r="DY582" i="2"/>
  <c r="DZ582" i="2" s="1"/>
  <c r="DY571" i="2"/>
  <c r="DZ571" i="2" s="1"/>
  <c r="DY561" i="2"/>
  <c r="DZ561" i="2" s="1"/>
  <c r="DY540" i="2"/>
  <c r="DZ540" i="2" s="1"/>
  <c r="DY530" i="2"/>
  <c r="DZ530" i="2" s="1"/>
  <c r="DY520" i="2"/>
  <c r="DZ520" i="2" s="1"/>
  <c r="DY509" i="2"/>
  <c r="DZ509" i="2" s="1"/>
  <c r="DY499" i="2"/>
  <c r="DZ499" i="2" s="1"/>
  <c r="DY489" i="2"/>
  <c r="DZ489" i="2" s="1"/>
  <c r="DY468" i="2"/>
  <c r="DZ468" i="2" s="1"/>
  <c r="DY456" i="2"/>
  <c r="DZ456" i="2" s="1"/>
  <c r="DY444" i="2"/>
  <c r="DZ444" i="2" s="1"/>
  <c r="DY432" i="2"/>
  <c r="DZ432" i="2" s="1"/>
  <c r="DY420" i="2"/>
  <c r="DZ420" i="2" s="1"/>
  <c r="DY408" i="2"/>
  <c r="DZ408" i="2" s="1"/>
  <c r="DY397" i="2"/>
  <c r="DZ397" i="2" s="1"/>
  <c r="DY386" i="2"/>
  <c r="DZ386" i="2" s="1"/>
  <c r="DY375" i="2"/>
  <c r="DZ375" i="2" s="1"/>
  <c r="DY1265" i="2"/>
  <c r="DZ1265" i="2" s="1"/>
  <c r="DY1213" i="2"/>
  <c r="DZ1213" i="2" s="1"/>
  <c r="DY1159" i="2"/>
  <c r="DZ1159" i="2" s="1"/>
  <c r="DY1118" i="2"/>
  <c r="DZ1118" i="2" s="1"/>
  <c r="DY1100" i="2"/>
  <c r="DZ1100" i="2" s="1"/>
  <c r="DY1082" i="2"/>
  <c r="DZ1082" i="2" s="1"/>
  <c r="DY1072" i="2"/>
  <c r="DZ1072" i="2" s="1"/>
  <c r="DY1052" i="2"/>
  <c r="DZ1052" i="2" s="1"/>
  <c r="DY1043" i="2"/>
  <c r="DZ1043" i="2" s="1"/>
  <c r="DY1033" i="2"/>
  <c r="DZ1033" i="2" s="1"/>
  <c r="DY1023" i="2"/>
  <c r="DZ1023" i="2" s="1"/>
  <c r="DY1013" i="2"/>
  <c r="DZ1013" i="2" s="1"/>
  <c r="DY1003" i="2"/>
  <c r="DZ1003" i="2" s="1"/>
  <c r="DY994" i="2"/>
  <c r="DZ994" i="2" s="1"/>
  <c r="DY974" i="2"/>
  <c r="DZ974" i="2" s="1"/>
  <c r="DY964" i="2"/>
  <c r="DZ964" i="2" s="1"/>
  <c r="DY944" i="2"/>
  <c r="DZ944" i="2" s="1"/>
  <c r="DY935" i="2"/>
  <c r="DZ935" i="2" s="1"/>
  <c r="DY925" i="2"/>
  <c r="DZ925" i="2" s="1"/>
  <c r="DY915" i="2"/>
  <c r="DZ915" i="2" s="1"/>
  <c r="DY905" i="2"/>
  <c r="DZ905" i="2" s="1"/>
  <c r="DY893" i="2"/>
  <c r="DZ893" i="2" s="1"/>
  <c r="DY883" i="2"/>
  <c r="DZ883" i="2" s="1"/>
  <c r="DY872" i="2"/>
  <c r="DZ872" i="2" s="1"/>
  <c r="DY861" i="2"/>
  <c r="DZ861" i="2" s="1"/>
  <c r="DY828" i="2"/>
  <c r="DZ828" i="2" s="1"/>
  <c r="DY816" i="2"/>
  <c r="DZ816" i="2" s="1"/>
  <c r="DY806" i="2"/>
  <c r="DZ806" i="2" s="1"/>
  <c r="DY795" i="2"/>
  <c r="DZ795" i="2" s="1"/>
  <c r="DY783" i="2"/>
  <c r="DZ783" i="2" s="1"/>
  <c r="DY772" i="2"/>
  <c r="DZ772" i="2" s="1"/>
  <c r="DY753" i="2"/>
  <c r="DZ753" i="2" s="1"/>
  <c r="DY743" i="2"/>
  <c r="DZ743" i="2" s="1"/>
  <c r="DY732" i="2"/>
  <c r="DZ732" i="2" s="1"/>
  <c r="DY721" i="2"/>
  <c r="DZ721" i="2" s="1"/>
  <c r="DY710" i="2"/>
  <c r="DZ710" i="2" s="1"/>
  <c r="DY689" i="2"/>
  <c r="DZ689" i="2" s="1"/>
  <c r="DY678" i="2"/>
  <c r="DZ678" i="2" s="1"/>
  <c r="DY667" i="2"/>
  <c r="DZ667" i="2" s="1"/>
  <c r="DY656" i="2"/>
  <c r="DZ656" i="2" s="1"/>
  <c r="DY635" i="2"/>
  <c r="DZ635" i="2" s="1"/>
  <c r="DY624" i="2"/>
  <c r="DZ624" i="2" s="1"/>
  <c r="DY613" i="2"/>
  <c r="DZ613" i="2" s="1"/>
  <c r="DY602" i="2"/>
  <c r="DZ602" i="2" s="1"/>
  <c r="DY581" i="2"/>
  <c r="DZ581" i="2" s="1"/>
  <c r="DY570" i="2"/>
  <c r="DZ570" i="2" s="1"/>
  <c r="DY560" i="2"/>
  <c r="DZ560" i="2" s="1"/>
  <c r="DY550" i="2"/>
  <c r="DZ550" i="2" s="1"/>
  <c r="DY539" i="2"/>
  <c r="DZ539" i="2" s="1"/>
  <c r="DY529" i="2"/>
  <c r="DZ529" i="2" s="1"/>
  <c r="DY519" i="2"/>
  <c r="DZ519" i="2" s="1"/>
  <c r="DY498" i="2"/>
  <c r="DZ498" i="2" s="1"/>
  <c r="DY488" i="2"/>
  <c r="DZ488" i="2" s="1"/>
  <c r="DY478" i="2"/>
  <c r="DZ478" i="2" s="1"/>
  <c r="DY467" i="2"/>
  <c r="DZ467" i="2" s="1"/>
  <c r="DY455" i="2"/>
  <c r="DZ455" i="2" s="1"/>
  <c r="DY443" i="2"/>
  <c r="DZ443" i="2" s="1"/>
  <c r="DY431" i="2"/>
  <c r="DZ431" i="2" s="1"/>
  <c r="DY419" i="2"/>
  <c r="DZ419" i="2" s="1"/>
  <c r="DY407" i="2"/>
  <c r="DZ407" i="2" s="1"/>
  <c r="DY396" i="2"/>
  <c r="DZ396" i="2" s="1"/>
  <c r="DY385" i="2"/>
  <c r="DZ385" i="2" s="1"/>
  <c r="DY374" i="2"/>
  <c r="DZ374" i="2" s="1"/>
  <c r="DY1257" i="2"/>
  <c r="DZ1257" i="2" s="1"/>
  <c r="DY1204" i="2"/>
  <c r="DZ1204" i="2" s="1"/>
  <c r="DY1150" i="2"/>
  <c r="DZ1150" i="2" s="1"/>
  <c r="DY1117" i="2"/>
  <c r="DZ1117" i="2" s="1"/>
  <c r="DY1108" i="2"/>
  <c r="DZ1108" i="2" s="1"/>
  <c r="DY1099" i="2"/>
  <c r="DZ1099" i="2" s="1"/>
  <c r="DY1090" i="2"/>
  <c r="DZ1090" i="2" s="1"/>
  <c r="DY1070" i="2"/>
  <c r="DZ1070" i="2" s="1"/>
  <c r="DY1061" i="2"/>
  <c r="DZ1061" i="2" s="1"/>
  <c r="DY1051" i="2"/>
  <c r="DZ1051" i="2" s="1"/>
  <c r="DY1041" i="2"/>
  <c r="DZ1041" i="2" s="1"/>
  <c r="DY1031" i="2"/>
  <c r="DZ1031" i="2" s="1"/>
  <c r="DY1021" i="2"/>
  <c r="DZ1021" i="2" s="1"/>
  <c r="DY1012" i="2"/>
  <c r="DZ1012" i="2" s="1"/>
  <c r="DY992" i="2"/>
  <c r="DZ992" i="2" s="1"/>
  <c r="DY982" i="2"/>
  <c r="DZ982" i="2" s="1"/>
  <c r="DY962" i="2"/>
  <c r="DZ962" i="2" s="1"/>
  <c r="DY953" i="2"/>
  <c r="DZ953" i="2" s="1"/>
  <c r="DY943" i="2"/>
  <c r="DZ943" i="2" s="1"/>
  <c r="DY933" i="2"/>
  <c r="DZ933" i="2" s="1"/>
  <c r="DY923" i="2"/>
  <c r="DZ923" i="2" s="1"/>
  <c r="DY913" i="2"/>
  <c r="DZ913" i="2" s="1"/>
  <c r="DY903" i="2"/>
  <c r="DZ903" i="2" s="1"/>
  <c r="DY891" i="2"/>
  <c r="DZ891" i="2" s="1"/>
  <c r="DY881" i="2"/>
  <c r="DZ881" i="2" s="1"/>
  <c r="DY870" i="2"/>
  <c r="DZ870" i="2" s="1"/>
  <c r="DY859" i="2"/>
  <c r="DZ859" i="2" s="1"/>
  <c r="DY849" i="2"/>
  <c r="DZ849" i="2" s="1"/>
  <c r="DY838" i="2"/>
  <c r="DZ838" i="2" s="1"/>
  <c r="DY826" i="2"/>
  <c r="DZ826" i="2" s="1"/>
  <c r="DY804" i="2"/>
  <c r="DZ804" i="2" s="1"/>
  <c r="DY793" i="2"/>
  <c r="DZ793" i="2" s="1"/>
  <c r="DY771" i="2"/>
  <c r="DZ771" i="2" s="1"/>
  <c r="DY761" i="2"/>
  <c r="DZ761" i="2" s="1"/>
  <c r="DY751" i="2"/>
  <c r="DZ751" i="2" s="1"/>
  <c r="DY741" i="2"/>
  <c r="DZ741" i="2" s="1"/>
  <c r="DY730" i="2"/>
  <c r="DZ730" i="2" s="1"/>
  <c r="DY719" i="2"/>
  <c r="DZ719" i="2" s="1"/>
  <c r="DY698" i="2"/>
  <c r="DZ698" i="2" s="1"/>
  <c r="DY687" i="2"/>
  <c r="DZ687" i="2" s="1"/>
  <c r="DY676" i="2"/>
  <c r="DZ676" i="2" s="1"/>
  <c r="DY665" i="2"/>
  <c r="DZ665" i="2" s="1"/>
  <c r="DY644" i="2"/>
  <c r="DZ644" i="2" s="1"/>
  <c r="DY633" i="2"/>
  <c r="DZ633" i="2" s="1"/>
  <c r="DY622" i="2"/>
  <c r="DZ622" i="2" s="1"/>
  <c r="DY611" i="2"/>
  <c r="DZ611" i="2" s="1"/>
  <c r="DY590" i="2"/>
  <c r="DZ590" i="2" s="1"/>
  <c r="DY579" i="2"/>
  <c r="DZ579" i="2" s="1"/>
  <c r="DY558" i="2"/>
  <c r="DZ558" i="2" s="1"/>
  <c r="DY548" i="2"/>
  <c r="DZ548" i="2" s="1"/>
  <c r="DY538" i="2"/>
  <c r="DZ538" i="2" s="1"/>
  <c r="DY527" i="2"/>
  <c r="DZ527" i="2" s="1"/>
  <c r="DY517" i="2"/>
  <c r="DZ517" i="2" s="1"/>
  <c r="DY507" i="2"/>
  <c r="DZ507" i="2" s="1"/>
  <c r="DY486" i="2"/>
  <c r="DZ486" i="2" s="1"/>
  <c r="DY476" i="2"/>
  <c r="DZ476" i="2" s="1"/>
  <c r="DY465" i="2"/>
  <c r="DZ465" i="2" s="1"/>
  <c r="DY453" i="2"/>
  <c r="DZ453" i="2" s="1"/>
  <c r="DY441" i="2"/>
  <c r="DZ441" i="2" s="1"/>
  <c r="DY429" i="2"/>
  <c r="DZ429" i="2" s="1"/>
  <c r="DY417" i="2"/>
  <c r="DZ417" i="2" s="1"/>
  <c r="DY406" i="2"/>
  <c r="DZ406" i="2" s="1"/>
  <c r="DY383" i="2"/>
  <c r="DZ383" i="2" s="1"/>
  <c r="DY372" i="2"/>
  <c r="DZ372" i="2" s="1"/>
  <c r="DY1199" i="2"/>
  <c r="DZ1199" i="2" s="1"/>
  <c r="DY1145" i="2"/>
  <c r="DZ1145" i="2" s="1"/>
  <c r="DY1107" i="2"/>
  <c r="DZ1107" i="2" s="1"/>
  <c r="DY1089" i="2"/>
  <c r="DZ1089" i="2" s="1"/>
  <c r="DY1080" i="2"/>
  <c r="DZ1080" i="2" s="1"/>
  <c r="DY1060" i="2"/>
  <c r="DZ1060" i="2" s="1"/>
  <c r="DY1050" i="2"/>
  <c r="DZ1050" i="2" s="1"/>
  <c r="DY1040" i="2"/>
  <c r="DZ1040" i="2" s="1"/>
  <c r="DY1020" i="2"/>
  <c r="DZ1020" i="2" s="1"/>
  <c r="DY1011" i="2"/>
  <c r="DZ1011" i="2" s="1"/>
  <c r="DY1001" i="2"/>
  <c r="DZ1001" i="2" s="1"/>
  <c r="DY991" i="2"/>
  <c r="DZ991" i="2" s="1"/>
  <c r="DY981" i="2"/>
  <c r="DZ981" i="2" s="1"/>
  <c r="DY972" i="2"/>
  <c r="DZ972" i="2" s="1"/>
  <c r="DY952" i="2"/>
  <c r="DZ952" i="2" s="1"/>
  <c r="DY942" i="2"/>
  <c r="DZ942" i="2" s="1"/>
  <c r="DY932" i="2"/>
  <c r="DZ932" i="2" s="1"/>
  <c r="DY912" i="2"/>
  <c r="DZ912" i="2" s="1"/>
  <c r="DY902" i="2"/>
  <c r="DZ902" i="2" s="1"/>
  <c r="DY890" i="2"/>
  <c r="DZ890" i="2" s="1"/>
  <c r="DY880" i="2"/>
  <c r="DZ880" i="2" s="1"/>
  <c r="DY869" i="2"/>
  <c r="DZ869" i="2" s="1"/>
  <c r="DY858" i="2"/>
  <c r="DZ858" i="2" s="1"/>
  <c r="DY848" i="2"/>
  <c r="DZ848" i="2" s="1"/>
  <c r="DY837" i="2"/>
  <c r="DZ837" i="2" s="1"/>
  <c r="DY825" i="2"/>
  <c r="DZ825" i="2" s="1"/>
  <c r="DY814" i="2"/>
  <c r="DZ814" i="2" s="1"/>
  <c r="DY803" i="2"/>
  <c r="DZ803" i="2" s="1"/>
  <c r="DY792" i="2"/>
  <c r="DZ792" i="2" s="1"/>
  <c r="DY781" i="2"/>
  <c r="DZ781" i="2" s="1"/>
  <c r="DY770" i="2"/>
  <c r="DZ770" i="2" s="1"/>
  <c r="DY760" i="2"/>
  <c r="DZ760" i="2" s="1"/>
  <c r="DY740" i="2"/>
  <c r="DZ740" i="2" s="1"/>
  <c r="DY729" i="2"/>
  <c r="DZ729" i="2" s="1"/>
  <c r="DY718" i="2"/>
  <c r="DZ718" i="2" s="1"/>
  <c r="DY708" i="2"/>
  <c r="DZ708" i="2" s="1"/>
  <c r="DY697" i="2"/>
  <c r="DZ697" i="2" s="1"/>
  <c r="DY686" i="2"/>
  <c r="DZ686" i="2" s="1"/>
  <c r="DY675" i="2"/>
  <c r="DZ675" i="2" s="1"/>
  <c r="DY664" i="2"/>
  <c r="DZ664" i="2" s="1"/>
  <c r="DY654" i="2"/>
  <c r="DZ654" i="2" s="1"/>
  <c r="DY643" i="2"/>
  <c r="DZ643" i="2" s="1"/>
  <c r="DY632" i="2"/>
  <c r="DZ632" i="2" s="1"/>
  <c r="DY621" i="2"/>
  <c r="DZ621" i="2" s="1"/>
  <c r="DY610" i="2"/>
  <c r="DZ610" i="2" s="1"/>
  <c r="DY600" i="2"/>
  <c r="DZ600" i="2" s="1"/>
  <c r="DY589" i="2"/>
  <c r="DZ589" i="2" s="1"/>
  <c r="DY578" i="2"/>
  <c r="DZ578" i="2" s="1"/>
  <c r="DY568" i="2"/>
  <c r="DZ568" i="2" s="1"/>
  <c r="DY557" i="2"/>
  <c r="DZ557" i="2" s="1"/>
  <c r="DY547" i="2"/>
  <c r="DZ547" i="2" s="1"/>
  <c r="DY537" i="2"/>
  <c r="DZ537" i="2" s="1"/>
  <c r="DY516" i="2"/>
  <c r="DZ516" i="2" s="1"/>
  <c r="DY506" i="2"/>
  <c r="DZ506" i="2" s="1"/>
  <c r="DY496" i="2"/>
  <c r="DZ496" i="2" s="1"/>
  <c r="DY485" i="2"/>
  <c r="DZ485" i="2" s="1"/>
  <c r="DY475" i="2"/>
  <c r="DZ475" i="2" s="1"/>
  <c r="DY464" i="2"/>
  <c r="DZ464" i="2" s="1"/>
  <c r="DY452" i="2"/>
  <c r="DZ452" i="2" s="1"/>
  <c r="DY440" i="2"/>
  <c r="DZ440" i="2" s="1"/>
  <c r="DY428" i="2"/>
  <c r="DZ428" i="2" s="1"/>
  <c r="DY416" i="2"/>
  <c r="DZ416" i="2" s="1"/>
  <c r="DY405" i="2"/>
  <c r="DZ405" i="2" s="1"/>
  <c r="DY394" i="2"/>
  <c r="DZ394" i="2" s="1"/>
  <c r="DY371" i="2"/>
  <c r="DZ371" i="2" s="1"/>
  <c r="DY1249" i="2"/>
  <c r="DZ1249" i="2" s="1"/>
  <c r="DY1195" i="2"/>
  <c r="DZ1195" i="2" s="1"/>
  <c r="DY1141" i="2"/>
  <c r="DZ1141" i="2" s="1"/>
  <c r="DY1116" i="2"/>
  <c r="DZ1116" i="2" s="1"/>
  <c r="DY1106" i="2"/>
  <c r="DZ1106" i="2" s="1"/>
  <c r="DY1098" i="2"/>
  <c r="DZ1098" i="2" s="1"/>
  <c r="DY1088" i="2"/>
  <c r="DZ1088" i="2" s="1"/>
  <c r="DY1079" i="2"/>
  <c r="DZ1079" i="2" s="1"/>
  <c r="DY1069" i="2"/>
  <c r="DZ1069" i="2" s="1"/>
  <c r="DY1059" i="2"/>
  <c r="DZ1059" i="2" s="1"/>
  <c r="DY1049" i="2"/>
  <c r="DZ1049" i="2" s="1"/>
  <c r="DY1039" i="2"/>
  <c r="DZ1039" i="2" s="1"/>
  <c r="DY1030" i="2"/>
  <c r="DZ1030" i="2" s="1"/>
  <c r="DY1010" i="2"/>
  <c r="DZ1010" i="2" s="1"/>
  <c r="DY1000" i="2"/>
  <c r="DZ1000" i="2" s="1"/>
  <c r="DY980" i="2"/>
  <c r="DZ980" i="2" s="1"/>
  <c r="DY971" i="2"/>
  <c r="DZ971" i="2" s="1"/>
  <c r="DY961" i="2"/>
  <c r="DZ961" i="2" s="1"/>
  <c r="DY951" i="2"/>
  <c r="DZ951" i="2" s="1"/>
  <c r="DY941" i="2"/>
  <c r="DZ941" i="2" s="1"/>
  <c r="DY931" i="2"/>
  <c r="DZ931" i="2" s="1"/>
  <c r="DY922" i="2"/>
  <c r="DZ922" i="2" s="1"/>
  <c r="DY901" i="2"/>
  <c r="DZ901" i="2" s="1"/>
  <c r="DY879" i="2"/>
  <c r="DZ879" i="2" s="1"/>
  <c r="DY857" i="2"/>
  <c r="DZ857" i="2" s="1"/>
  <c r="DY847" i="2"/>
  <c r="DZ847" i="2" s="1"/>
  <c r="DY836" i="2"/>
  <c r="DZ836" i="2" s="1"/>
  <c r="DY824" i="2"/>
  <c r="DZ824" i="2" s="1"/>
  <c r="DY813" i="2"/>
  <c r="DZ813" i="2" s="1"/>
  <c r="DY802" i="2"/>
  <c r="DZ802" i="2" s="1"/>
  <c r="DY791" i="2"/>
  <c r="DZ791" i="2" s="1"/>
  <c r="DY780" i="2"/>
  <c r="DZ780" i="2" s="1"/>
  <c r="DY769" i="2"/>
  <c r="DZ769" i="2" s="1"/>
  <c r="DY750" i="2"/>
  <c r="DZ750" i="2" s="1"/>
  <c r="DY739" i="2"/>
  <c r="DZ739" i="2" s="1"/>
  <c r="DY728" i="2"/>
  <c r="DZ728" i="2" s="1"/>
  <c r="DY707" i="2"/>
  <c r="DZ707" i="2" s="1"/>
  <c r="DY696" i="2"/>
  <c r="DZ696" i="2" s="1"/>
  <c r="DY685" i="2"/>
  <c r="DZ685" i="2" s="1"/>
  <c r="DY674" i="2"/>
  <c r="DZ674" i="2" s="1"/>
  <c r="DY653" i="2"/>
  <c r="DZ653" i="2" s="1"/>
  <c r="DY642" i="2"/>
  <c r="DZ642" i="2" s="1"/>
  <c r="DY631" i="2"/>
  <c r="DZ631" i="2" s="1"/>
  <c r="DY620" i="2"/>
  <c r="DZ620" i="2" s="1"/>
  <c r="DY599" i="2"/>
  <c r="DZ599" i="2" s="1"/>
  <c r="DY588" i="2"/>
  <c r="DZ588" i="2" s="1"/>
  <c r="DY577" i="2"/>
  <c r="DZ577" i="2" s="1"/>
  <c r="DY567" i="2"/>
  <c r="DZ567" i="2" s="1"/>
  <c r="DY546" i="2"/>
  <c r="DZ546" i="2" s="1"/>
  <c r="DY536" i="2"/>
  <c r="DZ536" i="2" s="1"/>
  <c r="DY526" i="2"/>
  <c r="DZ526" i="2" s="1"/>
  <c r="DY515" i="2"/>
  <c r="DZ515" i="2" s="1"/>
  <c r="DY505" i="2"/>
  <c r="DZ505" i="2" s="1"/>
  <c r="DY495" i="2"/>
  <c r="DZ495" i="2" s="1"/>
  <c r="DY474" i="2"/>
  <c r="DZ474" i="2" s="1"/>
  <c r="DY463" i="2"/>
  <c r="DZ463" i="2" s="1"/>
  <c r="DY451" i="2"/>
  <c r="DZ451" i="2" s="1"/>
  <c r="DY439" i="2"/>
  <c r="DZ439" i="2" s="1"/>
  <c r="DY427" i="2"/>
  <c r="DZ427" i="2" s="1"/>
  <c r="DY415" i="2"/>
  <c r="DZ415" i="2" s="1"/>
  <c r="DY404" i="2"/>
  <c r="DZ404" i="2" s="1"/>
  <c r="DY393" i="2"/>
  <c r="DZ393" i="2" s="1"/>
  <c r="DY382" i="2"/>
  <c r="DZ382" i="2" s="1"/>
  <c r="DY1115" i="2"/>
  <c r="DZ1115" i="2" s="1"/>
  <c r="DY1097" i="2"/>
  <c r="DZ1097" i="2" s="1"/>
  <c r="DY1078" i="2"/>
  <c r="DZ1078" i="2" s="1"/>
  <c r="DY1068" i="2"/>
  <c r="DZ1068" i="2" s="1"/>
  <c r="DY1058" i="2"/>
  <c r="DZ1058" i="2" s="1"/>
  <c r="DY1038" i="2"/>
  <c r="DZ1038" i="2" s="1"/>
  <c r="DY1029" i="2"/>
  <c r="DZ1029" i="2" s="1"/>
  <c r="DY1019" i="2"/>
  <c r="DZ1019" i="2" s="1"/>
  <c r="DY1009" i="2"/>
  <c r="DZ1009" i="2" s="1"/>
  <c r="DY999" i="2"/>
  <c r="DZ999" i="2" s="1"/>
  <c r="DY990" i="2"/>
  <c r="DZ990" i="2" s="1"/>
  <c r="DY970" i="2"/>
  <c r="DZ970" i="2" s="1"/>
  <c r="DY960" i="2"/>
  <c r="DZ960" i="2" s="1"/>
  <c r="DY950" i="2"/>
  <c r="DZ950" i="2" s="1"/>
  <c r="DY930" i="2"/>
  <c r="DZ930" i="2" s="1"/>
  <c r="DY921" i="2"/>
  <c r="DZ921" i="2" s="1"/>
  <c r="DY911" i="2"/>
  <c r="DZ911" i="2" s="1"/>
  <c r="DY900" i="2"/>
  <c r="DZ900" i="2" s="1"/>
  <c r="DY889" i="2"/>
  <c r="DZ889" i="2" s="1"/>
  <c r="DY878" i="2"/>
  <c r="DZ878" i="2" s="1"/>
  <c r="DY868" i="2"/>
  <c r="DZ868" i="2" s="1"/>
  <c r="DY856" i="2"/>
  <c r="DZ856" i="2" s="1"/>
  <c r="DY846" i="2"/>
  <c r="DZ846" i="2" s="1"/>
  <c r="DY835" i="2"/>
  <c r="DZ835" i="2" s="1"/>
  <c r="DY823" i="2"/>
  <c r="DZ823" i="2" s="1"/>
  <c r="DY812" i="2"/>
  <c r="DZ812" i="2" s="1"/>
  <c r="DY801" i="2"/>
  <c r="DZ801" i="2" s="1"/>
  <c r="DY790" i="2"/>
  <c r="DZ790" i="2" s="1"/>
  <c r="DY779" i="2"/>
  <c r="DZ779" i="2" s="1"/>
  <c r="DY759" i="2"/>
  <c r="DZ759" i="2" s="1"/>
  <c r="DY749" i="2"/>
  <c r="DZ749" i="2" s="1"/>
  <c r="DY738" i="2"/>
  <c r="DZ738" i="2" s="1"/>
  <c r="DY727" i="2"/>
  <c r="DZ727" i="2" s="1"/>
  <c r="DY717" i="2"/>
  <c r="DZ717" i="2" s="1"/>
  <c r="DY706" i="2"/>
  <c r="DZ706" i="2" s="1"/>
  <c r="DY695" i="2"/>
  <c r="DZ695" i="2" s="1"/>
  <c r="DY684" i="2"/>
  <c r="DZ684" i="2" s="1"/>
  <c r="DY673" i="2"/>
  <c r="DZ673" i="2" s="1"/>
  <c r="DY663" i="2"/>
  <c r="DZ663" i="2" s="1"/>
  <c r="DY652" i="2"/>
  <c r="DZ652" i="2" s="1"/>
  <c r="DY641" i="2"/>
  <c r="DZ641" i="2" s="1"/>
  <c r="DY630" i="2"/>
  <c r="DZ630" i="2" s="1"/>
  <c r="DY619" i="2"/>
  <c r="DZ619" i="2" s="1"/>
  <c r="DY609" i="2"/>
  <c r="DZ609" i="2" s="1"/>
  <c r="DY598" i="2"/>
  <c r="DZ598" i="2" s="1"/>
  <c r="DY587" i="2"/>
  <c r="DZ587" i="2" s="1"/>
  <c r="DY576" i="2"/>
  <c r="DZ576" i="2" s="1"/>
  <c r="DY566" i="2"/>
  <c r="DZ566" i="2" s="1"/>
  <c r="DY556" i="2"/>
  <c r="DZ556" i="2" s="1"/>
  <c r="DY545" i="2"/>
  <c r="DZ545" i="2" s="1"/>
  <c r="DY535" i="2"/>
  <c r="DZ535" i="2" s="1"/>
  <c r="DY525" i="2"/>
  <c r="DZ525" i="2" s="1"/>
  <c r="DY504" i="2"/>
  <c r="DZ504" i="2" s="1"/>
  <c r="DY494" i="2"/>
  <c r="DZ494" i="2" s="1"/>
  <c r="DY484" i="2"/>
  <c r="DZ484" i="2" s="1"/>
  <c r="DY473" i="2"/>
  <c r="DZ473" i="2" s="1"/>
  <c r="DY462" i="2"/>
  <c r="DZ462" i="2" s="1"/>
  <c r="DY450" i="2"/>
  <c r="DZ450" i="2" s="1"/>
  <c r="DY438" i="2"/>
  <c r="DZ438" i="2" s="1"/>
  <c r="DY426" i="2"/>
  <c r="DZ426" i="2" s="1"/>
  <c r="DY414" i="2"/>
  <c r="DZ414" i="2" s="1"/>
  <c r="DY403" i="2"/>
  <c r="DZ403" i="2" s="1"/>
  <c r="DY392" i="2"/>
  <c r="DZ392" i="2" s="1"/>
  <c r="DY381" i="2"/>
  <c r="DZ381" i="2" s="1"/>
  <c r="DY1081" i="2"/>
  <c r="DZ1081" i="2" s="1"/>
  <c r="DY1022" i="2"/>
  <c r="DZ1022" i="2" s="1"/>
  <c r="DY963" i="2"/>
  <c r="DZ963" i="2" s="1"/>
  <c r="DY904" i="2"/>
  <c r="DZ904" i="2" s="1"/>
  <c r="DY839" i="2"/>
  <c r="DZ839" i="2" s="1"/>
  <c r="DY709" i="2"/>
  <c r="DZ709" i="2" s="1"/>
  <c r="DY645" i="2"/>
  <c r="DZ645" i="2" s="1"/>
  <c r="DY580" i="2"/>
  <c r="DZ580" i="2" s="1"/>
  <c r="DY518" i="2"/>
  <c r="DZ518" i="2" s="1"/>
  <c r="DY454" i="2"/>
  <c r="DZ454" i="2" s="1"/>
  <c r="DY384" i="2"/>
  <c r="DZ384" i="2" s="1"/>
  <c r="DY362" i="2"/>
  <c r="DZ362" i="2" s="1"/>
  <c r="DY351" i="2"/>
  <c r="DZ351" i="2" s="1"/>
  <c r="DY340" i="2"/>
  <c r="DZ340" i="2" s="1"/>
  <c r="DY329" i="2"/>
  <c r="DZ329" i="2" s="1"/>
  <c r="DY318" i="2"/>
  <c r="DZ318" i="2" s="1"/>
  <c r="DY307" i="2"/>
  <c r="DZ307" i="2" s="1"/>
  <c r="DY296" i="2"/>
  <c r="DZ296" i="2" s="1"/>
  <c r="DY286" i="2"/>
  <c r="DZ286" i="2" s="1"/>
  <c r="DY263" i="2"/>
  <c r="DZ263" i="2" s="1"/>
  <c r="DY252" i="2"/>
  <c r="DZ252" i="2" s="1"/>
  <c r="DY241" i="2"/>
  <c r="DZ241" i="2" s="1"/>
  <c r="DY230" i="2"/>
  <c r="DZ230" i="2" s="1"/>
  <c r="DY220" i="2"/>
  <c r="DZ220" i="2" s="1"/>
  <c r="DY209" i="2"/>
  <c r="DZ209" i="2" s="1"/>
  <c r="DY198" i="2"/>
  <c r="DZ198" i="2" s="1"/>
  <c r="DY187" i="2"/>
  <c r="DZ187" i="2" s="1"/>
  <c r="DY176" i="2"/>
  <c r="DZ176" i="2" s="1"/>
  <c r="DY166" i="2"/>
  <c r="DZ166" i="2" s="1"/>
  <c r="DY156" i="2"/>
  <c r="DZ156" i="2" s="1"/>
  <c r="DY146" i="2"/>
  <c r="DZ146" i="2" s="1"/>
  <c r="DY137" i="2"/>
  <c r="DZ137" i="2" s="1"/>
  <c r="DY126" i="2"/>
  <c r="DZ126" i="2" s="1"/>
  <c r="DY117" i="2"/>
  <c r="DZ117" i="2" s="1"/>
  <c r="DY107" i="2"/>
  <c r="DZ107" i="2" s="1"/>
  <c r="DY97" i="2"/>
  <c r="DZ97" i="2" s="1"/>
  <c r="DY88" i="2"/>
  <c r="DZ88" i="2" s="1"/>
  <c r="DY78" i="2"/>
  <c r="DZ78" i="2" s="1"/>
  <c r="DY58" i="2"/>
  <c r="DZ58" i="2" s="1"/>
  <c r="DY48" i="2"/>
  <c r="DZ48" i="2" s="1"/>
  <c r="DY28" i="2"/>
  <c r="DZ28" i="2" s="1"/>
  <c r="DY18" i="2"/>
  <c r="DZ18" i="2" s="1"/>
  <c r="DY7" i="2"/>
  <c r="DZ7" i="2" s="1"/>
  <c r="DY1186" i="2"/>
  <c r="DZ1186" i="2" s="1"/>
  <c r="DY1077" i="2"/>
  <c r="DZ1077" i="2" s="1"/>
  <c r="DY1018" i="2"/>
  <c r="DZ1018" i="2" s="1"/>
  <c r="DY959" i="2"/>
  <c r="DZ959" i="2" s="1"/>
  <c r="DY899" i="2"/>
  <c r="DZ899" i="2" s="1"/>
  <c r="DY834" i="2"/>
  <c r="DZ834" i="2" s="1"/>
  <c r="DY768" i="2"/>
  <c r="DZ768" i="2" s="1"/>
  <c r="DY705" i="2"/>
  <c r="DZ705" i="2" s="1"/>
  <c r="DY640" i="2"/>
  <c r="DZ640" i="2" s="1"/>
  <c r="DY575" i="2"/>
  <c r="DZ575" i="2" s="1"/>
  <c r="DY514" i="2"/>
  <c r="DZ514" i="2" s="1"/>
  <c r="DY449" i="2"/>
  <c r="DZ449" i="2" s="1"/>
  <c r="DY380" i="2"/>
  <c r="DZ380" i="2" s="1"/>
  <c r="DY361" i="2"/>
  <c r="DZ361" i="2" s="1"/>
  <c r="DY350" i="2"/>
  <c r="DZ350" i="2" s="1"/>
  <c r="DY339" i="2"/>
  <c r="DZ339" i="2" s="1"/>
  <c r="DY328" i="2"/>
  <c r="DZ328" i="2" s="1"/>
  <c r="DY317" i="2"/>
  <c r="DZ317" i="2" s="1"/>
  <c r="DY306" i="2"/>
  <c r="DZ306" i="2" s="1"/>
  <c r="DY295" i="2"/>
  <c r="DZ295" i="2" s="1"/>
  <c r="DY285" i="2"/>
  <c r="DZ285" i="2" s="1"/>
  <c r="DY274" i="2"/>
  <c r="DZ274" i="2" s="1"/>
  <c r="DY251" i="2"/>
  <c r="DZ251" i="2" s="1"/>
  <c r="DY240" i="2"/>
  <c r="DZ240" i="2" s="1"/>
  <c r="DY229" i="2"/>
  <c r="DZ229" i="2" s="1"/>
  <c r="DY219" i="2"/>
  <c r="DZ219" i="2" s="1"/>
  <c r="DY208" i="2"/>
  <c r="DZ208" i="2" s="1"/>
  <c r="DY197" i="2"/>
  <c r="DZ197" i="2" s="1"/>
  <c r="DY186" i="2"/>
  <c r="DZ186" i="2" s="1"/>
  <c r="DY175" i="2"/>
  <c r="DZ175" i="2" s="1"/>
  <c r="DY165" i="2"/>
  <c r="DZ165" i="2" s="1"/>
  <c r="DY145" i="2"/>
  <c r="DZ145" i="2" s="1"/>
  <c r="DY136" i="2"/>
  <c r="DZ136" i="2" s="1"/>
  <c r="DY116" i="2"/>
  <c r="DZ116" i="2" s="1"/>
  <c r="DY96" i="2"/>
  <c r="DZ96" i="2" s="1"/>
  <c r="DY87" i="2"/>
  <c r="DZ87" i="2" s="1"/>
  <c r="DY77" i="2"/>
  <c r="DZ77" i="2" s="1"/>
  <c r="DY67" i="2"/>
  <c r="DZ67" i="2" s="1"/>
  <c r="DY57" i="2"/>
  <c r="DZ57" i="2" s="1"/>
  <c r="DY47" i="2"/>
  <c r="DZ47" i="2" s="1"/>
  <c r="DY37" i="2"/>
  <c r="DZ37" i="2" s="1"/>
  <c r="DY17" i="2"/>
  <c r="DZ17" i="2" s="1"/>
  <c r="DY6" i="2"/>
  <c r="DZ6" i="2" s="1"/>
  <c r="DY1071" i="2"/>
  <c r="DZ1071" i="2" s="1"/>
  <c r="DY954" i="2"/>
  <c r="DZ954" i="2" s="1"/>
  <c r="DY892" i="2"/>
  <c r="DZ892" i="2" s="1"/>
  <c r="DY827" i="2"/>
  <c r="DZ827" i="2" s="1"/>
  <c r="DY762" i="2"/>
  <c r="DZ762" i="2" s="1"/>
  <c r="DY699" i="2"/>
  <c r="DZ699" i="2" s="1"/>
  <c r="DY634" i="2"/>
  <c r="DZ634" i="2" s="1"/>
  <c r="DY569" i="2"/>
  <c r="DZ569" i="2" s="1"/>
  <c r="DY508" i="2"/>
  <c r="DZ508" i="2" s="1"/>
  <c r="DY442" i="2"/>
  <c r="DZ442" i="2" s="1"/>
  <c r="DY373" i="2"/>
  <c r="DZ373" i="2" s="1"/>
  <c r="DY360" i="2"/>
  <c r="DZ360" i="2" s="1"/>
  <c r="DY349" i="2"/>
  <c r="DZ349" i="2" s="1"/>
  <c r="DY338" i="2"/>
  <c r="DZ338" i="2" s="1"/>
  <c r="DY327" i="2"/>
  <c r="DZ327" i="2" s="1"/>
  <c r="DY316" i="2"/>
  <c r="DZ316" i="2" s="1"/>
  <c r="DY305" i="2"/>
  <c r="DZ305" i="2" s="1"/>
  <c r="DY294" i="2"/>
  <c r="DZ294" i="2" s="1"/>
  <c r="DY284" i="2"/>
  <c r="DZ284" i="2" s="1"/>
  <c r="DY273" i="2"/>
  <c r="DZ273" i="2" s="1"/>
  <c r="DY262" i="2"/>
  <c r="DZ262" i="2" s="1"/>
  <c r="DY239" i="2"/>
  <c r="DZ239" i="2" s="1"/>
  <c r="DY228" i="2"/>
  <c r="DZ228" i="2" s="1"/>
  <c r="DY218" i="2"/>
  <c r="DZ218" i="2" s="1"/>
  <c r="DY207" i="2"/>
  <c r="DZ207" i="2" s="1"/>
  <c r="DY196" i="2"/>
  <c r="DZ196" i="2" s="1"/>
  <c r="DY185" i="2"/>
  <c r="DZ185" i="2" s="1"/>
  <c r="DY174" i="2"/>
  <c r="DZ174" i="2" s="1"/>
  <c r="DY164" i="2"/>
  <c r="DZ164" i="2" s="1"/>
  <c r="DY155" i="2"/>
  <c r="DZ155" i="2" s="1"/>
  <c r="DY144" i="2"/>
  <c r="DZ144" i="2" s="1"/>
  <c r="DY135" i="2"/>
  <c r="DZ135" i="2" s="1"/>
  <c r="DY125" i="2"/>
  <c r="DZ125" i="2" s="1"/>
  <c r="DY115" i="2"/>
  <c r="DZ115" i="2" s="1"/>
  <c r="DY106" i="2"/>
  <c r="DZ106" i="2" s="1"/>
  <c r="DY95" i="2"/>
  <c r="DZ95" i="2" s="1"/>
  <c r="DY86" i="2"/>
  <c r="DZ86" i="2" s="1"/>
  <c r="DY76" i="2"/>
  <c r="DZ76" i="2" s="1"/>
  <c r="DY66" i="2"/>
  <c r="DZ66" i="2" s="1"/>
  <c r="DY56" i="2"/>
  <c r="DZ56" i="2" s="1"/>
  <c r="DY46" i="2"/>
  <c r="DZ46" i="2" s="1"/>
  <c r="DY36" i="2"/>
  <c r="DZ36" i="2" s="1"/>
  <c r="DY27" i="2"/>
  <c r="DZ27" i="2" s="1"/>
  <c r="DY16" i="2"/>
  <c r="DZ16" i="2" s="1"/>
  <c r="DY1132" i="2"/>
  <c r="DZ1132" i="2" s="1"/>
  <c r="DY1067" i="2"/>
  <c r="DZ1067" i="2" s="1"/>
  <c r="DY949" i="2"/>
  <c r="DZ949" i="2" s="1"/>
  <c r="DY888" i="2"/>
  <c r="DZ888" i="2" s="1"/>
  <c r="DY822" i="2"/>
  <c r="DZ822" i="2" s="1"/>
  <c r="DY758" i="2"/>
  <c r="DZ758" i="2" s="1"/>
  <c r="DY694" i="2"/>
  <c r="DZ694" i="2" s="1"/>
  <c r="DY629" i="2"/>
  <c r="DZ629" i="2" s="1"/>
  <c r="DY565" i="2"/>
  <c r="DZ565" i="2" s="1"/>
  <c r="DY503" i="2"/>
  <c r="DZ503" i="2" s="1"/>
  <c r="DY437" i="2"/>
  <c r="DZ437" i="2" s="1"/>
  <c r="DY370" i="2"/>
  <c r="DZ370" i="2" s="1"/>
  <c r="DY359" i="2"/>
  <c r="DZ359" i="2" s="1"/>
  <c r="DY348" i="2"/>
  <c r="DZ348" i="2" s="1"/>
  <c r="DY337" i="2"/>
  <c r="DZ337" i="2" s="1"/>
  <c r="DY326" i="2"/>
  <c r="DZ326" i="2" s="1"/>
  <c r="DY315" i="2"/>
  <c r="DZ315" i="2" s="1"/>
  <c r="DY304" i="2"/>
  <c r="DZ304" i="2" s="1"/>
  <c r="DY293" i="2"/>
  <c r="DZ293" i="2" s="1"/>
  <c r="DY283" i="2"/>
  <c r="DZ283" i="2" s="1"/>
  <c r="DY272" i="2"/>
  <c r="DZ272" i="2" s="1"/>
  <c r="DY261" i="2"/>
  <c r="DZ261" i="2" s="1"/>
  <c r="DY250" i="2"/>
  <c r="DZ250" i="2" s="1"/>
  <c r="DY227" i="2"/>
  <c r="DZ227" i="2" s="1"/>
  <c r="DY217" i="2"/>
  <c r="DZ217" i="2" s="1"/>
  <c r="DY206" i="2"/>
  <c r="DZ206" i="2" s="1"/>
  <c r="DY195" i="2"/>
  <c r="DZ195" i="2" s="1"/>
  <c r="DY184" i="2"/>
  <c r="DZ184" i="2" s="1"/>
  <c r="DY163" i="2"/>
  <c r="DZ163" i="2" s="1"/>
  <c r="DY154" i="2"/>
  <c r="DZ154" i="2" s="1"/>
  <c r="DY134" i="2"/>
  <c r="DZ134" i="2" s="1"/>
  <c r="DY114" i="2"/>
  <c r="DZ114" i="2" s="1"/>
  <c r="DY105" i="2"/>
  <c r="DZ105" i="2" s="1"/>
  <c r="DY85" i="2"/>
  <c r="DZ85" i="2" s="1"/>
  <c r="DY75" i="2"/>
  <c r="DZ75" i="2" s="1"/>
  <c r="DY65" i="2"/>
  <c r="DZ65" i="2" s="1"/>
  <c r="DY45" i="2"/>
  <c r="DZ45" i="2" s="1"/>
  <c r="DY35" i="2"/>
  <c r="DZ35" i="2" s="1"/>
  <c r="DY26" i="2"/>
  <c r="DZ26" i="2" s="1"/>
  <c r="DY15" i="2"/>
  <c r="DZ15" i="2" s="1"/>
  <c r="DY1062" i="2"/>
  <c r="DZ1062" i="2" s="1"/>
  <c r="DY1002" i="2"/>
  <c r="DZ1002" i="2" s="1"/>
  <c r="DY882" i="2"/>
  <c r="DZ882" i="2" s="1"/>
  <c r="DY815" i="2"/>
  <c r="DZ815" i="2" s="1"/>
  <c r="DY752" i="2"/>
  <c r="DZ752" i="2" s="1"/>
  <c r="DY688" i="2"/>
  <c r="DZ688" i="2" s="1"/>
  <c r="DY623" i="2"/>
  <c r="DZ623" i="2" s="1"/>
  <c r="DY559" i="2"/>
  <c r="DZ559" i="2" s="1"/>
  <c r="DY497" i="2"/>
  <c r="DZ497" i="2" s="1"/>
  <c r="DY430" i="2"/>
  <c r="DZ430" i="2" s="1"/>
  <c r="DY369" i="2"/>
  <c r="DZ369" i="2" s="1"/>
  <c r="DY347" i="2"/>
  <c r="DZ347" i="2" s="1"/>
  <c r="DY336" i="2"/>
  <c r="DZ336" i="2" s="1"/>
  <c r="DY325" i="2"/>
  <c r="DZ325" i="2" s="1"/>
  <c r="DY314" i="2"/>
  <c r="DZ314" i="2" s="1"/>
  <c r="DY303" i="2"/>
  <c r="DZ303" i="2" s="1"/>
  <c r="DY282" i="2"/>
  <c r="DZ282" i="2" s="1"/>
  <c r="DY271" i="2"/>
  <c r="DZ271" i="2" s="1"/>
  <c r="DY260" i="2"/>
  <c r="DZ260" i="2" s="1"/>
  <c r="DY249" i="2"/>
  <c r="DZ249" i="2" s="1"/>
  <c r="DY238" i="2"/>
  <c r="DZ238" i="2" s="1"/>
  <c r="DY216" i="2"/>
  <c r="DZ216" i="2" s="1"/>
  <c r="DY205" i="2"/>
  <c r="DZ205" i="2" s="1"/>
  <c r="DY194" i="2"/>
  <c r="DZ194" i="2" s="1"/>
  <c r="DY183" i="2"/>
  <c r="DZ183" i="2" s="1"/>
  <c r="DY173" i="2"/>
  <c r="DZ173" i="2" s="1"/>
  <c r="DY162" i="2"/>
  <c r="DZ162" i="2" s="1"/>
  <c r="DY153" i="2"/>
  <c r="DZ153" i="2" s="1"/>
  <c r="DY143" i="2"/>
  <c r="DZ143" i="2" s="1"/>
  <c r="DY133" i="2"/>
  <c r="DZ133" i="2" s="1"/>
  <c r="DY124" i="2"/>
  <c r="DZ124" i="2" s="1"/>
  <c r="DY113" i="2"/>
  <c r="DZ113" i="2" s="1"/>
  <c r="DY104" i="2"/>
  <c r="DZ104" i="2" s="1"/>
  <c r="DY94" i="2"/>
  <c r="DZ94" i="2" s="1"/>
  <c r="DY84" i="2"/>
  <c r="DZ84" i="2" s="1"/>
  <c r="DY74" i="2"/>
  <c r="DZ74" i="2" s="1"/>
  <c r="DY55" i="2"/>
  <c r="DZ55" i="2" s="1"/>
  <c r="DY44" i="2"/>
  <c r="DZ44" i="2" s="1"/>
  <c r="DY25" i="2"/>
  <c r="DZ25" i="2" s="1"/>
  <c r="DY14" i="2"/>
  <c r="DZ14" i="2" s="1"/>
  <c r="DY1114" i="2"/>
  <c r="DZ1114" i="2" s="1"/>
  <c r="DY1057" i="2"/>
  <c r="DZ1057" i="2" s="1"/>
  <c r="DY998" i="2"/>
  <c r="DZ998" i="2" s="1"/>
  <c r="DY940" i="2"/>
  <c r="DZ940" i="2" s="1"/>
  <c r="DY877" i="2"/>
  <c r="DZ877" i="2" s="1"/>
  <c r="DY811" i="2"/>
  <c r="DZ811" i="2" s="1"/>
  <c r="DY748" i="2"/>
  <c r="DZ748" i="2" s="1"/>
  <c r="DY683" i="2"/>
  <c r="DZ683" i="2" s="1"/>
  <c r="DY555" i="2"/>
  <c r="DZ555" i="2" s="1"/>
  <c r="DY493" i="2"/>
  <c r="DZ493" i="2" s="1"/>
  <c r="DY425" i="2"/>
  <c r="DZ425" i="2" s="1"/>
  <c r="DY368" i="2"/>
  <c r="DZ368" i="2" s="1"/>
  <c r="DY358" i="2"/>
  <c r="DZ358" i="2" s="1"/>
  <c r="DY335" i="2"/>
  <c r="DZ335" i="2" s="1"/>
  <c r="DY324" i="2"/>
  <c r="DZ324" i="2" s="1"/>
  <c r="DY313" i="2"/>
  <c r="DZ313" i="2" s="1"/>
  <c r="DY302" i="2"/>
  <c r="DZ302" i="2" s="1"/>
  <c r="DY292" i="2"/>
  <c r="DZ292" i="2" s="1"/>
  <c r="DY281" i="2"/>
  <c r="DZ281" i="2" s="1"/>
  <c r="DY270" i="2"/>
  <c r="DZ270" i="2" s="1"/>
  <c r="DY259" i="2"/>
  <c r="DZ259" i="2" s="1"/>
  <c r="DY248" i="2"/>
  <c r="DZ248" i="2" s="1"/>
  <c r="DY237" i="2"/>
  <c r="DZ237" i="2" s="1"/>
  <c r="DY226" i="2"/>
  <c r="DZ226" i="2" s="1"/>
  <c r="DY215" i="2"/>
  <c r="DZ215" i="2" s="1"/>
  <c r="DY204" i="2"/>
  <c r="DZ204" i="2" s="1"/>
  <c r="DY193" i="2"/>
  <c r="DZ193" i="2" s="1"/>
  <c r="DY182" i="2"/>
  <c r="DZ182" i="2" s="1"/>
  <c r="DY172" i="2"/>
  <c r="DZ172" i="2" s="1"/>
  <c r="DY152" i="2"/>
  <c r="DZ152" i="2" s="1"/>
  <c r="DY132" i="2"/>
  <c r="DZ132" i="2" s="1"/>
  <c r="DY123" i="2"/>
  <c r="DZ123" i="2" s="1"/>
  <c r="DY103" i="2"/>
  <c r="DZ103" i="2" s="1"/>
  <c r="DY93" i="2"/>
  <c r="DZ93" i="2" s="1"/>
  <c r="DY73" i="2"/>
  <c r="DZ73" i="2" s="1"/>
  <c r="DY64" i="2"/>
  <c r="DZ64" i="2" s="1"/>
  <c r="DY54" i="2"/>
  <c r="DZ54" i="2" s="1"/>
  <c r="DY43" i="2"/>
  <c r="DZ43" i="2" s="1"/>
  <c r="DY34" i="2"/>
  <c r="DZ34" i="2" s="1"/>
  <c r="DY24" i="2"/>
  <c r="DZ24" i="2" s="1"/>
  <c r="DY1109" i="2"/>
  <c r="DZ1109" i="2" s="1"/>
  <c r="DY993" i="2"/>
  <c r="DZ993" i="2" s="1"/>
  <c r="DY934" i="2"/>
  <c r="DZ934" i="2" s="1"/>
  <c r="DY871" i="2"/>
  <c r="DZ871" i="2" s="1"/>
  <c r="DY805" i="2"/>
  <c r="DZ805" i="2" s="1"/>
  <c r="DY742" i="2"/>
  <c r="DZ742" i="2" s="1"/>
  <c r="DY677" i="2"/>
  <c r="DZ677" i="2" s="1"/>
  <c r="DY612" i="2"/>
  <c r="DZ612" i="2" s="1"/>
  <c r="DY549" i="2"/>
  <c r="DZ549" i="2" s="1"/>
  <c r="DY487" i="2"/>
  <c r="DZ487" i="2" s="1"/>
  <c r="DY418" i="2"/>
  <c r="DZ418" i="2" s="1"/>
  <c r="DY367" i="2"/>
  <c r="DZ367" i="2" s="1"/>
  <c r="DY357" i="2"/>
  <c r="DZ357" i="2" s="1"/>
  <c r="DY346" i="2"/>
  <c r="DZ346" i="2" s="1"/>
  <c r="DY323" i="2"/>
  <c r="DZ323" i="2" s="1"/>
  <c r="DY312" i="2"/>
  <c r="DZ312" i="2" s="1"/>
  <c r="DY301" i="2"/>
  <c r="DZ301" i="2" s="1"/>
  <c r="DY291" i="2"/>
  <c r="DZ291" i="2" s="1"/>
  <c r="DY280" i="2"/>
  <c r="DZ280" i="2" s="1"/>
  <c r="DY269" i="2"/>
  <c r="DZ269" i="2" s="1"/>
  <c r="DY258" i="2"/>
  <c r="DZ258" i="2" s="1"/>
  <c r="DY247" i="2"/>
  <c r="DZ247" i="2" s="1"/>
  <c r="DY236" i="2"/>
  <c r="DZ236" i="2" s="1"/>
  <c r="DY225" i="2"/>
  <c r="DZ225" i="2" s="1"/>
  <c r="DY203" i="2"/>
  <c r="DZ203" i="2" s="1"/>
  <c r="DY192" i="2"/>
  <c r="DZ192" i="2" s="1"/>
  <c r="DY181" i="2"/>
  <c r="DZ181" i="2" s="1"/>
  <c r="DY171" i="2"/>
  <c r="DZ171" i="2" s="1"/>
  <c r="DY161" i="2"/>
  <c r="DZ161" i="2" s="1"/>
  <c r="DY151" i="2"/>
  <c r="DZ151" i="2" s="1"/>
  <c r="DY142" i="2"/>
  <c r="DZ142" i="2" s="1"/>
  <c r="DY131" i="2"/>
  <c r="DZ131" i="2" s="1"/>
  <c r="DY122" i="2"/>
  <c r="DZ122" i="2" s="1"/>
  <c r="DY112" i="2"/>
  <c r="DZ112" i="2" s="1"/>
  <c r="DY102" i="2"/>
  <c r="DZ102" i="2" s="1"/>
  <c r="DY92" i="2"/>
  <c r="DZ92" i="2" s="1"/>
  <c r="DY83" i="2"/>
  <c r="DZ83" i="2" s="1"/>
  <c r="DY72" i="2"/>
  <c r="DZ72" i="2" s="1"/>
  <c r="DY63" i="2"/>
  <c r="DZ63" i="2" s="1"/>
  <c r="DY53" i="2"/>
  <c r="DZ53" i="2" s="1"/>
  <c r="DY42" i="2"/>
  <c r="DZ42" i="2" s="1"/>
  <c r="DY33" i="2"/>
  <c r="DZ33" i="2" s="1"/>
  <c r="DY23" i="2"/>
  <c r="DZ23" i="2" s="1"/>
  <c r="DY13" i="2"/>
  <c r="DZ13" i="2" s="1"/>
  <c r="DY1105" i="2"/>
  <c r="DZ1105" i="2" s="1"/>
  <c r="DY1048" i="2"/>
  <c r="DZ1048" i="2" s="1"/>
  <c r="DY989" i="2"/>
  <c r="DZ989" i="2" s="1"/>
  <c r="DY867" i="2"/>
  <c r="DZ867" i="2" s="1"/>
  <c r="DY800" i="2"/>
  <c r="DZ800" i="2" s="1"/>
  <c r="DY737" i="2"/>
  <c r="DZ737" i="2" s="1"/>
  <c r="DY608" i="2"/>
  <c r="DZ608" i="2" s="1"/>
  <c r="DY483" i="2"/>
  <c r="DZ483" i="2" s="1"/>
  <c r="DY413" i="2"/>
  <c r="DZ413" i="2" s="1"/>
  <c r="DY366" i="2"/>
  <c r="DZ366" i="2" s="1"/>
  <c r="DY356" i="2"/>
  <c r="DZ356" i="2" s="1"/>
  <c r="DY345" i="2"/>
  <c r="DZ345" i="2" s="1"/>
  <c r="DY334" i="2"/>
  <c r="DZ334" i="2" s="1"/>
  <c r="DY311" i="2"/>
  <c r="DZ311" i="2" s="1"/>
  <c r="DY300" i="2"/>
  <c r="DZ300" i="2" s="1"/>
  <c r="DY290" i="2"/>
  <c r="DZ290" i="2" s="1"/>
  <c r="DY279" i="2"/>
  <c r="DZ279" i="2" s="1"/>
  <c r="DY268" i="2"/>
  <c r="DZ268" i="2" s="1"/>
  <c r="DY257" i="2"/>
  <c r="DZ257" i="2" s="1"/>
  <c r="DY246" i="2"/>
  <c r="DZ246" i="2" s="1"/>
  <c r="DY235" i="2"/>
  <c r="DZ235" i="2" s="1"/>
  <c r="DY224" i="2"/>
  <c r="DZ224" i="2" s="1"/>
  <c r="DY214" i="2"/>
  <c r="DZ214" i="2" s="1"/>
  <c r="DY191" i="2"/>
  <c r="DZ191" i="2" s="1"/>
  <c r="DY180" i="2"/>
  <c r="DZ180" i="2" s="1"/>
  <c r="DY170" i="2"/>
  <c r="DZ170" i="2" s="1"/>
  <c r="DY150" i="2"/>
  <c r="DZ150" i="2" s="1"/>
  <c r="DY141" i="2"/>
  <c r="DZ141" i="2" s="1"/>
  <c r="DY121" i="2"/>
  <c r="DZ121" i="2" s="1"/>
  <c r="DY111" i="2"/>
  <c r="DZ111" i="2" s="1"/>
  <c r="DY91" i="2"/>
  <c r="DZ91" i="2" s="1"/>
  <c r="DY82" i="2"/>
  <c r="DZ82" i="2" s="1"/>
  <c r="DY62" i="2"/>
  <c r="DZ62" i="2" s="1"/>
  <c r="DY52" i="2"/>
  <c r="DZ52" i="2" s="1"/>
  <c r="DY32" i="2"/>
  <c r="DZ32" i="2" s="1"/>
  <c r="DY22" i="2"/>
  <c r="DZ22" i="2" s="1"/>
  <c r="DY12" i="2"/>
  <c r="DZ12" i="2" s="1"/>
  <c r="DY1096" i="2"/>
  <c r="DZ1096" i="2" s="1"/>
  <c r="DY979" i="2"/>
  <c r="DZ979" i="2" s="1"/>
  <c r="DY920" i="2"/>
  <c r="DZ920" i="2" s="1"/>
  <c r="DY855" i="2"/>
  <c r="DZ855" i="2" s="1"/>
  <c r="DY789" i="2"/>
  <c r="DZ789" i="2" s="1"/>
  <c r="DY662" i="2"/>
  <c r="DZ662" i="2" s="1"/>
  <c r="DY597" i="2"/>
  <c r="DZ597" i="2" s="1"/>
  <c r="DY534" i="2"/>
  <c r="DZ534" i="2" s="1"/>
  <c r="DY402" i="2"/>
  <c r="DZ402" i="2" s="1"/>
  <c r="DY354" i="2"/>
  <c r="DZ354" i="2" s="1"/>
  <c r="DY343" i="2"/>
  <c r="DZ343" i="2" s="1"/>
  <c r="DY332" i="2"/>
  <c r="DZ332" i="2" s="1"/>
  <c r="DY321" i="2"/>
  <c r="DZ321" i="2" s="1"/>
  <c r="DY310" i="2"/>
  <c r="DZ310" i="2" s="1"/>
  <c r="DY288" i="2"/>
  <c r="DZ288" i="2" s="1"/>
  <c r="DY277" i="2"/>
  <c r="DZ277" i="2" s="1"/>
  <c r="DY266" i="2"/>
  <c r="DZ266" i="2" s="1"/>
  <c r="DY255" i="2"/>
  <c r="DZ255" i="2" s="1"/>
  <c r="DY244" i="2"/>
  <c r="DZ244" i="2" s="1"/>
  <c r="DY233" i="2"/>
  <c r="DZ233" i="2" s="1"/>
  <c r="DY222" i="2"/>
  <c r="DZ222" i="2" s="1"/>
  <c r="DY212" i="2"/>
  <c r="DZ212" i="2" s="1"/>
  <c r="DY201" i="2"/>
  <c r="DZ201" i="2" s="1"/>
  <c r="DY190" i="2"/>
  <c r="DZ190" i="2" s="1"/>
  <c r="DY168" i="2"/>
  <c r="DZ168" i="2" s="1"/>
  <c r="DY159" i="2"/>
  <c r="DZ159" i="2" s="1"/>
  <c r="DY139" i="2"/>
  <c r="DZ139" i="2" s="1"/>
  <c r="DY129" i="2"/>
  <c r="DZ129" i="2" s="1"/>
  <c r="DY109" i="2"/>
  <c r="DZ109" i="2" s="1"/>
  <c r="DY100" i="2"/>
  <c r="DZ100" i="2" s="1"/>
  <c r="DY80" i="2"/>
  <c r="DZ80" i="2" s="1"/>
  <c r="DY70" i="2"/>
  <c r="DZ70" i="2" s="1"/>
  <c r="DY60" i="2"/>
  <c r="DZ60" i="2" s="1"/>
  <c r="DY50" i="2"/>
  <c r="DZ50" i="2" s="1"/>
  <c r="DY40" i="2"/>
  <c r="DZ40" i="2" s="1"/>
  <c r="DY31" i="2"/>
  <c r="DZ31" i="2" s="1"/>
  <c r="DY20" i="2"/>
  <c r="DZ20" i="2" s="1"/>
  <c r="DY10" i="2"/>
  <c r="DZ10" i="2" s="1"/>
  <c r="DY1091" i="2"/>
  <c r="DZ1091" i="2" s="1"/>
  <c r="DY1032" i="2"/>
  <c r="DZ1032" i="2" s="1"/>
  <c r="DY973" i="2"/>
  <c r="DZ973" i="2" s="1"/>
  <c r="DY914" i="2"/>
  <c r="DZ914" i="2" s="1"/>
  <c r="DY850" i="2"/>
  <c r="DZ850" i="2" s="1"/>
  <c r="DY782" i="2"/>
  <c r="DZ782" i="2" s="1"/>
  <c r="DY720" i="2"/>
  <c r="DZ720" i="2" s="1"/>
  <c r="DY655" i="2"/>
  <c r="DZ655" i="2" s="1"/>
  <c r="DY591" i="2"/>
  <c r="DZ591" i="2" s="1"/>
  <c r="DY528" i="2"/>
  <c r="DZ528" i="2" s="1"/>
  <c r="DY466" i="2"/>
  <c r="DZ466" i="2" s="1"/>
  <c r="DY395" i="2"/>
  <c r="DZ395" i="2" s="1"/>
  <c r="DY364" i="2"/>
  <c r="DZ364" i="2" s="1"/>
  <c r="DY353" i="2"/>
  <c r="DZ353" i="2" s="1"/>
  <c r="DY342" i="2"/>
  <c r="DZ342" i="2" s="1"/>
  <c r="DY331" i="2"/>
  <c r="DZ331" i="2" s="1"/>
  <c r="DY320" i="2"/>
  <c r="DZ320" i="2" s="1"/>
  <c r="DY309" i="2"/>
  <c r="DZ309" i="2" s="1"/>
  <c r="DY298" i="2"/>
  <c r="DZ298" i="2" s="1"/>
  <c r="DY287" i="2"/>
  <c r="DZ287" i="2" s="1"/>
  <c r="DY276" i="2"/>
  <c r="DZ276" i="2" s="1"/>
  <c r="DY265" i="2"/>
  <c r="DZ265" i="2" s="1"/>
  <c r="DY254" i="2"/>
  <c r="DZ254" i="2" s="1"/>
  <c r="DY243" i="2"/>
  <c r="DZ243" i="2" s="1"/>
  <c r="DY232" i="2"/>
  <c r="DZ232" i="2" s="1"/>
  <c r="DY221" i="2"/>
  <c r="DZ221" i="2" s="1"/>
  <c r="DY211" i="2"/>
  <c r="DZ211" i="2" s="1"/>
  <c r="DY200" i="2"/>
  <c r="DZ200" i="2" s="1"/>
  <c r="DY189" i="2"/>
  <c r="DZ189" i="2" s="1"/>
  <c r="DY178" i="2"/>
  <c r="DZ178" i="2" s="1"/>
  <c r="DY167" i="2"/>
  <c r="DZ167" i="2" s="1"/>
  <c r="DY158" i="2"/>
  <c r="DZ158" i="2" s="1"/>
  <c r="DY148" i="2"/>
  <c r="DZ148" i="2" s="1"/>
  <c r="DY138" i="2"/>
  <c r="DZ138" i="2" s="1"/>
  <c r="DY128" i="2"/>
  <c r="DZ128" i="2" s="1"/>
  <c r="DY119" i="2"/>
  <c r="DZ119" i="2" s="1"/>
  <c r="DY108" i="2"/>
  <c r="DZ108" i="2" s="1"/>
  <c r="DY99" i="2"/>
  <c r="DZ99" i="2" s="1"/>
  <c r="DY89" i="2"/>
  <c r="DZ89" i="2" s="1"/>
  <c r="DY69" i="2"/>
  <c r="DZ69" i="2" s="1"/>
  <c r="DY39" i="2"/>
  <c r="DZ39" i="2" s="1"/>
  <c r="DY30" i="2"/>
  <c r="DZ30" i="2" s="1"/>
  <c r="DY9" i="2"/>
  <c r="DZ9" i="2" s="1"/>
  <c r="DY860" i="2"/>
  <c r="DZ860" i="2" s="1"/>
  <c r="DY477" i="2"/>
  <c r="DZ477" i="2" s="1"/>
  <c r="DY322" i="2"/>
  <c r="DZ322" i="2" s="1"/>
  <c r="DY256" i="2"/>
  <c r="DZ256" i="2" s="1"/>
  <c r="DY130" i="2"/>
  <c r="DZ130" i="2" s="1"/>
  <c r="DY71" i="2"/>
  <c r="DZ71" i="2" s="1"/>
  <c r="DY11" i="2"/>
  <c r="DZ11" i="2" s="1"/>
  <c r="DY845" i="2"/>
  <c r="DZ845" i="2" s="1"/>
  <c r="DY461" i="2"/>
  <c r="DZ461" i="2" s="1"/>
  <c r="DY319" i="2"/>
  <c r="DZ319" i="2" s="1"/>
  <c r="DY253" i="2"/>
  <c r="DZ253" i="2" s="1"/>
  <c r="DY188" i="2"/>
  <c r="DZ188" i="2" s="1"/>
  <c r="DY127" i="2"/>
  <c r="DZ127" i="2" s="1"/>
  <c r="DY68" i="2"/>
  <c r="DZ68" i="2" s="1"/>
  <c r="DY8" i="2"/>
  <c r="DZ8" i="2" s="1"/>
  <c r="DY794" i="2"/>
  <c r="DZ794" i="2" s="1"/>
  <c r="DY245" i="2"/>
  <c r="DZ245" i="2" s="1"/>
  <c r="DY179" i="2"/>
  <c r="DZ179" i="2" s="1"/>
  <c r="DY120" i="2"/>
  <c r="DZ120" i="2" s="1"/>
  <c r="DY61" i="2"/>
  <c r="DZ61" i="2" s="1"/>
  <c r="DY1240" i="2"/>
  <c r="DZ1240" i="2" s="1"/>
  <c r="DY778" i="2"/>
  <c r="DZ778" i="2" s="1"/>
  <c r="DY391" i="2"/>
  <c r="DZ391" i="2" s="1"/>
  <c r="DY308" i="2"/>
  <c r="DZ308" i="2" s="1"/>
  <c r="DY242" i="2"/>
  <c r="DZ242" i="2" s="1"/>
  <c r="DY177" i="2"/>
  <c r="DZ177" i="2" s="1"/>
  <c r="DY118" i="2"/>
  <c r="DZ118" i="2" s="1"/>
  <c r="DY59" i="2"/>
  <c r="DZ59" i="2" s="1"/>
  <c r="DY731" i="2"/>
  <c r="DZ731" i="2" s="1"/>
  <c r="DY365" i="2"/>
  <c r="DZ365" i="2" s="1"/>
  <c r="DY299" i="2"/>
  <c r="DZ299" i="2" s="1"/>
  <c r="DY234" i="2"/>
  <c r="DZ234" i="2" s="1"/>
  <c r="DY169" i="2"/>
  <c r="DZ169" i="2" s="1"/>
  <c r="DY110" i="2"/>
  <c r="DZ110" i="2" s="1"/>
  <c r="DY51" i="2"/>
  <c r="DZ51" i="2" s="1"/>
  <c r="DY1087" i="2"/>
  <c r="DZ1087" i="2" s="1"/>
  <c r="DY716" i="2"/>
  <c r="DZ716" i="2" s="1"/>
  <c r="DY363" i="2"/>
  <c r="DZ363" i="2" s="1"/>
  <c r="DY297" i="2"/>
  <c r="DZ297" i="2" s="1"/>
  <c r="DY231" i="2"/>
  <c r="DZ231" i="2" s="1"/>
  <c r="DY49" i="2"/>
  <c r="DZ49" i="2" s="1"/>
  <c r="DY1042" i="2"/>
  <c r="DZ1042" i="2" s="1"/>
  <c r="DY666" i="2"/>
  <c r="DZ666" i="2" s="1"/>
  <c r="DY355" i="2"/>
  <c r="DZ355" i="2" s="1"/>
  <c r="DY289" i="2"/>
  <c r="DZ289" i="2" s="1"/>
  <c r="DY223" i="2"/>
  <c r="DZ223" i="2" s="1"/>
  <c r="DY160" i="2"/>
  <c r="DZ160" i="2" s="1"/>
  <c r="DY101" i="2"/>
  <c r="DZ101" i="2" s="1"/>
  <c r="DY41" i="2"/>
  <c r="DZ41" i="2" s="1"/>
  <c r="DY1028" i="2"/>
  <c r="DZ1028" i="2" s="1"/>
  <c r="DY651" i="2"/>
  <c r="DZ651" i="2" s="1"/>
  <c r="DY352" i="2"/>
  <c r="DZ352" i="2" s="1"/>
  <c r="DY157" i="2"/>
  <c r="DZ157" i="2" s="1"/>
  <c r="DY98" i="2"/>
  <c r="DZ98" i="2" s="1"/>
  <c r="DY38" i="2"/>
  <c r="DZ38" i="2" s="1"/>
  <c r="DY969" i="2"/>
  <c r="DZ969" i="2" s="1"/>
  <c r="DY586" i="2"/>
  <c r="DZ586" i="2" s="1"/>
  <c r="DY341" i="2"/>
  <c r="DZ341" i="2" s="1"/>
  <c r="DY275" i="2"/>
  <c r="DZ275" i="2" s="1"/>
  <c r="DY210" i="2"/>
  <c r="DZ210" i="2" s="1"/>
  <c r="DY147" i="2"/>
  <c r="DZ147" i="2" s="1"/>
  <c r="DY29" i="2"/>
  <c r="DZ29" i="2" s="1"/>
  <c r="DY924" i="2"/>
  <c r="DZ924" i="2" s="1"/>
  <c r="DY333" i="2"/>
  <c r="DZ333" i="2" s="1"/>
  <c r="DY267" i="2"/>
  <c r="DZ267" i="2" s="1"/>
  <c r="DY202" i="2"/>
  <c r="DZ202" i="2" s="1"/>
  <c r="DY140" i="2"/>
  <c r="DZ140" i="2" s="1"/>
  <c r="DY81" i="2"/>
  <c r="DZ81" i="2" s="1"/>
  <c r="DY21" i="2"/>
  <c r="DZ21" i="2" s="1"/>
  <c r="DY983" i="2"/>
  <c r="DZ983" i="2" s="1"/>
  <c r="DY90" i="2"/>
  <c r="DZ90" i="2" s="1"/>
  <c r="DY910" i="2"/>
  <c r="DZ910" i="2" s="1"/>
  <c r="DY79" i="2"/>
  <c r="DZ79" i="2" s="1"/>
  <c r="DY601" i="2"/>
  <c r="DZ601" i="2" s="1"/>
  <c r="DY524" i="2"/>
  <c r="DZ524" i="2" s="1"/>
  <c r="DY19" i="2"/>
  <c r="DZ19" i="2" s="1"/>
  <c r="DY344" i="2"/>
  <c r="DZ344" i="2" s="1"/>
  <c r="DY330" i="2"/>
  <c r="DZ330" i="2" s="1"/>
  <c r="DY278" i="2"/>
  <c r="DZ278" i="2" s="1"/>
  <c r="DY264" i="2"/>
  <c r="DZ264" i="2" s="1"/>
  <c r="DY213" i="2"/>
  <c r="DZ213" i="2" s="1"/>
  <c r="DY199" i="2"/>
  <c r="DZ199" i="2" s="1"/>
  <c r="DY149" i="2"/>
  <c r="DZ149" i="2" s="1"/>
  <c r="G11" i="4"/>
  <c r="G6" i="4"/>
  <c r="CX1284" i="2"/>
  <c r="CY1284" i="2" s="1"/>
  <c r="CX1266" i="2"/>
  <c r="CY1266" i="2" s="1"/>
  <c r="CX1248" i="2"/>
  <c r="CY1248" i="2" s="1"/>
  <c r="CX1230" i="2"/>
  <c r="CY1230" i="2" s="1"/>
  <c r="CX1212" i="2"/>
  <c r="CY1212" i="2" s="1"/>
  <c r="CX1194" i="2"/>
  <c r="CY1194" i="2" s="1"/>
  <c r="CX1177" i="2"/>
  <c r="CY1177" i="2" s="1"/>
  <c r="CX1157" i="2"/>
  <c r="CY1157" i="2" s="1"/>
  <c r="CX1147" i="2"/>
  <c r="CY1147" i="2" s="1"/>
  <c r="CX1126" i="2"/>
  <c r="CY1126" i="2" s="1"/>
  <c r="CX1116" i="2"/>
  <c r="CY1116" i="2" s="1"/>
  <c r="CX1098" i="2"/>
  <c r="CY1098" i="2" s="1"/>
  <c r="CX1080" i="2"/>
  <c r="CY1080" i="2" s="1"/>
  <c r="CX1070" i="2"/>
  <c r="CY1070" i="2" s="1"/>
  <c r="CX1060" i="2"/>
  <c r="CY1060" i="2" s="1"/>
  <c r="CX1051" i="2"/>
  <c r="CY1051" i="2" s="1"/>
  <c r="CX1041" i="2"/>
  <c r="CY1041" i="2" s="1"/>
  <c r="CX1021" i="2"/>
  <c r="CY1021" i="2" s="1"/>
  <c r="CX1013" i="2"/>
  <c r="CY1013" i="2" s="1"/>
  <c r="CX993" i="2"/>
  <c r="CY993" i="2" s="1"/>
  <c r="CX983" i="2"/>
  <c r="CY983" i="2" s="1"/>
  <c r="CX963" i="2"/>
  <c r="CY963" i="2" s="1"/>
  <c r="CX954" i="2"/>
  <c r="CY954" i="2" s="1"/>
  <c r="CX944" i="2"/>
  <c r="CY944" i="2" s="1"/>
  <c r="CX934" i="2"/>
  <c r="CY934" i="2" s="1"/>
  <c r="CX925" i="2"/>
  <c r="CY925" i="2" s="1"/>
  <c r="CX914" i="2"/>
  <c r="CY914" i="2" s="1"/>
  <c r="CX903" i="2"/>
  <c r="CY903" i="2" s="1"/>
  <c r="CX894" i="2"/>
  <c r="CY894" i="2" s="1"/>
  <c r="CX884" i="2"/>
  <c r="CY884" i="2" s="1"/>
  <c r="CX873" i="2"/>
  <c r="CY873" i="2" s="1"/>
  <c r="CX863" i="2"/>
  <c r="CY863" i="2" s="1"/>
  <c r="CX853" i="2"/>
  <c r="CY853" i="2" s="1"/>
  <c r="CX842" i="2"/>
  <c r="CY842" i="2" s="1"/>
  <c r="CX832" i="2"/>
  <c r="CY832" i="2" s="1"/>
  <c r="CX822" i="2"/>
  <c r="CY822" i="2" s="1"/>
  <c r="CX812" i="2"/>
  <c r="CY812" i="2" s="1"/>
  <c r="CX801" i="2"/>
  <c r="CY801" i="2" s="1"/>
  <c r="CX792" i="2"/>
  <c r="CY792" i="2" s="1"/>
  <c r="CX782" i="2"/>
  <c r="CY782" i="2" s="1"/>
  <c r="CX760" i="2"/>
  <c r="CY760" i="2" s="1"/>
  <c r="CX750" i="2"/>
  <c r="CY750" i="2" s="1"/>
  <c r="CX738" i="2"/>
  <c r="CY738" i="2" s="1"/>
  <c r="CX728" i="2"/>
  <c r="CY728" i="2" s="1"/>
  <c r="CX718" i="2"/>
  <c r="CY718" i="2" s="1"/>
  <c r="CX707" i="2"/>
  <c r="CY707" i="2" s="1"/>
  <c r="CX698" i="2"/>
  <c r="CY698" i="2" s="1"/>
  <c r="CX686" i="2"/>
  <c r="CY686" i="2" s="1"/>
  <c r="CX676" i="2"/>
  <c r="CY676" i="2" s="1"/>
  <c r="CX665" i="2"/>
  <c r="CY665" i="2" s="1"/>
  <c r="CX655" i="2"/>
  <c r="CY655" i="2" s="1"/>
  <c r="CX634" i="2"/>
  <c r="CY634" i="2" s="1"/>
  <c r="CX625" i="2"/>
  <c r="CY625" i="2" s="1"/>
  <c r="CX613" i="2"/>
  <c r="CY613" i="2" s="1"/>
  <c r="CX603" i="2"/>
  <c r="CY603" i="2" s="1"/>
  <c r="CX594" i="2"/>
  <c r="CY594" i="2" s="1"/>
  <c r="CX585" i="2"/>
  <c r="CY585" i="2" s="1"/>
  <c r="CX555" i="2"/>
  <c r="CY555" i="2" s="1"/>
  <c r="CX546" i="2"/>
  <c r="CY546" i="2" s="1"/>
  <c r="CX537" i="2"/>
  <c r="CY537" i="2" s="1"/>
  <c r="CX507" i="2"/>
  <c r="CY507" i="2" s="1"/>
  <c r="CX498" i="2"/>
  <c r="CY498" i="2" s="1"/>
  <c r="CX489" i="2"/>
  <c r="CY489" i="2" s="1"/>
  <c r="CX465" i="2"/>
  <c r="CY465" i="2" s="1"/>
  <c r="CX458" i="2"/>
  <c r="CY458" i="2" s="1"/>
  <c r="CX451" i="2"/>
  <c r="CY451" i="2" s="1"/>
  <c r="CX444" i="2"/>
  <c r="CY444" i="2" s="1"/>
  <c r="CX437" i="2"/>
  <c r="CY437" i="2" s="1"/>
  <c r="CX415" i="2"/>
  <c r="CY415" i="2" s="1"/>
  <c r="CX408" i="2"/>
  <c r="CY408" i="2" s="1"/>
  <c r="CX400" i="2"/>
  <c r="CY400" i="2" s="1"/>
  <c r="CX384" i="2"/>
  <c r="CY384" i="2" s="1"/>
  <c r="CX375" i="2"/>
  <c r="CY375" i="2" s="1"/>
  <c r="CX366" i="2"/>
  <c r="CY366" i="2" s="1"/>
  <c r="CX349" i="2"/>
  <c r="CY349" i="2" s="1"/>
  <c r="CX340" i="2"/>
  <c r="CY340" i="2" s="1"/>
  <c r="CX332" i="2"/>
  <c r="CY332" i="2" s="1"/>
  <c r="CX322" i="2"/>
  <c r="CY322" i="2" s="1"/>
  <c r="CX305" i="2"/>
  <c r="CY305" i="2" s="1"/>
  <c r="CX288" i="2"/>
  <c r="CY288" i="2" s="1"/>
  <c r="CX279" i="2"/>
  <c r="CY279" i="2" s="1"/>
  <c r="CX270" i="2"/>
  <c r="CY270" i="2" s="1"/>
  <c r="CX253" i="2"/>
  <c r="CY253" i="2" s="1"/>
  <c r="CX244" i="2"/>
  <c r="CY244" i="2" s="1"/>
  <c r="CX234" i="2"/>
  <c r="CY234" i="2" s="1"/>
  <c r="CX225" i="2"/>
  <c r="CY225" i="2" s="1"/>
  <c r="CX217" i="2"/>
  <c r="CY217" i="2" s="1"/>
  <c r="CX206" i="2"/>
  <c r="CY206" i="2" s="1"/>
  <c r="CX187" i="2"/>
  <c r="CY187" i="2" s="1"/>
  <c r="CX177" i="2"/>
  <c r="CY177" i="2" s="1"/>
  <c r="CX169" i="2"/>
  <c r="CY169" i="2" s="1"/>
  <c r="CX158" i="2"/>
  <c r="CY158" i="2" s="1"/>
  <c r="CX139" i="2"/>
  <c r="CY139" i="2" s="1"/>
  <c r="CX129" i="2"/>
  <c r="CY129" i="2" s="1"/>
  <c r="CX121" i="2"/>
  <c r="CY121" i="2" s="1"/>
  <c r="CX110" i="2"/>
  <c r="CY110" i="2" s="1"/>
  <c r="CX91" i="2"/>
  <c r="CY91" i="2" s="1"/>
  <c r="CX81" i="2"/>
  <c r="CY81" i="2" s="1"/>
  <c r="CX73" i="2"/>
  <c r="CY73" i="2" s="1"/>
  <c r="CX62" i="2"/>
  <c r="CY62" i="2" s="1"/>
  <c r="CX43" i="2"/>
  <c r="CY43" i="2" s="1"/>
  <c r="CX33" i="2"/>
  <c r="CY33" i="2" s="1"/>
  <c r="CX25" i="2"/>
  <c r="CY25" i="2" s="1"/>
  <c r="CX14" i="2"/>
  <c r="CY14" i="2" s="1"/>
  <c r="CX1283" i="2"/>
  <c r="CY1283" i="2" s="1"/>
  <c r="CX1274" i="2"/>
  <c r="CY1274" i="2" s="1"/>
  <c r="CX1265" i="2"/>
  <c r="CY1265" i="2" s="1"/>
  <c r="CX1256" i="2"/>
  <c r="CY1256" i="2" s="1"/>
  <c r="CX1247" i="2"/>
  <c r="CY1247" i="2" s="1"/>
  <c r="CX1238" i="2"/>
  <c r="CY1238" i="2" s="1"/>
  <c r="CX1229" i="2"/>
  <c r="CY1229" i="2" s="1"/>
  <c r="CX1220" i="2"/>
  <c r="CY1220" i="2" s="1"/>
  <c r="CX1211" i="2"/>
  <c r="CY1211" i="2" s="1"/>
  <c r="CX1202" i="2"/>
  <c r="CY1202" i="2" s="1"/>
  <c r="CX1193" i="2"/>
  <c r="CY1193" i="2" s="1"/>
  <c r="CX1184" i="2"/>
  <c r="CY1184" i="2" s="1"/>
  <c r="CX1176" i="2"/>
  <c r="CY1176" i="2" s="1"/>
  <c r="CX1166" i="2"/>
  <c r="CY1166" i="2" s="1"/>
  <c r="CX1156" i="2"/>
  <c r="CY1156" i="2" s="1"/>
  <c r="CX1146" i="2"/>
  <c r="CY1146" i="2" s="1"/>
  <c r="CX1136" i="2"/>
  <c r="CY1136" i="2" s="1"/>
  <c r="CX1125" i="2"/>
  <c r="CY1125" i="2" s="1"/>
  <c r="CX1115" i="2"/>
  <c r="CY1115" i="2" s="1"/>
  <c r="CX1106" i="2"/>
  <c r="CY1106" i="2" s="1"/>
  <c r="CX1097" i="2"/>
  <c r="CY1097" i="2" s="1"/>
  <c r="CX1088" i="2"/>
  <c r="CY1088" i="2" s="1"/>
  <c r="CX1079" i="2"/>
  <c r="CY1079" i="2" s="1"/>
  <c r="CX1069" i="2"/>
  <c r="CY1069" i="2" s="1"/>
  <c r="CX1059" i="2"/>
  <c r="CY1059" i="2" s="1"/>
  <c r="CX1050" i="2"/>
  <c r="CY1050" i="2" s="1"/>
  <c r="CX1040" i="2"/>
  <c r="CY1040" i="2" s="1"/>
  <c r="CX1031" i="2"/>
  <c r="CY1031" i="2" s="1"/>
  <c r="CX1012" i="2"/>
  <c r="CY1012" i="2" s="1"/>
  <c r="CX1002" i="2"/>
  <c r="CY1002" i="2" s="1"/>
  <c r="CX992" i="2"/>
  <c r="CY992" i="2" s="1"/>
  <c r="CX982" i="2"/>
  <c r="CY982" i="2" s="1"/>
  <c r="CX973" i="2"/>
  <c r="CY973" i="2" s="1"/>
  <c r="CX953" i="2"/>
  <c r="CY953" i="2" s="1"/>
  <c r="CX933" i="2"/>
  <c r="CY933" i="2" s="1"/>
  <c r="CX924" i="2"/>
  <c r="CY924" i="2" s="1"/>
  <c r="CX913" i="2"/>
  <c r="CY913" i="2" s="1"/>
  <c r="CX902" i="2"/>
  <c r="CY902" i="2" s="1"/>
  <c r="CX883" i="2"/>
  <c r="CY883" i="2" s="1"/>
  <c r="CX862" i="2"/>
  <c r="CY862" i="2" s="1"/>
  <c r="CX852" i="2"/>
  <c r="CY852" i="2" s="1"/>
  <c r="CX841" i="2"/>
  <c r="CY841" i="2" s="1"/>
  <c r="CX831" i="2"/>
  <c r="CY831" i="2" s="1"/>
  <c r="CX811" i="2"/>
  <c r="CY811" i="2" s="1"/>
  <c r="CX791" i="2"/>
  <c r="CY791" i="2" s="1"/>
  <c r="CX781" i="2"/>
  <c r="CY781" i="2" s="1"/>
  <c r="CX771" i="2"/>
  <c r="CY771" i="2" s="1"/>
  <c r="CX759" i="2"/>
  <c r="CY759" i="2" s="1"/>
  <c r="CX749" i="2"/>
  <c r="CY749" i="2" s="1"/>
  <c r="CX737" i="2"/>
  <c r="CY737" i="2" s="1"/>
  <c r="CX727" i="2"/>
  <c r="CY727" i="2" s="1"/>
  <c r="CX706" i="2"/>
  <c r="CY706" i="2" s="1"/>
  <c r="CX697" i="2"/>
  <c r="CY697" i="2" s="1"/>
  <c r="CX685" i="2"/>
  <c r="CY685" i="2" s="1"/>
  <c r="CX675" i="2"/>
  <c r="CY675" i="2" s="1"/>
  <c r="CX654" i="2"/>
  <c r="CY654" i="2" s="1"/>
  <c r="CX645" i="2"/>
  <c r="CY645" i="2" s="1"/>
  <c r="CX624" i="2"/>
  <c r="CY624" i="2" s="1"/>
  <c r="CX612" i="2"/>
  <c r="CY612" i="2" s="1"/>
  <c r="CX602" i="2"/>
  <c r="CY602" i="2" s="1"/>
  <c r="CX593" i="2"/>
  <c r="CY593" i="2" s="1"/>
  <c r="CX584" i="2"/>
  <c r="CY584" i="2" s="1"/>
  <c r="CX574" i="2"/>
  <c r="CY574" i="2" s="1"/>
  <c r="CX565" i="2"/>
  <c r="CY565" i="2" s="1"/>
  <c r="CX554" i="2"/>
  <c r="CY554" i="2" s="1"/>
  <c r="CX545" i="2"/>
  <c r="CY545" i="2" s="1"/>
  <c r="CX536" i="2"/>
  <c r="CY536" i="2" s="1"/>
  <c r="CX526" i="2"/>
  <c r="CY526" i="2" s="1"/>
  <c r="CX517" i="2"/>
  <c r="CY517" i="2" s="1"/>
  <c r="CX506" i="2"/>
  <c r="CY506" i="2" s="1"/>
  <c r="CX497" i="2"/>
  <c r="CY497" i="2" s="1"/>
  <c r="CX488" i="2"/>
  <c r="CY488" i="2" s="1"/>
  <c r="CX478" i="2"/>
  <c r="CY478" i="2" s="1"/>
  <c r="CX471" i="2"/>
  <c r="CY471" i="2" s="1"/>
  <c r="CX457" i="2"/>
  <c r="CY457" i="2" s="1"/>
  <c r="CX436" i="2"/>
  <c r="CY436" i="2" s="1"/>
  <c r="CX429" i="2"/>
  <c r="CY429" i="2" s="1"/>
  <c r="CX422" i="2"/>
  <c r="CY422" i="2" s="1"/>
  <c r="CX407" i="2"/>
  <c r="CY407" i="2" s="1"/>
  <c r="CX392" i="2"/>
  <c r="CY392" i="2" s="1"/>
  <c r="CX383" i="2"/>
  <c r="CY383" i="2" s="1"/>
  <c r="CX365" i="2"/>
  <c r="CY365" i="2" s="1"/>
  <c r="CX357" i="2"/>
  <c r="CY357" i="2" s="1"/>
  <c r="CX348" i="2"/>
  <c r="CY348" i="2" s="1"/>
  <c r="CX331" i="2"/>
  <c r="CY331" i="2" s="1"/>
  <c r="CX314" i="2"/>
  <c r="CY314" i="2" s="1"/>
  <c r="CX304" i="2"/>
  <c r="CY304" i="2" s="1"/>
  <c r="CX296" i="2"/>
  <c r="CY296" i="2" s="1"/>
  <c r="CX287" i="2"/>
  <c r="CY287" i="2" s="1"/>
  <c r="CX269" i="2"/>
  <c r="CY269" i="2" s="1"/>
  <c r="CX261" i="2"/>
  <c r="CY261" i="2" s="1"/>
  <c r="CX252" i="2"/>
  <c r="CY252" i="2" s="1"/>
  <c r="CX233" i="2"/>
  <c r="CY233" i="2" s="1"/>
  <c r="CX216" i="2"/>
  <c r="CY216" i="2" s="1"/>
  <c r="CX205" i="2"/>
  <c r="CY205" i="2" s="1"/>
  <c r="CX196" i="2"/>
  <c r="CY196" i="2" s="1"/>
  <c r="CX186" i="2"/>
  <c r="CY186" i="2" s="1"/>
  <c r="CX168" i="2"/>
  <c r="CY168" i="2" s="1"/>
  <c r="CX157" i="2"/>
  <c r="CY157" i="2" s="1"/>
  <c r="CX148" i="2"/>
  <c r="CY148" i="2" s="1"/>
  <c r="CX138" i="2"/>
  <c r="CY138" i="2" s="1"/>
  <c r="CX120" i="2"/>
  <c r="CY120" i="2" s="1"/>
  <c r="CX109" i="2"/>
  <c r="CY109" i="2" s="1"/>
  <c r="CX100" i="2"/>
  <c r="CY100" i="2" s="1"/>
  <c r="CX90" i="2"/>
  <c r="CY90" i="2" s="1"/>
  <c r="CX72" i="2"/>
  <c r="CY72" i="2" s="1"/>
  <c r="CX61" i="2"/>
  <c r="CY61" i="2" s="1"/>
  <c r="CX52" i="2"/>
  <c r="CY52" i="2" s="1"/>
  <c r="CX42" i="2"/>
  <c r="CY42" i="2" s="1"/>
  <c r="CX24" i="2"/>
  <c r="CY24" i="2" s="1"/>
  <c r="CX13" i="2"/>
  <c r="CY13" i="2" s="1"/>
  <c r="CX1282" i="2"/>
  <c r="CY1282" i="2" s="1"/>
  <c r="CX1264" i="2"/>
  <c r="CY1264" i="2" s="1"/>
  <c r="CX1246" i="2"/>
  <c r="CY1246" i="2" s="1"/>
  <c r="CX1228" i="2"/>
  <c r="CY1228" i="2" s="1"/>
  <c r="CX1210" i="2"/>
  <c r="CY1210" i="2" s="1"/>
  <c r="CX1192" i="2"/>
  <c r="CY1192" i="2" s="1"/>
  <c r="CX1175" i="2"/>
  <c r="CY1175" i="2" s="1"/>
  <c r="CX1165" i="2"/>
  <c r="CY1165" i="2" s="1"/>
  <c r="CX1155" i="2"/>
  <c r="CY1155" i="2" s="1"/>
  <c r="CX1145" i="2"/>
  <c r="CY1145" i="2" s="1"/>
  <c r="CX1135" i="2"/>
  <c r="CY1135" i="2" s="1"/>
  <c r="CX1114" i="2"/>
  <c r="CY1114" i="2" s="1"/>
  <c r="CX1105" i="2"/>
  <c r="CY1105" i="2" s="1"/>
  <c r="CX1096" i="2"/>
  <c r="CY1096" i="2" s="1"/>
  <c r="CX1078" i="2"/>
  <c r="CY1078" i="2" s="1"/>
  <c r="CX1068" i="2"/>
  <c r="CY1068" i="2" s="1"/>
  <c r="CX1058" i="2"/>
  <c r="CY1058" i="2" s="1"/>
  <c r="CX1039" i="2"/>
  <c r="CY1039" i="2" s="1"/>
  <c r="CX1030" i="2"/>
  <c r="CY1030" i="2" s="1"/>
  <c r="CX1020" i="2"/>
  <c r="CY1020" i="2" s="1"/>
  <c r="CX1011" i="2"/>
  <c r="CY1011" i="2" s="1"/>
  <c r="CX1001" i="2"/>
  <c r="CY1001" i="2" s="1"/>
  <c r="CX981" i="2"/>
  <c r="CY981" i="2" s="1"/>
  <c r="CX972" i="2"/>
  <c r="CY972" i="2" s="1"/>
  <c r="CX962" i="2"/>
  <c r="CY962" i="2" s="1"/>
  <c r="CX952" i="2"/>
  <c r="CY952" i="2" s="1"/>
  <c r="CX943" i="2"/>
  <c r="CY943" i="2" s="1"/>
  <c r="CX932" i="2"/>
  <c r="CY932" i="2" s="1"/>
  <c r="CX912" i="2"/>
  <c r="CY912" i="2" s="1"/>
  <c r="CX893" i="2"/>
  <c r="CY893" i="2" s="1"/>
  <c r="CX882" i="2"/>
  <c r="CY882" i="2" s="1"/>
  <c r="CX872" i="2"/>
  <c r="CY872" i="2" s="1"/>
  <c r="CX861" i="2"/>
  <c r="CY861" i="2" s="1"/>
  <c r="CX840" i="2"/>
  <c r="CY840" i="2" s="1"/>
  <c r="CX830" i="2"/>
  <c r="CY830" i="2" s="1"/>
  <c r="CX821" i="2"/>
  <c r="CY821" i="2" s="1"/>
  <c r="CX810" i="2"/>
  <c r="CY810" i="2" s="1"/>
  <c r="CX800" i="2"/>
  <c r="CY800" i="2" s="1"/>
  <c r="CX790" i="2"/>
  <c r="CY790" i="2" s="1"/>
  <c r="CX780" i="2"/>
  <c r="CY780" i="2" s="1"/>
  <c r="CX770" i="2"/>
  <c r="CY770" i="2" s="1"/>
  <c r="CX758" i="2"/>
  <c r="CY758" i="2" s="1"/>
  <c r="CX748" i="2"/>
  <c r="CY748" i="2" s="1"/>
  <c r="CX726" i="2"/>
  <c r="CY726" i="2" s="1"/>
  <c r="CX717" i="2"/>
  <c r="CY717" i="2" s="1"/>
  <c r="CX696" i="2"/>
  <c r="CY696" i="2" s="1"/>
  <c r="CX684" i="2"/>
  <c r="CY684" i="2" s="1"/>
  <c r="CX674" i="2"/>
  <c r="CY674" i="2" s="1"/>
  <c r="CX664" i="2"/>
  <c r="CY664" i="2" s="1"/>
  <c r="CX653" i="2"/>
  <c r="CY653" i="2" s="1"/>
  <c r="CX644" i="2"/>
  <c r="CY644" i="2" s="1"/>
  <c r="CX633" i="2"/>
  <c r="CY633" i="2" s="1"/>
  <c r="CX623" i="2"/>
  <c r="CY623" i="2" s="1"/>
  <c r="CX611" i="2"/>
  <c r="CY611" i="2" s="1"/>
  <c r="CX583" i="2"/>
  <c r="CY583" i="2" s="1"/>
  <c r="CX564" i="2"/>
  <c r="CY564" i="2" s="1"/>
  <c r="CX535" i="2"/>
  <c r="CY535" i="2" s="1"/>
  <c r="CX516" i="2"/>
  <c r="CY516" i="2" s="1"/>
  <c r="CX487" i="2"/>
  <c r="CY487" i="2" s="1"/>
  <c r="CX464" i="2"/>
  <c r="CY464" i="2" s="1"/>
  <c r="CX450" i="2"/>
  <c r="CY450" i="2" s="1"/>
  <c r="CX443" i="2"/>
  <c r="CY443" i="2" s="1"/>
  <c r="CX421" i="2"/>
  <c r="CY421" i="2" s="1"/>
  <c r="CX414" i="2"/>
  <c r="CY414" i="2" s="1"/>
  <c r="CX399" i="2"/>
  <c r="CY399" i="2" s="1"/>
  <c r="CX391" i="2"/>
  <c r="CY391" i="2" s="1"/>
  <c r="CX382" i="2"/>
  <c r="CY382" i="2" s="1"/>
  <c r="CX374" i="2"/>
  <c r="CY374" i="2" s="1"/>
  <c r="CX347" i="2"/>
  <c r="CY347" i="2" s="1"/>
  <c r="CX339" i="2"/>
  <c r="CY339" i="2" s="1"/>
  <c r="CX330" i="2"/>
  <c r="CY330" i="2" s="1"/>
  <c r="CX321" i="2"/>
  <c r="CY321" i="2" s="1"/>
  <c r="CX313" i="2"/>
  <c r="CY313" i="2" s="1"/>
  <c r="CX295" i="2"/>
  <c r="CY295" i="2" s="1"/>
  <c r="CX286" i="2"/>
  <c r="CY286" i="2" s="1"/>
  <c r="CX278" i="2"/>
  <c r="CY278" i="2" s="1"/>
  <c r="CX251" i="2"/>
  <c r="CY251" i="2" s="1"/>
  <c r="CX243" i="2"/>
  <c r="CY243" i="2" s="1"/>
  <c r="CX232" i="2"/>
  <c r="CY232" i="2" s="1"/>
  <c r="CX224" i="2"/>
  <c r="CY224" i="2" s="1"/>
  <c r="CX215" i="2"/>
  <c r="CY215" i="2" s="1"/>
  <c r="CX204" i="2"/>
  <c r="CY204" i="2" s="1"/>
  <c r="CX185" i="2"/>
  <c r="CY185" i="2" s="1"/>
  <c r="CX176" i="2"/>
  <c r="CY176" i="2" s="1"/>
  <c r="CX167" i="2"/>
  <c r="CY167" i="2" s="1"/>
  <c r="CX156" i="2"/>
  <c r="CY156" i="2" s="1"/>
  <c r="CX137" i="2"/>
  <c r="CY137" i="2" s="1"/>
  <c r="CX128" i="2"/>
  <c r="CY128" i="2" s="1"/>
  <c r="CX119" i="2"/>
  <c r="CY119" i="2" s="1"/>
  <c r="CX108" i="2"/>
  <c r="CY108" i="2" s="1"/>
  <c r="CX89" i="2"/>
  <c r="CY89" i="2" s="1"/>
  <c r="CX80" i="2"/>
  <c r="CY80" i="2" s="1"/>
  <c r="CX71" i="2"/>
  <c r="CY71" i="2" s="1"/>
  <c r="CX60" i="2"/>
  <c r="CY60" i="2" s="1"/>
  <c r="CX41" i="2"/>
  <c r="CY41" i="2" s="1"/>
  <c r="CX32" i="2"/>
  <c r="CY32" i="2" s="1"/>
  <c r="CX23" i="2"/>
  <c r="CY23" i="2" s="1"/>
  <c r="CX12" i="2"/>
  <c r="CY12" i="2" s="1"/>
  <c r="CX1281" i="2"/>
  <c r="CY1281" i="2" s="1"/>
  <c r="CX1273" i="2"/>
  <c r="CY1273" i="2" s="1"/>
  <c r="CX1263" i="2"/>
  <c r="CY1263" i="2" s="1"/>
  <c r="CX1255" i="2"/>
  <c r="CY1255" i="2" s="1"/>
  <c r="CX1245" i="2"/>
  <c r="CY1245" i="2" s="1"/>
  <c r="CX1237" i="2"/>
  <c r="CY1237" i="2" s="1"/>
  <c r="CX1227" i="2"/>
  <c r="CY1227" i="2" s="1"/>
  <c r="CX1219" i="2"/>
  <c r="CY1219" i="2" s="1"/>
  <c r="CX1209" i="2"/>
  <c r="CY1209" i="2" s="1"/>
  <c r="CX1201" i="2"/>
  <c r="CY1201" i="2" s="1"/>
  <c r="CX1191" i="2"/>
  <c r="CY1191" i="2" s="1"/>
  <c r="CX1183" i="2"/>
  <c r="CY1183" i="2" s="1"/>
  <c r="CX1174" i="2"/>
  <c r="CY1174" i="2" s="1"/>
  <c r="CX1164" i="2"/>
  <c r="CY1164" i="2" s="1"/>
  <c r="CX1144" i="2"/>
  <c r="CY1144" i="2" s="1"/>
  <c r="CX1134" i="2"/>
  <c r="CY1134" i="2" s="1"/>
  <c r="CX1124" i="2"/>
  <c r="CY1124" i="2" s="1"/>
  <c r="CX1113" i="2"/>
  <c r="CY1113" i="2" s="1"/>
  <c r="CX1104" i="2"/>
  <c r="CY1104" i="2" s="1"/>
  <c r="CX1095" i="2"/>
  <c r="CY1095" i="2" s="1"/>
  <c r="CX1087" i="2"/>
  <c r="CY1087" i="2" s="1"/>
  <c r="CX1077" i="2"/>
  <c r="CY1077" i="2" s="1"/>
  <c r="CX1057" i="2"/>
  <c r="CY1057" i="2" s="1"/>
  <c r="CX1049" i="2"/>
  <c r="CY1049" i="2" s="1"/>
  <c r="CX1029" i="2"/>
  <c r="CY1029" i="2" s="1"/>
  <c r="CX1019" i="2"/>
  <c r="CY1019" i="2" s="1"/>
  <c r="CX1010" i="2"/>
  <c r="CY1010" i="2" s="1"/>
  <c r="CX1000" i="2"/>
  <c r="CY1000" i="2" s="1"/>
  <c r="CX991" i="2"/>
  <c r="CY991" i="2" s="1"/>
  <c r="CX971" i="2"/>
  <c r="CY971" i="2" s="1"/>
  <c r="CX961" i="2"/>
  <c r="CY961" i="2" s="1"/>
  <c r="CX951" i="2"/>
  <c r="CY951" i="2" s="1"/>
  <c r="CX942" i="2"/>
  <c r="CY942" i="2" s="1"/>
  <c r="CX931" i="2"/>
  <c r="CY931" i="2" s="1"/>
  <c r="CX923" i="2"/>
  <c r="CY923" i="2" s="1"/>
  <c r="CX911" i="2"/>
  <c r="CY911" i="2" s="1"/>
  <c r="CX901" i="2"/>
  <c r="CY901" i="2" s="1"/>
  <c r="CX892" i="2"/>
  <c r="CY892" i="2" s="1"/>
  <c r="CX881" i="2"/>
  <c r="CY881" i="2" s="1"/>
  <c r="CX871" i="2"/>
  <c r="CY871" i="2" s="1"/>
  <c r="CX860" i="2"/>
  <c r="CY860" i="2" s="1"/>
  <c r="CX851" i="2"/>
  <c r="CY851" i="2" s="1"/>
  <c r="CX839" i="2"/>
  <c r="CY839" i="2" s="1"/>
  <c r="CX820" i="2"/>
  <c r="CY820" i="2" s="1"/>
  <c r="CX809" i="2"/>
  <c r="CY809" i="2" s="1"/>
  <c r="CX799" i="2"/>
  <c r="CY799" i="2" s="1"/>
  <c r="CX789" i="2"/>
  <c r="CY789" i="2" s="1"/>
  <c r="CX779" i="2"/>
  <c r="CY779" i="2" s="1"/>
  <c r="CX769" i="2"/>
  <c r="CY769" i="2" s="1"/>
  <c r="CX757" i="2"/>
  <c r="CY757" i="2" s="1"/>
  <c r="CX747" i="2"/>
  <c r="CY747" i="2" s="1"/>
  <c r="CX736" i="2"/>
  <c r="CY736" i="2" s="1"/>
  <c r="CX725" i="2"/>
  <c r="CY725" i="2" s="1"/>
  <c r="CX716" i="2"/>
  <c r="CY716" i="2" s="1"/>
  <c r="CX705" i="2"/>
  <c r="CY705" i="2" s="1"/>
  <c r="CX695" i="2"/>
  <c r="CY695" i="2" s="1"/>
  <c r="CX683" i="2"/>
  <c r="CY683" i="2" s="1"/>
  <c r="CX673" i="2"/>
  <c r="CY673" i="2" s="1"/>
  <c r="CX652" i="2"/>
  <c r="CY652" i="2" s="1"/>
  <c r="CX643" i="2"/>
  <c r="CY643" i="2" s="1"/>
  <c r="CX632" i="2"/>
  <c r="CY632" i="2" s="1"/>
  <c r="CX622" i="2"/>
  <c r="CY622" i="2" s="1"/>
  <c r="CX601" i="2"/>
  <c r="CY601" i="2" s="1"/>
  <c r="CX592" i="2"/>
  <c r="CY592" i="2" s="1"/>
  <c r="CX582" i="2"/>
  <c r="CY582" i="2" s="1"/>
  <c r="CX573" i="2"/>
  <c r="CY573" i="2" s="1"/>
  <c r="CX563" i="2"/>
  <c r="CY563" i="2" s="1"/>
  <c r="CX553" i="2"/>
  <c r="CY553" i="2" s="1"/>
  <c r="CX544" i="2"/>
  <c r="CY544" i="2" s="1"/>
  <c r="CX534" i="2"/>
  <c r="CY534" i="2" s="1"/>
  <c r="CX525" i="2"/>
  <c r="CY525" i="2" s="1"/>
  <c r="CX515" i="2"/>
  <c r="CY515" i="2" s="1"/>
  <c r="CX505" i="2"/>
  <c r="CY505" i="2" s="1"/>
  <c r="CX496" i="2"/>
  <c r="CY496" i="2" s="1"/>
  <c r="CX486" i="2"/>
  <c r="CY486" i="2" s="1"/>
  <c r="CX477" i="2"/>
  <c r="CY477" i="2" s="1"/>
  <c r="CX470" i="2"/>
  <c r="CY470" i="2" s="1"/>
  <c r="CX463" i="2"/>
  <c r="CY463" i="2" s="1"/>
  <c r="CX456" i="2"/>
  <c r="CY456" i="2" s="1"/>
  <c r="CX435" i="2"/>
  <c r="CY435" i="2" s="1"/>
  <c r="CX428" i="2"/>
  <c r="CY428" i="2" s="1"/>
  <c r="CX413" i="2"/>
  <c r="CY413" i="2" s="1"/>
  <c r="CX406" i="2"/>
  <c r="CY406" i="2" s="1"/>
  <c r="CX390" i="2"/>
  <c r="CY390" i="2" s="1"/>
  <c r="CX373" i="2"/>
  <c r="CY373" i="2" s="1"/>
  <c r="CX364" i="2"/>
  <c r="CY364" i="2" s="1"/>
  <c r="CX356" i="2"/>
  <c r="CY356" i="2" s="1"/>
  <c r="CX346" i="2"/>
  <c r="CY346" i="2" s="1"/>
  <c r="CX329" i="2"/>
  <c r="CY329" i="2" s="1"/>
  <c r="CX312" i="2"/>
  <c r="CY312" i="2" s="1"/>
  <c r="CX303" i="2"/>
  <c r="CY303" i="2" s="1"/>
  <c r="CX294" i="2"/>
  <c r="CY294" i="2" s="1"/>
  <c r="CX277" i="2"/>
  <c r="CY277" i="2" s="1"/>
  <c r="CX268" i="2"/>
  <c r="CY268" i="2" s="1"/>
  <c r="CX260" i="2"/>
  <c r="CY260" i="2" s="1"/>
  <c r="CX250" i="2"/>
  <c r="CY250" i="2" s="1"/>
  <c r="CX223" i="2"/>
  <c r="CY223" i="2" s="1"/>
  <c r="CX214" i="2"/>
  <c r="CY214" i="2" s="1"/>
  <c r="CX203" i="2"/>
  <c r="CY203" i="2" s="1"/>
  <c r="CX195" i="2"/>
  <c r="CY195" i="2" s="1"/>
  <c r="CX184" i="2"/>
  <c r="CY184" i="2" s="1"/>
  <c r="CX175" i="2"/>
  <c r="CY175" i="2" s="1"/>
  <c r="CX166" i="2"/>
  <c r="CY166" i="2" s="1"/>
  <c r="CX155" i="2"/>
  <c r="CY155" i="2" s="1"/>
  <c r="CX147" i="2"/>
  <c r="CY147" i="2" s="1"/>
  <c r="CX136" i="2"/>
  <c r="CY136" i="2" s="1"/>
  <c r="CX127" i="2"/>
  <c r="CY127" i="2" s="1"/>
  <c r="CX118" i="2"/>
  <c r="CY118" i="2" s="1"/>
  <c r="CX107" i="2"/>
  <c r="CY107" i="2" s="1"/>
  <c r="CX99" i="2"/>
  <c r="CY99" i="2" s="1"/>
  <c r="CX88" i="2"/>
  <c r="CY88" i="2" s="1"/>
  <c r="CX79" i="2"/>
  <c r="CY79" i="2" s="1"/>
  <c r="CX70" i="2"/>
  <c r="CY70" i="2" s="1"/>
  <c r="CX59" i="2"/>
  <c r="CY59" i="2" s="1"/>
  <c r="CX51" i="2"/>
  <c r="CY51" i="2" s="1"/>
  <c r="CX40" i="2"/>
  <c r="CY40" i="2" s="1"/>
  <c r="CX31" i="2"/>
  <c r="CY31" i="2" s="1"/>
  <c r="CX22" i="2"/>
  <c r="CY22" i="2" s="1"/>
  <c r="CX11" i="2"/>
  <c r="CY11" i="2" s="1"/>
  <c r="CX1272" i="2"/>
  <c r="CY1272" i="2" s="1"/>
  <c r="CX1254" i="2"/>
  <c r="CY1254" i="2" s="1"/>
  <c r="CX1236" i="2"/>
  <c r="CY1236" i="2" s="1"/>
  <c r="CX1218" i="2"/>
  <c r="CY1218" i="2" s="1"/>
  <c r="CX1200" i="2"/>
  <c r="CY1200" i="2" s="1"/>
  <c r="CX1182" i="2"/>
  <c r="CY1182" i="2" s="1"/>
  <c r="CX1173" i="2"/>
  <c r="CY1173" i="2" s="1"/>
  <c r="CX1163" i="2"/>
  <c r="CY1163" i="2" s="1"/>
  <c r="CX1154" i="2"/>
  <c r="CY1154" i="2" s="1"/>
  <c r="CX1143" i="2"/>
  <c r="CY1143" i="2" s="1"/>
  <c r="CX1133" i="2"/>
  <c r="CY1133" i="2" s="1"/>
  <c r="CX1123" i="2"/>
  <c r="CY1123" i="2" s="1"/>
  <c r="CX1086" i="2"/>
  <c r="CY1086" i="2" s="1"/>
  <c r="CX1076" i="2"/>
  <c r="CY1076" i="2" s="1"/>
  <c r="CX1067" i="2"/>
  <c r="CY1067" i="2" s="1"/>
  <c r="CX1048" i="2"/>
  <c r="CY1048" i="2" s="1"/>
  <c r="CX1038" i="2"/>
  <c r="CY1038" i="2" s="1"/>
  <c r="CX1028" i="2"/>
  <c r="CY1028" i="2" s="1"/>
  <c r="CX1018" i="2"/>
  <c r="CY1018" i="2" s="1"/>
  <c r="CX999" i="2"/>
  <c r="CY999" i="2" s="1"/>
  <c r="CX990" i="2"/>
  <c r="CY990" i="2" s="1"/>
  <c r="CX980" i="2"/>
  <c r="CY980" i="2" s="1"/>
  <c r="CX970" i="2"/>
  <c r="CY970" i="2" s="1"/>
  <c r="CX960" i="2"/>
  <c r="CY960" i="2" s="1"/>
  <c r="CX950" i="2"/>
  <c r="CY950" i="2" s="1"/>
  <c r="CX941" i="2"/>
  <c r="CY941" i="2" s="1"/>
  <c r="CX922" i="2"/>
  <c r="CY922" i="2" s="1"/>
  <c r="CX910" i="2"/>
  <c r="CY910" i="2" s="1"/>
  <c r="CX891" i="2"/>
  <c r="CY891" i="2" s="1"/>
  <c r="CX880" i="2"/>
  <c r="CY880" i="2" s="1"/>
  <c r="CX870" i="2"/>
  <c r="CY870" i="2" s="1"/>
  <c r="CX859" i="2"/>
  <c r="CY859" i="2" s="1"/>
  <c r="CX850" i="2"/>
  <c r="CY850" i="2" s="1"/>
  <c r="CX838" i="2"/>
  <c r="CY838" i="2" s="1"/>
  <c r="CX829" i="2"/>
  <c r="CY829" i="2" s="1"/>
  <c r="CX819" i="2"/>
  <c r="CY819" i="2" s="1"/>
  <c r="CX808" i="2"/>
  <c r="CY808" i="2" s="1"/>
  <c r="CX798" i="2"/>
  <c r="CY798" i="2" s="1"/>
  <c r="CX788" i="2"/>
  <c r="CY788" i="2" s="1"/>
  <c r="CX778" i="2"/>
  <c r="CY778" i="2" s="1"/>
  <c r="CX768" i="2"/>
  <c r="CY768" i="2" s="1"/>
  <c r="CX756" i="2"/>
  <c r="CY756" i="2" s="1"/>
  <c r="CX746" i="2"/>
  <c r="CY746" i="2" s="1"/>
  <c r="CX724" i="2"/>
  <c r="CY724" i="2" s="1"/>
  <c r="CX715" i="2"/>
  <c r="CY715" i="2" s="1"/>
  <c r="CX704" i="2"/>
  <c r="CY704" i="2" s="1"/>
  <c r="CX694" i="2"/>
  <c r="CY694" i="2" s="1"/>
  <c r="CX672" i="2"/>
  <c r="CY672" i="2" s="1"/>
  <c r="CX663" i="2"/>
  <c r="CY663" i="2" s="1"/>
  <c r="CX642" i="2"/>
  <c r="CY642" i="2" s="1"/>
  <c r="CX631" i="2"/>
  <c r="CY631" i="2" s="1"/>
  <c r="CX621" i="2"/>
  <c r="CY621" i="2" s="1"/>
  <c r="CX610" i="2"/>
  <c r="CY610" i="2" s="1"/>
  <c r="CX600" i="2"/>
  <c r="CY600" i="2" s="1"/>
  <c r="CX591" i="2"/>
  <c r="CY591" i="2" s="1"/>
  <c r="CX581" i="2"/>
  <c r="CY581" i="2" s="1"/>
  <c r="CX572" i="2"/>
  <c r="CY572" i="2" s="1"/>
  <c r="CX562" i="2"/>
  <c r="CY562" i="2" s="1"/>
  <c r="CX552" i="2"/>
  <c r="CY552" i="2" s="1"/>
  <c r="CX543" i="2"/>
  <c r="CY543" i="2" s="1"/>
  <c r="CX533" i="2"/>
  <c r="CY533" i="2" s="1"/>
  <c r="CX524" i="2"/>
  <c r="CY524" i="2" s="1"/>
  <c r="CX514" i="2"/>
  <c r="CY514" i="2" s="1"/>
  <c r="CX504" i="2"/>
  <c r="CY504" i="2" s="1"/>
  <c r="CX495" i="2"/>
  <c r="CY495" i="2" s="1"/>
  <c r="CX485" i="2"/>
  <c r="CY485" i="2" s="1"/>
  <c r="CX469" i="2"/>
  <c r="CY469" i="2" s="1"/>
  <c r="CX449" i="2"/>
  <c r="CY449" i="2" s="1"/>
  <c r="CX442" i="2"/>
  <c r="CY442" i="2" s="1"/>
  <c r="CX427" i="2"/>
  <c r="CY427" i="2" s="1"/>
  <c r="CX420" i="2"/>
  <c r="CY420" i="2" s="1"/>
  <c r="CX398" i="2"/>
  <c r="CY398" i="2" s="1"/>
  <c r="CX389" i="2"/>
  <c r="CY389" i="2" s="1"/>
  <c r="CX381" i="2"/>
  <c r="CY381" i="2" s="1"/>
  <c r="CX372" i="2"/>
  <c r="CY372" i="2" s="1"/>
  <c r="CX355" i="2"/>
  <c r="CY355" i="2" s="1"/>
  <c r="CX338" i="2"/>
  <c r="CY338" i="2" s="1"/>
  <c r="CX328" i="2"/>
  <c r="CY328" i="2" s="1"/>
  <c r="CX320" i="2"/>
  <c r="CY320" i="2" s="1"/>
  <c r="CX311" i="2"/>
  <c r="CY311" i="2" s="1"/>
  <c r="CX293" i="2"/>
  <c r="CY293" i="2" s="1"/>
  <c r="CX285" i="2"/>
  <c r="CY285" i="2" s="1"/>
  <c r="CX276" i="2"/>
  <c r="CY276" i="2" s="1"/>
  <c r="CX259" i="2"/>
  <c r="CY259" i="2" s="1"/>
  <c r="CX242" i="2"/>
  <c r="CY242" i="2" s="1"/>
  <c r="CX231" i="2"/>
  <c r="CY231" i="2" s="1"/>
  <c r="CX222" i="2"/>
  <c r="CY222" i="2" s="1"/>
  <c r="CX213" i="2"/>
  <c r="CY213" i="2" s="1"/>
  <c r="CX202" i="2"/>
  <c r="CY202" i="2" s="1"/>
  <c r="CX183" i="2"/>
  <c r="CY183" i="2" s="1"/>
  <c r="CX174" i="2"/>
  <c r="CY174" i="2" s="1"/>
  <c r="CX165" i="2"/>
  <c r="CY165" i="2" s="1"/>
  <c r="CX154" i="2"/>
  <c r="CY154" i="2" s="1"/>
  <c r="CX135" i="2"/>
  <c r="CY135" i="2" s="1"/>
  <c r="CX126" i="2"/>
  <c r="CY126" i="2" s="1"/>
  <c r="CX117" i="2"/>
  <c r="CY117" i="2" s="1"/>
  <c r="CX106" i="2"/>
  <c r="CY106" i="2" s="1"/>
  <c r="CX87" i="2"/>
  <c r="CY87" i="2" s="1"/>
  <c r="CX78" i="2"/>
  <c r="CY78" i="2" s="1"/>
  <c r="CX69" i="2"/>
  <c r="CY69" i="2" s="1"/>
  <c r="CX58" i="2"/>
  <c r="CY58" i="2" s="1"/>
  <c r="CX39" i="2"/>
  <c r="CY39" i="2" s="1"/>
  <c r="CX30" i="2"/>
  <c r="CY30" i="2" s="1"/>
  <c r="CX21" i="2"/>
  <c r="CY21" i="2" s="1"/>
  <c r="CX10" i="2"/>
  <c r="CY10" i="2" s="1"/>
  <c r="CX1280" i="2"/>
  <c r="CY1280" i="2" s="1"/>
  <c r="CX1271" i="2"/>
  <c r="CY1271" i="2" s="1"/>
  <c r="CX1262" i="2"/>
  <c r="CY1262" i="2" s="1"/>
  <c r="CX1253" i="2"/>
  <c r="CY1253" i="2" s="1"/>
  <c r="CX1244" i="2"/>
  <c r="CY1244" i="2" s="1"/>
  <c r="CX1235" i="2"/>
  <c r="CY1235" i="2" s="1"/>
  <c r="CX1226" i="2"/>
  <c r="CY1226" i="2" s="1"/>
  <c r="CX1217" i="2"/>
  <c r="CY1217" i="2" s="1"/>
  <c r="CX1208" i="2"/>
  <c r="CY1208" i="2" s="1"/>
  <c r="CX1199" i="2"/>
  <c r="CY1199" i="2" s="1"/>
  <c r="CX1190" i="2"/>
  <c r="CY1190" i="2" s="1"/>
  <c r="CX1162" i="2"/>
  <c r="CY1162" i="2" s="1"/>
  <c r="CX1153" i="2"/>
  <c r="CY1153" i="2" s="1"/>
  <c r="CX1132" i="2"/>
  <c r="CY1132" i="2" s="1"/>
  <c r="CX1122" i="2"/>
  <c r="CY1122" i="2" s="1"/>
  <c r="CX1112" i="2"/>
  <c r="CY1112" i="2" s="1"/>
  <c r="CX1103" i="2"/>
  <c r="CY1103" i="2" s="1"/>
  <c r="CX1094" i="2"/>
  <c r="CY1094" i="2" s="1"/>
  <c r="CX1075" i="2"/>
  <c r="CY1075" i="2" s="1"/>
  <c r="CX1066" i="2"/>
  <c r="CY1066" i="2" s="1"/>
  <c r="CX1056" i="2"/>
  <c r="CY1056" i="2" s="1"/>
  <c r="CX1047" i="2"/>
  <c r="CY1047" i="2" s="1"/>
  <c r="CX1037" i="2"/>
  <c r="CY1037" i="2" s="1"/>
  <c r="CX1017" i="2"/>
  <c r="CY1017" i="2" s="1"/>
  <c r="CX1009" i="2"/>
  <c r="CY1009" i="2" s="1"/>
  <c r="CX989" i="2"/>
  <c r="CY989" i="2" s="1"/>
  <c r="CX979" i="2"/>
  <c r="CY979" i="2" s="1"/>
  <c r="CX969" i="2"/>
  <c r="CY969" i="2" s="1"/>
  <c r="CX949" i="2"/>
  <c r="CY949" i="2" s="1"/>
  <c r="CX940" i="2"/>
  <c r="CY940" i="2" s="1"/>
  <c r="CX930" i="2"/>
  <c r="CY930" i="2" s="1"/>
  <c r="CX921" i="2"/>
  <c r="CY921" i="2" s="1"/>
  <c r="CX909" i="2"/>
  <c r="CY909" i="2" s="1"/>
  <c r="CX900" i="2"/>
  <c r="CY900" i="2" s="1"/>
  <c r="CX890" i="2"/>
  <c r="CY890" i="2" s="1"/>
  <c r="CX879" i="2"/>
  <c r="CY879" i="2" s="1"/>
  <c r="CX869" i="2"/>
  <c r="CY869" i="2" s="1"/>
  <c r="CX849" i="2"/>
  <c r="CY849" i="2" s="1"/>
  <c r="CX837" i="2"/>
  <c r="CY837" i="2" s="1"/>
  <c r="CX828" i="2"/>
  <c r="CY828" i="2" s="1"/>
  <c r="CX818" i="2"/>
  <c r="CY818" i="2" s="1"/>
  <c r="CX807" i="2"/>
  <c r="CY807" i="2" s="1"/>
  <c r="CX797" i="2"/>
  <c r="CY797" i="2" s="1"/>
  <c r="CX787" i="2"/>
  <c r="CY787" i="2" s="1"/>
  <c r="CX777" i="2"/>
  <c r="CY777" i="2" s="1"/>
  <c r="CX767" i="2"/>
  <c r="CY767" i="2" s="1"/>
  <c r="CX755" i="2"/>
  <c r="CY755" i="2" s="1"/>
  <c r="CX745" i="2"/>
  <c r="CY745" i="2" s="1"/>
  <c r="CX735" i="2"/>
  <c r="CY735" i="2" s="1"/>
  <c r="CX714" i="2"/>
  <c r="CY714" i="2" s="1"/>
  <c r="CX703" i="2"/>
  <c r="CY703" i="2" s="1"/>
  <c r="CX693" i="2"/>
  <c r="CY693" i="2" s="1"/>
  <c r="CX682" i="2"/>
  <c r="CY682" i="2" s="1"/>
  <c r="CX671" i="2"/>
  <c r="CY671" i="2" s="1"/>
  <c r="CX662" i="2"/>
  <c r="CY662" i="2" s="1"/>
  <c r="CX651" i="2"/>
  <c r="CY651" i="2" s="1"/>
  <c r="CX641" i="2"/>
  <c r="CY641" i="2" s="1"/>
  <c r="CX630" i="2"/>
  <c r="CY630" i="2" s="1"/>
  <c r="CX620" i="2"/>
  <c r="CY620" i="2" s="1"/>
  <c r="CX599" i="2"/>
  <c r="CY599" i="2" s="1"/>
  <c r="CX590" i="2"/>
  <c r="CY590" i="2" s="1"/>
  <c r="CX580" i="2"/>
  <c r="CY580" i="2" s="1"/>
  <c r="CX571" i="2"/>
  <c r="CY571" i="2" s="1"/>
  <c r="CX551" i="2"/>
  <c r="CY551" i="2" s="1"/>
  <c r="CX542" i="2"/>
  <c r="CY542" i="2" s="1"/>
  <c r="CX532" i="2"/>
  <c r="CY532" i="2" s="1"/>
  <c r="CX523" i="2"/>
  <c r="CY523" i="2" s="1"/>
  <c r="CX503" i="2"/>
  <c r="CY503" i="2" s="1"/>
  <c r="CX494" i="2"/>
  <c r="CY494" i="2" s="1"/>
  <c r="CX484" i="2"/>
  <c r="CY484" i="2" s="1"/>
  <c r="CX476" i="2"/>
  <c r="CY476" i="2" s="1"/>
  <c r="CX462" i="2"/>
  <c r="CY462" i="2" s="1"/>
  <c r="CX455" i="2"/>
  <c r="CY455" i="2" s="1"/>
  <c r="CX448" i="2"/>
  <c r="CY448" i="2" s="1"/>
  <c r="CX434" i="2"/>
  <c r="CY434" i="2" s="1"/>
  <c r="CX419" i="2"/>
  <c r="CY419" i="2" s="1"/>
  <c r="CX412" i="2"/>
  <c r="CY412" i="2" s="1"/>
  <c r="CX405" i="2"/>
  <c r="CY405" i="2" s="1"/>
  <c r="CX397" i="2"/>
  <c r="CY397" i="2" s="1"/>
  <c r="CX371" i="2"/>
  <c r="CY371" i="2" s="1"/>
  <c r="CX363" i="2"/>
  <c r="CY363" i="2" s="1"/>
  <c r="CX354" i="2"/>
  <c r="CY354" i="2" s="1"/>
  <c r="CX345" i="2"/>
  <c r="CY345" i="2" s="1"/>
  <c r="CX337" i="2"/>
  <c r="CY337" i="2" s="1"/>
  <c r="CX319" i="2"/>
  <c r="CY319" i="2" s="1"/>
  <c r="CX310" i="2"/>
  <c r="CY310" i="2" s="1"/>
  <c r="CX302" i="2"/>
  <c r="CY302" i="2" s="1"/>
  <c r="CX275" i="2"/>
  <c r="CY275" i="2" s="1"/>
  <c r="CX267" i="2"/>
  <c r="CY267" i="2" s="1"/>
  <c r="CX258" i="2"/>
  <c r="CY258" i="2" s="1"/>
  <c r="CX249" i="2"/>
  <c r="CY249" i="2" s="1"/>
  <c r="CX241" i="2"/>
  <c r="CY241" i="2" s="1"/>
  <c r="CX221" i="2"/>
  <c r="CY221" i="2" s="1"/>
  <c r="CX212" i="2"/>
  <c r="CY212" i="2" s="1"/>
  <c r="CX194" i="2"/>
  <c r="CY194" i="2" s="1"/>
  <c r="CX173" i="2"/>
  <c r="CY173" i="2" s="1"/>
  <c r="CX164" i="2"/>
  <c r="CY164" i="2" s="1"/>
  <c r="CX146" i="2"/>
  <c r="CY146" i="2" s="1"/>
  <c r="CX125" i="2"/>
  <c r="CY125" i="2" s="1"/>
  <c r="CX116" i="2"/>
  <c r="CY116" i="2" s="1"/>
  <c r="CX98" i="2"/>
  <c r="CY98" i="2" s="1"/>
  <c r="CX77" i="2"/>
  <c r="CY77" i="2" s="1"/>
  <c r="CX68" i="2"/>
  <c r="CY68" i="2" s="1"/>
  <c r="CX50" i="2"/>
  <c r="CY50" i="2" s="1"/>
  <c r="CX29" i="2"/>
  <c r="CY29" i="2" s="1"/>
  <c r="CX1270" i="2"/>
  <c r="CY1270" i="2" s="1"/>
  <c r="CX1252" i="2"/>
  <c r="CY1252" i="2" s="1"/>
  <c r="CX1234" i="2"/>
  <c r="CY1234" i="2" s="1"/>
  <c r="CX1216" i="2"/>
  <c r="CY1216" i="2" s="1"/>
  <c r="CX1198" i="2"/>
  <c r="CY1198" i="2" s="1"/>
  <c r="CX1181" i="2"/>
  <c r="CY1181" i="2" s="1"/>
  <c r="CX1172" i="2"/>
  <c r="CY1172" i="2" s="1"/>
  <c r="CX1161" i="2"/>
  <c r="CY1161" i="2" s="1"/>
  <c r="CX1152" i="2"/>
  <c r="CY1152" i="2" s="1"/>
  <c r="CX1142" i="2"/>
  <c r="CY1142" i="2" s="1"/>
  <c r="CX1131" i="2"/>
  <c r="CY1131" i="2" s="1"/>
  <c r="CX1121" i="2"/>
  <c r="CY1121" i="2" s="1"/>
  <c r="CX1111" i="2"/>
  <c r="CY1111" i="2" s="1"/>
  <c r="CX1102" i="2"/>
  <c r="CY1102" i="2" s="1"/>
  <c r="CX1093" i="2"/>
  <c r="CY1093" i="2" s="1"/>
  <c r="CX1085" i="2"/>
  <c r="CY1085" i="2" s="1"/>
  <c r="CX1065" i="2"/>
  <c r="CY1065" i="2" s="1"/>
  <c r="CX1055" i="2"/>
  <c r="CY1055" i="2" s="1"/>
  <c r="CX1046" i="2"/>
  <c r="CY1046" i="2" s="1"/>
  <c r="CX1036" i="2"/>
  <c r="CY1036" i="2" s="1"/>
  <c r="CX1027" i="2"/>
  <c r="CY1027" i="2" s="1"/>
  <c r="CX1008" i="2"/>
  <c r="CY1008" i="2" s="1"/>
  <c r="CX998" i="2"/>
  <c r="CY998" i="2" s="1"/>
  <c r="CX988" i="2"/>
  <c r="CY988" i="2" s="1"/>
  <c r="CX978" i="2"/>
  <c r="CY978" i="2" s="1"/>
  <c r="CX968" i="2"/>
  <c r="CY968" i="2" s="1"/>
  <c r="CX959" i="2"/>
  <c r="CY959" i="2" s="1"/>
  <c r="CX939" i="2"/>
  <c r="CY939" i="2" s="1"/>
  <c r="CX920" i="2"/>
  <c r="CY920" i="2" s="1"/>
  <c r="CX899" i="2"/>
  <c r="CY899" i="2" s="1"/>
  <c r="CX889" i="2"/>
  <c r="CY889" i="2" s="1"/>
  <c r="CX868" i="2"/>
  <c r="CY868" i="2" s="1"/>
  <c r="CX858" i="2"/>
  <c r="CY858" i="2" s="1"/>
  <c r="CX848" i="2"/>
  <c r="CY848" i="2" s="1"/>
  <c r="CX827" i="2"/>
  <c r="CY827" i="2" s="1"/>
  <c r="CX817" i="2"/>
  <c r="CY817" i="2" s="1"/>
  <c r="CX796" i="2"/>
  <c r="CY796" i="2" s="1"/>
  <c r="CX776" i="2"/>
  <c r="CY776" i="2" s="1"/>
  <c r="CX766" i="2"/>
  <c r="CY766" i="2" s="1"/>
  <c r="CX744" i="2"/>
  <c r="CY744" i="2" s="1"/>
  <c r="CX734" i="2"/>
  <c r="CY734" i="2" s="1"/>
  <c r="CX723" i="2"/>
  <c r="CY723" i="2" s="1"/>
  <c r="CX713" i="2"/>
  <c r="CY713" i="2" s="1"/>
  <c r="CX702" i="2"/>
  <c r="CY702" i="2" s="1"/>
  <c r="CX692" i="2"/>
  <c r="CY692" i="2" s="1"/>
  <c r="CX670" i="2"/>
  <c r="CY670" i="2" s="1"/>
  <c r="CX661" i="2"/>
  <c r="CY661" i="2" s="1"/>
  <c r="CX650" i="2"/>
  <c r="CY650" i="2" s="1"/>
  <c r="CX640" i="2"/>
  <c r="CY640" i="2" s="1"/>
  <c r="CX629" i="2"/>
  <c r="CY629" i="2" s="1"/>
  <c r="CX619" i="2"/>
  <c r="CY619" i="2" s="1"/>
  <c r="CX609" i="2"/>
  <c r="CY609" i="2" s="1"/>
  <c r="CX579" i="2"/>
  <c r="CY579" i="2" s="1"/>
  <c r="CX570" i="2"/>
  <c r="CY570" i="2" s="1"/>
  <c r="CX561" i="2"/>
  <c r="CY561" i="2" s="1"/>
  <c r="CX531" i="2"/>
  <c r="CY531" i="2" s="1"/>
  <c r="CX522" i="2"/>
  <c r="CY522" i="2" s="1"/>
  <c r="CX513" i="2"/>
  <c r="CY513" i="2" s="1"/>
  <c r="CX483" i="2"/>
  <c r="CY483" i="2" s="1"/>
  <c r="CX475" i="2"/>
  <c r="CY475" i="2" s="1"/>
  <c r="CX468" i="2"/>
  <c r="CY468" i="2" s="1"/>
  <c r="CX441" i="2"/>
  <c r="CY441" i="2" s="1"/>
  <c r="CX433" i="2"/>
  <c r="CY433" i="2" s="1"/>
  <c r="CX426" i="2"/>
  <c r="CY426" i="2" s="1"/>
  <c r="CX396" i="2"/>
  <c r="CY396" i="2" s="1"/>
  <c r="CX388" i="2"/>
  <c r="CY388" i="2" s="1"/>
  <c r="CX380" i="2"/>
  <c r="CY380" i="2" s="1"/>
  <c r="CX370" i="2"/>
  <c r="CY370" i="2" s="1"/>
  <c r="CX353" i="2"/>
  <c r="CY353" i="2" s="1"/>
  <c r="CX336" i="2"/>
  <c r="CY336" i="2" s="1"/>
  <c r="CX327" i="2"/>
  <c r="CY327" i="2" s="1"/>
  <c r="CX318" i="2"/>
  <c r="CY318" i="2" s="1"/>
  <c r="CX301" i="2"/>
  <c r="CY301" i="2" s="1"/>
  <c r="CX292" i="2"/>
  <c r="CY292" i="2" s="1"/>
  <c r="CX284" i="2"/>
  <c r="CY284" i="2" s="1"/>
  <c r="CX274" i="2"/>
  <c r="CY274" i="2" s="1"/>
  <c r="CX257" i="2"/>
  <c r="CY257" i="2" s="1"/>
  <c r="CX240" i="2"/>
  <c r="CY240" i="2" s="1"/>
  <c r="CX230" i="2"/>
  <c r="CY230" i="2" s="1"/>
  <c r="CX211" i="2"/>
  <c r="CY211" i="2" s="1"/>
  <c r="CX201" i="2"/>
  <c r="CY201" i="2" s="1"/>
  <c r="CX193" i="2"/>
  <c r="CY193" i="2" s="1"/>
  <c r="CX182" i="2"/>
  <c r="CY182" i="2" s="1"/>
  <c r="CX163" i="2"/>
  <c r="CY163" i="2" s="1"/>
  <c r="CX153" i="2"/>
  <c r="CY153" i="2" s="1"/>
  <c r="CX145" i="2"/>
  <c r="CY145" i="2" s="1"/>
  <c r="CX134" i="2"/>
  <c r="CY134" i="2" s="1"/>
  <c r="CX115" i="2"/>
  <c r="CY115" i="2" s="1"/>
  <c r="CX105" i="2"/>
  <c r="CY105" i="2" s="1"/>
  <c r="CX97" i="2"/>
  <c r="CY97" i="2" s="1"/>
  <c r="CX86" i="2"/>
  <c r="CY86" i="2" s="1"/>
  <c r="CX67" i="2"/>
  <c r="CY67" i="2" s="1"/>
  <c r="CX57" i="2"/>
  <c r="CY57" i="2" s="1"/>
  <c r="CX49" i="2"/>
  <c r="CY49" i="2" s="1"/>
  <c r="CX38" i="2"/>
  <c r="CY38" i="2" s="1"/>
  <c r="CX19" i="2"/>
  <c r="CY19" i="2" s="1"/>
  <c r="CX9" i="2"/>
  <c r="CY9" i="2" s="1"/>
  <c r="CX1279" i="2"/>
  <c r="CY1279" i="2" s="1"/>
  <c r="CX1269" i="2"/>
  <c r="CY1269" i="2" s="1"/>
  <c r="CX1261" i="2"/>
  <c r="CY1261" i="2" s="1"/>
  <c r="CX1251" i="2"/>
  <c r="CY1251" i="2" s="1"/>
  <c r="CX1243" i="2"/>
  <c r="CY1243" i="2" s="1"/>
  <c r="CX1233" i="2"/>
  <c r="CY1233" i="2" s="1"/>
  <c r="CX1225" i="2"/>
  <c r="CY1225" i="2" s="1"/>
  <c r="CX1215" i="2"/>
  <c r="CY1215" i="2" s="1"/>
  <c r="CX1207" i="2"/>
  <c r="CY1207" i="2" s="1"/>
  <c r="CX1197" i="2"/>
  <c r="CY1197" i="2" s="1"/>
  <c r="CX1189" i="2"/>
  <c r="CY1189" i="2" s="1"/>
  <c r="CX1180" i="2"/>
  <c r="CY1180" i="2" s="1"/>
  <c r="CX1171" i="2"/>
  <c r="CY1171" i="2" s="1"/>
  <c r="CX1151" i="2"/>
  <c r="CY1151" i="2" s="1"/>
  <c r="CX1141" i="2"/>
  <c r="CY1141" i="2" s="1"/>
  <c r="CX1120" i="2"/>
  <c r="CY1120" i="2" s="1"/>
  <c r="CX1110" i="2"/>
  <c r="CY1110" i="2" s="1"/>
  <c r="CX1101" i="2"/>
  <c r="CY1101" i="2" s="1"/>
  <c r="CX1084" i="2"/>
  <c r="CY1084" i="2" s="1"/>
  <c r="CX1074" i="2"/>
  <c r="CY1074" i="2" s="1"/>
  <c r="CX1064" i="2"/>
  <c r="CY1064" i="2" s="1"/>
  <c r="CX1054" i="2"/>
  <c r="CY1054" i="2" s="1"/>
  <c r="CX1035" i="2"/>
  <c r="CY1035" i="2" s="1"/>
  <c r="CX1026" i="2"/>
  <c r="CY1026" i="2" s="1"/>
  <c r="CX1016" i="2"/>
  <c r="CY1016" i="2" s="1"/>
  <c r="CX1007" i="2"/>
  <c r="CY1007" i="2" s="1"/>
  <c r="CX997" i="2"/>
  <c r="CY997" i="2" s="1"/>
  <c r="CX987" i="2"/>
  <c r="CY987" i="2" s="1"/>
  <c r="CX967" i="2"/>
  <c r="CY967" i="2" s="1"/>
  <c r="CX958" i="2"/>
  <c r="CY958" i="2" s="1"/>
  <c r="CX948" i="2"/>
  <c r="CY948" i="2" s="1"/>
  <c r="CX938" i="2"/>
  <c r="CY938" i="2" s="1"/>
  <c r="CX929" i="2"/>
  <c r="CY929" i="2" s="1"/>
  <c r="CX919" i="2"/>
  <c r="CY919" i="2" s="1"/>
  <c r="CX908" i="2"/>
  <c r="CY908" i="2" s="1"/>
  <c r="CX898" i="2"/>
  <c r="CY898" i="2" s="1"/>
  <c r="CX888" i="2"/>
  <c r="CY888" i="2" s="1"/>
  <c r="CX878" i="2"/>
  <c r="CY878" i="2" s="1"/>
  <c r="CX867" i="2"/>
  <c r="CY867" i="2" s="1"/>
  <c r="CX847" i="2"/>
  <c r="CY847" i="2" s="1"/>
  <c r="CX836" i="2"/>
  <c r="CY836" i="2" s="1"/>
  <c r="CX826" i="2"/>
  <c r="CY826" i="2" s="1"/>
  <c r="CX816" i="2"/>
  <c r="CY816" i="2" s="1"/>
  <c r="CX806" i="2"/>
  <c r="CY806" i="2" s="1"/>
  <c r="CX795" i="2"/>
  <c r="CY795" i="2" s="1"/>
  <c r="CX786" i="2"/>
  <c r="CY786" i="2" s="1"/>
  <c r="CX775" i="2"/>
  <c r="CY775" i="2" s="1"/>
  <c r="CX765" i="2"/>
  <c r="CY765" i="2" s="1"/>
  <c r="CX754" i="2"/>
  <c r="CY754" i="2" s="1"/>
  <c r="CX743" i="2"/>
  <c r="CY743" i="2" s="1"/>
  <c r="CX733" i="2"/>
  <c r="CY733" i="2" s="1"/>
  <c r="CX722" i="2"/>
  <c r="CY722" i="2" s="1"/>
  <c r="CX712" i="2"/>
  <c r="CY712" i="2" s="1"/>
  <c r="CX701" i="2"/>
  <c r="CY701" i="2" s="1"/>
  <c r="CX691" i="2"/>
  <c r="CY691" i="2" s="1"/>
  <c r="CX681" i="2"/>
  <c r="CY681" i="2" s="1"/>
  <c r="CX660" i="2"/>
  <c r="CY660" i="2" s="1"/>
  <c r="CX649" i="2"/>
  <c r="CY649" i="2" s="1"/>
  <c r="CX639" i="2"/>
  <c r="CY639" i="2" s="1"/>
  <c r="CX618" i="2"/>
  <c r="CY618" i="2" s="1"/>
  <c r="CX608" i="2"/>
  <c r="CY608" i="2" s="1"/>
  <c r="CX598" i="2"/>
  <c r="CY598" i="2" s="1"/>
  <c r="CX589" i="2"/>
  <c r="CY589" i="2" s="1"/>
  <c r="CX578" i="2"/>
  <c r="CY578" i="2" s="1"/>
  <c r="CX569" i="2"/>
  <c r="CY569" i="2" s="1"/>
  <c r="CX560" i="2"/>
  <c r="CY560" i="2" s="1"/>
  <c r="CX550" i="2"/>
  <c r="CY550" i="2" s="1"/>
  <c r="CX541" i="2"/>
  <c r="CY541" i="2" s="1"/>
  <c r="CX530" i="2"/>
  <c r="CY530" i="2" s="1"/>
  <c r="CX521" i="2"/>
  <c r="CY521" i="2" s="1"/>
  <c r="CX512" i="2"/>
  <c r="CY512" i="2" s="1"/>
  <c r="CX502" i="2"/>
  <c r="CY502" i="2" s="1"/>
  <c r="CX493" i="2"/>
  <c r="CY493" i="2" s="1"/>
  <c r="CX482" i="2"/>
  <c r="CY482" i="2" s="1"/>
  <c r="CX461" i="2"/>
  <c r="CY461" i="2" s="1"/>
  <c r="CX454" i="2"/>
  <c r="CY454" i="2" s="1"/>
  <c r="CX447" i="2"/>
  <c r="CY447" i="2" s="1"/>
  <c r="CX425" i="2"/>
  <c r="CY425" i="2" s="1"/>
  <c r="CX418" i="2"/>
  <c r="CY418" i="2" s="1"/>
  <c r="CX411" i="2"/>
  <c r="CY411" i="2" s="1"/>
  <c r="CX404" i="2"/>
  <c r="CY404" i="2" s="1"/>
  <c r="CX379" i="2"/>
  <c r="CY379" i="2" s="1"/>
  <c r="CX362" i="2"/>
  <c r="CY362" i="2" s="1"/>
  <c r="CX352" i="2"/>
  <c r="CY352" i="2" s="1"/>
  <c r="CX344" i="2"/>
  <c r="CY344" i="2" s="1"/>
  <c r="CX335" i="2"/>
  <c r="CY335" i="2" s="1"/>
  <c r="CX317" i="2"/>
  <c r="CY317" i="2" s="1"/>
  <c r="CX309" i="2"/>
  <c r="CY309" i="2" s="1"/>
  <c r="CX300" i="2"/>
  <c r="CY300" i="2" s="1"/>
  <c r="CX283" i="2"/>
  <c r="CY283" i="2" s="1"/>
  <c r="CX266" i="2"/>
  <c r="CY266" i="2" s="1"/>
  <c r="CX256" i="2"/>
  <c r="CY256" i="2" s="1"/>
  <c r="CX248" i="2"/>
  <c r="CY248" i="2" s="1"/>
  <c r="CX239" i="2"/>
  <c r="CY239" i="2" s="1"/>
  <c r="CX229" i="2"/>
  <c r="CY229" i="2" s="1"/>
  <c r="CX220" i="2"/>
  <c r="CY220" i="2" s="1"/>
  <c r="CX210" i="2"/>
  <c r="CY210" i="2" s="1"/>
  <c r="CX192" i="2"/>
  <c r="CY192" i="2" s="1"/>
  <c r="CX181" i="2"/>
  <c r="CY181" i="2" s="1"/>
  <c r="CX172" i="2"/>
  <c r="CY172" i="2" s="1"/>
  <c r="CX162" i="2"/>
  <c r="CY162" i="2" s="1"/>
  <c r="CX144" i="2"/>
  <c r="CY144" i="2" s="1"/>
  <c r="CX133" i="2"/>
  <c r="CY133" i="2" s="1"/>
  <c r="CX124" i="2"/>
  <c r="CY124" i="2" s="1"/>
  <c r="CX114" i="2"/>
  <c r="CY114" i="2" s="1"/>
  <c r="CX96" i="2"/>
  <c r="CY96" i="2" s="1"/>
  <c r="CX85" i="2"/>
  <c r="CY85" i="2" s="1"/>
  <c r="CX76" i="2"/>
  <c r="CY76" i="2" s="1"/>
  <c r="CX66" i="2"/>
  <c r="CY66" i="2" s="1"/>
  <c r="CX48" i="2"/>
  <c r="CY48" i="2" s="1"/>
  <c r="CX37" i="2"/>
  <c r="CY37" i="2" s="1"/>
  <c r="CX28" i="2"/>
  <c r="CY28" i="2" s="1"/>
  <c r="CX18" i="2"/>
  <c r="CY18" i="2" s="1"/>
  <c r="CX1277" i="2"/>
  <c r="CY1277" i="2" s="1"/>
  <c r="CX1268" i="2"/>
  <c r="CY1268" i="2" s="1"/>
  <c r="CX1259" i="2"/>
  <c r="CY1259" i="2" s="1"/>
  <c r="CX1250" i="2"/>
  <c r="CY1250" i="2" s="1"/>
  <c r="CX1241" i="2"/>
  <c r="CY1241" i="2" s="1"/>
  <c r="CX1232" i="2"/>
  <c r="CY1232" i="2" s="1"/>
  <c r="CX1223" i="2"/>
  <c r="CY1223" i="2" s="1"/>
  <c r="CX1214" i="2"/>
  <c r="CY1214" i="2" s="1"/>
  <c r="CX1205" i="2"/>
  <c r="CY1205" i="2" s="1"/>
  <c r="CX1196" i="2"/>
  <c r="CY1196" i="2" s="1"/>
  <c r="CX1187" i="2"/>
  <c r="CY1187" i="2" s="1"/>
  <c r="CX1169" i="2"/>
  <c r="CY1169" i="2" s="1"/>
  <c r="CX1159" i="2"/>
  <c r="CY1159" i="2" s="1"/>
  <c r="CX1149" i="2"/>
  <c r="CY1149" i="2" s="1"/>
  <c r="CX1139" i="2"/>
  <c r="CY1139" i="2" s="1"/>
  <c r="CX1129" i="2"/>
  <c r="CY1129" i="2" s="1"/>
  <c r="CX1109" i="2"/>
  <c r="CY1109" i="2" s="1"/>
  <c r="CX1100" i="2"/>
  <c r="CY1100" i="2" s="1"/>
  <c r="CX1091" i="2"/>
  <c r="CY1091" i="2" s="1"/>
  <c r="CX1082" i="2"/>
  <c r="CY1082" i="2" s="1"/>
  <c r="CX1072" i="2"/>
  <c r="CY1072" i="2" s="1"/>
  <c r="CX1063" i="2"/>
  <c r="CY1063" i="2" s="1"/>
  <c r="CX1044" i="2"/>
  <c r="CY1044" i="2" s="1"/>
  <c r="CX1034" i="2"/>
  <c r="CY1034" i="2" s="1"/>
  <c r="CX1024" i="2"/>
  <c r="CY1024" i="2" s="1"/>
  <c r="CX1015" i="2"/>
  <c r="CY1015" i="2" s="1"/>
  <c r="CX1005" i="2"/>
  <c r="CY1005" i="2" s="1"/>
  <c r="CX985" i="2"/>
  <c r="CY985" i="2" s="1"/>
  <c r="CX976" i="2"/>
  <c r="CY976" i="2" s="1"/>
  <c r="CX966" i="2"/>
  <c r="CY966" i="2" s="1"/>
  <c r="CX956" i="2"/>
  <c r="CY956" i="2" s="1"/>
  <c r="CX946" i="2"/>
  <c r="CY946" i="2" s="1"/>
  <c r="CX937" i="2"/>
  <c r="CY937" i="2" s="1"/>
  <c r="CX927" i="2"/>
  <c r="CY927" i="2" s="1"/>
  <c r="CX917" i="2"/>
  <c r="CY917" i="2" s="1"/>
  <c r="CX906" i="2"/>
  <c r="CY906" i="2" s="1"/>
  <c r="CX896" i="2"/>
  <c r="CY896" i="2" s="1"/>
  <c r="CX887" i="2"/>
  <c r="CY887" i="2" s="1"/>
  <c r="CX876" i="2"/>
  <c r="CY876" i="2" s="1"/>
  <c r="CX856" i="2"/>
  <c r="CY856" i="2" s="1"/>
  <c r="CX845" i="2"/>
  <c r="CY845" i="2" s="1"/>
  <c r="CX835" i="2"/>
  <c r="CY835" i="2" s="1"/>
  <c r="CX824" i="2"/>
  <c r="CY824" i="2" s="1"/>
  <c r="CX815" i="2"/>
  <c r="CY815" i="2" s="1"/>
  <c r="CX804" i="2"/>
  <c r="CY804" i="2" s="1"/>
  <c r="CX785" i="2"/>
  <c r="CY785" i="2" s="1"/>
  <c r="CX773" i="2"/>
  <c r="CY773" i="2" s="1"/>
  <c r="CX763" i="2"/>
  <c r="CY763" i="2" s="1"/>
  <c r="CX753" i="2"/>
  <c r="CY753" i="2" s="1"/>
  <c r="CX741" i="2"/>
  <c r="CY741" i="2" s="1"/>
  <c r="CX731" i="2"/>
  <c r="CY731" i="2" s="1"/>
  <c r="CX720" i="2"/>
  <c r="CY720" i="2" s="1"/>
  <c r="CX710" i="2"/>
  <c r="CY710" i="2" s="1"/>
  <c r="CX700" i="2"/>
  <c r="CY700" i="2" s="1"/>
  <c r="CX689" i="2"/>
  <c r="CY689" i="2" s="1"/>
  <c r="CX679" i="2"/>
  <c r="CY679" i="2" s="1"/>
  <c r="CX668" i="2"/>
  <c r="CY668" i="2" s="1"/>
  <c r="CX658" i="2"/>
  <c r="CY658" i="2" s="1"/>
  <c r="CX647" i="2"/>
  <c r="CY647" i="2" s="1"/>
  <c r="CX637" i="2"/>
  <c r="CY637" i="2" s="1"/>
  <c r="CX616" i="2"/>
  <c r="CY616" i="2" s="1"/>
  <c r="CX606" i="2"/>
  <c r="CY606" i="2" s="1"/>
  <c r="CX597" i="2"/>
  <c r="CY597" i="2" s="1"/>
  <c r="CX587" i="2"/>
  <c r="CY587" i="2" s="1"/>
  <c r="CX577" i="2"/>
  <c r="CY577" i="2" s="1"/>
  <c r="CX568" i="2"/>
  <c r="CY568" i="2" s="1"/>
  <c r="CX558" i="2"/>
  <c r="CY558" i="2" s="1"/>
  <c r="CX549" i="2"/>
  <c r="CY549" i="2" s="1"/>
  <c r="CX539" i="2"/>
  <c r="CY539" i="2" s="1"/>
  <c r="CX529" i="2"/>
  <c r="CY529" i="2" s="1"/>
  <c r="CX520" i="2"/>
  <c r="CY520" i="2" s="1"/>
  <c r="CX510" i="2"/>
  <c r="CY510" i="2" s="1"/>
  <c r="CX501" i="2"/>
  <c r="CY501" i="2" s="1"/>
  <c r="CX491" i="2"/>
  <c r="CY491" i="2" s="1"/>
  <c r="CX481" i="2"/>
  <c r="CY481" i="2" s="1"/>
  <c r="CX453" i="2"/>
  <c r="CY453" i="2" s="1"/>
  <c r="CX446" i="2"/>
  <c r="CY446" i="2" s="1"/>
  <c r="CX439" i="2"/>
  <c r="CY439" i="2" s="1"/>
  <c r="CX431" i="2"/>
  <c r="CY431" i="2" s="1"/>
  <c r="CX424" i="2"/>
  <c r="CY424" i="2" s="1"/>
  <c r="CX417" i="2"/>
  <c r="CY417" i="2" s="1"/>
  <c r="CX410" i="2"/>
  <c r="CY410" i="2" s="1"/>
  <c r="CX402" i="2"/>
  <c r="CY402" i="2" s="1"/>
  <c r="CX394" i="2"/>
  <c r="CY394" i="2" s="1"/>
  <c r="CX377" i="2"/>
  <c r="CY377" i="2" s="1"/>
  <c r="CX360" i="2"/>
  <c r="CY360" i="2" s="1"/>
  <c r="CX351" i="2"/>
  <c r="CY351" i="2" s="1"/>
  <c r="CX342" i="2"/>
  <c r="CY342" i="2" s="1"/>
  <c r="CX325" i="2"/>
  <c r="CY325" i="2" s="1"/>
  <c r="CX316" i="2"/>
  <c r="CY316" i="2" s="1"/>
  <c r="CX308" i="2"/>
  <c r="CY308" i="2" s="1"/>
  <c r="CX298" i="2"/>
  <c r="CY298" i="2" s="1"/>
  <c r="CX281" i="2"/>
  <c r="CY281" i="2" s="1"/>
  <c r="CX264" i="2"/>
  <c r="CY264" i="2" s="1"/>
  <c r="CX255" i="2"/>
  <c r="CY255" i="2" s="1"/>
  <c r="CX246" i="2"/>
  <c r="CY246" i="2" s="1"/>
  <c r="CX237" i="2"/>
  <c r="CY237" i="2" s="1"/>
  <c r="CX227" i="2"/>
  <c r="CY227" i="2" s="1"/>
  <c r="CX219" i="2"/>
  <c r="CY219" i="2" s="1"/>
  <c r="CX208" i="2"/>
  <c r="CY208" i="2" s="1"/>
  <c r="CX199" i="2"/>
  <c r="CY199" i="2" s="1"/>
  <c r="CX190" i="2"/>
  <c r="CY190" i="2" s="1"/>
  <c r="CX179" i="2"/>
  <c r="CY179" i="2" s="1"/>
  <c r="CX171" i="2"/>
  <c r="CY171" i="2" s="1"/>
  <c r="CX160" i="2"/>
  <c r="CY160" i="2" s="1"/>
  <c r="CX151" i="2"/>
  <c r="CY151" i="2" s="1"/>
  <c r="CX142" i="2"/>
  <c r="CY142" i="2" s="1"/>
  <c r="CX131" i="2"/>
  <c r="CY131" i="2" s="1"/>
  <c r="CX123" i="2"/>
  <c r="CY123" i="2" s="1"/>
  <c r="CX112" i="2"/>
  <c r="CY112" i="2" s="1"/>
  <c r="CX103" i="2"/>
  <c r="CY103" i="2" s="1"/>
  <c r="CX94" i="2"/>
  <c r="CY94" i="2" s="1"/>
  <c r="CX83" i="2"/>
  <c r="CY83" i="2" s="1"/>
  <c r="CX75" i="2"/>
  <c r="CY75" i="2" s="1"/>
  <c r="CX64" i="2"/>
  <c r="CY64" i="2" s="1"/>
  <c r="CX55" i="2"/>
  <c r="CY55" i="2" s="1"/>
  <c r="CX46" i="2"/>
  <c r="CY46" i="2" s="1"/>
  <c r="CX35" i="2"/>
  <c r="CY35" i="2" s="1"/>
  <c r="CX27" i="2"/>
  <c r="CY27" i="2" s="1"/>
  <c r="CX16" i="2"/>
  <c r="CY16" i="2" s="1"/>
  <c r="CX7" i="2"/>
  <c r="CY7" i="2" s="1"/>
  <c r="CX1276" i="2"/>
  <c r="CY1276" i="2" s="1"/>
  <c r="CX1258" i="2"/>
  <c r="CY1258" i="2" s="1"/>
  <c r="CX1240" i="2"/>
  <c r="CY1240" i="2" s="1"/>
  <c r="CX1222" i="2"/>
  <c r="CY1222" i="2" s="1"/>
  <c r="CX1204" i="2"/>
  <c r="CY1204" i="2" s="1"/>
  <c r="CX1186" i="2"/>
  <c r="CY1186" i="2" s="1"/>
  <c r="CX1178" i="2"/>
  <c r="CY1178" i="2" s="1"/>
  <c r="CX1168" i="2"/>
  <c r="CY1168" i="2" s="1"/>
  <c r="CX1158" i="2"/>
  <c r="CY1158" i="2" s="1"/>
  <c r="CX1138" i="2"/>
  <c r="CY1138" i="2" s="1"/>
  <c r="CX1128" i="2"/>
  <c r="CY1128" i="2" s="1"/>
  <c r="CX1118" i="2"/>
  <c r="CY1118" i="2" s="1"/>
  <c r="CX1108" i="2"/>
  <c r="CY1108" i="2" s="1"/>
  <c r="CX1090" i="2"/>
  <c r="CY1090" i="2" s="1"/>
  <c r="CX1071" i="2"/>
  <c r="CY1071" i="2" s="1"/>
  <c r="CX1062" i="2"/>
  <c r="CY1062" i="2" s="1"/>
  <c r="CX1052" i="2"/>
  <c r="CY1052" i="2" s="1"/>
  <c r="CX1043" i="2"/>
  <c r="CY1043" i="2" s="1"/>
  <c r="CX1033" i="2"/>
  <c r="CY1033" i="2" s="1"/>
  <c r="CX1023" i="2"/>
  <c r="CY1023" i="2" s="1"/>
  <c r="CX1014" i="2"/>
  <c r="CY1014" i="2" s="1"/>
  <c r="CX1004" i="2"/>
  <c r="CY1004" i="2" s="1"/>
  <c r="CX995" i="2"/>
  <c r="CY995" i="2" s="1"/>
  <c r="CX975" i="2"/>
  <c r="CY975" i="2" s="1"/>
  <c r="CX965" i="2"/>
  <c r="CY965" i="2" s="1"/>
  <c r="CX945" i="2"/>
  <c r="CY945" i="2" s="1"/>
  <c r="CX936" i="2"/>
  <c r="CY936" i="2" s="1"/>
  <c r="CX916" i="2"/>
  <c r="CY916" i="2" s="1"/>
  <c r="CX905" i="2"/>
  <c r="CY905" i="2" s="1"/>
  <c r="CX895" i="2"/>
  <c r="CY895" i="2" s="1"/>
  <c r="CX886" i="2"/>
  <c r="CY886" i="2" s="1"/>
  <c r="CX875" i="2"/>
  <c r="CY875" i="2" s="1"/>
  <c r="CX865" i="2"/>
  <c r="CY865" i="2" s="1"/>
  <c r="CX855" i="2"/>
  <c r="CY855" i="2" s="1"/>
  <c r="CX844" i="2"/>
  <c r="CY844" i="2" s="1"/>
  <c r="CX834" i="2"/>
  <c r="CY834" i="2" s="1"/>
  <c r="CX823" i="2"/>
  <c r="CY823" i="2" s="1"/>
  <c r="CX814" i="2"/>
  <c r="CY814" i="2" s="1"/>
  <c r="CX803" i="2"/>
  <c r="CY803" i="2" s="1"/>
  <c r="CX793" i="2"/>
  <c r="CY793" i="2" s="1"/>
  <c r="CX784" i="2"/>
  <c r="CY784" i="2" s="1"/>
  <c r="CX762" i="2"/>
  <c r="CY762" i="2" s="1"/>
  <c r="CX752" i="2"/>
  <c r="CY752" i="2" s="1"/>
  <c r="CX740" i="2"/>
  <c r="CY740" i="2" s="1"/>
  <c r="CX730" i="2"/>
  <c r="CY730" i="2" s="1"/>
  <c r="CX719" i="2"/>
  <c r="CY719" i="2" s="1"/>
  <c r="CX709" i="2"/>
  <c r="CY709" i="2" s="1"/>
  <c r="CX688" i="2"/>
  <c r="CY688" i="2" s="1"/>
  <c r="CX678" i="2"/>
  <c r="CY678" i="2" s="1"/>
  <c r="CX667" i="2"/>
  <c r="CY667" i="2" s="1"/>
  <c r="CX657" i="2"/>
  <c r="CY657" i="2" s="1"/>
  <c r="CX636" i="2"/>
  <c r="CY636" i="2" s="1"/>
  <c r="CX627" i="2"/>
  <c r="CY627" i="2" s="1"/>
  <c r="CX615" i="2"/>
  <c r="CY615" i="2" s="1"/>
  <c r="CX605" i="2"/>
  <c r="CY605" i="2" s="1"/>
  <c r="CX596" i="2"/>
  <c r="CY596" i="2" s="1"/>
  <c r="CX586" i="2"/>
  <c r="CY586" i="2" s="1"/>
  <c r="CX576" i="2"/>
  <c r="CY576" i="2" s="1"/>
  <c r="CX567" i="2"/>
  <c r="CY567" i="2" s="1"/>
  <c r="CX557" i="2"/>
  <c r="CY557" i="2" s="1"/>
  <c r="CX548" i="2"/>
  <c r="CY548" i="2" s="1"/>
  <c r="CX538" i="2"/>
  <c r="CY538" i="2" s="1"/>
  <c r="CX528" i="2"/>
  <c r="CY528" i="2" s="1"/>
  <c r="CX519" i="2"/>
  <c r="CY519" i="2" s="1"/>
  <c r="CX509" i="2"/>
  <c r="CY509" i="2" s="1"/>
  <c r="CX500" i="2"/>
  <c r="CY500" i="2" s="1"/>
  <c r="CX490" i="2"/>
  <c r="CY490" i="2" s="1"/>
  <c r="CX480" i="2"/>
  <c r="CY480" i="2" s="1"/>
  <c r="CX473" i="2"/>
  <c r="CY473" i="2" s="1"/>
  <c r="CX466" i="2"/>
  <c r="CY466" i="2" s="1"/>
  <c r="CX459" i="2"/>
  <c r="CY459" i="2" s="1"/>
  <c r="CX445" i="2"/>
  <c r="CY445" i="2" s="1"/>
  <c r="CX409" i="2"/>
  <c r="CY409" i="2" s="1"/>
  <c r="CX401" i="2"/>
  <c r="CY401" i="2" s="1"/>
  <c r="CX386" i="2"/>
  <c r="CY386" i="2" s="1"/>
  <c r="CX376" i="2"/>
  <c r="CY376" i="2" s="1"/>
  <c r="CX368" i="2"/>
  <c r="CY368" i="2" s="1"/>
  <c r="CX359" i="2"/>
  <c r="CY359" i="2" s="1"/>
  <c r="CX341" i="2"/>
  <c r="CY341" i="2" s="1"/>
  <c r="CX333" i="2"/>
  <c r="CY333" i="2" s="1"/>
  <c r="CX324" i="2"/>
  <c r="CY324" i="2" s="1"/>
  <c r="CX307" i="2"/>
  <c r="CY307" i="2" s="1"/>
  <c r="CX290" i="2"/>
  <c r="CY290" i="2" s="1"/>
  <c r="CX280" i="2"/>
  <c r="CY280" i="2" s="1"/>
  <c r="CX272" i="2"/>
  <c r="CY272" i="2" s="1"/>
  <c r="CX263" i="2"/>
  <c r="CY263" i="2" s="1"/>
  <c r="CX245" i="2"/>
  <c r="CY245" i="2" s="1"/>
  <c r="CX236" i="2"/>
  <c r="CY236" i="2" s="1"/>
  <c r="CX226" i="2"/>
  <c r="CY226" i="2" s="1"/>
  <c r="CX207" i="2"/>
  <c r="CY207" i="2" s="1"/>
  <c r="CX198" i="2"/>
  <c r="CY198" i="2" s="1"/>
  <c r="CX189" i="2"/>
  <c r="CY189" i="2" s="1"/>
  <c r="CX178" i="2"/>
  <c r="CY178" i="2" s="1"/>
  <c r="CX159" i="2"/>
  <c r="CY159" i="2" s="1"/>
  <c r="CX150" i="2"/>
  <c r="CY150" i="2" s="1"/>
  <c r="CX141" i="2"/>
  <c r="CY141" i="2" s="1"/>
  <c r="CX130" i="2"/>
  <c r="CY130" i="2" s="1"/>
  <c r="CX111" i="2"/>
  <c r="CY111" i="2" s="1"/>
  <c r="CX102" i="2"/>
  <c r="CY102" i="2" s="1"/>
  <c r="CX93" i="2"/>
  <c r="CY93" i="2" s="1"/>
  <c r="CX82" i="2"/>
  <c r="CY82" i="2" s="1"/>
  <c r="CX63" i="2"/>
  <c r="CY63" i="2" s="1"/>
  <c r="CX54" i="2"/>
  <c r="CY54" i="2" s="1"/>
  <c r="CX45" i="2"/>
  <c r="CY45" i="2" s="1"/>
  <c r="CX34" i="2"/>
  <c r="CY34" i="2" s="1"/>
  <c r="CX15" i="2"/>
  <c r="CY15" i="2" s="1"/>
  <c r="CX6" i="2"/>
  <c r="CY6" i="2" s="1"/>
  <c r="CX1278" i="2"/>
  <c r="CY1278" i="2" s="1"/>
  <c r="CX1224" i="2"/>
  <c r="CY1224" i="2" s="1"/>
  <c r="CX1170" i="2"/>
  <c r="CY1170" i="2" s="1"/>
  <c r="CX1053" i="2"/>
  <c r="CY1053" i="2" s="1"/>
  <c r="CX996" i="2"/>
  <c r="CY996" i="2" s="1"/>
  <c r="CX877" i="2"/>
  <c r="CY877" i="2" s="1"/>
  <c r="CX690" i="2"/>
  <c r="CY690" i="2" s="1"/>
  <c r="CX628" i="2"/>
  <c r="CY628" i="2" s="1"/>
  <c r="CX511" i="2"/>
  <c r="CY511" i="2" s="1"/>
  <c r="CX460" i="2"/>
  <c r="CY460" i="2" s="1"/>
  <c r="CX369" i="2"/>
  <c r="CY369" i="2" s="1"/>
  <c r="CX265" i="2"/>
  <c r="CY265" i="2" s="1"/>
  <c r="CX209" i="2"/>
  <c r="CY209" i="2" s="1"/>
  <c r="CX152" i="2"/>
  <c r="CY152" i="2" s="1"/>
  <c r="CX95" i="2"/>
  <c r="CY95" i="2" s="1"/>
  <c r="CX36" i="2"/>
  <c r="CY36" i="2" s="1"/>
  <c r="CX1275" i="2"/>
  <c r="CY1275" i="2" s="1"/>
  <c r="CX1221" i="2"/>
  <c r="CY1221" i="2" s="1"/>
  <c r="CX1167" i="2"/>
  <c r="CY1167" i="2" s="1"/>
  <c r="CX1107" i="2"/>
  <c r="CY1107" i="2" s="1"/>
  <c r="CX994" i="2"/>
  <c r="CY994" i="2" s="1"/>
  <c r="CX935" i="2"/>
  <c r="CY935" i="2" s="1"/>
  <c r="CX874" i="2"/>
  <c r="CY874" i="2" s="1"/>
  <c r="CX813" i="2"/>
  <c r="CY813" i="2" s="1"/>
  <c r="CX751" i="2"/>
  <c r="CY751" i="2" s="1"/>
  <c r="CX687" i="2"/>
  <c r="CY687" i="2" s="1"/>
  <c r="CX626" i="2"/>
  <c r="CY626" i="2" s="1"/>
  <c r="CX566" i="2"/>
  <c r="CY566" i="2" s="1"/>
  <c r="CX508" i="2"/>
  <c r="CY508" i="2" s="1"/>
  <c r="CX416" i="2"/>
  <c r="CY416" i="2" s="1"/>
  <c r="CX367" i="2"/>
  <c r="CY367" i="2" s="1"/>
  <c r="CX315" i="2"/>
  <c r="CY315" i="2" s="1"/>
  <c r="CX262" i="2"/>
  <c r="CY262" i="2" s="1"/>
  <c r="CX149" i="2"/>
  <c r="CY149" i="2" s="1"/>
  <c r="CX92" i="2"/>
  <c r="CY92" i="2" s="1"/>
  <c r="CX1160" i="2"/>
  <c r="CY1160" i="2" s="1"/>
  <c r="CX1045" i="2"/>
  <c r="CY1045" i="2" s="1"/>
  <c r="CX986" i="2"/>
  <c r="CY986" i="2" s="1"/>
  <c r="CX928" i="2"/>
  <c r="CY928" i="2" s="1"/>
  <c r="CX866" i="2"/>
  <c r="CY866" i="2" s="1"/>
  <c r="CX805" i="2"/>
  <c r="CY805" i="2" s="1"/>
  <c r="CX742" i="2"/>
  <c r="CY742" i="2" s="1"/>
  <c r="CX680" i="2"/>
  <c r="CY680" i="2" s="1"/>
  <c r="CX617" i="2"/>
  <c r="CY617" i="2" s="1"/>
  <c r="CX559" i="2"/>
  <c r="CY559" i="2" s="1"/>
  <c r="CX361" i="2"/>
  <c r="CY361" i="2" s="1"/>
  <c r="CX200" i="2"/>
  <c r="CY200" i="2" s="1"/>
  <c r="CX143" i="2"/>
  <c r="CY143" i="2" s="1"/>
  <c r="CX84" i="2"/>
  <c r="CY84" i="2" s="1"/>
  <c r="CX1267" i="2"/>
  <c r="CY1267" i="2" s="1"/>
  <c r="CX1213" i="2"/>
  <c r="CY1213" i="2" s="1"/>
  <c r="CX1099" i="2"/>
  <c r="CY1099" i="2" s="1"/>
  <c r="CX1042" i="2"/>
  <c r="CY1042" i="2" s="1"/>
  <c r="CX984" i="2"/>
  <c r="CY984" i="2" s="1"/>
  <c r="CX926" i="2"/>
  <c r="CY926" i="2" s="1"/>
  <c r="CX864" i="2"/>
  <c r="CY864" i="2" s="1"/>
  <c r="CX802" i="2"/>
  <c r="CY802" i="2" s="1"/>
  <c r="CX739" i="2"/>
  <c r="CY739" i="2" s="1"/>
  <c r="CX677" i="2"/>
  <c r="CY677" i="2" s="1"/>
  <c r="CX614" i="2"/>
  <c r="CY614" i="2" s="1"/>
  <c r="CX556" i="2"/>
  <c r="CY556" i="2" s="1"/>
  <c r="CX499" i="2"/>
  <c r="CY499" i="2" s="1"/>
  <c r="CX452" i="2"/>
  <c r="CY452" i="2" s="1"/>
  <c r="CX358" i="2"/>
  <c r="CY358" i="2" s="1"/>
  <c r="CX306" i="2"/>
  <c r="CY306" i="2" s="1"/>
  <c r="CX254" i="2"/>
  <c r="CY254" i="2" s="1"/>
  <c r="CX197" i="2"/>
  <c r="CY197" i="2" s="1"/>
  <c r="CX140" i="2"/>
  <c r="CY140" i="2" s="1"/>
  <c r="CX26" i="2"/>
  <c r="CY26" i="2" s="1"/>
  <c r="CX1260" i="2"/>
  <c r="CY1260" i="2" s="1"/>
  <c r="CX1206" i="2"/>
  <c r="CY1206" i="2" s="1"/>
  <c r="CX1150" i="2"/>
  <c r="CY1150" i="2" s="1"/>
  <c r="CX1092" i="2"/>
  <c r="CY1092" i="2" s="1"/>
  <c r="CX977" i="2"/>
  <c r="CY977" i="2" s="1"/>
  <c r="CX918" i="2"/>
  <c r="CY918" i="2" s="1"/>
  <c r="CX857" i="2"/>
  <c r="CY857" i="2" s="1"/>
  <c r="CX794" i="2"/>
  <c r="CY794" i="2" s="1"/>
  <c r="CX732" i="2"/>
  <c r="CY732" i="2" s="1"/>
  <c r="CX669" i="2"/>
  <c r="CY669" i="2" s="1"/>
  <c r="CX607" i="2"/>
  <c r="CY607" i="2" s="1"/>
  <c r="CX492" i="2"/>
  <c r="CY492" i="2" s="1"/>
  <c r="CX403" i="2"/>
  <c r="CY403" i="2" s="1"/>
  <c r="CX299" i="2"/>
  <c r="CY299" i="2" s="1"/>
  <c r="CX247" i="2"/>
  <c r="CY247" i="2" s="1"/>
  <c r="CX191" i="2"/>
  <c r="CY191" i="2" s="1"/>
  <c r="CX132" i="2"/>
  <c r="CY132" i="2" s="1"/>
  <c r="CX20" i="2"/>
  <c r="CY20" i="2" s="1"/>
  <c r="CX1257" i="2"/>
  <c r="CY1257" i="2" s="1"/>
  <c r="CX1203" i="2"/>
  <c r="CY1203" i="2" s="1"/>
  <c r="CX1148" i="2"/>
  <c r="CY1148" i="2" s="1"/>
  <c r="CX1089" i="2"/>
  <c r="CY1089" i="2" s="1"/>
  <c r="CX1032" i="2"/>
  <c r="CY1032" i="2" s="1"/>
  <c r="CX974" i="2"/>
  <c r="CY974" i="2" s="1"/>
  <c r="CX915" i="2"/>
  <c r="CY915" i="2" s="1"/>
  <c r="CX854" i="2"/>
  <c r="CY854" i="2" s="1"/>
  <c r="CX729" i="2"/>
  <c r="CY729" i="2" s="1"/>
  <c r="CX666" i="2"/>
  <c r="CY666" i="2" s="1"/>
  <c r="CX604" i="2"/>
  <c r="CY604" i="2" s="1"/>
  <c r="CX547" i="2"/>
  <c r="CY547" i="2" s="1"/>
  <c r="CX350" i="2"/>
  <c r="CY350" i="2" s="1"/>
  <c r="CX297" i="2"/>
  <c r="CY297" i="2" s="1"/>
  <c r="CX188" i="2"/>
  <c r="CY188" i="2" s="1"/>
  <c r="CX74" i="2"/>
  <c r="CY74" i="2" s="1"/>
  <c r="CX17" i="2"/>
  <c r="CY17" i="2" s="1"/>
  <c r="CX1140" i="2"/>
  <c r="CY1140" i="2" s="1"/>
  <c r="CX1083" i="2"/>
  <c r="CY1083" i="2" s="1"/>
  <c r="CX1025" i="2"/>
  <c r="CY1025" i="2" s="1"/>
  <c r="CX907" i="2"/>
  <c r="CY907" i="2" s="1"/>
  <c r="CX846" i="2"/>
  <c r="CY846" i="2" s="1"/>
  <c r="CX721" i="2"/>
  <c r="CY721" i="2" s="1"/>
  <c r="CX659" i="2"/>
  <c r="CY659" i="2" s="1"/>
  <c r="CX540" i="2"/>
  <c r="CY540" i="2" s="1"/>
  <c r="CX440" i="2"/>
  <c r="CY440" i="2" s="1"/>
  <c r="CX395" i="2"/>
  <c r="CY395" i="2" s="1"/>
  <c r="CX343" i="2"/>
  <c r="CY343" i="2" s="1"/>
  <c r="CX291" i="2"/>
  <c r="CY291" i="2" s="1"/>
  <c r="CX238" i="2"/>
  <c r="CY238" i="2" s="1"/>
  <c r="CX180" i="2"/>
  <c r="CY180" i="2" s="1"/>
  <c r="CX65" i="2"/>
  <c r="CY65" i="2" s="1"/>
  <c r="CX1249" i="2"/>
  <c r="CY1249" i="2" s="1"/>
  <c r="CX1195" i="2"/>
  <c r="CY1195" i="2" s="1"/>
  <c r="CX1137" i="2"/>
  <c r="CY1137" i="2" s="1"/>
  <c r="CX1081" i="2"/>
  <c r="CY1081" i="2" s="1"/>
  <c r="CX1022" i="2"/>
  <c r="CY1022" i="2" s="1"/>
  <c r="CX964" i="2"/>
  <c r="CY964" i="2" s="1"/>
  <c r="CX904" i="2"/>
  <c r="CY904" i="2" s="1"/>
  <c r="CX843" i="2"/>
  <c r="CY843" i="2" s="1"/>
  <c r="CX783" i="2"/>
  <c r="CY783" i="2" s="1"/>
  <c r="CX656" i="2"/>
  <c r="CY656" i="2" s="1"/>
  <c r="CX595" i="2"/>
  <c r="CY595" i="2" s="1"/>
  <c r="CX479" i="2"/>
  <c r="CY479" i="2" s="1"/>
  <c r="CX438" i="2"/>
  <c r="CY438" i="2" s="1"/>
  <c r="CX393" i="2"/>
  <c r="CY393" i="2" s="1"/>
  <c r="CX289" i="2"/>
  <c r="CY289" i="2" s="1"/>
  <c r="CX235" i="2"/>
  <c r="CY235" i="2" s="1"/>
  <c r="CX122" i="2"/>
  <c r="CY122" i="2" s="1"/>
  <c r="CX1242" i="2"/>
  <c r="CY1242" i="2" s="1"/>
  <c r="CX1188" i="2"/>
  <c r="CY1188" i="2" s="1"/>
  <c r="CX1130" i="2"/>
  <c r="CY1130" i="2" s="1"/>
  <c r="CX1073" i="2"/>
  <c r="CY1073" i="2" s="1"/>
  <c r="CX957" i="2"/>
  <c r="CY957" i="2" s="1"/>
  <c r="CX897" i="2"/>
  <c r="CY897" i="2" s="1"/>
  <c r="CX774" i="2"/>
  <c r="CY774" i="2" s="1"/>
  <c r="CX711" i="2"/>
  <c r="CY711" i="2" s="1"/>
  <c r="CX648" i="2"/>
  <c r="CY648" i="2" s="1"/>
  <c r="CX588" i="2"/>
  <c r="CY588" i="2" s="1"/>
  <c r="CX474" i="2"/>
  <c r="CY474" i="2" s="1"/>
  <c r="CX432" i="2"/>
  <c r="CY432" i="2" s="1"/>
  <c r="CX387" i="2"/>
  <c r="CY387" i="2" s="1"/>
  <c r="CX334" i="2"/>
  <c r="CY334" i="2" s="1"/>
  <c r="CX282" i="2"/>
  <c r="CY282" i="2" s="1"/>
  <c r="CX228" i="2"/>
  <c r="CY228" i="2" s="1"/>
  <c r="CX113" i="2"/>
  <c r="CY113" i="2" s="1"/>
  <c r="CX56" i="2"/>
  <c r="CY56" i="2" s="1"/>
  <c r="CX8" i="2"/>
  <c r="CY8" i="2" s="1"/>
  <c r="CX1239" i="2"/>
  <c r="CY1239" i="2" s="1"/>
  <c r="CX1185" i="2"/>
  <c r="CY1185" i="2" s="1"/>
  <c r="CX1127" i="2"/>
  <c r="CY1127" i="2" s="1"/>
  <c r="CX955" i="2"/>
  <c r="CY955" i="2" s="1"/>
  <c r="CX833" i="2"/>
  <c r="CY833" i="2" s="1"/>
  <c r="CX772" i="2"/>
  <c r="CY772" i="2" s="1"/>
  <c r="CX708" i="2"/>
  <c r="CY708" i="2" s="1"/>
  <c r="CX646" i="2"/>
  <c r="CY646" i="2" s="1"/>
  <c r="CX527" i="2"/>
  <c r="CY527" i="2" s="1"/>
  <c r="CX472" i="2"/>
  <c r="CY472" i="2" s="1"/>
  <c r="CX430" i="2"/>
  <c r="CY430" i="2" s="1"/>
  <c r="CX385" i="2"/>
  <c r="CY385" i="2" s="1"/>
  <c r="CX170" i="2"/>
  <c r="CY170" i="2" s="1"/>
  <c r="CX53" i="2"/>
  <c r="CY53" i="2" s="1"/>
  <c r="CX1231" i="2"/>
  <c r="CY1231" i="2" s="1"/>
  <c r="CX1117" i="2"/>
  <c r="CY1117" i="2" s="1"/>
  <c r="CX1061" i="2"/>
  <c r="CY1061" i="2" s="1"/>
  <c r="CX1003" i="2"/>
  <c r="CY1003" i="2" s="1"/>
  <c r="CX885" i="2"/>
  <c r="CY885" i="2" s="1"/>
  <c r="CX761" i="2"/>
  <c r="CY761" i="2" s="1"/>
  <c r="CX699" i="2"/>
  <c r="CY699" i="2" s="1"/>
  <c r="CX635" i="2"/>
  <c r="CY635" i="2" s="1"/>
  <c r="CX575" i="2"/>
  <c r="CY575" i="2" s="1"/>
  <c r="CX518" i="2"/>
  <c r="CY518" i="2" s="1"/>
  <c r="CX423" i="2"/>
  <c r="CY423" i="2" s="1"/>
  <c r="CX323" i="2"/>
  <c r="CY323" i="2" s="1"/>
  <c r="CX271" i="2"/>
  <c r="CY271" i="2" s="1"/>
  <c r="CX218" i="2"/>
  <c r="CY218" i="2" s="1"/>
  <c r="CX101" i="2"/>
  <c r="CY101" i="2" s="1"/>
  <c r="CX44" i="2"/>
  <c r="CY44" i="2" s="1"/>
  <c r="CX825" i="2"/>
  <c r="CY825" i="2" s="1"/>
  <c r="CX161" i="2"/>
  <c r="CY161" i="2" s="1"/>
  <c r="CX764" i="2"/>
  <c r="CY764" i="2" s="1"/>
  <c r="CX104" i="2"/>
  <c r="CY104" i="2" s="1"/>
  <c r="CX47" i="2"/>
  <c r="CY47" i="2" s="1"/>
  <c r="CX638" i="2"/>
  <c r="CY638" i="2" s="1"/>
  <c r="CX1179" i="2"/>
  <c r="CY1179" i="2" s="1"/>
  <c r="CX467" i="2"/>
  <c r="CY467" i="2" s="1"/>
  <c r="CX1119" i="2"/>
  <c r="CY1119" i="2" s="1"/>
  <c r="CX378" i="2"/>
  <c r="CY378" i="2" s="1"/>
  <c r="CX947" i="2"/>
  <c r="CY947" i="2" s="1"/>
  <c r="CX273" i="2"/>
  <c r="CY273" i="2" s="1"/>
  <c r="CX1006" i="2"/>
  <c r="CY1006" i="2" s="1"/>
  <c r="CX326" i="2"/>
  <c r="CY326" i="2" s="1"/>
  <c r="EH1269" i="2"/>
  <c r="EI1269" i="2" s="1"/>
  <c r="EH1251" i="2"/>
  <c r="EI1251" i="2" s="1"/>
  <c r="EH1233" i="2"/>
  <c r="EI1233" i="2" s="1"/>
  <c r="EH1215" i="2"/>
  <c r="EI1215" i="2" s="1"/>
  <c r="EH1197" i="2"/>
  <c r="EI1197" i="2" s="1"/>
  <c r="EH1179" i="2"/>
  <c r="EI1179" i="2" s="1"/>
  <c r="EH1161" i="2"/>
  <c r="EI1161" i="2" s="1"/>
  <c r="EH1142" i="2"/>
  <c r="EI1142" i="2" s="1"/>
  <c r="EH1133" i="2"/>
  <c r="EI1133" i="2" s="1"/>
  <c r="EH1122" i="2"/>
  <c r="EI1122" i="2" s="1"/>
  <c r="EH1111" i="2"/>
  <c r="EI1111" i="2" s="1"/>
  <c r="EH1100" i="2"/>
  <c r="EI1100" i="2" s="1"/>
  <c r="EH1088" i="2"/>
  <c r="EI1088" i="2" s="1"/>
  <c r="EH1077" i="2"/>
  <c r="EI1077" i="2" s="1"/>
  <c r="EH1065" i="2"/>
  <c r="EI1065" i="2" s="1"/>
  <c r="EH1055" i="2"/>
  <c r="EI1055" i="2" s="1"/>
  <c r="EH1043" i="2"/>
  <c r="EI1043" i="2" s="1"/>
  <c r="EH1033" i="2"/>
  <c r="EI1033" i="2" s="1"/>
  <c r="EH1021" i="2"/>
  <c r="EI1021" i="2" s="1"/>
  <c r="EH1009" i="2"/>
  <c r="EI1009" i="2" s="1"/>
  <c r="EH997" i="2"/>
  <c r="EI997" i="2" s="1"/>
  <c r="EH986" i="2"/>
  <c r="EI986" i="2" s="1"/>
  <c r="EH975" i="2"/>
  <c r="EI975" i="2" s="1"/>
  <c r="EH964" i="2"/>
  <c r="EI964" i="2" s="1"/>
  <c r="EH953" i="2"/>
  <c r="EI953" i="2" s="1"/>
  <c r="EH943" i="2"/>
  <c r="EI943" i="2" s="1"/>
  <c r="EH931" i="2"/>
  <c r="EI931" i="2" s="1"/>
  <c r="EH920" i="2"/>
  <c r="EI920" i="2" s="1"/>
  <c r="EH910" i="2"/>
  <c r="EI910" i="2" s="1"/>
  <c r="EH898" i="2"/>
  <c r="EI898" i="2" s="1"/>
  <c r="EH888" i="2"/>
  <c r="EI888" i="2" s="1"/>
  <c r="EH865" i="2"/>
  <c r="EI865" i="2" s="1"/>
  <c r="EH855" i="2"/>
  <c r="EI855" i="2" s="1"/>
  <c r="EH843" i="2"/>
  <c r="EI843" i="2" s="1"/>
  <c r="EH833" i="2"/>
  <c r="EI833" i="2" s="1"/>
  <c r="EH822" i="2"/>
  <c r="EI822" i="2" s="1"/>
  <c r="EH810" i="2"/>
  <c r="EI810" i="2" s="1"/>
  <c r="EH800" i="2"/>
  <c r="EI800" i="2" s="1"/>
  <c r="EH788" i="2"/>
  <c r="EI788" i="2" s="1"/>
  <c r="EH778" i="2"/>
  <c r="EI778" i="2" s="1"/>
  <c r="EH767" i="2"/>
  <c r="EI767" i="2" s="1"/>
  <c r="EH758" i="2"/>
  <c r="EI758" i="2" s="1"/>
  <c r="EH747" i="2"/>
  <c r="EI747" i="2" s="1"/>
  <c r="EH738" i="2"/>
  <c r="EI738" i="2" s="1"/>
  <c r="EH728" i="2"/>
  <c r="EI728" i="2" s="1"/>
  <c r="EH718" i="2"/>
  <c r="EI718" i="2" s="1"/>
  <c r="EH708" i="2"/>
  <c r="EI708" i="2" s="1"/>
  <c r="EH688" i="2"/>
  <c r="EI688" i="2" s="1"/>
  <c r="EH679" i="2"/>
  <c r="EI679" i="2" s="1"/>
  <c r="EH669" i="2"/>
  <c r="EI669" i="2" s="1"/>
  <c r="EH659" i="2"/>
  <c r="EI659" i="2" s="1"/>
  <c r="EH640" i="2"/>
  <c r="EI640" i="2" s="1"/>
  <c r="EH632" i="2"/>
  <c r="EI632" i="2" s="1"/>
  <c r="EH613" i="2"/>
  <c r="EI613" i="2" s="1"/>
  <c r="EH603" i="2"/>
  <c r="EI603" i="2" s="1"/>
  <c r="EH594" i="2"/>
  <c r="EI594" i="2" s="1"/>
  <c r="EH574" i="2"/>
  <c r="EI574" i="2" s="1"/>
  <c r="EH565" i="2"/>
  <c r="EI565" i="2" s="1"/>
  <c r="EH545" i="2"/>
  <c r="EI545" i="2" s="1"/>
  <c r="EH535" i="2"/>
  <c r="EI535" i="2" s="1"/>
  <c r="EH525" i="2"/>
  <c r="EI525" i="2" s="1"/>
  <c r="EH515" i="2"/>
  <c r="EI515" i="2" s="1"/>
  <c r="EH506" i="2"/>
  <c r="EI506" i="2" s="1"/>
  <c r="EH486" i="2"/>
  <c r="EI486" i="2" s="1"/>
  <c r="EH466" i="2"/>
  <c r="EI466" i="2" s="1"/>
  <c r="EH457" i="2"/>
  <c r="EI457" i="2" s="1"/>
  <c r="EH1278" i="2"/>
  <c r="EI1278" i="2" s="1"/>
  <c r="EH1268" i="2"/>
  <c r="EI1268" i="2" s="1"/>
  <c r="EH1260" i="2"/>
  <c r="EI1260" i="2" s="1"/>
  <c r="EH1250" i="2"/>
  <c r="EI1250" i="2" s="1"/>
  <c r="EH1242" i="2"/>
  <c r="EI1242" i="2" s="1"/>
  <c r="EH1232" i="2"/>
  <c r="EI1232" i="2" s="1"/>
  <c r="EH1224" i="2"/>
  <c r="EI1224" i="2" s="1"/>
  <c r="EH1214" i="2"/>
  <c r="EI1214" i="2" s="1"/>
  <c r="EH1206" i="2"/>
  <c r="EI1206" i="2" s="1"/>
  <c r="EH1196" i="2"/>
  <c r="EI1196" i="2" s="1"/>
  <c r="EH1188" i="2"/>
  <c r="EI1188" i="2" s="1"/>
  <c r="EH1178" i="2"/>
  <c r="EI1178" i="2" s="1"/>
  <c r="EH1170" i="2"/>
  <c r="EI1170" i="2" s="1"/>
  <c r="EH1160" i="2"/>
  <c r="EI1160" i="2" s="1"/>
  <c r="EH1152" i="2"/>
  <c r="EI1152" i="2" s="1"/>
  <c r="EH1132" i="2"/>
  <c r="EI1132" i="2" s="1"/>
  <c r="EH1121" i="2"/>
  <c r="EI1121" i="2" s="1"/>
  <c r="EH1110" i="2"/>
  <c r="EI1110" i="2" s="1"/>
  <c r="EH1099" i="2"/>
  <c r="EI1099" i="2" s="1"/>
  <c r="EH1087" i="2"/>
  <c r="EI1087" i="2" s="1"/>
  <c r="EH1076" i="2"/>
  <c r="EI1076" i="2" s="1"/>
  <c r="EH1064" i="2"/>
  <c r="EI1064" i="2" s="1"/>
  <c r="EH1054" i="2"/>
  <c r="EI1054" i="2" s="1"/>
  <c r="EH1042" i="2"/>
  <c r="EI1042" i="2" s="1"/>
  <c r="EH1032" i="2"/>
  <c r="EI1032" i="2" s="1"/>
  <c r="EH1020" i="2"/>
  <c r="EI1020" i="2" s="1"/>
  <c r="EH1008" i="2"/>
  <c r="EI1008" i="2" s="1"/>
  <c r="EH996" i="2"/>
  <c r="EI996" i="2" s="1"/>
  <c r="EH974" i="2"/>
  <c r="EI974" i="2" s="1"/>
  <c r="EH963" i="2"/>
  <c r="EI963" i="2" s="1"/>
  <c r="EH952" i="2"/>
  <c r="EI952" i="2" s="1"/>
  <c r="EH942" i="2"/>
  <c r="EI942" i="2" s="1"/>
  <c r="EH919" i="2"/>
  <c r="EI919" i="2" s="1"/>
  <c r="EH909" i="2"/>
  <c r="EI909" i="2" s="1"/>
  <c r="EH897" i="2"/>
  <c r="EI897" i="2" s="1"/>
  <c r="EH887" i="2"/>
  <c r="EI887" i="2" s="1"/>
  <c r="EH876" i="2"/>
  <c r="EI876" i="2" s="1"/>
  <c r="EH864" i="2"/>
  <c r="EI864" i="2" s="1"/>
  <c r="EH854" i="2"/>
  <c r="EI854" i="2" s="1"/>
  <c r="EH842" i="2"/>
  <c r="EI842" i="2" s="1"/>
  <c r="EH832" i="2"/>
  <c r="EI832" i="2" s="1"/>
  <c r="EH821" i="2"/>
  <c r="EI821" i="2" s="1"/>
  <c r="EH809" i="2"/>
  <c r="EI809" i="2" s="1"/>
  <c r="EH799" i="2"/>
  <c r="EI799" i="2" s="1"/>
  <c r="EH777" i="2"/>
  <c r="EI777" i="2" s="1"/>
  <c r="EH766" i="2"/>
  <c r="EI766" i="2" s="1"/>
  <c r="EH757" i="2"/>
  <c r="EI757" i="2" s="1"/>
  <c r="EH737" i="2"/>
  <c r="EI737" i="2" s="1"/>
  <c r="EH727" i="2"/>
  <c r="EI727" i="2" s="1"/>
  <c r="EH717" i="2"/>
  <c r="EI717" i="2" s="1"/>
  <c r="EH707" i="2"/>
  <c r="EI707" i="2" s="1"/>
  <c r="EH698" i="2"/>
  <c r="EI698" i="2" s="1"/>
  <c r="EH678" i="2"/>
  <c r="EI678" i="2" s="1"/>
  <c r="EH658" i="2"/>
  <c r="EI658" i="2" s="1"/>
  <c r="EH650" i="2"/>
  <c r="EI650" i="2" s="1"/>
  <c r="EH631" i="2"/>
  <c r="EI631" i="2" s="1"/>
  <c r="EH621" i="2"/>
  <c r="EI621" i="2" s="1"/>
  <c r="EH612" i="2"/>
  <c r="EI612" i="2" s="1"/>
  <c r="EH593" i="2"/>
  <c r="EI593" i="2" s="1"/>
  <c r="EH584" i="2"/>
  <c r="EI584" i="2" s="1"/>
  <c r="EH573" i="2"/>
  <c r="EI573" i="2" s="1"/>
  <c r="EH1276" i="2"/>
  <c r="EI1276" i="2" s="1"/>
  <c r="EH1267" i="2"/>
  <c r="EI1267" i="2" s="1"/>
  <c r="EH1258" i="2"/>
  <c r="EI1258" i="2" s="1"/>
  <c r="EH1249" i="2"/>
  <c r="EI1249" i="2" s="1"/>
  <c r="EH1240" i="2"/>
  <c r="EI1240" i="2" s="1"/>
  <c r="EH1231" i="2"/>
  <c r="EI1231" i="2" s="1"/>
  <c r="EH1222" i="2"/>
  <c r="EI1222" i="2" s="1"/>
  <c r="EH1213" i="2"/>
  <c r="EI1213" i="2" s="1"/>
  <c r="EH1204" i="2"/>
  <c r="EI1204" i="2" s="1"/>
  <c r="EH1195" i="2"/>
  <c r="EI1195" i="2" s="1"/>
  <c r="EH1186" i="2"/>
  <c r="EI1186" i="2" s="1"/>
  <c r="EH1177" i="2"/>
  <c r="EI1177" i="2" s="1"/>
  <c r="EH1168" i="2"/>
  <c r="EI1168" i="2" s="1"/>
  <c r="EH1159" i="2"/>
  <c r="EI1159" i="2" s="1"/>
  <c r="EH1150" i="2"/>
  <c r="EI1150" i="2" s="1"/>
  <c r="EH1130" i="2"/>
  <c r="EI1130" i="2" s="1"/>
  <c r="EH1119" i="2"/>
  <c r="EI1119" i="2" s="1"/>
  <c r="EH1108" i="2"/>
  <c r="EI1108" i="2" s="1"/>
  <c r="EH1097" i="2"/>
  <c r="EI1097" i="2" s="1"/>
  <c r="EH1085" i="2"/>
  <c r="EI1085" i="2" s="1"/>
  <c r="EH1074" i="2"/>
  <c r="EI1074" i="2" s="1"/>
  <c r="EH1063" i="2"/>
  <c r="EI1063" i="2" s="1"/>
  <c r="EH1052" i="2"/>
  <c r="EI1052" i="2" s="1"/>
  <c r="EH1040" i="2"/>
  <c r="EI1040" i="2" s="1"/>
  <c r="EH1030" i="2"/>
  <c r="EI1030" i="2" s="1"/>
  <c r="EH1018" i="2"/>
  <c r="EI1018" i="2" s="1"/>
  <c r="EH1006" i="2"/>
  <c r="EI1006" i="2" s="1"/>
  <c r="EH994" i="2"/>
  <c r="EI994" i="2" s="1"/>
  <c r="EH984" i="2"/>
  <c r="EI984" i="2" s="1"/>
  <c r="EH972" i="2"/>
  <c r="EI972" i="2" s="1"/>
  <c r="EH950" i="2"/>
  <c r="EI950" i="2" s="1"/>
  <c r="EH940" i="2"/>
  <c r="EI940" i="2" s="1"/>
  <c r="EH929" i="2"/>
  <c r="EI929" i="2" s="1"/>
  <c r="EH917" i="2"/>
  <c r="EI917" i="2" s="1"/>
  <c r="EH907" i="2"/>
  <c r="EI907" i="2" s="1"/>
  <c r="EH885" i="2"/>
  <c r="EI885" i="2" s="1"/>
  <c r="EH874" i="2"/>
  <c r="EI874" i="2" s="1"/>
  <c r="EH862" i="2"/>
  <c r="EI862" i="2" s="1"/>
  <c r="EH852" i="2"/>
  <c r="EI852" i="2" s="1"/>
  <c r="EH841" i="2"/>
  <c r="EI841" i="2" s="1"/>
  <c r="EH830" i="2"/>
  <c r="EI830" i="2" s="1"/>
  <c r="EH819" i="2"/>
  <c r="EI819" i="2" s="1"/>
  <c r="EH807" i="2"/>
  <c r="EI807" i="2" s="1"/>
  <c r="EH797" i="2"/>
  <c r="EI797" i="2" s="1"/>
  <c r="EH775" i="2"/>
  <c r="EI775" i="2" s="1"/>
  <c r="EH755" i="2"/>
  <c r="EI755" i="2" s="1"/>
  <c r="EH745" i="2"/>
  <c r="EI745" i="2" s="1"/>
  <c r="EH735" i="2"/>
  <c r="EI735" i="2" s="1"/>
  <c r="EH725" i="2"/>
  <c r="EI725" i="2" s="1"/>
  <c r="EH716" i="2"/>
  <c r="EI716" i="2" s="1"/>
  <c r="EH696" i="2"/>
  <c r="EI696" i="2" s="1"/>
  <c r="EH676" i="2"/>
  <c r="EI676" i="2" s="1"/>
  <c r="EH667" i="2"/>
  <c r="EI667" i="2" s="1"/>
  <c r="EH657" i="2"/>
  <c r="EI657" i="2" s="1"/>
  <c r="EH648" i="2"/>
  <c r="EI648" i="2" s="1"/>
  <c r="EH629" i="2"/>
  <c r="EI629" i="2" s="1"/>
  <c r="EH620" i="2"/>
  <c r="EI620" i="2" s="1"/>
  <c r="EH610" i="2"/>
  <c r="EI610" i="2" s="1"/>
  <c r="EH601" i="2"/>
  <c r="EI601" i="2" s="1"/>
  <c r="EH591" i="2"/>
  <c r="EI591" i="2" s="1"/>
  <c r="EH582" i="2"/>
  <c r="EI582" i="2" s="1"/>
  <c r="EH572" i="2"/>
  <c r="EI572" i="2" s="1"/>
  <c r="EH562" i="2"/>
  <c r="EI562" i="2" s="1"/>
  <c r="EH552" i="2"/>
  <c r="EI552" i="2" s="1"/>
  <c r="EH532" i="2"/>
  <c r="EI532" i="2" s="1"/>
  <c r="EH523" i="2"/>
  <c r="EI523" i="2" s="1"/>
  <c r="EH513" i="2"/>
  <c r="EI513" i="2" s="1"/>
  <c r="EH503" i="2"/>
  <c r="EI503" i="2" s="1"/>
  <c r="EH494" i="2"/>
  <c r="EI494" i="2" s="1"/>
  <c r="EH483" i="2"/>
  <c r="EI483" i="2" s="1"/>
  <c r="EH474" i="2"/>
  <c r="EI474" i="2" s="1"/>
  <c r="EH464" i="2"/>
  <c r="EI464" i="2" s="1"/>
  <c r="EH454" i="2"/>
  <c r="EI454" i="2" s="1"/>
  <c r="EH444" i="2"/>
  <c r="EI444" i="2" s="1"/>
  <c r="EH1275" i="2"/>
  <c r="EI1275" i="2" s="1"/>
  <c r="EH1257" i="2"/>
  <c r="EI1257" i="2" s="1"/>
  <c r="EH1239" i="2"/>
  <c r="EI1239" i="2" s="1"/>
  <c r="EH1221" i="2"/>
  <c r="EI1221" i="2" s="1"/>
  <c r="EH1203" i="2"/>
  <c r="EI1203" i="2" s="1"/>
  <c r="EH1185" i="2"/>
  <c r="EI1185" i="2" s="1"/>
  <c r="EH1167" i="2"/>
  <c r="EI1167" i="2" s="1"/>
  <c r="EH1149" i="2"/>
  <c r="EI1149" i="2" s="1"/>
  <c r="EH1140" i="2"/>
  <c r="EI1140" i="2" s="1"/>
  <c r="EH1118" i="2"/>
  <c r="EI1118" i="2" s="1"/>
  <c r="EH1107" i="2"/>
  <c r="EI1107" i="2" s="1"/>
  <c r="EH1096" i="2"/>
  <c r="EI1096" i="2" s="1"/>
  <c r="EH1084" i="2"/>
  <c r="EI1084" i="2" s="1"/>
  <c r="EH1073" i="2"/>
  <c r="EI1073" i="2" s="1"/>
  <c r="EH1062" i="2"/>
  <c r="EI1062" i="2" s="1"/>
  <c r="EH1051" i="2"/>
  <c r="EI1051" i="2" s="1"/>
  <c r="EH1029" i="2"/>
  <c r="EI1029" i="2" s="1"/>
  <c r="EH1017" i="2"/>
  <c r="EI1017" i="2" s="1"/>
  <c r="EH1005" i="2"/>
  <c r="EI1005" i="2" s="1"/>
  <c r="EH993" i="2"/>
  <c r="EI993" i="2" s="1"/>
  <c r="EH983" i="2"/>
  <c r="EI983" i="2" s="1"/>
  <c r="EH971" i="2"/>
  <c r="EI971" i="2" s="1"/>
  <c r="EH961" i="2"/>
  <c r="EI961" i="2" s="1"/>
  <c r="EH939" i="2"/>
  <c r="EI939" i="2" s="1"/>
  <c r="EH928" i="2"/>
  <c r="EI928" i="2" s="1"/>
  <c r="EH916" i="2"/>
  <c r="EI916" i="2" s="1"/>
  <c r="EH906" i="2"/>
  <c r="EI906" i="2" s="1"/>
  <c r="EH895" i="2"/>
  <c r="EI895" i="2" s="1"/>
  <c r="EH884" i="2"/>
  <c r="EI884" i="2" s="1"/>
  <c r="EH873" i="2"/>
  <c r="EI873" i="2" s="1"/>
  <c r="EH861" i="2"/>
  <c r="EI861" i="2" s="1"/>
  <c r="EH851" i="2"/>
  <c r="EI851" i="2" s="1"/>
  <c r="EH829" i="2"/>
  <c r="EI829" i="2" s="1"/>
  <c r="EH818" i="2"/>
  <c r="EI818" i="2" s="1"/>
  <c r="EH806" i="2"/>
  <c r="EI806" i="2" s="1"/>
  <c r="EH796" i="2"/>
  <c r="EI796" i="2" s="1"/>
  <c r="EH786" i="2"/>
  <c r="EI786" i="2" s="1"/>
  <c r="EH774" i="2"/>
  <c r="EI774" i="2" s="1"/>
  <c r="EH764" i="2"/>
  <c r="EI764" i="2" s="1"/>
  <c r="EH1284" i="2"/>
  <c r="EI1284" i="2" s="1"/>
  <c r="EH1274" i="2"/>
  <c r="EI1274" i="2" s="1"/>
  <c r="EH1266" i="2"/>
  <c r="EI1266" i="2" s="1"/>
  <c r="EH1256" i="2"/>
  <c r="EI1256" i="2" s="1"/>
  <c r="EH1248" i="2"/>
  <c r="EI1248" i="2" s="1"/>
  <c r="EH1238" i="2"/>
  <c r="EI1238" i="2" s="1"/>
  <c r="EH1230" i="2"/>
  <c r="EI1230" i="2" s="1"/>
  <c r="EH1220" i="2"/>
  <c r="EI1220" i="2" s="1"/>
  <c r="EH1212" i="2"/>
  <c r="EI1212" i="2" s="1"/>
  <c r="EH1202" i="2"/>
  <c r="EI1202" i="2" s="1"/>
  <c r="EH1194" i="2"/>
  <c r="EI1194" i="2" s="1"/>
  <c r="EH1184" i="2"/>
  <c r="EI1184" i="2" s="1"/>
  <c r="EH1176" i="2"/>
  <c r="EI1176" i="2" s="1"/>
  <c r="EH1166" i="2"/>
  <c r="EI1166" i="2" s="1"/>
  <c r="EH1158" i="2"/>
  <c r="EI1158" i="2" s="1"/>
  <c r="EH1148" i="2"/>
  <c r="EI1148" i="2" s="1"/>
  <c r="EH1139" i="2"/>
  <c r="EI1139" i="2" s="1"/>
  <c r="EH1129" i="2"/>
  <c r="EI1129" i="2" s="1"/>
  <c r="EH1117" i="2"/>
  <c r="EI1117" i="2" s="1"/>
  <c r="EH1106" i="2"/>
  <c r="EI1106" i="2" s="1"/>
  <c r="EH1095" i="2"/>
  <c r="EI1095" i="2" s="1"/>
  <c r="EH1083" i="2"/>
  <c r="EI1083" i="2" s="1"/>
  <c r="EH1072" i="2"/>
  <c r="EI1072" i="2" s="1"/>
  <c r="EH1061" i="2"/>
  <c r="EI1061" i="2" s="1"/>
  <c r="EH1050" i="2"/>
  <c r="EI1050" i="2" s="1"/>
  <c r="EH1039" i="2"/>
  <c r="EI1039" i="2" s="1"/>
  <c r="EH1028" i="2"/>
  <c r="EI1028" i="2" s="1"/>
  <c r="EH1016" i="2"/>
  <c r="EI1016" i="2" s="1"/>
  <c r="EH1004" i="2"/>
  <c r="EI1004" i="2" s="1"/>
  <c r="EH992" i="2"/>
  <c r="EI992" i="2" s="1"/>
  <c r="EH982" i="2"/>
  <c r="EI982" i="2" s="1"/>
  <c r="EH970" i="2"/>
  <c r="EI970" i="2" s="1"/>
  <c r="EH960" i="2"/>
  <c r="EI960" i="2" s="1"/>
  <c r="EH949" i="2"/>
  <c r="EI949" i="2" s="1"/>
  <c r="EH938" i="2"/>
  <c r="EI938" i="2" s="1"/>
  <c r="EH927" i="2"/>
  <c r="EI927" i="2" s="1"/>
  <c r="EH915" i="2"/>
  <c r="EI915" i="2" s="1"/>
  <c r="EH905" i="2"/>
  <c r="EI905" i="2" s="1"/>
  <c r="EH883" i="2"/>
  <c r="EI883" i="2" s="1"/>
  <c r="EH872" i="2"/>
  <c r="EI872" i="2" s="1"/>
  <c r="EH860" i="2"/>
  <c r="EI860" i="2" s="1"/>
  <c r="EH850" i="2"/>
  <c r="EI850" i="2" s="1"/>
  <c r="EH840" i="2"/>
  <c r="EI840" i="2" s="1"/>
  <c r="EH828" i="2"/>
  <c r="EI828" i="2" s="1"/>
  <c r="EH817" i="2"/>
  <c r="EI817" i="2" s="1"/>
  <c r="EH795" i="2"/>
  <c r="EI795" i="2" s="1"/>
  <c r="EH785" i="2"/>
  <c r="EI785" i="2" s="1"/>
  <c r="EH773" i="2"/>
  <c r="EI773" i="2" s="1"/>
  <c r="EH763" i="2"/>
  <c r="EI763" i="2" s="1"/>
  <c r="EH753" i="2"/>
  <c r="EI753" i="2" s="1"/>
  <c r="EH743" i="2"/>
  <c r="EI743" i="2" s="1"/>
  <c r="EH734" i="2"/>
  <c r="EI734" i="2" s="1"/>
  <c r="EH714" i="2"/>
  <c r="EI714" i="2" s="1"/>
  <c r="EH694" i="2"/>
  <c r="EI694" i="2" s="1"/>
  <c r="EH685" i="2"/>
  <c r="EI685" i="2" s="1"/>
  <c r="EH665" i="2"/>
  <c r="EI665" i="2" s="1"/>
  <c r="EH656" i="2"/>
  <c r="EI656" i="2" s="1"/>
  <c r="EH646" i="2"/>
  <c r="EI646" i="2" s="1"/>
  <c r="EH637" i="2"/>
  <c r="EI637" i="2" s="1"/>
  <c r="EH627" i="2"/>
  <c r="EI627" i="2" s="1"/>
  <c r="EH618" i="2"/>
  <c r="EI618" i="2" s="1"/>
  <c r="EH599" i="2"/>
  <c r="EI599" i="2" s="1"/>
  <c r="EH590" i="2"/>
  <c r="EI590" i="2" s="1"/>
  <c r="EH580" i="2"/>
  <c r="EI580" i="2" s="1"/>
  <c r="EH570" i="2"/>
  <c r="EI570" i="2" s="1"/>
  <c r="EH550" i="2"/>
  <c r="EI550" i="2" s="1"/>
  <c r="EH541" i="2"/>
  <c r="EI541" i="2" s="1"/>
  <c r="EH531" i="2"/>
  <c r="EI531" i="2" s="1"/>
  <c r="EH521" i="2"/>
  <c r="EI521" i="2" s="1"/>
  <c r="EH512" i="2"/>
  <c r="EI512" i="2" s="1"/>
  <c r="EH501" i="2"/>
  <c r="EI501" i="2" s="1"/>
  <c r="EH492" i="2"/>
  <c r="EI492" i="2" s="1"/>
  <c r="EH482" i="2"/>
  <c r="EI482" i="2" s="1"/>
  <c r="EH472" i="2"/>
  <c r="EI472" i="2" s="1"/>
  <c r="EH462" i="2"/>
  <c r="EI462" i="2" s="1"/>
  <c r="EH442" i="2"/>
  <c r="EI442" i="2" s="1"/>
  <c r="EH1283" i="2"/>
  <c r="EI1283" i="2" s="1"/>
  <c r="EH1265" i="2"/>
  <c r="EI1265" i="2" s="1"/>
  <c r="EH1247" i="2"/>
  <c r="EI1247" i="2" s="1"/>
  <c r="EH1229" i="2"/>
  <c r="EI1229" i="2" s="1"/>
  <c r="EH1211" i="2"/>
  <c r="EI1211" i="2" s="1"/>
  <c r="EH1193" i="2"/>
  <c r="EI1193" i="2" s="1"/>
  <c r="EH1175" i="2"/>
  <c r="EI1175" i="2" s="1"/>
  <c r="EH1157" i="2"/>
  <c r="EI1157" i="2" s="1"/>
  <c r="EH1147" i="2"/>
  <c r="EI1147" i="2" s="1"/>
  <c r="EH1138" i="2"/>
  <c r="EI1138" i="2" s="1"/>
  <c r="EH1128" i="2"/>
  <c r="EI1128" i="2" s="1"/>
  <c r="EH1116" i="2"/>
  <c r="EI1116" i="2" s="1"/>
  <c r="EH1094" i="2"/>
  <c r="EI1094" i="2" s="1"/>
  <c r="EH1082" i="2"/>
  <c r="EI1082" i="2" s="1"/>
  <c r="EH1071" i="2"/>
  <c r="EI1071" i="2" s="1"/>
  <c r="EH1060" i="2"/>
  <c r="EI1060" i="2" s="1"/>
  <c r="EH1049" i="2"/>
  <c r="EI1049" i="2" s="1"/>
  <c r="EH1038" i="2"/>
  <c r="EI1038" i="2" s="1"/>
  <c r="EH1027" i="2"/>
  <c r="EI1027" i="2" s="1"/>
  <c r="EH1015" i="2"/>
  <c r="EI1015" i="2" s="1"/>
  <c r="EH1003" i="2"/>
  <c r="EI1003" i="2" s="1"/>
  <c r="EH981" i="2"/>
  <c r="EI981" i="2" s="1"/>
  <c r="EH969" i="2"/>
  <c r="EI969" i="2" s="1"/>
  <c r="EH959" i="2"/>
  <c r="EI959" i="2" s="1"/>
  <c r="EH937" i="2"/>
  <c r="EI937" i="2" s="1"/>
  <c r="EH926" i="2"/>
  <c r="EI926" i="2" s="1"/>
  <c r="EH914" i="2"/>
  <c r="EI914" i="2" s="1"/>
  <c r="EH904" i="2"/>
  <c r="EI904" i="2" s="1"/>
  <c r="EH894" i="2"/>
  <c r="EI894" i="2" s="1"/>
  <c r="EH882" i="2"/>
  <c r="EI882" i="2" s="1"/>
  <c r="EH871" i="2"/>
  <c r="EI871" i="2" s="1"/>
  <c r="EH849" i="2"/>
  <c r="EI849" i="2" s="1"/>
  <c r="EH839" i="2"/>
  <c r="EI839" i="2" s="1"/>
  <c r="EH827" i="2"/>
  <c r="EI827" i="2" s="1"/>
  <c r="EH816" i="2"/>
  <c r="EI816" i="2" s="1"/>
  <c r="EH805" i="2"/>
  <c r="EI805" i="2" s="1"/>
  <c r="EH794" i="2"/>
  <c r="EI794" i="2" s="1"/>
  <c r="EH784" i="2"/>
  <c r="EI784" i="2" s="1"/>
  <c r="EH772" i="2"/>
  <c r="EI772" i="2" s="1"/>
  <c r="EH762" i="2"/>
  <c r="EI762" i="2" s="1"/>
  <c r="EH742" i="2"/>
  <c r="EI742" i="2" s="1"/>
  <c r="EH733" i="2"/>
  <c r="EI733" i="2" s="1"/>
  <c r="EH723" i="2"/>
  <c r="EI723" i="2" s="1"/>
  <c r="EH713" i="2"/>
  <c r="EI713" i="2" s="1"/>
  <c r="EH704" i="2"/>
  <c r="EI704" i="2" s="1"/>
  <c r="EH693" i="2"/>
  <c r="EI693" i="2" s="1"/>
  <c r="EH684" i="2"/>
  <c r="EI684" i="2" s="1"/>
  <c r="EH674" i="2"/>
  <c r="EI674" i="2" s="1"/>
  <c r="EH664" i="2"/>
  <c r="EI664" i="2" s="1"/>
  <c r="EH655" i="2"/>
  <c r="EI655" i="2" s="1"/>
  <c r="EH645" i="2"/>
  <c r="EI645" i="2" s="1"/>
  <c r="EH636" i="2"/>
  <c r="EI636" i="2" s="1"/>
  <c r="EH617" i="2"/>
  <c r="EI617" i="2" s="1"/>
  <c r="EH608" i="2"/>
  <c r="EI608" i="2" s="1"/>
  <c r="EH598" i="2"/>
  <c r="EI598" i="2" s="1"/>
  <c r="EH589" i="2"/>
  <c r="EI589" i="2" s="1"/>
  <c r="EH579" i="2"/>
  <c r="EI579" i="2" s="1"/>
  <c r="EH569" i="2"/>
  <c r="EI569" i="2" s="1"/>
  <c r="EH560" i="2"/>
  <c r="EI560" i="2" s="1"/>
  <c r="EH540" i="2"/>
  <c r="EI540" i="2" s="1"/>
  <c r="EH520" i="2"/>
  <c r="EI520" i="2" s="1"/>
  <c r="EH511" i="2"/>
  <c r="EI511" i="2" s="1"/>
  <c r="EH491" i="2"/>
  <c r="EI491" i="2" s="1"/>
  <c r="EH481" i="2"/>
  <c r="EI481" i="2" s="1"/>
  <c r="EH471" i="2"/>
  <c r="EI471" i="2" s="1"/>
  <c r="EH461" i="2"/>
  <c r="EI461" i="2" s="1"/>
  <c r="EH452" i="2"/>
  <c r="EI452" i="2" s="1"/>
  <c r="EH1282" i="2"/>
  <c r="EI1282" i="2" s="1"/>
  <c r="EH1273" i="2"/>
  <c r="EI1273" i="2" s="1"/>
  <c r="EH1264" i="2"/>
  <c r="EI1264" i="2" s="1"/>
  <c r="EH1255" i="2"/>
  <c r="EI1255" i="2" s="1"/>
  <c r="EH1246" i="2"/>
  <c r="EI1246" i="2" s="1"/>
  <c r="EH1237" i="2"/>
  <c r="EI1237" i="2" s="1"/>
  <c r="EH1228" i="2"/>
  <c r="EI1228" i="2" s="1"/>
  <c r="EH1219" i="2"/>
  <c r="EI1219" i="2" s="1"/>
  <c r="EH1210" i="2"/>
  <c r="EI1210" i="2" s="1"/>
  <c r="EH1201" i="2"/>
  <c r="EI1201" i="2" s="1"/>
  <c r="EH1192" i="2"/>
  <c r="EI1192" i="2" s="1"/>
  <c r="EH1183" i="2"/>
  <c r="EI1183" i="2" s="1"/>
  <c r="EH1174" i="2"/>
  <c r="EI1174" i="2" s="1"/>
  <c r="EH1165" i="2"/>
  <c r="EI1165" i="2" s="1"/>
  <c r="EH1156" i="2"/>
  <c r="EI1156" i="2" s="1"/>
  <c r="EH1137" i="2"/>
  <c r="EI1137" i="2" s="1"/>
  <c r="EH1127" i="2"/>
  <c r="EI1127" i="2" s="1"/>
  <c r="EH1115" i="2"/>
  <c r="EI1115" i="2" s="1"/>
  <c r="EH1105" i="2"/>
  <c r="EI1105" i="2" s="1"/>
  <c r="EH1093" i="2"/>
  <c r="EI1093" i="2" s="1"/>
  <c r="EH1070" i="2"/>
  <c r="EI1070" i="2" s="1"/>
  <c r="EH1059" i="2"/>
  <c r="EI1059" i="2" s="1"/>
  <c r="EH1048" i="2"/>
  <c r="EI1048" i="2" s="1"/>
  <c r="EH1037" i="2"/>
  <c r="EI1037" i="2" s="1"/>
  <c r="EH1026" i="2"/>
  <c r="EI1026" i="2" s="1"/>
  <c r="EH1014" i="2"/>
  <c r="EI1014" i="2" s="1"/>
  <c r="EH1002" i="2"/>
  <c r="EI1002" i="2" s="1"/>
  <c r="EH991" i="2"/>
  <c r="EI991" i="2" s="1"/>
  <c r="EH980" i="2"/>
  <c r="EI980" i="2" s="1"/>
  <c r="EH968" i="2"/>
  <c r="EI968" i="2" s="1"/>
  <c r="EH958" i="2"/>
  <c r="EI958" i="2" s="1"/>
  <c r="EH948" i="2"/>
  <c r="EI948" i="2" s="1"/>
  <c r="EH936" i="2"/>
  <c r="EI936" i="2" s="1"/>
  <c r="EH925" i="2"/>
  <c r="EI925" i="2" s="1"/>
  <c r="EH903" i="2"/>
  <c r="EI903" i="2" s="1"/>
  <c r="EH893" i="2"/>
  <c r="EI893" i="2" s="1"/>
  <c r="EH881" i="2"/>
  <c r="EI881" i="2" s="1"/>
  <c r="EH870" i="2"/>
  <c r="EI870" i="2" s="1"/>
  <c r="EH859" i="2"/>
  <c r="EI859" i="2" s="1"/>
  <c r="EH848" i="2"/>
  <c r="EI848" i="2" s="1"/>
  <c r="EH838" i="2"/>
  <c r="EI838" i="2" s="1"/>
  <c r="EH826" i="2"/>
  <c r="EI826" i="2" s="1"/>
  <c r="EH815" i="2"/>
  <c r="EI815" i="2" s="1"/>
  <c r="EH793" i="2"/>
  <c r="EI793" i="2" s="1"/>
  <c r="EH783" i="2"/>
  <c r="EI783" i="2" s="1"/>
  <c r="EH771" i="2"/>
  <c r="EI771" i="2" s="1"/>
  <c r="EH761" i="2"/>
  <c r="EI761" i="2" s="1"/>
  <c r="EH752" i="2"/>
  <c r="EI752" i="2" s="1"/>
  <c r="EH732" i="2"/>
  <c r="EI732" i="2" s="1"/>
  <c r="EH712" i="2"/>
  <c r="EI712" i="2" s="1"/>
  <c r="EH703" i="2"/>
  <c r="EI703" i="2" s="1"/>
  <c r="EH683" i="2"/>
  <c r="EI683" i="2" s="1"/>
  <c r="EH673" i="2"/>
  <c r="EI673" i="2" s="1"/>
  <c r="EH663" i="2"/>
  <c r="EI663" i="2" s="1"/>
  <c r="EH654" i="2"/>
  <c r="EI654" i="2" s="1"/>
  <c r="EH635" i="2"/>
  <c r="EI635" i="2" s="1"/>
  <c r="EH626" i="2"/>
  <c r="EI626" i="2" s="1"/>
  <c r="EH616" i="2"/>
  <c r="EI616" i="2" s="1"/>
  <c r="EH607" i="2"/>
  <c r="EI607" i="2" s="1"/>
  <c r="EH588" i="2"/>
  <c r="EI588" i="2" s="1"/>
  <c r="EH568" i="2"/>
  <c r="EI568" i="2" s="1"/>
  <c r="EH559" i="2"/>
  <c r="EI559" i="2" s="1"/>
  <c r="EH549" i="2"/>
  <c r="EI549" i="2" s="1"/>
  <c r="EH539" i="2"/>
  <c r="EI539" i="2" s="1"/>
  <c r="EH530" i="2"/>
  <c r="EI530" i="2" s="1"/>
  <c r="EH519" i="2"/>
  <c r="EI519" i="2" s="1"/>
  <c r="EH510" i="2"/>
  <c r="EI510" i="2" s="1"/>
  <c r="EH500" i="2"/>
  <c r="EI500" i="2" s="1"/>
  <c r="EH490" i="2"/>
  <c r="EI490" i="2" s="1"/>
  <c r="EH480" i="2"/>
  <c r="EI480" i="2" s="1"/>
  <c r="EH460" i="2"/>
  <c r="EI460" i="2" s="1"/>
  <c r="EH451" i="2"/>
  <c r="EI451" i="2" s="1"/>
  <c r="EH441" i="2"/>
  <c r="EI441" i="2" s="1"/>
  <c r="EH1281" i="2"/>
  <c r="EI1281" i="2" s="1"/>
  <c r="EH1263" i="2"/>
  <c r="EI1263" i="2" s="1"/>
  <c r="EH1245" i="2"/>
  <c r="EI1245" i="2" s="1"/>
  <c r="EH1227" i="2"/>
  <c r="EI1227" i="2" s="1"/>
  <c r="EH1209" i="2"/>
  <c r="EI1209" i="2" s="1"/>
  <c r="EH1191" i="2"/>
  <c r="EI1191" i="2" s="1"/>
  <c r="EH1173" i="2"/>
  <c r="EI1173" i="2" s="1"/>
  <c r="EH1155" i="2"/>
  <c r="EI1155" i="2" s="1"/>
  <c r="EH1146" i="2"/>
  <c r="EI1146" i="2" s="1"/>
  <c r="EH1136" i="2"/>
  <c r="EI1136" i="2" s="1"/>
  <c r="EH1126" i="2"/>
  <c r="EI1126" i="2" s="1"/>
  <c r="EH1114" i="2"/>
  <c r="EI1114" i="2" s="1"/>
  <c r="EH1104" i="2"/>
  <c r="EI1104" i="2" s="1"/>
  <c r="EH1092" i="2"/>
  <c r="EI1092" i="2" s="1"/>
  <c r="EH1081" i="2"/>
  <c r="EI1081" i="2" s="1"/>
  <c r="EH1069" i="2"/>
  <c r="EI1069" i="2" s="1"/>
  <c r="EH1058" i="2"/>
  <c r="EI1058" i="2" s="1"/>
  <c r="EH1047" i="2"/>
  <c r="EI1047" i="2" s="1"/>
  <c r="EH1036" i="2"/>
  <c r="EI1036" i="2" s="1"/>
  <c r="EH1025" i="2"/>
  <c r="EI1025" i="2" s="1"/>
  <c r="EH1013" i="2"/>
  <c r="EI1013" i="2" s="1"/>
  <c r="EH1001" i="2"/>
  <c r="EI1001" i="2" s="1"/>
  <c r="EH990" i="2"/>
  <c r="EI990" i="2" s="1"/>
  <c r="EH979" i="2"/>
  <c r="EI979" i="2" s="1"/>
  <c r="EH957" i="2"/>
  <c r="EI957" i="2" s="1"/>
  <c r="EH947" i="2"/>
  <c r="EI947" i="2" s="1"/>
  <c r="EH935" i="2"/>
  <c r="EI935" i="2" s="1"/>
  <c r="EH924" i="2"/>
  <c r="EI924" i="2" s="1"/>
  <c r="EH913" i="2"/>
  <c r="EI913" i="2" s="1"/>
  <c r="EH902" i="2"/>
  <c r="EI902" i="2" s="1"/>
  <c r="EH892" i="2"/>
  <c r="EI892" i="2" s="1"/>
  <c r="EH880" i="2"/>
  <c r="EI880" i="2" s="1"/>
  <c r="EH869" i="2"/>
  <c r="EI869" i="2" s="1"/>
  <c r="EH847" i="2"/>
  <c r="EI847" i="2" s="1"/>
  <c r="EH837" i="2"/>
  <c r="EI837" i="2" s="1"/>
  <c r="EH825" i="2"/>
  <c r="EI825" i="2" s="1"/>
  <c r="EH814" i="2"/>
  <c r="EI814" i="2" s="1"/>
  <c r="EH804" i="2"/>
  <c r="EI804" i="2" s="1"/>
  <c r="EH792" i="2"/>
  <c r="EI792" i="2" s="1"/>
  <c r="EH782" i="2"/>
  <c r="EI782" i="2" s="1"/>
  <c r="EH760" i="2"/>
  <c r="EI760" i="2" s="1"/>
  <c r="EH751" i="2"/>
  <c r="EI751" i="2" s="1"/>
  <c r="EH741" i="2"/>
  <c r="EI741" i="2" s="1"/>
  <c r="EH731" i="2"/>
  <c r="EI731" i="2" s="1"/>
  <c r="EH722" i="2"/>
  <c r="EI722" i="2" s="1"/>
  <c r="EH711" i="2"/>
  <c r="EI711" i="2" s="1"/>
  <c r="EH702" i="2"/>
  <c r="EI702" i="2" s="1"/>
  <c r="EH692" i="2"/>
  <c r="EI692" i="2" s="1"/>
  <c r="EH682" i="2"/>
  <c r="EI682" i="2" s="1"/>
  <c r="EH672" i="2"/>
  <c r="EI672" i="2" s="1"/>
  <c r="EH653" i="2"/>
  <c r="EI653" i="2" s="1"/>
  <c r="EH644" i="2"/>
  <c r="EI644" i="2" s="1"/>
  <c r="EH634" i="2"/>
  <c r="EI634" i="2" s="1"/>
  <c r="EH625" i="2"/>
  <c r="EI625" i="2" s="1"/>
  <c r="EH606" i="2"/>
  <c r="EI606" i="2" s="1"/>
  <c r="EH597" i="2"/>
  <c r="EI597" i="2" s="1"/>
  <c r="EH587" i="2"/>
  <c r="EI587" i="2" s="1"/>
  <c r="EH578" i="2"/>
  <c r="EI578" i="2" s="1"/>
  <c r="EH1280" i="2"/>
  <c r="EI1280" i="2" s="1"/>
  <c r="EH1272" i="2"/>
  <c r="EI1272" i="2" s="1"/>
  <c r="EH1262" i="2"/>
  <c r="EI1262" i="2" s="1"/>
  <c r="EH1254" i="2"/>
  <c r="EI1254" i="2" s="1"/>
  <c r="EH1244" i="2"/>
  <c r="EI1244" i="2" s="1"/>
  <c r="EH1236" i="2"/>
  <c r="EI1236" i="2" s="1"/>
  <c r="EH1226" i="2"/>
  <c r="EI1226" i="2" s="1"/>
  <c r="EH1218" i="2"/>
  <c r="EI1218" i="2" s="1"/>
  <c r="EH1208" i="2"/>
  <c r="EI1208" i="2" s="1"/>
  <c r="EH1200" i="2"/>
  <c r="EI1200" i="2" s="1"/>
  <c r="EH1190" i="2"/>
  <c r="EI1190" i="2" s="1"/>
  <c r="EH1182" i="2"/>
  <c r="EI1182" i="2" s="1"/>
  <c r="EH1172" i="2"/>
  <c r="EI1172" i="2" s="1"/>
  <c r="EH1164" i="2"/>
  <c r="EI1164" i="2" s="1"/>
  <c r="EH1154" i="2"/>
  <c r="EI1154" i="2" s="1"/>
  <c r="EH1145" i="2"/>
  <c r="EI1145" i="2" s="1"/>
  <c r="EH1125" i="2"/>
  <c r="EI1125" i="2" s="1"/>
  <c r="EH1113" i="2"/>
  <c r="EI1113" i="2" s="1"/>
  <c r="EH1103" i="2"/>
  <c r="EI1103" i="2" s="1"/>
  <c r="EH1091" i="2"/>
  <c r="EI1091" i="2" s="1"/>
  <c r="EH1080" i="2"/>
  <c r="EI1080" i="2" s="1"/>
  <c r="EH1068" i="2"/>
  <c r="EI1068" i="2" s="1"/>
  <c r="EH1046" i="2"/>
  <c r="EI1046" i="2" s="1"/>
  <c r="EH1035" i="2"/>
  <c r="EI1035" i="2" s="1"/>
  <c r="EH1024" i="2"/>
  <c r="EI1024" i="2" s="1"/>
  <c r="EH1012" i="2"/>
  <c r="EI1012" i="2" s="1"/>
  <c r="EH1000" i="2"/>
  <c r="EI1000" i="2" s="1"/>
  <c r="EH989" i="2"/>
  <c r="EI989" i="2" s="1"/>
  <c r="EH978" i="2"/>
  <c r="EI978" i="2" s="1"/>
  <c r="EH967" i="2"/>
  <c r="EI967" i="2" s="1"/>
  <c r="EH956" i="2"/>
  <c r="EI956" i="2" s="1"/>
  <c r="EH946" i="2"/>
  <c r="EI946" i="2" s="1"/>
  <c r="EH934" i="2"/>
  <c r="EI934" i="2" s="1"/>
  <c r="EH923" i="2"/>
  <c r="EI923" i="2" s="1"/>
  <c r="EH901" i="2"/>
  <c r="EI901" i="2" s="1"/>
  <c r="EH891" i="2"/>
  <c r="EI891" i="2" s="1"/>
  <c r="EH879" i="2"/>
  <c r="EI879" i="2" s="1"/>
  <c r="EH868" i="2"/>
  <c r="EI868" i="2" s="1"/>
  <c r="EH858" i="2"/>
  <c r="EI858" i="2" s="1"/>
  <c r="EH846" i="2"/>
  <c r="EI846" i="2" s="1"/>
  <c r="EH836" i="2"/>
  <c r="EI836" i="2" s="1"/>
  <c r="EH824" i="2"/>
  <c r="EI824" i="2" s="1"/>
  <c r="EH813" i="2"/>
  <c r="EI813" i="2" s="1"/>
  <c r="EH803" i="2"/>
  <c r="EI803" i="2" s="1"/>
  <c r="EH791" i="2"/>
  <c r="EI791" i="2" s="1"/>
  <c r="EH781" i="2"/>
  <c r="EI781" i="2" s="1"/>
  <c r="EH770" i="2"/>
  <c r="EI770" i="2" s="1"/>
  <c r="EH750" i="2"/>
  <c r="EI750" i="2" s="1"/>
  <c r="EH730" i="2"/>
  <c r="EI730" i="2" s="1"/>
  <c r="EH721" i="2"/>
  <c r="EI721" i="2" s="1"/>
  <c r="EH701" i="2"/>
  <c r="EI701" i="2" s="1"/>
  <c r="EH691" i="2"/>
  <c r="EI691" i="2" s="1"/>
  <c r="EH681" i="2"/>
  <c r="EI681" i="2" s="1"/>
  <c r="EH671" i="2"/>
  <c r="EI671" i="2" s="1"/>
  <c r="EH662" i="2"/>
  <c r="EI662" i="2" s="1"/>
  <c r="EH652" i="2"/>
  <c r="EI652" i="2" s="1"/>
  <c r="EH643" i="2"/>
  <c r="EI643" i="2" s="1"/>
  <c r="EH624" i="2"/>
  <c r="EI624" i="2" s="1"/>
  <c r="EH615" i="2"/>
  <c r="EI615" i="2" s="1"/>
  <c r="EH605" i="2"/>
  <c r="EI605" i="2" s="1"/>
  <c r="EH586" i="2"/>
  <c r="EI586" i="2" s="1"/>
  <c r="EH577" i="2"/>
  <c r="EI577" i="2" s="1"/>
  <c r="EH567" i="2"/>
  <c r="EI567" i="2" s="1"/>
  <c r="EH557" i="2"/>
  <c r="EI557" i="2" s="1"/>
  <c r="EH548" i="2"/>
  <c r="EI548" i="2" s="1"/>
  <c r="EH537" i="2"/>
  <c r="EI537" i="2" s="1"/>
  <c r="EH528" i="2"/>
  <c r="EI528" i="2" s="1"/>
  <c r="EH518" i="2"/>
  <c r="EI518" i="2" s="1"/>
  <c r="EH508" i="2"/>
  <c r="EI508" i="2" s="1"/>
  <c r="EH498" i="2"/>
  <c r="EI498" i="2" s="1"/>
  <c r="EH478" i="2"/>
  <c r="EI478" i="2" s="1"/>
  <c r="EH469" i="2"/>
  <c r="EI469" i="2" s="1"/>
  <c r="EH459" i="2"/>
  <c r="EI459" i="2" s="1"/>
  <c r="EH449" i="2"/>
  <c r="EI449" i="2" s="1"/>
  <c r="EH440" i="2"/>
  <c r="EI440" i="2" s="1"/>
  <c r="EH1279" i="2"/>
  <c r="EI1279" i="2" s="1"/>
  <c r="EH1270" i="2"/>
  <c r="EI1270" i="2" s="1"/>
  <c r="EH1261" i="2"/>
  <c r="EI1261" i="2" s="1"/>
  <c r="EH1252" i="2"/>
  <c r="EI1252" i="2" s="1"/>
  <c r="EH1243" i="2"/>
  <c r="EI1243" i="2" s="1"/>
  <c r="EH1234" i="2"/>
  <c r="EI1234" i="2" s="1"/>
  <c r="EH1225" i="2"/>
  <c r="EI1225" i="2" s="1"/>
  <c r="EH1216" i="2"/>
  <c r="EI1216" i="2" s="1"/>
  <c r="EH1207" i="2"/>
  <c r="EI1207" i="2" s="1"/>
  <c r="EH1198" i="2"/>
  <c r="EI1198" i="2" s="1"/>
  <c r="EH1189" i="2"/>
  <c r="EI1189" i="2" s="1"/>
  <c r="EH1180" i="2"/>
  <c r="EI1180" i="2" s="1"/>
  <c r="EH1171" i="2"/>
  <c r="EI1171" i="2" s="1"/>
  <c r="EH1162" i="2"/>
  <c r="EI1162" i="2" s="1"/>
  <c r="EH1153" i="2"/>
  <c r="EI1153" i="2" s="1"/>
  <c r="EH1143" i="2"/>
  <c r="EI1143" i="2" s="1"/>
  <c r="EH1134" i="2"/>
  <c r="EI1134" i="2" s="1"/>
  <c r="EH1123" i="2"/>
  <c r="EI1123" i="2" s="1"/>
  <c r="EH1101" i="2"/>
  <c r="EI1101" i="2" s="1"/>
  <c r="EH1089" i="2"/>
  <c r="EI1089" i="2" s="1"/>
  <c r="EH1078" i="2"/>
  <c r="EI1078" i="2" s="1"/>
  <c r="EH1066" i="2"/>
  <c r="EI1066" i="2" s="1"/>
  <c r="EH1056" i="2"/>
  <c r="EI1056" i="2" s="1"/>
  <c r="EH1044" i="2"/>
  <c r="EI1044" i="2" s="1"/>
  <c r="EH1022" i="2"/>
  <c r="EI1022" i="2" s="1"/>
  <c r="EH1010" i="2"/>
  <c r="EI1010" i="2" s="1"/>
  <c r="EH998" i="2"/>
  <c r="EI998" i="2" s="1"/>
  <c r="EH987" i="2"/>
  <c r="EI987" i="2" s="1"/>
  <c r="EH976" i="2"/>
  <c r="EI976" i="2" s="1"/>
  <c r="EH965" i="2"/>
  <c r="EI965" i="2" s="1"/>
  <c r="EH954" i="2"/>
  <c r="EI954" i="2" s="1"/>
  <c r="EH944" i="2"/>
  <c r="EI944" i="2" s="1"/>
  <c r="EH932" i="2"/>
  <c r="EI932" i="2" s="1"/>
  <c r="EH921" i="2"/>
  <c r="EI921" i="2" s="1"/>
  <c r="EH911" i="2"/>
  <c r="EI911" i="2" s="1"/>
  <c r="EH899" i="2"/>
  <c r="EI899" i="2" s="1"/>
  <c r="EH889" i="2"/>
  <c r="EI889" i="2" s="1"/>
  <c r="EH877" i="2"/>
  <c r="EI877" i="2" s="1"/>
  <c r="EH866" i="2"/>
  <c r="EI866" i="2" s="1"/>
  <c r="EH856" i="2"/>
  <c r="EI856" i="2" s="1"/>
  <c r="EH844" i="2"/>
  <c r="EI844" i="2" s="1"/>
  <c r="EH834" i="2"/>
  <c r="EI834" i="2" s="1"/>
  <c r="EH811" i="2"/>
  <c r="EI811" i="2" s="1"/>
  <c r="EH801" i="2"/>
  <c r="EI801" i="2" s="1"/>
  <c r="EH789" i="2"/>
  <c r="EI789" i="2" s="1"/>
  <c r="EH779" i="2"/>
  <c r="EI779" i="2" s="1"/>
  <c r="EH768" i="2"/>
  <c r="EI768" i="2" s="1"/>
  <c r="EH748" i="2"/>
  <c r="EI748" i="2" s="1"/>
  <c r="EH739" i="2"/>
  <c r="EI739" i="2" s="1"/>
  <c r="EH719" i="2"/>
  <c r="EI719" i="2" s="1"/>
  <c r="EH709" i="2"/>
  <c r="EI709" i="2" s="1"/>
  <c r="EH699" i="2"/>
  <c r="EI699" i="2" s="1"/>
  <c r="EH689" i="2"/>
  <c r="EI689" i="2" s="1"/>
  <c r="EH680" i="2"/>
  <c r="EI680" i="2" s="1"/>
  <c r="EH660" i="2"/>
  <c r="EI660" i="2" s="1"/>
  <c r="EH651" i="2"/>
  <c r="EI651" i="2" s="1"/>
  <c r="EH641" i="2"/>
  <c r="EI641" i="2" s="1"/>
  <c r="EH622" i="2"/>
  <c r="EI622" i="2" s="1"/>
  <c r="EH614" i="2"/>
  <c r="EI614" i="2" s="1"/>
  <c r="EH595" i="2"/>
  <c r="EI595" i="2" s="1"/>
  <c r="EH585" i="2"/>
  <c r="EI585" i="2" s="1"/>
  <c r="EH575" i="2"/>
  <c r="EI575" i="2" s="1"/>
  <c r="EH566" i="2"/>
  <c r="EI566" i="2" s="1"/>
  <c r="EH555" i="2"/>
  <c r="EI555" i="2" s="1"/>
  <c r="EH546" i="2"/>
  <c r="EI546" i="2" s="1"/>
  <c r="EH536" i="2"/>
  <c r="EI536" i="2" s="1"/>
  <c r="EH526" i="2"/>
  <c r="EI526" i="2" s="1"/>
  <c r="EH516" i="2"/>
  <c r="EI516" i="2" s="1"/>
  <c r="EH496" i="2"/>
  <c r="EI496" i="2" s="1"/>
  <c r="EH487" i="2"/>
  <c r="EI487" i="2" s="1"/>
  <c r="EH477" i="2"/>
  <c r="EI477" i="2" s="1"/>
  <c r="EH467" i="2"/>
  <c r="EI467" i="2" s="1"/>
  <c r="EH458" i="2"/>
  <c r="EI458" i="2" s="1"/>
  <c r="EH447" i="2"/>
  <c r="EI447" i="2" s="1"/>
  <c r="EH438" i="2"/>
  <c r="EI438" i="2" s="1"/>
  <c r="EH1235" i="2"/>
  <c r="EI1235" i="2" s="1"/>
  <c r="EH1181" i="2"/>
  <c r="EI1181" i="2" s="1"/>
  <c r="EH1124" i="2"/>
  <c r="EI1124" i="2" s="1"/>
  <c r="EH1057" i="2"/>
  <c r="EI1057" i="2" s="1"/>
  <c r="EH988" i="2"/>
  <c r="EI988" i="2" s="1"/>
  <c r="EH922" i="2"/>
  <c r="EI922" i="2" s="1"/>
  <c r="EH857" i="2"/>
  <c r="EI857" i="2" s="1"/>
  <c r="EH790" i="2"/>
  <c r="EI790" i="2" s="1"/>
  <c r="EH740" i="2"/>
  <c r="EI740" i="2" s="1"/>
  <c r="EH700" i="2"/>
  <c r="EI700" i="2" s="1"/>
  <c r="EH661" i="2"/>
  <c r="EI661" i="2" s="1"/>
  <c r="EH623" i="2"/>
  <c r="EI623" i="2" s="1"/>
  <c r="EH554" i="2"/>
  <c r="EI554" i="2" s="1"/>
  <c r="EH507" i="2"/>
  <c r="EI507" i="2" s="1"/>
  <c r="EH484" i="2"/>
  <c r="EI484" i="2" s="1"/>
  <c r="EH437" i="2"/>
  <c r="EI437" i="2" s="1"/>
  <c r="EH427" i="2"/>
  <c r="EI427" i="2" s="1"/>
  <c r="EH417" i="2"/>
  <c r="EI417" i="2" s="1"/>
  <c r="EH407" i="2"/>
  <c r="EI407" i="2" s="1"/>
  <c r="EH398" i="2"/>
  <c r="EI398" i="2" s="1"/>
  <c r="EH377" i="2"/>
  <c r="EI377" i="2" s="1"/>
  <c r="EH368" i="2"/>
  <c r="EI368" i="2" s="1"/>
  <c r="EH347" i="2"/>
  <c r="EI347" i="2" s="1"/>
  <c r="EH336" i="2"/>
  <c r="EI336" i="2" s="1"/>
  <c r="EH326" i="2"/>
  <c r="EI326" i="2" s="1"/>
  <c r="EH316" i="2"/>
  <c r="EI316" i="2" s="1"/>
  <c r="EH308" i="2"/>
  <c r="EI308" i="2" s="1"/>
  <c r="EH292" i="2"/>
  <c r="EI292" i="2" s="1"/>
  <c r="EH284" i="2"/>
  <c r="EI284" i="2" s="1"/>
  <c r="EH268" i="2"/>
  <c r="EI268" i="2" s="1"/>
  <c r="EH260" i="2"/>
  <c r="EI260" i="2" s="1"/>
  <c r="EH244" i="2"/>
  <c r="EI244" i="2" s="1"/>
  <c r="EH236" i="2"/>
  <c r="EI236" i="2" s="1"/>
  <c r="EH227" i="2"/>
  <c r="EI227" i="2" s="1"/>
  <c r="EH218" i="2"/>
  <c r="EI218" i="2" s="1"/>
  <c r="EH209" i="2"/>
  <c r="EI209" i="2" s="1"/>
  <c r="EH200" i="2"/>
  <c r="EI200" i="2" s="1"/>
  <c r="EH191" i="2"/>
  <c r="EI191" i="2" s="1"/>
  <c r="EH182" i="2"/>
  <c r="EI182" i="2" s="1"/>
  <c r="EH173" i="2"/>
  <c r="EI173" i="2" s="1"/>
  <c r="EH164" i="2"/>
  <c r="EI164" i="2" s="1"/>
  <c r="EH155" i="2"/>
  <c r="EI155" i="2" s="1"/>
  <c r="EH146" i="2"/>
  <c r="EI146" i="2" s="1"/>
  <c r="EH137" i="2"/>
  <c r="EI137" i="2" s="1"/>
  <c r="EH128" i="2"/>
  <c r="EI128" i="2" s="1"/>
  <c r="EH119" i="2"/>
  <c r="EI119" i="2" s="1"/>
  <c r="EH110" i="2"/>
  <c r="EI110" i="2" s="1"/>
  <c r="EH101" i="2"/>
  <c r="EI101" i="2" s="1"/>
  <c r="EH92" i="2"/>
  <c r="EI92" i="2" s="1"/>
  <c r="EH83" i="2"/>
  <c r="EI83" i="2" s="1"/>
  <c r="EH74" i="2"/>
  <c r="EI74" i="2" s="1"/>
  <c r="EH65" i="2"/>
  <c r="EI65" i="2" s="1"/>
  <c r="EH56" i="2"/>
  <c r="EI56" i="2" s="1"/>
  <c r="EH47" i="2"/>
  <c r="EI47" i="2" s="1"/>
  <c r="EH38" i="2"/>
  <c r="EI38" i="2" s="1"/>
  <c r="EH29" i="2"/>
  <c r="EI29" i="2" s="1"/>
  <c r="EH20" i="2"/>
  <c r="EI20" i="2" s="1"/>
  <c r="EH11" i="2"/>
  <c r="EI11" i="2" s="1"/>
  <c r="EH1120" i="2"/>
  <c r="EI1120" i="2" s="1"/>
  <c r="EH1053" i="2"/>
  <c r="EI1053" i="2" s="1"/>
  <c r="EH985" i="2"/>
  <c r="EI985" i="2" s="1"/>
  <c r="EH918" i="2"/>
  <c r="EI918" i="2" s="1"/>
  <c r="EH853" i="2"/>
  <c r="EI853" i="2" s="1"/>
  <c r="EH787" i="2"/>
  <c r="EI787" i="2" s="1"/>
  <c r="EH736" i="2"/>
  <c r="EI736" i="2" s="1"/>
  <c r="EH697" i="2"/>
  <c r="EI697" i="2" s="1"/>
  <c r="EH583" i="2"/>
  <c r="EI583" i="2" s="1"/>
  <c r="EH553" i="2"/>
  <c r="EI553" i="2" s="1"/>
  <c r="EH529" i="2"/>
  <c r="EI529" i="2" s="1"/>
  <c r="EH505" i="2"/>
  <c r="EI505" i="2" s="1"/>
  <c r="EH436" i="2"/>
  <c r="EI436" i="2" s="1"/>
  <c r="EH426" i="2"/>
  <c r="EI426" i="2" s="1"/>
  <c r="EH406" i="2"/>
  <c r="EI406" i="2" s="1"/>
  <c r="EH397" i="2"/>
  <c r="EI397" i="2" s="1"/>
  <c r="EH387" i="2"/>
  <c r="EI387" i="2" s="1"/>
  <c r="EH376" i="2"/>
  <c r="EI376" i="2" s="1"/>
  <c r="EH367" i="2"/>
  <c r="EI367" i="2" s="1"/>
  <c r="EH356" i="2"/>
  <c r="EI356" i="2" s="1"/>
  <c r="EH346" i="2"/>
  <c r="EI346" i="2" s="1"/>
  <c r="EH335" i="2"/>
  <c r="EI335" i="2" s="1"/>
  <c r="EH325" i="2"/>
  <c r="EI325" i="2" s="1"/>
  <c r="EH315" i="2"/>
  <c r="EI315" i="2" s="1"/>
  <c r="EH300" i="2"/>
  <c r="EI300" i="2" s="1"/>
  <c r="EH276" i="2"/>
  <c r="EI276" i="2" s="1"/>
  <c r="EH252" i="2"/>
  <c r="EI252" i="2" s="1"/>
  <c r="EH235" i="2"/>
  <c r="EI235" i="2" s="1"/>
  <c r="EH226" i="2"/>
  <c r="EI226" i="2" s="1"/>
  <c r="EH217" i="2"/>
  <c r="EI217" i="2" s="1"/>
  <c r="EH208" i="2"/>
  <c r="EI208" i="2" s="1"/>
  <c r="EH199" i="2"/>
  <c r="EI199" i="2" s="1"/>
  <c r="EH190" i="2"/>
  <c r="EI190" i="2" s="1"/>
  <c r="EH181" i="2"/>
  <c r="EI181" i="2" s="1"/>
  <c r="EH172" i="2"/>
  <c r="EI172" i="2" s="1"/>
  <c r="EH163" i="2"/>
  <c r="EI163" i="2" s="1"/>
  <c r="EH154" i="2"/>
  <c r="EI154" i="2" s="1"/>
  <c r="EH145" i="2"/>
  <c r="EI145" i="2" s="1"/>
  <c r="EH136" i="2"/>
  <c r="EI136" i="2" s="1"/>
  <c r="EH127" i="2"/>
  <c r="EI127" i="2" s="1"/>
  <c r="EH118" i="2"/>
  <c r="EI118" i="2" s="1"/>
  <c r="EH109" i="2"/>
  <c r="EI109" i="2" s="1"/>
  <c r="EH100" i="2"/>
  <c r="EI100" i="2" s="1"/>
  <c r="EH91" i="2"/>
  <c r="EI91" i="2" s="1"/>
  <c r="EH82" i="2"/>
  <c r="EI82" i="2" s="1"/>
  <c r="EH73" i="2"/>
  <c r="EI73" i="2" s="1"/>
  <c r="EH64" i="2"/>
  <c r="EI64" i="2" s="1"/>
  <c r="EH55" i="2"/>
  <c r="EI55" i="2" s="1"/>
  <c r="EH46" i="2"/>
  <c r="EI46" i="2" s="1"/>
  <c r="EH37" i="2"/>
  <c r="EI37" i="2" s="1"/>
  <c r="EH28" i="2"/>
  <c r="EI28" i="2" s="1"/>
  <c r="EH19" i="2"/>
  <c r="EI19" i="2" s="1"/>
  <c r="EH10" i="2"/>
  <c r="EI10" i="2" s="1"/>
  <c r="EH1112" i="2"/>
  <c r="EI1112" i="2" s="1"/>
  <c r="EH1045" i="2"/>
  <c r="EI1045" i="2" s="1"/>
  <c r="EH977" i="2"/>
  <c r="EI977" i="2" s="1"/>
  <c r="EH912" i="2"/>
  <c r="EI912" i="2" s="1"/>
  <c r="EH845" i="2"/>
  <c r="EI845" i="2" s="1"/>
  <c r="EH780" i="2"/>
  <c r="EI780" i="2" s="1"/>
  <c r="EH695" i="2"/>
  <c r="EI695" i="2" s="1"/>
  <c r="EH619" i="2"/>
  <c r="EI619" i="2" s="1"/>
  <c r="EH581" i="2"/>
  <c r="EI581" i="2" s="1"/>
  <c r="EH551" i="2"/>
  <c r="EI551" i="2" s="1"/>
  <c r="EH527" i="2"/>
  <c r="EI527" i="2" s="1"/>
  <c r="EH504" i="2"/>
  <c r="EI504" i="2" s="1"/>
  <c r="EH479" i="2"/>
  <c r="EI479" i="2" s="1"/>
  <c r="EH456" i="2"/>
  <c r="EI456" i="2" s="1"/>
  <c r="EH435" i="2"/>
  <c r="EI435" i="2" s="1"/>
  <c r="EH425" i="2"/>
  <c r="EI425" i="2" s="1"/>
  <c r="EH416" i="2"/>
  <c r="EI416" i="2" s="1"/>
  <c r="EH396" i="2"/>
  <c r="EI396" i="2" s="1"/>
  <c r="EH375" i="2"/>
  <c r="EI375" i="2" s="1"/>
  <c r="EH366" i="2"/>
  <c r="EI366" i="2" s="1"/>
  <c r="EH355" i="2"/>
  <c r="EI355" i="2" s="1"/>
  <c r="EH345" i="2"/>
  <c r="EI345" i="2" s="1"/>
  <c r="EH334" i="2"/>
  <c r="EI334" i="2" s="1"/>
  <c r="EH324" i="2"/>
  <c r="EI324" i="2" s="1"/>
  <c r="EH307" i="2"/>
  <c r="EI307" i="2" s="1"/>
  <c r="EH299" i="2"/>
  <c r="EI299" i="2" s="1"/>
  <c r="EH291" i="2"/>
  <c r="EI291" i="2" s="1"/>
  <c r="EH283" i="2"/>
  <c r="EI283" i="2" s="1"/>
  <c r="EH275" i="2"/>
  <c r="EI275" i="2" s="1"/>
  <c r="EH267" i="2"/>
  <c r="EI267" i="2" s="1"/>
  <c r="EH259" i="2"/>
  <c r="EI259" i="2" s="1"/>
  <c r="EH251" i="2"/>
  <c r="EI251" i="2" s="1"/>
  <c r="EH243" i="2"/>
  <c r="EI243" i="2" s="1"/>
  <c r="EH1277" i="2"/>
  <c r="EI1277" i="2" s="1"/>
  <c r="EH1223" i="2"/>
  <c r="EI1223" i="2" s="1"/>
  <c r="EH1169" i="2"/>
  <c r="EI1169" i="2" s="1"/>
  <c r="EH1109" i="2"/>
  <c r="EI1109" i="2" s="1"/>
  <c r="EH1041" i="2"/>
  <c r="EI1041" i="2" s="1"/>
  <c r="EH973" i="2"/>
  <c r="EI973" i="2" s="1"/>
  <c r="EH908" i="2"/>
  <c r="EI908" i="2" s="1"/>
  <c r="EH776" i="2"/>
  <c r="EI776" i="2" s="1"/>
  <c r="EH729" i="2"/>
  <c r="EI729" i="2" s="1"/>
  <c r="EH690" i="2"/>
  <c r="EI690" i="2" s="1"/>
  <c r="EH576" i="2"/>
  <c r="EI576" i="2" s="1"/>
  <c r="EH502" i="2"/>
  <c r="EI502" i="2" s="1"/>
  <c r="EH455" i="2"/>
  <c r="EI455" i="2" s="1"/>
  <c r="EH424" i="2"/>
  <c r="EI424" i="2" s="1"/>
  <c r="EH415" i="2"/>
  <c r="EI415" i="2" s="1"/>
  <c r="EH405" i="2"/>
  <c r="EI405" i="2" s="1"/>
  <c r="EH395" i="2"/>
  <c r="EI395" i="2" s="1"/>
  <c r="EH386" i="2"/>
  <c r="EI386" i="2" s="1"/>
  <c r="EH365" i="2"/>
  <c r="EI365" i="2" s="1"/>
  <c r="EH354" i="2"/>
  <c r="EI354" i="2" s="1"/>
  <c r="EH344" i="2"/>
  <c r="EI344" i="2" s="1"/>
  <c r="EH333" i="2"/>
  <c r="EI333" i="2" s="1"/>
  <c r="EH314" i="2"/>
  <c r="EI314" i="2" s="1"/>
  <c r="EH298" i="2"/>
  <c r="EI298" i="2" s="1"/>
  <c r="EH290" i="2"/>
  <c r="EI290" i="2" s="1"/>
  <c r="EH274" i="2"/>
  <c r="EI274" i="2" s="1"/>
  <c r="EH266" i="2"/>
  <c r="EI266" i="2" s="1"/>
  <c r="EH250" i="2"/>
  <c r="EI250" i="2" s="1"/>
  <c r="EH242" i="2"/>
  <c r="EI242" i="2" s="1"/>
  <c r="EH234" i="2"/>
  <c r="EI234" i="2" s="1"/>
  <c r="EH225" i="2"/>
  <c r="EI225" i="2" s="1"/>
  <c r="EH216" i="2"/>
  <c r="EI216" i="2" s="1"/>
  <c r="EH207" i="2"/>
  <c r="EI207" i="2" s="1"/>
  <c r="EH198" i="2"/>
  <c r="EI198" i="2" s="1"/>
  <c r="EH189" i="2"/>
  <c r="EI189" i="2" s="1"/>
  <c r="EH180" i="2"/>
  <c r="EI180" i="2" s="1"/>
  <c r="EH171" i="2"/>
  <c r="EI171" i="2" s="1"/>
  <c r="EH162" i="2"/>
  <c r="EI162" i="2" s="1"/>
  <c r="EH153" i="2"/>
  <c r="EI153" i="2" s="1"/>
  <c r="EH144" i="2"/>
  <c r="EI144" i="2" s="1"/>
  <c r="EH135" i="2"/>
  <c r="EI135" i="2" s="1"/>
  <c r="EH126" i="2"/>
  <c r="EI126" i="2" s="1"/>
  <c r="EH117" i="2"/>
  <c r="EI117" i="2" s="1"/>
  <c r="EH108" i="2"/>
  <c r="EI108" i="2" s="1"/>
  <c r="EH99" i="2"/>
  <c r="EI99" i="2" s="1"/>
  <c r="EH90" i="2"/>
  <c r="EI90" i="2" s="1"/>
  <c r="EH81" i="2"/>
  <c r="EI81" i="2" s="1"/>
  <c r="EH72" i="2"/>
  <c r="EI72" i="2" s="1"/>
  <c r="EH63" i="2"/>
  <c r="EI63" i="2" s="1"/>
  <c r="EH54" i="2"/>
  <c r="EI54" i="2" s="1"/>
  <c r="EH45" i="2"/>
  <c r="EI45" i="2" s="1"/>
  <c r="EH36" i="2"/>
  <c r="EI36" i="2" s="1"/>
  <c r="EH27" i="2"/>
  <c r="EI27" i="2" s="1"/>
  <c r="EH18" i="2"/>
  <c r="EI18" i="2" s="1"/>
  <c r="EH9" i="2"/>
  <c r="EI9" i="2" s="1"/>
  <c r="EH1271" i="2"/>
  <c r="EI1271" i="2" s="1"/>
  <c r="EH1217" i="2"/>
  <c r="EI1217" i="2" s="1"/>
  <c r="EH1163" i="2"/>
  <c r="EI1163" i="2" s="1"/>
  <c r="EH1102" i="2"/>
  <c r="EI1102" i="2" s="1"/>
  <c r="EH1034" i="2"/>
  <c r="EI1034" i="2" s="1"/>
  <c r="EH966" i="2"/>
  <c r="EI966" i="2" s="1"/>
  <c r="EH900" i="2"/>
  <c r="EI900" i="2" s="1"/>
  <c r="EH835" i="2"/>
  <c r="EI835" i="2" s="1"/>
  <c r="EH769" i="2"/>
  <c r="EI769" i="2" s="1"/>
  <c r="EH726" i="2"/>
  <c r="EI726" i="2" s="1"/>
  <c r="EH687" i="2"/>
  <c r="EI687" i="2" s="1"/>
  <c r="EH649" i="2"/>
  <c r="EI649" i="2" s="1"/>
  <c r="EH611" i="2"/>
  <c r="EI611" i="2" s="1"/>
  <c r="EH547" i="2"/>
  <c r="EI547" i="2" s="1"/>
  <c r="EH524" i="2"/>
  <c r="EI524" i="2" s="1"/>
  <c r="EH499" i="2"/>
  <c r="EI499" i="2" s="1"/>
  <c r="EH476" i="2"/>
  <c r="EI476" i="2" s="1"/>
  <c r="EH453" i="2"/>
  <c r="EI453" i="2" s="1"/>
  <c r="EH434" i="2"/>
  <c r="EI434" i="2" s="1"/>
  <c r="EH414" i="2"/>
  <c r="EI414" i="2" s="1"/>
  <c r="EH394" i="2"/>
  <c r="EI394" i="2" s="1"/>
  <c r="EH385" i="2"/>
  <c r="EI385" i="2" s="1"/>
  <c r="EH374" i="2"/>
  <c r="EI374" i="2" s="1"/>
  <c r="EH364" i="2"/>
  <c r="EI364" i="2" s="1"/>
  <c r="EH353" i="2"/>
  <c r="EI353" i="2" s="1"/>
  <c r="EH343" i="2"/>
  <c r="EI343" i="2" s="1"/>
  <c r="EH332" i="2"/>
  <c r="EI332" i="2" s="1"/>
  <c r="EH323" i="2"/>
  <c r="EI323" i="2" s="1"/>
  <c r="EH306" i="2"/>
  <c r="EI306" i="2" s="1"/>
  <c r="EH282" i="2"/>
  <c r="EI282" i="2" s="1"/>
  <c r="EH258" i="2"/>
  <c r="EI258" i="2" s="1"/>
  <c r="EH233" i="2"/>
  <c r="EI233" i="2" s="1"/>
  <c r="EH224" i="2"/>
  <c r="EI224" i="2" s="1"/>
  <c r="EH215" i="2"/>
  <c r="EI215" i="2" s="1"/>
  <c r="EH206" i="2"/>
  <c r="EI206" i="2" s="1"/>
  <c r="EH197" i="2"/>
  <c r="EI197" i="2" s="1"/>
  <c r="EH188" i="2"/>
  <c r="EI188" i="2" s="1"/>
  <c r="EH179" i="2"/>
  <c r="EI179" i="2" s="1"/>
  <c r="EH170" i="2"/>
  <c r="EI170" i="2" s="1"/>
  <c r="EH161" i="2"/>
  <c r="EI161" i="2" s="1"/>
  <c r="EH152" i="2"/>
  <c r="EI152" i="2" s="1"/>
  <c r="EH143" i="2"/>
  <c r="EI143" i="2" s="1"/>
  <c r="EH134" i="2"/>
  <c r="EI134" i="2" s="1"/>
  <c r="EH125" i="2"/>
  <c r="EI125" i="2" s="1"/>
  <c r="EH116" i="2"/>
  <c r="EI116" i="2" s="1"/>
  <c r="EH107" i="2"/>
  <c r="EI107" i="2" s="1"/>
  <c r="EH98" i="2"/>
  <c r="EI98" i="2" s="1"/>
  <c r="EH89" i="2"/>
  <c r="EI89" i="2" s="1"/>
  <c r="EH80" i="2"/>
  <c r="EI80" i="2" s="1"/>
  <c r="EH71" i="2"/>
  <c r="EI71" i="2" s="1"/>
  <c r="EH62" i="2"/>
  <c r="EI62" i="2" s="1"/>
  <c r="EH53" i="2"/>
  <c r="EI53" i="2" s="1"/>
  <c r="EH44" i="2"/>
  <c r="EI44" i="2" s="1"/>
  <c r="EH35" i="2"/>
  <c r="EI35" i="2" s="1"/>
  <c r="EH26" i="2"/>
  <c r="EI26" i="2" s="1"/>
  <c r="EH17" i="2"/>
  <c r="EI17" i="2" s="1"/>
  <c r="EH8" i="2"/>
  <c r="EI8" i="2" s="1"/>
  <c r="EH1090" i="2"/>
  <c r="EI1090" i="2" s="1"/>
  <c r="EH1023" i="2"/>
  <c r="EI1023" i="2" s="1"/>
  <c r="EH955" i="2"/>
  <c r="EI955" i="2" s="1"/>
  <c r="EH890" i="2"/>
  <c r="EI890" i="2" s="1"/>
  <c r="EH823" i="2"/>
  <c r="EI823" i="2" s="1"/>
  <c r="EH759" i="2"/>
  <c r="EI759" i="2" s="1"/>
  <c r="EH720" i="2"/>
  <c r="EI720" i="2" s="1"/>
  <c r="EH642" i="2"/>
  <c r="EI642" i="2" s="1"/>
  <c r="EH604" i="2"/>
  <c r="EI604" i="2" s="1"/>
  <c r="EH543" i="2"/>
  <c r="EI543" i="2" s="1"/>
  <c r="EH495" i="2"/>
  <c r="EI495" i="2" s="1"/>
  <c r="EH473" i="2"/>
  <c r="EI473" i="2" s="1"/>
  <c r="EH448" i="2"/>
  <c r="EI448" i="2" s="1"/>
  <c r="EH432" i="2"/>
  <c r="EI432" i="2" s="1"/>
  <c r="EH412" i="2"/>
  <c r="EI412" i="2" s="1"/>
  <c r="EH403" i="2"/>
  <c r="EI403" i="2" s="1"/>
  <c r="EH383" i="2"/>
  <c r="EI383" i="2" s="1"/>
  <c r="EH372" i="2"/>
  <c r="EI372" i="2" s="1"/>
  <c r="EH362" i="2"/>
  <c r="EI362" i="2" s="1"/>
  <c r="EH341" i="2"/>
  <c r="EI341" i="2" s="1"/>
  <c r="EH331" i="2"/>
  <c r="EI331" i="2" s="1"/>
  <c r="EH321" i="2"/>
  <c r="EI321" i="2" s="1"/>
  <c r="EH312" i="2"/>
  <c r="EI312" i="2" s="1"/>
  <c r="EH304" i="2"/>
  <c r="EI304" i="2" s="1"/>
  <c r="EH296" i="2"/>
  <c r="EI296" i="2" s="1"/>
  <c r="EH280" i="2"/>
  <c r="EI280" i="2" s="1"/>
  <c r="EH272" i="2"/>
  <c r="EI272" i="2" s="1"/>
  <c r="EH256" i="2"/>
  <c r="EI256" i="2" s="1"/>
  <c r="EH248" i="2"/>
  <c r="EI248" i="2" s="1"/>
  <c r="EH1259" i="2"/>
  <c r="EI1259" i="2" s="1"/>
  <c r="EH1205" i="2"/>
  <c r="EI1205" i="2" s="1"/>
  <c r="EH1151" i="2"/>
  <c r="EI1151" i="2" s="1"/>
  <c r="EH1086" i="2"/>
  <c r="EI1086" i="2" s="1"/>
  <c r="EH1019" i="2"/>
  <c r="EI1019" i="2" s="1"/>
  <c r="EH951" i="2"/>
  <c r="EI951" i="2" s="1"/>
  <c r="EH886" i="2"/>
  <c r="EI886" i="2" s="1"/>
  <c r="EH820" i="2"/>
  <c r="EI820" i="2" s="1"/>
  <c r="EH756" i="2"/>
  <c r="EI756" i="2" s="1"/>
  <c r="EH677" i="2"/>
  <c r="EI677" i="2" s="1"/>
  <c r="EH639" i="2"/>
  <c r="EI639" i="2" s="1"/>
  <c r="EH602" i="2"/>
  <c r="EI602" i="2" s="1"/>
  <c r="EH564" i="2"/>
  <c r="EI564" i="2" s="1"/>
  <c r="EH542" i="2"/>
  <c r="EI542" i="2" s="1"/>
  <c r="EH517" i="2"/>
  <c r="EI517" i="2" s="1"/>
  <c r="EH470" i="2"/>
  <c r="EI470" i="2" s="1"/>
  <c r="EH446" i="2"/>
  <c r="EI446" i="2" s="1"/>
  <c r="EH431" i="2"/>
  <c r="EI431" i="2" s="1"/>
  <c r="EH422" i="2"/>
  <c r="EI422" i="2" s="1"/>
  <c r="EH411" i="2"/>
  <c r="EI411" i="2" s="1"/>
  <c r="EH402" i="2"/>
  <c r="EI402" i="2" s="1"/>
  <c r="EH392" i="2"/>
  <c r="EI392" i="2" s="1"/>
  <c r="EH382" i="2"/>
  <c r="EI382" i="2" s="1"/>
  <c r="EH371" i="2"/>
  <c r="EI371" i="2" s="1"/>
  <c r="EH361" i="2"/>
  <c r="EI361" i="2" s="1"/>
  <c r="EH351" i="2"/>
  <c r="EI351" i="2" s="1"/>
  <c r="EH340" i="2"/>
  <c r="EI340" i="2" s="1"/>
  <c r="EH330" i="2"/>
  <c r="EI330" i="2" s="1"/>
  <c r="EH288" i="2"/>
  <c r="EI288" i="2" s="1"/>
  <c r="EH264" i="2"/>
  <c r="EI264" i="2" s="1"/>
  <c r="EH240" i="2"/>
  <c r="EI240" i="2" s="1"/>
  <c r="EH231" i="2"/>
  <c r="EI231" i="2" s="1"/>
  <c r="EH222" i="2"/>
  <c r="EI222" i="2" s="1"/>
  <c r="EH213" i="2"/>
  <c r="EI213" i="2" s="1"/>
  <c r="EH204" i="2"/>
  <c r="EI204" i="2" s="1"/>
  <c r="EH195" i="2"/>
  <c r="EI195" i="2" s="1"/>
  <c r="EH186" i="2"/>
  <c r="EI186" i="2" s="1"/>
  <c r="EH177" i="2"/>
  <c r="EI177" i="2" s="1"/>
  <c r="EH168" i="2"/>
  <c r="EI168" i="2" s="1"/>
  <c r="EH159" i="2"/>
  <c r="EI159" i="2" s="1"/>
  <c r="EH150" i="2"/>
  <c r="EI150" i="2" s="1"/>
  <c r="EH141" i="2"/>
  <c r="EI141" i="2" s="1"/>
  <c r="EH132" i="2"/>
  <c r="EI132" i="2" s="1"/>
  <c r="EH123" i="2"/>
  <c r="EI123" i="2" s="1"/>
  <c r="EH114" i="2"/>
  <c r="EI114" i="2" s="1"/>
  <c r="EH105" i="2"/>
  <c r="EI105" i="2" s="1"/>
  <c r="EH96" i="2"/>
  <c r="EI96" i="2" s="1"/>
  <c r="EH87" i="2"/>
  <c r="EI87" i="2" s="1"/>
  <c r="EH78" i="2"/>
  <c r="EI78" i="2" s="1"/>
  <c r="EH69" i="2"/>
  <c r="EI69" i="2" s="1"/>
  <c r="EH60" i="2"/>
  <c r="EI60" i="2" s="1"/>
  <c r="EH51" i="2"/>
  <c r="EI51" i="2" s="1"/>
  <c r="EH42" i="2"/>
  <c r="EI42" i="2" s="1"/>
  <c r="EH33" i="2"/>
  <c r="EI33" i="2" s="1"/>
  <c r="EH24" i="2"/>
  <c r="EI24" i="2" s="1"/>
  <c r="EH15" i="2"/>
  <c r="EI15" i="2" s="1"/>
  <c r="EH6" i="2"/>
  <c r="EI6" i="2" s="1"/>
  <c r="EH1253" i="2"/>
  <c r="EI1253" i="2" s="1"/>
  <c r="EH1199" i="2"/>
  <c r="EI1199" i="2" s="1"/>
  <c r="EH1144" i="2"/>
  <c r="EI1144" i="2" s="1"/>
  <c r="EH1079" i="2"/>
  <c r="EI1079" i="2" s="1"/>
  <c r="EH1011" i="2"/>
  <c r="EI1011" i="2" s="1"/>
  <c r="EH945" i="2"/>
  <c r="EI945" i="2" s="1"/>
  <c r="EH878" i="2"/>
  <c r="EI878" i="2" s="1"/>
  <c r="EH812" i="2"/>
  <c r="EI812" i="2" s="1"/>
  <c r="EH754" i="2"/>
  <c r="EI754" i="2" s="1"/>
  <c r="EH715" i="2"/>
  <c r="EI715" i="2" s="1"/>
  <c r="EH675" i="2"/>
  <c r="EI675" i="2" s="1"/>
  <c r="EH638" i="2"/>
  <c r="EI638" i="2" s="1"/>
  <c r="EH600" i="2"/>
  <c r="EI600" i="2" s="1"/>
  <c r="EH563" i="2"/>
  <c r="EI563" i="2" s="1"/>
  <c r="EH538" i="2"/>
  <c r="EI538" i="2" s="1"/>
  <c r="EH514" i="2"/>
  <c r="EI514" i="2" s="1"/>
  <c r="EH493" i="2"/>
  <c r="EI493" i="2" s="1"/>
  <c r="EH468" i="2"/>
  <c r="EI468" i="2" s="1"/>
  <c r="EH445" i="2"/>
  <c r="EI445" i="2" s="1"/>
  <c r="EH430" i="2"/>
  <c r="EI430" i="2" s="1"/>
  <c r="EH421" i="2"/>
  <c r="EI421" i="2" s="1"/>
  <c r="EH401" i="2"/>
  <c r="EI401" i="2" s="1"/>
  <c r="EH391" i="2"/>
  <c r="EI391" i="2" s="1"/>
  <c r="EH381" i="2"/>
  <c r="EI381" i="2" s="1"/>
  <c r="EH370" i="2"/>
  <c r="EI370" i="2" s="1"/>
  <c r="EH360" i="2"/>
  <c r="EI360" i="2" s="1"/>
  <c r="EH339" i="2"/>
  <c r="EI339" i="2" s="1"/>
  <c r="EH329" i="2"/>
  <c r="EI329" i="2" s="1"/>
  <c r="EH320" i="2"/>
  <c r="EI320" i="2" s="1"/>
  <c r="EH311" i="2"/>
  <c r="EI311" i="2" s="1"/>
  <c r="EH303" i="2"/>
  <c r="EI303" i="2" s="1"/>
  <c r="EH295" i="2"/>
  <c r="EI295" i="2" s="1"/>
  <c r="EH287" i="2"/>
  <c r="EI287" i="2" s="1"/>
  <c r="EH279" i="2"/>
  <c r="EI279" i="2" s="1"/>
  <c r="EH271" i="2"/>
  <c r="EI271" i="2" s="1"/>
  <c r="EH263" i="2"/>
  <c r="EI263" i="2" s="1"/>
  <c r="EH255" i="2"/>
  <c r="EI255" i="2" s="1"/>
  <c r="EH247" i="2"/>
  <c r="EI247" i="2" s="1"/>
  <c r="EH239" i="2"/>
  <c r="EI239" i="2" s="1"/>
  <c r="EH230" i="2"/>
  <c r="EI230" i="2" s="1"/>
  <c r="EH221" i="2"/>
  <c r="EI221" i="2" s="1"/>
  <c r="EH212" i="2"/>
  <c r="EI212" i="2" s="1"/>
  <c r="EH203" i="2"/>
  <c r="EI203" i="2" s="1"/>
  <c r="EH194" i="2"/>
  <c r="EI194" i="2" s="1"/>
  <c r="EH185" i="2"/>
  <c r="EI185" i="2" s="1"/>
  <c r="EH176" i="2"/>
  <c r="EI176" i="2" s="1"/>
  <c r="EH167" i="2"/>
  <c r="EI167" i="2" s="1"/>
  <c r="EH158" i="2"/>
  <c r="EI158" i="2" s="1"/>
  <c r="EH149" i="2"/>
  <c r="EI149" i="2" s="1"/>
  <c r="EH140" i="2"/>
  <c r="EI140" i="2" s="1"/>
  <c r="EH131" i="2"/>
  <c r="EI131" i="2" s="1"/>
  <c r="EH122" i="2"/>
  <c r="EI122" i="2" s="1"/>
  <c r="EH113" i="2"/>
  <c r="EI113" i="2" s="1"/>
  <c r="EH104" i="2"/>
  <c r="EI104" i="2" s="1"/>
  <c r="EH95" i="2"/>
  <c r="EI95" i="2" s="1"/>
  <c r="EH86" i="2"/>
  <c r="EI86" i="2" s="1"/>
  <c r="EH77" i="2"/>
  <c r="EI77" i="2" s="1"/>
  <c r="EH68" i="2"/>
  <c r="EI68" i="2" s="1"/>
  <c r="EH59" i="2"/>
  <c r="EI59" i="2" s="1"/>
  <c r="EH50" i="2"/>
  <c r="EI50" i="2" s="1"/>
  <c r="EH41" i="2"/>
  <c r="EI41" i="2" s="1"/>
  <c r="EH32" i="2"/>
  <c r="EI32" i="2" s="1"/>
  <c r="EH23" i="2"/>
  <c r="EI23" i="2" s="1"/>
  <c r="EH14" i="2"/>
  <c r="EI14" i="2" s="1"/>
  <c r="EH1141" i="2"/>
  <c r="EI1141" i="2" s="1"/>
  <c r="EH1075" i="2"/>
  <c r="EI1075" i="2" s="1"/>
  <c r="EH1007" i="2"/>
  <c r="EI1007" i="2" s="1"/>
  <c r="EH941" i="2"/>
  <c r="EI941" i="2" s="1"/>
  <c r="EH875" i="2"/>
  <c r="EI875" i="2" s="1"/>
  <c r="EH808" i="2"/>
  <c r="EI808" i="2" s="1"/>
  <c r="EH749" i="2"/>
  <c r="EI749" i="2" s="1"/>
  <c r="EH710" i="2"/>
  <c r="EI710" i="2" s="1"/>
  <c r="EH670" i="2"/>
  <c r="EI670" i="2" s="1"/>
  <c r="EH633" i="2"/>
  <c r="EI633" i="2" s="1"/>
  <c r="EH596" i="2"/>
  <c r="EI596" i="2" s="1"/>
  <c r="EH561" i="2"/>
  <c r="EI561" i="2" s="1"/>
  <c r="EH489" i="2"/>
  <c r="EI489" i="2" s="1"/>
  <c r="EH465" i="2"/>
  <c r="EI465" i="2" s="1"/>
  <c r="EH443" i="2"/>
  <c r="EI443" i="2" s="1"/>
  <c r="EH429" i="2"/>
  <c r="EI429" i="2" s="1"/>
  <c r="EH420" i="2"/>
  <c r="EI420" i="2" s="1"/>
  <c r="EH410" i="2"/>
  <c r="EI410" i="2" s="1"/>
  <c r="EH400" i="2"/>
  <c r="EI400" i="2" s="1"/>
  <c r="EH390" i="2"/>
  <c r="EI390" i="2" s="1"/>
  <c r="EH380" i="2"/>
  <c r="EI380" i="2" s="1"/>
  <c r="EH359" i="2"/>
  <c r="EI359" i="2" s="1"/>
  <c r="EH350" i="2"/>
  <c r="EI350" i="2" s="1"/>
  <c r="EH328" i="2"/>
  <c r="EI328" i="2" s="1"/>
  <c r="EH319" i="2"/>
  <c r="EI319" i="2" s="1"/>
  <c r="EH310" i="2"/>
  <c r="EI310" i="2" s="1"/>
  <c r="EH302" i="2"/>
  <c r="EI302" i="2" s="1"/>
  <c r="EH286" i="2"/>
  <c r="EI286" i="2" s="1"/>
  <c r="EH278" i="2"/>
  <c r="EI278" i="2" s="1"/>
  <c r="EH262" i="2"/>
  <c r="EI262" i="2" s="1"/>
  <c r="EH254" i="2"/>
  <c r="EI254" i="2" s="1"/>
  <c r="EH238" i="2"/>
  <c r="EI238" i="2" s="1"/>
  <c r="EH229" i="2"/>
  <c r="EI229" i="2" s="1"/>
  <c r="EH220" i="2"/>
  <c r="EI220" i="2" s="1"/>
  <c r="EH211" i="2"/>
  <c r="EI211" i="2" s="1"/>
  <c r="EH202" i="2"/>
  <c r="EI202" i="2" s="1"/>
  <c r="EH193" i="2"/>
  <c r="EI193" i="2" s="1"/>
  <c r="EH184" i="2"/>
  <c r="EI184" i="2" s="1"/>
  <c r="EH175" i="2"/>
  <c r="EI175" i="2" s="1"/>
  <c r="EH166" i="2"/>
  <c r="EI166" i="2" s="1"/>
  <c r="EH157" i="2"/>
  <c r="EI157" i="2" s="1"/>
  <c r="EH148" i="2"/>
  <c r="EI148" i="2" s="1"/>
  <c r="EH139" i="2"/>
  <c r="EI139" i="2" s="1"/>
  <c r="EH130" i="2"/>
  <c r="EI130" i="2" s="1"/>
  <c r="EH121" i="2"/>
  <c r="EI121" i="2" s="1"/>
  <c r="EH112" i="2"/>
  <c r="EI112" i="2" s="1"/>
  <c r="EH103" i="2"/>
  <c r="EI103" i="2" s="1"/>
  <c r="EH94" i="2"/>
  <c r="EI94" i="2" s="1"/>
  <c r="EH85" i="2"/>
  <c r="EI85" i="2" s="1"/>
  <c r="EH76" i="2"/>
  <c r="EI76" i="2" s="1"/>
  <c r="EH67" i="2"/>
  <c r="EI67" i="2" s="1"/>
  <c r="EH58" i="2"/>
  <c r="EI58" i="2" s="1"/>
  <c r="EH49" i="2"/>
  <c r="EI49" i="2" s="1"/>
  <c r="EH40" i="2"/>
  <c r="EI40" i="2" s="1"/>
  <c r="EH31" i="2"/>
  <c r="EI31" i="2" s="1"/>
  <c r="EH22" i="2"/>
  <c r="EI22" i="2" s="1"/>
  <c r="EH13" i="2"/>
  <c r="EI13" i="2" s="1"/>
  <c r="EH1241" i="2"/>
  <c r="EI1241" i="2" s="1"/>
  <c r="EH1187" i="2"/>
  <c r="EI1187" i="2" s="1"/>
  <c r="EH1131" i="2"/>
  <c r="EI1131" i="2" s="1"/>
  <c r="EH995" i="2"/>
  <c r="EI995" i="2" s="1"/>
  <c r="EH930" i="2"/>
  <c r="EI930" i="2" s="1"/>
  <c r="EH863" i="2"/>
  <c r="EI863" i="2" s="1"/>
  <c r="EH798" i="2"/>
  <c r="EI798" i="2" s="1"/>
  <c r="EH744" i="2"/>
  <c r="EI744" i="2" s="1"/>
  <c r="EH705" i="2"/>
  <c r="EI705" i="2" s="1"/>
  <c r="EH666" i="2"/>
  <c r="EI666" i="2" s="1"/>
  <c r="EH628" i="2"/>
  <c r="EI628" i="2" s="1"/>
  <c r="EH556" i="2"/>
  <c r="EI556" i="2" s="1"/>
  <c r="EH533" i="2"/>
  <c r="EI533" i="2" s="1"/>
  <c r="EH509" i="2"/>
  <c r="EI509" i="2" s="1"/>
  <c r="EH485" i="2"/>
  <c r="EI485" i="2" s="1"/>
  <c r="EH463" i="2"/>
  <c r="EI463" i="2" s="1"/>
  <c r="EH439" i="2"/>
  <c r="EI439" i="2" s="1"/>
  <c r="EH428" i="2"/>
  <c r="EI428" i="2" s="1"/>
  <c r="EH418" i="2"/>
  <c r="EI418" i="2" s="1"/>
  <c r="EH408" i="2"/>
  <c r="EI408" i="2" s="1"/>
  <c r="EH388" i="2"/>
  <c r="EI388" i="2" s="1"/>
  <c r="EH378" i="2"/>
  <c r="EI378" i="2" s="1"/>
  <c r="EH357" i="2"/>
  <c r="EI357" i="2" s="1"/>
  <c r="EH348" i="2"/>
  <c r="EI348" i="2" s="1"/>
  <c r="EH337" i="2"/>
  <c r="EI337" i="2" s="1"/>
  <c r="EH327" i="2"/>
  <c r="EI327" i="2" s="1"/>
  <c r="EH317" i="2"/>
  <c r="EI317" i="2" s="1"/>
  <c r="EH309" i="2"/>
  <c r="EI309" i="2" s="1"/>
  <c r="EH301" i="2"/>
  <c r="EI301" i="2" s="1"/>
  <c r="EH293" i="2"/>
  <c r="EI293" i="2" s="1"/>
  <c r="EH285" i="2"/>
  <c r="EI285" i="2" s="1"/>
  <c r="EH277" i="2"/>
  <c r="EI277" i="2" s="1"/>
  <c r="EH269" i="2"/>
  <c r="EI269" i="2" s="1"/>
  <c r="EH261" i="2"/>
  <c r="EI261" i="2" s="1"/>
  <c r="EH253" i="2"/>
  <c r="EI253" i="2" s="1"/>
  <c r="EH245" i="2"/>
  <c r="EI245" i="2" s="1"/>
  <c r="EH237" i="2"/>
  <c r="EI237" i="2" s="1"/>
  <c r="EH228" i="2"/>
  <c r="EI228" i="2" s="1"/>
  <c r="EH219" i="2"/>
  <c r="EI219" i="2" s="1"/>
  <c r="EH210" i="2"/>
  <c r="EI210" i="2" s="1"/>
  <c r="EH201" i="2"/>
  <c r="EI201" i="2" s="1"/>
  <c r="EH192" i="2"/>
  <c r="EI192" i="2" s="1"/>
  <c r="EH183" i="2"/>
  <c r="EI183" i="2" s="1"/>
  <c r="EH174" i="2"/>
  <c r="EI174" i="2" s="1"/>
  <c r="EH165" i="2"/>
  <c r="EI165" i="2" s="1"/>
  <c r="EH156" i="2"/>
  <c r="EI156" i="2" s="1"/>
  <c r="EH147" i="2"/>
  <c r="EI147" i="2" s="1"/>
  <c r="EH138" i="2"/>
  <c r="EI138" i="2" s="1"/>
  <c r="EH129" i="2"/>
  <c r="EI129" i="2" s="1"/>
  <c r="EH120" i="2"/>
  <c r="EI120" i="2" s="1"/>
  <c r="EH111" i="2"/>
  <c r="EI111" i="2" s="1"/>
  <c r="EH102" i="2"/>
  <c r="EI102" i="2" s="1"/>
  <c r="EH93" i="2"/>
  <c r="EI93" i="2" s="1"/>
  <c r="EH84" i="2"/>
  <c r="EI84" i="2" s="1"/>
  <c r="EH75" i="2"/>
  <c r="EI75" i="2" s="1"/>
  <c r="EH66" i="2"/>
  <c r="EI66" i="2" s="1"/>
  <c r="EH57" i="2"/>
  <c r="EI57" i="2" s="1"/>
  <c r="EH48" i="2"/>
  <c r="EI48" i="2" s="1"/>
  <c r="EH39" i="2"/>
  <c r="EI39" i="2" s="1"/>
  <c r="EH30" i="2"/>
  <c r="EI30" i="2" s="1"/>
  <c r="EH21" i="2"/>
  <c r="EI21" i="2" s="1"/>
  <c r="EH12" i="2"/>
  <c r="EI12" i="2" s="1"/>
  <c r="EH896" i="2"/>
  <c r="EI896" i="2" s="1"/>
  <c r="EH609" i="2"/>
  <c r="EI609" i="2" s="1"/>
  <c r="EH450" i="2"/>
  <c r="EI450" i="2" s="1"/>
  <c r="EH384" i="2"/>
  <c r="EI384" i="2" s="1"/>
  <c r="EH322" i="2"/>
  <c r="EI322" i="2" s="1"/>
  <c r="EH273" i="2"/>
  <c r="EI273" i="2" s="1"/>
  <c r="EH223" i="2"/>
  <c r="EI223" i="2" s="1"/>
  <c r="EH169" i="2"/>
  <c r="EI169" i="2" s="1"/>
  <c r="EH115" i="2"/>
  <c r="EI115" i="2" s="1"/>
  <c r="EH61" i="2"/>
  <c r="EI61" i="2" s="1"/>
  <c r="EH7" i="2"/>
  <c r="EI7" i="2" s="1"/>
  <c r="EH867" i="2"/>
  <c r="EI867" i="2" s="1"/>
  <c r="EH592" i="2"/>
  <c r="EI592" i="2" s="1"/>
  <c r="EH379" i="2"/>
  <c r="EI379" i="2" s="1"/>
  <c r="EH318" i="2"/>
  <c r="EI318" i="2" s="1"/>
  <c r="EH270" i="2"/>
  <c r="EI270" i="2" s="1"/>
  <c r="EH831" i="2"/>
  <c r="EI831" i="2" s="1"/>
  <c r="EH571" i="2"/>
  <c r="EI571" i="2" s="1"/>
  <c r="EH433" i="2"/>
  <c r="EI433" i="2" s="1"/>
  <c r="EH373" i="2"/>
  <c r="EI373" i="2" s="1"/>
  <c r="EH313" i="2"/>
  <c r="EI313" i="2" s="1"/>
  <c r="EH265" i="2"/>
  <c r="EI265" i="2" s="1"/>
  <c r="EH214" i="2"/>
  <c r="EI214" i="2" s="1"/>
  <c r="EH160" i="2"/>
  <c r="EI160" i="2" s="1"/>
  <c r="EH106" i="2"/>
  <c r="EI106" i="2" s="1"/>
  <c r="EH52" i="2"/>
  <c r="EI52" i="2" s="1"/>
  <c r="EH802" i="2"/>
  <c r="EI802" i="2" s="1"/>
  <c r="EH558" i="2"/>
  <c r="EI558" i="2" s="1"/>
  <c r="EH369" i="2"/>
  <c r="EI369" i="2" s="1"/>
  <c r="EH765" i="2"/>
  <c r="EI765" i="2" s="1"/>
  <c r="EH544" i="2"/>
  <c r="EI544" i="2" s="1"/>
  <c r="EH423" i="2"/>
  <c r="EI423" i="2" s="1"/>
  <c r="EH363" i="2"/>
  <c r="EI363" i="2" s="1"/>
  <c r="EH305" i="2"/>
  <c r="EI305" i="2" s="1"/>
  <c r="EH257" i="2"/>
  <c r="EI257" i="2" s="1"/>
  <c r="EH205" i="2"/>
  <c r="EI205" i="2" s="1"/>
  <c r="EH151" i="2"/>
  <c r="EI151" i="2" s="1"/>
  <c r="EH97" i="2"/>
  <c r="EI97" i="2" s="1"/>
  <c r="EH43" i="2"/>
  <c r="EI43" i="2" s="1"/>
  <c r="EH1135" i="2"/>
  <c r="EI1135" i="2" s="1"/>
  <c r="EH746" i="2"/>
  <c r="EI746" i="2" s="1"/>
  <c r="EH534" i="2"/>
  <c r="EI534" i="2" s="1"/>
  <c r="EH419" i="2"/>
  <c r="EI419" i="2" s="1"/>
  <c r="EH358" i="2"/>
  <c r="EI358" i="2" s="1"/>
  <c r="EH1067" i="2"/>
  <c r="EI1067" i="2" s="1"/>
  <c r="EH706" i="2"/>
  <c r="EI706" i="2" s="1"/>
  <c r="EH409" i="2"/>
  <c r="EI409" i="2" s="1"/>
  <c r="EH349" i="2"/>
  <c r="EI349" i="2" s="1"/>
  <c r="EH294" i="2"/>
  <c r="EI294" i="2" s="1"/>
  <c r="EH246" i="2"/>
  <c r="EI246" i="2" s="1"/>
  <c r="EH1031" i="2"/>
  <c r="EI1031" i="2" s="1"/>
  <c r="EH686" i="2"/>
  <c r="EI686" i="2" s="1"/>
  <c r="EH497" i="2"/>
  <c r="EI497" i="2" s="1"/>
  <c r="EH404" i="2"/>
  <c r="EI404" i="2" s="1"/>
  <c r="EH342" i="2"/>
  <c r="EI342" i="2" s="1"/>
  <c r="EH289" i="2"/>
  <c r="EI289" i="2" s="1"/>
  <c r="EH241" i="2"/>
  <c r="EI241" i="2" s="1"/>
  <c r="EH187" i="2"/>
  <c r="EI187" i="2" s="1"/>
  <c r="EH133" i="2"/>
  <c r="EI133" i="2" s="1"/>
  <c r="EH79" i="2"/>
  <c r="EI79" i="2" s="1"/>
  <c r="EH25" i="2"/>
  <c r="EI25" i="2" s="1"/>
  <c r="EH999" i="2"/>
  <c r="EI999" i="2" s="1"/>
  <c r="EH668" i="2"/>
  <c r="EI668" i="2" s="1"/>
  <c r="EH488" i="2"/>
  <c r="EI488" i="2" s="1"/>
  <c r="EH399" i="2"/>
  <c r="EI399" i="2" s="1"/>
  <c r="EH338" i="2"/>
  <c r="EI338" i="2" s="1"/>
  <c r="EH962" i="2"/>
  <c r="EI962" i="2" s="1"/>
  <c r="EH647" i="2"/>
  <c r="EI647" i="2" s="1"/>
  <c r="EH475" i="2"/>
  <c r="EI475" i="2" s="1"/>
  <c r="EH393" i="2"/>
  <c r="EI393" i="2" s="1"/>
  <c r="EH281" i="2"/>
  <c r="EI281" i="2" s="1"/>
  <c r="EH232" i="2"/>
  <c r="EI232" i="2" s="1"/>
  <c r="EH178" i="2"/>
  <c r="EI178" i="2" s="1"/>
  <c r="EH124" i="2"/>
  <c r="EI124" i="2" s="1"/>
  <c r="EH70" i="2"/>
  <c r="EI70" i="2" s="1"/>
  <c r="EH16" i="2"/>
  <c r="EI16" i="2" s="1"/>
  <c r="EH1098" i="2"/>
  <c r="EI1098" i="2" s="1"/>
  <c r="EH249" i="2"/>
  <c r="EI249" i="2" s="1"/>
  <c r="EH933" i="2"/>
  <c r="EI933" i="2" s="1"/>
  <c r="EH724" i="2"/>
  <c r="EI724" i="2" s="1"/>
  <c r="EH196" i="2"/>
  <c r="EI196" i="2" s="1"/>
  <c r="EH630" i="2"/>
  <c r="EI630" i="2" s="1"/>
  <c r="EH522" i="2"/>
  <c r="EI522" i="2" s="1"/>
  <c r="EH142" i="2"/>
  <c r="EI142" i="2" s="1"/>
  <c r="EH413" i="2"/>
  <c r="EI413" i="2" s="1"/>
  <c r="EH88" i="2"/>
  <c r="EI88" i="2" s="1"/>
  <c r="EH389" i="2"/>
  <c r="EI389" i="2" s="1"/>
  <c r="EH297" i="2"/>
  <c r="EI297" i="2" s="1"/>
  <c r="EH352" i="2"/>
  <c r="EI352" i="2" s="1"/>
  <c r="EH34" i="2"/>
  <c r="EI34" i="2" s="1"/>
  <c r="G5" i="4"/>
  <c r="G16" i="4"/>
  <c r="G15" i="4"/>
  <c r="G17" i="4"/>
  <c r="G13" i="4"/>
  <c r="C16" i="4"/>
  <c r="L3" i="2"/>
  <c r="L1067" i="2" s="1"/>
  <c r="M1067" i="2" s="1"/>
  <c r="CO3" i="2"/>
  <c r="CO1237" i="2" s="1"/>
  <c r="CP1237" i="2" s="1"/>
  <c r="CF3" i="2"/>
  <c r="BW3" i="2"/>
  <c r="BW859" i="2" s="1"/>
  <c r="BX859" i="2" s="1"/>
  <c r="BN3" i="2"/>
  <c r="BN764" i="2" s="1"/>
  <c r="BO764" i="2" s="1"/>
  <c r="BE3" i="2"/>
  <c r="BE1121" i="2" s="1"/>
  <c r="BF1121" i="2" s="1"/>
  <c r="AV3" i="2"/>
  <c r="AV560" i="2" s="1"/>
  <c r="AW560" i="2" s="1"/>
  <c r="AM3" i="2"/>
  <c r="AM298" i="2" s="1"/>
  <c r="AN298" i="2" s="1"/>
  <c r="AD3" i="2"/>
  <c r="AD276" i="2" s="1"/>
  <c r="AE276" i="2" s="1"/>
  <c r="U3" i="2"/>
  <c r="U1194" i="2" s="1"/>
  <c r="V1194" i="2" s="1"/>
  <c r="C3" i="2"/>
  <c r="CT6" i="2"/>
  <c r="CO1276" i="2" l="1"/>
  <c r="CP1276" i="2" s="1"/>
  <c r="CO372" i="2"/>
  <c r="CP372" i="2" s="1"/>
  <c r="CO37" i="2"/>
  <c r="CP37" i="2" s="1"/>
  <c r="CO1192" i="2"/>
  <c r="CP1192" i="2" s="1"/>
  <c r="CO89" i="2"/>
  <c r="CP89" i="2" s="1"/>
  <c r="CO695" i="2"/>
  <c r="CP695" i="2" s="1"/>
  <c r="CO647" i="2"/>
  <c r="CP647" i="2" s="1"/>
  <c r="CO782" i="2"/>
  <c r="CP782" i="2" s="1"/>
  <c r="CO280" i="2"/>
  <c r="CP280" i="2" s="1"/>
  <c r="CO544" i="2"/>
  <c r="CP544" i="2" s="1"/>
  <c r="CO1061" i="2"/>
  <c r="CP1061" i="2" s="1"/>
  <c r="CO370" i="2"/>
  <c r="CP370" i="2" s="1"/>
  <c r="CO814" i="2"/>
  <c r="CP814" i="2" s="1"/>
  <c r="CO889" i="2"/>
  <c r="CP889" i="2" s="1"/>
  <c r="CO514" i="2"/>
  <c r="CP514" i="2" s="1"/>
  <c r="CO549" i="2"/>
  <c r="CP549" i="2" s="1"/>
  <c r="CO497" i="2"/>
  <c r="CP497" i="2" s="1"/>
  <c r="CO571" i="2"/>
  <c r="CP571" i="2" s="1"/>
  <c r="CO1059" i="2"/>
  <c r="CP1059" i="2" s="1"/>
  <c r="CO351" i="2"/>
  <c r="CP351" i="2" s="1"/>
  <c r="CO848" i="2"/>
  <c r="CP848" i="2" s="1"/>
  <c r="CO151" i="2"/>
  <c r="CP151" i="2" s="1"/>
  <c r="CO548" i="2"/>
  <c r="CP548" i="2" s="1"/>
  <c r="CO1009" i="2"/>
  <c r="CP1009" i="2" s="1"/>
  <c r="CO1236" i="2"/>
  <c r="CP1236" i="2" s="1"/>
  <c r="CO861" i="2"/>
  <c r="CP861" i="2" s="1"/>
  <c r="CO478" i="2"/>
  <c r="CP478" i="2" s="1"/>
  <c r="CO313" i="2"/>
  <c r="CP313" i="2" s="1"/>
  <c r="CO710" i="2"/>
  <c r="CP710" i="2" s="1"/>
  <c r="CO656" i="2"/>
  <c r="CP656" i="2" s="1"/>
  <c r="CO791" i="2"/>
  <c r="CP791" i="2" s="1"/>
  <c r="CO289" i="2"/>
  <c r="CP289" i="2" s="1"/>
  <c r="CO554" i="2"/>
  <c r="CP554" i="2" s="1"/>
  <c r="CO1080" i="2"/>
  <c r="CP1080" i="2" s="1"/>
  <c r="CO440" i="2"/>
  <c r="CP440" i="2" s="1"/>
  <c r="CO833" i="2"/>
  <c r="CP833" i="2" s="1"/>
  <c r="CO1207" i="2"/>
  <c r="CP1207" i="2" s="1"/>
  <c r="CO45" i="2"/>
  <c r="CP45" i="2" s="1"/>
  <c r="CO50" i="2"/>
  <c r="CP50" i="2" s="1"/>
  <c r="CO63" i="2"/>
  <c r="CP63" i="2" s="1"/>
  <c r="CO852" i="2"/>
  <c r="CP852" i="2" s="1"/>
  <c r="CO808" i="2"/>
  <c r="CP808" i="2" s="1"/>
  <c r="CO1002" i="2"/>
  <c r="CP1002" i="2" s="1"/>
  <c r="CO508" i="2"/>
  <c r="CP508" i="2" s="1"/>
  <c r="CO857" i="2"/>
  <c r="CP857" i="2" s="1"/>
  <c r="CO282" i="2"/>
  <c r="CP282" i="2" s="1"/>
  <c r="CO625" i="2"/>
  <c r="CP625" i="2" s="1"/>
  <c r="CO1046" i="2"/>
  <c r="CP1046" i="2" s="1"/>
  <c r="CO1254" i="2"/>
  <c r="CP1254" i="2" s="1"/>
  <c r="CO64" i="2"/>
  <c r="CP64" i="2" s="1"/>
  <c r="CO59" i="2"/>
  <c r="CP59" i="2" s="1"/>
  <c r="CO211" i="2"/>
  <c r="CP211" i="2" s="1"/>
  <c r="CO870" i="2"/>
  <c r="CP870" i="2" s="1"/>
  <c r="CO825" i="2"/>
  <c r="CP825" i="2" s="1"/>
  <c r="CO1022" i="2"/>
  <c r="CP1022" i="2" s="1"/>
  <c r="CO526" i="2"/>
  <c r="CP526" i="2" s="1"/>
  <c r="CO865" i="2"/>
  <c r="CP865" i="2" s="1"/>
  <c r="CO291" i="2"/>
  <c r="CP291" i="2" s="1"/>
  <c r="CO643" i="2"/>
  <c r="CP643" i="2" s="1"/>
  <c r="CO1241" i="2"/>
  <c r="CP1241" i="2" s="1"/>
  <c r="CO1262" i="2"/>
  <c r="CP1262" i="2" s="1"/>
  <c r="CO9" i="2"/>
  <c r="CP9" i="2" s="1"/>
  <c r="CO13" i="2"/>
  <c r="CP13" i="2" s="1"/>
  <c r="CO126" i="2"/>
  <c r="CP126" i="2" s="1"/>
  <c r="CO1028" i="2"/>
  <c r="CP1028" i="2" s="1"/>
  <c r="CO1021" i="2"/>
  <c r="CP1021" i="2" s="1"/>
  <c r="CO242" i="2"/>
  <c r="CP242" i="2" s="1"/>
  <c r="CO729" i="2"/>
  <c r="CP729" i="2" s="1"/>
  <c r="CO1169" i="2"/>
  <c r="CP1169" i="2" s="1"/>
  <c r="CO519" i="2"/>
  <c r="CP519" i="2" s="1"/>
  <c r="CO841" i="2"/>
  <c r="CP841" i="2" s="1"/>
  <c r="CO257" i="2"/>
  <c r="CP257" i="2" s="1"/>
  <c r="CO1115" i="2"/>
  <c r="CP1115" i="2" s="1"/>
  <c r="CO19" i="2"/>
  <c r="CP19" i="2" s="1"/>
  <c r="CO23" i="2"/>
  <c r="CP23" i="2" s="1"/>
  <c r="CO135" i="2"/>
  <c r="CP135" i="2" s="1"/>
  <c r="CO1037" i="2"/>
  <c r="CP1037" i="2" s="1"/>
  <c r="CO1030" i="2"/>
  <c r="CP1030" i="2" s="1"/>
  <c r="CO251" i="2"/>
  <c r="CP251" i="2" s="1"/>
  <c r="CO752" i="2"/>
  <c r="CP752" i="2" s="1"/>
  <c r="CO1201" i="2"/>
  <c r="CP1201" i="2" s="1"/>
  <c r="CO528" i="2"/>
  <c r="CP528" i="2" s="1"/>
  <c r="CO850" i="2"/>
  <c r="CP850" i="2" s="1"/>
  <c r="CO275" i="2"/>
  <c r="CP275" i="2" s="1"/>
  <c r="CO1163" i="2"/>
  <c r="CP1163" i="2" s="1"/>
  <c r="CO10" i="2"/>
  <c r="CP10" i="2" s="1"/>
  <c r="CO1029" i="2"/>
  <c r="CP1029" i="2" s="1"/>
  <c r="CO267" i="2"/>
  <c r="CP267" i="2" s="1"/>
  <c r="CO90" i="2"/>
  <c r="CP90" i="2" s="1"/>
  <c r="CO175" i="2"/>
  <c r="CP175" i="2" s="1"/>
  <c r="CO507" i="2"/>
  <c r="CP507" i="2" s="1"/>
  <c r="CO958" i="2"/>
  <c r="CP958" i="2" s="1"/>
  <c r="CO272" i="2"/>
  <c r="CP272" i="2" s="1"/>
  <c r="CO724" i="2"/>
  <c r="CP724" i="2" s="1"/>
  <c r="CO1208" i="2"/>
  <c r="CP1208" i="2" s="1"/>
  <c r="CO530" i="2"/>
  <c r="CP530" i="2" s="1"/>
  <c r="CO1180" i="2"/>
  <c r="CP1180" i="2" s="1"/>
  <c r="CO20" i="2"/>
  <c r="CP20" i="2" s="1"/>
  <c r="CO1280" i="2"/>
  <c r="CP1280" i="2" s="1"/>
  <c r="CO286" i="2"/>
  <c r="CP286" i="2" s="1"/>
  <c r="CO99" i="2"/>
  <c r="CP99" i="2" s="1"/>
  <c r="CO185" i="2"/>
  <c r="CP185" i="2" s="1"/>
  <c r="CO562" i="2"/>
  <c r="CP562" i="2" s="1"/>
  <c r="CO967" i="2"/>
  <c r="CP967" i="2" s="1"/>
  <c r="CO281" i="2"/>
  <c r="CP281" i="2" s="1"/>
  <c r="CO731" i="2"/>
  <c r="CP731" i="2" s="1"/>
  <c r="CO1239" i="2"/>
  <c r="CP1239" i="2" s="1"/>
  <c r="CO539" i="2"/>
  <c r="CP539" i="2" s="1"/>
  <c r="CO1258" i="2"/>
  <c r="CP1258" i="2" s="1"/>
  <c r="CO880" i="2"/>
  <c r="CP880" i="2" s="1"/>
  <c r="CO618" i="2"/>
  <c r="CP618" i="2" s="1"/>
  <c r="CO415" i="2"/>
  <c r="CP415" i="2" s="1"/>
  <c r="CO231" i="2"/>
  <c r="CP231" i="2" s="1"/>
  <c r="CO340" i="2"/>
  <c r="CP340" i="2" s="1"/>
  <c r="CO760" i="2"/>
  <c r="CP760" i="2" s="1"/>
  <c r="CO93" i="2"/>
  <c r="CP93" i="2" s="1"/>
  <c r="CO564" i="2"/>
  <c r="CP564" i="2" s="1"/>
  <c r="CO960" i="2"/>
  <c r="CP960" i="2" s="1"/>
  <c r="CO265" i="2"/>
  <c r="CP265" i="2" s="1"/>
  <c r="CO779" i="2"/>
  <c r="CP779" i="2" s="1"/>
  <c r="CO1266" i="2"/>
  <c r="CP1266" i="2" s="1"/>
  <c r="CO991" i="2"/>
  <c r="CP991" i="2" s="1"/>
  <c r="CO719" i="2"/>
  <c r="CP719" i="2" s="1"/>
  <c r="CO425" i="2"/>
  <c r="CP425" i="2" s="1"/>
  <c r="CO277" i="2"/>
  <c r="CP277" i="2" s="1"/>
  <c r="CO348" i="2"/>
  <c r="CP348" i="2" s="1"/>
  <c r="CO783" i="2"/>
  <c r="CP783" i="2" s="1"/>
  <c r="CO140" i="2"/>
  <c r="CP140" i="2" s="1"/>
  <c r="CO574" i="2"/>
  <c r="CP574" i="2" s="1"/>
  <c r="CO970" i="2"/>
  <c r="CP970" i="2" s="1"/>
  <c r="CO274" i="2"/>
  <c r="CP274" i="2" s="1"/>
  <c r="CO788" i="2"/>
  <c r="CP788" i="2" s="1"/>
  <c r="CO1173" i="2"/>
  <c r="CP1173" i="2" s="1"/>
  <c r="CO780" i="2"/>
  <c r="CP780" i="2" s="1"/>
  <c r="CO408" i="2"/>
  <c r="CP408" i="2" s="1"/>
  <c r="CO540" i="2"/>
  <c r="CP540" i="2" s="1"/>
  <c r="CO488" i="2"/>
  <c r="CP488" i="2" s="1"/>
  <c r="CO561" i="2"/>
  <c r="CP561" i="2" s="1"/>
  <c r="CO1050" i="2"/>
  <c r="CP1050" i="2" s="1"/>
  <c r="CO334" i="2"/>
  <c r="CP334" i="2" s="1"/>
  <c r="CO776" i="2"/>
  <c r="CP776" i="2" s="1"/>
  <c r="CO132" i="2"/>
  <c r="CP132" i="2" s="1"/>
  <c r="CO538" i="2"/>
  <c r="CP538" i="2" s="1"/>
  <c r="CO999" i="2"/>
  <c r="CP999" i="2" s="1"/>
  <c r="CO1166" i="2"/>
  <c r="CP1166" i="2" s="1"/>
  <c r="CO27" i="2"/>
  <c r="CP27" i="2" s="1"/>
  <c r="CO36" i="2"/>
  <c r="CP36" i="2" s="1"/>
  <c r="CO1076" i="2"/>
  <c r="CP1076" i="2" s="1"/>
  <c r="CO1124" i="2"/>
  <c r="CP1124" i="2" s="1"/>
  <c r="CO680" i="2"/>
  <c r="CP680" i="2" s="1"/>
  <c r="CO470" i="2"/>
  <c r="CP470" i="2" s="1"/>
  <c r="CO268" i="2"/>
  <c r="CP268" i="2" s="1"/>
  <c r="CO41" i="2"/>
  <c r="CP41" i="2" s="1"/>
  <c r="CO1249" i="2"/>
  <c r="CP1249" i="2" s="1"/>
  <c r="CO917" i="2"/>
  <c r="CP917" i="2" s="1"/>
  <c r="CO504" i="2"/>
  <c r="CP504" i="2" s="1"/>
  <c r="CO304" i="2"/>
  <c r="CP304" i="2" s="1"/>
  <c r="CO72" i="2"/>
  <c r="CP72" i="2" s="1"/>
  <c r="CO54" i="2"/>
  <c r="CP54" i="2" s="1"/>
  <c r="CO107" i="2"/>
  <c r="CP107" i="2" s="1"/>
  <c r="CO248" i="2"/>
  <c r="CP248" i="2" s="1"/>
  <c r="CO407" i="2"/>
  <c r="CP407" i="2" s="1"/>
  <c r="CO531" i="2"/>
  <c r="CP531" i="2" s="1"/>
  <c r="CO688" i="2"/>
  <c r="CP688" i="2" s="1"/>
  <c r="CO844" i="2"/>
  <c r="CP844" i="2" s="1"/>
  <c r="CO1019" i="2"/>
  <c r="CP1019" i="2" s="1"/>
  <c r="CO80" i="2"/>
  <c r="CP80" i="2" s="1"/>
  <c r="CO221" i="2"/>
  <c r="CP221" i="2" s="1"/>
  <c r="CO479" i="2"/>
  <c r="CP479" i="2" s="1"/>
  <c r="CO637" i="2"/>
  <c r="CP637" i="2" s="1"/>
  <c r="CO799" i="2"/>
  <c r="CP799" i="2" s="1"/>
  <c r="CO1012" i="2"/>
  <c r="CP1012" i="2" s="1"/>
  <c r="CO166" i="2"/>
  <c r="CP166" i="2" s="1"/>
  <c r="CO323" i="2"/>
  <c r="CP323" i="2" s="1"/>
  <c r="CO542" i="2"/>
  <c r="CP542" i="2" s="1"/>
  <c r="CO759" i="2"/>
  <c r="CP759" i="2" s="1"/>
  <c r="CO993" i="2"/>
  <c r="CP993" i="2" s="1"/>
  <c r="CO232" i="2"/>
  <c r="CP232" i="2" s="1"/>
  <c r="CO489" i="2"/>
  <c r="CP489" i="2" s="1"/>
  <c r="CO744" i="2"/>
  <c r="CP744" i="2" s="1"/>
  <c r="CO1041" i="2"/>
  <c r="CP1041" i="2" s="1"/>
  <c r="CO204" i="2"/>
  <c r="CP204" i="2" s="1"/>
  <c r="CO490" i="2"/>
  <c r="CP490" i="2" s="1"/>
  <c r="CO714" i="2"/>
  <c r="CP714" i="2" s="1"/>
  <c r="CO949" i="2"/>
  <c r="CP949" i="2" s="1"/>
  <c r="CO1261" i="2"/>
  <c r="CP1261" i="2" s="1"/>
  <c r="CO317" i="2"/>
  <c r="CP317" i="2" s="1"/>
  <c r="CO535" i="2"/>
  <c r="CP535" i="2" s="1"/>
  <c r="CO761" i="2"/>
  <c r="CP761" i="2" s="1"/>
  <c r="CO1070" i="2"/>
  <c r="CP1070" i="2" s="1"/>
  <c r="CO254" i="2"/>
  <c r="CP254" i="2" s="1"/>
  <c r="CO545" i="2"/>
  <c r="CP545" i="2" s="1"/>
  <c r="CO769" i="2"/>
  <c r="CP769" i="2" s="1"/>
  <c r="CO1052" i="2"/>
  <c r="CP1052" i="2" s="1"/>
  <c r="CO273" i="2"/>
  <c r="CP273" i="2" s="1"/>
  <c r="CO474" i="2"/>
  <c r="CP474" i="2" s="1"/>
  <c r="CO700" i="2"/>
  <c r="CP700" i="2" s="1"/>
  <c r="CO951" i="2"/>
  <c r="CP951" i="2" s="1"/>
  <c r="CO124" i="2"/>
  <c r="CP124" i="2" s="1"/>
  <c r="CO353" i="2"/>
  <c r="CP353" i="2" s="1"/>
  <c r="CO614" i="2"/>
  <c r="CP614" i="2" s="1"/>
  <c r="CO832" i="2"/>
  <c r="CP832" i="2" s="1"/>
  <c r="CO1054" i="2"/>
  <c r="CP1054" i="2" s="1"/>
  <c r="CO246" i="2"/>
  <c r="CP246" i="2" s="1"/>
  <c r="CO521" i="2"/>
  <c r="CP521" i="2" s="1"/>
  <c r="CO805" i="2"/>
  <c r="CP805" i="2" s="1"/>
  <c r="CO1036" i="2"/>
  <c r="CP1036" i="2" s="1"/>
  <c r="CO247" i="2"/>
  <c r="CP247" i="2" s="1"/>
  <c r="CO503" i="2"/>
  <c r="CP503" i="2" s="1"/>
  <c r="CO726" i="2"/>
  <c r="CP726" i="2" s="1"/>
  <c r="CO972" i="2"/>
  <c r="CP972" i="2" s="1"/>
  <c r="CO1168" i="2"/>
  <c r="CP1168" i="2" s="1"/>
  <c r="CO1231" i="2"/>
  <c r="CP1231" i="2" s="1"/>
  <c r="CO1105" i="2"/>
  <c r="CP1105" i="2" s="1"/>
  <c r="CO1164" i="2"/>
  <c r="CP1164" i="2" s="1"/>
  <c r="CO1250" i="2"/>
  <c r="CP1250" i="2" s="1"/>
  <c r="CO1158" i="2"/>
  <c r="CP1158" i="2" s="1"/>
  <c r="CO1268" i="2"/>
  <c r="CP1268" i="2" s="1"/>
  <c r="CO46" i="2"/>
  <c r="CP46" i="2" s="1"/>
  <c r="CO73" i="2"/>
  <c r="CP73" i="2" s="1"/>
  <c r="CO28" i="2"/>
  <c r="CP28" i="2" s="1"/>
  <c r="CO39" i="2"/>
  <c r="CP39" i="2" s="1"/>
  <c r="CO1156" i="2"/>
  <c r="CP1156" i="2" s="1"/>
  <c r="CO1187" i="2"/>
  <c r="CP1187" i="2" s="1"/>
  <c r="CO588" i="2"/>
  <c r="CP588" i="2" s="1"/>
  <c r="CO69" i="2"/>
  <c r="CP69" i="2" s="1"/>
  <c r="CO32" i="2"/>
  <c r="CP32" i="2" s="1"/>
  <c r="CO14" i="2"/>
  <c r="CP14" i="2" s="1"/>
  <c r="CO817" i="2"/>
  <c r="CP817" i="2" s="1"/>
  <c r="CO627" i="2"/>
  <c r="CP627" i="2" s="1"/>
  <c r="CO416" i="2"/>
  <c r="CP416" i="2" s="1"/>
  <c r="CO322" i="2"/>
  <c r="CP322" i="2" s="1"/>
  <c r="CO154" i="2"/>
  <c r="CP154" i="2" s="1"/>
  <c r="CO294" i="2"/>
  <c r="CP294" i="2" s="1"/>
  <c r="CO433" i="2"/>
  <c r="CP433" i="2" s="1"/>
  <c r="CO568" i="2"/>
  <c r="CP568" i="2" s="1"/>
  <c r="CO741" i="2"/>
  <c r="CP741" i="2" s="1"/>
  <c r="CO879" i="2"/>
  <c r="CP879" i="2" s="1"/>
  <c r="CO1048" i="2"/>
  <c r="CP1048" i="2" s="1"/>
  <c r="CO109" i="2"/>
  <c r="CP109" i="2" s="1"/>
  <c r="CO287" i="2"/>
  <c r="CP287" i="2" s="1"/>
  <c r="CO505" i="2"/>
  <c r="CP505" i="2" s="1"/>
  <c r="CO664" i="2"/>
  <c r="CP664" i="2" s="1"/>
  <c r="CO835" i="2"/>
  <c r="CP835" i="2" s="1"/>
  <c r="CO1039" i="2"/>
  <c r="CP1039" i="2" s="1"/>
  <c r="CO194" i="2"/>
  <c r="CP194" i="2" s="1"/>
  <c r="CO373" i="2"/>
  <c r="CP373" i="2" s="1"/>
  <c r="CO580" i="2"/>
  <c r="CP580" i="2" s="1"/>
  <c r="CO863" i="2"/>
  <c r="CP863" i="2" s="1"/>
  <c r="CO1040" i="2"/>
  <c r="CP1040" i="2" s="1"/>
  <c r="CO270" i="2"/>
  <c r="CP270" i="2" s="1"/>
  <c r="CO581" i="2"/>
  <c r="CP581" i="2" s="1"/>
  <c r="CO809" i="2"/>
  <c r="CP809" i="2" s="1"/>
  <c r="CO1068" i="2"/>
  <c r="CP1068" i="2" s="1"/>
  <c r="CO307" i="2"/>
  <c r="CP307" i="2" s="1"/>
  <c r="CO582" i="2"/>
  <c r="CP582" i="2" s="1"/>
  <c r="CO775" i="2"/>
  <c r="CP775" i="2" s="1"/>
  <c r="CO977" i="2"/>
  <c r="CP977" i="2" s="1"/>
  <c r="CO149" i="2"/>
  <c r="CP149" i="2" s="1"/>
  <c r="CO359" i="2"/>
  <c r="CP359" i="2" s="1"/>
  <c r="CO573" i="2"/>
  <c r="CP573" i="2" s="1"/>
  <c r="CO883" i="2"/>
  <c r="CP883" i="2" s="1"/>
  <c r="CO113" i="2"/>
  <c r="CP113" i="2" s="1"/>
  <c r="CO325" i="2"/>
  <c r="CP325" i="2" s="1"/>
  <c r="CO593" i="2"/>
  <c r="CP593" i="2" s="1"/>
  <c r="CO866" i="2"/>
  <c r="CP866" i="2" s="1"/>
  <c r="CO1106" i="2"/>
  <c r="CP1106" i="2" s="1"/>
  <c r="CO300" i="2"/>
  <c r="CP300" i="2" s="1"/>
  <c r="CO546" i="2"/>
  <c r="CP546" i="2" s="1"/>
  <c r="CO803" i="2"/>
  <c r="CP803" i="2" s="1"/>
  <c r="CO997" i="2"/>
  <c r="CP997" i="2" s="1"/>
  <c r="CO161" i="2"/>
  <c r="CP161" i="2" s="1"/>
  <c r="CO449" i="2"/>
  <c r="CP449" i="2" s="1"/>
  <c r="CO652" i="2"/>
  <c r="CP652" i="2" s="1"/>
  <c r="CO859" i="2"/>
  <c r="CP859" i="2" s="1"/>
  <c r="CO1271" i="2"/>
  <c r="CP1271" i="2" s="1"/>
  <c r="CO336" i="2"/>
  <c r="CP336" i="2" s="1"/>
  <c r="CO566" i="2"/>
  <c r="CP566" i="2" s="1"/>
  <c r="CO842" i="2"/>
  <c r="CP842" i="2" s="1"/>
  <c r="CO1273" i="2"/>
  <c r="CP1273" i="2" s="1"/>
  <c r="CO285" i="2"/>
  <c r="CP285" i="2" s="1"/>
  <c r="CO558" i="2"/>
  <c r="CP558" i="2" s="1"/>
  <c r="CO797" i="2"/>
  <c r="CP797" i="2" s="1"/>
  <c r="CO1074" i="2"/>
  <c r="CP1074" i="2" s="1"/>
  <c r="CO1230" i="2"/>
  <c r="CP1230" i="2" s="1"/>
  <c r="CO1087" i="2"/>
  <c r="CP1087" i="2" s="1"/>
  <c r="CO1170" i="2"/>
  <c r="CP1170" i="2" s="1"/>
  <c r="CO1281" i="2"/>
  <c r="CP1281" i="2" s="1"/>
  <c r="CO1181" i="2"/>
  <c r="CP1181" i="2" s="1"/>
  <c r="CO1252" i="2"/>
  <c r="CP1252" i="2" s="1"/>
  <c r="CO974" i="2"/>
  <c r="CP974" i="2" s="1"/>
  <c r="CO108" i="2"/>
  <c r="CP108" i="2" s="1"/>
  <c r="CO38" i="2"/>
  <c r="CP38" i="2" s="1"/>
  <c r="CO47" i="2"/>
  <c r="CP47" i="2" s="1"/>
  <c r="CO11" i="2"/>
  <c r="CP11" i="2" s="1"/>
  <c r="CO21" i="2"/>
  <c r="CP21" i="2" s="1"/>
  <c r="CO696" i="2"/>
  <c r="CP696" i="2" s="1"/>
  <c r="CO78" i="2"/>
  <c r="CP78" i="2" s="1"/>
  <c r="CO51" i="2"/>
  <c r="CP51" i="2" s="1"/>
  <c r="CO24" i="2"/>
  <c r="CP24" i="2" s="1"/>
  <c r="CO926" i="2"/>
  <c r="CP926" i="2" s="1"/>
  <c r="CO727" i="2"/>
  <c r="CP727" i="2" s="1"/>
  <c r="CO523" i="2"/>
  <c r="CP523" i="2" s="1"/>
  <c r="CO426" i="2"/>
  <c r="CP426" i="2" s="1"/>
  <c r="CO164" i="2"/>
  <c r="CP164" i="2" s="1"/>
  <c r="CO312" i="2"/>
  <c r="CP312" i="2" s="1"/>
  <c r="CO442" i="2"/>
  <c r="CP442" i="2" s="1"/>
  <c r="CO578" i="2"/>
  <c r="CP578" i="2" s="1"/>
  <c r="CO749" i="2"/>
  <c r="CP749" i="2" s="1"/>
  <c r="CO888" i="2"/>
  <c r="CP888" i="2" s="1"/>
  <c r="CO1056" i="2"/>
  <c r="CP1056" i="2" s="1"/>
  <c r="CO127" i="2"/>
  <c r="CP127" i="2" s="1"/>
  <c r="CO296" i="2"/>
  <c r="CP296" i="2" s="1"/>
  <c r="CO524" i="2"/>
  <c r="CP524" i="2" s="1"/>
  <c r="CO681" i="2"/>
  <c r="CP681" i="2" s="1"/>
  <c r="CO845" i="2"/>
  <c r="CP845" i="2" s="1"/>
  <c r="CO1067" i="2"/>
  <c r="CP1067" i="2" s="1"/>
  <c r="CO203" i="2"/>
  <c r="CP203" i="2" s="1"/>
  <c r="CO409" i="2"/>
  <c r="CP409" i="2" s="1"/>
  <c r="CO601" i="2"/>
  <c r="CP601" i="2" s="1"/>
  <c r="CO872" i="2"/>
  <c r="CP872" i="2" s="1"/>
  <c r="CO1077" i="2"/>
  <c r="CP1077" i="2" s="1"/>
  <c r="CO279" i="2"/>
  <c r="CP279" i="2" s="1"/>
  <c r="CO590" i="2"/>
  <c r="CP590" i="2" s="1"/>
  <c r="CO864" i="2"/>
  <c r="CP864" i="2" s="1"/>
  <c r="CO1132" i="2"/>
  <c r="CP1132" i="2" s="1"/>
  <c r="CO324" i="2"/>
  <c r="CP324" i="2" s="1"/>
  <c r="CO591" i="2"/>
  <c r="CP591" i="2" s="1"/>
  <c r="CO784" i="2"/>
  <c r="CP784" i="2" s="1"/>
  <c r="CO986" i="2"/>
  <c r="CP986" i="2" s="1"/>
  <c r="CO159" i="2"/>
  <c r="CP159" i="2" s="1"/>
  <c r="CO402" i="2"/>
  <c r="CP402" i="2" s="1"/>
  <c r="CO592" i="2"/>
  <c r="CP592" i="2" s="1"/>
  <c r="CO903" i="2"/>
  <c r="CP903" i="2" s="1"/>
  <c r="CO122" i="2"/>
  <c r="CP122" i="2" s="1"/>
  <c r="CO352" i="2"/>
  <c r="CP352" i="2" s="1"/>
  <c r="CO603" i="2"/>
  <c r="CP603" i="2" s="1"/>
  <c r="CO875" i="2"/>
  <c r="CP875" i="2" s="1"/>
  <c r="CO95" i="2"/>
  <c r="CP95" i="2" s="1"/>
  <c r="CO326" i="2"/>
  <c r="CP326" i="2" s="1"/>
  <c r="CO555" i="2"/>
  <c r="CP555" i="2" s="1"/>
  <c r="CO812" i="2"/>
  <c r="CP812" i="2" s="1"/>
  <c r="CO1007" i="2"/>
  <c r="CP1007" i="2" s="1"/>
  <c r="CO180" i="2"/>
  <c r="CP180" i="2" s="1"/>
  <c r="CO467" i="2"/>
  <c r="CP467" i="2" s="1"/>
  <c r="CO716" i="2"/>
  <c r="CP716" i="2" s="1"/>
  <c r="CO877" i="2"/>
  <c r="CP877" i="2" s="1"/>
  <c r="CO87" i="2"/>
  <c r="CP87" i="2" s="1"/>
  <c r="CO345" i="2"/>
  <c r="CP345" i="2" s="1"/>
  <c r="CO577" i="2"/>
  <c r="CP577" i="2" s="1"/>
  <c r="CO851" i="2"/>
  <c r="CP851" i="2" s="1"/>
  <c r="CO97" i="2"/>
  <c r="CP97" i="2" s="1"/>
  <c r="CO337" i="2"/>
  <c r="CP337" i="2" s="1"/>
  <c r="CO586" i="2"/>
  <c r="CP586" i="2" s="1"/>
  <c r="CO815" i="2"/>
  <c r="CP815" i="2" s="1"/>
  <c r="CO1084" i="2"/>
  <c r="CP1084" i="2" s="1"/>
  <c r="CO1238" i="2"/>
  <c r="CP1238" i="2" s="1"/>
  <c r="CO1095" i="2"/>
  <c r="CP1095" i="2" s="1"/>
  <c r="CO1194" i="2"/>
  <c r="CP1194" i="2" s="1"/>
  <c r="CO1108" i="2"/>
  <c r="CP1108" i="2" s="1"/>
  <c r="CO1197" i="2"/>
  <c r="CP1197" i="2" s="1"/>
  <c r="CO1283" i="2"/>
  <c r="CP1283" i="2" s="1"/>
  <c r="CO55" i="2"/>
  <c r="CP55" i="2" s="1"/>
  <c r="CO220" i="2"/>
  <c r="CP220" i="2" s="1"/>
  <c r="CO56" i="2"/>
  <c r="CP56" i="2" s="1"/>
  <c r="CO57" i="2"/>
  <c r="CP57" i="2" s="1"/>
  <c r="CO29" i="2"/>
  <c r="CP29" i="2" s="1"/>
  <c r="CO30" i="2"/>
  <c r="CP30" i="2" s="1"/>
  <c r="CO789" i="2"/>
  <c r="CP789" i="2" s="1"/>
  <c r="CO276" i="2"/>
  <c r="CP276" i="2" s="1"/>
  <c r="CO70" i="2"/>
  <c r="CP70" i="2" s="1"/>
  <c r="CO33" i="2"/>
  <c r="CP33" i="2" s="1"/>
  <c r="CO1038" i="2"/>
  <c r="CP1038" i="2" s="1"/>
  <c r="CO936" i="2"/>
  <c r="CP936" i="2" s="1"/>
  <c r="CO734" i="2"/>
  <c r="CP734" i="2" s="1"/>
  <c r="CO532" i="2"/>
  <c r="CP532" i="2" s="1"/>
  <c r="CO183" i="2"/>
  <c r="CP183" i="2" s="1"/>
  <c r="CO329" i="2"/>
  <c r="CP329" i="2" s="1"/>
  <c r="CO452" i="2"/>
  <c r="CP452" i="2" s="1"/>
  <c r="CO587" i="2"/>
  <c r="CP587" i="2" s="1"/>
  <c r="CO757" i="2"/>
  <c r="CP757" i="2" s="1"/>
  <c r="CO898" i="2"/>
  <c r="CP898" i="2" s="1"/>
  <c r="CO1065" i="2"/>
  <c r="CP1065" i="2" s="1"/>
  <c r="CO137" i="2"/>
  <c r="CP137" i="2" s="1"/>
  <c r="CO314" i="2"/>
  <c r="CP314" i="2" s="1"/>
  <c r="CO533" i="2"/>
  <c r="CP533" i="2" s="1"/>
  <c r="CO689" i="2"/>
  <c r="CP689" i="2" s="1"/>
  <c r="CO854" i="2"/>
  <c r="CP854" i="2" s="1"/>
  <c r="CO1092" i="2"/>
  <c r="CP1092" i="2" s="1"/>
  <c r="CO222" i="2"/>
  <c r="CP222" i="2" s="1"/>
  <c r="CO418" i="2"/>
  <c r="CP418" i="2" s="1"/>
  <c r="CO629" i="2"/>
  <c r="CP629" i="2" s="1"/>
  <c r="CO881" i="2"/>
  <c r="CP881" i="2" s="1"/>
  <c r="CO82" i="2"/>
  <c r="CP82" i="2" s="1"/>
  <c r="CO306" i="2"/>
  <c r="CP306" i="2" s="1"/>
  <c r="CO610" i="2"/>
  <c r="CP610" i="2" s="1"/>
  <c r="CO873" i="2"/>
  <c r="CP873" i="2" s="1"/>
  <c r="CO1195" i="2"/>
  <c r="CP1195" i="2" s="1"/>
  <c r="CO333" i="2"/>
  <c r="CP333" i="2" s="1"/>
  <c r="CO602" i="2"/>
  <c r="CP602" i="2" s="1"/>
  <c r="CO828" i="2"/>
  <c r="CP828" i="2" s="1"/>
  <c r="CO1004" i="2"/>
  <c r="CP1004" i="2" s="1"/>
  <c r="CO187" i="2"/>
  <c r="CP187" i="2" s="1"/>
  <c r="CO411" i="2"/>
  <c r="CP411" i="2" s="1"/>
  <c r="CO612" i="2"/>
  <c r="CP612" i="2" s="1"/>
  <c r="CO912" i="2"/>
  <c r="CP912" i="2" s="1"/>
  <c r="CO131" i="2"/>
  <c r="CP131" i="2" s="1"/>
  <c r="CO412" i="2"/>
  <c r="CP412" i="2" s="1"/>
  <c r="CO623" i="2"/>
  <c r="CP623" i="2" s="1"/>
  <c r="CO884" i="2"/>
  <c r="CP884" i="2" s="1"/>
  <c r="CO104" i="2"/>
  <c r="CP104" i="2" s="1"/>
  <c r="CO335" i="2"/>
  <c r="CP335" i="2" s="1"/>
  <c r="CO565" i="2"/>
  <c r="CP565" i="2" s="1"/>
  <c r="CO831" i="2"/>
  <c r="CP831" i="2" s="1"/>
  <c r="CO1053" i="2"/>
  <c r="CP1053" i="2" s="1"/>
  <c r="CO208" i="2"/>
  <c r="CP208" i="2" s="1"/>
  <c r="CO475" i="2"/>
  <c r="CP475" i="2" s="1"/>
  <c r="CO732" i="2"/>
  <c r="CP732" i="2" s="1"/>
  <c r="CO886" i="2"/>
  <c r="CP886" i="2" s="1"/>
  <c r="CO115" i="2"/>
  <c r="CP115" i="2" s="1"/>
  <c r="CO361" i="2"/>
  <c r="CP361" i="2" s="1"/>
  <c r="CO634" i="2"/>
  <c r="CP634" i="2" s="1"/>
  <c r="CO887" i="2"/>
  <c r="CP887" i="2" s="1"/>
  <c r="CO106" i="2"/>
  <c r="CP106" i="2" s="1"/>
  <c r="CO354" i="2"/>
  <c r="CP354" i="2" s="1"/>
  <c r="CO597" i="2"/>
  <c r="CP597" i="2" s="1"/>
  <c r="CO823" i="2"/>
  <c r="CP823" i="2" s="1"/>
  <c r="CO1120" i="2"/>
  <c r="CP1120" i="2" s="1"/>
  <c r="CO1103" i="2"/>
  <c r="CP1103" i="2" s="1"/>
  <c r="CO1123" i="2"/>
  <c r="CP1123" i="2" s="1"/>
  <c r="CO1202" i="2"/>
  <c r="CP1202" i="2" s="1"/>
  <c r="CO1117" i="2"/>
  <c r="CP1117" i="2" s="1"/>
  <c r="CO1212" i="2"/>
  <c r="CP1212" i="2" s="1"/>
  <c r="CO1100" i="2"/>
  <c r="CP1100" i="2" s="1"/>
  <c r="CO1088" i="2"/>
  <c r="CP1088" i="2" s="1"/>
  <c r="CO330" i="2"/>
  <c r="CP330" i="2" s="1"/>
  <c r="CO240" i="2"/>
  <c r="CP240" i="2" s="1"/>
  <c r="CO66" i="2"/>
  <c r="CP66" i="2" s="1"/>
  <c r="CO48" i="2"/>
  <c r="CP48" i="2" s="1"/>
  <c r="CO40" i="2"/>
  <c r="CP40" i="2" s="1"/>
  <c r="CO899" i="2"/>
  <c r="CP899" i="2" s="1"/>
  <c r="CO382" i="2"/>
  <c r="CP382" i="2" s="1"/>
  <c r="CO173" i="2"/>
  <c r="CP173" i="2" s="1"/>
  <c r="CO42" i="2"/>
  <c r="CP42" i="2" s="1"/>
  <c r="CO15" i="2"/>
  <c r="CP15" i="2" s="1"/>
  <c r="CO6" i="2"/>
  <c r="CP6" i="2" s="1"/>
  <c r="CO946" i="2"/>
  <c r="CP946" i="2" s="1"/>
  <c r="CO646" i="2"/>
  <c r="CP646" i="2" s="1"/>
  <c r="CO191" i="2"/>
  <c r="CP191" i="2" s="1"/>
  <c r="CO338" i="2"/>
  <c r="CP338" i="2" s="1"/>
  <c r="CO460" i="2"/>
  <c r="CP460" i="2" s="1"/>
  <c r="CO598" i="2"/>
  <c r="CP598" i="2" s="1"/>
  <c r="CO772" i="2"/>
  <c r="CP772" i="2" s="1"/>
  <c r="CO945" i="2"/>
  <c r="CP945" i="2" s="1"/>
  <c r="CO1075" i="2"/>
  <c r="CP1075" i="2" s="1"/>
  <c r="CO146" i="2"/>
  <c r="CP146" i="2" s="1"/>
  <c r="CO347" i="2"/>
  <c r="CP347" i="2" s="1"/>
  <c r="CO560" i="2"/>
  <c r="CP560" i="2" s="1"/>
  <c r="CO712" i="2"/>
  <c r="CP712" i="2" s="1"/>
  <c r="CO909" i="2"/>
  <c r="CP909" i="2" s="1"/>
  <c r="CO1128" i="2"/>
  <c r="CP1128" i="2" s="1"/>
  <c r="CO241" i="2"/>
  <c r="CP241" i="2" s="1"/>
  <c r="CO427" i="2"/>
  <c r="CP427" i="2" s="1"/>
  <c r="CO648" i="2"/>
  <c r="CP648" i="2" s="1"/>
  <c r="CO890" i="2"/>
  <c r="CP890" i="2" s="1"/>
  <c r="CO92" i="2"/>
  <c r="CP92" i="2" s="1"/>
  <c r="CO316" i="2"/>
  <c r="CP316" i="2" s="1"/>
  <c r="CO620" i="2"/>
  <c r="CP620" i="2" s="1"/>
  <c r="CO891" i="2"/>
  <c r="CP891" i="2" s="1"/>
  <c r="CO139" i="2"/>
  <c r="CP139" i="2" s="1"/>
  <c r="CO350" i="2"/>
  <c r="CP350" i="2" s="1"/>
  <c r="CO611" i="2"/>
  <c r="CP611" i="2" s="1"/>
  <c r="CO838" i="2"/>
  <c r="CP838" i="2" s="1"/>
  <c r="CO1014" i="2"/>
  <c r="CP1014" i="2" s="1"/>
  <c r="CO205" i="2"/>
  <c r="CP205" i="2" s="1"/>
  <c r="CO420" i="2"/>
  <c r="CP420" i="2" s="1"/>
  <c r="CO676" i="2"/>
  <c r="CP676" i="2" s="1"/>
  <c r="CO930" i="2"/>
  <c r="CP930" i="2" s="1"/>
  <c r="CO141" i="2"/>
  <c r="CP141" i="2" s="1"/>
  <c r="CO421" i="2"/>
  <c r="CP421" i="2" s="1"/>
  <c r="CO632" i="2"/>
  <c r="CP632" i="2" s="1"/>
  <c r="CO893" i="2"/>
  <c r="CP893" i="2" s="1"/>
  <c r="CO123" i="2"/>
  <c r="CP123" i="2" s="1"/>
  <c r="CO386" i="2"/>
  <c r="CP386" i="2" s="1"/>
  <c r="CO584" i="2"/>
  <c r="CP584" i="2" s="1"/>
  <c r="CO840" i="2"/>
  <c r="CP840" i="2" s="1"/>
  <c r="CO1072" i="2"/>
  <c r="CP1072" i="2" s="1"/>
  <c r="CO217" i="2"/>
  <c r="CP217" i="2" s="1"/>
  <c r="CO485" i="2"/>
  <c r="CP485" i="2" s="1"/>
  <c r="CO739" i="2"/>
  <c r="CP739" i="2" s="1"/>
  <c r="CO952" i="2"/>
  <c r="CP952" i="2" s="1"/>
  <c r="CO143" i="2"/>
  <c r="CP143" i="2" s="1"/>
  <c r="CO380" i="2"/>
  <c r="CP380" i="2" s="1"/>
  <c r="CO653" i="2"/>
  <c r="CP653" i="2" s="1"/>
  <c r="CO896" i="2"/>
  <c r="CP896" i="2" s="1"/>
  <c r="CO116" i="2"/>
  <c r="CP116" i="2" s="1"/>
  <c r="CO362" i="2"/>
  <c r="CP362" i="2" s="1"/>
  <c r="CO644" i="2"/>
  <c r="CP644" i="2" s="1"/>
  <c r="CO860" i="2"/>
  <c r="CP860" i="2" s="1"/>
  <c r="CO1183" i="2"/>
  <c r="CP1183" i="2" s="1"/>
  <c r="CO1113" i="2"/>
  <c r="CP1113" i="2" s="1"/>
  <c r="CO1146" i="2"/>
  <c r="CP1146" i="2" s="1"/>
  <c r="CO1225" i="2"/>
  <c r="CP1225" i="2" s="1"/>
  <c r="CO1133" i="2"/>
  <c r="CP1133" i="2" s="1"/>
  <c r="CO1228" i="2"/>
  <c r="CP1228" i="2" s="1"/>
  <c r="CO1119" i="2"/>
  <c r="CP1119" i="2" s="1"/>
  <c r="CO339" i="2"/>
  <c r="CP339" i="2" s="1"/>
  <c r="CO65" i="2"/>
  <c r="CP65" i="2" s="1"/>
  <c r="CO434" i="2"/>
  <c r="CP434" i="2" s="1"/>
  <c r="CO559" i="2"/>
  <c r="CP559" i="2" s="1"/>
  <c r="CO75" i="2"/>
  <c r="CP75" i="2" s="1"/>
  <c r="CO67" i="2"/>
  <c r="CP67" i="2" s="1"/>
  <c r="CO49" i="2"/>
  <c r="CP49" i="2" s="1"/>
  <c r="CO1011" i="2"/>
  <c r="CP1011" i="2" s="1"/>
  <c r="CO487" i="2"/>
  <c r="CP487" i="2" s="1"/>
  <c r="CO390" i="2"/>
  <c r="CP390" i="2" s="1"/>
  <c r="CO52" i="2"/>
  <c r="CP52" i="2" s="1"/>
  <c r="CO43" i="2"/>
  <c r="CP43" i="2" s="1"/>
  <c r="CO25" i="2"/>
  <c r="CP25" i="2" s="1"/>
  <c r="CO1057" i="2"/>
  <c r="CP1057" i="2" s="1"/>
  <c r="CO742" i="2"/>
  <c r="CP742" i="2" s="1"/>
  <c r="CO201" i="2"/>
  <c r="CP201" i="2" s="1"/>
  <c r="CO346" i="2"/>
  <c r="CP346" i="2" s="1"/>
  <c r="CO469" i="2"/>
  <c r="CP469" i="2" s="1"/>
  <c r="CO617" i="2"/>
  <c r="CP617" i="2" s="1"/>
  <c r="CO798" i="2"/>
  <c r="CP798" i="2" s="1"/>
  <c r="CO963" i="2"/>
  <c r="CP963" i="2" s="1"/>
  <c r="CO1086" i="2"/>
  <c r="CP1086" i="2" s="1"/>
  <c r="CO165" i="2"/>
  <c r="CP165" i="2" s="1"/>
  <c r="CO357" i="2"/>
  <c r="CP357" i="2" s="1"/>
  <c r="CO570" i="2"/>
  <c r="CP570" i="2" s="1"/>
  <c r="CO720" i="2"/>
  <c r="CP720" i="2" s="1"/>
  <c r="CO927" i="2"/>
  <c r="CP927" i="2" s="1"/>
  <c r="CO1191" i="2"/>
  <c r="CP1191" i="2" s="1"/>
  <c r="CO260" i="2"/>
  <c r="CP260" i="2" s="1"/>
  <c r="CO436" i="2"/>
  <c r="CP436" i="2" s="1"/>
  <c r="CO690" i="2"/>
  <c r="CP690" i="2" s="1"/>
  <c r="CO900" i="2"/>
  <c r="CP900" i="2" s="1"/>
  <c r="CO111" i="2"/>
  <c r="CP111" i="2" s="1"/>
  <c r="CO374" i="2"/>
  <c r="CP374" i="2" s="1"/>
  <c r="CO638" i="2"/>
  <c r="CP638" i="2" s="1"/>
  <c r="CO901" i="2"/>
  <c r="CP901" i="2" s="1"/>
  <c r="CO148" i="2"/>
  <c r="CP148" i="2" s="1"/>
  <c r="CO375" i="2"/>
  <c r="CP375" i="2" s="1"/>
  <c r="CO621" i="2"/>
  <c r="CP621" i="2" s="1"/>
  <c r="CO847" i="2"/>
  <c r="CP847" i="2" s="1"/>
  <c r="CO1060" i="2"/>
  <c r="CP1060" i="2" s="1"/>
  <c r="CO224" i="2"/>
  <c r="CP224" i="2" s="1"/>
  <c r="CO429" i="2"/>
  <c r="CP429" i="2" s="1"/>
  <c r="CO684" i="2"/>
  <c r="CP684" i="2" s="1"/>
  <c r="CO950" i="2"/>
  <c r="CP950" i="2" s="1"/>
  <c r="CO150" i="2"/>
  <c r="CP150" i="2" s="1"/>
  <c r="CO430" i="2"/>
  <c r="CP430" i="2" s="1"/>
  <c r="CO707" i="2"/>
  <c r="CP707" i="2" s="1"/>
  <c r="CO913" i="2"/>
  <c r="CP913" i="2" s="1"/>
  <c r="CO142" i="2"/>
  <c r="CP142" i="2" s="1"/>
  <c r="CO396" i="2"/>
  <c r="CP396" i="2" s="1"/>
  <c r="CO594" i="2"/>
  <c r="CP594" i="2" s="1"/>
  <c r="CO849" i="2"/>
  <c r="CP849" i="2" s="1"/>
  <c r="CO1081" i="2"/>
  <c r="CP1081" i="2" s="1"/>
  <c r="CO292" i="2"/>
  <c r="CP292" i="2" s="1"/>
  <c r="CO502" i="2"/>
  <c r="CP502" i="2" s="1"/>
  <c r="CO747" i="2"/>
  <c r="CP747" i="2" s="1"/>
  <c r="CO961" i="2"/>
  <c r="CP961" i="2" s="1"/>
  <c r="CO152" i="2"/>
  <c r="CP152" i="2" s="1"/>
  <c r="CO388" i="2"/>
  <c r="CP388" i="2" s="1"/>
  <c r="CO670" i="2"/>
  <c r="CP670" i="2" s="1"/>
  <c r="CO981" i="2"/>
  <c r="CP981" i="2" s="1"/>
  <c r="CO134" i="2"/>
  <c r="CP134" i="2" s="1"/>
  <c r="CO371" i="2"/>
  <c r="CP371" i="2" s="1"/>
  <c r="CO654" i="2"/>
  <c r="CP654" i="2" s="1"/>
  <c r="CO869" i="2"/>
  <c r="CP869" i="2" s="1"/>
  <c r="CO1214" i="2"/>
  <c r="CP1214" i="2" s="1"/>
  <c r="CO1121" i="2"/>
  <c r="CP1121" i="2" s="1"/>
  <c r="CO1224" i="2"/>
  <c r="CP1224" i="2" s="1"/>
  <c r="CO1233" i="2"/>
  <c r="CP1233" i="2" s="1"/>
  <c r="CO1141" i="2"/>
  <c r="CP1141" i="2" s="1"/>
  <c r="CO1243" i="2"/>
  <c r="CP1243" i="2" s="1"/>
  <c r="CO1135" i="2"/>
  <c r="CP1135" i="2" s="1"/>
  <c r="CO8" i="2"/>
  <c r="CP8" i="2" s="1"/>
  <c r="CO74" i="2"/>
  <c r="CP74" i="2" s="1"/>
  <c r="CO541" i="2"/>
  <c r="CP541" i="2" s="1"/>
  <c r="CO672" i="2"/>
  <c r="CP672" i="2" s="1"/>
  <c r="CO136" i="2"/>
  <c r="CP136" i="2" s="1"/>
  <c r="CO76" i="2"/>
  <c r="CP76" i="2" s="1"/>
  <c r="CO58" i="2"/>
  <c r="CP58" i="2" s="1"/>
  <c r="CO1218" i="2"/>
  <c r="CP1218" i="2" s="1"/>
  <c r="CO599" i="2"/>
  <c r="CP599" i="2" s="1"/>
  <c r="CO496" i="2"/>
  <c r="CP496" i="2" s="1"/>
  <c r="CO60" i="2"/>
  <c r="CP60" i="2" s="1"/>
  <c r="CO61" i="2"/>
  <c r="CP61" i="2" s="1"/>
  <c r="CO34" i="2"/>
  <c r="CP34" i="2" s="1"/>
  <c r="CO7" i="2"/>
  <c r="CP7" i="2" s="1"/>
  <c r="CO954" i="2"/>
  <c r="CP954" i="2" s="1"/>
  <c r="CO210" i="2"/>
  <c r="CP210" i="2" s="1"/>
  <c r="CO355" i="2"/>
  <c r="CP355" i="2" s="1"/>
  <c r="CO477" i="2"/>
  <c r="CP477" i="2" s="1"/>
  <c r="CO636" i="2"/>
  <c r="CP636" i="2" s="1"/>
  <c r="CO806" i="2"/>
  <c r="CP806" i="2" s="1"/>
  <c r="CO973" i="2"/>
  <c r="CP973" i="2" s="1"/>
  <c r="CO1122" i="2"/>
  <c r="CP1122" i="2" s="1"/>
  <c r="CO174" i="2"/>
  <c r="CP174" i="2" s="1"/>
  <c r="CO417" i="2"/>
  <c r="CP417" i="2" s="1"/>
  <c r="CO579" i="2"/>
  <c r="CP579" i="2" s="1"/>
  <c r="CO766" i="2"/>
  <c r="CP766" i="2" s="1"/>
  <c r="CO937" i="2"/>
  <c r="CP937" i="2" s="1"/>
  <c r="CO1222" i="2"/>
  <c r="CP1222" i="2" s="1"/>
  <c r="CO288" i="2"/>
  <c r="CP288" i="2" s="1"/>
  <c r="CO444" i="2"/>
  <c r="CP444" i="2" s="1"/>
  <c r="CO728" i="2"/>
  <c r="CP728" i="2" s="1"/>
  <c r="CO918" i="2"/>
  <c r="CP918" i="2" s="1"/>
  <c r="CO119" i="2"/>
  <c r="CP119" i="2" s="1"/>
  <c r="CO392" i="2"/>
  <c r="CP392" i="2" s="1"/>
  <c r="CO649" i="2"/>
  <c r="CP649" i="2" s="1"/>
  <c r="CO919" i="2"/>
  <c r="CP919" i="2" s="1"/>
  <c r="CO158" i="2"/>
  <c r="CP158" i="2" s="1"/>
  <c r="CO428" i="2"/>
  <c r="CP428" i="2" s="1"/>
  <c r="CO639" i="2"/>
  <c r="CP639" i="2" s="1"/>
  <c r="CO856" i="2"/>
  <c r="CP856" i="2" s="1"/>
  <c r="CO1069" i="2"/>
  <c r="CP1069" i="2" s="1"/>
  <c r="CO234" i="2"/>
  <c r="CP234" i="2" s="1"/>
  <c r="CO438" i="2"/>
  <c r="CP438" i="2" s="1"/>
  <c r="CO722" i="2"/>
  <c r="CP722" i="2" s="1"/>
  <c r="CO1015" i="2"/>
  <c r="CP1015" i="2" s="1"/>
  <c r="CO178" i="2"/>
  <c r="CP178" i="2" s="1"/>
  <c r="CO439" i="2"/>
  <c r="CP439" i="2" s="1"/>
  <c r="CO715" i="2"/>
  <c r="CP715" i="2" s="1"/>
  <c r="CO922" i="2"/>
  <c r="CP922" i="2" s="1"/>
  <c r="CO160" i="2"/>
  <c r="CP160" i="2" s="1"/>
  <c r="CO413" i="2"/>
  <c r="CP413" i="2" s="1"/>
  <c r="CO660" i="2"/>
  <c r="CP660" i="2" s="1"/>
  <c r="CO867" i="2"/>
  <c r="CP867" i="2" s="1"/>
  <c r="CO1111" i="2"/>
  <c r="CP1111" i="2" s="1"/>
  <c r="CO301" i="2"/>
  <c r="CP301" i="2" s="1"/>
  <c r="CO520" i="2"/>
  <c r="CP520" i="2" s="1"/>
  <c r="CO755" i="2"/>
  <c r="CP755" i="2" s="1"/>
  <c r="CO971" i="2"/>
  <c r="CP971" i="2" s="1"/>
  <c r="CO199" i="2"/>
  <c r="CP199" i="2" s="1"/>
  <c r="CO405" i="2"/>
  <c r="CP405" i="2" s="1"/>
  <c r="CO686" i="2"/>
  <c r="CP686" i="2" s="1"/>
  <c r="CO989" i="2"/>
  <c r="CP989" i="2" s="1"/>
  <c r="CO144" i="2"/>
  <c r="CP144" i="2" s="1"/>
  <c r="CO398" i="2"/>
  <c r="CP398" i="2" s="1"/>
  <c r="CO662" i="2"/>
  <c r="CP662" i="2" s="1"/>
  <c r="CO935" i="2"/>
  <c r="CP935" i="2" s="1"/>
  <c r="CO1085" i="2"/>
  <c r="CP1085" i="2" s="1"/>
  <c r="CO1137" i="2"/>
  <c r="CP1137" i="2" s="1"/>
  <c r="CO1232" i="2"/>
  <c r="CP1232" i="2" s="1"/>
  <c r="CO1097" i="2"/>
  <c r="CP1097" i="2" s="1"/>
  <c r="CO1188" i="2"/>
  <c r="CP1188" i="2" s="1"/>
  <c r="CO1099" i="2"/>
  <c r="CP1099" i="2" s="1"/>
  <c r="CO1190" i="2"/>
  <c r="CP1190" i="2" s="1"/>
  <c r="CO550" i="2"/>
  <c r="CP550" i="2" s="1"/>
  <c r="CO117" i="2"/>
  <c r="CP117" i="2" s="1"/>
  <c r="CO750" i="2"/>
  <c r="CP750" i="2" s="1"/>
  <c r="CO765" i="2"/>
  <c r="CP765" i="2" s="1"/>
  <c r="CO249" i="2"/>
  <c r="CP249" i="2" s="1"/>
  <c r="CO145" i="2"/>
  <c r="CP145" i="2" s="1"/>
  <c r="CO68" i="2"/>
  <c r="CP68" i="2" s="1"/>
  <c r="CO12" i="2"/>
  <c r="CP12" i="2" s="1"/>
  <c r="CO703" i="2"/>
  <c r="CP703" i="2" s="1"/>
  <c r="CO608" i="2"/>
  <c r="CP608" i="2" s="1"/>
  <c r="CO79" i="2"/>
  <c r="CP79" i="2" s="1"/>
  <c r="CO71" i="2"/>
  <c r="CP71" i="2" s="1"/>
  <c r="CO44" i="2"/>
  <c r="CP44" i="2" s="1"/>
  <c r="CO16" i="2"/>
  <c r="CP16" i="2" s="1"/>
  <c r="CO1066" i="2"/>
  <c r="CP1066" i="2" s="1"/>
  <c r="CO219" i="2"/>
  <c r="CP219" i="2" s="1"/>
  <c r="CO363" i="2"/>
  <c r="CP363" i="2" s="1"/>
  <c r="CO495" i="2"/>
  <c r="CP495" i="2" s="1"/>
  <c r="CO645" i="2"/>
  <c r="CP645" i="2" s="1"/>
  <c r="CO816" i="2"/>
  <c r="CP816" i="2" s="1"/>
  <c r="CO990" i="2"/>
  <c r="CP990" i="2" s="1"/>
  <c r="CO1185" i="2"/>
  <c r="CP1185" i="2" s="1"/>
  <c r="CO184" i="2"/>
  <c r="CP184" i="2" s="1"/>
  <c r="CO435" i="2"/>
  <c r="CP435" i="2" s="1"/>
  <c r="CO589" i="2"/>
  <c r="CP589" i="2" s="1"/>
  <c r="CO773" i="2"/>
  <c r="CP773" i="2" s="1"/>
  <c r="CO955" i="2"/>
  <c r="CP955" i="2" s="1"/>
  <c r="CO1284" i="2"/>
  <c r="CP1284" i="2" s="1"/>
  <c r="CO297" i="2"/>
  <c r="CP297" i="2" s="1"/>
  <c r="CO462" i="2"/>
  <c r="CP462" i="2" s="1"/>
  <c r="CO735" i="2"/>
  <c r="CP735" i="2" s="1"/>
  <c r="CO928" i="2"/>
  <c r="CP928" i="2" s="1"/>
  <c r="CO129" i="2"/>
  <c r="CP129" i="2" s="1"/>
  <c r="CO401" i="2"/>
  <c r="CP401" i="2" s="1"/>
  <c r="CO713" i="2"/>
  <c r="CP713" i="2" s="1"/>
  <c r="CO948" i="2"/>
  <c r="CP948" i="2" s="1"/>
  <c r="CO168" i="2"/>
  <c r="CP168" i="2" s="1"/>
  <c r="CO437" i="2"/>
  <c r="CP437" i="2" s="1"/>
  <c r="CO658" i="2"/>
  <c r="CP658" i="2" s="1"/>
  <c r="CO874" i="2"/>
  <c r="CP874" i="2" s="1"/>
  <c r="CO1079" i="2"/>
  <c r="CP1079" i="2" s="1"/>
  <c r="CO290" i="2"/>
  <c r="CP290" i="2" s="1"/>
  <c r="CO456" i="2"/>
  <c r="CP456" i="2" s="1"/>
  <c r="CO730" i="2"/>
  <c r="CP730" i="2" s="1"/>
  <c r="CO1024" i="2"/>
  <c r="CP1024" i="2" s="1"/>
  <c r="CO188" i="2"/>
  <c r="CP188" i="2" s="1"/>
  <c r="CO447" i="2"/>
  <c r="CP447" i="2" s="1"/>
  <c r="CO723" i="2"/>
  <c r="CP723" i="2" s="1"/>
  <c r="CO987" i="2"/>
  <c r="CP987" i="2" s="1"/>
  <c r="CO179" i="2"/>
  <c r="CP179" i="2" s="1"/>
  <c r="CO422" i="2"/>
  <c r="CP422" i="2" s="1"/>
  <c r="CO668" i="2"/>
  <c r="CP668" i="2" s="1"/>
  <c r="CO876" i="2"/>
  <c r="CP876" i="2" s="1"/>
  <c r="CO1144" i="2"/>
  <c r="CP1144" i="2" s="1"/>
  <c r="CO310" i="2"/>
  <c r="CP310" i="2" s="1"/>
  <c r="CO576" i="2"/>
  <c r="CP576" i="2" s="1"/>
  <c r="CO770" i="2"/>
  <c r="CP770" i="2" s="1"/>
  <c r="CO980" i="2"/>
  <c r="CP980" i="2" s="1"/>
  <c r="CO209" i="2"/>
  <c r="CP209" i="2" s="1"/>
  <c r="CO414" i="2"/>
  <c r="CP414" i="2" s="1"/>
  <c r="CO694" i="2"/>
  <c r="CP694" i="2" s="1"/>
  <c r="CO998" i="2"/>
  <c r="CP998" i="2" s="1"/>
  <c r="CO200" i="2"/>
  <c r="CP200" i="2" s="1"/>
  <c r="CO424" i="2"/>
  <c r="CP424" i="2" s="1"/>
  <c r="CO679" i="2"/>
  <c r="CP679" i="2" s="1"/>
  <c r="CO944" i="2"/>
  <c r="CP944" i="2" s="1"/>
  <c r="CO1093" i="2"/>
  <c r="CP1093" i="2" s="1"/>
  <c r="CO1145" i="2"/>
  <c r="CP1145" i="2" s="1"/>
  <c r="CO1240" i="2"/>
  <c r="CP1240" i="2" s="1"/>
  <c r="CO1107" i="2"/>
  <c r="CP1107" i="2" s="1"/>
  <c r="CO1196" i="2"/>
  <c r="CP1196" i="2" s="1"/>
  <c r="CO1109" i="2"/>
  <c r="CP1109" i="2" s="1"/>
  <c r="CO1221" i="2"/>
  <c r="CP1221" i="2" s="1"/>
  <c r="CO18" i="2"/>
  <c r="CP18" i="2" s="1"/>
  <c r="CO230" i="2"/>
  <c r="CP230" i="2" s="1"/>
  <c r="CO853" i="2"/>
  <c r="CP853" i="2" s="1"/>
  <c r="CO871" i="2"/>
  <c r="CP871" i="2" s="1"/>
  <c r="CO356" i="2"/>
  <c r="CP356" i="2" s="1"/>
  <c r="CO258" i="2"/>
  <c r="CP258" i="2" s="1"/>
  <c r="CO77" i="2"/>
  <c r="CP77" i="2" s="1"/>
  <c r="CO22" i="2"/>
  <c r="CP22" i="2" s="1"/>
  <c r="CO908" i="2"/>
  <c r="CP908" i="2" s="1"/>
  <c r="CO711" i="2"/>
  <c r="CP711" i="2" s="1"/>
  <c r="CO295" i="2"/>
  <c r="CP295" i="2" s="1"/>
  <c r="CO81" i="2"/>
  <c r="CP81" i="2" s="1"/>
  <c r="CO53" i="2"/>
  <c r="CP53" i="2" s="1"/>
  <c r="CO26" i="2"/>
  <c r="CP26" i="2" s="1"/>
  <c r="CO88" i="2"/>
  <c r="CP88" i="2" s="1"/>
  <c r="CO229" i="2"/>
  <c r="CP229" i="2" s="1"/>
  <c r="CO381" i="2"/>
  <c r="CP381" i="2" s="1"/>
  <c r="CO513" i="2"/>
  <c r="CP513" i="2" s="1"/>
  <c r="CO655" i="2"/>
  <c r="CP655" i="2" s="1"/>
  <c r="CO824" i="2"/>
  <c r="CP824" i="2" s="1"/>
  <c r="CO1000" i="2"/>
  <c r="CP1000" i="2" s="1"/>
  <c r="CO1247" i="2"/>
  <c r="CP1247" i="2" s="1"/>
  <c r="CO202" i="2"/>
  <c r="CP202" i="2" s="1"/>
  <c r="CO443" i="2"/>
  <c r="CP443" i="2" s="1"/>
  <c r="CO619" i="2"/>
  <c r="CP619" i="2" s="1"/>
  <c r="CO781" i="2"/>
  <c r="CP781" i="2" s="1"/>
  <c r="CO975" i="2"/>
  <c r="CP975" i="2" s="1"/>
  <c r="CO91" i="2"/>
  <c r="CP91" i="2" s="1"/>
  <c r="CO305" i="2"/>
  <c r="CP305" i="2" s="1"/>
  <c r="CO471" i="2"/>
  <c r="CP471" i="2" s="1"/>
  <c r="CO743" i="2"/>
  <c r="CP743" i="2" s="1"/>
  <c r="CO976" i="2"/>
  <c r="CP976" i="2" s="1"/>
  <c r="CO147" i="2"/>
  <c r="CP147" i="2" s="1"/>
  <c r="CO455" i="2"/>
  <c r="CP455" i="2" s="1"/>
  <c r="CO721" i="2"/>
  <c r="CP721" i="2" s="1"/>
  <c r="CO957" i="2"/>
  <c r="CP957" i="2" s="1"/>
  <c r="CO177" i="2"/>
  <c r="CP177" i="2" s="1"/>
  <c r="CO445" i="2"/>
  <c r="CP445" i="2" s="1"/>
  <c r="CO698" i="2"/>
  <c r="CP698" i="2" s="1"/>
  <c r="CO892" i="2"/>
  <c r="CP892" i="2" s="1"/>
  <c r="CO1101" i="2"/>
  <c r="CP1101" i="2" s="1"/>
  <c r="CO299" i="2"/>
  <c r="CP299" i="2" s="1"/>
  <c r="CO464" i="2"/>
  <c r="CP464" i="2" s="1"/>
  <c r="CO737" i="2"/>
  <c r="CP737" i="2" s="1"/>
  <c r="CO1033" i="2"/>
  <c r="CP1033" i="2" s="1"/>
  <c r="CO235" i="2"/>
  <c r="CP235" i="2" s="1"/>
  <c r="CO483" i="2"/>
  <c r="CP483" i="2" s="1"/>
  <c r="CO738" i="2"/>
  <c r="CP738" i="2" s="1"/>
  <c r="CO996" i="2"/>
  <c r="CP996" i="2" s="1"/>
  <c r="CO198" i="2"/>
  <c r="CP198" i="2" s="1"/>
  <c r="CO448" i="2"/>
  <c r="CP448" i="2" s="1"/>
  <c r="CO677" i="2"/>
  <c r="CP677" i="2" s="1"/>
  <c r="CO932" i="2"/>
  <c r="CP932" i="2" s="1"/>
  <c r="CO1206" i="2"/>
  <c r="CP1206" i="2" s="1"/>
  <c r="CO319" i="2"/>
  <c r="CP319" i="2" s="1"/>
  <c r="CO595" i="2"/>
  <c r="CP595" i="2" s="1"/>
  <c r="CO778" i="2"/>
  <c r="CP778" i="2" s="1"/>
  <c r="CO1017" i="2"/>
  <c r="CP1017" i="2" s="1"/>
  <c r="CO218" i="2"/>
  <c r="CP218" i="2" s="1"/>
  <c r="CO494" i="2"/>
  <c r="CP494" i="2" s="1"/>
  <c r="CO709" i="2"/>
  <c r="CP709" i="2" s="1"/>
  <c r="CO1008" i="2"/>
  <c r="CP1008" i="2" s="1"/>
  <c r="CO228" i="2"/>
  <c r="CP228" i="2" s="1"/>
  <c r="CO432" i="2"/>
  <c r="CP432" i="2" s="1"/>
  <c r="CO687" i="2"/>
  <c r="CP687" i="2" s="1"/>
  <c r="CO953" i="2"/>
  <c r="CP953" i="2" s="1"/>
  <c r="CO1152" i="2"/>
  <c r="CP1152" i="2" s="1"/>
  <c r="CO1161" i="2"/>
  <c r="CP1161" i="2" s="1"/>
  <c r="CO1264" i="2"/>
  <c r="CP1264" i="2" s="1"/>
  <c r="CO1125" i="2"/>
  <c r="CP1125" i="2" s="1"/>
  <c r="CO1227" i="2"/>
  <c r="CP1227" i="2" s="1"/>
  <c r="CO1127" i="2"/>
  <c r="CP1127" i="2" s="1"/>
  <c r="C12" i="4"/>
  <c r="CO1260" i="2"/>
  <c r="CP1260" i="2" s="1"/>
  <c r="CO1110" i="2"/>
  <c r="CP1110" i="2" s="1"/>
  <c r="CO1142" i="2"/>
  <c r="CP1142" i="2" s="1"/>
  <c r="CO1220" i="2"/>
  <c r="CP1220" i="2" s="1"/>
  <c r="CO1242" i="2"/>
  <c r="CP1242" i="2" s="1"/>
  <c r="CO1126" i="2"/>
  <c r="CP1126" i="2" s="1"/>
  <c r="CO1148" i="2"/>
  <c r="CP1148" i="2" s="1"/>
  <c r="CO1210" i="2"/>
  <c r="CP1210" i="2" s="1"/>
  <c r="CO1096" i="2"/>
  <c r="CP1096" i="2" s="1"/>
  <c r="CO1104" i="2"/>
  <c r="CP1104" i="2" s="1"/>
  <c r="CO1153" i="2"/>
  <c r="CP1153" i="2" s="1"/>
  <c r="CO1215" i="2"/>
  <c r="CP1215" i="2" s="1"/>
  <c r="CO1245" i="2"/>
  <c r="CP1245" i="2" s="1"/>
  <c r="CO982" i="2"/>
  <c r="CP982" i="2" s="1"/>
  <c r="CO843" i="2"/>
  <c r="CP843" i="2" s="1"/>
  <c r="CO702" i="2"/>
  <c r="CP702" i="2" s="1"/>
  <c r="CO567" i="2"/>
  <c r="CP567" i="2" s="1"/>
  <c r="CO406" i="2"/>
  <c r="CP406" i="2" s="1"/>
  <c r="CO266" i="2"/>
  <c r="CP266" i="2" s="1"/>
  <c r="CO125" i="2"/>
  <c r="CP125" i="2" s="1"/>
  <c r="CO1026" i="2"/>
  <c r="CP1026" i="2" s="1"/>
  <c r="CO878" i="2"/>
  <c r="CP878" i="2" s="1"/>
  <c r="CO701" i="2"/>
  <c r="CP701" i="2" s="1"/>
  <c r="CO557" i="2"/>
  <c r="CP557" i="2" s="1"/>
  <c r="CO397" i="2"/>
  <c r="CP397" i="2" s="1"/>
  <c r="CO256" i="2"/>
  <c r="CP256" i="2" s="1"/>
  <c r="CO133" i="2"/>
  <c r="CP133" i="2" s="1"/>
  <c r="CO1035" i="2"/>
  <c r="CP1035" i="2" s="1"/>
  <c r="CO868" i="2"/>
  <c r="CP868" i="2" s="1"/>
  <c r="CO763" i="2"/>
  <c r="CP763" i="2" s="1"/>
  <c r="CO633" i="2"/>
  <c r="CP633" i="2" s="1"/>
  <c r="CO493" i="2"/>
  <c r="CP493" i="2" s="1"/>
  <c r="CO344" i="2"/>
  <c r="CP344" i="2" s="1"/>
  <c r="CO189" i="2"/>
  <c r="CP189" i="2" s="1"/>
  <c r="CO1175" i="2"/>
  <c r="CP1175" i="2" s="1"/>
  <c r="CO988" i="2"/>
  <c r="CP988" i="2" s="1"/>
  <c r="CO858" i="2"/>
  <c r="CP858" i="2" s="1"/>
  <c r="CO708" i="2"/>
  <c r="CP708" i="2" s="1"/>
  <c r="CO575" i="2"/>
  <c r="CP575" i="2" s="1"/>
  <c r="CO457" i="2"/>
  <c r="CP457" i="2" s="1"/>
  <c r="CO318" i="2"/>
  <c r="CP318" i="2" s="1"/>
  <c r="CO170" i="2"/>
  <c r="CP170" i="2" s="1"/>
  <c r="CO1071" i="2"/>
  <c r="CP1071" i="2" s="1"/>
  <c r="CO904" i="2"/>
  <c r="CP904" i="2" s="1"/>
  <c r="CO762" i="2"/>
  <c r="CP762" i="2" s="1"/>
  <c r="CO613" i="2"/>
  <c r="CP613" i="2" s="1"/>
  <c r="CO465" i="2"/>
  <c r="CP465" i="2" s="1"/>
  <c r="CO309" i="2"/>
  <c r="CP309" i="2" s="1"/>
  <c r="CO169" i="2"/>
  <c r="CP169" i="2" s="1"/>
  <c r="CO1138" i="2"/>
  <c r="CP1138" i="2" s="1"/>
  <c r="CO921" i="2"/>
  <c r="CP921" i="2" s="1"/>
  <c r="CO745" i="2"/>
  <c r="CP745" i="2" s="1"/>
  <c r="CO583" i="2"/>
  <c r="CP583" i="2" s="1"/>
  <c r="CO446" i="2"/>
  <c r="CP446" i="2" s="1"/>
  <c r="CO342" i="2"/>
  <c r="CP342" i="2" s="1"/>
  <c r="CO215" i="2"/>
  <c r="CP215" i="2" s="1"/>
  <c r="CO1199" i="2"/>
  <c r="CP1199" i="2" s="1"/>
  <c r="CO995" i="2"/>
  <c r="CP995" i="2" s="1"/>
  <c r="CO882" i="2"/>
  <c r="CP882" i="2" s="1"/>
  <c r="CO768" i="2"/>
  <c r="CP768" i="2" s="1"/>
  <c r="CO631" i="2"/>
  <c r="CP631" i="2" s="1"/>
  <c r="CO499" i="2"/>
  <c r="CP499" i="2" s="1"/>
  <c r="CO341" i="2"/>
  <c r="CP341" i="2" s="1"/>
  <c r="CO186" i="2"/>
  <c r="CP186" i="2" s="1"/>
  <c r="CO1078" i="2"/>
  <c r="CP1078" i="2" s="1"/>
  <c r="CO939" i="2"/>
  <c r="CP939" i="2" s="1"/>
  <c r="CO767" i="2"/>
  <c r="CP767" i="2" s="1"/>
  <c r="CO630" i="2"/>
  <c r="CP630" i="2" s="1"/>
  <c r="CO481" i="2"/>
  <c r="CP481" i="2" s="1"/>
  <c r="CO298" i="2"/>
  <c r="CP298" i="2" s="1"/>
  <c r="CO138" i="2"/>
  <c r="CP138" i="2" s="1"/>
  <c r="CO1031" i="2"/>
  <c r="CP1031" i="2" s="1"/>
  <c r="CO910" i="2"/>
  <c r="CP910" i="2" s="1"/>
  <c r="CO774" i="2"/>
  <c r="CP774" i="2" s="1"/>
  <c r="CO609" i="2"/>
  <c r="CP609" i="2" s="1"/>
  <c r="CO454" i="2"/>
  <c r="CP454" i="2" s="1"/>
  <c r="CO331" i="2"/>
  <c r="CP331" i="2" s="1"/>
  <c r="CO213" i="2"/>
  <c r="CP213" i="2" s="1"/>
  <c r="CO1253" i="2"/>
  <c r="CP1253" i="2" s="1"/>
  <c r="CO1001" i="2"/>
  <c r="CP1001" i="2" s="1"/>
  <c r="CO818" i="2"/>
  <c r="CP818" i="2" s="1"/>
  <c r="CO673" i="2"/>
  <c r="CP673" i="2" s="1"/>
  <c r="CO551" i="2"/>
  <c r="CP551" i="2" s="1"/>
  <c r="CO400" i="2"/>
  <c r="CP400" i="2" s="1"/>
  <c r="CO193" i="2"/>
  <c r="CP193" i="2" s="1"/>
  <c r="CO1229" i="2"/>
  <c r="CP1229" i="2" s="1"/>
  <c r="CO1275" i="2"/>
  <c r="CP1275" i="2" s="1"/>
  <c r="CO1118" i="2"/>
  <c r="CP1118" i="2" s="1"/>
  <c r="CO1189" i="2"/>
  <c r="CP1189" i="2" s="1"/>
  <c r="CO1204" i="2"/>
  <c r="CP1204" i="2" s="1"/>
  <c r="CO1090" i="2"/>
  <c r="CP1090" i="2" s="1"/>
  <c r="CO1116" i="2"/>
  <c r="CP1116" i="2" s="1"/>
  <c r="CO1178" i="2"/>
  <c r="CP1178" i="2" s="1"/>
  <c r="CO1182" i="2"/>
  <c r="CP1182" i="2" s="1"/>
  <c r="CO1213" i="2"/>
  <c r="CP1213" i="2" s="1"/>
  <c r="CO1091" i="2"/>
  <c r="CP1091" i="2" s="1"/>
  <c r="CO1150" i="2"/>
  <c r="CP1150" i="2" s="1"/>
  <c r="CO1172" i="2"/>
  <c r="CP1172" i="2" s="1"/>
  <c r="CO1226" i="2"/>
  <c r="CP1226" i="2" s="1"/>
  <c r="CO1089" i="2"/>
  <c r="CP1089" i="2" s="1"/>
  <c r="CO1155" i="2"/>
  <c r="CP1155" i="2" s="1"/>
  <c r="CO1217" i="2"/>
  <c r="CP1217" i="2" s="1"/>
  <c r="CO1223" i="2"/>
  <c r="CP1223" i="2" s="1"/>
  <c r="CO1094" i="2"/>
  <c r="CP1094" i="2" s="1"/>
  <c r="CO1136" i="2"/>
  <c r="CP1136" i="2" s="1"/>
  <c r="CO1064" i="2"/>
  <c r="CP1064" i="2" s="1"/>
  <c r="CO925" i="2"/>
  <c r="CP925" i="2" s="1"/>
  <c r="CO771" i="2"/>
  <c r="CP771" i="2" s="1"/>
  <c r="CO635" i="2"/>
  <c r="CP635" i="2" s="1"/>
  <c r="CO476" i="2"/>
  <c r="CP476" i="2" s="1"/>
  <c r="CO321" i="2"/>
  <c r="CP321" i="2" s="1"/>
  <c r="CO182" i="2"/>
  <c r="CP182" i="2" s="1"/>
  <c r="CO1179" i="2"/>
  <c r="CP1179" i="2" s="1"/>
  <c r="CO934" i="2"/>
  <c r="CP934" i="2" s="1"/>
  <c r="CO796" i="2"/>
  <c r="CP796" i="2" s="1"/>
  <c r="CO615" i="2"/>
  <c r="CP615" i="2" s="1"/>
  <c r="CO468" i="2"/>
  <c r="CP468" i="2" s="1"/>
  <c r="CO328" i="2"/>
  <c r="CP328" i="2" s="1"/>
  <c r="CO190" i="2"/>
  <c r="CP190" i="2" s="1"/>
  <c r="CO1177" i="2"/>
  <c r="CP1177" i="2" s="1"/>
  <c r="CO943" i="2"/>
  <c r="CP943" i="2" s="1"/>
  <c r="CO813" i="2"/>
  <c r="CP813" i="2" s="1"/>
  <c r="CO693" i="2"/>
  <c r="CP693" i="2" s="1"/>
  <c r="CO556" i="2"/>
  <c r="CP556" i="2" s="1"/>
  <c r="CO431" i="2"/>
  <c r="CP431" i="2" s="1"/>
  <c r="CO283" i="2"/>
  <c r="CP283" i="2" s="1"/>
  <c r="CO114" i="2"/>
  <c r="CP114" i="2" s="1"/>
  <c r="CO1044" i="2"/>
  <c r="CP1044" i="2" s="1"/>
  <c r="CO923" i="2"/>
  <c r="CP923" i="2" s="1"/>
  <c r="CO794" i="2"/>
  <c r="CP794" i="2" s="1"/>
  <c r="CO651" i="2"/>
  <c r="CP651" i="2" s="1"/>
  <c r="CO511" i="2"/>
  <c r="CP511" i="2" s="1"/>
  <c r="CO378" i="2"/>
  <c r="CP378" i="2" s="1"/>
  <c r="CO255" i="2"/>
  <c r="CP255" i="2" s="1"/>
  <c r="CO85" i="2"/>
  <c r="CP85" i="2" s="1"/>
  <c r="CO979" i="2"/>
  <c r="CP979" i="2" s="1"/>
  <c r="CO839" i="2"/>
  <c r="CP839" i="2" s="1"/>
  <c r="CO699" i="2"/>
  <c r="CP699" i="2" s="1"/>
  <c r="CO536" i="2"/>
  <c r="CP536" i="2" s="1"/>
  <c r="CO403" i="2"/>
  <c r="CP403" i="2" s="1"/>
  <c r="CO225" i="2"/>
  <c r="CP225" i="2" s="1"/>
  <c r="CO103" i="2"/>
  <c r="CP103" i="2" s="1"/>
  <c r="CO1005" i="2"/>
  <c r="CP1005" i="2" s="1"/>
  <c r="CO829" i="2"/>
  <c r="CP829" i="2" s="1"/>
  <c r="CO667" i="2"/>
  <c r="CP667" i="2" s="1"/>
  <c r="CO517" i="2"/>
  <c r="CP517" i="2" s="1"/>
  <c r="CO394" i="2"/>
  <c r="CP394" i="2" s="1"/>
  <c r="CO271" i="2"/>
  <c r="CP271" i="2" s="1"/>
  <c r="CO130" i="2"/>
  <c r="CP130" i="2" s="1"/>
  <c r="CO1051" i="2"/>
  <c r="CP1051" i="2" s="1"/>
  <c r="CO940" i="2"/>
  <c r="CP940" i="2" s="1"/>
  <c r="CO820" i="2"/>
  <c r="CP820" i="2" s="1"/>
  <c r="CO691" i="2"/>
  <c r="CP691" i="2" s="1"/>
  <c r="CO572" i="2"/>
  <c r="CP572" i="2" s="1"/>
  <c r="CO419" i="2"/>
  <c r="CP419" i="2" s="1"/>
  <c r="CO261" i="2"/>
  <c r="CP261" i="2" s="1"/>
  <c r="CO120" i="2"/>
  <c r="CP120" i="2" s="1"/>
  <c r="CO1003" i="2"/>
  <c r="CP1003" i="2" s="1"/>
  <c r="CO855" i="2"/>
  <c r="CP855" i="2" s="1"/>
  <c r="CO705" i="2"/>
  <c r="CP705" i="2" s="1"/>
  <c r="CO552" i="2"/>
  <c r="CP552" i="2" s="1"/>
  <c r="CO366" i="2"/>
  <c r="CP366" i="2" s="1"/>
  <c r="CO214" i="2"/>
  <c r="CP214" i="2" s="1"/>
  <c r="CO1255" i="2"/>
  <c r="CP1255" i="2" s="1"/>
  <c r="CO965" i="2"/>
  <c r="CP965" i="2" s="1"/>
  <c r="CO846" i="2"/>
  <c r="CP846" i="2" s="1"/>
  <c r="CO704" i="2"/>
  <c r="CP704" i="2" s="1"/>
  <c r="CO515" i="2"/>
  <c r="CP515" i="2" s="1"/>
  <c r="CO391" i="2"/>
  <c r="CP391" i="2" s="1"/>
  <c r="CO278" i="2"/>
  <c r="CP278" i="2" s="1"/>
  <c r="CO156" i="2"/>
  <c r="CP156" i="2" s="1"/>
  <c r="CO1058" i="2"/>
  <c r="CP1058" i="2" s="1"/>
  <c r="CO1159" i="2"/>
  <c r="CP1159" i="2" s="1"/>
  <c r="CO1205" i="2"/>
  <c r="CP1205" i="2" s="1"/>
  <c r="CO1267" i="2"/>
  <c r="CP1267" i="2" s="1"/>
  <c r="CO1098" i="2"/>
  <c r="CP1098" i="2" s="1"/>
  <c r="CO1165" i="2"/>
  <c r="CP1165" i="2" s="1"/>
  <c r="CO1219" i="2"/>
  <c r="CP1219" i="2" s="1"/>
  <c r="CO1272" i="2"/>
  <c r="CP1272" i="2" s="1"/>
  <c r="CO1147" i="2"/>
  <c r="CP1147" i="2" s="1"/>
  <c r="CO1209" i="2"/>
  <c r="CP1209" i="2" s="1"/>
  <c r="CO1216" i="2"/>
  <c r="CP1216" i="2" s="1"/>
  <c r="CO1277" i="2"/>
  <c r="CP1277" i="2" s="1"/>
  <c r="CO1129" i="2"/>
  <c r="CP1129" i="2" s="1"/>
  <c r="CO1055" i="2"/>
  <c r="CP1055" i="2" s="1"/>
  <c r="CO916" i="2"/>
  <c r="CP916" i="2" s="1"/>
  <c r="CO764" i="2"/>
  <c r="CP764" i="2" s="1"/>
  <c r="CO626" i="2"/>
  <c r="CP626" i="2" s="1"/>
  <c r="CO459" i="2"/>
  <c r="CP459" i="2" s="1"/>
  <c r="CO311" i="2"/>
  <c r="CP311" i="2" s="1"/>
  <c r="CO172" i="2"/>
  <c r="CP172" i="2" s="1"/>
  <c r="CO1083" i="2"/>
  <c r="CP1083" i="2" s="1"/>
  <c r="CO924" i="2"/>
  <c r="CP924" i="2" s="1"/>
  <c r="CO756" i="2"/>
  <c r="CP756" i="2" s="1"/>
  <c r="CO606" i="2"/>
  <c r="CP606" i="2" s="1"/>
  <c r="CO458" i="2"/>
  <c r="CP458" i="2" s="1"/>
  <c r="CO320" i="2"/>
  <c r="CP320" i="2" s="1"/>
  <c r="CO181" i="2"/>
  <c r="CP181" i="2" s="1"/>
  <c r="CO1114" i="2"/>
  <c r="CP1114" i="2" s="1"/>
  <c r="CO933" i="2"/>
  <c r="CP933" i="2" s="1"/>
  <c r="CO804" i="2"/>
  <c r="CP804" i="2" s="1"/>
  <c r="CO678" i="2"/>
  <c r="CP678" i="2" s="1"/>
  <c r="CO547" i="2"/>
  <c r="CP547" i="2" s="1"/>
  <c r="CO404" i="2"/>
  <c r="CP404" i="2" s="1"/>
  <c r="CO264" i="2"/>
  <c r="CP264" i="2" s="1"/>
  <c r="CO105" i="2"/>
  <c r="CP105" i="2" s="1"/>
  <c r="CO1034" i="2"/>
  <c r="CP1034" i="2" s="1"/>
  <c r="CO914" i="2"/>
  <c r="CP914" i="2" s="1"/>
  <c r="CO786" i="2"/>
  <c r="CP786" i="2" s="1"/>
  <c r="CO642" i="2"/>
  <c r="CP642" i="2" s="1"/>
  <c r="CO501" i="2"/>
  <c r="CP501" i="2" s="1"/>
  <c r="CO369" i="2"/>
  <c r="CP369" i="2" s="1"/>
  <c r="CO236" i="2"/>
  <c r="CP236" i="2" s="1"/>
  <c r="CO1265" i="2"/>
  <c r="CP1265" i="2" s="1"/>
  <c r="CO969" i="2"/>
  <c r="CP969" i="2" s="1"/>
  <c r="CO830" i="2"/>
  <c r="CP830" i="2" s="1"/>
  <c r="CO692" i="2"/>
  <c r="CP692" i="2" s="1"/>
  <c r="CO518" i="2"/>
  <c r="CP518" i="2" s="1"/>
  <c r="CO395" i="2"/>
  <c r="CP395" i="2" s="1"/>
  <c r="CO216" i="2"/>
  <c r="CP216" i="2" s="1"/>
  <c r="CO94" i="2"/>
  <c r="CP94" i="2" s="1"/>
  <c r="CO978" i="2"/>
  <c r="CP978" i="2" s="1"/>
  <c r="CO811" i="2"/>
  <c r="CP811" i="2" s="1"/>
  <c r="CO650" i="2"/>
  <c r="CP650" i="2" s="1"/>
  <c r="CO509" i="2"/>
  <c r="CP509" i="2" s="1"/>
  <c r="CO385" i="2"/>
  <c r="CP385" i="2" s="1"/>
  <c r="CO262" i="2"/>
  <c r="CP262" i="2" s="1"/>
  <c r="CO121" i="2"/>
  <c r="CP121" i="2" s="1"/>
  <c r="CO1042" i="2"/>
  <c r="CP1042" i="2" s="1"/>
  <c r="CO929" i="2"/>
  <c r="CP929" i="2" s="1"/>
  <c r="CO810" i="2"/>
  <c r="CP810" i="2" s="1"/>
  <c r="CO683" i="2"/>
  <c r="CP683" i="2" s="1"/>
  <c r="CO563" i="2"/>
  <c r="CP563" i="2" s="1"/>
  <c r="CO410" i="2"/>
  <c r="CP410" i="2" s="1"/>
  <c r="CO252" i="2"/>
  <c r="CP252" i="2" s="1"/>
  <c r="CO101" i="2"/>
  <c r="CP101" i="2" s="1"/>
  <c r="CO994" i="2"/>
  <c r="CP994" i="2" s="1"/>
  <c r="CO837" i="2"/>
  <c r="CP837" i="2" s="1"/>
  <c r="CO674" i="2"/>
  <c r="CP674" i="2" s="1"/>
  <c r="CO534" i="2"/>
  <c r="CP534" i="2" s="1"/>
  <c r="CO358" i="2"/>
  <c r="CP358" i="2" s="1"/>
  <c r="CO195" i="2"/>
  <c r="CP195" i="2" s="1"/>
  <c r="CO1193" i="2"/>
  <c r="CP1193" i="2" s="1"/>
  <c r="CO956" i="2"/>
  <c r="CP956" i="2" s="1"/>
  <c r="CO836" i="2"/>
  <c r="CP836" i="2" s="1"/>
  <c r="CO697" i="2"/>
  <c r="CP697" i="2" s="1"/>
  <c r="CO506" i="2"/>
  <c r="CP506" i="2" s="1"/>
  <c r="CO383" i="2"/>
  <c r="CP383" i="2" s="1"/>
  <c r="CO269" i="2"/>
  <c r="CP269" i="2" s="1"/>
  <c r="CO128" i="2"/>
  <c r="CP128" i="2" s="1"/>
  <c r="CO1049" i="2"/>
  <c r="CP1049" i="2" s="1"/>
  <c r="CO862" i="2"/>
  <c r="CP862" i="2" s="1"/>
  <c r="CO758" i="2"/>
  <c r="CP758" i="2" s="1"/>
  <c r="CO600" i="2"/>
  <c r="CP600" i="2" s="1"/>
  <c r="CO461" i="2"/>
  <c r="CP461" i="2" s="1"/>
  <c r="CO259" i="2"/>
  <c r="CP259" i="2" s="1"/>
  <c r="CO118" i="2"/>
  <c r="CP118" i="2" s="1"/>
  <c r="CO1151" i="2"/>
  <c r="CP1151" i="2" s="1"/>
  <c r="CO1198" i="2"/>
  <c r="CP1198" i="2" s="1"/>
  <c r="CO1259" i="2"/>
  <c r="CP1259" i="2" s="1"/>
  <c r="CO1282" i="2"/>
  <c r="CP1282" i="2" s="1"/>
  <c r="CO1157" i="2"/>
  <c r="CP1157" i="2" s="1"/>
  <c r="CO1211" i="2"/>
  <c r="CP1211" i="2" s="1"/>
  <c r="CO1256" i="2"/>
  <c r="CP1256" i="2" s="1"/>
  <c r="CO1139" i="2"/>
  <c r="CP1139" i="2" s="1"/>
  <c r="CO1186" i="2"/>
  <c r="CP1186" i="2" s="1"/>
  <c r="CO1200" i="2"/>
  <c r="CP1200" i="2" s="1"/>
  <c r="CO1270" i="2"/>
  <c r="CP1270" i="2" s="1"/>
  <c r="CO1112" i="2"/>
  <c r="CP1112" i="2" s="1"/>
  <c r="CO1047" i="2"/>
  <c r="CP1047" i="2" s="1"/>
  <c r="CO907" i="2"/>
  <c r="CP907" i="2" s="1"/>
  <c r="CO740" i="2"/>
  <c r="CP740" i="2" s="1"/>
  <c r="CO616" i="2"/>
  <c r="CP616" i="2" s="1"/>
  <c r="CO451" i="2"/>
  <c r="CP451" i="2" s="1"/>
  <c r="CO303" i="2"/>
  <c r="CP303" i="2" s="1"/>
  <c r="CO163" i="2"/>
  <c r="CP163" i="2" s="1"/>
  <c r="CO1073" i="2"/>
  <c r="CP1073" i="2" s="1"/>
  <c r="CO915" i="2"/>
  <c r="CP915" i="2" s="1"/>
  <c r="CO748" i="2"/>
  <c r="CP748" i="2" s="1"/>
  <c r="CO596" i="2"/>
  <c r="CP596" i="2" s="1"/>
  <c r="CO450" i="2"/>
  <c r="CP450" i="2" s="1"/>
  <c r="CO302" i="2"/>
  <c r="CP302" i="2" s="1"/>
  <c r="CO171" i="2"/>
  <c r="CP171" i="2" s="1"/>
  <c r="CO1082" i="2"/>
  <c r="CP1082" i="2" s="1"/>
  <c r="CO905" i="2"/>
  <c r="CP905" i="2" s="1"/>
  <c r="CO795" i="2"/>
  <c r="CP795" i="2" s="1"/>
  <c r="CO669" i="2"/>
  <c r="CP669" i="2" s="1"/>
  <c r="CO537" i="2"/>
  <c r="CP537" i="2" s="1"/>
  <c r="CO387" i="2"/>
  <c r="CP387" i="2" s="1"/>
  <c r="CO245" i="2"/>
  <c r="CP245" i="2" s="1"/>
  <c r="CO96" i="2"/>
  <c r="CP96" i="2" s="1"/>
  <c r="CO1025" i="2"/>
  <c r="CP1025" i="2" s="1"/>
  <c r="CO894" i="2"/>
  <c r="CP894" i="2" s="1"/>
  <c r="CO777" i="2"/>
  <c r="CP777" i="2" s="1"/>
  <c r="CO624" i="2"/>
  <c r="CP624" i="2" s="1"/>
  <c r="CO492" i="2"/>
  <c r="CP492" i="2" s="1"/>
  <c r="CO360" i="2"/>
  <c r="CP360" i="2" s="1"/>
  <c r="CO226" i="2"/>
  <c r="CP226" i="2" s="1"/>
  <c r="CO1234" i="2"/>
  <c r="CP1234" i="2" s="1"/>
  <c r="CO941" i="2"/>
  <c r="CP941" i="2" s="1"/>
  <c r="CO821" i="2"/>
  <c r="CP821" i="2" s="1"/>
  <c r="CO659" i="2"/>
  <c r="CP659" i="2" s="1"/>
  <c r="CO510" i="2"/>
  <c r="CP510" i="2" s="1"/>
  <c r="CO377" i="2"/>
  <c r="CP377" i="2" s="1"/>
  <c r="CO206" i="2"/>
  <c r="CP206" i="2" s="1"/>
  <c r="CO84" i="2"/>
  <c r="CP84" i="2" s="1"/>
  <c r="CO968" i="2"/>
  <c r="CP968" i="2" s="1"/>
  <c r="CO802" i="2"/>
  <c r="CP802" i="2" s="1"/>
  <c r="CO640" i="2"/>
  <c r="CP640" i="2" s="1"/>
  <c r="CO482" i="2"/>
  <c r="CP482" i="2" s="1"/>
  <c r="CO376" i="2"/>
  <c r="CP376" i="2" s="1"/>
  <c r="CO253" i="2"/>
  <c r="CP253" i="2" s="1"/>
  <c r="CO112" i="2"/>
  <c r="CP112" i="2" s="1"/>
  <c r="CO1032" i="2"/>
  <c r="CP1032" i="2" s="1"/>
  <c r="CO920" i="2"/>
  <c r="CP920" i="2" s="1"/>
  <c r="CO801" i="2"/>
  <c r="CP801" i="2" s="1"/>
  <c r="CO675" i="2"/>
  <c r="CP675" i="2" s="1"/>
  <c r="CO553" i="2"/>
  <c r="CP553" i="2" s="1"/>
  <c r="CO393" i="2"/>
  <c r="CP393" i="2" s="1"/>
  <c r="CO233" i="2"/>
  <c r="CP233" i="2" s="1"/>
  <c r="CO83" i="2"/>
  <c r="CP83" i="2" s="1"/>
  <c r="CO985" i="2"/>
  <c r="CP985" i="2" s="1"/>
  <c r="CO827" i="2"/>
  <c r="CP827" i="2" s="1"/>
  <c r="CO665" i="2"/>
  <c r="CP665" i="2" s="1"/>
  <c r="CO525" i="2"/>
  <c r="CP525" i="2" s="1"/>
  <c r="CO349" i="2"/>
  <c r="CP349" i="2" s="1"/>
  <c r="CO176" i="2"/>
  <c r="CP176" i="2" s="1"/>
  <c r="CO1162" i="2"/>
  <c r="CP1162" i="2" s="1"/>
  <c r="CO947" i="2"/>
  <c r="CP947" i="2" s="1"/>
  <c r="CO826" i="2"/>
  <c r="CP826" i="2" s="1"/>
  <c r="CO1143" i="2"/>
  <c r="CP1143" i="2" s="1"/>
  <c r="CO1174" i="2"/>
  <c r="CP1174" i="2" s="1"/>
  <c r="CO1251" i="2"/>
  <c r="CP1251" i="2" s="1"/>
  <c r="CO1274" i="2"/>
  <c r="CP1274" i="2" s="1"/>
  <c r="CO1149" i="2"/>
  <c r="CP1149" i="2" s="1"/>
  <c r="CO1203" i="2"/>
  <c r="CP1203" i="2" s="1"/>
  <c r="CO1248" i="2"/>
  <c r="CP1248" i="2" s="1"/>
  <c r="CO1131" i="2"/>
  <c r="CP1131" i="2" s="1"/>
  <c r="CO1154" i="2"/>
  <c r="CP1154" i="2" s="1"/>
  <c r="CO1184" i="2"/>
  <c r="CP1184" i="2" s="1"/>
  <c r="CO1246" i="2"/>
  <c r="CP1246" i="2" s="1"/>
  <c r="CO1102" i="2"/>
  <c r="CP1102" i="2" s="1"/>
  <c r="CO1027" i="2"/>
  <c r="CP1027" i="2" s="1"/>
  <c r="CO897" i="2"/>
  <c r="CP897" i="2" s="1"/>
  <c r="CO733" i="2"/>
  <c r="CP733" i="2" s="1"/>
  <c r="CO607" i="2"/>
  <c r="CP607" i="2" s="1"/>
  <c r="CO441" i="2"/>
  <c r="CP441" i="2" s="1"/>
  <c r="CO293" i="2"/>
  <c r="CP293" i="2" s="1"/>
  <c r="CO153" i="2"/>
  <c r="CP153" i="2" s="1"/>
  <c r="CO1063" i="2"/>
  <c r="CP1063" i="2" s="1"/>
  <c r="CO906" i="2"/>
  <c r="CP906" i="2" s="1"/>
  <c r="CO725" i="2"/>
  <c r="CP725" i="2" s="1"/>
  <c r="CO585" i="2"/>
  <c r="CP585" i="2" s="1"/>
  <c r="CO423" i="2"/>
  <c r="CP423" i="2" s="1"/>
  <c r="CO284" i="2"/>
  <c r="CP284" i="2" s="1"/>
  <c r="CO162" i="2"/>
  <c r="CP162" i="2" s="1"/>
  <c r="CO1062" i="2"/>
  <c r="CP1062" i="2" s="1"/>
  <c r="CO895" i="2"/>
  <c r="CP895" i="2" s="1"/>
  <c r="CO787" i="2"/>
  <c r="CP787" i="2" s="1"/>
  <c r="CO661" i="2"/>
  <c r="CP661" i="2" s="1"/>
  <c r="CO529" i="2"/>
  <c r="CP529" i="2" s="1"/>
  <c r="CO379" i="2"/>
  <c r="CP379" i="2" s="1"/>
  <c r="CO227" i="2"/>
  <c r="CP227" i="2" s="1"/>
  <c r="CO86" i="2"/>
  <c r="CP86" i="2" s="1"/>
  <c r="CO1016" i="2"/>
  <c r="CP1016" i="2" s="1"/>
  <c r="CO885" i="2"/>
  <c r="CP885" i="2" s="1"/>
  <c r="CO746" i="2"/>
  <c r="CP746" i="2" s="1"/>
  <c r="CO604" i="2"/>
  <c r="CP604" i="2" s="1"/>
  <c r="CO484" i="2"/>
  <c r="CP484" i="2" s="1"/>
  <c r="CO343" i="2"/>
  <c r="CP343" i="2" s="1"/>
  <c r="CO207" i="2"/>
  <c r="CP207" i="2" s="1"/>
  <c r="CO1171" i="2"/>
  <c r="CP1171" i="2" s="1"/>
  <c r="CO931" i="2"/>
  <c r="CP931" i="2" s="1"/>
  <c r="CO793" i="2"/>
  <c r="CP793" i="2" s="1"/>
  <c r="CO641" i="2"/>
  <c r="CP641" i="2" s="1"/>
  <c r="CO500" i="2"/>
  <c r="CP500" i="2" s="1"/>
  <c r="CO368" i="2"/>
  <c r="CP368" i="2" s="1"/>
  <c r="CO197" i="2"/>
  <c r="CP197" i="2" s="1"/>
  <c r="CO1263" i="2"/>
  <c r="CP1263" i="2" s="1"/>
  <c r="CO959" i="2"/>
  <c r="CP959" i="2" s="1"/>
  <c r="CO785" i="2"/>
  <c r="CP785" i="2" s="1"/>
  <c r="CO622" i="2"/>
  <c r="CP622" i="2" s="1"/>
  <c r="CO473" i="2"/>
  <c r="CP473" i="2" s="1"/>
  <c r="CO367" i="2"/>
  <c r="CP367" i="2" s="1"/>
  <c r="CO243" i="2"/>
  <c r="CP243" i="2" s="1"/>
  <c r="CO102" i="2"/>
  <c r="CP102" i="2" s="1"/>
  <c r="CO1023" i="2"/>
  <c r="CP1023" i="2" s="1"/>
  <c r="CO911" i="2"/>
  <c r="CP911" i="2" s="1"/>
  <c r="CO792" i="2"/>
  <c r="CP792" i="2" s="1"/>
  <c r="CO666" i="2"/>
  <c r="CP666" i="2" s="1"/>
  <c r="CO543" i="2"/>
  <c r="CP543" i="2" s="1"/>
  <c r="CO384" i="2"/>
  <c r="CP384" i="2" s="1"/>
  <c r="CO223" i="2"/>
  <c r="CP223" i="2" s="1"/>
  <c r="CO1257" i="2"/>
  <c r="CP1257" i="2" s="1"/>
  <c r="CO966" i="2"/>
  <c r="CP966" i="2" s="1"/>
  <c r="CO819" i="2"/>
  <c r="CP819" i="2" s="1"/>
  <c r="CO657" i="2"/>
  <c r="CP657" i="2" s="1"/>
  <c r="CO516" i="2"/>
  <c r="CP516" i="2" s="1"/>
  <c r="CO332" i="2"/>
  <c r="CP332" i="2" s="1"/>
  <c r="CO167" i="2"/>
  <c r="CP167" i="2" s="1"/>
  <c r="CO1130" i="2"/>
  <c r="CP1130" i="2" s="1"/>
  <c r="CO938" i="2"/>
  <c r="CP938" i="2" s="1"/>
  <c r="CO800" i="2"/>
  <c r="CP800" i="2" s="1"/>
  <c r="CO682" i="2"/>
  <c r="CP682" i="2" s="1"/>
  <c r="CO480" i="2"/>
  <c r="CP480" i="2" s="1"/>
  <c r="CO365" i="2"/>
  <c r="CP365" i="2" s="1"/>
  <c r="CO250" i="2"/>
  <c r="CP250" i="2" s="1"/>
  <c r="CO100" i="2"/>
  <c r="CP100" i="2" s="1"/>
  <c r="CO663" i="2"/>
  <c r="CP663" i="2" s="1"/>
  <c r="CO17" i="2"/>
  <c r="CP17" i="2" s="1"/>
  <c r="CO964" i="2"/>
  <c r="CP964" i="2" s="1"/>
  <c r="CO983" i="2"/>
  <c r="CP983" i="2" s="1"/>
  <c r="CO569" i="2"/>
  <c r="CP569" i="2" s="1"/>
  <c r="CO364" i="2"/>
  <c r="CP364" i="2" s="1"/>
  <c r="CO155" i="2"/>
  <c r="CP155" i="2" s="1"/>
  <c r="CO31" i="2"/>
  <c r="CP31" i="2" s="1"/>
  <c r="CO1020" i="2"/>
  <c r="CP1020" i="2" s="1"/>
  <c r="CO807" i="2"/>
  <c r="CP807" i="2" s="1"/>
  <c r="CO399" i="2"/>
  <c r="CP399" i="2" s="1"/>
  <c r="CO192" i="2"/>
  <c r="CP192" i="2" s="1"/>
  <c r="CO62" i="2"/>
  <c r="CP62" i="2" s="1"/>
  <c r="CO35" i="2"/>
  <c r="CP35" i="2" s="1"/>
  <c r="CO98" i="2"/>
  <c r="CP98" i="2" s="1"/>
  <c r="CO239" i="2"/>
  <c r="CP239" i="2" s="1"/>
  <c r="CO389" i="2"/>
  <c r="CP389" i="2" s="1"/>
  <c r="CO522" i="2"/>
  <c r="CP522" i="2" s="1"/>
  <c r="CO671" i="2"/>
  <c r="CP671" i="2" s="1"/>
  <c r="CO834" i="2"/>
  <c r="CP834" i="2" s="1"/>
  <c r="CO1010" i="2"/>
  <c r="CP1010" i="2" s="1"/>
  <c r="CO1278" i="2"/>
  <c r="CP1278" i="2" s="1"/>
  <c r="CO212" i="2"/>
  <c r="CP212" i="2" s="1"/>
  <c r="CO453" i="2"/>
  <c r="CP453" i="2" s="1"/>
  <c r="CO628" i="2"/>
  <c r="CP628" i="2" s="1"/>
  <c r="CO790" i="2"/>
  <c r="CP790" i="2" s="1"/>
  <c r="CO992" i="2"/>
  <c r="CP992" i="2" s="1"/>
  <c r="CO110" i="2"/>
  <c r="CP110" i="2" s="1"/>
  <c r="CO315" i="2"/>
  <c r="CP315" i="2" s="1"/>
  <c r="CO498" i="2"/>
  <c r="CP498" i="2" s="1"/>
  <c r="CO751" i="2"/>
  <c r="CP751" i="2" s="1"/>
  <c r="CO984" i="2"/>
  <c r="CP984" i="2" s="1"/>
  <c r="CO157" i="2"/>
  <c r="CP157" i="2" s="1"/>
  <c r="CO472" i="2"/>
  <c r="CP472" i="2" s="1"/>
  <c r="CO736" i="2"/>
  <c r="CP736" i="2" s="1"/>
  <c r="CO1013" i="2"/>
  <c r="CP1013" i="2" s="1"/>
  <c r="CO196" i="2"/>
  <c r="CP196" i="2" s="1"/>
  <c r="CO463" i="2"/>
  <c r="CP463" i="2" s="1"/>
  <c r="CO706" i="2"/>
  <c r="CP706" i="2" s="1"/>
  <c r="CO902" i="2"/>
  <c r="CP902" i="2" s="1"/>
  <c r="CO1167" i="2"/>
  <c r="CP1167" i="2" s="1"/>
  <c r="CO308" i="2"/>
  <c r="CP308" i="2" s="1"/>
  <c r="CO527" i="2"/>
  <c r="CP527" i="2" s="1"/>
  <c r="CO753" i="2"/>
  <c r="CP753" i="2" s="1"/>
  <c r="CO1043" i="2"/>
  <c r="CP1043" i="2" s="1"/>
  <c r="CO244" i="2"/>
  <c r="CP244" i="2" s="1"/>
  <c r="CO491" i="2"/>
  <c r="CP491" i="2" s="1"/>
  <c r="CO754" i="2"/>
  <c r="CP754" i="2" s="1"/>
  <c r="CO1006" i="2"/>
  <c r="CP1006" i="2" s="1"/>
  <c r="CO263" i="2"/>
  <c r="CP263" i="2" s="1"/>
  <c r="CO466" i="2"/>
  <c r="CP466" i="2" s="1"/>
  <c r="CO685" i="2"/>
  <c r="CP685" i="2" s="1"/>
  <c r="CO942" i="2"/>
  <c r="CP942" i="2" s="1"/>
  <c r="CO1269" i="2"/>
  <c r="CP1269" i="2" s="1"/>
  <c r="CO327" i="2"/>
  <c r="CP327" i="2" s="1"/>
  <c r="CO605" i="2"/>
  <c r="CP605" i="2" s="1"/>
  <c r="CO822" i="2"/>
  <c r="CP822" i="2" s="1"/>
  <c r="CO1045" i="2"/>
  <c r="CP1045" i="2" s="1"/>
  <c r="CO237" i="2"/>
  <c r="CP237" i="2" s="1"/>
  <c r="CO512" i="2"/>
  <c r="CP512" i="2" s="1"/>
  <c r="CO717" i="2"/>
  <c r="CP717" i="2" s="1"/>
  <c r="CO1018" i="2"/>
  <c r="CP1018" i="2" s="1"/>
  <c r="CO238" i="2"/>
  <c r="CP238" i="2" s="1"/>
  <c r="CO486" i="2"/>
  <c r="CP486" i="2" s="1"/>
  <c r="CO718" i="2"/>
  <c r="CP718" i="2" s="1"/>
  <c r="CO962" i="2"/>
  <c r="CP962" i="2" s="1"/>
  <c r="CO1160" i="2"/>
  <c r="CP1160" i="2" s="1"/>
  <c r="CO1176" i="2"/>
  <c r="CP1176" i="2" s="1"/>
  <c r="CO1279" i="2"/>
  <c r="CP1279" i="2" s="1"/>
  <c r="CO1140" i="2"/>
  <c r="CP1140" i="2" s="1"/>
  <c r="CO1235" i="2"/>
  <c r="CP1235" i="2" s="1"/>
  <c r="CO1134" i="2"/>
  <c r="CP1134" i="2" s="1"/>
  <c r="CO1244" i="2"/>
  <c r="CP1244" i="2" s="1"/>
  <c r="C11" i="4"/>
  <c r="CF1130" i="2"/>
  <c r="CG1130" i="2" s="1"/>
  <c r="CF1003" i="2"/>
  <c r="CG1003" i="2" s="1"/>
  <c r="CF850" i="2"/>
  <c r="CG850" i="2" s="1"/>
  <c r="CF724" i="2"/>
  <c r="CG724" i="2" s="1"/>
  <c r="CF554" i="2"/>
  <c r="CG554" i="2" s="1"/>
  <c r="CF428" i="2"/>
  <c r="CG428" i="2" s="1"/>
  <c r="CF317" i="2"/>
  <c r="CG317" i="2" s="1"/>
  <c r="CF192" i="2"/>
  <c r="CG192" i="2" s="1"/>
  <c r="CF50" i="2"/>
  <c r="CG50" i="2" s="1"/>
  <c r="CF1160" i="2"/>
  <c r="CG1160" i="2" s="1"/>
  <c r="CF1002" i="2"/>
  <c r="CG1002" i="2" s="1"/>
  <c r="CF841" i="2"/>
  <c r="CG841" i="2" s="1"/>
  <c r="CF692" i="2"/>
  <c r="CG692" i="2" s="1"/>
  <c r="CF563" i="2"/>
  <c r="CG563" i="2" s="1"/>
  <c r="CF404" i="2"/>
  <c r="CG404" i="2" s="1"/>
  <c r="CF232" i="2"/>
  <c r="CG232" i="2" s="1"/>
  <c r="CF1270" i="2"/>
  <c r="CG1270" i="2" s="1"/>
  <c r="CF1122" i="2"/>
  <c r="CG1122" i="2" s="1"/>
  <c r="CF992" i="2"/>
  <c r="CG992" i="2" s="1"/>
  <c r="CF834" i="2"/>
  <c r="CG834" i="2" s="1"/>
  <c r="CF704" i="2"/>
  <c r="CG704" i="2" s="1"/>
  <c r="CF544" i="2"/>
  <c r="CG544" i="2" s="1"/>
  <c r="CF419" i="2"/>
  <c r="CG419" i="2" s="1"/>
  <c r="CF309" i="2"/>
  <c r="CG309" i="2" s="1"/>
  <c r="CF182" i="2"/>
  <c r="CG182" i="2" s="1"/>
  <c r="CF41" i="2"/>
  <c r="CG41" i="2" s="1"/>
  <c r="CF1150" i="2"/>
  <c r="CG1150" i="2" s="1"/>
  <c r="CF991" i="2"/>
  <c r="CG991" i="2" s="1"/>
  <c r="CF833" i="2"/>
  <c r="CG833" i="2" s="1"/>
  <c r="CF683" i="2"/>
  <c r="CG683" i="2" s="1"/>
  <c r="CF553" i="2"/>
  <c r="CG553" i="2" s="1"/>
  <c r="CF388" i="2"/>
  <c r="CG388" i="2" s="1"/>
  <c r="CF222" i="2"/>
  <c r="CG222" i="2" s="1"/>
  <c r="CF1244" i="2"/>
  <c r="CG1244" i="2" s="1"/>
  <c r="CF1111" i="2"/>
  <c r="CG1111" i="2" s="1"/>
  <c r="CF975" i="2"/>
  <c r="CG975" i="2" s="1"/>
  <c r="CF824" i="2"/>
  <c r="CG824" i="2" s="1"/>
  <c r="CF693" i="2"/>
  <c r="CG693" i="2" s="1"/>
  <c r="CF534" i="2"/>
  <c r="CG534" i="2" s="1"/>
  <c r="CF397" i="2"/>
  <c r="CG397" i="2" s="1"/>
  <c r="CF301" i="2"/>
  <c r="CG301" i="2" s="1"/>
  <c r="CF161" i="2"/>
  <c r="CG161" i="2" s="1"/>
  <c r="CF22" i="2"/>
  <c r="CG22" i="2" s="1"/>
  <c r="CF1138" i="2"/>
  <c r="CG1138" i="2" s="1"/>
  <c r="CF983" i="2"/>
  <c r="CG983" i="2" s="1"/>
  <c r="CF804" i="2"/>
  <c r="CG804" i="2" s="1"/>
  <c r="CF672" i="2"/>
  <c r="CG672" i="2" s="1"/>
  <c r="CF543" i="2"/>
  <c r="CG543" i="2" s="1"/>
  <c r="CF380" i="2"/>
  <c r="CG380" i="2" s="1"/>
  <c r="CF212" i="2"/>
  <c r="CG212" i="2" s="1"/>
  <c r="CF1237" i="2"/>
  <c r="CG1237" i="2" s="1"/>
  <c r="CF1100" i="2"/>
  <c r="CG1100" i="2" s="1"/>
  <c r="CF965" i="2"/>
  <c r="CG965" i="2" s="1"/>
  <c r="CF813" i="2"/>
  <c r="CG813" i="2" s="1"/>
  <c r="CF1220" i="2"/>
  <c r="CG1220" i="2" s="1"/>
  <c r="CF1091" i="2"/>
  <c r="CG1091" i="2" s="1"/>
  <c r="CF1211" i="2"/>
  <c r="CG1211" i="2" s="1"/>
  <c r="CF1082" i="2"/>
  <c r="CG1082" i="2" s="1"/>
  <c r="CF1204" i="2"/>
  <c r="CG1204" i="2" s="1"/>
  <c r="CF1071" i="2"/>
  <c r="CG1071" i="2" s="1"/>
  <c r="CF928" i="2"/>
  <c r="CG928" i="2" s="1"/>
  <c r="CF785" i="2"/>
  <c r="CG785" i="2" s="1"/>
  <c r="CF634" i="2"/>
  <c r="CG634" i="2" s="1"/>
  <c r="CF491" i="2"/>
  <c r="CG491" i="2" s="1"/>
  <c r="CF365" i="2"/>
  <c r="CG365" i="2" s="1"/>
  <c r="CF264" i="2"/>
  <c r="CG264" i="2" s="1"/>
  <c r="CF120" i="2"/>
  <c r="CG120" i="2" s="1"/>
  <c r="CF1252" i="2"/>
  <c r="CG1252" i="2" s="1"/>
  <c r="CF1070" i="2"/>
  <c r="CG1070" i="2" s="1"/>
  <c r="CF927" i="2"/>
  <c r="CG927" i="2" s="1"/>
  <c r="CF763" i="2"/>
  <c r="CG763" i="2" s="1"/>
  <c r="CF633" i="2"/>
  <c r="CG633" i="2" s="1"/>
  <c r="CF469" i="2"/>
  <c r="CG469" i="2" s="1"/>
  <c r="CF332" i="2"/>
  <c r="CG332" i="2" s="1"/>
  <c r="CF160" i="2"/>
  <c r="CG160" i="2" s="1"/>
  <c r="CF31" i="2"/>
  <c r="CG31" i="2" s="1"/>
  <c r="CF1186" i="2"/>
  <c r="CG1186" i="2" s="1"/>
  <c r="CF1059" i="2"/>
  <c r="CG1059" i="2" s="1"/>
  <c r="CF916" i="2"/>
  <c r="CG916" i="2" s="1"/>
  <c r="CF762" i="2"/>
  <c r="CG762" i="2" s="1"/>
  <c r="CF612" i="2"/>
  <c r="CG612" i="2" s="1"/>
  <c r="CF478" i="2"/>
  <c r="CG478" i="2" s="1"/>
  <c r="CF273" i="2"/>
  <c r="CG273" i="2" s="1"/>
  <c r="CF129" i="2"/>
  <c r="CG129" i="2" s="1"/>
  <c r="CF1250" i="2"/>
  <c r="CG1250" i="2" s="1"/>
  <c r="CF1119" i="2"/>
  <c r="CG1119" i="2" s="1"/>
  <c r="CF962" i="2"/>
  <c r="CG962" i="2" s="1"/>
  <c r="CF811" i="2"/>
  <c r="CG811" i="2" s="1"/>
  <c r="CF681" i="2"/>
  <c r="CG681" i="2" s="1"/>
  <c r="CF521" i="2"/>
  <c r="CG521" i="2" s="1"/>
  <c r="CF403" i="2"/>
  <c r="CG403" i="2" s="1"/>
  <c r="CF307" i="2"/>
  <c r="CG307" i="2" s="1"/>
  <c r="CF169" i="2"/>
  <c r="CG169" i="2" s="1"/>
  <c r="CF39" i="2"/>
  <c r="CG39" i="2" s="1"/>
  <c r="CF1136" i="2"/>
  <c r="CG1136" i="2" s="1"/>
  <c r="CF1010" i="2"/>
  <c r="CG1010" i="2" s="1"/>
  <c r="CF885" i="2"/>
  <c r="CG885" i="2" s="1"/>
  <c r="CF761" i="2"/>
  <c r="CG761" i="2" s="1"/>
  <c r="CF611" i="2"/>
  <c r="CG611" i="2" s="1"/>
  <c r="CF476" i="2"/>
  <c r="CG476" i="2" s="1"/>
  <c r="CF298" i="2"/>
  <c r="CG298" i="2" s="1"/>
  <c r="CF168" i="2"/>
  <c r="CG168" i="2" s="1"/>
  <c r="CF28" i="2"/>
  <c r="CG28" i="2" s="1"/>
  <c r="CF1157" i="2"/>
  <c r="CG1157" i="2" s="1"/>
  <c r="CF988" i="2"/>
  <c r="CG988" i="2" s="1"/>
  <c r="CF830" i="2"/>
  <c r="CG830" i="2" s="1"/>
  <c r="CF689" i="2"/>
  <c r="CG689" i="2" s="1"/>
  <c r="CF530" i="2"/>
  <c r="CG530" i="2" s="1"/>
  <c r="CF378" i="2"/>
  <c r="CG378" i="2" s="1"/>
  <c r="CF167" i="2"/>
  <c r="CG167" i="2" s="1"/>
  <c r="CF18" i="2"/>
  <c r="CG18" i="2" s="1"/>
  <c r="CF1165" i="2"/>
  <c r="CG1165" i="2" s="1"/>
  <c r="CF1037" i="2"/>
  <c r="CG1037" i="2" s="1"/>
  <c r="CF922" i="2"/>
  <c r="CG922" i="2" s="1"/>
  <c r="CF750" i="2"/>
  <c r="CG750" i="2" s="1"/>
  <c r="CF618" i="2"/>
  <c r="CG618" i="2" s="1"/>
  <c r="CF475" i="2"/>
  <c r="CG475" i="2" s="1"/>
  <c r="CF345" i="2"/>
  <c r="CG345" i="2" s="1"/>
  <c r="CF238" i="2"/>
  <c r="CG238" i="2" s="1"/>
  <c r="CF94" i="2"/>
  <c r="CG94" i="2" s="1"/>
  <c r="CF1240" i="2"/>
  <c r="CG1240" i="2" s="1"/>
  <c r="CF1125" i="2"/>
  <c r="CG1125" i="2" s="1"/>
  <c r="CF958" i="2"/>
  <c r="CG958" i="2" s="1"/>
  <c r="CF829" i="2"/>
  <c r="CG829" i="2" s="1"/>
  <c r="CF697" i="2"/>
  <c r="CG697" i="2" s="1"/>
  <c r="CF539" i="2"/>
  <c r="CG539" i="2" s="1"/>
  <c r="CF408" i="2"/>
  <c r="CG408" i="2" s="1"/>
  <c r="CF278" i="2"/>
  <c r="CG278" i="2" s="1"/>
  <c r="CF135" i="2"/>
  <c r="CG135" i="2" s="1"/>
  <c r="CF1273" i="2"/>
  <c r="CG1273" i="2" s="1"/>
  <c r="CF1094" i="2"/>
  <c r="CG1094" i="2" s="1"/>
  <c r="CF968" i="2"/>
  <c r="CG968" i="2" s="1"/>
  <c r="CF828" i="2"/>
  <c r="CG828" i="2" s="1"/>
  <c r="CF666" i="2"/>
  <c r="CG666" i="2" s="1"/>
  <c r="CF516" i="2"/>
  <c r="CG516" i="2" s="1"/>
  <c r="CF312" i="2"/>
  <c r="CG312" i="2" s="1"/>
  <c r="CF165" i="2"/>
  <c r="CG165" i="2" s="1"/>
  <c r="CF34" i="2"/>
  <c r="CG34" i="2" s="1"/>
  <c r="CF1171" i="2"/>
  <c r="CG1171" i="2" s="1"/>
  <c r="CF1006" i="2"/>
  <c r="CG1006" i="2" s="1"/>
  <c r="CF853" i="2"/>
  <c r="CG853" i="2" s="1"/>
  <c r="CF716" i="2"/>
  <c r="CG716" i="2" s="1"/>
  <c r="CF576" i="2"/>
  <c r="CG576" i="2" s="1"/>
  <c r="CF1196" i="2"/>
  <c r="CG1196" i="2" s="1"/>
  <c r="CF1061" i="2"/>
  <c r="CG1061" i="2" s="1"/>
  <c r="CF917" i="2"/>
  <c r="CG917" i="2" s="1"/>
  <c r="CF775" i="2"/>
  <c r="CG775" i="2" s="1"/>
  <c r="CF613" i="2"/>
  <c r="CG613" i="2" s="1"/>
  <c r="CF480" i="2"/>
  <c r="CG480" i="2" s="1"/>
  <c r="CF357" i="2"/>
  <c r="CG357" i="2" s="1"/>
  <c r="CF254" i="2"/>
  <c r="CG254" i="2" s="1"/>
  <c r="CF110" i="2"/>
  <c r="CG110" i="2" s="1"/>
  <c r="CF1236" i="2"/>
  <c r="CG1236" i="2" s="1"/>
  <c r="CF1060" i="2"/>
  <c r="CG1060" i="2" s="1"/>
  <c r="CF908" i="2"/>
  <c r="CG908" i="2" s="1"/>
  <c r="CF754" i="2"/>
  <c r="CG754" i="2" s="1"/>
  <c r="CF623" i="2"/>
  <c r="CG623" i="2" s="1"/>
  <c r="CF450" i="2"/>
  <c r="CG450" i="2" s="1"/>
  <c r="CF316" i="2"/>
  <c r="CG316" i="2" s="1"/>
  <c r="CF150" i="2"/>
  <c r="CG150" i="2" s="1"/>
  <c r="CF1187" i="2"/>
  <c r="CG1187" i="2" s="1"/>
  <c r="CF1043" i="2"/>
  <c r="CG1043" i="2" s="1"/>
  <c r="CF899" i="2"/>
  <c r="CG899" i="2" s="1"/>
  <c r="CF764" i="2"/>
  <c r="CG764" i="2" s="1"/>
  <c r="CF604" i="2"/>
  <c r="CG604" i="2" s="1"/>
  <c r="CF470" i="2"/>
  <c r="CG470" i="2" s="1"/>
  <c r="CF349" i="2"/>
  <c r="CG349" i="2" s="1"/>
  <c r="CF233" i="2"/>
  <c r="CG233" i="2" s="1"/>
  <c r="CF89" i="2"/>
  <c r="CG89" i="2" s="1"/>
  <c r="CF1228" i="2"/>
  <c r="CG1228" i="2" s="1"/>
  <c r="CF1052" i="2"/>
  <c r="CG1052" i="2" s="1"/>
  <c r="CF898" i="2"/>
  <c r="CG898" i="2" s="1"/>
  <c r="CF733" i="2"/>
  <c r="CG733" i="2" s="1"/>
  <c r="CF603" i="2"/>
  <c r="CG603" i="2" s="1"/>
  <c r="CF439" i="2"/>
  <c r="CG439" i="2" s="1"/>
  <c r="CF308" i="2"/>
  <c r="CG308" i="2" s="1"/>
  <c r="CF140" i="2"/>
  <c r="CG140" i="2" s="1"/>
  <c r="CF1169" i="2"/>
  <c r="CG1169" i="2" s="1"/>
  <c r="CF1031" i="2"/>
  <c r="CG1031" i="2" s="1"/>
  <c r="CF888" i="2"/>
  <c r="CG888" i="2" s="1"/>
  <c r="CF755" i="2"/>
  <c r="CG755" i="2" s="1"/>
  <c r="CF584" i="2"/>
  <c r="CG584" i="2" s="1"/>
  <c r="CF461" i="2"/>
  <c r="CG461" i="2" s="1"/>
  <c r="CF341" i="2"/>
  <c r="CG341" i="2" s="1"/>
  <c r="CF223" i="2"/>
  <c r="CG223" i="2" s="1"/>
  <c r="CF79" i="2"/>
  <c r="CG79" i="2" s="1"/>
  <c r="CF1203" i="2"/>
  <c r="CG1203" i="2" s="1"/>
  <c r="CF1042" i="2"/>
  <c r="CG1042" i="2" s="1"/>
  <c r="CF871" i="2"/>
  <c r="CG871" i="2" s="1"/>
  <c r="CF723" i="2"/>
  <c r="CG723" i="2" s="1"/>
  <c r="CF593" i="2"/>
  <c r="CG593" i="2" s="1"/>
  <c r="CF427" i="2"/>
  <c r="CG427" i="2" s="1"/>
  <c r="CF263" i="2"/>
  <c r="CG263" i="2" s="1"/>
  <c r="CF119" i="2"/>
  <c r="CG119" i="2" s="1"/>
  <c r="CF1151" i="2"/>
  <c r="CG1151" i="2" s="1"/>
  <c r="CF1022" i="2"/>
  <c r="CG1022" i="2" s="1"/>
  <c r="CF879" i="2"/>
  <c r="CG879" i="2" s="1"/>
  <c r="CF744" i="2"/>
  <c r="CG744" i="2" s="1"/>
  <c r="CF1139" i="2"/>
  <c r="CG1139" i="2" s="1"/>
  <c r="CF1014" i="2"/>
  <c r="CG1014" i="2" s="1"/>
  <c r="CF861" i="2"/>
  <c r="CG861" i="2" s="1"/>
  <c r="CF734" i="2"/>
  <c r="CG734" i="2" s="1"/>
  <c r="CF564" i="2"/>
  <c r="CG564" i="2" s="1"/>
  <c r="CF440" i="2"/>
  <c r="CG440" i="2" s="1"/>
  <c r="CF325" i="2"/>
  <c r="CG325" i="2" s="1"/>
  <c r="CF202" i="2"/>
  <c r="CG202" i="2" s="1"/>
  <c r="CF59" i="2"/>
  <c r="CG59" i="2" s="1"/>
  <c r="CF1168" i="2"/>
  <c r="CG1168" i="2" s="1"/>
  <c r="CF1013" i="2"/>
  <c r="CG1013" i="2" s="1"/>
  <c r="CF849" i="2"/>
  <c r="CG849" i="2" s="1"/>
  <c r="CF703" i="2"/>
  <c r="CG703" i="2" s="1"/>
  <c r="CF573" i="2"/>
  <c r="CG573" i="2" s="1"/>
  <c r="CF411" i="2"/>
  <c r="CG411" i="2" s="1"/>
  <c r="CF243" i="2"/>
  <c r="CG243" i="2" s="1"/>
  <c r="CF99" i="2"/>
  <c r="CG99" i="2" s="1"/>
  <c r="CF1251" i="2"/>
  <c r="CG1251" i="2" s="1"/>
  <c r="CF1129" i="2"/>
  <c r="CG1129" i="2" s="1"/>
  <c r="CF1001" i="2"/>
  <c r="CG1001" i="2" s="1"/>
  <c r="CF840" i="2"/>
  <c r="CG840" i="2" s="1"/>
  <c r="CF702" i="2"/>
  <c r="CG702" i="2" s="1"/>
  <c r="CF552" i="2"/>
  <c r="CG552" i="2" s="1"/>
  <c r="CF396" i="2"/>
  <c r="CG396" i="2" s="1"/>
  <c r="CF211" i="2"/>
  <c r="CG211" i="2" s="1"/>
  <c r="CF30" i="2"/>
  <c r="CG30" i="2" s="1"/>
  <c r="CF1202" i="2"/>
  <c r="CG1202" i="2" s="1"/>
  <c r="CF1051" i="2"/>
  <c r="CG1051" i="2" s="1"/>
  <c r="CF907" i="2"/>
  <c r="CG907" i="2" s="1"/>
  <c r="CF752" i="2"/>
  <c r="CG752" i="2" s="1"/>
  <c r="CF621" i="2"/>
  <c r="CG621" i="2" s="1"/>
  <c r="CF468" i="2"/>
  <c r="CG468" i="2" s="1"/>
  <c r="CF363" i="2"/>
  <c r="CG363" i="2" s="1"/>
  <c r="CF251" i="2"/>
  <c r="CG251" i="2" s="1"/>
  <c r="CF107" i="2"/>
  <c r="CG107" i="2" s="1"/>
  <c r="CF1217" i="2"/>
  <c r="CG1217" i="2" s="1"/>
  <c r="CF1079" i="2"/>
  <c r="CG1079" i="2" s="1"/>
  <c r="CF961" i="2"/>
  <c r="CG961" i="2" s="1"/>
  <c r="CF839" i="2"/>
  <c r="CG839" i="2" s="1"/>
  <c r="CF680" i="2"/>
  <c r="CG680" i="2" s="1"/>
  <c r="CF561" i="2"/>
  <c r="CG561" i="2" s="1"/>
  <c r="CF386" i="2"/>
  <c r="CG386" i="2" s="1"/>
  <c r="CF250" i="2"/>
  <c r="CG250" i="2" s="1"/>
  <c r="CF106" i="2"/>
  <c r="CG106" i="2" s="1"/>
  <c r="CF1249" i="2"/>
  <c r="CG1249" i="2" s="1"/>
  <c r="CF1088" i="2"/>
  <c r="CG1088" i="2" s="1"/>
  <c r="CF914" i="2"/>
  <c r="CG914" i="2" s="1"/>
  <c r="CF770" i="2"/>
  <c r="CG770" i="2" s="1"/>
  <c r="CF619" i="2"/>
  <c r="CG619" i="2" s="1"/>
  <c r="CF457" i="2"/>
  <c r="CG457" i="2" s="1"/>
  <c r="CF260" i="2"/>
  <c r="CG260" i="2" s="1"/>
  <c r="CF116" i="2"/>
  <c r="CG116" i="2" s="1"/>
  <c r="CF1257" i="2"/>
  <c r="CG1257" i="2" s="1"/>
  <c r="CF1117" i="2"/>
  <c r="CG1117" i="2" s="1"/>
  <c r="CF987" i="2"/>
  <c r="CG987" i="2" s="1"/>
  <c r="CF856" i="2"/>
  <c r="CG856" i="2" s="1"/>
  <c r="CF688" i="2"/>
  <c r="CG688" i="2" s="1"/>
  <c r="CF559" i="2"/>
  <c r="CG559" i="2" s="1"/>
  <c r="CF401" i="2"/>
  <c r="CG401" i="2" s="1"/>
  <c r="CF305" i="2"/>
  <c r="CG305" i="2" s="1"/>
  <c r="CF177" i="2"/>
  <c r="CG177" i="2" s="1"/>
  <c r="CF36" i="2"/>
  <c r="CG36" i="2" s="1"/>
  <c r="CF1199" i="2"/>
  <c r="CG1199" i="2" s="1"/>
  <c r="CF1056" i="2"/>
  <c r="CG1056" i="2" s="1"/>
  <c r="CF903" i="2"/>
  <c r="CG903" i="2" s="1"/>
  <c r="CF768" i="2"/>
  <c r="CG768" i="2" s="1"/>
  <c r="CF628" i="2"/>
  <c r="CG628" i="2" s="1"/>
  <c r="CF485" i="2"/>
  <c r="CG485" i="2" s="1"/>
  <c r="CF352" i="2"/>
  <c r="CG352" i="2" s="1"/>
  <c r="CF217" i="2"/>
  <c r="CG217" i="2" s="1"/>
  <c r="CF73" i="2"/>
  <c r="CG73" i="2" s="1"/>
  <c r="CF1181" i="2"/>
  <c r="CG1181" i="2" s="1"/>
  <c r="CF1046" i="2"/>
  <c r="CG1046" i="2" s="1"/>
  <c r="CF902" i="2"/>
  <c r="CG902" i="2" s="1"/>
  <c r="CF757" i="2"/>
  <c r="CG757" i="2" s="1"/>
  <c r="CF607" i="2"/>
  <c r="CG607" i="2" s="1"/>
  <c r="CF464" i="2"/>
  <c r="CG464" i="2" s="1"/>
  <c r="CF247" i="2"/>
  <c r="CG247" i="2" s="1"/>
  <c r="CF103" i="2"/>
  <c r="CG103" i="2" s="1"/>
  <c r="CF1264" i="2"/>
  <c r="CG1264" i="2" s="1"/>
  <c r="CF1102" i="2"/>
  <c r="CG1102" i="2" s="1"/>
  <c r="CF931" i="2"/>
  <c r="CG931" i="2" s="1"/>
  <c r="CF798" i="2"/>
  <c r="CG798" i="2" s="1"/>
  <c r="CF646" i="2"/>
  <c r="CG646" i="2" s="1"/>
  <c r="CF515" i="2"/>
  <c r="CG515" i="2" s="1"/>
  <c r="CF244" i="2"/>
  <c r="CG244" i="2" s="1"/>
  <c r="CF595" i="2"/>
  <c r="CG595" i="2" s="1"/>
  <c r="CF586" i="2"/>
  <c r="CG586" i="2" s="1"/>
  <c r="CF726" i="2"/>
  <c r="CG726" i="2" s="1"/>
  <c r="CF967" i="2"/>
  <c r="CG967" i="2" s="1"/>
  <c r="CF61" i="2"/>
  <c r="CG61" i="2" s="1"/>
  <c r="CF645" i="2"/>
  <c r="CG645" i="2" s="1"/>
  <c r="CF1005" i="2"/>
  <c r="CG1005" i="2" s="1"/>
  <c r="CF225" i="2"/>
  <c r="CG225" i="2" s="1"/>
  <c r="CF806" i="2"/>
  <c r="CG806" i="2" s="1"/>
  <c r="CF1045" i="2"/>
  <c r="CG1045" i="2" s="1"/>
  <c r="CF111" i="2"/>
  <c r="CG111" i="2" s="1"/>
  <c r="CF255" i="2"/>
  <c r="CG255" i="2" s="1"/>
  <c r="CF429" i="2"/>
  <c r="CG429" i="2" s="1"/>
  <c r="CF565" i="2"/>
  <c r="CG565" i="2" s="1"/>
  <c r="CF684" i="2"/>
  <c r="CG684" i="2" s="1"/>
  <c r="CF835" i="2"/>
  <c r="CG835" i="2" s="1"/>
  <c r="CF955" i="2"/>
  <c r="CG955" i="2" s="1"/>
  <c r="CF1112" i="2"/>
  <c r="CG1112" i="2" s="1"/>
  <c r="CF15" i="2"/>
  <c r="CG15" i="2" s="1"/>
  <c r="CF184" i="2"/>
  <c r="CG184" i="2" s="1"/>
  <c r="CF335" i="2"/>
  <c r="CG335" i="2" s="1"/>
  <c r="CF431" i="2"/>
  <c r="CG431" i="2" s="1"/>
  <c r="CF596" i="2"/>
  <c r="CG596" i="2" s="1"/>
  <c r="CF767" i="2"/>
  <c r="CG767" i="2" s="1"/>
  <c r="CF920" i="2"/>
  <c r="CG920" i="2" s="1"/>
  <c r="CF1124" i="2"/>
  <c r="CG1124" i="2" s="1"/>
  <c r="CF25" i="2"/>
  <c r="CG25" i="2" s="1"/>
  <c r="CF185" i="2"/>
  <c r="CG185" i="2" s="1"/>
  <c r="CF407" i="2"/>
  <c r="CG407" i="2" s="1"/>
  <c r="CF597" i="2"/>
  <c r="CG597" i="2" s="1"/>
  <c r="CF799" i="2"/>
  <c r="CG799" i="2" s="1"/>
  <c r="CF957" i="2"/>
  <c r="CG957" i="2" s="1"/>
  <c r="CF1115" i="2"/>
  <c r="CG1115" i="2" s="1"/>
  <c r="CF35" i="2"/>
  <c r="CG35" i="2" s="1"/>
  <c r="CF207" i="2"/>
  <c r="CG207" i="2" s="1"/>
  <c r="CF376" i="2"/>
  <c r="CG376" i="2" s="1"/>
  <c r="CF528" i="2"/>
  <c r="CG528" i="2" s="1"/>
  <c r="CF718" i="2"/>
  <c r="CG718" i="2" s="1"/>
  <c r="CF875" i="2"/>
  <c r="CG875" i="2" s="1"/>
  <c r="CF1047" i="2"/>
  <c r="CG1047" i="2" s="1"/>
  <c r="CF1215" i="2"/>
  <c r="CG1215" i="2" s="1"/>
  <c r="CF84" i="2"/>
  <c r="CG84" i="2" s="1"/>
  <c r="CF259" i="2"/>
  <c r="CG259" i="2" s="1"/>
  <c r="CF377" i="2"/>
  <c r="CG377" i="2" s="1"/>
  <c r="CF549" i="2"/>
  <c r="CG549" i="2" s="1"/>
  <c r="CF719" i="2"/>
  <c r="CG719" i="2" s="1"/>
  <c r="CF904" i="2"/>
  <c r="CG904" i="2" s="1"/>
  <c r="CF1057" i="2"/>
  <c r="CG1057" i="2" s="1"/>
  <c r="CF1216" i="2"/>
  <c r="CG1216" i="2" s="1"/>
  <c r="CF95" i="2"/>
  <c r="CG95" i="2" s="1"/>
  <c r="CF306" i="2"/>
  <c r="CG306" i="2" s="1"/>
  <c r="CF519" i="2"/>
  <c r="CG519" i="2" s="1"/>
  <c r="CF709" i="2"/>
  <c r="CG709" i="2" s="1"/>
  <c r="CF876" i="2"/>
  <c r="CG876" i="2" s="1"/>
  <c r="CF1078" i="2"/>
  <c r="CG1078" i="2" s="1"/>
  <c r="CF1267" i="2"/>
  <c r="CG1267" i="2" s="1"/>
  <c r="CF158" i="2"/>
  <c r="CG158" i="2" s="1"/>
  <c r="CF322" i="2"/>
  <c r="CG322" i="2" s="1"/>
  <c r="CF520" i="2"/>
  <c r="CG520" i="2" s="1"/>
  <c r="CF670" i="2"/>
  <c r="CG670" i="2" s="1"/>
  <c r="CF858" i="2"/>
  <c r="CG858" i="2" s="1"/>
  <c r="CF999" i="2"/>
  <c r="CG999" i="2" s="1"/>
  <c r="CF1158" i="2"/>
  <c r="CG1158" i="2" s="1"/>
  <c r="CF76" i="2"/>
  <c r="CG76" i="2" s="1"/>
  <c r="CF241" i="2"/>
  <c r="CG241" i="2" s="1"/>
  <c r="CF379" i="2"/>
  <c r="CG379" i="2" s="1"/>
  <c r="CF510" i="2"/>
  <c r="CG510" i="2" s="1"/>
  <c r="CF701" i="2"/>
  <c r="CG701" i="2" s="1"/>
  <c r="CF859" i="2"/>
  <c r="CG859" i="2" s="1"/>
  <c r="CF1040" i="2"/>
  <c r="CG1040" i="2" s="1"/>
  <c r="CF1218" i="2"/>
  <c r="CG1218" i="2" s="1"/>
  <c r="CF118" i="2"/>
  <c r="CG118" i="2" s="1"/>
  <c r="CF291" i="2"/>
  <c r="CG291" i="2" s="1"/>
  <c r="CF522" i="2"/>
  <c r="CG522" i="2" s="1"/>
  <c r="CF691" i="2"/>
  <c r="CG691" i="2" s="1"/>
  <c r="CF878" i="2"/>
  <c r="CG878" i="2" s="1"/>
  <c r="CF1041" i="2"/>
  <c r="CG1041" i="2" s="1"/>
  <c r="CF1210" i="2"/>
  <c r="CG1210" i="2" s="1"/>
  <c r="CF68" i="2"/>
  <c r="CG68" i="2" s="1"/>
  <c r="CF479" i="2"/>
  <c r="CG479" i="2" s="1"/>
  <c r="CF946" i="2"/>
  <c r="CG946" i="2" s="1"/>
  <c r="CF130" i="2"/>
  <c r="CG130" i="2" s="1"/>
  <c r="CF502" i="2"/>
  <c r="CG502" i="2" s="1"/>
  <c r="CF706" i="2"/>
  <c r="CG706" i="2" s="1"/>
  <c r="CF956" i="2"/>
  <c r="CG956" i="2" s="1"/>
  <c r="CF1084" i="2"/>
  <c r="CG1084" i="2" s="1"/>
  <c r="CF302" i="2"/>
  <c r="CG302" i="2" s="1"/>
  <c r="CF766" i="2"/>
  <c r="CG766" i="2" s="1"/>
  <c r="CF1230" i="2"/>
  <c r="CG1230" i="2" s="1"/>
  <c r="CF334" i="2"/>
  <c r="CG334" i="2" s="1"/>
  <c r="CF919" i="2"/>
  <c r="CG919" i="2" s="1"/>
  <c r="CF1162" i="2"/>
  <c r="CG1162" i="2" s="1"/>
  <c r="CF121" i="2"/>
  <c r="CG121" i="2" s="1"/>
  <c r="CF265" i="2"/>
  <c r="CG265" i="2" s="1"/>
  <c r="CF441" i="2"/>
  <c r="CG441" i="2" s="1"/>
  <c r="CF575" i="2"/>
  <c r="CG575" i="2" s="1"/>
  <c r="CF694" i="2"/>
  <c r="CG694" i="2" s="1"/>
  <c r="CF842" i="2"/>
  <c r="CG842" i="2" s="1"/>
  <c r="CF966" i="2"/>
  <c r="CG966" i="2" s="1"/>
  <c r="CF1123" i="2"/>
  <c r="CG1123" i="2" s="1"/>
  <c r="CF52" i="2"/>
  <c r="CG52" i="2" s="1"/>
  <c r="CF195" i="2"/>
  <c r="CG195" i="2" s="1"/>
  <c r="CF343" i="2"/>
  <c r="CG343" i="2" s="1"/>
  <c r="CF443" i="2"/>
  <c r="CG443" i="2" s="1"/>
  <c r="CF606" i="2"/>
  <c r="CG606" i="2" s="1"/>
  <c r="CF777" i="2"/>
  <c r="CG777" i="2" s="1"/>
  <c r="CF940" i="2"/>
  <c r="CG940" i="2" s="1"/>
  <c r="CF1132" i="2"/>
  <c r="CG1132" i="2" s="1"/>
  <c r="CF44" i="2"/>
  <c r="CG44" i="2" s="1"/>
  <c r="CF206" i="2"/>
  <c r="CG206" i="2" s="1"/>
  <c r="CF432" i="2"/>
  <c r="CG432" i="2" s="1"/>
  <c r="CF617" i="2"/>
  <c r="CG617" i="2" s="1"/>
  <c r="CF807" i="2"/>
  <c r="CG807" i="2" s="1"/>
  <c r="CF979" i="2"/>
  <c r="CG979" i="2" s="1"/>
  <c r="CF1133" i="2"/>
  <c r="CG1133" i="2" s="1"/>
  <c r="CF45" i="2"/>
  <c r="CG45" i="2" s="1"/>
  <c r="CF227" i="2"/>
  <c r="CG227" i="2" s="1"/>
  <c r="CF392" i="2"/>
  <c r="CG392" i="2" s="1"/>
  <c r="CF548" i="2"/>
  <c r="CG548" i="2" s="1"/>
  <c r="CF729" i="2"/>
  <c r="CG729" i="2" s="1"/>
  <c r="CF883" i="2"/>
  <c r="CG883" i="2" s="1"/>
  <c r="CF1076" i="2"/>
  <c r="CG1076" i="2" s="1"/>
  <c r="CF1223" i="2"/>
  <c r="CG1223" i="2" s="1"/>
  <c r="CF105" i="2"/>
  <c r="CG105" i="2" s="1"/>
  <c r="CF269" i="2"/>
  <c r="CG269" i="2" s="1"/>
  <c r="CF385" i="2"/>
  <c r="CG385" i="2" s="1"/>
  <c r="CF569" i="2"/>
  <c r="CG569" i="2" s="1"/>
  <c r="CF730" i="2"/>
  <c r="CG730" i="2" s="1"/>
  <c r="CF933" i="2"/>
  <c r="CG933" i="2" s="1"/>
  <c r="CF1065" i="2"/>
  <c r="CG1065" i="2" s="1"/>
  <c r="CF1224" i="2"/>
  <c r="CG1224" i="2" s="1"/>
  <c r="CF126" i="2"/>
  <c r="CG126" i="2" s="1"/>
  <c r="CF330" i="2"/>
  <c r="CG330" i="2" s="1"/>
  <c r="CF540" i="2"/>
  <c r="CG540" i="2" s="1"/>
  <c r="CF731" i="2"/>
  <c r="CG731" i="2" s="1"/>
  <c r="CF895" i="2"/>
  <c r="CG895" i="2" s="1"/>
  <c r="CF1096" i="2"/>
  <c r="CG1096" i="2" s="1"/>
  <c r="CF1282" i="2"/>
  <c r="CG1282" i="2" s="1"/>
  <c r="CF178" i="2"/>
  <c r="CG178" i="2" s="1"/>
  <c r="CF338" i="2"/>
  <c r="CG338" i="2" s="1"/>
  <c r="CF531" i="2"/>
  <c r="CG531" i="2" s="1"/>
  <c r="CF700" i="2"/>
  <c r="CG700" i="2" s="1"/>
  <c r="CF868" i="2"/>
  <c r="CG868" i="2" s="1"/>
  <c r="CF1019" i="2"/>
  <c r="CG1019" i="2" s="1"/>
  <c r="CF1166" i="2"/>
  <c r="CG1166" i="2" s="1"/>
  <c r="CF87" i="2"/>
  <c r="CG87" i="2" s="1"/>
  <c r="CF272" i="2"/>
  <c r="CG272" i="2" s="1"/>
  <c r="CF387" i="2"/>
  <c r="CG387" i="2" s="1"/>
  <c r="CF532" i="2"/>
  <c r="CG532" i="2" s="1"/>
  <c r="CF711" i="2"/>
  <c r="CG711" i="2" s="1"/>
  <c r="CF869" i="2"/>
  <c r="CG869" i="2" s="1"/>
  <c r="CF1068" i="2"/>
  <c r="CG1068" i="2" s="1"/>
  <c r="CF1226" i="2"/>
  <c r="CG1226" i="2" s="1"/>
  <c r="CF139" i="2"/>
  <c r="CG139" i="2" s="1"/>
  <c r="CF300" i="2"/>
  <c r="CG300" i="2" s="1"/>
  <c r="CF533" i="2"/>
  <c r="CG533" i="2" s="1"/>
  <c r="CF712" i="2"/>
  <c r="CG712" i="2" s="1"/>
  <c r="CF887" i="2"/>
  <c r="CG887" i="2" s="1"/>
  <c r="CF1069" i="2"/>
  <c r="CG1069" i="2" s="1"/>
  <c r="CF1219" i="2"/>
  <c r="CG1219" i="2" s="1"/>
  <c r="CF78" i="2"/>
  <c r="CG78" i="2" s="1"/>
  <c r="CF501" i="2"/>
  <c r="CG501" i="2" s="1"/>
  <c r="CF964" i="2"/>
  <c r="CG964" i="2" s="1"/>
  <c r="CF141" i="2"/>
  <c r="CG141" i="2" s="1"/>
  <c r="CF512" i="2"/>
  <c r="CG512" i="2" s="1"/>
  <c r="CF715" i="2"/>
  <c r="CG715" i="2" s="1"/>
  <c r="CF826" i="2"/>
  <c r="CG826" i="2" s="1"/>
  <c r="CF1073" i="2"/>
  <c r="CG1073" i="2" s="1"/>
  <c r="CF1197" i="2"/>
  <c r="CG1197" i="2" s="1"/>
  <c r="CF398" i="2"/>
  <c r="CG398" i="2" s="1"/>
  <c r="CF993" i="2"/>
  <c r="CG993" i="2" s="1"/>
  <c r="CF91" i="2"/>
  <c r="CG91" i="2" s="1"/>
  <c r="CF430" i="2"/>
  <c r="CG430" i="2" s="1"/>
  <c r="CF1033" i="2"/>
  <c r="CG1033" i="2" s="1"/>
  <c r="CF1263" i="2"/>
  <c r="CG1263" i="2" s="1"/>
  <c r="CF131" i="2"/>
  <c r="CG131" i="2" s="1"/>
  <c r="CF275" i="2"/>
  <c r="CG275" i="2" s="1"/>
  <c r="CF452" i="2"/>
  <c r="CG452" i="2" s="1"/>
  <c r="CF585" i="2"/>
  <c r="CG585" i="2" s="1"/>
  <c r="CF705" i="2"/>
  <c r="CG705" i="2" s="1"/>
  <c r="CF851" i="2"/>
  <c r="CG851" i="2" s="1"/>
  <c r="CF976" i="2"/>
  <c r="CG976" i="2" s="1"/>
  <c r="CF1140" i="2"/>
  <c r="CG1140" i="2" s="1"/>
  <c r="CF62" i="2"/>
  <c r="CG62" i="2" s="1"/>
  <c r="CF205" i="2"/>
  <c r="CG205" i="2" s="1"/>
  <c r="CF351" i="2"/>
  <c r="CG351" i="2" s="1"/>
  <c r="CF454" i="2"/>
  <c r="CG454" i="2" s="1"/>
  <c r="CF616" i="2"/>
  <c r="CG616" i="2" s="1"/>
  <c r="CF788" i="2"/>
  <c r="CG788" i="2" s="1"/>
  <c r="CF948" i="2"/>
  <c r="CG948" i="2" s="1"/>
  <c r="CF1142" i="2"/>
  <c r="CG1142" i="2" s="1"/>
  <c r="CF53" i="2"/>
  <c r="CG53" i="2" s="1"/>
  <c r="CF216" i="2"/>
  <c r="CG216" i="2" s="1"/>
  <c r="CF444" i="2"/>
  <c r="CG444" i="2" s="1"/>
  <c r="CF627" i="2"/>
  <c r="CG627" i="2" s="1"/>
  <c r="CF817" i="2"/>
  <c r="CG817" i="2" s="1"/>
  <c r="CF986" i="2"/>
  <c r="CG986" i="2" s="1"/>
  <c r="CF1143" i="2"/>
  <c r="CG1143" i="2" s="1"/>
  <c r="CF54" i="2"/>
  <c r="CG54" i="2" s="1"/>
  <c r="CF248" i="2"/>
  <c r="CG248" i="2" s="1"/>
  <c r="CF400" i="2"/>
  <c r="CG400" i="2" s="1"/>
  <c r="CF568" i="2"/>
  <c r="CG568" i="2" s="1"/>
  <c r="CF738" i="2"/>
  <c r="CG738" i="2" s="1"/>
  <c r="CF893" i="2"/>
  <c r="CG893" i="2" s="1"/>
  <c r="CF1087" i="2"/>
  <c r="CG1087" i="2" s="1"/>
  <c r="CF1232" i="2"/>
  <c r="CG1232" i="2" s="1"/>
  <c r="CF115" i="2"/>
  <c r="CG115" i="2" s="1"/>
  <c r="CF279" i="2"/>
  <c r="CG279" i="2" s="1"/>
  <c r="CF393" i="2"/>
  <c r="CG393" i="2" s="1"/>
  <c r="CF579" i="2"/>
  <c r="CG579" i="2" s="1"/>
  <c r="CF739" i="2"/>
  <c r="CG739" i="2" s="1"/>
  <c r="CF943" i="2"/>
  <c r="CG943" i="2" s="1"/>
  <c r="CF1077" i="2"/>
  <c r="CG1077" i="2" s="1"/>
  <c r="CF1248" i="2"/>
  <c r="CG1248" i="2" s="1"/>
  <c r="CF136" i="2"/>
  <c r="CG136" i="2" s="1"/>
  <c r="CF354" i="2"/>
  <c r="CG354" i="2" s="1"/>
  <c r="CF550" i="2"/>
  <c r="CG550" i="2" s="1"/>
  <c r="CF740" i="2"/>
  <c r="CG740" i="2" s="1"/>
  <c r="CF905" i="2"/>
  <c r="CG905" i="2" s="1"/>
  <c r="CF1106" i="2"/>
  <c r="CG1106" i="2" s="1"/>
  <c r="CF19" i="2"/>
  <c r="CG19" i="2" s="1"/>
  <c r="CF189" i="2"/>
  <c r="CG189" i="2" s="1"/>
  <c r="CF346" i="2"/>
  <c r="CG346" i="2" s="1"/>
  <c r="CF551" i="2"/>
  <c r="CG551" i="2" s="1"/>
  <c r="CF710" i="2"/>
  <c r="CG710" i="2" s="1"/>
  <c r="CF877" i="2"/>
  <c r="CG877" i="2" s="1"/>
  <c r="CF1028" i="2"/>
  <c r="CG1028" i="2" s="1"/>
  <c r="CF1174" i="2"/>
  <c r="CG1174" i="2" s="1"/>
  <c r="CF97" i="2"/>
  <c r="CG97" i="2" s="1"/>
  <c r="CF281" i="2"/>
  <c r="CG281" i="2" s="1"/>
  <c r="CF395" i="2"/>
  <c r="CG395" i="2" s="1"/>
  <c r="CF541" i="2"/>
  <c r="CG541" i="2" s="1"/>
  <c r="CF721" i="2"/>
  <c r="CG721" i="2" s="1"/>
  <c r="CF886" i="2"/>
  <c r="CG886" i="2" s="1"/>
  <c r="CF1080" i="2"/>
  <c r="CG1080" i="2" s="1"/>
  <c r="CF1242" i="2"/>
  <c r="CG1242" i="2" s="1"/>
  <c r="CF149" i="2"/>
  <c r="CG149" i="2" s="1"/>
  <c r="CF324" i="2"/>
  <c r="CG324" i="2" s="1"/>
  <c r="CF542" i="2"/>
  <c r="CG542" i="2" s="1"/>
  <c r="CF722" i="2"/>
  <c r="CG722" i="2" s="1"/>
  <c r="CF897" i="2"/>
  <c r="CG897" i="2" s="1"/>
  <c r="CF1081" i="2"/>
  <c r="CG1081" i="2" s="1"/>
  <c r="CF1227" i="2"/>
  <c r="CG1227" i="2" s="1"/>
  <c r="CF88" i="2"/>
  <c r="CG88" i="2" s="1"/>
  <c r="CF523" i="2"/>
  <c r="CG523" i="2" s="1"/>
  <c r="CF974" i="2"/>
  <c r="CG974" i="2" s="1"/>
  <c r="CF151" i="2"/>
  <c r="CG151" i="2" s="1"/>
  <c r="CF524" i="2"/>
  <c r="CG524" i="2" s="1"/>
  <c r="CF266" i="2"/>
  <c r="CG266" i="2" s="1"/>
  <c r="CF939" i="2"/>
  <c r="CG939" i="2" s="1"/>
  <c r="CF1189" i="2"/>
  <c r="CG1189" i="2" s="1"/>
  <c r="CF173" i="2"/>
  <c r="CG173" i="2" s="1"/>
  <c r="CF514" i="2"/>
  <c r="CG514" i="2" s="1"/>
  <c r="CF1113" i="2"/>
  <c r="CG1113" i="2" s="1"/>
  <c r="CF214" i="2"/>
  <c r="CG214" i="2" s="1"/>
  <c r="CF556" i="2"/>
  <c r="CG556" i="2" s="1"/>
  <c r="CF1153" i="2"/>
  <c r="CG1153" i="2" s="1"/>
  <c r="CF13" i="2"/>
  <c r="CG13" i="2" s="1"/>
  <c r="CF152" i="2"/>
  <c r="CG152" i="2" s="1"/>
  <c r="CF284" i="2"/>
  <c r="CG284" i="2" s="1"/>
  <c r="CF471" i="2"/>
  <c r="CG471" i="2" s="1"/>
  <c r="CF594" i="2"/>
  <c r="CG594" i="2" s="1"/>
  <c r="CF714" i="2"/>
  <c r="CG714" i="2" s="1"/>
  <c r="CF862" i="2"/>
  <c r="CG862" i="2" s="1"/>
  <c r="CF984" i="2"/>
  <c r="CG984" i="2" s="1"/>
  <c r="CF1152" i="2"/>
  <c r="CG1152" i="2" s="1"/>
  <c r="CF71" i="2"/>
  <c r="CG71" i="2" s="1"/>
  <c r="CF215" i="2"/>
  <c r="CG215" i="2" s="1"/>
  <c r="CF359" i="2"/>
  <c r="CG359" i="2" s="1"/>
  <c r="CF463" i="2"/>
  <c r="CG463" i="2" s="1"/>
  <c r="CF626" i="2"/>
  <c r="CG626" i="2" s="1"/>
  <c r="CF816" i="2"/>
  <c r="CG816" i="2" s="1"/>
  <c r="CF978" i="2"/>
  <c r="CG978" i="2" s="1"/>
  <c r="CF1180" i="2"/>
  <c r="CG1180" i="2" s="1"/>
  <c r="CF63" i="2"/>
  <c r="CG63" i="2" s="1"/>
  <c r="CF226" i="2"/>
  <c r="CG226" i="2" s="1"/>
  <c r="CF474" i="2"/>
  <c r="CG474" i="2" s="1"/>
  <c r="CF647" i="2"/>
  <c r="CG647" i="2" s="1"/>
  <c r="CF844" i="2"/>
  <c r="CG844" i="2" s="1"/>
  <c r="CF995" i="2"/>
  <c r="CG995" i="2" s="1"/>
  <c r="CF1154" i="2"/>
  <c r="CG1154" i="2" s="1"/>
  <c r="CF83" i="2"/>
  <c r="CG83" i="2" s="1"/>
  <c r="CF258" i="2"/>
  <c r="CG258" i="2" s="1"/>
  <c r="CF415" i="2"/>
  <c r="CG415" i="2" s="1"/>
  <c r="CF578" i="2"/>
  <c r="CG578" i="2" s="1"/>
  <c r="CF749" i="2"/>
  <c r="CG749" i="2" s="1"/>
  <c r="CF913" i="2"/>
  <c r="CG913" i="2" s="1"/>
  <c r="CF1104" i="2"/>
  <c r="CG1104" i="2" s="1"/>
  <c r="CF1247" i="2"/>
  <c r="CG1247" i="2" s="1"/>
  <c r="CF125" i="2"/>
  <c r="CG125" i="2" s="1"/>
  <c r="CF288" i="2"/>
  <c r="CG288" i="2" s="1"/>
  <c r="CF423" i="2"/>
  <c r="CG423" i="2" s="1"/>
  <c r="CF599" i="2"/>
  <c r="CG599" i="2" s="1"/>
  <c r="CF759" i="2"/>
  <c r="CG759" i="2" s="1"/>
  <c r="CF950" i="2"/>
  <c r="CG950" i="2" s="1"/>
  <c r="CF1095" i="2"/>
  <c r="CG1095" i="2" s="1"/>
  <c r="CF1266" i="2"/>
  <c r="CG1266" i="2" s="1"/>
  <c r="CF147" i="2"/>
  <c r="CG147" i="2" s="1"/>
  <c r="CF402" i="2"/>
  <c r="CG402" i="2" s="1"/>
  <c r="CF560" i="2"/>
  <c r="CG560" i="2" s="1"/>
  <c r="CF751" i="2"/>
  <c r="CG751" i="2" s="1"/>
  <c r="CF923" i="2"/>
  <c r="CG923" i="2" s="1"/>
  <c r="CF1135" i="2"/>
  <c r="CG1135" i="2" s="1"/>
  <c r="CF38" i="2"/>
  <c r="CG38" i="2" s="1"/>
  <c r="CF199" i="2"/>
  <c r="CG199" i="2" s="1"/>
  <c r="CF362" i="2"/>
  <c r="CG362" i="2" s="1"/>
  <c r="CF570" i="2"/>
  <c r="CG570" i="2" s="1"/>
  <c r="CF720" i="2"/>
  <c r="CG720" i="2" s="1"/>
  <c r="CF896" i="2"/>
  <c r="CG896" i="2" s="1"/>
  <c r="CF1039" i="2"/>
  <c r="CG1039" i="2" s="1"/>
  <c r="CF1184" i="2"/>
  <c r="CG1184" i="2" s="1"/>
  <c r="CF128" i="2"/>
  <c r="CG128" i="2" s="1"/>
  <c r="CF290" i="2"/>
  <c r="CG290" i="2" s="1"/>
  <c r="CF410" i="2"/>
  <c r="CG410" i="2" s="1"/>
  <c r="CF562" i="2"/>
  <c r="CG562" i="2" s="1"/>
  <c r="CF732" i="2"/>
  <c r="CG732" i="2" s="1"/>
  <c r="CF915" i="2"/>
  <c r="CG915" i="2" s="1"/>
  <c r="CF1089" i="2"/>
  <c r="CG1089" i="2" s="1"/>
  <c r="CF1259" i="2"/>
  <c r="CG1259" i="2" s="1"/>
  <c r="CF170" i="2"/>
  <c r="CG170" i="2" s="1"/>
  <c r="CF348" i="2"/>
  <c r="CG348" i="2" s="1"/>
  <c r="CF572" i="2"/>
  <c r="CG572" i="2" s="1"/>
  <c r="CF743" i="2"/>
  <c r="CG743" i="2" s="1"/>
  <c r="CF926" i="2"/>
  <c r="CG926" i="2" s="1"/>
  <c r="CF1090" i="2"/>
  <c r="CG1090" i="2" s="1"/>
  <c r="CF1235" i="2"/>
  <c r="CG1235" i="2" s="1"/>
  <c r="CF109" i="2"/>
  <c r="CG109" i="2" s="1"/>
  <c r="CF583" i="2"/>
  <c r="CG583" i="2" s="1"/>
  <c r="CF1030" i="2"/>
  <c r="CG1030" i="2" s="1"/>
  <c r="CF213" i="2"/>
  <c r="CG213" i="2" s="1"/>
  <c r="CF574" i="2"/>
  <c r="CG574" i="2" s="1"/>
  <c r="CF1062" i="2"/>
  <c r="CG1062" i="2" s="1"/>
  <c r="CF1054" i="2"/>
  <c r="CG1054" i="2" s="1"/>
  <c r="CF43" i="2"/>
  <c r="CG43" i="2" s="1"/>
  <c r="CF294" i="2"/>
  <c r="CG294" i="2" s="1"/>
  <c r="CF756" i="2"/>
  <c r="CG756" i="2" s="1"/>
  <c r="CF1221" i="2"/>
  <c r="CG1221" i="2" s="1"/>
  <c r="CF326" i="2"/>
  <c r="CG326" i="2" s="1"/>
  <c r="CF675" i="2"/>
  <c r="CG675" i="2" s="1"/>
  <c r="CF1254" i="2"/>
  <c r="CG1254" i="2" s="1"/>
  <c r="CF23" i="2"/>
  <c r="CG23" i="2" s="1"/>
  <c r="CF162" i="2"/>
  <c r="CG162" i="2" s="1"/>
  <c r="CF481" i="2"/>
  <c r="CG481" i="2" s="1"/>
  <c r="CF605" i="2"/>
  <c r="CG605" i="2" s="1"/>
  <c r="CF725" i="2"/>
  <c r="CG725" i="2" s="1"/>
  <c r="CF872" i="2"/>
  <c r="CG872" i="2" s="1"/>
  <c r="CF1004" i="2"/>
  <c r="CG1004" i="2" s="1"/>
  <c r="CF1161" i="2"/>
  <c r="CG1161" i="2" s="1"/>
  <c r="CF92" i="2"/>
  <c r="CG92" i="2" s="1"/>
  <c r="CF236" i="2"/>
  <c r="CG236" i="2" s="1"/>
  <c r="CF367" i="2"/>
  <c r="CG367" i="2" s="1"/>
  <c r="CF473" i="2"/>
  <c r="CG473" i="2" s="1"/>
  <c r="CF636" i="2"/>
  <c r="CG636" i="2" s="1"/>
  <c r="CF827" i="2"/>
  <c r="CG827" i="2" s="1"/>
  <c r="CF994" i="2"/>
  <c r="CG994" i="2" s="1"/>
  <c r="CF1198" i="2"/>
  <c r="CG1198" i="2" s="1"/>
  <c r="CF72" i="2"/>
  <c r="CG72" i="2" s="1"/>
  <c r="CF237" i="2"/>
  <c r="CG237" i="2" s="1"/>
  <c r="CF484" i="2"/>
  <c r="CG484" i="2" s="1"/>
  <c r="CF657" i="2"/>
  <c r="CG657" i="2" s="1"/>
  <c r="CF854" i="2"/>
  <c r="CG854" i="2" s="1"/>
  <c r="CF1007" i="2"/>
  <c r="CG1007" i="2" s="1"/>
  <c r="CF1163" i="2"/>
  <c r="CG1163" i="2" s="1"/>
  <c r="CF104" i="2"/>
  <c r="CG104" i="2" s="1"/>
  <c r="CF268" i="2"/>
  <c r="CG268" i="2" s="1"/>
  <c r="CF422" i="2"/>
  <c r="CG422" i="2" s="1"/>
  <c r="CF588" i="2"/>
  <c r="CG588" i="2" s="1"/>
  <c r="CF758" i="2"/>
  <c r="CG758" i="2" s="1"/>
  <c r="CF921" i="2"/>
  <c r="CG921" i="2" s="1"/>
  <c r="CF1116" i="2"/>
  <c r="CG1116" i="2" s="1"/>
  <c r="CF1256" i="2"/>
  <c r="CG1256" i="2" s="1"/>
  <c r="CF146" i="2"/>
  <c r="CG146" i="2" s="1"/>
  <c r="CF297" i="2"/>
  <c r="CG297" i="2" s="1"/>
  <c r="CF434" i="2"/>
  <c r="CG434" i="2" s="1"/>
  <c r="CF609" i="2"/>
  <c r="CG609" i="2" s="1"/>
  <c r="CF769" i="2"/>
  <c r="CG769" i="2" s="1"/>
  <c r="CF959" i="2"/>
  <c r="CG959" i="2" s="1"/>
  <c r="CF1105" i="2"/>
  <c r="CG1105" i="2" s="1"/>
  <c r="CF1274" i="2"/>
  <c r="CG1274" i="2" s="1"/>
  <c r="CF157" i="2"/>
  <c r="CG157" i="2" s="1"/>
  <c r="CF409" i="2"/>
  <c r="CG409" i="2" s="1"/>
  <c r="CF580" i="2"/>
  <c r="CG580" i="2" s="1"/>
  <c r="CF760" i="2"/>
  <c r="CG760" i="2" s="1"/>
  <c r="CF934" i="2"/>
  <c r="CG934" i="2" s="1"/>
  <c r="CF1146" i="2"/>
  <c r="CG1146" i="2" s="1"/>
  <c r="CF47" i="2"/>
  <c r="CG47" i="2" s="1"/>
  <c r="CF209" i="2"/>
  <c r="CG209" i="2" s="1"/>
  <c r="CF370" i="2"/>
  <c r="CG370" i="2" s="1"/>
  <c r="CF581" i="2"/>
  <c r="CG581" i="2" s="1"/>
  <c r="CF741" i="2"/>
  <c r="CG741" i="2" s="1"/>
  <c r="CF906" i="2"/>
  <c r="CG906" i="2" s="1"/>
  <c r="CF1050" i="2"/>
  <c r="CG1050" i="2" s="1"/>
  <c r="CF1193" i="2"/>
  <c r="CG1193" i="2" s="1"/>
  <c r="CF138" i="2"/>
  <c r="CG138" i="2" s="1"/>
  <c r="CF299" i="2"/>
  <c r="CG299" i="2" s="1"/>
  <c r="CF417" i="2"/>
  <c r="CG417" i="2" s="1"/>
  <c r="CF571" i="2"/>
  <c r="CG571" i="2" s="1"/>
  <c r="CF742" i="2"/>
  <c r="CG742" i="2" s="1"/>
  <c r="CF925" i="2"/>
  <c r="CG925" i="2" s="1"/>
  <c r="CF1108" i="2"/>
  <c r="CG1108" i="2" s="1"/>
  <c r="CF1268" i="2"/>
  <c r="CG1268" i="2" s="1"/>
  <c r="CF180" i="2"/>
  <c r="CG180" i="2" s="1"/>
  <c r="CF372" i="2"/>
  <c r="CG372" i="2" s="1"/>
  <c r="CF582" i="2"/>
  <c r="CG582" i="2" s="1"/>
  <c r="CF753" i="2"/>
  <c r="CG753" i="2" s="1"/>
  <c r="CF937" i="2"/>
  <c r="CG937" i="2" s="1"/>
  <c r="CF1098" i="2"/>
  <c r="CG1098" i="2" s="1"/>
  <c r="CF1243" i="2"/>
  <c r="CG1243" i="2" s="1"/>
  <c r="CF171" i="2"/>
  <c r="CG171" i="2" s="1"/>
  <c r="CF642" i="2"/>
  <c r="CG642" i="2" s="1"/>
  <c r="CF1099" i="2"/>
  <c r="CG1099" i="2" s="1"/>
  <c r="CF274" i="2"/>
  <c r="CG274" i="2" s="1"/>
  <c r="CF643" i="2"/>
  <c r="CG643" i="2" s="1"/>
  <c r="CF293" i="2"/>
  <c r="CG293" i="2" s="1"/>
  <c r="CF1179" i="2"/>
  <c r="CG1179" i="2" s="1"/>
  <c r="CF1170" i="2"/>
  <c r="CG1170" i="2" s="1"/>
  <c r="CF163" i="2"/>
  <c r="CG163" i="2" s="1"/>
  <c r="CF504" i="2"/>
  <c r="CG504" i="2" s="1"/>
  <c r="CF985" i="2"/>
  <c r="CG985" i="2" s="1"/>
  <c r="CF81" i="2"/>
  <c r="CG81" i="2" s="1"/>
  <c r="CF546" i="2"/>
  <c r="CG546" i="2" s="1"/>
  <c r="CF797" i="2"/>
  <c r="CG797" i="2" s="1"/>
  <c r="CF122" i="2"/>
  <c r="CG122" i="2" s="1"/>
  <c r="CF32" i="2"/>
  <c r="CG32" i="2" s="1"/>
  <c r="CF172" i="2"/>
  <c r="CG172" i="2" s="1"/>
  <c r="CF318" i="2"/>
  <c r="CG318" i="2" s="1"/>
  <c r="CF492" i="2"/>
  <c r="CG492" i="2" s="1"/>
  <c r="CF614" i="2"/>
  <c r="CG614" i="2" s="1"/>
  <c r="CF735" i="2"/>
  <c r="CG735" i="2" s="1"/>
  <c r="CF880" i="2"/>
  <c r="CG880" i="2" s="1"/>
  <c r="CF1015" i="2"/>
  <c r="CG1015" i="2" s="1"/>
  <c r="CF1178" i="2"/>
  <c r="CG1178" i="2" s="1"/>
  <c r="CF102" i="2"/>
  <c r="CG102" i="2" s="1"/>
  <c r="CF246" i="2"/>
  <c r="CG246" i="2" s="1"/>
  <c r="CF375" i="2"/>
  <c r="CG375" i="2" s="1"/>
  <c r="CF483" i="2"/>
  <c r="CG483" i="2" s="1"/>
  <c r="CF656" i="2"/>
  <c r="CG656" i="2" s="1"/>
  <c r="CF836" i="2"/>
  <c r="CG836" i="2" s="1"/>
  <c r="CF1016" i="2"/>
  <c r="CG1016" i="2" s="1"/>
  <c r="CF1222" i="2"/>
  <c r="CG1222" i="2" s="1"/>
  <c r="CF82" i="2"/>
  <c r="CG82" i="2" s="1"/>
  <c r="CF257" i="2"/>
  <c r="CG257" i="2" s="1"/>
  <c r="CF495" i="2"/>
  <c r="CG495" i="2" s="1"/>
  <c r="CF677" i="2"/>
  <c r="CG677" i="2" s="1"/>
  <c r="CF865" i="2"/>
  <c r="CG865" i="2" s="1"/>
  <c r="CF1025" i="2"/>
  <c r="CG1025" i="2" s="1"/>
  <c r="CF1190" i="2"/>
  <c r="CG1190" i="2" s="1"/>
  <c r="CF114" i="2"/>
  <c r="CG114" i="2" s="1"/>
  <c r="CF287" i="2"/>
  <c r="CG287" i="2" s="1"/>
  <c r="CF433" i="2"/>
  <c r="CG433" i="2" s="1"/>
  <c r="CF598" i="2"/>
  <c r="CG598" i="2" s="1"/>
  <c r="CF779" i="2"/>
  <c r="CG779" i="2" s="1"/>
  <c r="CF932" i="2"/>
  <c r="CG932" i="2" s="1"/>
  <c r="CF1144" i="2"/>
  <c r="CG1144" i="2" s="1"/>
  <c r="CF1265" i="2"/>
  <c r="CG1265" i="2" s="1"/>
  <c r="CF156" i="2"/>
  <c r="CG156" i="2" s="1"/>
  <c r="CF313" i="2"/>
  <c r="CG313" i="2" s="1"/>
  <c r="CF456" i="2"/>
  <c r="CG456" i="2" s="1"/>
  <c r="CF629" i="2"/>
  <c r="CG629" i="2" s="1"/>
  <c r="CF790" i="2"/>
  <c r="CG790" i="2" s="1"/>
  <c r="CF970" i="2"/>
  <c r="CG970" i="2" s="1"/>
  <c r="CF1126" i="2"/>
  <c r="CG1126" i="2" s="1"/>
  <c r="CF1281" i="2"/>
  <c r="CG1281" i="2" s="1"/>
  <c r="CF188" i="2"/>
  <c r="CG188" i="2" s="1"/>
  <c r="CF416" i="2"/>
  <c r="CG416" i="2" s="1"/>
  <c r="CF589" i="2"/>
  <c r="CG589" i="2" s="1"/>
  <c r="CF780" i="2"/>
  <c r="CG780" i="2" s="1"/>
  <c r="CF960" i="2"/>
  <c r="CG960" i="2" s="1"/>
  <c r="CF1173" i="2"/>
  <c r="CG1173" i="2" s="1"/>
  <c r="CF56" i="2"/>
  <c r="CG56" i="2" s="1"/>
  <c r="CF230" i="2"/>
  <c r="CG230" i="2" s="1"/>
  <c r="CF394" i="2"/>
  <c r="CG394" i="2" s="1"/>
  <c r="CF590" i="2"/>
  <c r="CG590" i="2" s="1"/>
  <c r="CF771" i="2"/>
  <c r="CG771" i="2" s="1"/>
  <c r="CF924" i="2"/>
  <c r="CG924" i="2" s="1"/>
  <c r="CF1058" i="2"/>
  <c r="CG1058" i="2" s="1"/>
  <c r="CF1234" i="2"/>
  <c r="CG1234" i="2" s="1"/>
  <c r="CF148" i="2"/>
  <c r="CG148" i="2" s="1"/>
  <c r="CF315" i="2"/>
  <c r="CG315" i="2" s="1"/>
  <c r="CF425" i="2"/>
  <c r="CG425" i="2" s="1"/>
  <c r="CF591" i="2"/>
  <c r="CG591" i="2" s="1"/>
  <c r="CF772" i="2"/>
  <c r="CG772" i="2" s="1"/>
  <c r="CF936" i="2"/>
  <c r="CG936" i="2" s="1"/>
  <c r="CF1128" i="2"/>
  <c r="CG1128" i="2" s="1"/>
  <c r="CF1276" i="2"/>
  <c r="CG1276" i="2" s="1"/>
  <c r="CF190" i="2"/>
  <c r="CG190" i="2" s="1"/>
  <c r="CF426" i="2"/>
  <c r="CG426" i="2" s="1"/>
  <c r="CF592" i="2"/>
  <c r="CG592" i="2" s="1"/>
  <c r="CF773" i="2"/>
  <c r="CG773" i="2" s="1"/>
  <c r="CF945" i="2"/>
  <c r="CG945" i="2" s="1"/>
  <c r="CF1109" i="2"/>
  <c r="CG1109" i="2" s="1"/>
  <c r="CF1260" i="2"/>
  <c r="CG1260" i="2" s="1"/>
  <c r="CF181" i="2"/>
  <c r="CG181" i="2" s="1"/>
  <c r="CF653" i="2"/>
  <c r="CG653" i="2" s="1"/>
  <c r="CF1110" i="2"/>
  <c r="CG1110" i="2" s="1"/>
  <c r="CF283" i="2"/>
  <c r="CG283" i="2" s="1"/>
  <c r="CF663" i="2"/>
  <c r="CG663" i="2" s="1"/>
  <c r="CF1279" i="2"/>
  <c r="CG1279" i="2" s="1"/>
  <c r="CF1271" i="2"/>
  <c r="CG1271" i="2" s="1"/>
  <c r="CF285" i="2"/>
  <c r="CG285" i="2" s="1"/>
  <c r="CF625" i="2"/>
  <c r="CG625" i="2" s="1"/>
  <c r="CF1101" i="2"/>
  <c r="CG1101" i="2" s="1"/>
  <c r="CF204" i="2"/>
  <c r="CG204" i="2" s="1"/>
  <c r="CF665" i="2"/>
  <c r="CG665" i="2" s="1"/>
  <c r="CF910" i="2"/>
  <c r="CG910" i="2" s="1"/>
  <c r="CF245" i="2"/>
  <c r="CG245" i="2" s="1"/>
  <c r="CF42" i="2"/>
  <c r="CG42" i="2" s="1"/>
  <c r="CF183" i="2"/>
  <c r="CG183" i="2" s="1"/>
  <c r="CF342" i="2"/>
  <c r="CG342" i="2" s="1"/>
  <c r="CF503" i="2"/>
  <c r="CG503" i="2" s="1"/>
  <c r="CF624" i="2"/>
  <c r="CG624" i="2" s="1"/>
  <c r="CF745" i="2"/>
  <c r="CG745" i="2" s="1"/>
  <c r="CF889" i="2"/>
  <c r="CG889" i="2" s="1"/>
  <c r="CF1032" i="2"/>
  <c r="CG1032" i="2" s="1"/>
  <c r="CF1188" i="2"/>
  <c r="CG1188" i="2" s="1"/>
  <c r="CF112" i="2"/>
  <c r="CG112" i="2" s="1"/>
  <c r="CF256" i="2"/>
  <c r="CG256" i="2" s="1"/>
  <c r="CF383" i="2"/>
  <c r="CG383" i="2" s="1"/>
  <c r="CF494" i="2"/>
  <c r="CG494" i="2" s="1"/>
  <c r="CF676" i="2"/>
  <c r="CG676" i="2" s="1"/>
  <c r="CF843" i="2"/>
  <c r="CG843" i="2" s="1"/>
  <c r="CF1024" i="2"/>
  <c r="CG1024" i="2" s="1"/>
  <c r="CF1231" i="2"/>
  <c r="CG1231" i="2" s="1"/>
  <c r="CF93" i="2"/>
  <c r="CG93" i="2" s="1"/>
  <c r="CF277" i="2"/>
  <c r="CG277" i="2" s="1"/>
  <c r="CF505" i="2"/>
  <c r="CG505" i="2" s="1"/>
  <c r="CF686" i="2"/>
  <c r="CG686" i="2" s="1"/>
  <c r="CF874" i="2"/>
  <c r="CG874" i="2" s="1"/>
  <c r="CF1035" i="2"/>
  <c r="CG1035" i="2" s="1"/>
  <c r="CF1206" i="2"/>
  <c r="CG1206" i="2" s="1"/>
  <c r="CF124" i="2"/>
  <c r="CG124" i="2" s="1"/>
  <c r="CF296" i="2"/>
  <c r="CG296" i="2" s="1"/>
  <c r="CF445" i="2"/>
  <c r="CG445" i="2" s="1"/>
  <c r="CF608" i="2"/>
  <c r="CG608" i="2" s="1"/>
  <c r="CF789" i="2"/>
  <c r="CG789" i="2" s="1"/>
  <c r="CF942" i="2"/>
  <c r="CG942" i="2" s="1"/>
  <c r="CF1155" i="2"/>
  <c r="CG1155" i="2" s="1"/>
  <c r="CF8" i="2"/>
  <c r="CG8" i="2" s="1"/>
  <c r="CF166" i="2"/>
  <c r="CG166" i="2" s="1"/>
  <c r="CF321" i="2"/>
  <c r="CG321" i="2" s="1"/>
  <c r="CF466" i="2"/>
  <c r="CG466" i="2" s="1"/>
  <c r="CF638" i="2"/>
  <c r="CG638" i="2" s="1"/>
  <c r="CF800" i="2"/>
  <c r="CG800" i="2" s="1"/>
  <c r="CF980" i="2"/>
  <c r="CG980" i="2" s="1"/>
  <c r="CF1134" i="2"/>
  <c r="CG1134" i="2" s="1"/>
  <c r="CF9" i="2"/>
  <c r="CG9" i="2" s="1"/>
  <c r="CF198" i="2"/>
  <c r="CG198" i="2" s="1"/>
  <c r="CF424" i="2"/>
  <c r="CG424" i="2" s="1"/>
  <c r="CF610" i="2"/>
  <c r="CG610" i="2" s="1"/>
  <c r="CF791" i="2"/>
  <c r="CG791" i="2" s="1"/>
  <c r="CF971" i="2"/>
  <c r="CG971" i="2" s="1"/>
  <c r="CF1201" i="2"/>
  <c r="CG1201" i="2" s="1"/>
  <c r="CF66" i="2"/>
  <c r="CG66" i="2" s="1"/>
  <c r="CF240" i="2"/>
  <c r="CG240" i="2" s="1"/>
  <c r="CF436" i="2"/>
  <c r="CG436" i="2" s="1"/>
  <c r="CF600" i="2"/>
  <c r="CG600" i="2" s="1"/>
  <c r="CF781" i="2"/>
  <c r="CG781" i="2" s="1"/>
  <c r="CF935" i="2"/>
  <c r="CG935" i="2" s="1"/>
  <c r="CF1067" i="2"/>
  <c r="CG1067" i="2" s="1"/>
  <c r="CF1275" i="2"/>
  <c r="CG1275" i="2" s="1"/>
  <c r="CF159" i="2"/>
  <c r="CG159" i="2" s="1"/>
  <c r="CF323" i="2"/>
  <c r="CG323" i="2" s="1"/>
  <c r="CF437" i="2"/>
  <c r="CG437" i="2" s="1"/>
  <c r="CF601" i="2"/>
  <c r="CG601" i="2" s="1"/>
  <c r="CF782" i="2"/>
  <c r="CG782" i="2" s="1"/>
  <c r="CF952" i="2"/>
  <c r="CG952" i="2" s="1"/>
  <c r="CF1148" i="2"/>
  <c r="CG1148" i="2" s="1"/>
  <c r="CF1283" i="2"/>
  <c r="CG1283" i="2" s="1"/>
  <c r="CF201" i="2"/>
  <c r="CG201" i="2" s="1"/>
  <c r="CF438" i="2"/>
  <c r="CG438" i="2" s="1"/>
  <c r="CF602" i="2"/>
  <c r="CG602" i="2" s="1"/>
  <c r="CF783" i="2"/>
  <c r="CG783" i="2" s="1"/>
  <c r="CF953" i="2"/>
  <c r="CG953" i="2" s="1"/>
  <c r="CF1120" i="2"/>
  <c r="CG1120" i="2" s="1"/>
  <c r="CF1284" i="2"/>
  <c r="CG1284" i="2" s="1"/>
  <c r="CF191" i="2"/>
  <c r="CG191" i="2" s="1"/>
  <c r="CF662" i="2"/>
  <c r="CG662" i="2" s="1"/>
  <c r="CF1121" i="2"/>
  <c r="CG1121" i="2" s="1"/>
  <c r="CF292" i="2"/>
  <c r="CG292" i="2" s="1"/>
  <c r="CF673" i="2"/>
  <c r="CG673" i="2" s="1"/>
  <c r="CF24" i="2"/>
  <c r="CG24" i="2" s="1"/>
  <c r="CF33" i="2"/>
  <c r="CG33" i="2" s="1"/>
  <c r="CF382" i="2"/>
  <c r="CG382" i="2" s="1"/>
  <c r="CF746" i="2"/>
  <c r="CG746" i="2" s="1"/>
  <c r="CF1213" i="2"/>
  <c r="CG1213" i="2" s="1"/>
  <c r="CF413" i="2"/>
  <c r="CG413" i="2" s="1"/>
  <c r="CF787" i="2"/>
  <c r="CG787" i="2" s="1"/>
  <c r="CF1023" i="2"/>
  <c r="CG1023" i="2" s="1"/>
  <c r="CF350" i="2"/>
  <c r="CG350" i="2" s="1"/>
  <c r="CF51" i="2"/>
  <c r="CG51" i="2" s="1"/>
  <c r="CF193" i="2"/>
  <c r="CG193" i="2" s="1"/>
  <c r="CF366" i="2"/>
  <c r="CG366" i="2" s="1"/>
  <c r="CF513" i="2"/>
  <c r="CG513" i="2" s="1"/>
  <c r="CF635" i="2"/>
  <c r="CG635" i="2" s="1"/>
  <c r="CF765" i="2"/>
  <c r="CG765" i="2" s="1"/>
  <c r="CF900" i="2"/>
  <c r="CG900" i="2" s="1"/>
  <c r="CF1044" i="2"/>
  <c r="CG1044" i="2" s="1"/>
  <c r="CF1212" i="2"/>
  <c r="CG1212" i="2" s="1"/>
  <c r="CF123" i="2"/>
  <c r="CG123" i="2" s="1"/>
  <c r="CF267" i="2"/>
  <c r="CG267" i="2" s="1"/>
  <c r="CF391" i="2"/>
  <c r="CG391" i="2" s="1"/>
  <c r="CF537" i="2"/>
  <c r="CG537" i="2" s="1"/>
  <c r="CF685" i="2"/>
  <c r="CG685" i="2" s="1"/>
  <c r="CF864" i="2"/>
  <c r="CG864" i="2" s="1"/>
  <c r="CF1034" i="2"/>
  <c r="CG1034" i="2" s="1"/>
  <c r="CF1246" i="2"/>
  <c r="CG1246" i="2" s="1"/>
  <c r="CF113" i="2"/>
  <c r="CG113" i="2" s="1"/>
  <c r="CF286" i="2"/>
  <c r="CG286" i="2" s="1"/>
  <c r="CF527" i="2"/>
  <c r="CG527" i="2" s="1"/>
  <c r="CF696" i="2"/>
  <c r="CG696" i="2" s="1"/>
  <c r="CF882" i="2"/>
  <c r="CG882" i="2" s="1"/>
  <c r="CF1055" i="2"/>
  <c r="CG1055" i="2" s="1"/>
  <c r="CF1214" i="2"/>
  <c r="CG1214" i="2" s="1"/>
  <c r="CF145" i="2"/>
  <c r="CG145" i="2" s="1"/>
  <c r="CF304" i="2"/>
  <c r="CG304" i="2" s="1"/>
  <c r="CF455" i="2"/>
  <c r="CG455" i="2" s="1"/>
  <c r="CF637" i="2"/>
  <c r="CG637" i="2" s="1"/>
  <c r="CF808" i="2"/>
  <c r="CG808" i="2" s="1"/>
  <c r="CF969" i="2"/>
  <c r="CG969" i="2" s="1"/>
  <c r="CF1164" i="2"/>
  <c r="CG1164" i="2" s="1"/>
  <c r="CF17" i="2"/>
  <c r="CG17" i="2" s="1"/>
  <c r="CF187" i="2"/>
  <c r="CG187" i="2" s="1"/>
  <c r="CF329" i="2"/>
  <c r="CG329" i="2" s="1"/>
  <c r="CF486" i="2"/>
  <c r="CG486" i="2" s="1"/>
  <c r="CF648" i="2"/>
  <c r="CG648" i="2" s="1"/>
  <c r="CF819" i="2"/>
  <c r="CG819" i="2" s="1"/>
  <c r="CF997" i="2"/>
  <c r="CG997" i="2" s="1"/>
  <c r="CF1145" i="2"/>
  <c r="CG1145" i="2" s="1"/>
  <c r="CF37" i="2"/>
  <c r="CG37" i="2" s="1"/>
  <c r="CF208" i="2"/>
  <c r="CG208" i="2" s="1"/>
  <c r="CF435" i="2"/>
  <c r="CG435" i="2" s="1"/>
  <c r="CF639" i="2"/>
  <c r="CG639" i="2" s="1"/>
  <c r="CF809" i="2"/>
  <c r="CG809" i="2" s="1"/>
  <c r="CF998" i="2"/>
  <c r="CG998" i="2" s="1"/>
  <c r="CF1208" i="2"/>
  <c r="CG1208" i="2" s="1"/>
  <c r="CF86" i="2"/>
  <c r="CG86" i="2" s="1"/>
  <c r="CF261" i="2"/>
  <c r="CG261" i="2" s="1"/>
  <c r="CF447" i="2"/>
  <c r="CG447" i="2" s="1"/>
  <c r="CF620" i="2"/>
  <c r="CG620" i="2" s="1"/>
  <c r="CF792" i="2"/>
  <c r="CG792" i="2" s="1"/>
  <c r="CF944" i="2"/>
  <c r="CG944" i="2" s="1"/>
  <c r="CF1097" i="2"/>
  <c r="CG1097" i="2" s="1"/>
  <c r="CF10" i="2"/>
  <c r="CG10" i="2" s="1"/>
  <c r="CF179" i="2"/>
  <c r="CG179" i="2" s="1"/>
  <c r="CF331" i="2"/>
  <c r="CG331" i="2" s="1"/>
  <c r="CF448" i="2"/>
  <c r="CG448" i="2" s="1"/>
  <c r="CF631" i="2"/>
  <c r="CG631" i="2" s="1"/>
  <c r="CF793" i="2"/>
  <c r="CG793" i="2" s="1"/>
  <c r="CF973" i="2"/>
  <c r="CG973" i="2" s="1"/>
  <c r="CF1159" i="2"/>
  <c r="CG1159" i="2" s="1"/>
  <c r="CF11" i="2"/>
  <c r="CG11" i="2" s="1"/>
  <c r="CF221" i="2"/>
  <c r="CG221" i="2" s="1"/>
  <c r="CF449" i="2"/>
  <c r="CG449" i="2" s="1"/>
  <c r="CF622" i="2"/>
  <c r="CG622" i="2" s="1"/>
  <c r="CF803" i="2"/>
  <c r="CG803" i="2" s="1"/>
  <c r="CF963" i="2"/>
  <c r="CG963" i="2" s="1"/>
  <c r="CF1137" i="2"/>
  <c r="CG1137" i="2" s="1"/>
  <c r="CF12" i="2"/>
  <c r="CG12" i="2" s="1"/>
  <c r="CF253" i="2"/>
  <c r="CG253" i="2" s="1"/>
  <c r="CF713" i="2"/>
  <c r="CG713" i="2" s="1"/>
  <c r="CF1177" i="2"/>
  <c r="CG1177" i="2" s="1"/>
  <c r="CF333" i="2"/>
  <c r="CG333" i="2" s="1"/>
  <c r="CF795" i="2"/>
  <c r="CG795" i="2" s="1"/>
  <c r="CF14" i="2"/>
  <c r="CG14" i="2" s="1"/>
  <c r="CF153" i="2"/>
  <c r="CG153" i="2" s="1"/>
  <c r="CF493" i="2"/>
  <c r="CG493" i="2" s="1"/>
  <c r="CF863" i="2"/>
  <c r="CG863" i="2" s="1"/>
  <c r="CF70" i="2"/>
  <c r="CG70" i="2" s="1"/>
  <c r="CF536" i="2"/>
  <c r="CG536" i="2" s="1"/>
  <c r="CF901" i="2"/>
  <c r="CG901" i="2" s="1"/>
  <c r="CF1141" i="2"/>
  <c r="CG1141" i="2" s="1"/>
  <c r="CF453" i="2"/>
  <c r="CG453" i="2" s="1"/>
  <c r="CF60" i="2"/>
  <c r="CG60" i="2" s="1"/>
  <c r="CF203" i="2"/>
  <c r="CG203" i="2" s="1"/>
  <c r="CF390" i="2"/>
  <c r="CG390" i="2" s="1"/>
  <c r="CF525" i="2"/>
  <c r="CG525" i="2" s="1"/>
  <c r="CF644" i="2"/>
  <c r="CG644" i="2" s="1"/>
  <c r="CF786" i="2"/>
  <c r="CG786" i="2" s="1"/>
  <c r="CF909" i="2"/>
  <c r="CG909" i="2" s="1"/>
  <c r="CF1053" i="2"/>
  <c r="CG1053" i="2" s="1"/>
  <c r="CF1229" i="2"/>
  <c r="CG1229" i="2" s="1"/>
  <c r="CF133" i="2"/>
  <c r="CG133" i="2" s="1"/>
  <c r="CF303" i="2"/>
  <c r="CG303" i="2" s="1"/>
  <c r="CF399" i="2"/>
  <c r="CG399" i="2" s="1"/>
  <c r="CF547" i="2"/>
  <c r="CG547" i="2" s="1"/>
  <c r="CF707" i="2"/>
  <c r="CG707" i="2" s="1"/>
  <c r="CF873" i="2"/>
  <c r="CG873" i="2" s="1"/>
  <c r="CF1063" i="2"/>
  <c r="CG1063" i="2" s="1"/>
  <c r="CF1255" i="2"/>
  <c r="CG1255" i="2" s="1"/>
  <c r="CF134" i="2"/>
  <c r="CG134" i="2" s="1"/>
  <c r="CF295" i="2"/>
  <c r="CG295" i="2" s="1"/>
  <c r="CF538" i="2"/>
  <c r="CG538" i="2" s="1"/>
  <c r="CF717" i="2"/>
  <c r="CG717" i="2" s="1"/>
  <c r="CF892" i="2"/>
  <c r="CG892" i="2" s="1"/>
  <c r="CF1064" i="2"/>
  <c r="CG1064" i="2" s="1"/>
  <c r="CF1239" i="2"/>
  <c r="CG1239" i="2" s="1"/>
  <c r="CF155" i="2"/>
  <c r="CG155" i="2" s="1"/>
  <c r="CF320" i="2"/>
  <c r="CG320" i="2" s="1"/>
  <c r="CF465" i="2"/>
  <c r="CG465" i="2" s="1"/>
  <c r="CF658" i="2"/>
  <c r="CG658" i="2" s="1"/>
  <c r="CF818" i="2"/>
  <c r="CG818" i="2" s="1"/>
  <c r="CF996" i="2"/>
  <c r="CG996" i="2" s="1"/>
  <c r="CF1172" i="2"/>
  <c r="CG1172" i="2" s="1"/>
  <c r="CF27" i="2"/>
  <c r="CG27" i="2" s="1"/>
  <c r="CF197" i="2"/>
  <c r="CG197" i="2" s="1"/>
  <c r="CF337" i="2"/>
  <c r="CG337" i="2" s="1"/>
  <c r="CF497" i="2"/>
  <c r="CG497" i="2" s="1"/>
  <c r="CF659" i="2"/>
  <c r="CG659" i="2" s="1"/>
  <c r="CF838" i="2"/>
  <c r="CG838" i="2" s="1"/>
  <c r="CF1009" i="2"/>
  <c r="CG1009" i="2" s="1"/>
  <c r="CF1156" i="2"/>
  <c r="CG1156" i="2" s="1"/>
  <c r="CF46" i="2"/>
  <c r="CG46" i="2" s="1"/>
  <c r="CF219" i="2"/>
  <c r="CG219" i="2" s="1"/>
  <c r="CF446" i="2"/>
  <c r="CG446" i="2" s="1"/>
  <c r="CF649" i="2"/>
  <c r="CG649" i="2" s="1"/>
  <c r="CF820" i="2"/>
  <c r="CG820" i="2" s="1"/>
  <c r="CF1027" i="2"/>
  <c r="CG1027" i="2" s="1"/>
  <c r="CF1225" i="2"/>
  <c r="CG1225" i="2" s="1"/>
  <c r="CF96" i="2"/>
  <c r="CG96" i="2" s="1"/>
  <c r="CF271" i="2"/>
  <c r="CG271" i="2" s="1"/>
  <c r="CF458" i="2"/>
  <c r="CG458" i="2" s="1"/>
  <c r="CF630" i="2"/>
  <c r="CG630" i="2" s="1"/>
  <c r="CF801" i="2"/>
  <c r="CG801" i="2" s="1"/>
  <c r="CF951" i="2"/>
  <c r="CG951" i="2" s="1"/>
  <c r="CF1107" i="2"/>
  <c r="CG1107" i="2" s="1"/>
  <c r="CF29" i="2"/>
  <c r="CG29" i="2" s="1"/>
  <c r="CF200" i="2"/>
  <c r="CG200" i="2" s="1"/>
  <c r="CF339" i="2"/>
  <c r="CG339" i="2" s="1"/>
  <c r="CF459" i="2"/>
  <c r="CG459" i="2" s="1"/>
  <c r="CF641" i="2"/>
  <c r="CG641" i="2" s="1"/>
  <c r="CF802" i="2"/>
  <c r="CG802" i="2" s="1"/>
  <c r="CF982" i="2"/>
  <c r="CG982" i="2" s="1"/>
  <c r="CF1175" i="2"/>
  <c r="CG1175" i="2" s="1"/>
  <c r="CF20" i="2"/>
  <c r="CG20" i="2" s="1"/>
  <c r="CF242" i="2"/>
  <c r="CG242" i="2" s="1"/>
  <c r="CF460" i="2"/>
  <c r="CG460" i="2" s="1"/>
  <c r="CF632" i="2"/>
  <c r="CG632" i="2" s="1"/>
  <c r="CF812" i="2"/>
  <c r="CG812" i="2" s="1"/>
  <c r="CF990" i="2"/>
  <c r="CG990" i="2" s="1"/>
  <c r="CF1149" i="2"/>
  <c r="CG1149" i="2" s="1"/>
  <c r="CF21" i="2"/>
  <c r="CG21" i="2" s="1"/>
  <c r="CF340" i="2"/>
  <c r="CG340" i="2" s="1"/>
  <c r="CF774" i="2"/>
  <c r="CG774" i="2" s="1"/>
  <c r="CF1261" i="2"/>
  <c r="CG1261" i="2" s="1"/>
  <c r="CF373" i="2"/>
  <c r="CG373" i="2" s="1"/>
  <c r="CF805" i="2"/>
  <c r="CG805" i="2" s="1"/>
  <c r="CF132" i="2"/>
  <c r="CG132" i="2" s="1"/>
  <c r="CF276" i="2"/>
  <c r="CG276" i="2" s="1"/>
  <c r="CF615" i="2"/>
  <c r="CG615" i="2" s="1"/>
  <c r="CF977" i="2"/>
  <c r="CG977" i="2" s="1"/>
  <c r="CF194" i="2"/>
  <c r="CG194" i="2" s="1"/>
  <c r="CF655" i="2"/>
  <c r="CG655" i="2" s="1"/>
  <c r="CF1131" i="2"/>
  <c r="CG1131" i="2" s="1"/>
  <c r="CF1245" i="2"/>
  <c r="CG1245" i="2" s="1"/>
  <c r="CF695" i="2"/>
  <c r="CG695" i="2" s="1"/>
  <c r="CF80" i="2"/>
  <c r="CG80" i="2" s="1"/>
  <c r="CF224" i="2"/>
  <c r="CG224" i="2" s="1"/>
  <c r="CF405" i="2"/>
  <c r="CG405" i="2" s="1"/>
  <c r="CF535" i="2"/>
  <c r="CG535" i="2" s="1"/>
  <c r="CF654" i="2"/>
  <c r="CG654" i="2" s="1"/>
  <c r="CF796" i="2"/>
  <c r="CG796" i="2" s="1"/>
  <c r="CF918" i="2"/>
  <c r="CG918" i="2" s="1"/>
  <c r="CF1072" i="2"/>
  <c r="CG1072" i="2" s="1"/>
  <c r="CF1253" i="2"/>
  <c r="CG1253" i="2" s="1"/>
  <c r="CF143" i="2"/>
  <c r="CG143" i="2" s="1"/>
  <c r="CF311" i="2"/>
  <c r="CG311" i="2" s="1"/>
  <c r="CF406" i="2"/>
  <c r="CG406" i="2" s="1"/>
  <c r="CF557" i="2"/>
  <c r="CG557" i="2" s="1"/>
  <c r="CF727" i="2"/>
  <c r="CG727" i="2" s="1"/>
  <c r="CF881" i="2"/>
  <c r="CG881" i="2" s="1"/>
  <c r="CF1074" i="2"/>
  <c r="CG1074" i="2" s="1"/>
  <c r="CF1272" i="2"/>
  <c r="CG1272" i="2" s="1"/>
  <c r="CF144" i="2"/>
  <c r="CG144" i="2" s="1"/>
  <c r="CF336" i="2"/>
  <c r="CG336" i="2" s="1"/>
  <c r="CF558" i="2"/>
  <c r="CG558" i="2" s="1"/>
  <c r="CF728" i="2"/>
  <c r="CG728" i="2" s="1"/>
  <c r="CF912" i="2"/>
  <c r="CG912" i="2" s="1"/>
  <c r="CF1075" i="2"/>
  <c r="CG1075" i="2" s="1"/>
  <c r="CF1280" i="2"/>
  <c r="CG1280" i="2" s="1"/>
  <c r="CF176" i="2"/>
  <c r="CG176" i="2" s="1"/>
  <c r="CF328" i="2"/>
  <c r="CG328" i="2" s="1"/>
  <c r="CF496" i="2"/>
  <c r="CG496" i="2" s="1"/>
  <c r="CF667" i="2"/>
  <c r="CG667" i="2" s="1"/>
  <c r="CF837" i="2"/>
  <c r="CG837" i="2" s="1"/>
  <c r="CF1008" i="2"/>
  <c r="CG1008" i="2" s="1"/>
  <c r="CF1182" i="2"/>
  <c r="CG1182" i="2" s="1"/>
  <c r="CF55" i="2"/>
  <c r="CG55" i="2" s="1"/>
  <c r="CF218" i="2"/>
  <c r="CG218" i="2" s="1"/>
  <c r="CF353" i="2"/>
  <c r="CG353" i="2" s="1"/>
  <c r="CF507" i="2"/>
  <c r="CG507" i="2" s="1"/>
  <c r="CF668" i="2"/>
  <c r="CG668" i="2" s="1"/>
  <c r="CF866" i="2"/>
  <c r="CG866" i="2" s="1"/>
  <c r="CF1018" i="2"/>
  <c r="CG1018" i="2" s="1"/>
  <c r="CF1183" i="2"/>
  <c r="CG1183" i="2" s="1"/>
  <c r="CF65" i="2"/>
  <c r="CG65" i="2" s="1"/>
  <c r="CF229" i="2"/>
  <c r="CG229" i="2" s="1"/>
  <c r="CF467" i="2"/>
  <c r="CG467" i="2" s="1"/>
  <c r="CF669" i="2"/>
  <c r="CG669" i="2" s="1"/>
  <c r="CF846" i="2"/>
  <c r="CG846" i="2" s="1"/>
  <c r="CF1038" i="2"/>
  <c r="CG1038" i="2" s="1"/>
  <c r="CF1233" i="2"/>
  <c r="CG1233" i="2" s="1"/>
  <c r="CF117" i="2"/>
  <c r="CG117" i="2" s="1"/>
  <c r="CF280" i="2"/>
  <c r="CG280" i="2" s="1"/>
  <c r="CF488" i="2"/>
  <c r="CG488" i="2" s="1"/>
  <c r="CF640" i="2"/>
  <c r="CG640" i="2" s="1"/>
  <c r="CF810" i="2"/>
  <c r="CG810" i="2" s="1"/>
  <c r="CF972" i="2"/>
  <c r="CG972" i="2" s="1"/>
  <c r="CF1118" i="2"/>
  <c r="CG1118" i="2" s="1"/>
  <c r="CF48" i="2"/>
  <c r="CG48" i="2" s="1"/>
  <c r="CF210" i="2"/>
  <c r="CG210" i="2" s="1"/>
  <c r="CF347" i="2"/>
  <c r="CG347" i="2" s="1"/>
  <c r="CF477" i="2"/>
  <c r="CG477" i="2" s="1"/>
  <c r="CF651" i="2"/>
  <c r="CG651" i="2" s="1"/>
  <c r="CF822" i="2"/>
  <c r="CG822" i="2" s="1"/>
  <c r="CF1000" i="2"/>
  <c r="CG1000" i="2" s="1"/>
  <c r="CF1185" i="2"/>
  <c r="CG1185" i="2" s="1"/>
  <c r="CF77" i="2"/>
  <c r="CG77" i="2" s="1"/>
  <c r="CF252" i="2"/>
  <c r="CG252" i="2" s="1"/>
  <c r="CF490" i="2"/>
  <c r="CG490" i="2" s="1"/>
  <c r="CF652" i="2"/>
  <c r="CG652" i="2" s="1"/>
  <c r="CF823" i="2"/>
  <c r="CG823" i="2" s="1"/>
  <c r="CF1012" i="2"/>
  <c r="CG1012" i="2" s="1"/>
  <c r="CF1167" i="2"/>
  <c r="CG1167" i="2" s="1"/>
  <c r="CF40" i="2"/>
  <c r="CG40" i="2" s="1"/>
  <c r="CF356" i="2"/>
  <c r="CG356" i="2" s="1"/>
  <c r="CF784" i="2"/>
  <c r="CG784" i="2" s="1"/>
  <c r="CF1269" i="2"/>
  <c r="CG1269" i="2" s="1"/>
  <c r="CF381" i="2"/>
  <c r="CG381" i="2" s="1"/>
  <c r="CF938" i="2"/>
  <c r="CG938" i="2" s="1"/>
  <c r="CF142" i="2"/>
  <c r="CG142" i="2" s="1"/>
  <c r="CF358" i="2"/>
  <c r="CG358" i="2" s="1"/>
  <c r="CF374" i="2"/>
  <c r="CG374" i="2" s="1"/>
  <c r="CF736" i="2"/>
  <c r="CG736" i="2" s="1"/>
  <c r="CF1093" i="2"/>
  <c r="CG1093" i="2" s="1"/>
  <c r="CF310" i="2"/>
  <c r="CG310" i="2" s="1"/>
  <c r="CF776" i="2"/>
  <c r="CG776" i="2" s="1"/>
  <c r="CF1238" i="2"/>
  <c r="CG1238" i="2" s="1"/>
  <c r="CF235" i="2"/>
  <c r="CG235" i="2" s="1"/>
  <c r="CF815" i="2"/>
  <c r="CG815" i="2" s="1"/>
  <c r="CF90" i="2"/>
  <c r="CG90" i="2" s="1"/>
  <c r="CF234" i="2"/>
  <c r="CG234" i="2" s="1"/>
  <c r="CF412" i="2"/>
  <c r="CG412" i="2" s="1"/>
  <c r="CF545" i="2"/>
  <c r="CG545" i="2" s="1"/>
  <c r="CF664" i="2"/>
  <c r="CG664" i="2" s="1"/>
  <c r="CF814" i="2"/>
  <c r="CG814" i="2" s="1"/>
  <c r="CF929" i="2"/>
  <c r="CG929" i="2" s="1"/>
  <c r="CF1083" i="2"/>
  <c r="CG1083" i="2" s="1"/>
  <c r="CF1262" i="2"/>
  <c r="CG1262" i="2" s="1"/>
  <c r="CF164" i="2"/>
  <c r="CG164" i="2" s="1"/>
  <c r="CF319" i="2"/>
  <c r="CG319" i="2" s="1"/>
  <c r="CF414" i="2"/>
  <c r="CG414" i="2" s="1"/>
  <c r="CF566" i="2"/>
  <c r="CG566" i="2" s="1"/>
  <c r="CF737" i="2"/>
  <c r="CG737" i="2" s="1"/>
  <c r="CF891" i="2"/>
  <c r="CG891" i="2" s="1"/>
  <c r="CF1085" i="2"/>
  <c r="CG1085" i="2" s="1"/>
  <c r="CF6" i="2"/>
  <c r="CG6" i="2" s="1"/>
  <c r="CF154" i="2"/>
  <c r="CG154" i="2" s="1"/>
  <c r="CF360" i="2"/>
  <c r="CG360" i="2" s="1"/>
  <c r="CF567" i="2"/>
  <c r="CG567" i="2" s="1"/>
  <c r="CF748" i="2"/>
  <c r="CG748" i="2" s="1"/>
  <c r="CF941" i="2"/>
  <c r="CG941" i="2" s="1"/>
  <c r="CF1086" i="2"/>
  <c r="CG1086" i="2" s="1"/>
  <c r="CF7" i="2"/>
  <c r="CG7" i="2" s="1"/>
  <c r="CF186" i="2"/>
  <c r="CG186" i="2" s="1"/>
  <c r="CF344" i="2"/>
  <c r="CG344" i="2" s="1"/>
  <c r="CF506" i="2"/>
  <c r="CG506" i="2" s="1"/>
  <c r="CF687" i="2"/>
  <c r="CG687" i="2" s="1"/>
  <c r="CF845" i="2"/>
  <c r="CG845" i="2" s="1"/>
  <c r="CF1017" i="2"/>
  <c r="CG1017" i="2" s="1"/>
  <c r="CF1191" i="2"/>
  <c r="CG1191" i="2" s="1"/>
  <c r="CF64" i="2"/>
  <c r="CG64" i="2" s="1"/>
  <c r="CF228" i="2"/>
  <c r="CG228" i="2" s="1"/>
  <c r="CF361" i="2"/>
  <c r="CG361" i="2" s="1"/>
  <c r="CF518" i="2"/>
  <c r="CG518" i="2" s="1"/>
  <c r="CF678" i="2"/>
  <c r="CG678" i="2" s="1"/>
  <c r="CF884" i="2"/>
  <c r="CG884" i="2" s="1"/>
  <c r="CF1026" i="2"/>
  <c r="CG1026" i="2" s="1"/>
  <c r="CF1192" i="2"/>
  <c r="CG1192" i="2" s="1"/>
  <c r="CF75" i="2"/>
  <c r="CG75" i="2" s="1"/>
  <c r="CF239" i="2"/>
  <c r="CG239" i="2" s="1"/>
  <c r="CF487" i="2"/>
  <c r="CG487" i="2" s="1"/>
  <c r="CF679" i="2"/>
  <c r="CG679" i="2" s="1"/>
  <c r="CF857" i="2"/>
  <c r="CG857" i="2" s="1"/>
  <c r="CF1049" i="2"/>
  <c r="CG1049" i="2" s="1"/>
  <c r="CF1241" i="2"/>
  <c r="CG1241" i="2" s="1"/>
  <c r="CF127" i="2"/>
  <c r="CG127" i="2" s="1"/>
  <c r="CF289" i="2"/>
  <c r="CG289" i="2" s="1"/>
  <c r="CF498" i="2"/>
  <c r="CG498" i="2" s="1"/>
  <c r="CF650" i="2"/>
  <c r="CG650" i="2" s="1"/>
  <c r="CF821" i="2"/>
  <c r="CG821" i="2" s="1"/>
  <c r="CF981" i="2"/>
  <c r="CG981" i="2" s="1"/>
  <c r="CF1127" i="2"/>
  <c r="CG1127" i="2" s="1"/>
  <c r="CF57" i="2"/>
  <c r="CG57" i="2" s="1"/>
  <c r="CF220" i="2"/>
  <c r="CG220" i="2" s="1"/>
  <c r="CF355" i="2"/>
  <c r="CG355" i="2" s="1"/>
  <c r="CF489" i="2"/>
  <c r="CG489" i="2" s="1"/>
  <c r="CF671" i="2"/>
  <c r="CG671" i="2" s="1"/>
  <c r="CF831" i="2"/>
  <c r="CG831" i="2" s="1"/>
  <c r="CF1011" i="2"/>
  <c r="CG1011" i="2" s="1"/>
  <c r="CF1194" i="2"/>
  <c r="CG1194" i="2" s="1"/>
  <c r="CF98" i="2"/>
  <c r="CG98" i="2" s="1"/>
  <c r="CF262" i="2"/>
  <c r="CG262" i="2" s="1"/>
  <c r="CF500" i="2"/>
  <c r="CG500" i="2" s="1"/>
  <c r="CF661" i="2"/>
  <c r="CG661" i="2" s="1"/>
  <c r="CF832" i="2"/>
  <c r="CG832" i="2" s="1"/>
  <c r="CF1021" i="2"/>
  <c r="CG1021" i="2" s="1"/>
  <c r="CF1176" i="2"/>
  <c r="CG1176" i="2" s="1"/>
  <c r="CF49" i="2"/>
  <c r="CG49" i="2" s="1"/>
  <c r="CF364" i="2"/>
  <c r="CG364" i="2" s="1"/>
  <c r="CF794" i="2"/>
  <c r="CG794" i="2" s="1"/>
  <c r="CF1277" i="2"/>
  <c r="CG1277" i="2" s="1"/>
  <c r="CF389" i="2"/>
  <c r="CG389" i="2" s="1"/>
  <c r="CF954" i="2"/>
  <c r="CG954" i="2" s="1"/>
  <c r="CF472" i="2"/>
  <c r="CG472" i="2" s="1"/>
  <c r="CF462" i="2"/>
  <c r="CG462" i="2" s="1"/>
  <c r="CF482" i="2"/>
  <c r="CG482" i="2" s="1"/>
  <c r="CF852" i="2"/>
  <c r="CG852" i="2" s="1"/>
  <c r="CF1205" i="2"/>
  <c r="CG1205" i="2" s="1"/>
  <c r="CF526" i="2"/>
  <c r="CG526" i="2" s="1"/>
  <c r="CF890" i="2"/>
  <c r="CG890" i="2" s="1"/>
  <c r="CF101" i="2"/>
  <c r="CG101" i="2" s="1"/>
  <c r="CF442" i="2"/>
  <c r="CG442" i="2" s="1"/>
  <c r="CF930" i="2"/>
  <c r="CG930" i="2" s="1"/>
  <c r="CF100" i="2"/>
  <c r="CG100" i="2" s="1"/>
  <c r="CF420" i="2"/>
  <c r="CG420" i="2" s="1"/>
  <c r="CF555" i="2"/>
  <c r="CG555" i="2" s="1"/>
  <c r="CF674" i="2"/>
  <c r="CG674" i="2" s="1"/>
  <c r="CF825" i="2"/>
  <c r="CG825" i="2" s="1"/>
  <c r="CF947" i="2"/>
  <c r="CG947" i="2" s="1"/>
  <c r="CF1092" i="2"/>
  <c r="CG1092" i="2" s="1"/>
  <c r="CF1278" i="2"/>
  <c r="CG1278" i="2" s="1"/>
  <c r="CF174" i="2"/>
  <c r="CG174" i="2" s="1"/>
  <c r="CF327" i="2"/>
  <c r="CG327" i="2" s="1"/>
  <c r="CF421" i="2"/>
  <c r="CG421" i="2" s="1"/>
  <c r="CF587" i="2"/>
  <c r="CG587" i="2" s="1"/>
  <c r="CF747" i="2"/>
  <c r="CG747" i="2" s="1"/>
  <c r="CF911" i="2"/>
  <c r="CG911" i="2" s="1"/>
  <c r="CF1114" i="2"/>
  <c r="CG1114" i="2" s="1"/>
  <c r="CF16" i="2"/>
  <c r="CG16" i="2" s="1"/>
  <c r="CF175" i="2"/>
  <c r="CG175" i="2" s="1"/>
  <c r="CF384" i="2"/>
  <c r="CG384" i="2" s="1"/>
  <c r="CF577" i="2"/>
  <c r="CG577" i="2" s="1"/>
  <c r="CF778" i="2"/>
  <c r="CG778" i="2" s="1"/>
  <c r="CF949" i="2"/>
  <c r="CG949" i="2" s="1"/>
  <c r="CF1103" i="2"/>
  <c r="CG1103" i="2" s="1"/>
  <c r="CF26" i="2"/>
  <c r="CG26" i="2" s="1"/>
  <c r="CF196" i="2"/>
  <c r="CG196" i="2" s="1"/>
  <c r="CF368" i="2"/>
  <c r="CG368" i="2" s="1"/>
  <c r="CF517" i="2"/>
  <c r="CG517" i="2" s="1"/>
  <c r="CF708" i="2"/>
  <c r="CG708" i="2" s="1"/>
  <c r="CF855" i="2"/>
  <c r="CG855" i="2" s="1"/>
  <c r="CF1036" i="2"/>
  <c r="CG1036" i="2" s="1"/>
  <c r="CF1207" i="2"/>
  <c r="CG1207" i="2" s="1"/>
  <c r="CF74" i="2"/>
  <c r="CG74" i="2" s="1"/>
  <c r="CF249" i="2"/>
  <c r="CG249" i="2" s="1"/>
  <c r="CF369" i="2"/>
  <c r="CG369" i="2" s="1"/>
  <c r="CF529" i="2"/>
  <c r="CG529" i="2" s="1"/>
  <c r="CF698" i="2"/>
  <c r="CG698" i="2" s="1"/>
  <c r="CF894" i="2"/>
  <c r="CG894" i="2" s="1"/>
  <c r="CF1048" i="2"/>
  <c r="CG1048" i="2" s="1"/>
  <c r="CF1200" i="2"/>
  <c r="CG1200" i="2" s="1"/>
  <c r="CF85" i="2"/>
  <c r="CG85" i="2" s="1"/>
  <c r="CF270" i="2"/>
  <c r="CG270" i="2" s="1"/>
  <c r="CF508" i="2"/>
  <c r="CG508" i="2" s="1"/>
  <c r="CF699" i="2"/>
  <c r="CG699" i="2" s="1"/>
  <c r="CF867" i="2"/>
  <c r="CG867" i="2" s="1"/>
  <c r="CF1066" i="2"/>
  <c r="CG1066" i="2" s="1"/>
  <c r="CF1258" i="2"/>
  <c r="CG1258" i="2" s="1"/>
  <c r="CF137" i="2"/>
  <c r="CG137" i="2" s="1"/>
  <c r="CF314" i="2"/>
  <c r="CG314" i="2" s="1"/>
  <c r="CF509" i="2"/>
  <c r="CG509" i="2" s="1"/>
  <c r="CF660" i="2"/>
  <c r="CG660" i="2" s="1"/>
  <c r="CF847" i="2"/>
  <c r="CG847" i="2" s="1"/>
  <c r="CF989" i="2"/>
  <c r="CG989" i="2" s="1"/>
  <c r="CF1147" i="2"/>
  <c r="CG1147" i="2" s="1"/>
  <c r="CF67" i="2"/>
  <c r="CG67" i="2" s="1"/>
  <c r="CF231" i="2"/>
  <c r="CG231" i="2" s="1"/>
  <c r="CF371" i="2"/>
  <c r="CG371" i="2" s="1"/>
  <c r="CF499" i="2"/>
  <c r="CG499" i="2" s="1"/>
  <c r="CF690" i="2"/>
  <c r="CG690" i="2" s="1"/>
  <c r="CF848" i="2"/>
  <c r="CG848" i="2" s="1"/>
  <c r="CF1020" i="2"/>
  <c r="CG1020" i="2" s="1"/>
  <c r="CF1209" i="2"/>
  <c r="CG1209" i="2" s="1"/>
  <c r="CF108" i="2"/>
  <c r="CG108" i="2" s="1"/>
  <c r="CF282" i="2"/>
  <c r="CG282" i="2" s="1"/>
  <c r="CF511" i="2"/>
  <c r="CG511" i="2" s="1"/>
  <c r="CF682" i="2"/>
  <c r="CG682" i="2" s="1"/>
  <c r="CF870" i="2"/>
  <c r="CG870" i="2" s="1"/>
  <c r="CF1029" i="2"/>
  <c r="CG1029" i="2" s="1"/>
  <c r="CF1195" i="2"/>
  <c r="CG1195" i="2" s="1"/>
  <c r="CF58" i="2"/>
  <c r="CG58" i="2" s="1"/>
  <c r="CF418" i="2"/>
  <c r="CG418" i="2" s="1"/>
  <c r="CF860" i="2"/>
  <c r="CG860" i="2" s="1"/>
  <c r="CF69" i="2"/>
  <c r="CG69" i="2" s="1"/>
  <c r="CF451" i="2"/>
  <c r="CG451" i="2" s="1"/>
  <c r="BW575" i="2"/>
  <c r="BX575" i="2" s="1"/>
  <c r="BW799" i="2"/>
  <c r="BX799" i="2" s="1"/>
  <c r="BW1086" i="2"/>
  <c r="BX1086" i="2" s="1"/>
  <c r="BW26" i="2"/>
  <c r="BX26" i="2" s="1"/>
  <c r="BW490" i="2"/>
  <c r="BX490" i="2" s="1"/>
  <c r="BW1238" i="2"/>
  <c r="BX1238" i="2" s="1"/>
  <c r="BW520" i="2"/>
  <c r="BX520" i="2" s="1"/>
  <c r="BW656" i="2"/>
  <c r="BX656" i="2" s="1"/>
  <c r="BW780" i="2"/>
  <c r="BX780" i="2" s="1"/>
  <c r="BW1050" i="2"/>
  <c r="BX1050" i="2" s="1"/>
  <c r="BW149" i="2"/>
  <c r="BX149" i="2" s="1"/>
  <c r="BW300" i="2"/>
  <c r="BX300" i="2" s="1"/>
  <c r="BW429" i="2"/>
  <c r="BX429" i="2" s="1"/>
  <c r="BW586" i="2"/>
  <c r="BX586" i="2" s="1"/>
  <c r="BW733" i="2"/>
  <c r="BX733" i="2" s="1"/>
  <c r="BW925" i="2"/>
  <c r="BX925" i="2" s="1"/>
  <c r="BW1061" i="2"/>
  <c r="BX1061" i="2" s="1"/>
  <c r="BW1246" i="2"/>
  <c r="BX1246" i="2" s="1"/>
  <c r="BW106" i="2"/>
  <c r="BX106" i="2" s="1"/>
  <c r="BW258" i="2"/>
  <c r="BX258" i="2" s="1"/>
  <c r="BW402" i="2"/>
  <c r="BX402" i="2" s="1"/>
  <c r="BW565" i="2"/>
  <c r="BX565" i="2" s="1"/>
  <c r="BW790" i="2"/>
  <c r="BX790" i="2" s="1"/>
  <c r="BW1075" i="2"/>
  <c r="BX1075" i="2" s="1"/>
  <c r="BW116" i="2"/>
  <c r="BX116" i="2" s="1"/>
  <c r="BW393" i="2"/>
  <c r="BX393" i="2" s="1"/>
  <c r="BW675" i="2"/>
  <c r="BX675" i="2" s="1"/>
  <c r="BW938" i="2"/>
  <c r="BX938" i="2" s="1"/>
  <c r="BW1213" i="2"/>
  <c r="BX1213" i="2" s="1"/>
  <c r="BW188" i="2"/>
  <c r="BX188" i="2" s="1"/>
  <c r="BW473" i="2"/>
  <c r="BX473" i="2" s="1"/>
  <c r="BW792" i="2"/>
  <c r="BX792" i="2" s="1"/>
  <c r="BW1089" i="2"/>
  <c r="BX1089" i="2" s="1"/>
  <c r="BW162" i="2"/>
  <c r="BX162" i="2" s="1"/>
  <c r="BW444" i="2"/>
  <c r="BX444" i="2" s="1"/>
  <c r="BW727" i="2"/>
  <c r="BX727" i="2" s="1"/>
  <c r="BW1007" i="2"/>
  <c r="BX1007" i="2" s="1"/>
  <c r="BW9" i="2"/>
  <c r="BX9" i="2" s="1"/>
  <c r="BW416" i="2"/>
  <c r="BX416" i="2" s="1"/>
  <c r="BW747" i="2"/>
  <c r="BX747" i="2" s="1"/>
  <c r="BW1091" i="2"/>
  <c r="BX1091" i="2" s="1"/>
  <c r="BW216" i="2"/>
  <c r="BX216" i="2" s="1"/>
  <c r="BW748" i="2"/>
  <c r="BX748" i="2" s="1"/>
  <c r="BW1243" i="2"/>
  <c r="BX1243" i="2" s="1"/>
  <c r="BW506" i="2"/>
  <c r="BX506" i="2" s="1"/>
  <c r="BW1144" i="2"/>
  <c r="BX1144" i="2" s="1"/>
  <c r="BW457" i="2"/>
  <c r="BX457" i="2" s="1"/>
  <c r="BW1145" i="2"/>
  <c r="BX1145" i="2" s="1"/>
  <c r="BW710" i="2"/>
  <c r="BX710" i="2" s="1"/>
  <c r="BW339" i="2"/>
  <c r="BX339" i="2" s="1"/>
  <c r="BW1165" i="2"/>
  <c r="BX1165" i="2" s="1"/>
  <c r="BW692" i="2"/>
  <c r="BX692" i="2" s="1"/>
  <c r="BW926" i="2"/>
  <c r="BX926" i="2" s="1"/>
  <c r="BW1202" i="2"/>
  <c r="BX1202" i="2" s="1"/>
  <c r="BW248" i="2"/>
  <c r="BX248" i="2" s="1"/>
  <c r="BW617" i="2"/>
  <c r="BX617" i="2" s="1"/>
  <c r="BW274" i="2"/>
  <c r="BX274" i="2" s="1"/>
  <c r="BW646" i="2"/>
  <c r="BX646" i="2" s="1"/>
  <c r="BW770" i="2"/>
  <c r="BX770" i="2" s="1"/>
  <c r="BW904" i="2"/>
  <c r="BX904" i="2" s="1"/>
  <c r="BW1175" i="2"/>
  <c r="BX1175" i="2" s="1"/>
  <c r="BW158" i="2"/>
  <c r="BX158" i="2" s="1"/>
  <c r="BW320" i="2"/>
  <c r="BX320" i="2" s="1"/>
  <c r="BW450" i="2"/>
  <c r="BX450" i="2" s="1"/>
  <c r="BW596" i="2"/>
  <c r="BX596" i="2" s="1"/>
  <c r="BW779" i="2"/>
  <c r="BX779" i="2" s="1"/>
  <c r="BW935" i="2"/>
  <c r="BX935" i="2" s="1"/>
  <c r="BW1073" i="2"/>
  <c r="BX1073" i="2" s="1"/>
  <c r="BW1264" i="2"/>
  <c r="BX1264" i="2" s="1"/>
  <c r="BW125" i="2"/>
  <c r="BX125" i="2" s="1"/>
  <c r="BW267" i="2"/>
  <c r="BX267" i="2" s="1"/>
  <c r="BW412" i="2"/>
  <c r="BX412" i="2" s="1"/>
  <c r="BW576" i="2"/>
  <c r="BX576" i="2" s="1"/>
  <c r="BW809" i="2"/>
  <c r="BX809" i="2" s="1"/>
  <c r="BW1087" i="2"/>
  <c r="BX1087" i="2" s="1"/>
  <c r="BW133" i="2"/>
  <c r="BX133" i="2" s="1"/>
  <c r="BW403" i="2"/>
  <c r="BX403" i="2" s="1"/>
  <c r="BW685" i="2"/>
  <c r="BX685" i="2" s="1"/>
  <c r="BW949" i="2"/>
  <c r="BX949" i="2" s="1"/>
  <c r="BW1221" i="2"/>
  <c r="BX1221" i="2" s="1"/>
  <c r="BW205" i="2"/>
  <c r="BX205" i="2" s="1"/>
  <c r="BW483" i="2"/>
  <c r="BX483" i="2" s="1"/>
  <c r="BW801" i="2"/>
  <c r="BX801" i="2" s="1"/>
  <c r="BW1101" i="2"/>
  <c r="BX1101" i="2" s="1"/>
  <c r="BW171" i="2"/>
  <c r="BX171" i="2" s="1"/>
  <c r="BW453" i="2"/>
  <c r="BX453" i="2" s="1"/>
  <c r="BW737" i="2"/>
  <c r="BX737" i="2" s="1"/>
  <c r="BW1030" i="2"/>
  <c r="BX1030" i="2" s="1"/>
  <c r="BW40" i="2"/>
  <c r="BX40" i="2" s="1"/>
  <c r="BW425" i="2"/>
  <c r="BX425" i="2" s="1"/>
  <c r="BW756" i="2"/>
  <c r="BX756" i="2" s="1"/>
  <c r="BW1152" i="2"/>
  <c r="BX1152" i="2" s="1"/>
  <c r="BW235" i="2"/>
  <c r="BX235" i="2" s="1"/>
  <c r="BW794" i="2"/>
  <c r="BX794" i="2" s="1"/>
  <c r="BW11" i="2"/>
  <c r="BX11" i="2" s="1"/>
  <c r="BW559" i="2"/>
  <c r="BX559" i="2" s="1"/>
  <c r="BW1234" i="2"/>
  <c r="BX1234" i="2" s="1"/>
  <c r="BW517" i="2"/>
  <c r="BX517" i="2" s="1"/>
  <c r="BW1217" i="2"/>
  <c r="BX1217" i="2" s="1"/>
  <c r="BW787" i="2"/>
  <c r="BX787" i="2" s="1"/>
  <c r="BW440" i="2"/>
  <c r="BX440" i="2" s="1"/>
  <c r="BW1237" i="2"/>
  <c r="BX1237" i="2" s="1"/>
  <c r="BW808" i="2"/>
  <c r="BX808" i="2" s="1"/>
  <c r="BW1062" i="2"/>
  <c r="BX1062" i="2" s="1"/>
  <c r="BW15" i="2"/>
  <c r="BX15" i="2" s="1"/>
  <c r="BW362" i="2"/>
  <c r="BX362" i="2" s="1"/>
  <c r="BW850" i="2"/>
  <c r="BX850" i="2" s="1"/>
  <c r="BW392" i="2"/>
  <c r="BX392" i="2" s="1"/>
  <c r="BW761" i="2"/>
  <c r="BX761" i="2" s="1"/>
  <c r="BW893" i="2"/>
  <c r="BX893" i="2" s="1"/>
  <c r="BW1038" i="2"/>
  <c r="BX1038" i="2" s="1"/>
  <c r="BW1283" i="2"/>
  <c r="BX1283" i="2" s="1"/>
  <c r="BW167" i="2"/>
  <c r="BX167" i="2" s="1"/>
  <c r="BW331" i="2"/>
  <c r="BX331" i="2" s="1"/>
  <c r="BW460" i="2"/>
  <c r="BX460" i="2" s="1"/>
  <c r="BW607" i="2"/>
  <c r="BX607" i="2" s="1"/>
  <c r="BW788" i="2"/>
  <c r="BX788" i="2" s="1"/>
  <c r="BW946" i="2"/>
  <c r="BX946" i="2" s="1"/>
  <c r="BW1085" i="2"/>
  <c r="BX1085" i="2" s="1"/>
  <c r="BW1282" i="2"/>
  <c r="BX1282" i="2" s="1"/>
  <c r="BW132" i="2"/>
  <c r="BX132" i="2" s="1"/>
  <c r="BW285" i="2"/>
  <c r="BX285" i="2" s="1"/>
  <c r="BW422" i="2"/>
  <c r="BX422" i="2" s="1"/>
  <c r="BW588" i="2"/>
  <c r="BX588" i="2" s="1"/>
  <c r="BW819" i="2"/>
  <c r="BX819" i="2" s="1"/>
  <c r="BW1099" i="2"/>
  <c r="BX1099" i="2" s="1"/>
  <c r="BW152" i="2"/>
  <c r="BX152" i="2" s="1"/>
  <c r="BW413" i="2"/>
  <c r="BX413" i="2" s="1"/>
  <c r="BW694" i="2"/>
  <c r="BX694" i="2" s="1"/>
  <c r="BW960" i="2"/>
  <c r="BX960" i="2" s="1"/>
  <c r="BW1231" i="2"/>
  <c r="BX1231" i="2" s="1"/>
  <c r="BW224" i="2"/>
  <c r="BX224" i="2" s="1"/>
  <c r="BW493" i="2"/>
  <c r="BX493" i="2" s="1"/>
  <c r="BW811" i="2"/>
  <c r="BX811" i="2" s="1"/>
  <c r="BW1112" i="2"/>
  <c r="BX1112" i="2" s="1"/>
  <c r="BW198" i="2"/>
  <c r="BX198" i="2" s="1"/>
  <c r="BW474" i="2"/>
  <c r="BX474" i="2" s="1"/>
  <c r="BW746" i="2"/>
  <c r="BX746" i="2" s="1"/>
  <c r="BW1042" i="2"/>
  <c r="BX1042" i="2" s="1"/>
  <c r="BW109" i="2"/>
  <c r="BX109" i="2" s="1"/>
  <c r="BW445" i="2"/>
  <c r="BX445" i="2" s="1"/>
  <c r="BW783" i="2"/>
  <c r="BX783" i="2" s="1"/>
  <c r="BW1170" i="2"/>
  <c r="BX1170" i="2" s="1"/>
  <c r="BW252" i="2"/>
  <c r="BX252" i="2" s="1"/>
  <c r="BW823" i="2"/>
  <c r="BX823" i="2" s="1"/>
  <c r="BW42" i="2"/>
  <c r="BX42" i="2" s="1"/>
  <c r="BW592" i="2"/>
  <c r="BX592" i="2" s="1"/>
  <c r="BW12" i="2"/>
  <c r="BX12" i="2" s="1"/>
  <c r="BW549" i="2"/>
  <c r="BX549" i="2" s="1"/>
  <c r="BW1253" i="2"/>
  <c r="BX1253" i="2" s="1"/>
  <c r="BW825" i="2"/>
  <c r="BX825" i="2" s="1"/>
  <c r="BW478" i="2"/>
  <c r="BX478" i="2" s="1"/>
  <c r="BW1273" i="2"/>
  <c r="BX1273" i="2" s="1"/>
  <c r="BW936" i="2"/>
  <c r="BX936" i="2" s="1"/>
  <c r="BW1184" i="2"/>
  <c r="BX1184" i="2" s="1"/>
  <c r="BW131" i="2"/>
  <c r="BX131" i="2" s="1"/>
  <c r="BW480" i="2"/>
  <c r="BX480" i="2" s="1"/>
  <c r="BW1120" i="2"/>
  <c r="BX1120" i="2" s="1"/>
  <c r="BW511" i="2"/>
  <c r="BX511" i="2" s="1"/>
  <c r="BW882" i="2"/>
  <c r="BX882" i="2" s="1"/>
  <c r="BW1026" i="2"/>
  <c r="BX1026" i="2" s="1"/>
  <c r="BW1166" i="2"/>
  <c r="BX1166" i="2" s="1"/>
  <c r="BW25" i="2"/>
  <c r="BX25" i="2" s="1"/>
  <c r="BW176" i="2"/>
  <c r="BX176" i="2" s="1"/>
  <c r="BW340" i="2"/>
  <c r="BX340" i="2" s="1"/>
  <c r="BW470" i="2"/>
  <c r="BX470" i="2" s="1"/>
  <c r="BW616" i="2"/>
  <c r="BX616" i="2" s="1"/>
  <c r="BW798" i="2"/>
  <c r="BX798" i="2" s="1"/>
  <c r="BW957" i="2"/>
  <c r="BX957" i="2" s="1"/>
  <c r="BW1097" i="2"/>
  <c r="BX1097" i="2" s="1"/>
  <c r="BW6" i="2"/>
  <c r="BX6" i="2" s="1"/>
  <c r="BW142" i="2"/>
  <c r="BX142" i="2" s="1"/>
  <c r="BW293" i="2"/>
  <c r="BX293" i="2" s="1"/>
  <c r="BW431" i="2"/>
  <c r="BX431" i="2" s="1"/>
  <c r="BW598" i="2"/>
  <c r="BX598" i="2" s="1"/>
  <c r="BW829" i="2"/>
  <c r="BX829" i="2" s="1"/>
  <c r="BW1111" i="2"/>
  <c r="BX1111" i="2" s="1"/>
  <c r="BW160" i="2"/>
  <c r="BX160" i="2" s="1"/>
  <c r="BW432" i="2"/>
  <c r="BX432" i="2" s="1"/>
  <c r="BW704" i="2"/>
  <c r="BX704" i="2" s="1"/>
  <c r="BW971" i="2"/>
  <c r="BX971" i="2" s="1"/>
  <c r="BW1239" i="2"/>
  <c r="BX1239" i="2" s="1"/>
  <c r="BW232" i="2"/>
  <c r="BX232" i="2" s="1"/>
  <c r="BW502" i="2"/>
  <c r="BX502" i="2" s="1"/>
  <c r="BW820" i="2"/>
  <c r="BX820" i="2" s="1"/>
  <c r="BW1123" i="2"/>
  <c r="BX1123" i="2" s="1"/>
  <c r="BW206" i="2"/>
  <c r="BX206" i="2" s="1"/>
  <c r="BW484" i="2"/>
  <c r="BX484" i="2" s="1"/>
  <c r="BW755" i="2"/>
  <c r="BX755" i="2" s="1"/>
  <c r="BW1078" i="2"/>
  <c r="BX1078" i="2" s="1"/>
  <c r="BW136" i="2"/>
  <c r="BX136" i="2" s="1"/>
  <c r="BW454" i="2"/>
  <c r="BX454" i="2" s="1"/>
  <c r="BW843" i="2"/>
  <c r="BX843" i="2" s="1"/>
  <c r="BW1206" i="2"/>
  <c r="BX1206" i="2" s="1"/>
  <c r="BW279" i="2"/>
  <c r="BX279" i="2" s="1"/>
  <c r="BW866" i="2"/>
  <c r="BX866" i="2" s="1"/>
  <c r="BW93" i="2"/>
  <c r="BX93" i="2" s="1"/>
  <c r="BW643" i="2"/>
  <c r="BX643" i="2" s="1"/>
  <c r="BW63" i="2"/>
  <c r="BX63" i="2" s="1"/>
  <c r="BW604" i="2"/>
  <c r="BX604" i="2" s="1"/>
  <c r="BW54" i="2"/>
  <c r="BX54" i="2" s="1"/>
  <c r="BW933" i="2"/>
  <c r="BX933" i="2" s="1"/>
  <c r="BW573" i="2"/>
  <c r="BX573" i="2" s="1"/>
  <c r="BW1074" i="2"/>
  <c r="BX1074" i="2" s="1"/>
  <c r="BW124" i="2"/>
  <c r="BX124" i="2" s="1"/>
  <c r="BW239" i="2"/>
  <c r="BX239" i="2" s="1"/>
  <c r="BW723" i="2"/>
  <c r="BX723" i="2" s="1"/>
  <c r="BW1229" i="2"/>
  <c r="BX1229" i="2" s="1"/>
  <c r="BW637" i="2"/>
  <c r="BX637" i="2" s="1"/>
  <c r="BW1015" i="2"/>
  <c r="BX1015" i="2" s="1"/>
  <c r="BW1157" i="2"/>
  <c r="BX1157" i="2" s="1"/>
  <c r="BW1274" i="2"/>
  <c r="BX1274" i="2" s="1"/>
  <c r="BW35" i="2"/>
  <c r="BX35" i="2" s="1"/>
  <c r="BW185" i="2"/>
  <c r="BX185" i="2" s="1"/>
  <c r="BW349" i="2"/>
  <c r="BX349" i="2" s="1"/>
  <c r="BW479" i="2"/>
  <c r="BX479" i="2" s="1"/>
  <c r="BW626" i="2"/>
  <c r="BX626" i="2" s="1"/>
  <c r="BW807" i="2"/>
  <c r="BX807" i="2" s="1"/>
  <c r="BW968" i="2"/>
  <c r="BX968" i="2" s="1"/>
  <c r="BW1109" i="2"/>
  <c r="BX1109" i="2" s="1"/>
  <c r="BW16" i="2"/>
  <c r="BX16" i="2" s="1"/>
  <c r="BW151" i="2"/>
  <c r="BX151" i="2" s="1"/>
  <c r="BW302" i="2"/>
  <c r="BX302" i="2" s="1"/>
  <c r="BW462" i="2"/>
  <c r="BX462" i="2" s="1"/>
  <c r="BW638" i="2"/>
  <c r="BX638" i="2" s="1"/>
  <c r="BW861" i="2"/>
  <c r="BX861" i="2" s="1"/>
  <c r="BW1121" i="2"/>
  <c r="BX1121" i="2" s="1"/>
  <c r="BW169" i="2"/>
  <c r="BX169" i="2" s="1"/>
  <c r="BW442" i="2"/>
  <c r="BX442" i="2" s="1"/>
  <c r="BW715" i="2"/>
  <c r="BX715" i="2" s="1"/>
  <c r="BW982" i="2"/>
  <c r="BX982" i="2" s="1"/>
  <c r="BW1249" i="2"/>
  <c r="BX1249" i="2" s="1"/>
  <c r="BW241" i="2"/>
  <c r="BX241" i="2" s="1"/>
  <c r="BW513" i="2"/>
  <c r="BX513" i="2" s="1"/>
  <c r="BW831" i="2"/>
  <c r="BX831" i="2" s="1"/>
  <c r="BW1132" i="2"/>
  <c r="BX1132" i="2" s="1"/>
  <c r="BW215" i="2"/>
  <c r="BX215" i="2" s="1"/>
  <c r="BW494" i="2"/>
  <c r="BX494" i="2" s="1"/>
  <c r="BW764" i="2"/>
  <c r="BX764" i="2" s="1"/>
  <c r="BW1142" i="2"/>
  <c r="BX1142" i="2" s="1"/>
  <c r="BW154" i="2"/>
  <c r="BX154" i="2" s="1"/>
  <c r="BW485" i="2"/>
  <c r="BX485" i="2" s="1"/>
  <c r="BW865" i="2"/>
  <c r="BX865" i="2" s="1"/>
  <c r="BW1224" i="2"/>
  <c r="BX1224" i="2" s="1"/>
  <c r="BW367" i="2"/>
  <c r="BX367" i="2" s="1"/>
  <c r="BW920" i="2"/>
  <c r="BX920" i="2" s="1"/>
  <c r="BW155" i="2"/>
  <c r="BX155" i="2" s="1"/>
  <c r="BW709" i="2"/>
  <c r="BX709" i="2" s="1"/>
  <c r="BW112" i="2"/>
  <c r="BX112" i="2" s="1"/>
  <c r="BW662" i="2"/>
  <c r="BX662" i="2" s="1"/>
  <c r="BW140" i="2"/>
  <c r="BX140" i="2" s="1"/>
  <c r="BW989" i="2"/>
  <c r="BX989" i="2" s="1"/>
  <c r="BW615" i="2"/>
  <c r="BX615" i="2" s="1"/>
  <c r="BW1193" i="2"/>
  <c r="BX1193" i="2" s="1"/>
  <c r="BW230" i="2"/>
  <c r="BX230" i="2" s="1"/>
  <c r="BW350" i="2"/>
  <c r="BX350" i="2" s="1"/>
  <c r="BW839" i="2"/>
  <c r="BX839" i="2" s="1"/>
  <c r="BW46" i="2"/>
  <c r="BX46" i="2" s="1"/>
  <c r="BW752" i="2"/>
  <c r="BX752" i="2" s="1"/>
  <c r="BW1148" i="2"/>
  <c r="BX1148" i="2" s="1"/>
  <c r="BW1265" i="2"/>
  <c r="BX1265" i="2" s="1"/>
  <c r="BW96" i="2"/>
  <c r="BX96" i="2" s="1"/>
  <c r="BW45" i="2"/>
  <c r="BX45" i="2" s="1"/>
  <c r="BW194" i="2"/>
  <c r="BX194" i="2" s="1"/>
  <c r="BW361" i="2"/>
  <c r="BX361" i="2" s="1"/>
  <c r="BW510" i="2"/>
  <c r="BX510" i="2" s="1"/>
  <c r="BW636" i="2"/>
  <c r="BX636" i="2" s="1"/>
  <c r="BW827" i="2"/>
  <c r="BX827" i="2" s="1"/>
  <c r="BW980" i="2"/>
  <c r="BX980" i="2" s="1"/>
  <c r="BW1119" i="2"/>
  <c r="BX1119" i="2" s="1"/>
  <c r="BW37" i="2"/>
  <c r="BX37" i="2" s="1"/>
  <c r="BW159" i="2"/>
  <c r="BX159" i="2" s="1"/>
  <c r="BW311" i="2"/>
  <c r="BX311" i="2" s="1"/>
  <c r="BW471" i="2"/>
  <c r="BX471" i="2" s="1"/>
  <c r="BW647" i="2"/>
  <c r="BX647" i="2" s="1"/>
  <c r="BW883" i="2"/>
  <c r="BX883" i="2" s="1"/>
  <c r="BW1176" i="2"/>
  <c r="BX1176" i="2" s="1"/>
  <c r="BW204" i="2"/>
  <c r="BX204" i="2" s="1"/>
  <c r="BW472" i="2"/>
  <c r="BX472" i="2" s="1"/>
  <c r="BW745" i="2"/>
  <c r="BX745" i="2" s="1"/>
  <c r="BW1028" i="2"/>
  <c r="BX1028" i="2" s="1"/>
  <c r="BW1275" i="2"/>
  <c r="BX1275" i="2" s="1"/>
  <c r="BW276" i="2"/>
  <c r="BX276" i="2" s="1"/>
  <c r="BW544" i="2"/>
  <c r="BX544" i="2" s="1"/>
  <c r="BW874" i="2"/>
  <c r="BX874" i="2" s="1"/>
  <c r="BW1186" i="2"/>
  <c r="BX1186" i="2" s="1"/>
  <c r="BW242" i="2"/>
  <c r="BX242" i="2" s="1"/>
  <c r="BW545" i="2"/>
  <c r="BX545" i="2" s="1"/>
  <c r="BW802" i="2"/>
  <c r="BX802" i="2" s="1"/>
  <c r="BW1151" i="2"/>
  <c r="BX1151" i="2" s="1"/>
  <c r="BW163" i="2"/>
  <c r="BX163" i="2" s="1"/>
  <c r="BW546" i="2"/>
  <c r="BX546" i="2" s="1"/>
  <c r="BW887" i="2"/>
  <c r="BX887" i="2" s="1"/>
  <c r="BW1278" i="2"/>
  <c r="BX1278" i="2" s="1"/>
  <c r="BW396" i="2"/>
  <c r="BX396" i="2" s="1"/>
  <c r="BW952" i="2"/>
  <c r="BX952" i="2" s="1"/>
  <c r="BW182" i="2"/>
  <c r="BX182" i="2" s="1"/>
  <c r="BW785" i="2"/>
  <c r="BX785" i="2" s="1"/>
  <c r="BW139" i="2"/>
  <c r="BX139" i="2" s="1"/>
  <c r="BW689" i="2"/>
  <c r="BX689" i="2" s="1"/>
  <c r="BW211" i="2"/>
  <c r="BX211" i="2" s="1"/>
  <c r="BW1083" i="2"/>
  <c r="BX1083" i="2" s="1"/>
  <c r="BW711" i="2"/>
  <c r="BX711" i="2" s="1"/>
  <c r="BW105" i="2"/>
  <c r="BX105" i="2" s="1"/>
  <c r="BW341" i="2"/>
  <c r="BX341" i="2" s="1"/>
  <c r="BW597" i="2"/>
  <c r="BX597" i="2" s="1"/>
  <c r="BW969" i="2"/>
  <c r="BX969" i="2" s="1"/>
  <c r="BW266" i="2"/>
  <c r="BX266" i="2" s="1"/>
  <c r="BW872" i="2"/>
  <c r="BX872" i="2" s="1"/>
  <c r="BW1256" i="2"/>
  <c r="BX1256" i="2" s="1"/>
  <c r="BW87" i="2"/>
  <c r="BX87" i="2" s="1"/>
  <c r="BW310" i="2"/>
  <c r="BX310" i="2" s="1"/>
  <c r="BW56" i="2"/>
  <c r="BX56" i="2" s="1"/>
  <c r="BW202" i="2"/>
  <c r="BX202" i="2" s="1"/>
  <c r="BW371" i="2"/>
  <c r="BX371" i="2" s="1"/>
  <c r="BW519" i="2"/>
  <c r="BX519" i="2" s="1"/>
  <c r="BW645" i="2"/>
  <c r="BX645" i="2" s="1"/>
  <c r="BW838" i="2"/>
  <c r="BX838" i="2" s="1"/>
  <c r="BW991" i="2"/>
  <c r="BX991" i="2" s="1"/>
  <c r="BW1138" i="2"/>
  <c r="BX1138" i="2" s="1"/>
  <c r="BW47" i="2"/>
  <c r="BX47" i="2" s="1"/>
  <c r="BW168" i="2"/>
  <c r="BX168" i="2" s="1"/>
  <c r="BW322" i="2"/>
  <c r="BX322" i="2" s="1"/>
  <c r="BW481" i="2"/>
  <c r="BX481" i="2" s="1"/>
  <c r="BW666" i="2"/>
  <c r="BX666" i="2" s="1"/>
  <c r="BW937" i="2"/>
  <c r="BX937" i="2" s="1"/>
  <c r="BW1266" i="2"/>
  <c r="BX1266" i="2" s="1"/>
  <c r="BW249" i="2"/>
  <c r="BX249" i="2" s="1"/>
  <c r="BW532" i="2"/>
  <c r="BX532" i="2" s="1"/>
  <c r="BW800" i="2"/>
  <c r="BX800" i="2" s="1"/>
  <c r="BW1088" i="2"/>
  <c r="BX1088" i="2" s="1"/>
  <c r="BW59" i="2"/>
  <c r="BX59" i="2" s="1"/>
  <c r="BW324" i="2"/>
  <c r="BX324" i="2" s="1"/>
  <c r="BW609" i="2"/>
  <c r="BX609" i="2" s="1"/>
  <c r="BW939" i="2"/>
  <c r="BX939" i="2" s="1"/>
  <c r="BW1276" i="2"/>
  <c r="BX1276" i="2" s="1"/>
  <c r="BW304" i="2"/>
  <c r="BX304" i="2" s="1"/>
  <c r="BW601" i="2"/>
  <c r="BX601" i="2" s="1"/>
  <c r="BW864" i="2"/>
  <c r="BX864" i="2" s="1"/>
  <c r="BW1169" i="2"/>
  <c r="BX1169" i="2" s="1"/>
  <c r="BW199" i="2"/>
  <c r="BX199" i="2" s="1"/>
  <c r="BW557" i="2"/>
  <c r="BX557" i="2" s="1"/>
  <c r="BW897" i="2"/>
  <c r="BX897" i="2" s="1"/>
  <c r="BW62" i="2"/>
  <c r="BX62" i="2" s="1"/>
  <c r="BW446" i="2"/>
  <c r="BX446" i="2" s="1"/>
  <c r="BW998" i="2"/>
  <c r="BX998" i="2" s="1"/>
  <c r="BW217" i="2"/>
  <c r="BX217" i="2" s="1"/>
  <c r="BW835" i="2"/>
  <c r="BX835" i="2" s="1"/>
  <c r="BW183" i="2"/>
  <c r="BX183" i="2" s="1"/>
  <c r="BW740" i="2"/>
  <c r="BX740" i="2" s="1"/>
  <c r="BW255" i="2"/>
  <c r="BX255" i="2" s="1"/>
  <c r="BW1146" i="2"/>
  <c r="BX1146" i="2" s="1"/>
  <c r="BW760" i="2"/>
  <c r="BX760" i="2" s="1"/>
  <c r="BW213" i="2"/>
  <c r="BX213" i="2" s="1"/>
  <c r="BW461" i="2"/>
  <c r="BX461" i="2" s="1"/>
  <c r="BW713" i="2"/>
  <c r="BX713" i="2" s="1"/>
  <c r="BW1110" i="2"/>
  <c r="BX1110" i="2" s="1"/>
  <c r="BW500" i="2"/>
  <c r="BX500" i="2" s="1"/>
  <c r="BW1003" i="2"/>
  <c r="BX1003" i="2" s="1"/>
  <c r="BW77" i="2"/>
  <c r="BX77" i="2" s="1"/>
  <c r="BW195" i="2"/>
  <c r="BX195" i="2" s="1"/>
  <c r="BW430" i="2"/>
  <c r="BX430" i="2" s="1"/>
  <c r="BW66" i="2"/>
  <c r="BX66" i="2" s="1"/>
  <c r="BW220" i="2"/>
  <c r="BX220" i="2" s="1"/>
  <c r="BW380" i="2"/>
  <c r="BX380" i="2" s="1"/>
  <c r="BW529" i="2"/>
  <c r="BX529" i="2" s="1"/>
  <c r="BW664" i="2"/>
  <c r="BX664" i="2" s="1"/>
  <c r="BW849" i="2"/>
  <c r="BX849" i="2" s="1"/>
  <c r="BW1002" i="2"/>
  <c r="BX1002" i="2" s="1"/>
  <c r="BW1156" i="2"/>
  <c r="BX1156" i="2" s="1"/>
  <c r="BW57" i="2"/>
  <c r="BX57" i="2" s="1"/>
  <c r="BW177" i="2"/>
  <c r="BX177" i="2" s="1"/>
  <c r="BW332" i="2"/>
  <c r="BX332" i="2" s="1"/>
  <c r="BW491" i="2"/>
  <c r="BX491" i="2" s="1"/>
  <c r="BW684" i="2"/>
  <c r="BX684" i="2" s="1"/>
  <c r="BW948" i="2"/>
  <c r="BX948" i="2" s="1"/>
  <c r="BW1284" i="2"/>
  <c r="BX1284" i="2" s="1"/>
  <c r="BW259" i="2"/>
  <c r="BX259" i="2" s="1"/>
  <c r="BW543" i="2"/>
  <c r="BX543" i="2" s="1"/>
  <c r="BW810" i="2"/>
  <c r="BX810" i="2" s="1"/>
  <c r="BW1100" i="2"/>
  <c r="BX1100" i="2" s="1"/>
  <c r="BW69" i="2"/>
  <c r="BX69" i="2" s="1"/>
  <c r="BW334" i="2"/>
  <c r="BX334" i="2" s="1"/>
  <c r="BW620" i="2"/>
  <c r="BX620" i="2" s="1"/>
  <c r="BW961" i="2"/>
  <c r="BX961" i="2" s="1"/>
  <c r="BW19" i="2"/>
  <c r="BX19" i="2" s="1"/>
  <c r="BW313" i="2"/>
  <c r="BX313" i="2" s="1"/>
  <c r="BW610" i="2"/>
  <c r="BX610" i="2" s="1"/>
  <c r="BW875" i="2"/>
  <c r="BX875" i="2" s="1"/>
  <c r="BW1178" i="2"/>
  <c r="BX1178" i="2" s="1"/>
  <c r="BW278" i="2"/>
  <c r="BX278" i="2" s="1"/>
  <c r="BW580" i="2"/>
  <c r="BX580" i="2" s="1"/>
  <c r="BW941" i="2"/>
  <c r="BX941" i="2" s="1"/>
  <c r="BW72" i="2"/>
  <c r="BX72" i="2" s="1"/>
  <c r="BW515" i="2"/>
  <c r="BX515" i="2" s="1"/>
  <c r="BW1056" i="2"/>
  <c r="BX1056" i="2" s="1"/>
  <c r="BW298" i="2"/>
  <c r="BX298" i="2" s="1"/>
  <c r="BW899" i="2"/>
  <c r="BX899" i="2" s="1"/>
  <c r="BW245" i="2"/>
  <c r="BX245" i="2" s="1"/>
  <c r="BW836" i="2"/>
  <c r="BX836" i="2" s="1"/>
  <c r="BW379" i="2"/>
  <c r="BX379" i="2" s="1"/>
  <c r="BW14" i="2"/>
  <c r="BX14" i="2" s="1"/>
  <c r="C10" i="4"/>
  <c r="BW1255" i="2"/>
  <c r="BX1255" i="2" s="1"/>
  <c r="BW1147" i="2"/>
  <c r="BX1147" i="2" s="1"/>
  <c r="BW1013" i="2"/>
  <c r="BX1013" i="2" s="1"/>
  <c r="BW880" i="2"/>
  <c r="BX880" i="2" s="1"/>
  <c r="BW742" i="2"/>
  <c r="BX742" i="2" s="1"/>
  <c r="BW595" i="2"/>
  <c r="BX595" i="2" s="1"/>
  <c r="BW459" i="2"/>
  <c r="BX459" i="2" s="1"/>
  <c r="BW319" i="2"/>
  <c r="BX319" i="2" s="1"/>
  <c r="BW193" i="2"/>
  <c r="BX193" i="2" s="1"/>
  <c r="BW34" i="2"/>
  <c r="BX34" i="2" s="1"/>
  <c r="BW1107" i="2"/>
  <c r="BX1107" i="2" s="1"/>
  <c r="BW966" i="2"/>
  <c r="BX966" i="2" s="1"/>
  <c r="BW806" i="2"/>
  <c r="BX806" i="2" s="1"/>
  <c r="BW690" i="2"/>
  <c r="BX690" i="2" s="1"/>
  <c r="BW538" i="2"/>
  <c r="BX538" i="2" s="1"/>
  <c r="BW408" i="2"/>
  <c r="BX408" i="2" s="1"/>
  <c r="BW237" i="2"/>
  <c r="BX237" i="2" s="1"/>
  <c r="BW85" i="2"/>
  <c r="BX85" i="2" s="1"/>
  <c r="BW1235" i="2"/>
  <c r="BX1235" i="2" s="1"/>
  <c r="BW1127" i="2"/>
  <c r="BX1127" i="2" s="1"/>
  <c r="BW988" i="2"/>
  <c r="BX988" i="2" s="1"/>
  <c r="BW857" i="2"/>
  <c r="BX857" i="2" s="1"/>
  <c r="BW720" i="2"/>
  <c r="BX720" i="2" s="1"/>
  <c r="BW583" i="2"/>
  <c r="BX583" i="2" s="1"/>
  <c r="BW438" i="2"/>
  <c r="BX438" i="2" s="1"/>
  <c r="BW289" i="2"/>
  <c r="BX289" i="2" s="1"/>
  <c r="BW165" i="2"/>
  <c r="BX165" i="2" s="1"/>
  <c r="BW43" i="2"/>
  <c r="BX43" i="2" s="1"/>
  <c r="BW1116" i="2"/>
  <c r="BX1116" i="2" s="1"/>
  <c r="BW964" i="2"/>
  <c r="BX964" i="2" s="1"/>
  <c r="BW805" i="2"/>
  <c r="BX805" i="2" s="1"/>
  <c r="BW613" i="2"/>
  <c r="BX613" i="2" s="1"/>
  <c r="BW487" i="2"/>
  <c r="BX487" i="2" s="1"/>
  <c r="BW346" i="2"/>
  <c r="BX346" i="2" s="1"/>
  <c r="BW200" i="2"/>
  <c r="BX200" i="2" s="1"/>
  <c r="BW73" i="2"/>
  <c r="BX73" i="2" s="1"/>
  <c r="BW1225" i="2"/>
  <c r="BX1225" i="2" s="1"/>
  <c r="BW1115" i="2"/>
  <c r="BX1115" i="2" s="1"/>
  <c r="BW975" i="2"/>
  <c r="BX975" i="2" s="1"/>
  <c r="BW844" i="2"/>
  <c r="BX844" i="2" s="1"/>
  <c r="BW728" i="2"/>
  <c r="BX728" i="2" s="1"/>
  <c r="BW591" i="2"/>
  <c r="BX591" i="2" s="1"/>
  <c r="BW426" i="2"/>
  <c r="BX426" i="2" s="1"/>
  <c r="BW261" i="2"/>
  <c r="BX261" i="2" s="1"/>
  <c r="BW110" i="2"/>
  <c r="BX110" i="2" s="1"/>
  <c r="BW1242" i="2"/>
  <c r="BX1242" i="2" s="1"/>
  <c r="BW1067" i="2"/>
  <c r="BX1067" i="2" s="1"/>
  <c r="BW919" i="2"/>
  <c r="BX919" i="2" s="1"/>
  <c r="BW765" i="2"/>
  <c r="BX765" i="2" s="1"/>
  <c r="BW611" i="2"/>
  <c r="BX611" i="2" s="1"/>
  <c r="BW465" i="2"/>
  <c r="BX465" i="2" s="1"/>
  <c r="BW326" i="2"/>
  <c r="BX326" i="2" s="1"/>
  <c r="BW180" i="2"/>
  <c r="BX180" i="2" s="1"/>
  <c r="BW20" i="2"/>
  <c r="BX20" i="2" s="1"/>
  <c r="BW1187" i="2"/>
  <c r="BX1187" i="2" s="1"/>
  <c r="BW1054" i="2"/>
  <c r="BX1054" i="2" s="1"/>
  <c r="BW918" i="2"/>
  <c r="BX918" i="2" s="1"/>
  <c r="BW773" i="2"/>
  <c r="BX773" i="2" s="1"/>
  <c r="BW659" i="2"/>
  <c r="BX659" i="2" s="1"/>
  <c r="BW503" i="2"/>
  <c r="BX503" i="2" s="1"/>
  <c r="BW354" i="2"/>
  <c r="BX354" i="2" s="1"/>
  <c r="BW225" i="2"/>
  <c r="BX225" i="2" s="1"/>
  <c r="BW60" i="2"/>
  <c r="BX60" i="2" s="1"/>
  <c r="BW1150" i="2"/>
  <c r="BX1150" i="2" s="1"/>
  <c r="BW1006" i="2"/>
  <c r="BX1006" i="2" s="1"/>
  <c r="BW853" i="2"/>
  <c r="BX853" i="2" s="1"/>
  <c r="BW658" i="2"/>
  <c r="BX658" i="2" s="1"/>
  <c r="BW523" i="2"/>
  <c r="BX523" i="2" s="1"/>
  <c r="BW374" i="2"/>
  <c r="BX374" i="2" s="1"/>
  <c r="BW250" i="2"/>
  <c r="BX250" i="2" s="1"/>
  <c r="BW126" i="2"/>
  <c r="BX126" i="2" s="1"/>
  <c r="BW1257" i="2"/>
  <c r="BX1257" i="2" s="1"/>
  <c r="BW1149" i="2"/>
  <c r="BX1149" i="2" s="1"/>
  <c r="BW994" i="2"/>
  <c r="BX994" i="2" s="1"/>
  <c r="BW862" i="2"/>
  <c r="BX862" i="2" s="1"/>
  <c r="BW725" i="2"/>
  <c r="BX725" i="2" s="1"/>
  <c r="BW589" i="2"/>
  <c r="BX589" i="2" s="1"/>
  <c r="BW452" i="2"/>
  <c r="BX452" i="2" s="1"/>
  <c r="BW323" i="2"/>
  <c r="BX323" i="2" s="1"/>
  <c r="BW178" i="2"/>
  <c r="BX178" i="2" s="1"/>
  <c r="BW38" i="2"/>
  <c r="BX38" i="2" s="1"/>
  <c r="BW1140" i="2"/>
  <c r="BX1140" i="2" s="1"/>
  <c r="BW993" i="2"/>
  <c r="BX993" i="2" s="1"/>
  <c r="BW840" i="2"/>
  <c r="BX840" i="2" s="1"/>
  <c r="BW714" i="2"/>
  <c r="BX714" i="2" s="1"/>
  <c r="BW1245" i="2"/>
  <c r="BX1245" i="2" s="1"/>
  <c r="BW1137" i="2"/>
  <c r="BX1137" i="2" s="1"/>
  <c r="BW1001" i="2"/>
  <c r="BX1001" i="2" s="1"/>
  <c r="BW870" i="2"/>
  <c r="BX870" i="2" s="1"/>
  <c r="BW732" i="2"/>
  <c r="BX732" i="2" s="1"/>
  <c r="BW585" i="2"/>
  <c r="BX585" i="2" s="1"/>
  <c r="BW449" i="2"/>
  <c r="BX449" i="2" s="1"/>
  <c r="BW309" i="2"/>
  <c r="BX309" i="2" s="1"/>
  <c r="BW157" i="2"/>
  <c r="BX157" i="2" s="1"/>
  <c r="BW24" i="2"/>
  <c r="BX24" i="2" s="1"/>
  <c r="BW1095" i="2"/>
  <c r="BX1095" i="2" s="1"/>
  <c r="BW955" i="2"/>
  <c r="BX955" i="2" s="1"/>
  <c r="BW796" i="2"/>
  <c r="BX796" i="2" s="1"/>
  <c r="BW672" i="2"/>
  <c r="BX672" i="2" s="1"/>
  <c r="BW527" i="2"/>
  <c r="BX527" i="2" s="1"/>
  <c r="BW389" i="2"/>
  <c r="BX389" i="2" s="1"/>
  <c r="BW218" i="2"/>
  <c r="BX218" i="2" s="1"/>
  <c r="BW64" i="2"/>
  <c r="BX64" i="2" s="1"/>
  <c r="BW1226" i="2"/>
  <c r="BX1226" i="2" s="1"/>
  <c r="BW1117" i="2"/>
  <c r="BX1117" i="2" s="1"/>
  <c r="BW977" i="2"/>
  <c r="BX977" i="2" s="1"/>
  <c r="BW846" i="2"/>
  <c r="BX846" i="2" s="1"/>
  <c r="BW699" i="2"/>
  <c r="BX699" i="2" s="1"/>
  <c r="BW560" i="2"/>
  <c r="BX560" i="2" s="1"/>
  <c r="BW407" i="2"/>
  <c r="BX407" i="2" s="1"/>
  <c r="BW281" i="2"/>
  <c r="BX281" i="2" s="1"/>
  <c r="BW146" i="2"/>
  <c r="BX146" i="2" s="1"/>
  <c r="BW22" i="2"/>
  <c r="BX22" i="2" s="1"/>
  <c r="BW1105" i="2"/>
  <c r="BX1105" i="2" s="1"/>
  <c r="BW953" i="2"/>
  <c r="BX953" i="2" s="1"/>
  <c r="BW795" i="2"/>
  <c r="BX795" i="2" s="1"/>
  <c r="BW603" i="2"/>
  <c r="BX603" i="2" s="1"/>
  <c r="BW476" i="2"/>
  <c r="BX476" i="2" s="1"/>
  <c r="BW337" i="2"/>
  <c r="BX337" i="2" s="1"/>
  <c r="BW190" i="2"/>
  <c r="BX190" i="2" s="1"/>
  <c r="BW52" i="2"/>
  <c r="BX52" i="2" s="1"/>
  <c r="BW1215" i="2"/>
  <c r="BX1215" i="2" s="1"/>
  <c r="BW1104" i="2"/>
  <c r="BX1104" i="2" s="1"/>
  <c r="BW963" i="2"/>
  <c r="BX963" i="2" s="1"/>
  <c r="BW834" i="2"/>
  <c r="BX834" i="2" s="1"/>
  <c r="BW718" i="2"/>
  <c r="BX718" i="2" s="1"/>
  <c r="BW581" i="2"/>
  <c r="BX581" i="2" s="1"/>
  <c r="BW405" i="2"/>
  <c r="BX405" i="2" s="1"/>
  <c r="BW1227" i="2"/>
  <c r="BX1227" i="2" s="1"/>
  <c r="BW1118" i="2"/>
  <c r="BX1118" i="2" s="1"/>
  <c r="BW979" i="2"/>
  <c r="BX979" i="2" s="1"/>
  <c r="BW848" i="2"/>
  <c r="BX848" i="2" s="1"/>
  <c r="BW701" i="2"/>
  <c r="BX701" i="2" s="1"/>
  <c r="BW562" i="2"/>
  <c r="BX562" i="2" s="1"/>
  <c r="BW419" i="2"/>
  <c r="BX419" i="2" s="1"/>
  <c r="BW283" i="2"/>
  <c r="BX283" i="2" s="1"/>
  <c r="BW130" i="2"/>
  <c r="BX130" i="2" s="1"/>
  <c r="BW1272" i="2"/>
  <c r="BX1272" i="2" s="1"/>
  <c r="BW1071" i="2"/>
  <c r="BX1071" i="2" s="1"/>
  <c r="BW923" i="2"/>
  <c r="BX923" i="2" s="1"/>
  <c r="BW777" i="2"/>
  <c r="BX777" i="2" s="1"/>
  <c r="BW644" i="2"/>
  <c r="BX644" i="2" s="1"/>
  <c r="BW508" i="2"/>
  <c r="BX508" i="2" s="1"/>
  <c r="BW369" i="2"/>
  <c r="BX369" i="2" s="1"/>
  <c r="BW201" i="2"/>
  <c r="BX201" i="2" s="1"/>
  <c r="BW44" i="2"/>
  <c r="BX44" i="2" s="1"/>
  <c r="BW1208" i="2"/>
  <c r="BX1208" i="2" s="1"/>
  <c r="BW1094" i="2"/>
  <c r="BX1094" i="2" s="1"/>
  <c r="BW954" i="2"/>
  <c r="BX954" i="2" s="1"/>
  <c r="BW824" i="2"/>
  <c r="BX824" i="2" s="1"/>
  <c r="BW680" i="2"/>
  <c r="BX680" i="2" s="1"/>
  <c r="BW537" i="2"/>
  <c r="BX537" i="2" s="1"/>
  <c r="BW388" i="2"/>
  <c r="BX388" i="2" s="1"/>
  <c r="BW262" i="2"/>
  <c r="BX262" i="2" s="1"/>
  <c r="BW129" i="2"/>
  <c r="BX129" i="2" s="1"/>
  <c r="BW1270" i="2"/>
  <c r="BX1270" i="2" s="1"/>
  <c r="BW1081" i="2"/>
  <c r="BX1081" i="2" s="1"/>
  <c r="BW921" i="2"/>
  <c r="BX921" i="2" s="1"/>
  <c r="BW729" i="2"/>
  <c r="BX729" i="2" s="1"/>
  <c r="BW582" i="2"/>
  <c r="BX582" i="2" s="1"/>
  <c r="BW456" i="2"/>
  <c r="BX456" i="2" s="1"/>
  <c r="BW316" i="2"/>
  <c r="BX316" i="2" s="1"/>
  <c r="BW173" i="2"/>
  <c r="BX173" i="2" s="1"/>
  <c r="BW32" i="2"/>
  <c r="BX32" i="2" s="1"/>
  <c r="BW1197" i="2"/>
  <c r="BX1197" i="2" s="1"/>
  <c r="BW1080" i="2"/>
  <c r="BX1080" i="2" s="1"/>
  <c r="BW942" i="2"/>
  <c r="BX942" i="2" s="1"/>
  <c r="BW813" i="2"/>
  <c r="BX813" i="2" s="1"/>
  <c r="BW687" i="2"/>
  <c r="BX687" i="2" s="1"/>
  <c r="BW558" i="2"/>
  <c r="BX558" i="2" s="1"/>
  <c r="BW386" i="2"/>
  <c r="BX386" i="2" s="1"/>
  <c r="BW226" i="2"/>
  <c r="BX226" i="2" s="1"/>
  <c r="BW82" i="2"/>
  <c r="BX82" i="2" s="1"/>
  <c r="BW1188" i="2"/>
  <c r="BX1188" i="2" s="1"/>
  <c r="BW1031" i="2"/>
  <c r="BX1031" i="2" s="1"/>
  <c r="BW876" i="2"/>
  <c r="BX876" i="2" s="1"/>
  <c r="BW738" i="2"/>
  <c r="BX738" i="2" s="1"/>
  <c r="BW569" i="2"/>
  <c r="BX569" i="2" s="1"/>
  <c r="BW435" i="2"/>
  <c r="BX435" i="2" s="1"/>
  <c r="BW297" i="2"/>
  <c r="BX297" i="2" s="1"/>
  <c r="BW144" i="2"/>
  <c r="BX144" i="2" s="1"/>
  <c r="BW1268" i="2"/>
  <c r="BX1268" i="2" s="1"/>
  <c r="BW1160" i="2"/>
  <c r="BX1160" i="2" s="1"/>
  <c r="BW1018" i="2"/>
  <c r="BX1018" i="2" s="1"/>
  <c r="BW886" i="2"/>
  <c r="BX886" i="2" s="1"/>
  <c r="BW1219" i="2"/>
  <c r="BX1219" i="2" s="1"/>
  <c r="BW1108" i="2"/>
  <c r="BX1108" i="2" s="1"/>
  <c r="BW967" i="2"/>
  <c r="BX967" i="2" s="1"/>
  <c r="BW837" i="2"/>
  <c r="BX837" i="2" s="1"/>
  <c r="BW691" i="2"/>
  <c r="BX691" i="2" s="1"/>
  <c r="BW551" i="2"/>
  <c r="BX551" i="2" s="1"/>
  <c r="BW409" i="2"/>
  <c r="BX409" i="2" s="1"/>
  <c r="BW273" i="2"/>
  <c r="BX273" i="2" s="1"/>
  <c r="BW122" i="2"/>
  <c r="BX122" i="2" s="1"/>
  <c r="BW1254" i="2"/>
  <c r="BX1254" i="2" s="1"/>
  <c r="BW1059" i="2"/>
  <c r="BX1059" i="2" s="1"/>
  <c r="BW912" i="2"/>
  <c r="BX912" i="2" s="1"/>
  <c r="BW768" i="2"/>
  <c r="BX768" i="2" s="1"/>
  <c r="BW634" i="2"/>
  <c r="BX634" i="2" s="1"/>
  <c r="BW498" i="2"/>
  <c r="BX498" i="2" s="1"/>
  <c r="BW359" i="2"/>
  <c r="BX359" i="2" s="1"/>
  <c r="BW192" i="2"/>
  <c r="BX192" i="2" s="1"/>
  <c r="BW33" i="2"/>
  <c r="BX33" i="2" s="1"/>
  <c r="BW1199" i="2"/>
  <c r="BX1199" i="2" s="1"/>
  <c r="BW1082" i="2"/>
  <c r="BX1082" i="2" s="1"/>
  <c r="BW944" i="2"/>
  <c r="BX944" i="2" s="1"/>
  <c r="BW815" i="2"/>
  <c r="BX815" i="2" s="1"/>
  <c r="BW671" i="2"/>
  <c r="BX671" i="2" s="1"/>
  <c r="BW526" i="2"/>
  <c r="BX526" i="2" s="1"/>
  <c r="BW378" i="2"/>
  <c r="BX378" i="2" s="1"/>
  <c r="BW254" i="2"/>
  <c r="BX254" i="2" s="1"/>
  <c r="BW120" i="2"/>
  <c r="BX120" i="2" s="1"/>
  <c r="BW1252" i="2"/>
  <c r="BX1252" i="2" s="1"/>
  <c r="BW1069" i="2"/>
  <c r="BX1069" i="2" s="1"/>
  <c r="BW910" i="2"/>
  <c r="BX910" i="2" s="1"/>
  <c r="BW719" i="2"/>
  <c r="BX719" i="2" s="1"/>
  <c r="BW571" i="2"/>
  <c r="BX571" i="2" s="1"/>
  <c r="BW437" i="2"/>
  <c r="BX437" i="2" s="1"/>
  <c r="BW306" i="2"/>
  <c r="BX306" i="2" s="1"/>
  <c r="BW164" i="2"/>
  <c r="BX164" i="2" s="1"/>
  <c r="BW21" i="2"/>
  <c r="BX21" i="2" s="1"/>
  <c r="BW1189" i="2"/>
  <c r="BX1189" i="2" s="1"/>
  <c r="BW1068" i="2"/>
  <c r="BX1068" i="2" s="1"/>
  <c r="BW931" i="2"/>
  <c r="BX931" i="2" s="1"/>
  <c r="BW804" i="2"/>
  <c r="BX804" i="2" s="1"/>
  <c r="BW679" i="2"/>
  <c r="BX679" i="2" s="1"/>
  <c r="BW547" i="2"/>
  <c r="BX547" i="2" s="1"/>
  <c r="BW376" i="2"/>
  <c r="BX376" i="2" s="1"/>
  <c r="BW1209" i="2"/>
  <c r="BX1209" i="2" s="1"/>
  <c r="BW1096" i="2"/>
  <c r="BX1096" i="2" s="1"/>
  <c r="BW956" i="2"/>
  <c r="BX956" i="2" s="1"/>
  <c r="BW826" i="2"/>
  <c r="BX826" i="2" s="1"/>
  <c r="BW681" i="2"/>
  <c r="BX681" i="2" s="1"/>
  <c r="BW539" i="2"/>
  <c r="BX539" i="2" s="1"/>
  <c r="BW399" i="2"/>
  <c r="BX399" i="2" s="1"/>
  <c r="BW264" i="2"/>
  <c r="BX264" i="2" s="1"/>
  <c r="BW113" i="2"/>
  <c r="BX113" i="2" s="1"/>
  <c r="BW1236" i="2"/>
  <c r="BX1236" i="2" s="1"/>
  <c r="BW1047" i="2"/>
  <c r="BX1047" i="2" s="1"/>
  <c r="BW901" i="2"/>
  <c r="BX901" i="2" s="1"/>
  <c r="BW759" i="2"/>
  <c r="BX759" i="2" s="1"/>
  <c r="BW625" i="2"/>
  <c r="BX625" i="2" s="1"/>
  <c r="BW477" i="2"/>
  <c r="BX477" i="2" s="1"/>
  <c r="BW318" i="2"/>
  <c r="BX318" i="2" s="1"/>
  <c r="BW184" i="2"/>
  <c r="BX184" i="2" s="1"/>
  <c r="BW23" i="2"/>
  <c r="BX23" i="2" s="1"/>
  <c r="BW1190" i="2"/>
  <c r="BX1190" i="2" s="1"/>
  <c r="BW1070" i="2"/>
  <c r="BX1070" i="2" s="1"/>
  <c r="BW932" i="2"/>
  <c r="BX932" i="2" s="1"/>
  <c r="BW786" i="2"/>
  <c r="BX786" i="2" s="1"/>
  <c r="BW1201" i="2"/>
  <c r="BX1201" i="2" s="1"/>
  <c r="BW1084" i="2"/>
  <c r="BX1084" i="2" s="1"/>
  <c r="BW945" i="2"/>
  <c r="BX945" i="2" s="1"/>
  <c r="BW817" i="2"/>
  <c r="BX817" i="2" s="1"/>
  <c r="BW673" i="2"/>
  <c r="BX673" i="2" s="1"/>
  <c r="BW528" i="2"/>
  <c r="BX528" i="2" s="1"/>
  <c r="BW390" i="2"/>
  <c r="BX390" i="2" s="1"/>
  <c r="BW256" i="2"/>
  <c r="BX256" i="2" s="1"/>
  <c r="BW104" i="2"/>
  <c r="BX104" i="2" s="1"/>
  <c r="BW1218" i="2"/>
  <c r="BX1218" i="2" s="1"/>
  <c r="BW1035" i="2"/>
  <c r="BX1035" i="2" s="1"/>
  <c r="BW879" i="2"/>
  <c r="BX879" i="2" s="1"/>
  <c r="BW750" i="2"/>
  <c r="BX750" i="2" s="1"/>
  <c r="BW605" i="2"/>
  <c r="BX605" i="2" s="1"/>
  <c r="BW468" i="2"/>
  <c r="BX468" i="2" s="1"/>
  <c r="BW308" i="2"/>
  <c r="BX308" i="2" s="1"/>
  <c r="BW175" i="2"/>
  <c r="BX175" i="2" s="1"/>
  <c r="BW13" i="2"/>
  <c r="BX13" i="2" s="1"/>
  <c r="BW1181" i="2"/>
  <c r="BX1181" i="2" s="1"/>
  <c r="BW1058" i="2"/>
  <c r="BX1058" i="2" s="1"/>
  <c r="BW922" i="2"/>
  <c r="BX922" i="2" s="1"/>
  <c r="BW776" i="2"/>
  <c r="BX776" i="2" s="1"/>
  <c r="BW653" i="2"/>
  <c r="BX653" i="2" s="1"/>
  <c r="BW507" i="2"/>
  <c r="BX507" i="2" s="1"/>
  <c r="BW358" i="2"/>
  <c r="BX358" i="2" s="1"/>
  <c r="BW236" i="2"/>
  <c r="BX236" i="2" s="1"/>
  <c r="BW103" i="2"/>
  <c r="BX103" i="2" s="1"/>
  <c r="BW1216" i="2"/>
  <c r="BX1216" i="2" s="1"/>
  <c r="BW1045" i="2"/>
  <c r="BX1045" i="2" s="1"/>
  <c r="BW889" i="2"/>
  <c r="BX889" i="2" s="1"/>
  <c r="BW698" i="2"/>
  <c r="BX698" i="2" s="1"/>
  <c r="BW548" i="2"/>
  <c r="BX548" i="2" s="1"/>
  <c r="BW417" i="2"/>
  <c r="BX417" i="2" s="1"/>
  <c r="BW288" i="2"/>
  <c r="BX288" i="2" s="1"/>
  <c r="BW138" i="2"/>
  <c r="BX138" i="2" s="1"/>
  <c r="BW1279" i="2"/>
  <c r="BX1279" i="2" s="1"/>
  <c r="BW1171" i="2"/>
  <c r="BX1171" i="2" s="1"/>
  <c r="BW1044" i="2"/>
  <c r="BX1044" i="2" s="1"/>
  <c r="BW909" i="2"/>
  <c r="BX909" i="2" s="1"/>
  <c r="BW784" i="2"/>
  <c r="BX784" i="2" s="1"/>
  <c r="BW661" i="2"/>
  <c r="BX661" i="2" s="1"/>
  <c r="BW505" i="2"/>
  <c r="BX505" i="2" s="1"/>
  <c r="BW356" i="2"/>
  <c r="BX356" i="2" s="1"/>
  <c r="BW181" i="2"/>
  <c r="BX181" i="2" s="1"/>
  <c r="BW51" i="2"/>
  <c r="BX51" i="2" s="1"/>
  <c r="BW1134" i="2"/>
  <c r="BX1134" i="2" s="1"/>
  <c r="BW997" i="2"/>
  <c r="BX997" i="2" s="1"/>
  <c r="BW833" i="2"/>
  <c r="BX833" i="2" s="1"/>
  <c r="BW697" i="2"/>
  <c r="BX697" i="2" s="1"/>
  <c r="BW535" i="2"/>
  <c r="BX535" i="2" s="1"/>
  <c r="BW395" i="2"/>
  <c r="BX395" i="2" s="1"/>
  <c r="BW270" i="2"/>
  <c r="BX270" i="2" s="1"/>
  <c r="BW100" i="2"/>
  <c r="BX100" i="2" s="1"/>
  <c r="BW1241" i="2"/>
  <c r="BX1241" i="2" s="1"/>
  <c r="BW1133" i="2"/>
  <c r="BX1133" i="2" s="1"/>
  <c r="BW984" i="2"/>
  <c r="BX984" i="2" s="1"/>
  <c r="BW854" i="2"/>
  <c r="BX854" i="2" s="1"/>
  <c r="BW716" i="2"/>
  <c r="BX716" i="2" s="1"/>
  <c r="BW590" i="2"/>
  <c r="BX590" i="2" s="1"/>
  <c r="BW434" i="2"/>
  <c r="BX434" i="2" s="1"/>
  <c r="BW296" i="2"/>
  <c r="BX296" i="2" s="1"/>
  <c r="BW135" i="2"/>
  <c r="BX135" i="2" s="1"/>
  <c r="BW1258" i="2"/>
  <c r="BX1258" i="2" s="1"/>
  <c r="BW1077" i="2"/>
  <c r="BX1077" i="2" s="1"/>
  <c r="BW928" i="2"/>
  <c r="BX928" i="2" s="1"/>
  <c r="BW782" i="2"/>
  <c r="BX782" i="2" s="1"/>
  <c r="BW600" i="2"/>
  <c r="BX600" i="2" s="1"/>
  <c r="BW464" i="2"/>
  <c r="BX464" i="2" s="1"/>
  <c r="BW312" i="2"/>
  <c r="BX312" i="2" s="1"/>
  <c r="BW179" i="2"/>
  <c r="BX179" i="2" s="1"/>
  <c r="BW49" i="2"/>
  <c r="BX49" i="2" s="1"/>
  <c r="BW1203" i="2"/>
  <c r="BX1203" i="2" s="1"/>
  <c r="BW1076" i="2"/>
  <c r="BX1076" i="2" s="1"/>
  <c r="BW927" i="2"/>
  <c r="BX927" i="2" s="1"/>
  <c r="BW791" i="2"/>
  <c r="BX791" i="2" s="1"/>
  <c r="BW667" i="2"/>
  <c r="BX667" i="2" s="1"/>
  <c r="BW522" i="2"/>
  <c r="BX522" i="2" s="1"/>
  <c r="BW382" i="2"/>
  <c r="BX382" i="2" s="1"/>
  <c r="BW240" i="2"/>
  <c r="BX240" i="2" s="1"/>
  <c r="BW107" i="2"/>
  <c r="BX107" i="2" s="1"/>
  <c r="BW1248" i="2"/>
  <c r="BX1248" i="2" s="1"/>
  <c r="BW1063" i="2"/>
  <c r="BX1063" i="2" s="1"/>
  <c r="BW915" i="2"/>
  <c r="BX915" i="2" s="1"/>
  <c r="BW771" i="2"/>
  <c r="BX771" i="2" s="1"/>
  <c r="BW627" i="2"/>
  <c r="BX627" i="2" s="1"/>
  <c r="BW1191" i="2"/>
  <c r="BX1191" i="2" s="1"/>
  <c r="BW1072" i="2"/>
  <c r="BX1072" i="2" s="1"/>
  <c r="BW934" i="2"/>
  <c r="BX934" i="2" s="1"/>
  <c r="BW797" i="2"/>
  <c r="BX797" i="2" s="1"/>
  <c r="BW663" i="2"/>
  <c r="BX663" i="2" s="1"/>
  <c r="BW509" i="2"/>
  <c r="BX509" i="2" s="1"/>
  <c r="BW370" i="2"/>
  <c r="BX370" i="2" s="1"/>
  <c r="BW247" i="2"/>
  <c r="BX247" i="2" s="1"/>
  <c r="BW95" i="2"/>
  <c r="BX95" i="2" s="1"/>
  <c r="BW1200" i="2"/>
  <c r="BX1200" i="2" s="1"/>
  <c r="BW1023" i="2"/>
  <c r="BX1023" i="2" s="1"/>
  <c r="BW869" i="2"/>
  <c r="BX869" i="2" s="1"/>
  <c r="BW741" i="2"/>
  <c r="BX741" i="2" s="1"/>
  <c r="BW594" i="2"/>
  <c r="BX594" i="2" s="1"/>
  <c r="BW458" i="2"/>
  <c r="BX458" i="2" s="1"/>
  <c r="BW299" i="2"/>
  <c r="BX299" i="2" s="1"/>
  <c r="BW166" i="2"/>
  <c r="BX166" i="2" s="1"/>
  <c r="BW1280" i="2"/>
  <c r="BX1280" i="2" s="1"/>
  <c r="BW1172" i="2"/>
  <c r="BX1172" i="2" s="1"/>
  <c r="BW1046" i="2"/>
  <c r="BX1046" i="2" s="1"/>
  <c r="BW911" i="2"/>
  <c r="BX911" i="2" s="1"/>
  <c r="BW767" i="2"/>
  <c r="BX767" i="2" s="1"/>
  <c r="BW633" i="2"/>
  <c r="BX633" i="2" s="1"/>
  <c r="BW497" i="2"/>
  <c r="BX497" i="2" s="1"/>
  <c r="BW347" i="2"/>
  <c r="BX347" i="2" s="1"/>
  <c r="BW227" i="2"/>
  <c r="BX227" i="2" s="1"/>
  <c r="BW94" i="2"/>
  <c r="BX94" i="2" s="1"/>
  <c r="BW1198" i="2"/>
  <c r="BX1198" i="2" s="1"/>
  <c r="BW1033" i="2"/>
  <c r="BX1033" i="2" s="1"/>
  <c r="BW867" i="2"/>
  <c r="BX867" i="2" s="1"/>
  <c r="BW688" i="2"/>
  <c r="BX688" i="2" s="1"/>
  <c r="BW536" i="2"/>
  <c r="BX536" i="2" s="1"/>
  <c r="BW406" i="2"/>
  <c r="BX406" i="2" s="1"/>
  <c r="BW280" i="2"/>
  <c r="BX280" i="2" s="1"/>
  <c r="BW119" i="2"/>
  <c r="BX119" i="2" s="1"/>
  <c r="BW1269" i="2"/>
  <c r="BX1269" i="2" s="1"/>
  <c r="BW1161" i="2"/>
  <c r="BX1161" i="2" s="1"/>
  <c r="BW1032" i="2"/>
  <c r="BX1032" i="2" s="1"/>
  <c r="BW898" i="2"/>
  <c r="BX898" i="2" s="1"/>
  <c r="BW775" i="2"/>
  <c r="BX775" i="2" s="1"/>
  <c r="BW651" i="2"/>
  <c r="BX651" i="2" s="1"/>
  <c r="BW495" i="2"/>
  <c r="BX495" i="2" s="1"/>
  <c r="BW336" i="2"/>
  <c r="BX336" i="2" s="1"/>
  <c r="BW172" i="2"/>
  <c r="BX172" i="2" s="1"/>
  <c r="BW41" i="2"/>
  <c r="BX41" i="2" s="1"/>
  <c r="BW1124" i="2"/>
  <c r="BX1124" i="2" s="1"/>
  <c r="BW985" i="2"/>
  <c r="BX985" i="2" s="1"/>
  <c r="BW822" i="2"/>
  <c r="BX822" i="2" s="1"/>
  <c r="BW678" i="2"/>
  <c r="BX678" i="2" s="1"/>
  <c r="BW524" i="2"/>
  <c r="BX524" i="2" s="1"/>
  <c r="BW385" i="2"/>
  <c r="BX385" i="2" s="1"/>
  <c r="BW243" i="2"/>
  <c r="BX243" i="2" s="1"/>
  <c r="BW81" i="2"/>
  <c r="BX81" i="2" s="1"/>
  <c r="BW1232" i="2"/>
  <c r="BX1232" i="2" s="1"/>
  <c r="BW1113" i="2"/>
  <c r="BX1113" i="2" s="1"/>
  <c r="BW973" i="2"/>
  <c r="BX973" i="2" s="1"/>
  <c r="BW842" i="2"/>
  <c r="BX842" i="2" s="1"/>
  <c r="BW706" i="2"/>
  <c r="BX706" i="2" s="1"/>
  <c r="BW579" i="2"/>
  <c r="BX579" i="2" s="1"/>
  <c r="BW424" i="2"/>
  <c r="BX424" i="2" s="1"/>
  <c r="BW277" i="2"/>
  <c r="BX277" i="2" s="1"/>
  <c r="BW127" i="2"/>
  <c r="BX127" i="2" s="1"/>
  <c r="BW1240" i="2"/>
  <c r="BX1240" i="2" s="1"/>
  <c r="BW1065" i="2"/>
  <c r="BX1065" i="2" s="1"/>
  <c r="BW917" i="2"/>
  <c r="BX917" i="2" s="1"/>
  <c r="BW736" i="2"/>
  <c r="BX736" i="2" s="1"/>
  <c r="BW578" i="2"/>
  <c r="BX578" i="2" s="1"/>
  <c r="BW443" i="2"/>
  <c r="BX443" i="2" s="1"/>
  <c r="BW303" i="2"/>
  <c r="BX303" i="2" s="1"/>
  <c r="BW170" i="2"/>
  <c r="BX170" i="2" s="1"/>
  <c r="BW28" i="2"/>
  <c r="BX28" i="2" s="1"/>
  <c r="BW1195" i="2"/>
  <c r="BX1195" i="2" s="1"/>
  <c r="BW1064" i="2"/>
  <c r="BX1064" i="2" s="1"/>
  <c r="BW916" i="2"/>
  <c r="BX916" i="2" s="1"/>
  <c r="BW772" i="2"/>
  <c r="BX772" i="2" s="1"/>
  <c r="BW657" i="2"/>
  <c r="BX657" i="2" s="1"/>
  <c r="BW501" i="2"/>
  <c r="BX501" i="2" s="1"/>
  <c r="BW373" i="2"/>
  <c r="BX373" i="2" s="1"/>
  <c r="BW231" i="2"/>
  <c r="BX231" i="2" s="1"/>
  <c r="BW98" i="2"/>
  <c r="BX98" i="2" s="1"/>
  <c r="BW1230" i="2"/>
  <c r="BX1230" i="2" s="1"/>
  <c r="BW1051" i="2"/>
  <c r="BX1051" i="2" s="1"/>
  <c r="BW905" i="2"/>
  <c r="BX905" i="2" s="1"/>
  <c r="BW762" i="2"/>
  <c r="BX762" i="2" s="1"/>
  <c r="BW618" i="2"/>
  <c r="BX618" i="2" s="1"/>
  <c r="BW1183" i="2"/>
  <c r="BX1183" i="2" s="1"/>
  <c r="BW1060" i="2"/>
  <c r="BX1060" i="2" s="1"/>
  <c r="BW924" i="2"/>
  <c r="BX924" i="2" s="1"/>
  <c r="BW778" i="2"/>
  <c r="BX778" i="2" s="1"/>
  <c r="BW655" i="2"/>
  <c r="BX655" i="2" s="1"/>
  <c r="BW499" i="2"/>
  <c r="BX499" i="2" s="1"/>
  <c r="BW360" i="2"/>
  <c r="BX360" i="2" s="1"/>
  <c r="BW238" i="2"/>
  <c r="BX238" i="2" s="1"/>
  <c r="BW86" i="2"/>
  <c r="BX86" i="2" s="1"/>
  <c r="BW1182" i="2"/>
  <c r="BX1182" i="2" s="1"/>
  <c r="BW1012" i="2"/>
  <c r="BX1012" i="2" s="1"/>
  <c r="BW858" i="2"/>
  <c r="BX858" i="2" s="1"/>
  <c r="BW731" i="2"/>
  <c r="BX731" i="2" s="1"/>
  <c r="BW584" i="2"/>
  <c r="BX584" i="2" s="1"/>
  <c r="BW448" i="2"/>
  <c r="BX448" i="2" s="1"/>
  <c r="BW282" i="2"/>
  <c r="BX282" i="2" s="1"/>
  <c r="BW156" i="2"/>
  <c r="BX156" i="2" s="1"/>
  <c r="BW1271" i="2"/>
  <c r="BX1271" i="2" s="1"/>
  <c r="BW1163" i="2"/>
  <c r="BX1163" i="2" s="1"/>
  <c r="BW1034" i="2"/>
  <c r="BX1034" i="2" s="1"/>
  <c r="BW900" i="2"/>
  <c r="BX900" i="2" s="1"/>
  <c r="BW758" i="2"/>
  <c r="BX758" i="2" s="1"/>
  <c r="BW624" i="2"/>
  <c r="BX624" i="2" s="1"/>
  <c r="BW488" i="2"/>
  <c r="BX488" i="2" s="1"/>
  <c r="BW338" i="2"/>
  <c r="BX338" i="2" s="1"/>
  <c r="BW210" i="2"/>
  <c r="BX210" i="2" s="1"/>
  <c r="BW84" i="2"/>
  <c r="BX84" i="2" s="1"/>
  <c r="BW1180" i="2"/>
  <c r="BX1180" i="2" s="1"/>
  <c r="BW1021" i="2"/>
  <c r="BX1021" i="2" s="1"/>
  <c r="BW856" i="2"/>
  <c r="BX856" i="2" s="1"/>
  <c r="BW670" i="2"/>
  <c r="BX670" i="2" s="1"/>
  <c r="BW525" i="2"/>
  <c r="BX525" i="2" s="1"/>
  <c r="BW397" i="2"/>
  <c r="BX397" i="2" s="1"/>
  <c r="BW253" i="2"/>
  <c r="BX253" i="2" s="1"/>
  <c r="BW111" i="2"/>
  <c r="BX111" i="2" s="1"/>
  <c r="BW1261" i="2"/>
  <c r="BX1261" i="2" s="1"/>
  <c r="BW1153" i="2"/>
  <c r="BX1153" i="2" s="1"/>
  <c r="BW1020" i="2"/>
  <c r="BX1020" i="2" s="1"/>
  <c r="BW888" i="2"/>
  <c r="BX888" i="2" s="1"/>
  <c r="BW766" i="2"/>
  <c r="BX766" i="2" s="1"/>
  <c r="BW642" i="2"/>
  <c r="BX642" i="2" s="1"/>
  <c r="BW486" i="2"/>
  <c r="BX486" i="2" s="1"/>
  <c r="BW327" i="2"/>
  <c r="BX327" i="2" s="1"/>
  <c r="BW145" i="2"/>
  <c r="BX145" i="2" s="1"/>
  <c r="BW31" i="2"/>
  <c r="BX31" i="2" s="1"/>
  <c r="BW1114" i="2"/>
  <c r="BX1114" i="2" s="1"/>
  <c r="BW974" i="2"/>
  <c r="BX974" i="2" s="1"/>
  <c r="BW812" i="2"/>
  <c r="BX812" i="2" s="1"/>
  <c r="BW660" i="2"/>
  <c r="BX660" i="2" s="1"/>
  <c r="BW514" i="2"/>
  <c r="BX514" i="2" s="1"/>
  <c r="BW375" i="2"/>
  <c r="BX375" i="2" s="1"/>
  <c r="BW234" i="2"/>
  <c r="BX234" i="2" s="1"/>
  <c r="BW71" i="2"/>
  <c r="BX71" i="2" s="1"/>
  <c r="BW1223" i="2"/>
  <c r="BX1223" i="2" s="1"/>
  <c r="BW1102" i="2"/>
  <c r="BX1102" i="2" s="1"/>
  <c r="BW962" i="2"/>
  <c r="BX962" i="2" s="1"/>
  <c r="BW832" i="2"/>
  <c r="BX832" i="2" s="1"/>
  <c r="BW696" i="2"/>
  <c r="BX696" i="2" s="1"/>
  <c r="BW568" i="2"/>
  <c r="BX568" i="2" s="1"/>
  <c r="BW415" i="2"/>
  <c r="BX415" i="2" s="1"/>
  <c r="BW260" i="2"/>
  <c r="BX260" i="2" s="1"/>
  <c r="BW117" i="2"/>
  <c r="BX117" i="2" s="1"/>
  <c r="BW1222" i="2"/>
  <c r="BX1222" i="2" s="1"/>
  <c r="BW1053" i="2"/>
  <c r="BX1053" i="2" s="1"/>
  <c r="BW907" i="2"/>
  <c r="BX907" i="2" s="1"/>
  <c r="BW726" i="2"/>
  <c r="BX726" i="2" s="1"/>
  <c r="BW567" i="2"/>
  <c r="BX567" i="2" s="1"/>
  <c r="BW433" i="2"/>
  <c r="BX433" i="2" s="1"/>
  <c r="BW295" i="2"/>
  <c r="BX295" i="2" s="1"/>
  <c r="BW161" i="2"/>
  <c r="BX161" i="2" s="1"/>
  <c r="BW18" i="2"/>
  <c r="BX18" i="2" s="1"/>
  <c r="BW1185" i="2"/>
  <c r="BX1185" i="2" s="1"/>
  <c r="BW1052" i="2"/>
  <c r="BX1052" i="2" s="1"/>
  <c r="BW906" i="2"/>
  <c r="BX906" i="2" s="1"/>
  <c r="BW763" i="2"/>
  <c r="BX763" i="2" s="1"/>
  <c r="BW648" i="2"/>
  <c r="BX648" i="2" s="1"/>
  <c r="BW492" i="2"/>
  <c r="BX492" i="2" s="1"/>
  <c r="BW364" i="2"/>
  <c r="BX364" i="2" s="1"/>
  <c r="BW223" i="2"/>
  <c r="BX223" i="2" s="1"/>
  <c r="BW89" i="2"/>
  <c r="BX89" i="2" s="1"/>
  <c r="BW1212" i="2"/>
  <c r="BX1212" i="2" s="1"/>
  <c r="BW1039" i="2"/>
  <c r="BX1039" i="2" s="1"/>
  <c r="BW894" i="2"/>
  <c r="BX894" i="2" s="1"/>
  <c r="BW753" i="2"/>
  <c r="BX753" i="2" s="1"/>
  <c r="BW608" i="2"/>
  <c r="BX608" i="2" s="1"/>
  <c r="BW1281" i="2"/>
  <c r="BX1281" i="2" s="1"/>
  <c r="BW1173" i="2"/>
  <c r="BX1173" i="2" s="1"/>
  <c r="BW1048" i="2"/>
  <c r="BX1048" i="2" s="1"/>
  <c r="BW913" i="2"/>
  <c r="BX913" i="2" s="1"/>
  <c r="BW769" i="2"/>
  <c r="BX769" i="2" s="1"/>
  <c r="BW635" i="2"/>
  <c r="BX635" i="2" s="1"/>
  <c r="BW489" i="2"/>
  <c r="BX489" i="2" s="1"/>
  <c r="BW348" i="2"/>
  <c r="BX348" i="2" s="1"/>
  <c r="BW228" i="2"/>
  <c r="BX228" i="2" s="1"/>
  <c r="BW75" i="2"/>
  <c r="BX75" i="2" s="1"/>
  <c r="BW1164" i="2"/>
  <c r="BX1164" i="2" s="1"/>
  <c r="BW1000" i="2"/>
  <c r="BX1000" i="2" s="1"/>
  <c r="BW847" i="2"/>
  <c r="BX847" i="2" s="1"/>
  <c r="BW721" i="2"/>
  <c r="BX721" i="2" s="1"/>
  <c r="BW572" i="2"/>
  <c r="BX572" i="2" s="1"/>
  <c r="BW439" i="2"/>
  <c r="BX439" i="2" s="1"/>
  <c r="BW263" i="2"/>
  <c r="BX263" i="2" s="1"/>
  <c r="BW147" i="2"/>
  <c r="BX147" i="2" s="1"/>
  <c r="BW1262" i="2"/>
  <c r="BX1262" i="2" s="1"/>
  <c r="BW1154" i="2"/>
  <c r="BX1154" i="2" s="1"/>
  <c r="BW1022" i="2"/>
  <c r="BX1022" i="2" s="1"/>
  <c r="BW890" i="2"/>
  <c r="BX890" i="2" s="1"/>
  <c r="BW749" i="2"/>
  <c r="BX749" i="2" s="1"/>
  <c r="BW614" i="2"/>
  <c r="BX614" i="2" s="1"/>
  <c r="BW467" i="2"/>
  <c r="BX467" i="2" s="1"/>
  <c r="BW329" i="2"/>
  <c r="BX329" i="2" s="1"/>
  <c r="BW191" i="2"/>
  <c r="BX191" i="2" s="1"/>
  <c r="BW74" i="2"/>
  <c r="BX74" i="2" s="1"/>
  <c r="BW1162" i="2"/>
  <c r="BX1162" i="2" s="1"/>
  <c r="BW1010" i="2"/>
  <c r="BX1010" i="2" s="1"/>
  <c r="BW845" i="2"/>
  <c r="BX845" i="2" s="1"/>
  <c r="BW652" i="2"/>
  <c r="BX652" i="2" s="1"/>
  <c r="BW516" i="2"/>
  <c r="BX516" i="2" s="1"/>
  <c r="BW387" i="2"/>
  <c r="BX387" i="2" s="1"/>
  <c r="BW244" i="2"/>
  <c r="BX244" i="2" s="1"/>
  <c r="BW102" i="2"/>
  <c r="BX102" i="2" s="1"/>
  <c r="BW1251" i="2"/>
  <c r="BX1251" i="2" s="1"/>
  <c r="BW1143" i="2"/>
  <c r="BX1143" i="2" s="1"/>
  <c r="BW1009" i="2"/>
  <c r="BX1009" i="2" s="1"/>
  <c r="BW877" i="2"/>
  <c r="BX877" i="2" s="1"/>
  <c r="BW757" i="2"/>
  <c r="BX757" i="2" s="1"/>
  <c r="BW632" i="2"/>
  <c r="BX632" i="2" s="1"/>
  <c r="BW455" i="2"/>
  <c r="BX455" i="2" s="1"/>
  <c r="BW315" i="2"/>
  <c r="BX315" i="2" s="1"/>
  <c r="BW137" i="2"/>
  <c r="BX137" i="2" s="1"/>
  <c r="BW10" i="2"/>
  <c r="BX10" i="2" s="1"/>
  <c r="BW1103" i="2"/>
  <c r="BX1103" i="2" s="1"/>
  <c r="BW951" i="2"/>
  <c r="BX951" i="2" s="1"/>
  <c r="BW803" i="2"/>
  <c r="BX803" i="2" s="1"/>
  <c r="BW641" i="2"/>
  <c r="BX641" i="2" s="1"/>
  <c r="BW504" i="2"/>
  <c r="BX504" i="2" s="1"/>
  <c r="BW366" i="2"/>
  <c r="BX366" i="2" s="1"/>
  <c r="BW207" i="2"/>
  <c r="BX207" i="2" s="1"/>
  <c r="BW61" i="2"/>
  <c r="BX61" i="2" s="1"/>
  <c r="BW1214" i="2"/>
  <c r="BX1214" i="2" s="1"/>
  <c r="BW1090" i="2"/>
  <c r="BX1090" i="2" s="1"/>
  <c r="BW950" i="2"/>
  <c r="BX950" i="2" s="1"/>
  <c r="BW821" i="2"/>
  <c r="BX821" i="2" s="1"/>
  <c r="BW686" i="2"/>
  <c r="BX686" i="2" s="1"/>
  <c r="BW556" i="2"/>
  <c r="BX556" i="2" s="1"/>
  <c r="BW404" i="2"/>
  <c r="BX404" i="2" s="1"/>
  <c r="BW251" i="2"/>
  <c r="BX251" i="2" s="1"/>
  <c r="BW108" i="2"/>
  <c r="BX108" i="2" s="1"/>
  <c r="BW1204" i="2"/>
  <c r="BX1204" i="2" s="1"/>
  <c r="BW1041" i="2"/>
  <c r="BX1041" i="2" s="1"/>
  <c r="BW885" i="2"/>
  <c r="BX885" i="2" s="1"/>
  <c r="BW705" i="2"/>
  <c r="BX705" i="2" s="1"/>
  <c r="BW555" i="2"/>
  <c r="BX555" i="2" s="1"/>
  <c r="BW423" i="2"/>
  <c r="BX423" i="2" s="1"/>
  <c r="BW286" i="2"/>
  <c r="BX286" i="2" s="1"/>
  <c r="BW153" i="2"/>
  <c r="BX153" i="2" s="1"/>
  <c r="BW8" i="2"/>
  <c r="BX8" i="2" s="1"/>
  <c r="BW1177" i="2"/>
  <c r="BX1177" i="2" s="1"/>
  <c r="BW1040" i="2"/>
  <c r="BX1040" i="2" s="1"/>
  <c r="BW895" i="2"/>
  <c r="BX895" i="2" s="1"/>
  <c r="BW754" i="2"/>
  <c r="BX754" i="2" s="1"/>
  <c r="BW628" i="2"/>
  <c r="BX628" i="2" s="1"/>
  <c r="BW482" i="2"/>
  <c r="BX482" i="2" s="1"/>
  <c r="BW352" i="2"/>
  <c r="BX352" i="2" s="1"/>
  <c r="BW214" i="2"/>
  <c r="BX214" i="2" s="1"/>
  <c r="BW79" i="2"/>
  <c r="BX79" i="2" s="1"/>
  <c r="BW1194" i="2"/>
  <c r="BX1194" i="2" s="1"/>
  <c r="BW1027" i="2"/>
  <c r="BX1027" i="2" s="1"/>
  <c r="BW1263" i="2"/>
  <c r="BX1263" i="2" s="1"/>
  <c r="BW1155" i="2"/>
  <c r="BX1155" i="2" s="1"/>
  <c r="BW1024" i="2"/>
  <c r="BX1024" i="2" s="1"/>
  <c r="BW891" i="2"/>
  <c r="BX891" i="2" s="1"/>
  <c r="BW751" i="2"/>
  <c r="BX751" i="2" s="1"/>
  <c r="BW606" i="2"/>
  <c r="BX606" i="2" s="1"/>
  <c r="BW469" i="2"/>
  <c r="BX469" i="2" s="1"/>
  <c r="BW330" i="2"/>
  <c r="BX330" i="2" s="1"/>
  <c r="BW212" i="2"/>
  <c r="BX212" i="2" s="1"/>
  <c r="BW55" i="2"/>
  <c r="BX55" i="2" s="1"/>
  <c r="BW1128" i="2"/>
  <c r="BX1128" i="2" s="1"/>
  <c r="BW978" i="2"/>
  <c r="BX978" i="2" s="1"/>
  <c r="BW816" i="2"/>
  <c r="BX816" i="2" s="1"/>
  <c r="BW700" i="2"/>
  <c r="BX700" i="2" s="1"/>
  <c r="BW550" i="2"/>
  <c r="BX550" i="2" s="1"/>
  <c r="BW418" i="2"/>
  <c r="BX418" i="2" s="1"/>
  <c r="BW246" i="2"/>
  <c r="BX246" i="2" s="1"/>
  <c r="BW121" i="2"/>
  <c r="BX121" i="2" s="1"/>
  <c r="BW1244" i="2"/>
  <c r="BX1244" i="2" s="1"/>
  <c r="BW1136" i="2"/>
  <c r="BX1136" i="2" s="1"/>
  <c r="BW999" i="2"/>
  <c r="BX999" i="2" s="1"/>
  <c r="BW868" i="2"/>
  <c r="BX868" i="2" s="1"/>
  <c r="BW730" i="2"/>
  <c r="BX730" i="2" s="1"/>
  <c r="BW593" i="2"/>
  <c r="BX593" i="2" s="1"/>
  <c r="BW447" i="2"/>
  <c r="BX447" i="2" s="1"/>
  <c r="BW307" i="2"/>
  <c r="BX307" i="2" s="1"/>
  <c r="BW174" i="2"/>
  <c r="BX174" i="2" s="1"/>
  <c r="BW53" i="2"/>
  <c r="BX53" i="2" s="1"/>
  <c r="BW1126" i="2"/>
  <c r="BX1126" i="2" s="1"/>
  <c r="BW976" i="2"/>
  <c r="BX976" i="2" s="1"/>
  <c r="BW814" i="2"/>
  <c r="BX814" i="2" s="1"/>
  <c r="BW623" i="2"/>
  <c r="BX623" i="2" s="1"/>
  <c r="BW496" i="2"/>
  <c r="BX496" i="2" s="1"/>
  <c r="BW357" i="2"/>
  <c r="BX357" i="2" s="1"/>
  <c r="BW209" i="2"/>
  <c r="BX209" i="2" s="1"/>
  <c r="BW83" i="2"/>
  <c r="BX83" i="2" s="1"/>
  <c r="BW1233" i="2"/>
  <c r="BX1233" i="2" s="1"/>
  <c r="BW1125" i="2"/>
  <c r="BX1125" i="2" s="1"/>
  <c r="BW986" i="2"/>
  <c r="BX986" i="2" s="1"/>
  <c r="BW855" i="2"/>
  <c r="BX855" i="2" s="1"/>
  <c r="BW739" i="2"/>
  <c r="BX739" i="2" s="1"/>
  <c r="BW612" i="2"/>
  <c r="BX612" i="2" s="1"/>
  <c r="BW436" i="2"/>
  <c r="BX436" i="2" s="1"/>
  <c r="BW271" i="2"/>
  <c r="BX271" i="2" s="1"/>
  <c r="BW118" i="2"/>
  <c r="BX118" i="2" s="1"/>
  <c r="BW1260" i="2"/>
  <c r="BX1260" i="2" s="1"/>
  <c r="BW1079" i="2"/>
  <c r="BX1079" i="2" s="1"/>
  <c r="BW930" i="2"/>
  <c r="BX930" i="2" s="1"/>
  <c r="BW774" i="2"/>
  <c r="BX774" i="2" s="1"/>
  <c r="BW621" i="2"/>
  <c r="BX621" i="2" s="1"/>
  <c r="BW475" i="2"/>
  <c r="BX475" i="2" s="1"/>
  <c r="BW345" i="2"/>
  <c r="BX345" i="2" s="1"/>
  <c r="BW189" i="2"/>
  <c r="BX189" i="2" s="1"/>
  <c r="BW30" i="2"/>
  <c r="BX30" i="2" s="1"/>
  <c r="BW1196" i="2"/>
  <c r="BX1196" i="2" s="1"/>
  <c r="BW1066" i="2"/>
  <c r="BX1066" i="2" s="1"/>
  <c r="BW929" i="2"/>
  <c r="BX929" i="2" s="1"/>
  <c r="BW793" i="2"/>
  <c r="BX793" i="2" s="1"/>
  <c r="BW668" i="2"/>
  <c r="BX668" i="2" s="1"/>
  <c r="BW534" i="2"/>
  <c r="BX534" i="2" s="1"/>
  <c r="BW384" i="2"/>
  <c r="BX384" i="2" s="1"/>
  <c r="BW233" i="2"/>
  <c r="BX233" i="2" s="1"/>
  <c r="BW70" i="2"/>
  <c r="BX70" i="2" s="1"/>
  <c r="BW1168" i="2"/>
  <c r="BX1168" i="2" s="1"/>
  <c r="BW1017" i="2"/>
  <c r="BX1017" i="2" s="1"/>
  <c r="BW863" i="2"/>
  <c r="BX863" i="2" s="1"/>
  <c r="BW676" i="2"/>
  <c r="BX676" i="2" s="1"/>
  <c r="BW533" i="2"/>
  <c r="BX533" i="2" s="1"/>
  <c r="BW383" i="2"/>
  <c r="BX383" i="2" s="1"/>
  <c r="BW269" i="2"/>
  <c r="BX269" i="2" s="1"/>
  <c r="BW134" i="2"/>
  <c r="BX134" i="2" s="1"/>
  <c r="BW1267" i="2"/>
  <c r="BX1267" i="2" s="1"/>
  <c r="BW1159" i="2"/>
  <c r="BX1159" i="2" s="1"/>
  <c r="BW1005" i="2"/>
  <c r="BX1005" i="2" s="1"/>
  <c r="BW873" i="2"/>
  <c r="BX873" i="2" s="1"/>
  <c r="BW735" i="2"/>
  <c r="BX735" i="2" s="1"/>
  <c r="BW599" i="2"/>
  <c r="BX599" i="2" s="1"/>
  <c r="BW463" i="2"/>
  <c r="BX463" i="2" s="1"/>
  <c r="BW333" i="2"/>
  <c r="BX333" i="2" s="1"/>
  <c r="BW197" i="2"/>
  <c r="BX197" i="2" s="1"/>
  <c r="BW48" i="2"/>
  <c r="BX48" i="2" s="1"/>
  <c r="BW1158" i="2"/>
  <c r="BX1158" i="2" s="1"/>
  <c r="BW1004" i="2"/>
  <c r="BX1004" i="2" s="1"/>
  <c r="BW851" i="2"/>
  <c r="BX851" i="2" s="1"/>
  <c r="BW724" i="2"/>
  <c r="BX724" i="2" s="1"/>
  <c r="BW115" i="2"/>
  <c r="BX115" i="2" s="1"/>
  <c r="BW321" i="2"/>
  <c r="BX321" i="2" s="1"/>
  <c r="BW587" i="2"/>
  <c r="BX587" i="2" s="1"/>
  <c r="BW828" i="2"/>
  <c r="BX828" i="2" s="1"/>
  <c r="BW1220" i="2"/>
  <c r="BX1220" i="2" s="1"/>
  <c r="BW743" i="2"/>
  <c r="BX743" i="2" s="1"/>
  <c r="BW1139" i="2"/>
  <c r="BX1139" i="2" s="1"/>
  <c r="BW186" i="2"/>
  <c r="BX186" i="2" s="1"/>
  <c r="BW301" i="2"/>
  <c r="BX301" i="2" s="1"/>
  <c r="BW553" i="2"/>
  <c r="BX553" i="2" s="1"/>
  <c r="BW76" i="2"/>
  <c r="BX76" i="2" s="1"/>
  <c r="BW229" i="2"/>
  <c r="BX229" i="2" s="1"/>
  <c r="BW391" i="2"/>
  <c r="BX391" i="2" s="1"/>
  <c r="BW540" i="2"/>
  <c r="BX540" i="2" s="1"/>
  <c r="BW682" i="2"/>
  <c r="BX682" i="2" s="1"/>
  <c r="BW871" i="2"/>
  <c r="BX871" i="2" s="1"/>
  <c r="BW1014" i="2"/>
  <c r="BX1014" i="2" s="1"/>
  <c r="BW1174" i="2"/>
  <c r="BX1174" i="2" s="1"/>
  <c r="BW68" i="2"/>
  <c r="BX68" i="2" s="1"/>
  <c r="BW187" i="2"/>
  <c r="BX187" i="2" s="1"/>
  <c r="BW351" i="2"/>
  <c r="BX351" i="2" s="1"/>
  <c r="BW512" i="2"/>
  <c r="BX512" i="2" s="1"/>
  <c r="BW693" i="2"/>
  <c r="BX693" i="2" s="1"/>
  <c r="BW959" i="2"/>
  <c r="BX959" i="2" s="1"/>
  <c r="BW7" i="2"/>
  <c r="BX7" i="2" s="1"/>
  <c r="BW268" i="2"/>
  <c r="BX268" i="2" s="1"/>
  <c r="BW554" i="2"/>
  <c r="BX554" i="2" s="1"/>
  <c r="BW830" i="2"/>
  <c r="BX830" i="2" s="1"/>
  <c r="BW1122" i="2"/>
  <c r="BX1122" i="2" s="1"/>
  <c r="BW80" i="2"/>
  <c r="BX80" i="2" s="1"/>
  <c r="BW343" i="2"/>
  <c r="BX343" i="2" s="1"/>
  <c r="BW629" i="2"/>
  <c r="BX629" i="2" s="1"/>
  <c r="BW972" i="2"/>
  <c r="BX972" i="2" s="1"/>
  <c r="BW29" i="2"/>
  <c r="BX29" i="2" s="1"/>
  <c r="BW325" i="2"/>
  <c r="BX325" i="2" s="1"/>
  <c r="BW630" i="2"/>
  <c r="BX630" i="2" s="1"/>
  <c r="BW896" i="2"/>
  <c r="BX896" i="2" s="1"/>
  <c r="BW1205" i="2"/>
  <c r="BX1205" i="2" s="1"/>
  <c r="BW287" i="2"/>
  <c r="BX287" i="2" s="1"/>
  <c r="BW602" i="2"/>
  <c r="BX602" i="2" s="1"/>
  <c r="BW1008" i="2"/>
  <c r="BX1008" i="2" s="1"/>
  <c r="BW92" i="2"/>
  <c r="BX92" i="2" s="1"/>
  <c r="BW570" i="2"/>
  <c r="BX570" i="2" s="1"/>
  <c r="BW1092" i="2"/>
  <c r="BX1092" i="2" s="1"/>
  <c r="BW328" i="2"/>
  <c r="BX328" i="2" s="1"/>
  <c r="BW943" i="2"/>
  <c r="BX943" i="2" s="1"/>
  <c r="BW272" i="2"/>
  <c r="BX272" i="2" s="1"/>
  <c r="BW878" i="2"/>
  <c r="BX878" i="2" s="1"/>
  <c r="BW428" i="2"/>
  <c r="BX428" i="2" s="1"/>
  <c r="BW65" i="2"/>
  <c r="BX65" i="2" s="1"/>
  <c r="BW902" i="2"/>
  <c r="BX902" i="2" s="1"/>
  <c r="BW221" i="2"/>
  <c r="BX221" i="2" s="1"/>
  <c r="BW441" i="2"/>
  <c r="BX441" i="2" s="1"/>
  <c r="BW703" i="2"/>
  <c r="BX703" i="2" s="1"/>
  <c r="BW958" i="2"/>
  <c r="BX958" i="2" s="1"/>
  <c r="BW36" i="2"/>
  <c r="BX36" i="2" s="1"/>
  <c r="BW860" i="2"/>
  <c r="BX860" i="2" s="1"/>
  <c r="BW1247" i="2"/>
  <c r="BX1247" i="2" s="1"/>
  <c r="BW292" i="2"/>
  <c r="BX292" i="2" s="1"/>
  <c r="BW421" i="2"/>
  <c r="BX421" i="2" s="1"/>
  <c r="BW674" i="2"/>
  <c r="BX674" i="2" s="1"/>
  <c r="BW114" i="2"/>
  <c r="BX114" i="2" s="1"/>
  <c r="BW265" i="2"/>
  <c r="BX265" i="2" s="1"/>
  <c r="BW400" i="2"/>
  <c r="BX400" i="2" s="1"/>
  <c r="BW552" i="2"/>
  <c r="BX552" i="2" s="1"/>
  <c r="BW702" i="2"/>
  <c r="BX702" i="2" s="1"/>
  <c r="BW881" i="2"/>
  <c r="BX881" i="2" s="1"/>
  <c r="BW1025" i="2"/>
  <c r="BX1025" i="2" s="1"/>
  <c r="BW1192" i="2"/>
  <c r="BX1192" i="2" s="1"/>
  <c r="BW78" i="2"/>
  <c r="BX78" i="2" s="1"/>
  <c r="BW196" i="2"/>
  <c r="BX196" i="2" s="1"/>
  <c r="BW363" i="2"/>
  <c r="BX363" i="2" s="1"/>
  <c r="BW521" i="2"/>
  <c r="BX521" i="2" s="1"/>
  <c r="BW734" i="2"/>
  <c r="BX734" i="2" s="1"/>
  <c r="BW970" i="2"/>
  <c r="BX970" i="2" s="1"/>
  <c r="BW17" i="2"/>
  <c r="BX17" i="2" s="1"/>
  <c r="BW275" i="2"/>
  <c r="BX275" i="2" s="1"/>
  <c r="BW566" i="2"/>
  <c r="BX566" i="2" s="1"/>
  <c r="BW841" i="2"/>
  <c r="BX841" i="2" s="1"/>
  <c r="BW1131" i="2"/>
  <c r="BX1131" i="2" s="1"/>
  <c r="BW90" i="2"/>
  <c r="BX90" i="2" s="1"/>
  <c r="BW353" i="2"/>
  <c r="BX353" i="2" s="1"/>
  <c r="BW639" i="2"/>
  <c r="BX639" i="2" s="1"/>
  <c r="BW983" i="2"/>
  <c r="BX983" i="2" s="1"/>
  <c r="BW39" i="2"/>
  <c r="BX39" i="2" s="1"/>
  <c r="BW335" i="2"/>
  <c r="BX335" i="2" s="1"/>
  <c r="BW640" i="2"/>
  <c r="BX640" i="2" s="1"/>
  <c r="BW908" i="2"/>
  <c r="BX908" i="2" s="1"/>
  <c r="BW1250" i="2"/>
  <c r="BX1250" i="2" s="1"/>
  <c r="BW305" i="2"/>
  <c r="BX305" i="2" s="1"/>
  <c r="BW631" i="2"/>
  <c r="BX631" i="2" s="1"/>
  <c r="BW1019" i="2"/>
  <c r="BX1019" i="2" s="1"/>
  <c r="BW101" i="2"/>
  <c r="BX101" i="2" s="1"/>
  <c r="BW622" i="2"/>
  <c r="BX622" i="2" s="1"/>
  <c r="BW1135" i="2"/>
  <c r="BX1135" i="2" s="1"/>
  <c r="BW377" i="2"/>
  <c r="BX377" i="2" s="1"/>
  <c r="BW987" i="2"/>
  <c r="BX987" i="2" s="1"/>
  <c r="BW317" i="2"/>
  <c r="BX317" i="2" s="1"/>
  <c r="BW965" i="2"/>
  <c r="BX965" i="2" s="1"/>
  <c r="BW518" i="2"/>
  <c r="BX518" i="2" s="1"/>
  <c r="BW148" i="2"/>
  <c r="BX148" i="2" s="1"/>
  <c r="BW990" i="2"/>
  <c r="BX990" i="2" s="1"/>
  <c r="BW564" i="2"/>
  <c r="BX564" i="2" s="1"/>
  <c r="BW818" i="2"/>
  <c r="BX818" i="2" s="1"/>
  <c r="BW1098" i="2"/>
  <c r="BX1098" i="2" s="1"/>
  <c r="BW150" i="2"/>
  <c r="BX150" i="2" s="1"/>
  <c r="BW992" i="2"/>
  <c r="BX992" i="2" s="1"/>
  <c r="BW67" i="2"/>
  <c r="BX67" i="2" s="1"/>
  <c r="BW411" i="2"/>
  <c r="BX411" i="2" s="1"/>
  <c r="BW541" i="2"/>
  <c r="BX541" i="2" s="1"/>
  <c r="BW789" i="2"/>
  <c r="BX789" i="2" s="1"/>
  <c r="BW123" i="2"/>
  <c r="BX123" i="2" s="1"/>
  <c r="BW284" i="2"/>
  <c r="BX284" i="2" s="1"/>
  <c r="BW410" i="2"/>
  <c r="BX410" i="2" s="1"/>
  <c r="BW563" i="2"/>
  <c r="BX563" i="2" s="1"/>
  <c r="BW712" i="2"/>
  <c r="BX712" i="2" s="1"/>
  <c r="BW892" i="2"/>
  <c r="BX892" i="2" s="1"/>
  <c r="BW1037" i="2"/>
  <c r="BX1037" i="2" s="1"/>
  <c r="BW1210" i="2"/>
  <c r="BX1210" i="2" s="1"/>
  <c r="BW88" i="2"/>
  <c r="BX88" i="2" s="1"/>
  <c r="BW203" i="2"/>
  <c r="BX203" i="2" s="1"/>
  <c r="BW372" i="2"/>
  <c r="BX372" i="2" s="1"/>
  <c r="BW531" i="2"/>
  <c r="BX531" i="2" s="1"/>
  <c r="BW744" i="2"/>
  <c r="BX744" i="2" s="1"/>
  <c r="BW981" i="2"/>
  <c r="BX981" i="2" s="1"/>
  <c r="BW27" i="2"/>
  <c r="BX27" i="2" s="1"/>
  <c r="BW294" i="2"/>
  <c r="BX294" i="2" s="1"/>
  <c r="BW577" i="2"/>
  <c r="BX577" i="2" s="1"/>
  <c r="BW852" i="2"/>
  <c r="BX852" i="2" s="1"/>
  <c r="BW1141" i="2"/>
  <c r="BX1141" i="2" s="1"/>
  <c r="BW99" i="2"/>
  <c r="BX99" i="2" s="1"/>
  <c r="BW365" i="2"/>
  <c r="BX365" i="2" s="1"/>
  <c r="BW649" i="2"/>
  <c r="BX649" i="2" s="1"/>
  <c r="BW995" i="2"/>
  <c r="BX995" i="2" s="1"/>
  <c r="BW50" i="2"/>
  <c r="BX50" i="2" s="1"/>
  <c r="BW344" i="2"/>
  <c r="BX344" i="2" s="1"/>
  <c r="BW650" i="2"/>
  <c r="BX650" i="2" s="1"/>
  <c r="BW940" i="2"/>
  <c r="BX940" i="2" s="1"/>
  <c r="BW1259" i="2"/>
  <c r="BX1259" i="2" s="1"/>
  <c r="BW314" i="2"/>
  <c r="BX314" i="2" s="1"/>
  <c r="BW707" i="2"/>
  <c r="BX707" i="2" s="1"/>
  <c r="BW1043" i="2"/>
  <c r="BX1043" i="2" s="1"/>
  <c r="BW128" i="2"/>
  <c r="BX128" i="2" s="1"/>
  <c r="BW669" i="2"/>
  <c r="BX669" i="2" s="1"/>
  <c r="BW1179" i="2"/>
  <c r="BX1179" i="2" s="1"/>
  <c r="BW427" i="2"/>
  <c r="BX427" i="2" s="1"/>
  <c r="BW1057" i="2"/>
  <c r="BX1057" i="2" s="1"/>
  <c r="BW368" i="2"/>
  <c r="BX368" i="2" s="1"/>
  <c r="BW1011" i="2"/>
  <c r="BX1011" i="2" s="1"/>
  <c r="BW561" i="2"/>
  <c r="BX561" i="2" s="1"/>
  <c r="BW219" i="2"/>
  <c r="BX219" i="2" s="1"/>
  <c r="BW1036" i="2"/>
  <c r="BX1036" i="2" s="1"/>
  <c r="BW451" i="2"/>
  <c r="BX451" i="2" s="1"/>
  <c r="BW683" i="2"/>
  <c r="BX683" i="2" s="1"/>
  <c r="BW947" i="2"/>
  <c r="BX947" i="2" s="1"/>
  <c r="BW1211" i="2"/>
  <c r="BX1211" i="2" s="1"/>
  <c r="BW257" i="2"/>
  <c r="BX257" i="2" s="1"/>
  <c r="BW1130" i="2"/>
  <c r="BX1130" i="2" s="1"/>
  <c r="BW401" i="2"/>
  <c r="BX401" i="2" s="1"/>
  <c r="BW530" i="2"/>
  <c r="BX530" i="2" s="1"/>
  <c r="BW665" i="2"/>
  <c r="BX665" i="2" s="1"/>
  <c r="BW914" i="2"/>
  <c r="BX914" i="2" s="1"/>
  <c r="BW141" i="2"/>
  <c r="BX141" i="2" s="1"/>
  <c r="BW291" i="2"/>
  <c r="BX291" i="2" s="1"/>
  <c r="BW420" i="2"/>
  <c r="BX420" i="2" s="1"/>
  <c r="BW574" i="2"/>
  <c r="BX574" i="2" s="1"/>
  <c r="BW722" i="2"/>
  <c r="BX722" i="2" s="1"/>
  <c r="BW903" i="2"/>
  <c r="BX903" i="2" s="1"/>
  <c r="BW1049" i="2"/>
  <c r="BX1049" i="2" s="1"/>
  <c r="BW1228" i="2"/>
  <c r="BX1228" i="2" s="1"/>
  <c r="BW97" i="2"/>
  <c r="BX97" i="2" s="1"/>
  <c r="BW222" i="2"/>
  <c r="BX222" i="2" s="1"/>
  <c r="BW381" i="2"/>
  <c r="BX381" i="2" s="1"/>
  <c r="BW542" i="2"/>
  <c r="BX542" i="2" s="1"/>
  <c r="BW781" i="2"/>
  <c r="BX781" i="2" s="1"/>
  <c r="BW1016" i="2"/>
  <c r="BX1016" i="2" s="1"/>
  <c r="BW58" i="2"/>
  <c r="BX58" i="2" s="1"/>
  <c r="BW342" i="2"/>
  <c r="BX342" i="2" s="1"/>
  <c r="BW619" i="2"/>
  <c r="BX619" i="2" s="1"/>
  <c r="BW884" i="2"/>
  <c r="BX884" i="2" s="1"/>
  <c r="BW1167" i="2"/>
  <c r="BX1167" i="2" s="1"/>
  <c r="BW143" i="2"/>
  <c r="BX143" i="2" s="1"/>
  <c r="BW414" i="2"/>
  <c r="BX414" i="2" s="1"/>
  <c r="BW695" i="2"/>
  <c r="BX695" i="2" s="1"/>
  <c r="BW1029" i="2"/>
  <c r="BX1029" i="2" s="1"/>
  <c r="BW91" i="2"/>
  <c r="BX91" i="2" s="1"/>
  <c r="BW394" i="2"/>
  <c r="BX394" i="2" s="1"/>
  <c r="BW677" i="2"/>
  <c r="BX677" i="2" s="1"/>
  <c r="BW996" i="2"/>
  <c r="BX996" i="2" s="1"/>
  <c r="BW1277" i="2"/>
  <c r="BX1277" i="2" s="1"/>
  <c r="BW355" i="2"/>
  <c r="BX355" i="2" s="1"/>
  <c r="BW717" i="2"/>
  <c r="BX717" i="2" s="1"/>
  <c r="BW1055" i="2"/>
  <c r="BX1055" i="2" s="1"/>
  <c r="BW208" i="2"/>
  <c r="BX208" i="2" s="1"/>
  <c r="BW708" i="2"/>
  <c r="BX708" i="2" s="1"/>
  <c r="BW1207" i="2"/>
  <c r="BX1207" i="2" s="1"/>
  <c r="BW466" i="2"/>
  <c r="BX466" i="2" s="1"/>
  <c r="BW1093" i="2"/>
  <c r="BX1093" i="2" s="1"/>
  <c r="BW398" i="2"/>
  <c r="BX398" i="2" s="1"/>
  <c r="BW1106" i="2"/>
  <c r="BX1106" i="2" s="1"/>
  <c r="BW654" i="2"/>
  <c r="BX654" i="2" s="1"/>
  <c r="BW290" i="2"/>
  <c r="BX290" i="2" s="1"/>
  <c r="BW1129" i="2"/>
  <c r="BX1129" i="2" s="1"/>
  <c r="BN195" i="2"/>
  <c r="BO195" i="2" s="1"/>
  <c r="BN95" i="2"/>
  <c r="BO95" i="2" s="1"/>
  <c r="BN235" i="2"/>
  <c r="BO235" i="2" s="1"/>
  <c r="BN372" i="2"/>
  <c r="BO372" i="2" s="1"/>
  <c r="BN1135" i="2"/>
  <c r="BO1135" i="2" s="1"/>
  <c r="BN38" i="2"/>
  <c r="BO38" i="2" s="1"/>
  <c r="BN185" i="2"/>
  <c r="BO185" i="2" s="1"/>
  <c r="BN342" i="2"/>
  <c r="BO342" i="2" s="1"/>
  <c r="BN479" i="2"/>
  <c r="BO479" i="2" s="1"/>
  <c r="BN637" i="2"/>
  <c r="BO637" i="2" s="1"/>
  <c r="BN746" i="2"/>
  <c r="BO746" i="2" s="1"/>
  <c r="BN15" i="2"/>
  <c r="BO15" i="2" s="1"/>
  <c r="BN127" i="2"/>
  <c r="BO127" i="2" s="1"/>
  <c r="BN265" i="2"/>
  <c r="BO265" i="2" s="1"/>
  <c r="BN413" i="2"/>
  <c r="BO413" i="2" s="1"/>
  <c r="BN540" i="2"/>
  <c r="BO540" i="2" s="1"/>
  <c r="BN691" i="2"/>
  <c r="BO691" i="2" s="1"/>
  <c r="BN1284" i="2"/>
  <c r="BO1284" i="2" s="1"/>
  <c r="BN97" i="2"/>
  <c r="BO97" i="2" s="1"/>
  <c r="BN246" i="2"/>
  <c r="BO246" i="2" s="1"/>
  <c r="BN384" i="2"/>
  <c r="BO384" i="2" s="1"/>
  <c r="BN524" i="2"/>
  <c r="BO524" i="2" s="1"/>
  <c r="BN676" i="2"/>
  <c r="BO676" i="2" s="1"/>
  <c r="BN98" i="2"/>
  <c r="BO98" i="2" s="1"/>
  <c r="BN296" i="2"/>
  <c r="BO296" i="2" s="1"/>
  <c r="BN499" i="2"/>
  <c r="BO499" i="2" s="1"/>
  <c r="BN677" i="2"/>
  <c r="BO677" i="2" s="1"/>
  <c r="BN17" i="2"/>
  <c r="BO17" i="2" s="1"/>
  <c r="BN159" i="2"/>
  <c r="BO159" i="2" s="1"/>
  <c r="BN336" i="2"/>
  <c r="BO336" i="2" s="1"/>
  <c r="BN492" i="2"/>
  <c r="BO492" i="2" s="1"/>
  <c r="BN703" i="2"/>
  <c r="BO703" i="2" s="1"/>
  <c r="BN34" i="2"/>
  <c r="BO34" i="2" s="1"/>
  <c r="BN160" i="2"/>
  <c r="BO160" i="2" s="1"/>
  <c r="BN317" i="2"/>
  <c r="BO317" i="2" s="1"/>
  <c r="BN509" i="2"/>
  <c r="BO509" i="2" s="1"/>
  <c r="BN668" i="2"/>
  <c r="BO668" i="2" s="1"/>
  <c r="BN1214" i="2"/>
  <c r="BO1214" i="2" s="1"/>
  <c r="BN249" i="2"/>
  <c r="BO249" i="2" s="1"/>
  <c r="BN417" i="2"/>
  <c r="BO417" i="2" s="1"/>
  <c r="BN569" i="2"/>
  <c r="BO569" i="2" s="1"/>
  <c r="BN742" i="2"/>
  <c r="BO742" i="2" s="1"/>
  <c r="BN51" i="2"/>
  <c r="BO51" i="2" s="1"/>
  <c r="BN191" i="2"/>
  <c r="BO191" i="2" s="1"/>
  <c r="BN368" i="2"/>
  <c r="BO368" i="2" s="1"/>
  <c r="BN553" i="2"/>
  <c r="BO553" i="2" s="1"/>
  <c r="BN732" i="2"/>
  <c r="BO732" i="2" s="1"/>
  <c r="BN52" i="2"/>
  <c r="BO52" i="2" s="1"/>
  <c r="BN222" i="2"/>
  <c r="BO222" i="2" s="1"/>
  <c r="BN388" i="2"/>
  <c r="BO388" i="2" s="1"/>
  <c r="BN554" i="2"/>
  <c r="BO554" i="2" s="1"/>
  <c r="BN724" i="2"/>
  <c r="BO724" i="2" s="1"/>
  <c r="BN153" i="2"/>
  <c r="BO153" i="2" s="1"/>
  <c r="BN311" i="2"/>
  <c r="BO311" i="2" s="1"/>
  <c r="BN513" i="2"/>
  <c r="BO513" i="2" s="1"/>
  <c r="BN689" i="2"/>
  <c r="BO689" i="2" s="1"/>
  <c r="BN13" i="2"/>
  <c r="BO13" i="2" s="1"/>
  <c r="BN144" i="2"/>
  <c r="BO144" i="2" s="1"/>
  <c r="BN312" i="2"/>
  <c r="BO312" i="2" s="1"/>
  <c r="BN487" i="2"/>
  <c r="BO487" i="2" s="1"/>
  <c r="BN645" i="2"/>
  <c r="BO645" i="2" s="1"/>
  <c r="BN1126" i="2"/>
  <c r="BO1126" i="2" s="1"/>
  <c r="BN880" i="2"/>
  <c r="BO880" i="2" s="1"/>
  <c r="BN1042" i="2"/>
  <c r="BO1042" i="2" s="1"/>
  <c r="BN1179" i="2"/>
  <c r="BO1179" i="2" s="1"/>
  <c r="BN801" i="2"/>
  <c r="BO801" i="2" s="1"/>
  <c r="BN313" i="2"/>
  <c r="BO313" i="2" s="1"/>
  <c r="BN215" i="2"/>
  <c r="BO215" i="2" s="1"/>
  <c r="BN352" i="2"/>
  <c r="BO352" i="2" s="1"/>
  <c r="BN489" i="2"/>
  <c r="BO489" i="2" s="1"/>
  <c r="BN294" i="2"/>
  <c r="BO294" i="2" s="1"/>
  <c r="BN46" i="2"/>
  <c r="BO46" i="2" s="1"/>
  <c r="BN214" i="2"/>
  <c r="BO214" i="2" s="1"/>
  <c r="BN351" i="2"/>
  <c r="BO351" i="2" s="1"/>
  <c r="BN488" i="2"/>
  <c r="BO488" i="2" s="1"/>
  <c r="BN646" i="2"/>
  <c r="BO646" i="2" s="1"/>
  <c r="BN755" i="2"/>
  <c r="BO755" i="2" s="1"/>
  <c r="BN23" i="2"/>
  <c r="BO23" i="2" s="1"/>
  <c r="BN136" i="2"/>
  <c r="BO136" i="2" s="1"/>
  <c r="BN275" i="2"/>
  <c r="BO275" i="2" s="1"/>
  <c r="BN423" i="2"/>
  <c r="BO423" i="2" s="1"/>
  <c r="BN548" i="2"/>
  <c r="BO548" i="2" s="1"/>
  <c r="BN711" i="2"/>
  <c r="BO711" i="2" s="1"/>
  <c r="BN8" i="2"/>
  <c r="BO8" i="2" s="1"/>
  <c r="BN107" i="2"/>
  <c r="BO107" i="2" s="1"/>
  <c r="BN256" i="2"/>
  <c r="BO256" i="2" s="1"/>
  <c r="BN393" i="2"/>
  <c r="BO393" i="2" s="1"/>
  <c r="BN541" i="2"/>
  <c r="BO541" i="2" s="1"/>
  <c r="BN684" i="2"/>
  <c r="BO684" i="2" s="1"/>
  <c r="BN108" i="2"/>
  <c r="BO108" i="2" s="1"/>
  <c r="BN306" i="2"/>
  <c r="BO306" i="2" s="1"/>
  <c r="BN508" i="2"/>
  <c r="BO508" i="2" s="1"/>
  <c r="BN693" i="2"/>
  <c r="BO693" i="2" s="1"/>
  <c r="BN25" i="2"/>
  <c r="BO25" i="2" s="1"/>
  <c r="BN169" i="2"/>
  <c r="BO169" i="2" s="1"/>
  <c r="BN346" i="2"/>
  <c r="BO346" i="2" s="1"/>
  <c r="BN500" i="2"/>
  <c r="BO500" i="2" s="1"/>
  <c r="BN721" i="2"/>
  <c r="BO721" i="2" s="1"/>
  <c r="BN42" i="2"/>
  <c r="BO42" i="2" s="1"/>
  <c r="BN170" i="2"/>
  <c r="BO170" i="2" s="1"/>
  <c r="BN327" i="2"/>
  <c r="BO327" i="2" s="1"/>
  <c r="BN519" i="2"/>
  <c r="BO519" i="2" s="1"/>
  <c r="BN678" i="2"/>
  <c r="BO678" i="2" s="1"/>
  <c r="BN91" i="2"/>
  <c r="BO91" i="2" s="1"/>
  <c r="BN259" i="2"/>
  <c r="BO259" i="2" s="1"/>
  <c r="BN428" i="2"/>
  <c r="BO428" i="2" s="1"/>
  <c r="BN588" i="2"/>
  <c r="BO588" i="2" s="1"/>
  <c r="BN751" i="2"/>
  <c r="BO751" i="2" s="1"/>
  <c r="BN59" i="2"/>
  <c r="BO59" i="2" s="1"/>
  <c r="BN201" i="2"/>
  <c r="BO201" i="2" s="1"/>
  <c r="BN378" i="2"/>
  <c r="BO378" i="2" s="1"/>
  <c r="BN561" i="2"/>
  <c r="BO561" i="2" s="1"/>
  <c r="BN743" i="2"/>
  <c r="BO743" i="2" s="1"/>
  <c r="BN60" i="2"/>
  <c r="BO60" i="2" s="1"/>
  <c r="BN231" i="2"/>
  <c r="BO231" i="2" s="1"/>
  <c r="BN409" i="2"/>
  <c r="BO409" i="2" s="1"/>
  <c r="BN590" i="2"/>
  <c r="BO590" i="2" s="1"/>
  <c r="BN733" i="2"/>
  <c r="BO733" i="2" s="1"/>
  <c r="BN164" i="2"/>
  <c r="BO164" i="2" s="1"/>
  <c r="BN340" i="2"/>
  <c r="BO340" i="2" s="1"/>
  <c r="BN521" i="2"/>
  <c r="BO521" i="2" s="1"/>
  <c r="BN698" i="2"/>
  <c r="BO698" i="2" s="1"/>
  <c r="BN21" i="2"/>
  <c r="BO21" i="2" s="1"/>
  <c r="BN154" i="2"/>
  <c r="BO154" i="2" s="1"/>
  <c r="BN321" i="2"/>
  <c r="BO321" i="2" s="1"/>
  <c r="BN496" i="2"/>
  <c r="BO496" i="2" s="1"/>
  <c r="BN654" i="2"/>
  <c r="BO654" i="2" s="1"/>
  <c r="BN1180" i="2"/>
  <c r="BO1180" i="2" s="1"/>
  <c r="BN889" i="2"/>
  <c r="BO889" i="2" s="1"/>
  <c r="BN1052" i="2"/>
  <c r="BO1052" i="2" s="1"/>
  <c r="BN1187" i="2"/>
  <c r="BO1187" i="2" s="1"/>
  <c r="BN166" i="2"/>
  <c r="BO166" i="2" s="1"/>
  <c r="BN433" i="2"/>
  <c r="BO433" i="2" s="1"/>
  <c r="BN453" i="2"/>
  <c r="BO453" i="2" s="1"/>
  <c r="BN472" i="2"/>
  <c r="BO472" i="2" s="1"/>
  <c r="BN592" i="2"/>
  <c r="BO592" i="2" s="1"/>
  <c r="BN156" i="2"/>
  <c r="BO156" i="2" s="1"/>
  <c r="BN54" i="2"/>
  <c r="BO54" i="2" s="1"/>
  <c r="BN224" i="2"/>
  <c r="BO224" i="2" s="1"/>
  <c r="BN362" i="2"/>
  <c r="BO362" i="2" s="1"/>
  <c r="BN506" i="2"/>
  <c r="BO506" i="2" s="1"/>
  <c r="BN655" i="2"/>
  <c r="BO655" i="2" s="1"/>
  <c r="BN777" i="2"/>
  <c r="BO777" i="2" s="1"/>
  <c r="BN31" i="2"/>
  <c r="BO31" i="2" s="1"/>
  <c r="BN146" i="2"/>
  <c r="BO146" i="2" s="1"/>
  <c r="BN304" i="2"/>
  <c r="BO304" i="2" s="1"/>
  <c r="BN434" i="2"/>
  <c r="BO434" i="2" s="1"/>
  <c r="BN557" i="2"/>
  <c r="BO557" i="2" s="1"/>
  <c r="BN727" i="2"/>
  <c r="BO727" i="2" s="1"/>
  <c r="BN16" i="2"/>
  <c r="BO16" i="2" s="1"/>
  <c r="BN117" i="2"/>
  <c r="BO117" i="2" s="1"/>
  <c r="BN266" i="2"/>
  <c r="BO266" i="2" s="1"/>
  <c r="BN404" i="2"/>
  <c r="BO404" i="2" s="1"/>
  <c r="BN566" i="2"/>
  <c r="BO566" i="2" s="1"/>
  <c r="BN692" i="2"/>
  <c r="BO692" i="2" s="1"/>
  <c r="BN118" i="2"/>
  <c r="BO118" i="2" s="1"/>
  <c r="BN326" i="2"/>
  <c r="BO326" i="2" s="1"/>
  <c r="BN518" i="2"/>
  <c r="BO518" i="2" s="1"/>
  <c r="BN729" i="2"/>
  <c r="BO729" i="2" s="1"/>
  <c r="BN33" i="2"/>
  <c r="BO33" i="2" s="1"/>
  <c r="BN179" i="2"/>
  <c r="BO179" i="2" s="1"/>
  <c r="BN366" i="2"/>
  <c r="BO366" i="2" s="1"/>
  <c r="BN525" i="2"/>
  <c r="BO525" i="2" s="1"/>
  <c r="BN740" i="2"/>
  <c r="BO740" i="2" s="1"/>
  <c r="BN50" i="2"/>
  <c r="BO50" i="2" s="1"/>
  <c r="BN180" i="2"/>
  <c r="BO180" i="2" s="1"/>
  <c r="BN347" i="2"/>
  <c r="BO347" i="2" s="1"/>
  <c r="BN526" i="2"/>
  <c r="BO526" i="2" s="1"/>
  <c r="BN695" i="2"/>
  <c r="BO695" i="2" s="1"/>
  <c r="BN100" i="2"/>
  <c r="BO100" i="2" s="1"/>
  <c r="BN269" i="2"/>
  <c r="BO269" i="2" s="1"/>
  <c r="BN448" i="2"/>
  <c r="BO448" i="2" s="1"/>
  <c r="BN596" i="2"/>
  <c r="BO596" i="2" s="1"/>
  <c r="BN809" i="2"/>
  <c r="BO809" i="2" s="1"/>
  <c r="BN67" i="2"/>
  <c r="BO67" i="2" s="1"/>
  <c r="BN211" i="2"/>
  <c r="BO211" i="2" s="1"/>
  <c r="BN398" i="2"/>
  <c r="BO398" i="2" s="1"/>
  <c r="BN570" i="2"/>
  <c r="BO570" i="2" s="1"/>
  <c r="BN760" i="2"/>
  <c r="BO760" i="2" s="1"/>
  <c r="BN68" i="2"/>
  <c r="BO68" i="2" s="1"/>
  <c r="BN241" i="2"/>
  <c r="BO241" i="2" s="1"/>
  <c r="BN429" i="2"/>
  <c r="BO429" i="2" s="1"/>
  <c r="BN598" i="2"/>
  <c r="BO598" i="2" s="1"/>
  <c r="BN871" i="2"/>
  <c r="BO871" i="2" s="1"/>
  <c r="BN173" i="2"/>
  <c r="BO173" i="2" s="1"/>
  <c r="BN350" i="2"/>
  <c r="BO350" i="2" s="1"/>
  <c r="BN537" i="2"/>
  <c r="BO537" i="2" s="1"/>
  <c r="BN725" i="2"/>
  <c r="BO725" i="2" s="1"/>
  <c r="BN37" i="2"/>
  <c r="BO37" i="2" s="1"/>
  <c r="BN174" i="2"/>
  <c r="BO174" i="2" s="1"/>
  <c r="BN331" i="2"/>
  <c r="BO331" i="2" s="1"/>
  <c r="BN514" i="2"/>
  <c r="BO514" i="2" s="1"/>
  <c r="BN672" i="2"/>
  <c r="BO672" i="2" s="1"/>
  <c r="BN771" i="2"/>
  <c r="BO771" i="2" s="1"/>
  <c r="BN898" i="2"/>
  <c r="BO898" i="2" s="1"/>
  <c r="BN1063" i="2"/>
  <c r="BO1063" i="2" s="1"/>
  <c r="BN1205" i="2"/>
  <c r="BO1205" i="2" s="1"/>
  <c r="BN284" i="2"/>
  <c r="BO284" i="2" s="1"/>
  <c r="BN539" i="2"/>
  <c r="BO539" i="2" s="1"/>
  <c r="BN556" i="2"/>
  <c r="BO556" i="2" s="1"/>
  <c r="BN574" i="2"/>
  <c r="BO574" i="2" s="1"/>
  <c r="BN701" i="2"/>
  <c r="BO701" i="2" s="1"/>
  <c r="BN274" i="2"/>
  <c r="BO274" i="2" s="1"/>
  <c r="BN62" i="2"/>
  <c r="BO62" i="2" s="1"/>
  <c r="BN234" i="2"/>
  <c r="BO234" i="2" s="1"/>
  <c r="BN371" i="2"/>
  <c r="BO371" i="2" s="1"/>
  <c r="BN515" i="2"/>
  <c r="BO515" i="2" s="1"/>
  <c r="BN664" i="2"/>
  <c r="BO664" i="2" s="1"/>
  <c r="BN831" i="2"/>
  <c r="BO831" i="2" s="1"/>
  <c r="BN39" i="2"/>
  <c r="BO39" i="2" s="1"/>
  <c r="BN157" i="2"/>
  <c r="BO157" i="2" s="1"/>
  <c r="BN314" i="2"/>
  <c r="BO314" i="2" s="1"/>
  <c r="BN444" i="2"/>
  <c r="BO444" i="2" s="1"/>
  <c r="BN565" i="2"/>
  <c r="BO565" i="2" s="1"/>
  <c r="BN748" i="2"/>
  <c r="BO748" i="2" s="1"/>
  <c r="BN24" i="2"/>
  <c r="BO24" i="2" s="1"/>
  <c r="BN128" i="2"/>
  <c r="BO128" i="2" s="1"/>
  <c r="BN276" i="2"/>
  <c r="BO276" i="2" s="1"/>
  <c r="BN414" i="2"/>
  <c r="BO414" i="2" s="1"/>
  <c r="BN575" i="2"/>
  <c r="BO575" i="2" s="1"/>
  <c r="BN702" i="2"/>
  <c r="BO702" i="2" s="1"/>
  <c r="BN147" i="2"/>
  <c r="BO147" i="2" s="1"/>
  <c r="BN335" i="2"/>
  <c r="BO335" i="2" s="1"/>
  <c r="BN533" i="2"/>
  <c r="BO533" i="2" s="1"/>
  <c r="BN739" i="2"/>
  <c r="BO739" i="2" s="1"/>
  <c r="BN41" i="2"/>
  <c r="BO41" i="2" s="1"/>
  <c r="BN199" i="2"/>
  <c r="BO199" i="2" s="1"/>
  <c r="BN375" i="2"/>
  <c r="BO375" i="2" s="1"/>
  <c r="BN567" i="2"/>
  <c r="BO567" i="2" s="1"/>
  <c r="BN750" i="2"/>
  <c r="BO750" i="2" s="1"/>
  <c r="BN58" i="2"/>
  <c r="BO58" i="2" s="1"/>
  <c r="BN189" i="2"/>
  <c r="BO189" i="2" s="1"/>
  <c r="BN376" i="2"/>
  <c r="BO376" i="2" s="1"/>
  <c r="BN534" i="2"/>
  <c r="BO534" i="2" s="1"/>
  <c r="BN704" i="2"/>
  <c r="BO704" i="2" s="1"/>
  <c r="BN110" i="2"/>
  <c r="BO110" i="2" s="1"/>
  <c r="BN289" i="2"/>
  <c r="BO289" i="2" s="1"/>
  <c r="BN459" i="2"/>
  <c r="BO459" i="2" s="1"/>
  <c r="BN605" i="2"/>
  <c r="BO605" i="2" s="1"/>
  <c r="BN862" i="2"/>
  <c r="BO862" i="2" s="1"/>
  <c r="BN75" i="2"/>
  <c r="BO75" i="2" s="1"/>
  <c r="BN221" i="2"/>
  <c r="BO221" i="2" s="1"/>
  <c r="BN408" i="2"/>
  <c r="BO408" i="2" s="1"/>
  <c r="BN579" i="2"/>
  <c r="BO579" i="2" s="1"/>
  <c r="BN814" i="2"/>
  <c r="BO814" i="2" s="1"/>
  <c r="BN76" i="2"/>
  <c r="BO76" i="2" s="1"/>
  <c r="BN251" i="2"/>
  <c r="BO251" i="2" s="1"/>
  <c r="BN440" i="2"/>
  <c r="BO440" i="2" s="1"/>
  <c r="BN606" i="2"/>
  <c r="BO606" i="2" s="1"/>
  <c r="BN928" i="2"/>
  <c r="BO928" i="2" s="1"/>
  <c r="BN183" i="2"/>
  <c r="BO183" i="2" s="1"/>
  <c r="BN360" i="2"/>
  <c r="BO360" i="2" s="1"/>
  <c r="BN562" i="2"/>
  <c r="BO562" i="2" s="1"/>
  <c r="BN734" i="2"/>
  <c r="BO734" i="2" s="1"/>
  <c r="BN45" i="2"/>
  <c r="BO45" i="2" s="1"/>
  <c r="BN184" i="2"/>
  <c r="BO184" i="2" s="1"/>
  <c r="BN341" i="2"/>
  <c r="BO341" i="2" s="1"/>
  <c r="BN530" i="2"/>
  <c r="BO530" i="2" s="1"/>
  <c r="BN681" i="2"/>
  <c r="BO681" i="2" s="1"/>
  <c r="BN780" i="2"/>
  <c r="BO780" i="2" s="1"/>
  <c r="BN907" i="2"/>
  <c r="BO907" i="2" s="1"/>
  <c r="BN1073" i="2"/>
  <c r="BO1073" i="2" s="1"/>
  <c r="BN1231" i="2"/>
  <c r="BO1231" i="2" s="1"/>
  <c r="BN402" i="2"/>
  <c r="BO402" i="2" s="1"/>
  <c r="BN629" i="2"/>
  <c r="BO629" i="2" s="1"/>
  <c r="BN835" i="2"/>
  <c r="BO835" i="2" s="1"/>
  <c r="BN683" i="2"/>
  <c r="BO683" i="2" s="1"/>
  <c r="BN1074" i="2"/>
  <c r="BO1074" i="2" s="1"/>
  <c r="BN392" i="2"/>
  <c r="BO392" i="2" s="1"/>
  <c r="BN70" i="2"/>
  <c r="BO70" i="2" s="1"/>
  <c r="BN243" i="2"/>
  <c r="BO243" i="2" s="1"/>
  <c r="BN381" i="2"/>
  <c r="BO381" i="2" s="1"/>
  <c r="BN522" i="2"/>
  <c r="BO522" i="2" s="1"/>
  <c r="BN673" i="2"/>
  <c r="BO673" i="2" s="1"/>
  <c r="BN886" i="2"/>
  <c r="BO886" i="2" s="1"/>
  <c r="BN47" i="2"/>
  <c r="BO47" i="2" s="1"/>
  <c r="BN167" i="2"/>
  <c r="BO167" i="2" s="1"/>
  <c r="BN324" i="2"/>
  <c r="BO324" i="2" s="1"/>
  <c r="BN454" i="2"/>
  <c r="BO454" i="2" s="1"/>
  <c r="BN584" i="2"/>
  <c r="BO584" i="2" s="1"/>
  <c r="BN756" i="2"/>
  <c r="BO756" i="2" s="1"/>
  <c r="BN32" i="2"/>
  <c r="BO32" i="2" s="1"/>
  <c r="BN137" i="2"/>
  <c r="BO137" i="2" s="1"/>
  <c r="BN285" i="2"/>
  <c r="BO285" i="2" s="1"/>
  <c r="BN424" i="2"/>
  <c r="BO424" i="2" s="1"/>
  <c r="BN585" i="2"/>
  <c r="BO585" i="2" s="1"/>
  <c r="BN712" i="2"/>
  <c r="BO712" i="2" s="1"/>
  <c r="BN188" i="2"/>
  <c r="BO188" i="2" s="1"/>
  <c r="BN345" i="2"/>
  <c r="BO345" i="2" s="1"/>
  <c r="BN550" i="2"/>
  <c r="BO550" i="2" s="1"/>
  <c r="BN757" i="2"/>
  <c r="BO757" i="2" s="1"/>
  <c r="BN49" i="2"/>
  <c r="BO49" i="2" s="1"/>
  <c r="BN228" i="2"/>
  <c r="BO228" i="2" s="1"/>
  <c r="BN385" i="2"/>
  <c r="BO385" i="2" s="1"/>
  <c r="BN587" i="2"/>
  <c r="BO587" i="2" s="1"/>
  <c r="BN758" i="2"/>
  <c r="BO758" i="2" s="1"/>
  <c r="BN66" i="2"/>
  <c r="BO66" i="2" s="1"/>
  <c r="BN209" i="2"/>
  <c r="BO209" i="2" s="1"/>
  <c r="BN386" i="2"/>
  <c r="BO386" i="2" s="1"/>
  <c r="BN551" i="2"/>
  <c r="BO551" i="2" s="1"/>
  <c r="BN714" i="2"/>
  <c r="BO714" i="2" s="1"/>
  <c r="BN121" i="2"/>
  <c r="BO121" i="2" s="1"/>
  <c r="BN318" i="2"/>
  <c r="BO318" i="2" s="1"/>
  <c r="BN466" i="2"/>
  <c r="BO466" i="2" s="1"/>
  <c r="BN623" i="2"/>
  <c r="BO623" i="2" s="1"/>
  <c r="BN979" i="2"/>
  <c r="BO979" i="2" s="1"/>
  <c r="BN83" i="2"/>
  <c r="BO83" i="2" s="1"/>
  <c r="BN260" i="2"/>
  <c r="BO260" i="2" s="1"/>
  <c r="BN418" i="2"/>
  <c r="BO418" i="2" s="1"/>
  <c r="BN597" i="2"/>
  <c r="BO597" i="2" s="1"/>
  <c r="BN867" i="2"/>
  <c r="BO867" i="2" s="1"/>
  <c r="BN84" i="2"/>
  <c r="BO84" i="2" s="1"/>
  <c r="BN280" i="2"/>
  <c r="BO280" i="2" s="1"/>
  <c r="BN450" i="2"/>
  <c r="BO450" i="2" s="1"/>
  <c r="BN634" i="2"/>
  <c r="BO634" i="2" s="1"/>
  <c r="BN990" i="2"/>
  <c r="BO990" i="2" s="1"/>
  <c r="BN193" i="2"/>
  <c r="BO193" i="2" s="1"/>
  <c r="BN380" i="2"/>
  <c r="BO380" i="2" s="1"/>
  <c r="BN571" i="2"/>
  <c r="BO571" i="2" s="1"/>
  <c r="BN753" i="2"/>
  <c r="BO753" i="2" s="1"/>
  <c r="BN53" i="2"/>
  <c r="BO53" i="2" s="1"/>
  <c r="BN194" i="2"/>
  <c r="BO194" i="2" s="1"/>
  <c r="BN370" i="2"/>
  <c r="BO370" i="2" s="1"/>
  <c r="BN546" i="2"/>
  <c r="BO546" i="2" s="1"/>
  <c r="BN708" i="2"/>
  <c r="BO708" i="2" s="1"/>
  <c r="BN790" i="2"/>
  <c r="BO790" i="2" s="1"/>
  <c r="BN917" i="2"/>
  <c r="BO917" i="2" s="1"/>
  <c r="BN1095" i="2"/>
  <c r="BO1095" i="2" s="1"/>
  <c r="BN1240" i="2"/>
  <c r="BO1240" i="2" s="1"/>
  <c r="BN1276" i="2"/>
  <c r="BO1276" i="2" s="1"/>
  <c r="BN86" i="2"/>
  <c r="BO86" i="2" s="1"/>
  <c r="BN412" i="2"/>
  <c r="BO412" i="2" s="1"/>
  <c r="BN949" i="2"/>
  <c r="BO949" i="2" s="1"/>
  <c r="BN176" i="2"/>
  <c r="BO176" i="2" s="1"/>
  <c r="BN610" i="2"/>
  <c r="BO610" i="2" s="1"/>
  <c r="BN78" i="2"/>
  <c r="BO78" i="2" s="1"/>
  <c r="BN254" i="2"/>
  <c r="BO254" i="2" s="1"/>
  <c r="BN391" i="2"/>
  <c r="BO391" i="2" s="1"/>
  <c r="BN531" i="2"/>
  <c r="BO531" i="2" s="1"/>
  <c r="BN682" i="2"/>
  <c r="BO682" i="2" s="1"/>
  <c r="BN944" i="2"/>
  <c r="BO944" i="2" s="1"/>
  <c r="BN55" i="2"/>
  <c r="BO55" i="2" s="1"/>
  <c r="BN196" i="2"/>
  <c r="BO196" i="2" s="1"/>
  <c r="BN333" i="2"/>
  <c r="BO333" i="2" s="1"/>
  <c r="BN481" i="2"/>
  <c r="BO481" i="2" s="1"/>
  <c r="BN602" i="2"/>
  <c r="BO602" i="2" s="1"/>
  <c r="BN787" i="2"/>
  <c r="BO787" i="2" s="1"/>
  <c r="BN40" i="2"/>
  <c r="BO40" i="2" s="1"/>
  <c r="BN158" i="2"/>
  <c r="BO158" i="2" s="1"/>
  <c r="BN295" i="2"/>
  <c r="BO295" i="2" s="1"/>
  <c r="BN445" i="2"/>
  <c r="BO445" i="2" s="1"/>
  <c r="BN593" i="2"/>
  <c r="BO593" i="2" s="1"/>
  <c r="BN720" i="2"/>
  <c r="BO720" i="2" s="1"/>
  <c r="BN198" i="2"/>
  <c r="BO198" i="2" s="1"/>
  <c r="BN355" i="2"/>
  <c r="BO355" i="2" s="1"/>
  <c r="BN558" i="2"/>
  <c r="BO558" i="2" s="1"/>
  <c r="BN796" i="2"/>
  <c r="BO796" i="2" s="1"/>
  <c r="BN57" i="2"/>
  <c r="BO57" i="2" s="1"/>
  <c r="BN238" i="2"/>
  <c r="BO238" i="2" s="1"/>
  <c r="BN395" i="2"/>
  <c r="BO395" i="2" s="1"/>
  <c r="BN604" i="2"/>
  <c r="BO604" i="2" s="1"/>
  <c r="BN800" i="2"/>
  <c r="BO800" i="2" s="1"/>
  <c r="BN74" i="2"/>
  <c r="BO74" i="2" s="1"/>
  <c r="BN219" i="2"/>
  <c r="BO219" i="2" s="1"/>
  <c r="BN396" i="2"/>
  <c r="BO396" i="2" s="1"/>
  <c r="BN559" i="2"/>
  <c r="BO559" i="2" s="1"/>
  <c r="BN722" i="2"/>
  <c r="BO722" i="2" s="1"/>
  <c r="BN140" i="2"/>
  <c r="BO140" i="2" s="1"/>
  <c r="BN328" i="2"/>
  <c r="BO328" i="2" s="1"/>
  <c r="BN475" i="2"/>
  <c r="BO475" i="2" s="1"/>
  <c r="BN633" i="2"/>
  <c r="BO633" i="2" s="1"/>
  <c r="BN1043" i="2"/>
  <c r="BO1043" i="2" s="1"/>
  <c r="BN92" i="2"/>
  <c r="BO92" i="2" s="1"/>
  <c r="BN270" i="2"/>
  <c r="BO270" i="2" s="1"/>
  <c r="BN439" i="2"/>
  <c r="BO439" i="2" s="1"/>
  <c r="BN616" i="2"/>
  <c r="BO616" i="2" s="1"/>
  <c r="BN924" i="2"/>
  <c r="BO924" i="2" s="1"/>
  <c r="BN111" i="2"/>
  <c r="BO111" i="2" s="1"/>
  <c r="BN300" i="2"/>
  <c r="BO300" i="2" s="1"/>
  <c r="BN460" i="2"/>
  <c r="BO460" i="2" s="1"/>
  <c r="BN643" i="2"/>
  <c r="BO643" i="2" s="1"/>
  <c r="BN1053" i="2"/>
  <c r="BO1053" i="2" s="1"/>
  <c r="BN203" i="2"/>
  <c r="BO203" i="2" s="1"/>
  <c r="BN389" i="2"/>
  <c r="BO389" i="2" s="1"/>
  <c r="BN580" i="2"/>
  <c r="BO580" i="2" s="1"/>
  <c r="BN768" i="2"/>
  <c r="BO768" i="2" s="1"/>
  <c r="BN61" i="2"/>
  <c r="BO61" i="2" s="1"/>
  <c r="BN204" i="2"/>
  <c r="BO204" i="2" s="1"/>
  <c r="BN390" i="2"/>
  <c r="BO390" i="2" s="1"/>
  <c r="BN555" i="2"/>
  <c r="BO555" i="2" s="1"/>
  <c r="BN717" i="2"/>
  <c r="BO717" i="2" s="1"/>
  <c r="BN799" i="2"/>
  <c r="BO799" i="2" s="1"/>
  <c r="BN927" i="2"/>
  <c r="BO927" i="2" s="1"/>
  <c r="BN1105" i="2"/>
  <c r="BO1105" i="2" s="1"/>
  <c r="BN1249" i="2"/>
  <c r="BO1249" i="2" s="1"/>
  <c r="BN186" i="2"/>
  <c r="BO186" i="2" s="1"/>
  <c r="BN205" i="2"/>
  <c r="BO205" i="2" s="1"/>
  <c r="BN105" i="2"/>
  <c r="BO105" i="2" s="1"/>
  <c r="BN126" i="2"/>
  <c r="BO126" i="2" s="1"/>
  <c r="BN145" i="2"/>
  <c r="BO145" i="2" s="1"/>
  <c r="BN719" i="2"/>
  <c r="BO719" i="2" s="1"/>
  <c r="BN104" i="2"/>
  <c r="BO104" i="2" s="1"/>
  <c r="BN263" i="2"/>
  <c r="BO263" i="2" s="1"/>
  <c r="BN401" i="2"/>
  <c r="BO401" i="2" s="1"/>
  <c r="BN538" i="2"/>
  <c r="BO538" i="2" s="1"/>
  <c r="BN690" i="2"/>
  <c r="BO690" i="2" s="1"/>
  <c r="BN1007" i="2"/>
  <c r="BO1007" i="2" s="1"/>
  <c r="BN63" i="2"/>
  <c r="BO63" i="2" s="1"/>
  <c r="BN206" i="2"/>
  <c r="BO206" i="2" s="1"/>
  <c r="BN344" i="2"/>
  <c r="BO344" i="2" s="1"/>
  <c r="BN490" i="2"/>
  <c r="BO490" i="2" s="1"/>
  <c r="BN611" i="2"/>
  <c r="BO611" i="2" s="1"/>
  <c r="BN840" i="2"/>
  <c r="BO840" i="2" s="1"/>
  <c r="BN48" i="2"/>
  <c r="BO48" i="2" s="1"/>
  <c r="BN168" i="2"/>
  <c r="BO168" i="2" s="1"/>
  <c r="BN305" i="2"/>
  <c r="BO305" i="2" s="1"/>
  <c r="BN455" i="2"/>
  <c r="BO455" i="2" s="1"/>
  <c r="BN603" i="2"/>
  <c r="BO603" i="2" s="1"/>
  <c r="BN738" i="2"/>
  <c r="BO738" i="2" s="1"/>
  <c r="BN207" i="2"/>
  <c r="BO207" i="2" s="1"/>
  <c r="BN394" i="2"/>
  <c r="BO394" i="2" s="1"/>
  <c r="BN576" i="2"/>
  <c r="BO576" i="2" s="1"/>
  <c r="BN849" i="2"/>
  <c r="BO849" i="2" s="1"/>
  <c r="BN73" i="2"/>
  <c r="BO73" i="2" s="1"/>
  <c r="BN248" i="2"/>
  <c r="BO248" i="2" s="1"/>
  <c r="BN416" i="2"/>
  <c r="BO416" i="2" s="1"/>
  <c r="BN614" i="2"/>
  <c r="BO614" i="2" s="1"/>
  <c r="BN853" i="2"/>
  <c r="BO853" i="2" s="1"/>
  <c r="BN90" i="2"/>
  <c r="BO90" i="2" s="1"/>
  <c r="BN229" i="2"/>
  <c r="BO229" i="2" s="1"/>
  <c r="BN427" i="2"/>
  <c r="BO427" i="2" s="1"/>
  <c r="BN568" i="2"/>
  <c r="BO568" i="2" s="1"/>
  <c r="BN731" i="2"/>
  <c r="BO731" i="2" s="1"/>
  <c r="BN161" i="2"/>
  <c r="BO161" i="2" s="1"/>
  <c r="BN338" i="2"/>
  <c r="BO338" i="2" s="1"/>
  <c r="BN494" i="2"/>
  <c r="BO494" i="2" s="1"/>
  <c r="BN642" i="2"/>
  <c r="BO642" i="2" s="1"/>
  <c r="BN1106" i="2"/>
  <c r="BO1106" i="2" s="1"/>
  <c r="BN122" i="2"/>
  <c r="BO122" i="2" s="1"/>
  <c r="BN279" i="2"/>
  <c r="BO279" i="2" s="1"/>
  <c r="BN467" i="2"/>
  <c r="BO467" i="2" s="1"/>
  <c r="BN624" i="2"/>
  <c r="BO624" i="2" s="1"/>
  <c r="BN986" i="2"/>
  <c r="BO986" i="2" s="1"/>
  <c r="BN142" i="2"/>
  <c r="BO142" i="2" s="1"/>
  <c r="BN310" i="2"/>
  <c r="BO310" i="2" s="1"/>
  <c r="BN477" i="2"/>
  <c r="BO477" i="2" s="1"/>
  <c r="BN652" i="2"/>
  <c r="BO652" i="2" s="1"/>
  <c r="BN1117" i="2"/>
  <c r="BO1117" i="2" s="1"/>
  <c r="BN242" i="2"/>
  <c r="BO242" i="2" s="1"/>
  <c r="BN399" i="2"/>
  <c r="BO399" i="2" s="1"/>
  <c r="BN607" i="2"/>
  <c r="BO607" i="2" s="1"/>
  <c r="BN823" i="2"/>
  <c r="BO823" i="2" s="1"/>
  <c r="BN69" i="2"/>
  <c r="BO69" i="2" s="1"/>
  <c r="BN223" i="2"/>
  <c r="BO223" i="2" s="1"/>
  <c r="BN400" i="2"/>
  <c r="BO400" i="2" s="1"/>
  <c r="BN572" i="2"/>
  <c r="BO572" i="2" s="1"/>
  <c r="BN735" i="2"/>
  <c r="BO735" i="2" s="1"/>
  <c r="BN808" i="2"/>
  <c r="BO808" i="2" s="1"/>
  <c r="BN948" i="2"/>
  <c r="BO948" i="2" s="1"/>
  <c r="BN1116" i="2"/>
  <c r="BO1116" i="2" s="1"/>
  <c r="BN1266" i="2"/>
  <c r="BO1266" i="2" s="1"/>
  <c r="BN303" i="2"/>
  <c r="BO303" i="2" s="1"/>
  <c r="BN323" i="2"/>
  <c r="BO323" i="2" s="1"/>
  <c r="BN343" i="2"/>
  <c r="BO343" i="2" s="1"/>
  <c r="BN244" i="2"/>
  <c r="BO244" i="2" s="1"/>
  <c r="BN264" i="2"/>
  <c r="BO264" i="2" s="1"/>
  <c r="BN1188" i="2"/>
  <c r="BO1188" i="2" s="1"/>
  <c r="BN114" i="2"/>
  <c r="BO114" i="2" s="1"/>
  <c r="BN273" i="2"/>
  <c r="BO273" i="2" s="1"/>
  <c r="BN411" i="2"/>
  <c r="BO411" i="2" s="1"/>
  <c r="BN573" i="2"/>
  <c r="BO573" i="2" s="1"/>
  <c r="BN700" i="2"/>
  <c r="BO700" i="2" s="1"/>
  <c r="BN1070" i="2"/>
  <c r="BO1070" i="2" s="1"/>
  <c r="BN71" i="2"/>
  <c r="BO71" i="2" s="1"/>
  <c r="BN216" i="2"/>
  <c r="BO216" i="2" s="1"/>
  <c r="BN353" i="2"/>
  <c r="BO353" i="2" s="1"/>
  <c r="BN498" i="2"/>
  <c r="BO498" i="2" s="1"/>
  <c r="BN619" i="2"/>
  <c r="BO619" i="2" s="1"/>
  <c r="BN895" i="2"/>
  <c r="BO895" i="2" s="1"/>
  <c r="BN56" i="2"/>
  <c r="BO56" i="2" s="1"/>
  <c r="BN177" i="2"/>
  <c r="BO177" i="2" s="1"/>
  <c r="BN325" i="2"/>
  <c r="BO325" i="2" s="1"/>
  <c r="BN463" i="2"/>
  <c r="BO463" i="2" s="1"/>
  <c r="BN612" i="2"/>
  <c r="BO612" i="2" s="1"/>
  <c r="BN749" i="2"/>
  <c r="BO749" i="2" s="1"/>
  <c r="BN218" i="2"/>
  <c r="BO218" i="2" s="1"/>
  <c r="BN415" i="2"/>
  <c r="BO415" i="2" s="1"/>
  <c r="BN586" i="2"/>
  <c r="BO586" i="2" s="1"/>
  <c r="BN904" i="2"/>
  <c r="BO904" i="2" s="1"/>
  <c r="BN81" i="2"/>
  <c r="BO81" i="2" s="1"/>
  <c r="BN258" i="2"/>
  <c r="BO258" i="2" s="1"/>
  <c r="BN426" i="2"/>
  <c r="BO426" i="2" s="1"/>
  <c r="BN621" i="2"/>
  <c r="BO621" i="2" s="1"/>
  <c r="BN908" i="2"/>
  <c r="BO908" i="2" s="1"/>
  <c r="BN99" i="2"/>
  <c r="BO99" i="2" s="1"/>
  <c r="BN239" i="2"/>
  <c r="BO239" i="2" s="1"/>
  <c r="BN437" i="2"/>
  <c r="BO437" i="2" s="1"/>
  <c r="BN578" i="2"/>
  <c r="BO578" i="2" s="1"/>
  <c r="BN741" i="2"/>
  <c r="BO741" i="2" s="1"/>
  <c r="BN181" i="2"/>
  <c r="BO181" i="2" s="1"/>
  <c r="BN348" i="2"/>
  <c r="BO348" i="2" s="1"/>
  <c r="BN502" i="2"/>
  <c r="BO502" i="2" s="1"/>
  <c r="BN651" i="2"/>
  <c r="BO651" i="2" s="1"/>
  <c r="BN1162" i="2"/>
  <c r="BO1162" i="2" s="1"/>
  <c r="BN131" i="2"/>
  <c r="BO131" i="2" s="1"/>
  <c r="BN290" i="2"/>
  <c r="BO290" i="2" s="1"/>
  <c r="BN476" i="2"/>
  <c r="BO476" i="2" s="1"/>
  <c r="BN662" i="2"/>
  <c r="BO662" i="2" s="1"/>
  <c r="BN1112" i="2"/>
  <c r="BO1112" i="2" s="1"/>
  <c r="BN152" i="2"/>
  <c r="BO152" i="2" s="1"/>
  <c r="BN320" i="2"/>
  <c r="BO320" i="2" s="1"/>
  <c r="BN486" i="2"/>
  <c r="BO486" i="2" s="1"/>
  <c r="BN671" i="2"/>
  <c r="BO671" i="2" s="1"/>
  <c r="BN1171" i="2"/>
  <c r="BO1171" i="2" s="1"/>
  <c r="BN252" i="2"/>
  <c r="BO252" i="2" s="1"/>
  <c r="BN410" i="2"/>
  <c r="BO410" i="2" s="1"/>
  <c r="BN617" i="2"/>
  <c r="BO617" i="2" s="1"/>
  <c r="BN877" i="2"/>
  <c r="BO877" i="2" s="1"/>
  <c r="BN77" i="2"/>
  <c r="BO77" i="2" s="1"/>
  <c r="BN233" i="2"/>
  <c r="BO233" i="2" s="1"/>
  <c r="BN421" i="2"/>
  <c r="BO421" i="2" s="1"/>
  <c r="BN581" i="2"/>
  <c r="BO581" i="2" s="1"/>
  <c r="BN745" i="2"/>
  <c r="BO745" i="2" s="1"/>
  <c r="BN817" i="2"/>
  <c r="BO817" i="2" s="1"/>
  <c r="BN957" i="2"/>
  <c r="BO957" i="2" s="1"/>
  <c r="BN1125" i="2"/>
  <c r="BO1125" i="2" s="1"/>
  <c r="BN1275" i="2"/>
  <c r="BO1275" i="2" s="1"/>
  <c r="BN638" i="2"/>
  <c r="BO638" i="2" s="1"/>
  <c r="BN443" i="2"/>
  <c r="BO443" i="2" s="1"/>
  <c r="BN462" i="2"/>
  <c r="BO462" i="2" s="1"/>
  <c r="BN480" i="2"/>
  <c r="BO480" i="2" s="1"/>
  <c r="BN382" i="2"/>
  <c r="BO382" i="2" s="1"/>
  <c r="BN6" i="2"/>
  <c r="BO6" i="2" s="1"/>
  <c r="BN125" i="2"/>
  <c r="BO125" i="2" s="1"/>
  <c r="BN283" i="2"/>
  <c r="BO283" i="2" s="1"/>
  <c r="BN422" i="2"/>
  <c r="BO422" i="2" s="1"/>
  <c r="BN582" i="2"/>
  <c r="BO582" i="2" s="1"/>
  <c r="BN709" i="2"/>
  <c r="BO709" i="2" s="1"/>
  <c r="BN1131" i="2"/>
  <c r="BO1131" i="2" s="1"/>
  <c r="BN79" i="2"/>
  <c r="BO79" i="2" s="1"/>
  <c r="BN225" i="2"/>
  <c r="BO225" i="2" s="1"/>
  <c r="BN363" i="2"/>
  <c r="BO363" i="2" s="1"/>
  <c r="BN507" i="2"/>
  <c r="BO507" i="2" s="1"/>
  <c r="BN647" i="2"/>
  <c r="BO647" i="2" s="1"/>
  <c r="BN1018" i="2"/>
  <c r="BO1018" i="2" s="1"/>
  <c r="BN64" i="2"/>
  <c r="BO64" i="2" s="1"/>
  <c r="BN187" i="2"/>
  <c r="BO187" i="2" s="1"/>
  <c r="BN334" i="2"/>
  <c r="BO334" i="2" s="1"/>
  <c r="BN473" i="2"/>
  <c r="BO473" i="2" s="1"/>
  <c r="BN630" i="2"/>
  <c r="BO630" i="2" s="1"/>
  <c r="BN844" i="2"/>
  <c r="BO844" i="2" s="1"/>
  <c r="BN237" i="2"/>
  <c r="BO237" i="2" s="1"/>
  <c r="BN425" i="2"/>
  <c r="BO425" i="2" s="1"/>
  <c r="BN594" i="2"/>
  <c r="BO594" i="2" s="1"/>
  <c r="BN1028" i="2"/>
  <c r="BO1028" i="2" s="1"/>
  <c r="BN89" i="2"/>
  <c r="BO89" i="2" s="1"/>
  <c r="BN277" i="2"/>
  <c r="BO277" i="2" s="1"/>
  <c r="BN436" i="2"/>
  <c r="BO436" i="2" s="1"/>
  <c r="BN631" i="2"/>
  <c r="BO631" i="2" s="1"/>
  <c r="BN1032" i="2"/>
  <c r="BO1032" i="2" s="1"/>
  <c r="BN109" i="2"/>
  <c r="BO109" i="2" s="1"/>
  <c r="BN278" i="2"/>
  <c r="BO278" i="2" s="1"/>
  <c r="BN447" i="2"/>
  <c r="BO447" i="2" s="1"/>
  <c r="BN595" i="2"/>
  <c r="BO595" i="2" s="1"/>
  <c r="BN859" i="2"/>
  <c r="BO859" i="2" s="1"/>
  <c r="BN190" i="2"/>
  <c r="BO190" i="2" s="1"/>
  <c r="BN367" i="2"/>
  <c r="BO367" i="2" s="1"/>
  <c r="BN510" i="2"/>
  <c r="BO510" i="2" s="1"/>
  <c r="BN661" i="2"/>
  <c r="BO661" i="2" s="1"/>
  <c r="BN11" i="2"/>
  <c r="BO11" i="2" s="1"/>
  <c r="BN141" i="2"/>
  <c r="BO141" i="2" s="1"/>
  <c r="BN309" i="2"/>
  <c r="BO309" i="2" s="1"/>
  <c r="BN503" i="2"/>
  <c r="BO503" i="2" s="1"/>
  <c r="BN670" i="2"/>
  <c r="BO670" i="2" s="1"/>
  <c r="BN12" i="2"/>
  <c r="BO12" i="2" s="1"/>
  <c r="BN163" i="2"/>
  <c r="BO163" i="2" s="1"/>
  <c r="BN339" i="2"/>
  <c r="BO339" i="2" s="1"/>
  <c r="BN495" i="2"/>
  <c r="BO495" i="2" s="1"/>
  <c r="BN680" i="2"/>
  <c r="BO680" i="2" s="1"/>
  <c r="BN102" i="2"/>
  <c r="BO102" i="2" s="1"/>
  <c r="BN261" i="2"/>
  <c r="BO261" i="2" s="1"/>
  <c r="BN430" i="2"/>
  <c r="BO430" i="2" s="1"/>
  <c r="BN626" i="2"/>
  <c r="BO626" i="2" s="1"/>
  <c r="BN934" i="2"/>
  <c r="BO934" i="2" s="1"/>
  <c r="BN94" i="2"/>
  <c r="BO94" i="2" s="1"/>
  <c r="BN253" i="2"/>
  <c r="BO253" i="2" s="1"/>
  <c r="BN441" i="2"/>
  <c r="BO441" i="2" s="1"/>
  <c r="BN591" i="2"/>
  <c r="BO591" i="2" s="1"/>
  <c r="BN754" i="2"/>
  <c r="BO754" i="2" s="1"/>
  <c r="BN834" i="2"/>
  <c r="BO834" i="2" s="1"/>
  <c r="BN968" i="2"/>
  <c r="BO968" i="2" s="1"/>
  <c r="BN1144" i="2"/>
  <c r="BO1144" i="2" s="1"/>
  <c r="BN1283" i="2"/>
  <c r="BO1283" i="2" s="1"/>
  <c r="BN747" i="2"/>
  <c r="BO747" i="2" s="1"/>
  <c r="BN547" i="2"/>
  <c r="BO547" i="2" s="1"/>
  <c r="BN564" i="2"/>
  <c r="BO564" i="2" s="1"/>
  <c r="BN583" i="2"/>
  <c r="BO583" i="2" s="1"/>
  <c r="BN497" i="2"/>
  <c r="BO497" i="2" s="1"/>
  <c r="BN14" i="2"/>
  <c r="BO14" i="2" s="1"/>
  <c r="BN155" i="2"/>
  <c r="BO155" i="2" s="1"/>
  <c r="BN293" i="2"/>
  <c r="BO293" i="2" s="1"/>
  <c r="BN432" i="2"/>
  <c r="BO432" i="2" s="1"/>
  <c r="BN609" i="2"/>
  <c r="BO609" i="2" s="1"/>
  <c r="BN718" i="2"/>
  <c r="BO718" i="2" s="1"/>
  <c r="BN1184" i="2"/>
  <c r="BO1184" i="2" s="1"/>
  <c r="BN96" i="2"/>
  <c r="BO96" i="2" s="1"/>
  <c r="BN236" i="2"/>
  <c r="BO236" i="2" s="1"/>
  <c r="BN373" i="2"/>
  <c r="BO373" i="2" s="1"/>
  <c r="BN516" i="2"/>
  <c r="BO516" i="2" s="1"/>
  <c r="BN657" i="2"/>
  <c r="BO657" i="2" s="1"/>
  <c r="BN1081" i="2"/>
  <c r="BO1081" i="2" s="1"/>
  <c r="BN72" i="2"/>
  <c r="BO72" i="2" s="1"/>
  <c r="BN197" i="2"/>
  <c r="BO197" i="2" s="1"/>
  <c r="BN354" i="2"/>
  <c r="BO354" i="2" s="1"/>
  <c r="BN482" i="2"/>
  <c r="BO482" i="2" s="1"/>
  <c r="BN639" i="2"/>
  <c r="BO639" i="2" s="1"/>
  <c r="BN958" i="2"/>
  <c r="BO958" i="2" s="1"/>
  <c r="BN247" i="2"/>
  <c r="BO247" i="2" s="1"/>
  <c r="BN435" i="2"/>
  <c r="BO435" i="2" s="1"/>
  <c r="BN613" i="2"/>
  <c r="BO613" i="2" s="1"/>
  <c r="BN1092" i="2"/>
  <c r="BO1092" i="2" s="1"/>
  <c r="BN119" i="2"/>
  <c r="BO119" i="2" s="1"/>
  <c r="BN287" i="2"/>
  <c r="BO287" i="2" s="1"/>
  <c r="BN457" i="2"/>
  <c r="BO457" i="2" s="1"/>
  <c r="BN650" i="2"/>
  <c r="BO650" i="2" s="1"/>
  <c r="BN1096" i="2"/>
  <c r="BO1096" i="2" s="1"/>
  <c r="BN120" i="2"/>
  <c r="BO120" i="2" s="1"/>
  <c r="BN288" i="2"/>
  <c r="BO288" i="2" s="1"/>
  <c r="BN458" i="2"/>
  <c r="BO458" i="2" s="1"/>
  <c r="BN622" i="2"/>
  <c r="BO622" i="2" s="1"/>
  <c r="BN975" i="2"/>
  <c r="BO975" i="2" s="1"/>
  <c r="BN210" i="2"/>
  <c r="BO210" i="2" s="1"/>
  <c r="BN377" i="2"/>
  <c r="BO377" i="2" s="1"/>
  <c r="BN527" i="2"/>
  <c r="BO527" i="2" s="1"/>
  <c r="BN669" i="2"/>
  <c r="BO669" i="2" s="1"/>
  <c r="BN19" i="2"/>
  <c r="BO19" i="2" s="1"/>
  <c r="BN151" i="2"/>
  <c r="BO151" i="2" s="1"/>
  <c r="BN319" i="2"/>
  <c r="BO319" i="2" s="1"/>
  <c r="BN511" i="2"/>
  <c r="BO511" i="2" s="1"/>
  <c r="BN679" i="2"/>
  <c r="BO679" i="2" s="1"/>
  <c r="BN20" i="2"/>
  <c r="BO20" i="2" s="1"/>
  <c r="BN172" i="2"/>
  <c r="BO172" i="2" s="1"/>
  <c r="BN349" i="2"/>
  <c r="BO349" i="2" s="1"/>
  <c r="BN504" i="2"/>
  <c r="BO504" i="2" s="1"/>
  <c r="BN688" i="2"/>
  <c r="BO688" i="2" s="1"/>
  <c r="BN112" i="2"/>
  <c r="BO112" i="2" s="1"/>
  <c r="BN272" i="2"/>
  <c r="BO272" i="2" s="1"/>
  <c r="BN451" i="2"/>
  <c r="BO451" i="2" s="1"/>
  <c r="BN635" i="2"/>
  <c r="BO635" i="2" s="1"/>
  <c r="BN997" i="2"/>
  <c r="BO997" i="2" s="1"/>
  <c r="BN103" i="2"/>
  <c r="BO103" i="2" s="1"/>
  <c r="BN262" i="2"/>
  <c r="BO262" i="2" s="1"/>
  <c r="BN452" i="2"/>
  <c r="BO452" i="2" s="1"/>
  <c r="BN600" i="2"/>
  <c r="BO600" i="2" s="1"/>
  <c r="BN772" i="2"/>
  <c r="BO772" i="2" s="1"/>
  <c r="BN843" i="2"/>
  <c r="BO843" i="2" s="1"/>
  <c r="BN978" i="2"/>
  <c r="BO978" i="2" s="1"/>
  <c r="BN1153" i="2"/>
  <c r="BO1153" i="2" s="1"/>
  <c r="C9" i="4"/>
  <c r="BN1265" i="2"/>
  <c r="BO1265" i="2" s="1"/>
  <c r="BN1124" i="2"/>
  <c r="BO1124" i="2" s="1"/>
  <c r="BN977" i="2"/>
  <c r="BO977" i="2" s="1"/>
  <c r="BN842" i="2"/>
  <c r="BO842" i="2" s="1"/>
  <c r="BN1212" i="2"/>
  <c r="BO1212" i="2" s="1"/>
  <c r="BN1040" i="2"/>
  <c r="BO1040" i="2" s="1"/>
  <c r="BN887" i="2"/>
  <c r="BO887" i="2" s="1"/>
  <c r="BN1264" i="2"/>
  <c r="BO1264" i="2" s="1"/>
  <c r="BN1123" i="2"/>
  <c r="BO1123" i="2" s="1"/>
  <c r="BN976" i="2"/>
  <c r="BO976" i="2" s="1"/>
  <c r="BN769" i="2"/>
  <c r="BO769" i="2" s="1"/>
  <c r="BN1228" i="2"/>
  <c r="BO1228" i="2" s="1"/>
  <c r="BN1080" i="2"/>
  <c r="BO1080" i="2" s="1"/>
  <c r="BN933" i="2"/>
  <c r="BO933" i="2" s="1"/>
  <c r="BN795" i="2"/>
  <c r="BO795" i="2" s="1"/>
  <c r="BN1157" i="2"/>
  <c r="BO1157" i="2" s="1"/>
  <c r="BN1016" i="2"/>
  <c r="BO1016" i="2" s="1"/>
  <c r="BN830" i="2"/>
  <c r="BO830" i="2" s="1"/>
  <c r="BN1182" i="2"/>
  <c r="BO1182" i="2" s="1"/>
  <c r="BN1036" i="2"/>
  <c r="BO1036" i="2" s="1"/>
  <c r="BN902" i="2"/>
  <c r="BO902" i="2" s="1"/>
  <c r="BN775" i="2"/>
  <c r="BO775" i="2" s="1"/>
  <c r="BN1147" i="2"/>
  <c r="BO1147" i="2" s="1"/>
  <c r="BN1003" i="2"/>
  <c r="BO1003" i="2" s="1"/>
  <c r="BN874" i="2"/>
  <c r="BO874" i="2" s="1"/>
  <c r="BN1277" i="2"/>
  <c r="BO1277" i="2" s="1"/>
  <c r="BN1155" i="2"/>
  <c r="BO1155" i="2" s="1"/>
  <c r="BN1034" i="2"/>
  <c r="BO1034" i="2" s="1"/>
  <c r="BN900" i="2"/>
  <c r="BO900" i="2" s="1"/>
  <c r="BN1250" i="2"/>
  <c r="BO1250" i="2" s="1"/>
  <c r="BN1075" i="2"/>
  <c r="BO1075" i="2" s="1"/>
  <c r="BN939" i="2"/>
  <c r="BO939" i="2" s="1"/>
  <c r="BN1256" i="2"/>
  <c r="BO1256" i="2" s="1"/>
  <c r="BN1115" i="2"/>
  <c r="BO1115" i="2" s="1"/>
  <c r="BN967" i="2"/>
  <c r="BO967" i="2" s="1"/>
  <c r="BN825" i="2"/>
  <c r="BO825" i="2" s="1"/>
  <c r="BN1204" i="2"/>
  <c r="BO1204" i="2" s="1"/>
  <c r="BN1030" i="2"/>
  <c r="BO1030" i="2" s="1"/>
  <c r="BN878" i="2"/>
  <c r="BO878" i="2" s="1"/>
  <c r="BN1255" i="2"/>
  <c r="BO1255" i="2" s="1"/>
  <c r="BN1113" i="2"/>
  <c r="BO1113" i="2" s="1"/>
  <c r="BN954" i="2"/>
  <c r="BO954" i="2" s="1"/>
  <c r="BN761" i="2"/>
  <c r="BO761" i="2" s="1"/>
  <c r="BN1219" i="2"/>
  <c r="BO1219" i="2" s="1"/>
  <c r="BN1059" i="2"/>
  <c r="BO1059" i="2" s="1"/>
  <c r="BN923" i="2"/>
  <c r="BO923" i="2" s="1"/>
  <c r="BN786" i="2"/>
  <c r="BO786" i="2" s="1"/>
  <c r="BN1148" i="2"/>
  <c r="BO1148" i="2" s="1"/>
  <c r="BN1005" i="2"/>
  <c r="BO1005" i="2" s="1"/>
  <c r="BN821" i="2"/>
  <c r="BO821" i="2" s="1"/>
  <c r="BN1174" i="2"/>
  <c r="BO1174" i="2" s="1"/>
  <c r="BN1025" i="2"/>
  <c r="BO1025" i="2" s="1"/>
  <c r="BN893" i="2"/>
  <c r="BO893" i="2" s="1"/>
  <c r="BN766" i="2"/>
  <c r="BO766" i="2" s="1"/>
  <c r="BN1137" i="2"/>
  <c r="BO1137" i="2" s="1"/>
  <c r="BN993" i="2"/>
  <c r="BO993" i="2" s="1"/>
  <c r="BN864" i="2"/>
  <c r="BO864" i="2" s="1"/>
  <c r="BN1268" i="2"/>
  <c r="BO1268" i="2" s="1"/>
  <c r="BN1146" i="2"/>
  <c r="BO1146" i="2" s="1"/>
  <c r="BN1024" i="2"/>
  <c r="BO1024" i="2" s="1"/>
  <c r="BN891" i="2"/>
  <c r="BO891" i="2" s="1"/>
  <c r="BN1241" i="2"/>
  <c r="BO1241" i="2" s="1"/>
  <c r="BN1065" i="2"/>
  <c r="BO1065" i="2" s="1"/>
  <c r="BN918" i="2"/>
  <c r="BO918" i="2" s="1"/>
  <c r="BN1248" i="2"/>
  <c r="BO1248" i="2" s="1"/>
  <c r="BN1104" i="2"/>
  <c r="BO1104" i="2" s="1"/>
  <c r="BN956" i="2"/>
  <c r="BO956" i="2" s="1"/>
  <c r="BN816" i="2"/>
  <c r="BO816" i="2" s="1"/>
  <c r="BN1195" i="2"/>
  <c r="BO1195" i="2" s="1"/>
  <c r="BN1020" i="2"/>
  <c r="BO1020" i="2" s="1"/>
  <c r="BN869" i="2"/>
  <c r="BO869" i="2" s="1"/>
  <c r="BN1229" i="2"/>
  <c r="BO1229" i="2" s="1"/>
  <c r="BN1093" i="2"/>
  <c r="BO1093" i="2" s="1"/>
  <c r="BN945" i="2"/>
  <c r="BO945" i="2" s="1"/>
  <c r="BN1280" i="2"/>
  <c r="BO1280" i="2" s="1"/>
  <c r="BN1210" i="2"/>
  <c r="BO1210" i="2" s="1"/>
  <c r="BN1048" i="2"/>
  <c r="BO1048" i="2" s="1"/>
  <c r="BN913" i="2"/>
  <c r="BO913" i="2" s="1"/>
  <c r="BN1279" i="2"/>
  <c r="BO1279" i="2" s="1"/>
  <c r="BN1139" i="2"/>
  <c r="BO1139" i="2" s="1"/>
  <c r="BN995" i="2"/>
  <c r="BO995" i="2" s="1"/>
  <c r="BN776" i="2"/>
  <c r="BO776" i="2" s="1"/>
  <c r="BN1165" i="2"/>
  <c r="BO1165" i="2" s="1"/>
  <c r="BN1015" i="2"/>
  <c r="BO1015" i="2" s="1"/>
  <c r="BN884" i="2"/>
  <c r="BO884" i="2" s="1"/>
  <c r="BN1269" i="2"/>
  <c r="BO1269" i="2" s="1"/>
  <c r="BN1128" i="2"/>
  <c r="BO1128" i="2" s="1"/>
  <c r="BN982" i="2"/>
  <c r="BO982" i="2" s="1"/>
  <c r="BN856" i="2"/>
  <c r="BO856" i="2" s="1"/>
  <c r="BN1259" i="2"/>
  <c r="BO1259" i="2" s="1"/>
  <c r="BN1136" i="2"/>
  <c r="BO1136" i="2" s="1"/>
  <c r="BN1002" i="2"/>
  <c r="BO1002" i="2" s="1"/>
  <c r="BN882" i="2"/>
  <c r="BO882" i="2" s="1"/>
  <c r="BN1232" i="2"/>
  <c r="BO1232" i="2" s="1"/>
  <c r="BN1054" i="2"/>
  <c r="BO1054" i="2" s="1"/>
  <c r="BN909" i="2"/>
  <c r="BO909" i="2" s="1"/>
  <c r="BN1239" i="2"/>
  <c r="BO1239" i="2" s="1"/>
  <c r="BN1094" i="2"/>
  <c r="BO1094" i="2" s="1"/>
  <c r="BN947" i="2"/>
  <c r="BO947" i="2" s="1"/>
  <c r="BN807" i="2"/>
  <c r="BO807" i="2" s="1"/>
  <c r="BN1186" i="2"/>
  <c r="BO1186" i="2" s="1"/>
  <c r="BN1009" i="2"/>
  <c r="BO1009" i="2" s="1"/>
  <c r="BN860" i="2"/>
  <c r="BO860" i="2" s="1"/>
  <c r="BN1220" i="2"/>
  <c r="BO1220" i="2" s="1"/>
  <c r="BN1082" i="2"/>
  <c r="BO1082" i="2" s="1"/>
  <c r="BN925" i="2"/>
  <c r="BO925" i="2" s="1"/>
  <c r="BN1272" i="2"/>
  <c r="BO1272" i="2" s="1"/>
  <c r="BN1175" i="2"/>
  <c r="BO1175" i="2" s="1"/>
  <c r="BN1027" i="2"/>
  <c r="BO1027" i="2" s="1"/>
  <c r="BN903" i="2"/>
  <c r="BO903" i="2" s="1"/>
  <c r="BN1253" i="2"/>
  <c r="BO1253" i="2" s="1"/>
  <c r="BN1110" i="2"/>
  <c r="BO1110" i="2" s="1"/>
  <c r="BN984" i="2"/>
  <c r="BO984" i="2" s="1"/>
  <c r="BN767" i="2"/>
  <c r="BO767" i="2" s="1"/>
  <c r="BN1138" i="2"/>
  <c r="BO1138" i="2" s="1"/>
  <c r="BN1004" i="2"/>
  <c r="BO1004" i="2" s="1"/>
  <c r="BN865" i="2"/>
  <c r="BO865" i="2" s="1"/>
  <c r="BN1260" i="2"/>
  <c r="BO1260" i="2" s="1"/>
  <c r="BN1119" i="2"/>
  <c r="BO1119" i="2" s="1"/>
  <c r="BN972" i="2"/>
  <c r="BO972" i="2" s="1"/>
  <c r="BN846" i="2"/>
  <c r="BO846" i="2" s="1"/>
  <c r="BN1251" i="2"/>
  <c r="BO1251" i="2" s="1"/>
  <c r="BN1127" i="2"/>
  <c r="BO1127" i="2" s="1"/>
  <c r="BN992" i="2"/>
  <c r="BO992" i="2" s="1"/>
  <c r="BN873" i="2"/>
  <c r="BO873" i="2" s="1"/>
  <c r="BN1224" i="2"/>
  <c r="BO1224" i="2" s="1"/>
  <c r="BN1044" i="2"/>
  <c r="BO1044" i="2" s="1"/>
  <c r="BN899" i="2"/>
  <c r="BO899" i="2" s="1"/>
  <c r="BN1230" i="2"/>
  <c r="BO1230" i="2" s="1"/>
  <c r="BN1084" i="2"/>
  <c r="BO1084" i="2" s="1"/>
  <c r="BN936" i="2"/>
  <c r="BO936" i="2" s="1"/>
  <c r="BN798" i="2"/>
  <c r="BO798" i="2" s="1"/>
  <c r="BN1151" i="2"/>
  <c r="BO1151" i="2" s="1"/>
  <c r="BN998" i="2"/>
  <c r="BO998" i="2" s="1"/>
  <c r="BN833" i="2"/>
  <c r="BO833" i="2" s="1"/>
  <c r="BN1211" i="2"/>
  <c r="BO1211" i="2" s="1"/>
  <c r="BN1071" i="2"/>
  <c r="BO1071" i="2" s="1"/>
  <c r="BN914" i="2"/>
  <c r="BO914" i="2" s="1"/>
  <c r="BN1263" i="2"/>
  <c r="BO1263" i="2" s="1"/>
  <c r="BN1166" i="2"/>
  <c r="BO1166" i="2" s="1"/>
  <c r="BN1017" i="2"/>
  <c r="BO1017" i="2" s="1"/>
  <c r="BN894" i="2"/>
  <c r="BO894" i="2" s="1"/>
  <c r="BN1244" i="2"/>
  <c r="BO1244" i="2" s="1"/>
  <c r="BN1100" i="2"/>
  <c r="BO1100" i="2" s="1"/>
  <c r="BN963" i="2"/>
  <c r="BO963" i="2" s="1"/>
  <c r="BN1278" i="2"/>
  <c r="BO1278" i="2" s="1"/>
  <c r="BN1129" i="2"/>
  <c r="BO1129" i="2" s="1"/>
  <c r="BN994" i="2"/>
  <c r="BO994" i="2" s="1"/>
  <c r="BN857" i="2"/>
  <c r="BO857" i="2" s="1"/>
  <c r="BN1252" i="2"/>
  <c r="BO1252" i="2" s="1"/>
  <c r="BN1109" i="2"/>
  <c r="BO1109" i="2" s="1"/>
  <c r="BN961" i="2"/>
  <c r="BO961" i="2" s="1"/>
  <c r="BN837" i="2"/>
  <c r="BO837" i="2" s="1"/>
  <c r="BN1242" i="2"/>
  <c r="BO1242" i="2" s="1"/>
  <c r="BN1118" i="2"/>
  <c r="BO1118" i="2" s="1"/>
  <c r="BN981" i="2"/>
  <c r="BO981" i="2" s="1"/>
  <c r="BN863" i="2"/>
  <c r="BO863" i="2" s="1"/>
  <c r="BN1215" i="2"/>
  <c r="BO1215" i="2" s="1"/>
  <c r="BN1033" i="2"/>
  <c r="BO1033" i="2" s="1"/>
  <c r="BN890" i="2"/>
  <c r="BO890" i="2" s="1"/>
  <c r="BN1222" i="2"/>
  <c r="BO1222" i="2" s="1"/>
  <c r="BN1062" i="2"/>
  <c r="BO1062" i="2" s="1"/>
  <c r="BN926" i="2"/>
  <c r="BO926" i="2" s="1"/>
  <c r="BN789" i="2"/>
  <c r="BO789" i="2" s="1"/>
  <c r="BN1142" i="2"/>
  <c r="BO1142" i="2" s="1"/>
  <c r="BN988" i="2"/>
  <c r="BO988" i="2" s="1"/>
  <c r="BN824" i="2"/>
  <c r="BO824" i="2" s="1"/>
  <c r="BN1203" i="2"/>
  <c r="BO1203" i="2" s="1"/>
  <c r="BN1061" i="2"/>
  <c r="BO1061" i="2" s="1"/>
  <c r="BN905" i="2"/>
  <c r="BO905" i="2" s="1"/>
  <c r="BN1254" i="2"/>
  <c r="BO1254" i="2" s="1"/>
  <c r="BN1149" i="2"/>
  <c r="BO1149" i="2" s="1"/>
  <c r="BN1006" i="2"/>
  <c r="BO1006" i="2" s="1"/>
  <c r="BN885" i="2"/>
  <c r="BO885" i="2" s="1"/>
  <c r="BN1235" i="2"/>
  <c r="BO1235" i="2" s="1"/>
  <c r="BN1090" i="2"/>
  <c r="BO1090" i="2" s="1"/>
  <c r="BN942" i="2"/>
  <c r="BO942" i="2" s="1"/>
  <c r="BN1270" i="2"/>
  <c r="BO1270" i="2" s="1"/>
  <c r="BN1120" i="2"/>
  <c r="BO1120" i="2" s="1"/>
  <c r="BN983" i="2"/>
  <c r="BO983" i="2" s="1"/>
  <c r="BN847" i="2"/>
  <c r="BO847" i="2" s="1"/>
  <c r="BN1243" i="2"/>
  <c r="BO1243" i="2" s="1"/>
  <c r="BN1098" i="2"/>
  <c r="BO1098" i="2" s="1"/>
  <c r="BN951" i="2"/>
  <c r="BO951" i="2" s="1"/>
  <c r="BN828" i="2"/>
  <c r="BO828" i="2" s="1"/>
  <c r="BN1233" i="2"/>
  <c r="BO1233" i="2" s="1"/>
  <c r="BN1108" i="2"/>
  <c r="BO1108" i="2" s="1"/>
  <c r="BN971" i="2"/>
  <c r="BO971" i="2" s="1"/>
  <c r="BN855" i="2"/>
  <c r="BO855" i="2" s="1"/>
  <c r="BN1206" i="2"/>
  <c r="BO1206" i="2" s="1"/>
  <c r="BN1023" i="2"/>
  <c r="BO1023" i="2" s="1"/>
  <c r="BN872" i="2"/>
  <c r="BO872" i="2" s="1"/>
  <c r="BN1213" i="2"/>
  <c r="BO1213" i="2" s="1"/>
  <c r="BN1051" i="2"/>
  <c r="BO1051" i="2" s="1"/>
  <c r="BN916" i="2"/>
  <c r="BO916" i="2" s="1"/>
  <c r="BN779" i="2"/>
  <c r="BO779" i="2" s="1"/>
  <c r="BN1133" i="2"/>
  <c r="BO1133" i="2" s="1"/>
  <c r="BN966" i="2"/>
  <c r="BO966" i="2" s="1"/>
  <c r="BN815" i="2"/>
  <c r="BO815" i="2" s="1"/>
  <c r="BN1194" i="2"/>
  <c r="BO1194" i="2" s="1"/>
  <c r="BN1049" i="2"/>
  <c r="BO1049" i="2" s="1"/>
  <c r="BN868" i="2"/>
  <c r="BO868" i="2" s="1"/>
  <c r="BN1246" i="2"/>
  <c r="BO1246" i="2" s="1"/>
  <c r="BN1140" i="2"/>
  <c r="BO1140" i="2" s="1"/>
  <c r="BN996" i="2"/>
  <c r="BO996" i="2" s="1"/>
  <c r="BN876" i="2"/>
  <c r="BO876" i="2" s="1"/>
  <c r="BN1227" i="2"/>
  <c r="BO1227" i="2" s="1"/>
  <c r="BN1079" i="2"/>
  <c r="BO1079" i="2" s="1"/>
  <c r="BN932" i="2"/>
  <c r="BO932" i="2" s="1"/>
  <c r="BN1261" i="2"/>
  <c r="BO1261" i="2" s="1"/>
  <c r="BN1099" i="2"/>
  <c r="BO1099" i="2" s="1"/>
  <c r="BN973" i="2"/>
  <c r="BO973" i="2" s="1"/>
  <c r="BN838" i="2"/>
  <c r="BO838" i="2" s="1"/>
  <c r="BN1234" i="2"/>
  <c r="BO1234" i="2" s="1"/>
  <c r="BN1088" i="2"/>
  <c r="BO1088" i="2" s="1"/>
  <c r="BN941" i="2"/>
  <c r="BO941" i="2" s="1"/>
  <c r="BN820" i="2"/>
  <c r="BO820" i="2" s="1"/>
  <c r="BN1225" i="2"/>
  <c r="BO1225" i="2" s="1"/>
  <c r="BN1097" i="2"/>
  <c r="BO1097" i="2" s="1"/>
  <c r="BN960" i="2"/>
  <c r="BO960" i="2" s="1"/>
  <c r="BN836" i="2"/>
  <c r="BO836" i="2" s="1"/>
  <c r="BN1198" i="2"/>
  <c r="BO1198" i="2" s="1"/>
  <c r="BN1013" i="2"/>
  <c r="BO1013" i="2" s="1"/>
  <c r="BN854" i="2"/>
  <c r="BO854" i="2" s="1"/>
  <c r="BN1257" i="2"/>
  <c r="BO1257" i="2" s="1"/>
  <c r="BN1134" i="2"/>
  <c r="BO1134" i="2" s="1"/>
  <c r="BN1000" i="2"/>
  <c r="BO1000" i="2" s="1"/>
  <c r="BN870" i="2"/>
  <c r="BO870" i="2" s="1"/>
  <c r="BN1258" i="2"/>
  <c r="BO1258" i="2" s="1"/>
  <c r="BN699" i="2"/>
  <c r="BO699" i="2" s="1"/>
  <c r="BN563" i="2"/>
  <c r="BO563" i="2" s="1"/>
  <c r="BN431" i="2"/>
  <c r="BO431" i="2" s="1"/>
  <c r="BN282" i="2"/>
  <c r="BO282" i="2" s="1"/>
  <c r="BN134" i="2"/>
  <c r="BO134" i="2" s="1"/>
  <c r="BN29" i="2"/>
  <c r="BO29" i="2" s="1"/>
  <c r="BN744" i="2"/>
  <c r="BO744" i="2" s="1"/>
  <c r="BN599" i="2"/>
  <c r="BO599" i="2" s="1"/>
  <c r="BN420" i="2"/>
  <c r="BO420" i="2" s="1"/>
  <c r="BN281" i="2"/>
  <c r="BO281" i="2" s="1"/>
  <c r="BN143" i="2"/>
  <c r="BO143" i="2" s="1"/>
  <c r="BN763" i="2"/>
  <c r="BO763" i="2" s="1"/>
  <c r="BN625" i="2"/>
  <c r="BO625" i="2" s="1"/>
  <c r="BN468" i="2"/>
  <c r="BO468" i="2" s="1"/>
  <c r="BN330" i="2"/>
  <c r="BO330" i="2" s="1"/>
  <c r="BN192" i="2"/>
  <c r="BO192" i="2" s="1"/>
  <c r="BN44" i="2"/>
  <c r="BO44" i="2" s="1"/>
  <c r="BN752" i="2"/>
  <c r="BO752" i="2" s="1"/>
  <c r="BN589" i="2"/>
  <c r="BO589" i="2" s="1"/>
  <c r="BN449" i="2"/>
  <c r="BO449" i="2" s="1"/>
  <c r="BN299" i="2"/>
  <c r="BO299" i="2" s="1"/>
  <c r="BN162" i="2"/>
  <c r="BO162" i="2" s="1"/>
  <c r="BN43" i="2"/>
  <c r="BO43" i="2" s="1"/>
  <c r="BN759" i="2"/>
  <c r="BO759" i="2" s="1"/>
  <c r="BN615" i="2"/>
  <c r="BO615" i="2" s="1"/>
  <c r="BN485" i="2"/>
  <c r="BO485" i="2" s="1"/>
  <c r="BN357" i="2"/>
  <c r="BO357" i="2" s="1"/>
  <c r="BN220" i="2"/>
  <c r="BO220" i="2" s="1"/>
  <c r="BN1158" i="2"/>
  <c r="BO1158" i="2" s="1"/>
  <c r="BN686" i="2"/>
  <c r="BO686" i="2" s="1"/>
  <c r="BN543" i="2"/>
  <c r="BO543" i="2" s="1"/>
  <c r="BN406" i="2"/>
  <c r="BO406" i="2" s="1"/>
  <c r="BN268" i="2"/>
  <c r="BO268" i="2" s="1"/>
  <c r="BN130" i="2"/>
  <c r="BO130" i="2" s="1"/>
  <c r="BN26" i="2"/>
  <c r="BO26" i="2" s="1"/>
  <c r="BN730" i="2"/>
  <c r="BO730" i="2" s="1"/>
  <c r="BN577" i="2"/>
  <c r="BO577" i="2" s="1"/>
  <c r="BN405" i="2"/>
  <c r="BO405" i="2" s="1"/>
  <c r="BN267" i="2"/>
  <c r="BO267" i="2" s="1"/>
  <c r="BN129" i="2"/>
  <c r="BO129" i="2" s="1"/>
  <c r="BN9" i="2"/>
  <c r="BO9" i="2" s="1"/>
  <c r="BN713" i="2"/>
  <c r="BO713" i="2" s="1"/>
  <c r="BN542" i="2"/>
  <c r="BO542" i="2" s="1"/>
  <c r="BN365" i="2"/>
  <c r="BO365" i="2" s="1"/>
  <c r="BN227" i="2"/>
  <c r="BO227" i="2" s="1"/>
  <c r="BN1022" i="2"/>
  <c r="BO1022" i="2" s="1"/>
  <c r="BN666" i="2"/>
  <c r="BO666" i="2" s="1"/>
  <c r="BN549" i="2"/>
  <c r="BO549" i="2" s="1"/>
  <c r="BN1178" i="2"/>
  <c r="BO1178" i="2" s="1"/>
  <c r="BN1041" i="2"/>
  <c r="BO1041" i="2" s="1"/>
  <c r="BN906" i="2"/>
  <c r="BO906" i="2" s="1"/>
  <c r="BN762" i="2"/>
  <c r="BO762" i="2" s="1"/>
  <c r="BN1114" i="2"/>
  <c r="BO1114" i="2" s="1"/>
  <c r="BN955" i="2"/>
  <c r="BO955" i="2" s="1"/>
  <c r="BN806" i="2"/>
  <c r="BO806" i="2" s="1"/>
  <c r="BN1185" i="2"/>
  <c r="BO1185" i="2" s="1"/>
  <c r="BN1039" i="2"/>
  <c r="BO1039" i="2" s="1"/>
  <c r="BN850" i="2"/>
  <c r="BO850" i="2" s="1"/>
  <c r="BN1237" i="2"/>
  <c r="BO1237" i="2" s="1"/>
  <c r="BN1130" i="2"/>
  <c r="BO1130" i="2" s="1"/>
  <c r="BN985" i="2"/>
  <c r="BO985" i="2" s="1"/>
  <c r="BN858" i="2"/>
  <c r="BO858" i="2" s="1"/>
  <c r="BN1218" i="2"/>
  <c r="BO1218" i="2" s="1"/>
  <c r="BN1069" i="2"/>
  <c r="BO1069" i="2" s="1"/>
  <c r="BN922" i="2"/>
  <c r="BO922" i="2" s="1"/>
  <c r="BN1226" i="2"/>
  <c r="BO1226" i="2" s="1"/>
  <c r="BN1089" i="2"/>
  <c r="BO1089" i="2" s="1"/>
  <c r="BN962" i="2"/>
  <c r="BO962" i="2" s="1"/>
  <c r="BN829" i="2"/>
  <c r="BO829" i="2" s="1"/>
  <c r="BN1199" i="2"/>
  <c r="BO1199" i="2" s="1"/>
  <c r="BN1077" i="2"/>
  <c r="BO1077" i="2" s="1"/>
  <c r="BN930" i="2"/>
  <c r="BO930" i="2" s="1"/>
  <c r="BN811" i="2"/>
  <c r="BO811" i="2" s="1"/>
  <c r="BN1216" i="2"/>
  <c r="BO1216" i="2" s="1"/>
  <c r="BN1087" i="2"/>
  <c r="BO1087" i="2" s="1"/>
  <c r="BN950" i="2"/>
  <c r="BO950" i="2" s="1"/>
  <c r="BN819" i="2"/>
  <c r="BO819" i="2" s="1"/>
  <c r="BN1189" i="2"/>
  <c r="BO1189" i="2" s="1"/>
  <c r="BN1001" i="2"/>
  <c r="BO1001" i="2" s="1"/>
  <c r="BN845" i="2"/>
  <c r="BO845" i="2" s="1"/>
  <c r="BN1169" i="2"/>
  <c r="BO1169" i="2" s="1"/>
  <c r="BN1021" i="2"/>
  <c r="BO1021" i="2" s="1"/>
  <c r="BN897" i="2"/>
  <c r="BO897" i="2" s="1"/>
  <c r="BN1282" i="2"/>
  <c r="BO1282" i="2" s="1"/>
  <c r="BN1103" i="2"/>
  <c r="BO1103" i="2" s="1"/>
  <c r="BN946" i="2"/>
  <c r="BO946" i="2" s="1"/>
  <c r="BN788" i="2"/>
  <c r="BO788" i="2" s="1"/>
  <c r="BN1177" i="2"/>
  <c r="BO1177" i="2" s="1"/>
  <c r="BN1029" i="2"/>
  <c r="BO1029" i="2" s="1"/>
  <c r="BN841" i="2"/>
  <c r="BO841" i="2" s="1"/>
  <c r="BN1271" i="2"/>
  <c r="BO1271" i="2" s="1"/>
  <c r="BN1121" i="2"/>
  <c r="BO1121" i="2" s="1"/>
  <c r="BN974" i="2"/>
  <c r="BO974" i="2" s="1"/>
  <c r="BN839" i="2"/>
  <c r="BO839" i="2" s="1"/>
  <c r="BN1209" i="2"/>
  <c r="BO1209" i="2" s="1"/>
  <c r="BN1058" i="2"/>
  <c r="BO1058" i="2" s="1"/>
  <c r="BN912" i="2"/>
  <c r="BO912" i="2" s="1"/>
  <c r="BN1217" i="2"/>
  <c r="BO1217" i="2" s="1"/>
  <c r="BN1078" i="2"/>
  <c r="BO1078" i="2" s="1"/>
  <c r="BN952" i="2"/>
  <c r="BO952" i="2" s="1"/>
  <c r="BN812" i="2"/>
  <c r="BO812" i="2" s="1"/>
  <c r="BN1190" i="2"/>
  <c r="BO1190" i="2" s="1"/>
  <c r="BN1067" i="2"/>
  <c r="BO1067" i="2" s="1"/>
  <c r="BN920" i="2"/>
  <c r="BO920" i="2" s="1"/>
  <c r="BN793" i="2"/>
  <c r="BO793" i="2" s="1"/>
  <c r="BN1207" i="2"/>
  <c r="BO1207" i="2" s="1"/>
  <c r="BN1076" i="2"/>
  <c r="BO1076" i="2" s="1"/>
  <c r="BN940" i="2"/>
  <c r="BO940" i="2" s="1"/>
  <c r="BN810" i="2"/>
  <c r="BO810" i="2" s="1"/>
  <c r="BN1154" i="2"/>
  <c r="BO1154" i="2" s="1"/>
  <c r="BN991" i="2"/>
  <c r="BO991" i="2" s="1"/>
  <c r="BN827" i="2"/>
  <c r="BO827" i="2" s="1"/>
  <c r="BN1160" i="2"/>
  <c r="BO1160" i="2" s="1"/>
  <c r="BN1010" i="2"/>
  <c r="BO1010" i="2" s="1"/>
  <c r="BN888" i="2"/>
  <c r="BO888" i="2" s="1"/>
  <c r="BN1247" i="2"/>
  <c r="BO1247" i="2" s="1"/>
  <c r="BN1083" i="2"/>
  <c r="BO1083" i="2" s="1"/>
  <c r="BN935" i="2"/>
  <c r="BO935" i="2" s="1"/>
  <c r="BN770" i="2"/>
  <c r="BO770" i="2" s="1"/>
  <c r="BN1168" i="2"/>
  <c r="BO1168" i="2" s="1"/>
  <c r="BN1019" i="2"/>
  <c r="BO1019" i="2" s="1"/>
  <c r="BN832" i="2"/>
  <c r="BO832" i="2" s="1"/>
  <c r="BN1262" i="2"/>
  <c r="BO1262" i="2" s="1"/>
  <c r="BN1111" i="2"/>
  <c r="BO1111" i="2" s="1"/>
  <c r="BN964" i="2"/>
  <c r="BO964" i="2" s="1"/>
  <c r="BN822" i="2"/>
  <c r="BO822" i="2" s="1"/>
  <c r="BN1201" i="2"/>
  <c r="BO1201" i="2" s="1"/>
  <c r="BN1047" i="2"/>
  <c r="BO1047" i="2" s="1"/>
  <c r="BN875" i="2"/>
  <c r="BO875" i="2" s="1"/>
  <c r="BN1208" i="2"/>
  <c r="BO1208" i="2" s="1"/>
  <c r="BN1068" i="2"/>
  <c r="BO1068" i="2" s="1"/>
  <c r="BN931" i="2"/>
  <c r="BO931" i="2" s="1"/>
  <c r="BN803" i="2"/>
  <c r="BO803" i="2" s="1"/>
  <c r="BN1173" i="2"/>
  <c r="BO1173" i="2" s="1"/>
  <c r="BN1056" i="2"/>
  <c r="BO1056" i="2" s="1"/>
  <c r="BN901" i="2"/>
  <c r="BO901" i="2" s="1"/>
  <c r="BN784" i="2"/>
  <c r="BO784" i="2" s="1"/>
  <c r="BN1181" i="2"/>
  <c r="BO1181" i="2" s="1"/>
  <c r="BN1066" i="2"/>
  <c r="BO1066" i="2" s="1"/>
  <c r="BN929" i="2"/>
  <c r="BO929" i="2" s="1"/>
  <c r="BN802" i="2"/>
  <c r="BO802" i="2" s="1"/>
  <c r="BN1145" i="2"/>
  <c r="BO1145" i="2" s="1"/>
  <c r="BN980" i="2"/>
  <c r="BO980" i="2" s="1"/>
  <c r="BN818" i="2"/>
  <c r="BO818" i="2" s="1"/>
  <c r="BN1152" i="2"/>
  <c r="BO1152" i="2" s="1"/>
  <c r="BN999" i="2"/>
  <c r="BO999" i="2" s="1"/>
  <c r="BN879" i="2"/>
  <c r="BO879" i="2" s="1"/>
  <c r="BN1238" i="2"/>
  <c r="BO1238" i="2" s="1"/>
  <c r="BN1072" i="2"/>
  <c r="BO1072" i="2" s="1"/>
  <c r="BN915" i="2"/>
  <c r="BO915" i="2" s="1"/>
  <c r="BN1281" i="2"/>
  <c r="BO1281" i="2" s="1"/>
  <c r="BN1159" i="2"/>
  <c r="BO1159" i="2" s="1"/>
  <c r="BN1008" i="2"/>
  <c r="BO1008" i="2" s="1"/>
  <c r="BN797" i="2"/>
  <c r="BO797" i="2" s="1"/>
  <c r="BN1245" i="2"/>
  <c r="BO1245" i="2" s="1"/>
  <c r="BN1101" i="2"/>
  <c r="BO1101" i="2" s="1"/>
  <c r="BN953" i="2"/>
  <c r="BO953" i="2" s="1"/>
  <c r="BN813" i="2"/>
  <c r="BO813" i="2" s="1"/>
  <c r="BN1192" i="2"/>
  <c r="BO1192" i="2" s="1"/>
  <c r="BN1037" i="2"/>
  <c r="BO1037" i="2" s="1"/>
  <c r="BN866" i="2"/>
  <c r="BO866" i="2" s="1"/>
  <c r="BN1200" i="2"/>
  <c r="BO1200" i="2" s="1"/>
  <c r="BN1057" i="2"/>
  <c r="BO1057" i="2" s="1"/>
  <c r="BN921" i="2"/>
  <c r="BO921" i="2" s="1"/>
  <c r="BN794" i="2"/>
  <c r="BO794" i="2" s="1"/>
  <c r="BN1164" i="2"/>
  <c r="BO1164" i="2" s="1"/>
  <c r="BN1035" i="2"/>
  <c r="BO1035" i="2" s="1"/>
  <c r="BN892" i="2"/>
  <c r="BO892" i="2" s="1"/>
  <c r="BN774" i="2"/>
  <c r="BO774" i="2" s="1"/>
  <c r="BN1172" i="2"/>
  <c r="BO1172" i="2" s="1"/>
  <c r="BN1055" i="2"/>
  <c r="BO1055" i="2" s="1"/>
  <c r="BN919" i="2"/>
  <c r="BO919" i="2" s="1"/>
  <c r="BN792" i="2"/>
  <c r="BO792" i="2" s="1"/>
  <c r="BN1107" i="2"/>
  <c r="BO1107" i="2" s="1"/>
  <c r="BN970" i="2"/>
  <c r="BO970" i="2" s="1"/>
  <c r="BN1274" i="2"/>
  <c r="BO1274" i="2" s="1"/>
  <c r="BN1143" i="2"/>
  <c r="BO1143" i="2" s="1"/>
  <c r="BN989" i="2"/>
  <c r="BO989" i="2" s="1"/>
  <c r="BN851" i="2"/>
  <c r="BO851" i="2" s="1"/>
  <c r="BN1221" i="2"/>
  <c r="BO1221" i="2" s="1"/>
  <c r="BN1050" i="2"/>
  <c r="BO1050" i="2" s="1"/>
  <c r="BN896" i="2"/>
  <c r="BO896" i="2" s="1"/>
  <c r="BN1273" i="2"/>
  <c r="BO1273" i="2" s="1"/>
  <c r="BN1132" i="2"/>
  <c r="BO1132" i="2" s="1"/>
  <c r="BN987" i="2"/>
  <c r="BO987" i="2" s="1"/>
  <c r="BN778" i="2"/>
  <c r="BO778" i="2" s="1"/>
  <c r="BN1236" i="2"/>
  <c r="BO1236" i="2" s="1"/>
  <c r="BN1091" i="2"/>
  <c r="BO1091" i="2" s="1"/>
  <c r="BN943" i="2"/>
  <c r="BO943" i="2" s="1"/>
  <c r="BN804" i="2"/>
  <c r="BO804" i="2" s="1"/>
  <c r="BN1183" i="2"/>
  <c r="BO1183" i="2" s="1"/>
  <c r="BN1026" i="2"/>
  <c r="BO1026" i="2" s="1"/>
  <c r="BN848" i="2"/>
  <c r="BO848" i="2" s="1"/>
  <c r="BN1191" i="2"/>
  <c r="BO1191" i="2" s="1"/>
  <c r="BN1046" i="2"/>
  <c r="BO1046" i="2" s="1"/>
  <c r="BN911" i="2"/>
  <c r="BO911" i="2" s="1"/>
  <c r="BN785" i="2"/>
  <c r="BO785" i="2" s="1"/>
  <c r="BN1156" i="2"/>
  <c r="BO1156" i="2" s="1"/>
  <c r="BN1014" i="2"/>
  <c r="BO1014" i="2" s="1"/>
  <c r="BN883" i="2"/>
  <c r="BO883" i="2" s="1"/>
  <c r="BN765" i="2"/>
  <c r="BO765" i="2" s="1"/>
  <c r="BN1163" i="2"/>
  <c r="BO1163" i="2" s="1"/>
  <c r="BN1045" i="2"/>
  <c r="BO1045" i="2" s="1"/>
  <c r="BN910" i="2"/>
  <c r="BO910" i="2" s="1"/>
  <c r="BN783" i="2"/>
  <c r="BO783" i="2" s="1"/>
  <c r="BN1086" i="2"/>
  <c r="BO1086" i="2" s="1"/>
  <c r="BN959" i="2"/>
  <c r="BO959" i="2" s="1"/>
  <c r="BN791" i="2"/>
  <c r="BO791" i="2" s="1"/>
  <c r="BN1196" i="2"/>
  <c r="BO1196" i="2" s="1"/>
  <c r="BN1085" i="2"/>
  <c r="BO1085" i="2" s="1"/>
  <c r="BN937" i="2"/>
  <c r="BO937" i="2" s="1"/>
  <c r="BN826" i="2"/>
  <c r="BO826" i="2" s="1"/>
  <c r="BN881" i="2"/>
  <c r="BO881" i="2" s="1"/>
  <c r="BN636" i="2"/>
  <c r="BO636" i="2" s="1"/>
  <c r="BN505" i="2"/>
  <c r="BO505" i="2" s="1"/>
  <c r="BN361" i="2"/>
  <c r="BO361" i="2" s="1"/>
  <c r="BN213" i="2"/>
  <c r="BO213" i="2" s="1"/>
  <c r="BN85" i="2"/>
  <c r="BO85" i="2" s="1"/>
  <c r="BN1060" i="2"/>
  <c r="BO1060" i="2" s="1"/>
  <c r="BN663" i="2"/>
  <c r="BO663" i="2" s="1"/>
  <c r="BN529" i="2"/>
  <c r="BO529" i="2" s="1"/>
  <c r="BN369" i="2"/>
  <c r="BO369" i="2" s="1"/>
  <c r="BN232" i="2"/>
  <c r="BO232" i="2" s="1"/>
  <c r="BN93" i="2"/>
  <c r="BO93" i="2" s="1"/>
  <c r="BN697" i="2"/>
  <c r="BO697" i="2" s="1"/>
  <c r="BN545" i="2"/>
  <c r="BO545" i="2" s="1"/>
  <c r="BN419" i="2"/>
  <c r="BO419" i="2" s="1"/>
  <c r="BN271" i="2"/>
  <c r="BO271" i="2" s="1"/>
  <c r="BN132" i="2"/>
  <c r="BO132" i="2" s="1"/>
  <c r="BN1167" i="2"/>
  <c r="BO1167" i="2" s="1"/>
  <c r="BN696" i="2"/>
  <c r="BO696" i="2" s="1"/>
  <c r="BN535" i="2"/>
  <c r="BO535" i="2" s="1"/>
  <c r="BN387" i="2"/>
  <c r="BO387" i="2" s="1"/>
  <c r="BN250" i="2"/>
  <c r="BO250" i="2" s="1"/>
  <c r="BN101" i="2"/>
  <c r="BO101" i="2" s="1"/>
  <c r="BN1223" i="2"/>
  <c r="BO1223" i="2" s="1"/>
  <c r="BN687" i="2"/>
  <c r="BO687" i="2" s="1"/>
  <c r="BN560" i="2"/>
  <c r="BO560" i="2" s="1"/>
  <c r="BN438" i="2"/>
  <c r="BO438" i="2" s="1"/>
  <c r="BN298" i="2"/>
  <c r="BO298" i="2" s="1"/>
  <c r="BN150" i="2"/>
  <c r="BO150" i="2" s="1"/>
  <c r="BN805" i="2"/>
  <c r="BO805" i="2" s="1"/>
  <c r="BN632" i="2"/>
  <c r="BO632" i="2" s="1"/>
  <c r="BN501" i="2"/>
  <c r="BO501" i="2" s="1"/>
  <c r="BN337" i="2"/>
  <c r="BO337" i="2" s="1"/>
  <c r="BN200" i="2"/>
  <c r="BO200" i="2" s="1"/>
  <c r="BN82" i="2"/>
  <c r="BO82" i="2" s="1"/>
  <c r="BN969" i="2"/>
  <c r="BO969" i="2" s="1"/>
  <c r="BN667" i="2"/>
  <c r="BO667" i="2" s="1"/>
  <c r="BN483" i="2"/>
  <c r="BO483" i="2" s="1"/>
  <c r="BN356" i="2"/>
  <c r="BO356" i="2" s="1"/>
  <c r="BN208" i="2"/>
  <c r="BO208" i="2" s="1"/>
  <c r="BN65" i="2"/>
  <c r="BO65" i="2" s="1"/>
  <c r="BN965" i="2"/>
  <c r="BO965" i="2" s="1"/>
  <c r="BN640" i="2"/>
  <c r="BO640" i="2" s="1"/>
  <c r="BN464" i="2"/>
  <c r="BO464" i="2" s="1"/>
  <c r="BN315" i="2"/>
  <c r="BO315" i="2" s="1"/>
  <c r="BN178" i="2"/>
  <c r="BO178" i="2" s="1"/>
  <c r="BN728" i="2"/>
  <c r="BO728" i="2" s="1"/>
  <c r="BN620" i="2"/>
  <c r="BO620" i="2" s="1"/>
  <c r="BN737" i="2"/>
  <c r="BO737" i="2" s="1"/>
  <c r="BN656" i="2"/>
  <c r="BO656" i="2" s="1"/>
  <c r="BN674" i="2"/>
  <c r="BO674" i="2" s="1"/>
  <c r="BN1012" i="2"/>
  <c r="BO1012" i="2" s="1"/>
  <c r="BN601" i="2"/>
  <c r="BO601" i="2" s="1"/>
  <c r="BN22" i="2"/>
  <c r="BO22" i="2" s="1"/>
  <c r="BN165" i="2"/>
  <c r="BO165" i="2" s="1"/>
  <c r="BN322" i="2"/>
  <c r="BO322" i="2" s="1"/>
  <c r="BN442" i="2"/>
  <c r="BO442" i="2" s="1"/>
  <c r="BN618" i="2"/>
  <c r="BO618" i="2" s="1"/>
  <c r="BN726" i="2"/>
  <c r="BO726" i="2" s="1"/>
  <c r="BN1267" i="2"/>
  <c r="BO1267" i="2" s="1"/>
  <c r="BN106" i="2"/>
  <c r="BO106" i="2" s="1"/>
  <c r="BN245" i="2"/>
  <c r="BO245" i="2" s="1"/>
  <c r="BN383" i="2"/>
  <c r="BO383" i="2" s="1"/>
  <c r="BN523" i="2"/>
  <c r="BO523" i="2" s="1"/>
  <c r="BN665" i="2"/>
  <c r="BO665" i="2" s="1"/>
  <c r="BN1141" i="2"/>
  <c r="BO1141" i="2" s="1"/>
  <c r="BN80" i="2"/>
  <c r="BO80" i="2" s="1"/>
  <c r="BN217" i="2"/>
  <c r="BO217" i="2" s="1"/>
  <c r="BN364" i="2"/>
  <c r="BO364" i="2" s="1"/>
  <c r="BN491" i="2"/>
  <c r="BO491" i="2" s="1"/>
  <c r="BN648" i="2"/>
  <c r="BO648" i="2" s="1"/>
  <c r="BN1197" i="2"/>
  <c r="BO1197" i="2" s="1"/>
  <c r="BN257" i="2"/>
  <c r="BO257" i="2" s="1"/>
  <c r="BN446" i="2"/>
  <c r="BO446" i="2" s="1"/>
  <c r="BN649" i="2"/>
  <c r="BO649" i="2" s="1"/>
  <c r="BN1150" i="2"/>
  <c r="BO1150" i="2" s="1"/>
  <c r="BN138" i="2"/>
  <c r="BO138" i="2" s="1"/>
  <c r="BN307" i="2"/>
  <c r="BO307" i="2" s="1"/>
  <c r="BN465" i="2"/>
  <c r="BO465" i="2" s="1"/>
  <c r="BN685" i="2"/>
  <c r="BO685" i="2" s="1"/>
  <c r="BN10" i="2"/>
  <c r="BO10" i="2" s="1"/>
  <c r="BN139" i="2"/>
  <c r="BO139" i="2" s="1"/>
  <c r="BN297" i="2"/>
  <c r="BO297" i="2" s="1"/>
  <c r="BN484" i="2"/>
  <c r="BO484" i="2" s="1"/>
  <c r="BN641" i="2"/>
  <c r="BO641" i="2" s="1"/>
  <c r="BN1038" i="2"/>
  <c r="BO1038" i="2" s="1"/>
  <c r="BN230" i="2"/>
  <c r="BO230" i="2" s="1"/>
  <c r="BN397" i="2"/>
  <c r="BO397" i="2" s="1"/>
  <c r="BN544" i="2"/>
  <c r="BO544" i="2" s="1"/>
  <c r="BN705" i="2"/>
  <c r="BO705" i="2" s="1"/>
  <c r="BN27" i="2"/>
  <c r="BO27" i="2" s="1"/>
  <c r="BN171" i="2"/>
  <c r="BO171" i="2" s="1"/>
  <c r="BN329" i="2"/>
  <c r="BO329" i="2" s="1"/>
  <c r="BN520" i="2"/>
  <c r="BO520" i="2" s="1"/>
  <c r="BN706" i="2"/>
  <c r="BO706" i="2" s="1"/>
  <c r="BN28" i="2"/>
  <c r="BO28" i="2" s="1"/>
  <c r="BN202" i="2"/>
  <c r="BO202" i="2" s="1"/>
  <c r="BN359" i="2"/>
  <c r="BO359" i="2" s="1"/>
  <c r="BN512" i="2"/>
  <c r="BO512" i="2" s="1"/>
  <c r="BN707" i="2"/>
  <c r="BO707" i="2" s="1"/>
  <c r="BN123" i="2"/>
  <c r="BO123" i="2" s="1"/>
  <c r="BN291" i="2"/>
  <c r="BO291" i="2" s="1"/>
  <c r="BN469" i="2"/>
  <c r="BO469" i="2" s="1"/>
  <c r="BN644" i="2"/>
  <c r="BO644" i="2" s="1"/>
  <c r="BN1122" i="2"/>
  <c r="BO1122" i="2" s="1"/>
  <c r="BN113" i="2"/>
  <c r="BO113" i="2" s="1"/>
  <c r="BN292" i="2"/>
  <c r="BO292" i="2" s="1"/>
  <c r="BN461" i="2"/>
  <c r="BO461" i="2" s="1"/>
  <c r="BN608" i="2"/>
  <c r="BO608" i="2" s="1"/>
  <c r="BN938" i="2"/>
  <c r="BO938" i="2" s="1"/>
  <c r="BN852" i="2"/>
  <c r="BO852" i="2" s="1"/>
  <c r="BN1011" i="2"/>
  <c r="BO1011" i="2" s="1"/>
  <c r="BN1161" i="2"/>
  <c r="BO1161" i="2" s="1"/>
  <c r="BN773" i="2"/>
  <c r="BO773" i="2" s="1"/>
  <c r="BN781" i="2"/>
  <c r="BO781" i="2" s="1"/>
  <c r="BN115" i="2"/>
  <c r="BO115" i="2" s="1"/>
  <c r="BN135" i="2"/>
  <c r="BO135" i="2" s="1"/>
  <c r="BN710" i="2"/>
  <c r="BO710" i="2" s="1"/>
  <c r="BN30" i="2"/>
  <c r="BO30" i="2" s="1"/>
  <c r="BN175" i="2"/>
  <c r="BO175" i="2" s="1"/>
  <c r="BN332" i="2"/>
  <c r="BO332" i="2" s="1"/>
  <c r="BN471" i="2"/>
  <c r="BO471" i="2" s="1"/>
  <c r="BN628" i="2"/>
  <c r="BO628" i="2" s="1"/>
  <c r="BN736" i="2"/>
  <c r="BO736" i="2" s="1"/>
  <c r="BN7" i="2"/>
  <c r="BO7" i="2" s="1"/>
  <c r="BN116" i="2"/>
  <c r="BO116" i="2" s="1"/>
  <c r="BN255" i="2"/>
  <c r="BO255" i="2" s="1"/>
  <c r="BN403" i="2"/>
  <c r="BO403" i="2" s="1"/>
  <c r="BN532" i="2"/>
  <c r="BO532" i="2" s="1"/>
  <c r="BN675" i="2"/>
  <c r="BO675" i="2" s="1"/>
  <c r="BN1193" i="2"/>
  <c r="BO1193" i="2" s="1"/>
  <c r="BN87" i="2"/>
  <c r="BO87" i="2" s="1"/>
  <c r="BN226" i="2"/>
  <c r="BO226" i="2" s="1"/>
  <c r="BN374" i="2"/>
  <c r="BO374" i="2" s="1"/>
  <c r="BN517" i="2"/>
  <c r="BO517" i="2" s="1"/>
  <c r="BN658" i="2"/>
  <c r="BO658" i="2" s="1"/>
  <c r="BN88" i="2"/>
  <c r="BO88" i="2" s="1"/>
  <c r="BN286" i="2"/>
  <c r="BO286" i="2" s="1"/>
  <c r="BN456" i="2"/>
  <c r="BO456" i="2" s="1"/>
  <c r="BN659" i="2"/>
  <c r="BO659" i="2" s="1"/>
  <c r="BN1202" i="2"/>
  <c r="BO1202" i="2" s="1"/>
  <c r="BN148" i="2"/>
  <c r="BO148" i="2" s="1"/>
  <c r="BN316" i="2"/>
  <c r="BO316" i="2" s="1"/>
  <c r="BN474" i="2"/>
  <c r="BO474" i="2" s="1"/>
  <c r="BN694" i="2"/>
  <c r="BO694" i="2" s="1"/>
  <c r="BN18" i="2"/>
  <c r="BO18" i="2" s="1"/>
  <c r="BN149" i="2"/>
  <c r="BO149" i="2" s="1"/>
  <c r="BN308" i="2"/>
  <c r="BO308" i="2" s="1"/>
  <c r="BN493" i="2"/>
  <c r="BO493" i="2" s="1"/>
  <c r="BN660" i="2"/>
  <c r="BO660" i="2" s="1"/>
  <c r="BN1102" i="2"/>
  <c r="BO1102" i="2" s="1"/>
  <c r="BN240" i="2"/>
  <c r="BO240" i="2" s="1"/>
  <c r="BN407" i="2"/>
  <c r="BO407" i="2" s="1"/>
  <c r="BN552" i="2"/>
  <c r="BO552" i="2" s="1"/>
  <c r="BN723" i="2"/>
  <c r="BO723" i="2" s="1"/>
  <c r="BN35" i="2"/>
  <c r="BO35" i="2" s="1"/>
  <c r="BN182" i="2"/>
  <c r="BO182" i="2" s="1"/>
  <c r="BN358" i="2"/>
  <c r="BO358" i="2" s="1"/>
  <c r="BN528" i="2"/>
  <c r="BO528" i="2" s="1"/>
  <c r="BN715" i="2"/>
  <c r="BO715" i="2" s="1"/>
  <c r="BN36" i="2"/>
  <c r="BO36" i="2" s="1"/>
  <c r="BN212" i="2"/>
  <c r="BO212" i="2" s="1"/>
  <c r="BN379" i="2"/>
  <c r="BO379" i="2" s="1"/>
  <c r="BN536" i="2"/>
  <c r="BO536" i="2" s="1"/>
  <c r="BN716" i="2"/>
  <c r="BO716" i="2" s="1"/>
  <c r="BN133" i="2"/>
  <c r="BO133" i="2" s="1"/>
  <c r="BN301" i="2"/>
  <c r="BO301" i="2" s="1"/>
  <c r="BN478" i="2"/>
  <c r="BO478" i="2" s="1"/>
  <c r="BN653" i="2"/>
  <c r="BO653" i="2" s="1"/>
  <c r="BN1176" i="2"/>
  <c r="BO1176" i="2" s="1"/>
  <c r="BN124" i="2"/>
  <c r="BO124" i="2" s="1"/>
  <c r="BN302" i="2"/>
  <c r="BO302" i="2" s="1"/>
  <c r="BN470" i="2"/>
  <c r="BO470" i="2" s="1"/>
  <c r="BN627" i="2"/>
  <c r="BO627" i="2" s="1"/>
  <c r="BN1064" i="2"/>
  <c r="BO1064" i="2" s="1"/>
  <c r="BN861" i="2"/>
  <c r="BO861" i="2" s="1"/>
  <c r="BN1031" i="2"/>
  <c r="BO1031" i="2" s="1"/>
  <c r="BN1170" i="2"/>
  <c r="BO1170" i="2" s="1"/>
  <c r="BN782" i="2"/>
  <c r="BO782" i="2" s="1"/>
  <c r="BE68" i="2"/>
  <c r="BF68" i="2" s="1"/>
  <c r="BE1223" i="2"/>
  <c r="BF1223" i="2" s="1"/>
  <c r="BE484" i="2"/>
  <c r="BF484" i="2" s="1"/>
  <c r="BE114" i="2"/>
  <c r="BF114" i="2" s="1"/>
  <c r="BE235" i="2"/>
  <c r="BF235" i="2" s="1"/>
  <c r="BE201" i="2"/>
  <c r="BF201" i="2" s="1"/>
  <c r="BE355" i="2"/>
  <c r="BF355" i="2" s="1"/>
  <c r="BE534" i="2"/>
  <c r="BF534" i="2" s="1"/>
  <c r="BE277" i="2"/>
  <c r="BF277" i="2" s="1"/>
  <c r="BE1170" i="2"/>
  <c r="BF1170" i="2" s="1"/>
  <c r="BE1257" i="2"/>
  <c r="BF1257" i="2" s="1"/>
  <c r="BE1219" i="2"/>
  <c r="BF1219" i="2" s="1"/>
  <c r="BE8" i="2"/>
  <c r="BF8" i="2" s="1"/>
  <c r="BE645" i="2"/>
  <c r="BF645" i="2" s="1"/>
  <c r="BE423" i="2"/>
  <c r="BF423" i="2" s="1"/>
  <c r="BE538" i="2"/>
  <c r="BF538" i="2" s="1"/>
  <c r="BE520" i="2"/>
  <c r="BF520" i="2" s="1"/>
  <c r="BE630" i="2"/>
  <c r="BF630" i="2" s="1"/>
  <c r="BE833" i="2"/>
  <c r="BF833" i="2" s="1"/>
  <c r="BE448" i="2"/>
  <c r="BF448" i="2" s="1"/>
  <c r="BE375" i="2"/>
  <c r="BF375" i="2" s="1"/>
  <c r="BE954" i="2"/>
  <c r="BF954" i="2" s="1"/>
  <c r="BE878" i="2"/>
  <c r="BF878" i="2" s="1"/>
  <c r="BE966" i="2"/>
  <c r="BF966" i="2" s="1"/>
  <c r="BE930" i="2"/>
  <c r="BF930" i="2" s="1"/>
  <c r="BE1014" i="2"/>
  <c r="BF1014" i="2" s="1"/>
  <c r="BE719" i="2"/>
  <c r="BF719" i="2" s="1"/>
  <c r="BE456" i="2"/>
  <c r="BF456" i="2" s="1"/>
  <c r="BE554" i="2"/>
  <c r="BF554" i="2" s="1"/>
  <c r="BE1115" i="2"/>
  <c r="BF1115" i="2" s="1"/>
  <c r="BE1086" i="2"/>
  <c r="BF1086" i="2" s="1"/>
  <c r="BE1148" i="2"/>
  <c r="BF1148" i="2" s="1"/>
  <c r="BE1127" i="2"/>
  <c r="BF1127" i="2" s="1"/>
  <c r="BE1205" i="2"/>
  <c r="BF1205" i="2" s="1"/>
  <c r="BE778" i="2"/>
  <c r="BF778" i="2" s="1"/>
  <c r="BE689" i="2"/>
  <c r="BF689" i="2" s="1"/>
  <c r="BE1271" i="2"/>
  <c r="BF1271" i="2" s="1"/>
  <c r="BE23" i="2"/>
  <c r="BF23" i="2" s="1"/>
  <c r="BE86" i="2"/>
  <c r="BF86" i="2" s="1"/>
  <c r="BE57" i="2"/>
  <c r="BF57" i="2" s="1"/>
  <c r="BE131" i="2"/>
  <c r="BF131" i="2" s="1"/>
  <c r="BE636" i="2"/>
  <c r="BF636" i="2" s="1"/>
  <c r="BE1068" i="2"/>
  <c r="BF1068" i="2" s="1"/>
  <c r="BE825" i="2"/>
  <c r="BF825" i="2" s="1"/>
  <c r="BE188" i="2"/>
  <c r="BF188" i="2" s="1"/>
  <c r="BE216" i="2"/>
  <c r="BF216" i="2" s="1"/>
  <c r="BE254" i="2"/>
  <c r="BF254" i="2" s="1"/>
  <c r="BE238" i="2"/>
  <c r="BF238" i="2" s="1"/>
  <c r="BE293" i="2"/>
  <c r="BF293" i="2" s="1"/>
  <c r="BE805" i="2"/>
  <c r="BF805" i="2" s="1"/>
  <c r="BE160" i="2"/>
  <c r="BF160" i="2" s="1"/>
  <c r="BE953" i="2"/>
  <c r="BF953" i="2" s="1"/>
  <c r="BE350" i="2"/>
  <c r="BF350" i="2" s="1"/>
  <c r="BE378" i="2"/>
  <c r="BF378" i="2" s="1"/>
  <c r="BE416" i="2"/>
  <c r="BF416" i="2" s="1"/>
  <c r="BE400" i="2"/>
  <c r="BF400" i="2" s="1"/>
  <c r="BE455" i="2"/>
  <c r="BF455" i="2" s="1"/>
  <c r="BE159" i="2"/>
  <c r="BF159" i="2" s="1"/>
  <c r="BE622" i="2"/>
  <c r="BF622" i="2" s="1"/>
  <c r="BE1075" i="2"/>
  <c r="BF1075" i="2" s="1"/>
  <c r="BE515" i="2"/>
  <c r="BF515" i="2" s="1"/>
  <c r="BE559" i="2"/>
  <c r="BF559" i="2" s="1"/>
  <c r="BE605" i="2"/>
  <c r="BF605" i="2" s="1"/>
  <c r="BE586" i="2"/>
  <c r="BF586" i="2" s="1"/>
  <c r="BE654" i="2"/>
  <c r="BF654" i="2" s="1"/>
  <c r="BE1192" i="2"/>
  <c r="BF1192" i="2" s="1"/>
  <c r="BE1214" i="2"/>
  <c r="BF1214" i="2" s="1"/>
  <c r="BE736" i="2"/>
  <c r="BF736" i="2" s="1"/>
  <c r="BE757" i="2"/>
  <c r="BF757" i="2" s="1"/>
  <c r="BE810" i="2"/>
  <c r="BF810" i="2" s="1"/>
  <c r="BE822" i="2"/>
  <c r="BF822" i="2" s="1"/>
  <c r="BE893" i="2"/>
  <c r="BF893" i="2" s="1"/>
  <c r="BE304" i="2"/>
  <c r="BF304" i="2" s="1"/>
  <c r="BE92" i="2"/>
  <c r="BF92" i="2" s="1"/>
  <c r="BE936" i="2"/>
  <c r="BF936" i="2" s="1"/>
  <c r="BE1010" i="2"/>
  <c r="BF1010" i="2" s="1"/>
  <c r="BE1021" i="2"/>
  <c r="BF1021" i="2" s="1"/>
  <c r="BE1120" i="2"/>
  <c r="BF1120" i="2" s="1"/>
  <c r="C8" i="4"/>
  <c r="BE1222" i="2"/>
  <c r="BF1222" i="2" s="1"/>
  <c r="BE1082" i="2"/>
  <c r="BF1082" i="2" s="1"/>
  <c r="BE913" i="2"/>
  <c r="BF913" i="2" s="1"/>
  <c r="BE752" i="2"/>
  <c r="BF752" i="2" s="1"/>
  <c r="BE608" i="2"/>
  <c r="BF608" i="2" s="1"/>
  <c r="BE473" i="2"/>
  <c r="BF473" i="2" s="1"/>
  <c r="BE365" i="2"/>
  <c r="BF365" i="2" s="1"/>
  <c r="BE257" i="2"/>
  <c r="BF257" i="2" s="1"/>
  <c r="BE149" i="2"/>
  <c r="BF149" i="2" s="1"/>
  <c r="BE7" i="2"/>
  <c r="BF7" i="2" s="1"/>
  <c r="BE1159" i="2"/>
  <c r="BF1159" i="2" s="1"/>
  <c r="BE1032" i="2"/>
  <c r="BF1032" i="2" s="1"/>
  <c r="BE922" i="2"/>
  <c r="BF922" i="2" s="1"/>
  <c r="BE791" i="2"/>
  <c r="BF791" i="2" s="1"/>
  <c r="BE653" i="2"/>
  <c r="BF653" i="2" s="1"/>
  <c r="BE491" i="2"/>
  <c r="BF491" i="2" s="1"/>
  <c r="BE283" i="2"/>
  <c r="BF283" i="2" s="1"/>
  <c r="BE89" i="2"/>
  <c r="BF89" i="2" s="1"/>
  <c r="BE1236" i="2"/>
  <c r="BF1236" i="2" s="1"/>
  <c r="BE1073" i="2"/>
  <c r="BF1073" i="2" s="1"/>
  <c r="BE852" i="2"/>
  <c r="BF852" i="2" s="1"/>
  <c r="BE697" i="2"/>
  <c r="BF697" i="2" s="1"/>
  <c r="BE541" i="2"/>
  <c r="BF541" i="2" s="1"/>
  <c r="BE418" i="2"/>
  <c r="BF418" i="2" s="1"/>
  <c r="BE310" i="2"/>
  <c r="BF310" i="2" s="1"/>
  <c r="BE202" i="2"/>
  <c r="BF202" i="2" s="1"/>
  <c r="BE88" i="2"/>
  <c r="BF88" i="2" s="1"/>
  <c r="BE1228" i="2"/>
  <c r="BF1228" i="2" s="1"/>
  <c r="BE1088" i="2"/>
  <c r="BF1088" i="2" s="1"/>
  <c r="BE950" i="2"/>
  <c r="BF950" i="2" s="1"/>
  <c r="BE821" i="2"/>
  <c r="BF821" i="2" s="1"/>
  <c r="BE674" i="2"/>
  <c r="BF674" i="2" s="1"/>
  <c r="BE540" i="2"/>
  <c r="BF540" i="2" s="1"/>
  <c r="BE345" i="2"/>
  <c r="BF345" i="2" s="1"/>
  <c r="BE128" i="2"/>
  <c r="BF128" i="2" s="1"/>
  <c r="BE1235" i="2"/>
  <c r="BF1235" i="2" s="1"/>
  <c r="BE1118" i="2"/>
  <c r="BF1118" i="2" s="1"/>
  <c r="BE976" i="2"/>
  <c r="BF976" i="2" s="1"/>
  <c r="BE831" i="2"/>
  <c r="BF831" i="2" s="1"/>
  <c r="BE695" i="2"/>
  <c r="BF695" i="2" s="1"/>
  <c r="BE561" i="2"/>
  <c r="BF561" i="2" s="1"/>
  <c r="BE434" i="2"/>
  <c r="BF434" i="2" s="1"/>
  <c r="BE326" i="2"/>
  <c r="BF326" i="2" s="1"/>
  <c r="BE218" i="2"/>
  <c r="BF218" i="2" s="1"/>
  <c r="BE107" i="2"/>
  <c r="BF107" i="2" s="1"/>
  <c r="BE1258" i="2"/>
  <c r="BF1258" i="2" s="1"/>
  <c r="BE1094" i="2"/>
  <c r="BF1094" i="2" s="1"/>
  <c r="BE984" i="2"/>
  <c r="BF984" i="2" s="1"/>
  <c r="BE859" i="2"/>
  <c r="BF859" i="2" s="1"/>
  <c r="BE717" i="2"/>
  <c r="BF717" i="2" s="1"/>
  <c r="BE560" i="2"/>
  <c r="BF560" i="2" s="1"/>
  <c r="BE379" i="2"/>
  <c r="BF379" i="2" s="1"/>
  <c r="BE163" i="2"/>
  <c r="BF163" i="2" s="1"/>
  <c r="BE1280" i="2"/>
  <c r="BF1280" i="2" s="1"/>
  <c r="BE1125" i="2"/>
  <c r="BF1125" i="2" s="1"/>
  <c r="BE965" i="2"/>
  <c r="BF965" i="2" s="1"/>
  <c r="BE777" i="2"/>
  <c r="BF777" i="2" s="1"/>
  <c r="BE648" i="2"/>
  <c r="BF648" i="2" s="1"/>
  <c r="BE508" i="2"/>
  <c r="BF508" i="2" s="1"/>
  <c r="BE396" i="2"/>
  <c r="BF396" i="2" s="1"/>
  <c r="BE288" i="2"/>
  <c r="BF288" i="2" s="1"/>
  <c r="BE180" i="2"/>
  <c r="BF180" i="2" s="1"/>
  <c r="BE43" i="2"/>
  <c r="BF43" i="2" s="1"/>
  <c r="BE1186" i="2"/>
  <c r="BF1186" i="2" s="1"/>
  <c r="BE1036" i="2"/>
  <c r="BF1036" i="2" s="1"/>
  <c r="BE907" i="2"/>
  <c r="BF907" i="2" s="1"/>
  <c r="BE737" i="2"/>
  <c r="BF737" i="2" s="1"/>
  <c r="BE591" i="2"/>
  <c r="BF591" i="2" s="1"/>
  <c r="BE459" i="2"/>
  <c r="BF459" i="2" s="1"/>
  <c r="BE243" i="2"/>
  <c r="BF243" i="2" s="1"/>
  <c r="BE63" i="2"/>
  <c r="BF63" i="2" s="1"/>
  <c r="BE1185" i="2"/>
  <c r="BF1185" i="2" s="1"/>
  <c r="BE1061" i="2"/>
  <c r="BF1061" i="2" s="1"/>
  <c r="BE877" i="2"/>
  <c r="BF877" i="2" s="1"/>
  <c r="BE756" i="2"/>
  <c r="BF756" i="2" s="1"/>
  <c r="BE623" i="2"/>
  <c r="BF623" i="2" s="1"/>
  <c r="BE476" i="2"/>
  <c r="BF476" i="2" s="1"/>
  <c r="BE368" i="2"/>
  <c r="BF368" i="2" s="1"/>
  <c r="BE260" i="2"/>
  <c r="BF260" i="2" s="1"/>
  <c r="BE152" i="2"/>
  <c r="BF152" i="2" s="1"/>
  <c r="BE11" i="2"/>
  <c r="BF11" i="2" s="1"/>
  <c r="BE1146" i="2"/>
  <c r="BF1146" i="2" s="1"/>
  <c r="BE1008" i="2"/>
  <c r="BF1008" i="2" s="1"/>
  <c r="BE895" i="2"/>
  <c r="BF895" i="2" s="1"/>
  <c r="BE755" i="2"/>
  <c r="BF755" i="2" s="1"/>
  <c r="BE1206" i="2"/>
  <c r="BF1206" i="2" s="1"/>
  <c r="BE1067" i="2"/>
  <c r="BF1067" i="2" s="1"/>
  <c r="BE903" i="2"/>
  <c r="BF903" i="2" s="1"/>
  <c r="BE743" i="2"/>
  <c r="BF743" i="2" s="1"/>
  <c r="BE598" i="2"/>
  <c r="BF598" i="2" s="1"/>
  <c r="BE464" i="2"/>
  <c r="BF464" i="2" s="1"/>
  <c r="BE356" i="2"/>
  <c r="BF356" i="2" s="1"/>
  <c r="BE248" i="2"/>
  <c r="BF248" i="2" s="1"/>
  <c r="BE140" i="2"/>
  <c r="BF140" i="2" s="1"/>
  <c r="BE1284" i="2"/>
  <c r="BF1284" i="2" s="1"/>
  <c r="BE1151" i="2"/>
  <c r="BF1151" i="2" s="1"/>
  <c r="BE1024" i="2"/>
  <c r="BF1024" i="2" s="1"/>
  <c r="BE912" i="2"/>
  <c r="BF912" i="2" s="1"/>
  <c r="BE781" i="2"/>
  <c r="BF781" i="2" s="1"/>
  <c r="BE641" i="2"/>
  <c r="BF641" i="2" s="1"/>
  <c r="BE481" i="2"/>
  <c r="BF481" i="2" s="1"/>
  <c r="BE265" i="2"/>
  <c r="BF265" i="2" s="1"/>
  <c r="BE78" i="2"/>
  <c r="BF78" i="2" s="1"/>
  <c r="BE1220" i="2"/>
  <c r="BF1220" i="2" s="1"/>
  <c r="BE1065" i="2"/>
  <c r="BF1065" i="2" s="1"/>
  <c r="BE843" i="2"/>
  <c r="BF843" i="2" s="1"/>
  <c r="BE686" i="2"/>
  <c r="BF686" i="2" s="1"/>
  <c r="BE531" i="2"/>
  <c r="BF531" i="2" s="1"/>
  <c r="BE408" i="2"/>
  <c r="BF408" i="2" s="1"/>
  <c r="BE300" i="2"/>
  <c r="BF300" i="2" s="1"/>
  <c r="BE192" i="2"/>
  <c r="BF192" i="2" s="1"/>
  <c r="BE67" i="2"/>
  <c r="BF67" i="2" s="1"/>
  <c r="BE1212" i="2"/>
  <c r="BF1212" i="2" s="1"/>
  <c r="BE1064" i="2"/>
  <c r="BF1064" i="2" s="1"/>
  <c r="BE940" i="2"/>
  <c r="BF940" i="2" s="1"/>
  <c r="BE800" i="2"/>
  <c r="BF800" i="2" s="1"/>
  <c r="BE662" i="2"/>
  <c r="BF662" i="2" s="1"/>
  <c r="BE530" i="2"/>
  <c r="BF530" i="2" s="1"/>
  <c r="BE327" i="2"/>
  <c r="BF327" i="2" s="1"/>
  <c r="BE118" i="2"/>
  <c r="BF118" i="2" s="1"/>
  <c r="BE1227" i="2"/>
  <c r="BF1227" i="2" s="1"/>
  <c r="BE1103" i="2"/>
  <c r="BF1103" i="2" s="1"/>
  <c r="BE958" i="2"/>
  <c r="BF958" i="2" s="1"/>
  <c r="BE820" i="2"/>
  <c r="BF820" i="2" s="1"/>
  <c r="BE684" i="2"/>
  <c r="BF684" i="2" s="1"/>
  <c r="BE539" i="2"/>
  <c r="BF539" i="2" s="1"/>
  <c r="BE425" i="2"/>
  <c r="BF425" i="2" s="1"/>
  <c r="BE317" i="2"/>
  <c r="BF317" i="2" s="1"/>
  <c r="BE209" i="2"/>
  <c r="BF209" i="2" s="1"/>
  <c r="BE96" i="2"/>
  <c r="BF96" i="2" s="1"/>
  <c r="BE1242" i="2"/>
  <c r="BF1242" i="2" s="1"/>
  <c r="BE1087" i="2"/>
  <c r="BF1087" i="2" s="1"/>
  <c r="BE975" i="2"/>
  <c r="BF975" i="2" s="1"/>
  <c r="BE850" i="2"/>
  <c r="BF850" i="2" s="1"/>
  <c r="BE706" i="2"/>
  <c r="BF706" i="2" s="1"/>
  <c r="BE550" i="2"/>
  <c r="BF550" i="2" s="1"/>
  <c r="BE361" i="2"/>
  <c r="BF361" i="2" s="1"/>
  <c r="BE145" i="2"/>
  <c r="BF145" i="2" s="1"/>
  <c r="BE1265" i="2"/>
  <c r="BF1265" i="2" s="1"/>
  <c r="BE1117" i="2"/>
  <c r="BF1117" i="2" s="1"/>
  <c r="BE956" i="2"/>
  <c r="BF956" i="2" s="1"/>
  <c r="BE767" i="2"/>
  <c r="BF767" i="2" s="1"/>
  <c r="BE637" i="2"/>
  <c r="BF637" i="2" s="1"/>
  <c r="BE498" i="2"/>
  <c r="BF498" i="2" s="1"/>
  <c r="BE388" i="2"/>
  <c r="BF388" i="2" s="1"/>
  <c r="BE280" i="2"/>
  <c r="BF280" i="2" s="1"/>
  <c r="BE172" i="2"/>
  <c r="BF172" i="2" s="1"/>
  <c r="BE33" i="2"/>
  <c r="BF33" i="2" s="1"/>
  <c r="BE1163" i="2"/>
  <c r="BF1163" i="2" s="1"/>
  <c r="BE1027" i="2"/>
  <c r="BF1027" i="2" s="1"/>
  <c r="BE897" i="2"/>
  <c r="BF897" i="2" s="1"/>
  <c r="BE726" i="2"/>
  <c r="BF726" i="2" s="1"/>
  <c r="BE581" i="2"/>
  <c r="BF581" i="2" s="1"/>
  <c r="BE441" i="2"/>
  <c r="BF441" i="2" s="1"/>
  <c r="BE225" i="2"/>
  <c r="BF225" i="2" s="1"/>
  <c r="BE53" i="2"/>
  <c r="BF53" i="2" s="1"/>
  <c r="BE1177" i="2"/>
  <c r="BF1177" i="2" s="1"/>
  <c r="BE1053" i="2"/>
  <c r="BF1053" i="2" s="1"/>
  <c r="BE867" i="2"/>
  <c r="BF867" i="2" s="1"/>
  <c r="BE746" i="2"/>
  <c r="BF746" i="2" s="1"/>
  <c r="BE612" i="2"/>
  <c r="BF612" i="2" s="1"/>
  <c r="BE467" i="2"/>
  <c r="BF467" i="2" s="1"/>
  <c r="BE359" i="2"/>
  <c r="BF359" i="2" s="1"/>
  <c r="BE251" i="2"/>
  <c r="BF251" i="2" s="1"/>
  <c r="BE143" i="2"/>
  <c r="BF143" i="2" s="1"/>
  <c r="BE1167" i="2"/>
  <c r="BF1167" i="2" s="1"/>
  <c r="BE1041" i="2"/>
  <c r="BF1041" i="2" s="1"/>
  <c r="BE874" i="2"/>
  <c r="BF874" i="2" s="1"/>
  <c r="BE711" i="2"/>
  <c r="BF711" i="2" s="1"/>
  <c r="BE565" i="2"/>
  <c r="BF565" i="2" s="1"/>
  <c r="BE437" i="2"/>
  <c r="BF437" i="2" s="1"/>
  <c r="BE329" i="2"/>
  <c r="BF329" i="2" s="1"/>
  <c r="BE221" i="2"/>
  <c r="BF221" i="2" s="1"/>
  <c r="BE110" i="2"/>
  <c r="BF110" i="2" s="1"/>
  <c r="BE1244" i="2"/>
  <c r="BF1244" i="2" s="1"/>
  <c r="BE1112" i="2"/>
  <c r="BF1112" i="2" s="1"/>
  <c r="BE996" i="2"/>
  <c r="BF996" i="2" s="1"/>
  <c r="BE873" i="2"/>
  <c r="BF873" i="2" s="1"/>
  <c r="BE751" i="2"/>
  <c r="BF751" i="2" s="1"/>
  <c r="BE607" i="2"/>
  <c r="BF607" i="2" s="1"/>
  <c r="BE427" i="2"/>
  <c r="BF427" i="2" s="1"/>
  <c r="BE211" i="2"/>
  <c r="BF211" i="2" s="1"/>
  <c r="BE37" i="2"/>
  <c r="BF37" i="2" s="1"/>
  <c r="BE1181" i="2"/>
  <c r="BF1181" i="2" s="1"/>
  <c r="BE987" i="2"/>
  <c r="BF987" i="2" s="1"/>
  <c r="BE801" i="2"/>
  <c r="BF801" i="2" s="1"/>
  <c r="BE652" i="2"/>
  <c r="BF652" i="2" s="1"/>
  <c r="BE502" i="2"/>
  <c r="BF502" i="2" s="1"/>
  <c r="BE382" i="2"/>
  <c r="BF382" i="2" s="1"/>
  <c r="BE274" i="2"/>
  <c r="BF274" i="2" s="1"/>
  <c r="BE166" i="2"/>
  <c r="BF166" i="2" s="1"/>
  <c r="BE36" i="2"/>
  <c r="BF36" i="2" s="1"/>
  <c r="BE1173" i="2"/>
  <c r="BF1173" i="2" s="1"/>
  <c r="BE1039" i="2"/>
  <c r="BF1039" i="2" s="1"/>
  <c r="BE911" i="2"/>
  <c r="BF911" i="2" s="1"/>
  <c r="BE760" i="2"/>
  <c r="BF760" i="2" s="1"/>
  <c r="BE628" i="2"/>
  <c r="BF628" i="2" s="1"/>
  <c r="BE490" i="2"/>
  <c r="BF490" i="2" s="1"/>
  <c r="BE273" i="2"/>
  <c r="BF273" i="2" s="1"/>
  <c r="BE77" i="2"/>
  <c r="BF77" i="2" s="1"/>
  <c r="BE1203" i="2"/>
  <c r="BF1203" i="2" s="1"/>
  <c r="BE1072" i="2"/>
  <c r="BF1072" i="2" s="1"/>
  <c r="BE929" i="2"/>
  <c r="BF929" i="2" s="1"/>
  <c r="BE788" i="2"/>
  <c r="BF788" i="2" s="1"/>
  <c r="BE650" i="2"/>
  <c r="BF650" i="2" s="1"/>
  <c r="BE509" i="2"/>
  <c r="BF509" i="2" s="1"/>
  <c r="BE398" i="2"/>
  <c r="BF398" i="2" s="1"/>
  <c r="BE290" i="2"/>
  <c r="BF290" i="2" s="1"/>
  <c r="BE182" i="2"/>
  <c r="BF182" i="2" s="1"/>
  <c r="BE55" i="2"/>
  <c r="BF55" i="2" s="1"/>
  <c r="BE1195" i="2"/>
  <c r="BF1195" i="2" s="1"/>
  <c r="BE1055" i="2"/>
  <c r="BF1055" i="2" s="1"/>
  <c r="BE948" i="2"/>
  <c r="BF948" i="2" s="1"/>
  <c r="BE819" i="2"/>
  <c r="BF819" i="2" s="1"/>
  <c r="BE660" i="2"/>
  <c r="BF660" i="2" s="1"/>
  <c r="BE518" i="2"/>
  <c r="BF518" i="2" s="1"/>
  <c r="BE307" i="2"/>
  <c r="BF307" i="2" s="1"/>
  <c r="BE106" i="2"/>
  <c r="BF106" i="2" s="1"/>
  <c r="BE1241" i="2"/>
  <c r="BF1241" i="2" s="1"/>
  <c r="BE1070" i="2"/>
  <c r="BF1070" i="2" s="1"/>
  <c r="BE908" i="2"/>
  <c r="BF908" i="2" s="1"/>
  <c r="BE738" i="2"/>
  <c r="BF738" i="2" s="1"/>
  <c r="BE604" i="2"/>
  <c r="BF604" i="2" s="1"/>
  <c r="BE468" i="2"/>
  <c r="BF468" i="2" s="1"/>
  <c r="BE360" i="2"/>
  <c r="BF360" i="2" s="1"/>
  <c r="BE252" i="2"/>
  <c r="BF252" i="2" s="1"/>
  <c r="BE144" i="2"/>
  <c r="BF144" i="2" s="1"/>
  <c r="BE1272" i="2"/>
  <c r="BF1272" i="2" s="1"/>
  <c r="BE1132" i="2"/>
  <c r="BF1132" i="2" s="1"/>
  <c r="BE991" i="2"/>
  <c r="BF991" i="2" s="1"/>
  <c r="BE858" i="2"/>
  <c r="BF858" i="2" s="1"/>
  <c r="BE693" i="2"/>
  <c r="BF693" i="2" s="1"/>
  <c r="BE548" i="2"/>
  <c r="BF548" i="2" s="1"/>
  <c r="BE387" i="2"/>
  <c r="BF387" i="2" s="1"/>
  <c r="BE171" i="2"/>
  <c r="BF171" i="2" s="1"/>
  <c r="BE22" i="2"/>
  <c r="BF22" i="2" s="1"/>
  <c r="BE1139" i="2"/>
  <c r="BF1139" i="2" s="1"/>
  <c r="BE999" i="2"/>
  <c r="BF999" i="2" s="1"/>
  <c r="BE838" i="2"/>
  <c r="BF838" i="2" s="1"/>
  <c r="BE714" i="2"/>
  <c r="BF714" i="2" s="1"/>
  <c r="BE580" i="2"/>
  <c r="BF580" i="2" s="1"/>
  <c r="BE440" i="2"/>
  <c r="BF440" i="2" s="1"/>
  <c r="BE332" i="2"/>
  <c r="BF332" i="2" s="1"/>
  <c r="BE224" i="2"/>
  <c r="BF224" i="2" s="1"/>
  <c r="BE103" i="2"/>
  <c r="BF103" i="2" s="1"/>
  <c r="BE1152" i="2"/>
  <c r="BF1152" i="2" s="1"/>
  <c r="BE1015" i="2"/>
  <c r="BF1015" i="2" s="1"/>
  <c r="BE864" i="2"/>
  <c r="BF864" i="2" s="1"/>
  <c r="BE699" i="2"/>
  <c r="BF699" i="2" s="1"/>
  <c r="BE553" i="2"/>
  <c r="BF553" i="2" s="1"/>
  <c r="BE428" i="2"/>
  <c r="BF428" i="2" s="1"/>
  <c r="BE320" i="2"/>
  <c r="BF320" i="2" s="1"/>
  <c r="BE212" i="2"/>
  <c r="BF212" i="2" s="1"/>
  <c r="BE100" i="2"/>
  <c r="BF100" i="2" s="1"/>
  <c r="BE1229" i="2"/>
  <c r="BF1229" i="2" s="1"/>
  <c r="BE1097" i="2"/>
  <c r="BF1097" i="2" s="1"/>
  <c r="BE988" i="2"/>
  <c r="BF988" i="2" s="1"/>
  <c r="BE863" i="2"/>
  <c r="BF863" i="2" s="1"/>
  <c r="BE742" i="2"/>
  <c r="BF742" i="2" s="1"/>
  <c r="BE597" i="2"/>
  <c r="BF597" i="2" s="1"/>
  <c r="BE409" i="2"/>
  <c r="BF409" i="2" s="1"/>
  <c r="BE193" i="2"/>
  <c r="BF193" i="2" s="1"/>
  <c r="BE27" i="2"/>
  <c r="BF27" i="2" s="1"/>
  <c r="BE1174" i="2"/>
  <c r="BF1174" i="2" s="1"/>
  <c r="BE977" i="2"/>
  <c r="BF977" i="2" s="1"/>
  <c r="BE790" i="2"/>
  <c r="BF790" i="2" s="1"/>
  <c r="BE629" i="2"/>
  <c r="BF629" i="2" s="1"/>
  <c r="BE480" i="2"/>
  <c r="BF480" i="2" s="1"/>
  <c r="BE372" i="2"/>
  <c r="BF372" i="2" s="1"/>
  <c r="BE264" i="2"/>
  <c r="BF264" i="2" s="1"/>
  <c r="BE156" i="2"/>
  <c r="BF156" i="2" s="1"/>
  <c r="BE26" i="2"/>
  <c r="BF26" i="2" s="1"/>
  <c r="BE1165" i="2"/>
  <c r="BF1165" i="2" s="1"/>
  <c r="BE1031" i="2"/>
  <c r="BF1031" i="2" s="1"/>
  <c r="BE901" i="2"/>
  <c r="BF901" i="2" s="1"/>
  <c r="BE750" i="2"/>
  <c r="BF750" i="2" s="1"/>
  <c r="BE617" i="2"/>
  <c r="BF617" i="2" s="1"/>
  <c r="BE471" i="2"/>
  <c r="BF471" i="2" s="1"/>
  <c r="BE255" i="2"/>
  <c r="BF255" i="2" s="1"/>
  <c r="BE66" i="2"/>
  <c r="BF66" i="2" s="1"/>
  <c r="BE1188" i="2"/>
  <c r="BF1188" i="2" s="1"/>
  <c r="BE1063" i="2"/>
  <c r="BF1063" i="2" s="1"/>
  <c r="BE919" i="2"/>
  <c r="BF919" i="2" s="1"/>
  <c r="BE779" i="2"/>
  <c r="BF779" i="2" s="1"/>
  <c r="BE639" i="2"/>
  <c r="BF639" i="2" s="1"/>
  <c r="BE500" i="2"/>
  <c r="BF500" i="2" s="1"/>
  <c r="BE389" i="2"/>
  <c r="BF389" i="2" s="1"/>
  <c r="BE281" i="2"/>
  <c r="BF281" i="2" s="1"/>
  <c r="BE173" i="2"/>
  <c r="BF173" i="2" s="1"/>
  <c r="BE45" i="2"/>
  <c r="BF45" i="2" s="1"/>
  <c r="BE1187" i="2"/>
  <c r="BF1187" i="2" s="1"/>
  <c r="BE1046" i="2"/>
  <c r="BF1046" i="2" s="1"/>
  <c r="BE938" i="2"/>
  <c r="BF938" i="2" s="1"/>
  <c r="BE809" i="2"/>
  <c r="BF809" i="2" s="1"/>
  <c r="BE649" i="2"/>
  <c r="BF649" i="2" s="1"/>
  <c r="BE499" i="2"/>
  <c r="BF499" i="2" s="1"/>
  <c r="BE289" i="2"/>
  <c r="BF289" i="2" s="1"/>
  <c r="BE85" i="2"/>
  <c r="BF85" i="2" s="1"/>
  <c r="BE1234" i="2"/>
  <c r="BF1234" i="2" s="1"/>
  <c r="BE1062" i="2"/>
  <c r="BF1062" i="2" s="1"/>
  <c r="BE898" i="2"/>
  <c r="BF898" i="2" s="1"/>
  <c r="BE727" i="2"/>
  <c r="BF727" i="2" s="1"/>
  <c r="BE592" i="2"/>
  <c r="BF592" i="2" s="1"/>
  <c r="BE460" i="2"/>
  <c r="BF460" i="2" s="1"/>
  <c r="BE352" i="2"/>
  <c r="BF352" i="2" s="1"/>
  <c r="BE244" i="2"/>
  <c r="BF244" i="2" s="1"/>
  <c r="BE136" i="2"/>
  <c r="BF136" i="2" s="1"/>
  <c r="BE1256" i="2"/>
  <c r="BF1256" i="2" s="1"/>
  <c r="BE1124" i="2"/>
  <c r="BF1124" i="2" s="1"/>
  <c r="BE983" i="2"/>
  <c r="BF983" i="2" s="1"/>
  <c r="BE848" i="2"/>
  <c r="BF848" i="2" s="1"/>
  <c r="BE681" i="2"/>
  <c r="BF681" i="2" s="1"/>
  <c r="BE536" i="2"/>
  <c r="BF536" i="2" s="1"/>
  <c r="BE369" i="2"/>
  <c r="BF369" i="2" s="1"/>
  <c r="BE153" i="2"/>
  <c r="BF153" i="2" s="1"/>
  <c r="BE1279" i="2"/>
  <c r="BF1279" i="2" s="1"/>
  <c r="BE1131" i="2"/>
  <c r="BF1131" i="2" s="1"/>
  <c r="BE973" i="2"/>
  <c r="BF973" i="2" s="1"/>
  <c r="BE828" i="2"/>
  <c r="BF828" i="2" s="1"/>
  <c r="BE703" i="2"/>
  <c r="BF703" i="2" s="1"/>
  <c r="BE557" i="2"/>
  <c r="BF557" i="2" s="1"/>
  <c r="BE431" i="2"/>
  <c r="BF431" i="2" s="1"/>
  <c r="BE323" i="2"/>
  <c r="BF323" i="2" s="1"/>
  <c r="BE215" i="2"/>
  <c r="BF215" i="2" s="1"/>
  <c r="BE93" i="2"/>
  <c r="BF93" i="2" s="1"/>
  <c r="BE1239" i="2"/>
  <c r="BF1239" i="2" s="1"/>
  <c r="BE1092" i="2"/>
  <c r="BF1092" i="2" s="1"/>
  <c r="BE962" i="2"/>
  <c r="BF962" i="2" s="1"/>
  <c r="BE837" i="2"/>
  <c r="BF837" i="2" s="1"/>
  <c r="BE702" i="2"/>
  <c r="BF702" i="2" s="1"/>
  <c r="BE340" i="2"/>
  <c r="BF340" i="2" s="1"/>
  <c r="BE348" i="2"/>
  <c r="BF348" i="2" s="1"/>
  <c r="BE846" i="2"/>
  <c r="BF846" i="2" s="1"/>
  <c r="BE40" i="2"/>
  <c r="BF40" i="2" s="1"/>
  <c r="BE494" i="2"/>
  <c r="BF494" i="2" s="1"/>
  <c r="BE1099" i="2"/>
  <c r="BF1099" i="2" s="1"/>
  <c r="BE196" i="2"/>
  <c r="BF196" i="2" s="1"/>
  <c r="BE420" i="2"/>
  <c r="BF420" i="2" s="1"/>
  <c r="BE924" i="2"/>
  <c r="BF924" i="2" s="1"/>
  <c r="BE1231" i="2"/>
  <c r="BF1231" i="2" s="1"/>
  <c r="BE141" i="2"/>
  <c r="BF141" i="2" s="1"/>
  <c r="BE357" i="2"/>
  <c r="BF357" i="2" s="1"/>
  <c r="BE544" i="2"/>
  <c r="BF544" i="2" s="1"/>
  <c r="BE677" i="2"/>
  <c r="BF677" i="2" s="1"/>
  <c r="BE814" i="2"/>
  <c r="BF814" i="2" s="1"/>
  <c r="BE943" i="2"/>
  <c r="BF943" i="2" s="1"/>
  <c r="BE1059" i="2"/>
  <c r="BF1059" i="2" s="1"/>
  <c r="BE1199" i="2"/>
  <c r="BF1199" i="2" s="1"/>
  <c r="BE82" i="2"/>
  <c r="BF82" i="2" s="1"/>
  <c r="BE259" i="2"/>
  <c r="BF259" i="2" s="1"/>
  <c r="BE475" i="2"/>
  <c r="BF475" i="2" s="1"/>
  <c r="BE634" i="2"/>
  <c r="BF634" i="2" s="1"/>
  <c r="BE795" i="2"/>
  <c r="BF795" i="2" s="1"/>
  <c r="BE945" i="2"/>
  <c r="BF945" i="2" s="1"/>
  <c r="BE1107" i="2"/>
  <c r="BF1107" i="2" s="1"/>
  <c r="BE1263" i="2"/>
  <c r="BF1263" i="2" s="1"/>
  <c r="BE179" i="2"/>
  <c r="BF179" i="2" s="1"/>
  <c r="BE341" i="2"/>
  <c r="BF341" i="2" s="1"/>
  <c r="BE506" i="2"/>
  <c r="BF506" i="2" s="1"/>
  <c r="BE725" i="2"/>
  <c r="BF725" i="2" s="1"/>
  <c r="BE906" i="2"/>
  <c r="BF906" i="2" s="1"/>
  <c r="BE1154" i="2"/>
  <c r="BF1154" i="2" s="1"/>
  <c r="BE104" i="2"/>
  <c r="BF104" i="2" s="1"/>
  <c r="BE405" i="2"/>
  <c r="BF405" i="2" s="1"/>
  <c r="BE624" i="2"/>
  <c r="BF624" i="2" s="1"/>
  <c r="BE868" i="2"/>
  <c r="BF868" i="2" s="1"/>
  <c r="BE1078" i="2"/>
  <c r="BF1078" i="2" s="1"/>
  <c r="BE12" i="2"/>
  <c r="BF12" i="2" s="1"/>
  <c r="BE208" i="2"/>
  <c r="BF208" i="2" s="1"/>
  <c r="BE370" i="2"/>
  <c r="BF370" i="2" s="1"/>
  <c r="BE549" i="2"/>
  <c r="BF549" i="2" s="1"/>
  <c r="BE748" i="2"/>
  <c r="BF748" i="2" s="1"/>
  <c r="BE1001" i="2"/>
  <c r="BF1001" i="2" s="1"/>
  <c r="BE1249" i="2"/>
  <c r="BF1249" i="2" s="1"/>
  <c r="BE217" i="2"/>
  <c r="BF217" i="2" s="1"/>
  <c r="BE528" i="2"/>
  <c r="BF528" i="2" s="1"/>
  <c r="BE768" i="2"/>
  <c r="BF768" i="2" s="1"/>
  <c r="BE957" i="2"/>
  <c r="BF957" i="2" s="1"/>
  <c r="BE1133" i="2"/>
  <c r="BF1133" i="2" s="1"/>
  <c r="BE76" i="2"/>
  <c r="BF76" i="2" s="1"/>
  <c r="BE245" i="2"/>
  <c r="BF245" i="2" s="1"/>
  <c r="BE407" i="2"/>
  <c r="BF407" i="2" s="1"/>
  <c r="BE594" i="2"/>
  <c r="BF594" i="2" s="1"/>
  <c r="BE799" i="2"/>
  <c r="BF799" i="2" s="1"/>
  <c r="BE1012" i="2"/>
  <c r="BF1012" i="2" s="1"/>
  <c r="BE1211" i="2"/>
  <c r="BF1211" i="2" s="1"/>
  <c r="BE183" i="2"/>
  <c r="BF183" i="2" s="1"/>
  <c r="BE501" i="2"/>
  <c r="BF501" i="2" s="1"/>
  <c r="BE708" i="2"/>
  <c r="BF708" i="2" s="1"/>
  <c r="BE920" i="2"/>
  <c r="BF920" i="2" s="1"/>
  <c r="BE1119" i="2"/>
  <c r="BF1119" i="2" s="1"/>
  <c r="BE47" i="2"/>
  <c r="BF47" i="2" s="1"/>
  <c r="BE228" i="2"/>
  <c r="BF228" i="2" s="1"/>
  <c r="BE390" i="2"/>
  <c r="BF390" i="2" s="1"/>
  <c r="BE574" i="2"/>
  <c r="BF574" i="2" s="1"/>
  <c r="BE811" i="2"/>
  <c r="BF811" i="2" s="1"/>
  <c r="BE1104" i="2"/>
  <c r="BF1104" i="2" s="1"/>
  <c r="BE58" i="2"/>
  <c r="BF58" i="2" s="1"/>
  <c r="BE337" i="2"/>
  <c r="BF337" i="2" s="1"/>
  <c r="BE619" i="2"/>
  <c r="BF619" i="2" s="1"/>
  <c r="BE823" i="2"/>
  <c r="BF823" i="2" s="1"/>
  <c r="BE1004" i="2"/>
  <c r="BF1004" i="2" s="1"/>
  <c r="BE1198" i="2"/>
  <c r="BF1198" i="2" s="1"/>
  <c r="BE120" i="2"/>
  <c r="BF120" i="2" s="1"/>
  <c r="BE284" i="2"/>
  <c r="BF284" i="2" s="1"/>
  <c r="BE446" i="2"/>
  <c r="BF446" i="2" s="1"/>
  <c r="BE642" i="2"/>
  <c r="BF642" i="2" s="1"/>
  <c r="BE883" i="2"/>
  <c r="BF883" i="2" s="1"/>
  <c r="BE1113" i="2"/>
  <c r="BF1113" i="2" s="1"/>
  <c r="BE567" i="2"/>
  <c r="BF567" i="2" s="1"/>
  <c r="BE578" i="2"/>
  <c r="BF578" i="2" s="1"/>
  <c r="BE1161" i="2"/>
  <c r="BF1161" i="2" s="1"/>
  <c r="BE268" i="2"/>
  <c r="BF268" i="2" s="1"/>
  <c r="BE754" i="2"/>
  <c r="BF754" i="2" s="1"/>
  <c r="BE71" i="2"/>
  <c r="BF71" i="2" s="1"/>
  <c r="BE412" i="2"/>
  <c r="BF412" i="2" s="1"/>
  <c r="BE667" i="2"/>
  <c r="BF667" i="2" s="1"/>
  <c r="BE112" i="2"/>
  <c r="BF112" i="2" s="1"/>
  <c r="BE18" i="2"/>
  <c r="BF18" i="2" s="1"/>
  <c r="BE177" i="2"/>
  <c r="BF177" i="2" s="1"/>
  <c r="BE393" i="2"/>
  <c r="BF393" i="2" s="1"/>
  <c r="BE566" i="2"/>
  <c r="BF566" i="2" s="1"/>
  <c r="BE700" i="2"/>
  <c r="BF700" i="2" s="1"/>
  <c r="BE835" i="2"/>
  <c r="BF835" i="2" s="1"/>
  <c r="BE961" i="2"/>
  <c r="BF961" i="2" s="1"/>
  <c r="BE1083" i="2"/>
  <c r="BF1083" i="2" s="1"/>
  <c r="BE1246" i="2"/>
  <c r="BF1246" i="2" s="1"/>
  <c r="BE102" i="2"/>
  <c r="BF102" i="2" s="1"/>
  <c r="BE295" i="2"/>
  <c r="BF295" i="2" s="1"/>
  <c r="BE495" i="2"/>
  <c r="BF495" i="2" s="1"/>
  <c r="BE657" i="2"/>
  <c r="BF657" i="2" s="1"/>
  <c r="BE816" i="2"/>
  <c r="BF816" i="2" s="1"/>
  <c r="BE972" i="2"/>
  <c r="BF972" i="2" s="1"/>
  <c r="BE1123" i="2"/>
  <c r="BF1123" i="2" s="1"/>
  <c r="BE21" i="2"/>
  <c r="BF21" i="2" s="1"/>
  <c r="BE197" i="2"/>
  <c r="BF197" i="2" s="1"/>
  <c r="BE377" i="2"/>
  <c r="BF377" i="2" s="1"/>
  <c r="BE535" i="2"/>
  <c r="BF535" i="2" s="1"/>
  <c r="BE766" i="2"/>
  <c r="BF766" i="2" s="1"/>
  <c r="BE946" i="2"/>
  <c r="BF946" i="2" s="1"/>
  <c r="BE1193" i="2"/>
  <c r="BF1193" i="2" s="1"/>
  <c r="BE125" i="2"/>
  <c r="BF125" i="2" s="1"/>
  <c r="BE477" i="2"/>
  <c r="BF477" i="2" s="1"/>
  <c r="BE647" i="2"/>
  <c r="BF647" i="2" s="1"/>
  <c r="BE917" i="2"/>
  <c r="BF917" i="2" s="1"/>
  <c r="BE1093" i="2"/>
  <c r="BF1093" i="2" s="1"/>
  <c r="BE64" i="2"/>
  <c r="BF64" i="2" s="1"/>
  <c r="BE226" i="2"/>
  <c r="BF226" i="2" s="1"/>
  <c r="BE406" i="2"/>
  <c r="BF406" i="2" s="1"/>
  <c r="BE570" i="2"/>
  <c r="BF570" i="2" s="1"/>
  <c r="BE797" i="2"/>
  <c r="BF797" i="2" s="1"/>
  <c r="BE1028" i="2"/>
  <c r="BF1028" i="2" s="1"/>
  <c r="BE13" i="2"/>
  <c r="BF13" i="2" s="1"/>
  <c r="BE253" i="2"/>
  <c r="BF253" i="2" s="1"/>
  <c r="BE571" i="2"/>
  <c r="BF571" i="2" s="1"/>
  <c r="BE787" i="2"/>
  <c r="BF787" i="2" s="1"/>
  <c r="BE993" i="2"/>
  <c r="BF993" i="2" s="1"/>
  <c r="BE1164" i="2"/>
  <c r="BF1164" i="2" s="1"/>
  <c r="BE117" i="2"/>
  <c r="BF117" i="2" s="1"/>
  <c r="BE263" i="2"/>
  <c r="BF263" i="2" s="1"/>
  <c r="BE443" i="2"/>
  <c r="BF443" i="2" s="1"/>
  <c r="BE616" i="2"/>
  <c r="BF616" i="2" s="1"/>
  <c r="BE841" i="2"/>
  <c r="BF841" i="2" s="1"/>
  <c r="BE1030" i="2"/>
  <c r="BF1030" i="2" s="1"/>
  <c r="BE1250" i="2"/>
  <c r="BF1250" i="2" s="1"/>
  <c r="BE219" i="2"/>
  <c r="BF219" i="2" s="1"/>
  <c r="BE551" i="2"/>
  <c r="BF551" i="2" s="1"/>
  <c r="BE730" i="2"/>
  <c r="BF730" i="2" s="1"/>
  <c r="BE959" i="2"/>
  <c r="BF959" i="2" s="1"/>
  <c r="BE1150" i="2"/>
  <c r="BF1150" i="2" s="1"/>
  <c r="BE98" i="2"/>
  <c r="BF98" i="2" s="1"/>
  <c r="BE246" i="2"/>
  <c r="BF246" i="2" s="1"/>
  <c r="BE426" i="2"/>
  <c r="BF426" i="2" s="1"/>
  <c r="BE596" i="2"/>
  <c r="BF596" i="2" s="1"/>
  <c r="BE862" i="2"/>
  <c r="BF862" i="2" s="1"/>
  <c r="BE1135" i="2"/>
  <c r="BF1135" i="2" s="1"/>
  <c r="BE99" i="2"/>
  <c r="BF99" i="2" s="1"/>
  <c r="BE373" i="2"/>
  <c r="BF373" i="2" s="1"/>
  <c r="BE664" i="2"/>
  <c r="BF664" i="2" s="1"/>
  <c r="BE844" i="2"/>
  <c r="BF844" i="2" s="1"/>
  <c r="BE1040" i="2"/>
  <c r="BF1040" i="2" s="1"/>
  <c r="BE1213" i="2"/>
  <c r="BF1213" i="2" s="1"/>
  <c r="BE158" i="2"/>
  <c r="BF158" i="2" s="1"/>
  <c r="BE302" i="2"/>
  <c r="BF302" i="2" s="1"/>
  <c r="BE482" i="2"/>
  <c r="BF482" i="2" s="1"/>
  <c r="BE665" i="2"/>
  <c r="BF665" i="2" s="1"/>
  <c r="BE923" i="2"/>
  <c r="BF923" i="2" s="1"/>
  <c r="BE1136" i="2"/>
  <c r="BF1136" i="2" s="1"/>
  <c r="BE701" i="2"/>
  <c r="BF701" i="2" s="1"/>
  <c r="BE836" i="2"/>
  <c r="BF836" i="2" s="1"/>
  <c r="BE150" i="2"/>
  <c r="BF150" i="2" s="1"/>
  <c r="BE376" i="2"/>
  <c r="BF376" i="2" s="1"/>
  <c r="BE1278" i="2"/>
  <c r="BF1278" i="2" s="1"/>
  <c r="BE186" i="2"/>
  <c r="BF186" i="2" s="1"/>
  <c r="BE525" i="2"/>
  <c r="BF525" i="2" s="1"/>
  <c r="BE794" i="2"/>
  <c r="BF794" i="2" s="1"/>
  <c r="BE222" i="2"/>
  <c r="BF222" i="2" s="1"/>
  <c r="BE29" i="2"/>
  <c r="BF29" i="2" s="1"/>
  <c r="BE195" i="2"/>
  <c r="BF195" i="2" s="1"/>
  <c r="BE411" i="2"/>
  <c r="BF411" i="2" s="1"/>
  <c r="BE577" i="2"/>
  <c r="BF577" i="2" s="1"/>
  <c r="BE712" i="2"/>
  <c r="BF712" i="2" s="1"/>
  <c r="BE845" i="2"/>
  <c r="BF845" i="2" s="1"/>
  <c r="BE970" i="2"/>
  <c r="BF970" i="2" s="1"/>
  <c r="BE1091" i="2"/>
  <c r="BF1091" i="2" s="1"/>
  <c r="BE1254" i="2"/>
  <c r="BF1254" i="2" s="1"/>
  <c r="BE113" i="2"/>
  <c r="BF113" i="2" s="1"/>
  <c r="BE313" i="2"/>
  <c r="BF313" i="2" s="1"/>
  <c r="BE505" i="2"/>
  <c r="BF505" i="2" s="1"/>
  <c r="BE668" i="2"/>
  <c r="BF668" i="2" s="1"/>
  <c r="BE827" i="2"/>
  <c r="BF827" i="2" s="1"/>
  <c r="BE982" i="2"/>
  <c r="BF982" i="2" s="1"/>
  <c r="BE1130" i="2"/>
  <c r="BF1130" i="2" s="1"/>
  <c r="BE31" i="2"/>
  <c r="BF31" i="2" s="1"/>
  <c r="BE206" i="2"/>
  <c r="BF206" i="2" s="1"/>
  <c r="BE386" i="2"/>
  <c r="BF386" i="2" s="1"/>
  <c r="BE547" i="2"/>
  <c r="BF547" i="2" s="1"/>
  <c r="BE775" i="2"/>
  <c r="BF775" i="2" s="1"/>
  <c r="BE963" i="2"/>
  <c r="BF963" i="2" s="1"/>
  <c r="BE1208" i="2"/>
  <c r="BF1208" i="2" s="1"/>
  <c r="BE135" i="2"/>
  <c r="BF135" i="2" s="1"/>
  <c r="BE486" i="2"/>
  <c r="BF486" i="2" s="1"/>
  <c r="BE670" i="2"/>
  <c r="BF670" i="2" s="1"/>
  <c r="BE926" i="2"/>
  <c r="BF926" i="2" s="1"/>
  <c r="BE1101" i="2"/>
  <c r="BF1101" i="2" s="1"/>
  <c r="BE74" i="2"/>
  <c r="BF74" i="2" s="1"/>
  <c r="BE234" i="2"/>
  <c r="BF234" i="2" s="1"/>
  <c r="BE414" i="2"/>
  <c r="BF414" i="2" s="1"/>
  <c r="BE582" i="2"/>
  <c r="BF582" i="2" s="1"/>
  <c r="BE808" i="2"/>
  <c r="BF808" i="2" s="1"/>
  <c r="BE1037" i="2"/>
  <c r="BF1037" i="2" s="1"/>
  <c r="BE34" i="2"/>
  <c r="BF34" i="2" s="1"/>
  <c r="BE271" i="2"/>
  <c r="BF271" i="2" s="1"/>
  <c r="BE583" i="2"/>
  <c r="BF583" i="2" s="1"/>
  <c r="BE798" i="2"/>
  <c r="BF798" i="2" s="1"/>
  <c r="BE1002" i="2"/>
  <c r="BF1002" i="2" s="1"/>
  <c r="BE1179" i="2"/>
  <c r="BF1179" i="2" s="1"/>
  <c r="BE127" i="2"/>
  <c r="BF127" i="2" s="1"/>
  <c r="BE272" i="2"/>
  <c r="BF272" i="2" s="1"/>
  <c r="BE452" i="2"/>
  <c r="BF452" i="2" s="1"/>
  <c r="BE627" i="2"/>
  <c r="BF627" i="2" s="1"/>
  <c r="BE851" i="2"/>
  <c r="BF851" i="2" s="1"/>
  <c r="BE1047" i="2"/>
  <c r="BF1047" i="2" s="1"/>
  <c r="BE1282" i="2"/>
  <c r="BF1282" i="2" s="1"/>
  <c r="BE237" i="2"/>
  <c r="BF237" i="2" s="1"/>
  <c r="BE562" i="2"/>
  <c r="BF562" i="2" s="1"/>
  <c r="BE740" i="2"/>
  <c r="BF740" i="2" s="1"/>
  <c r="BE967" i="2"/>
  <c r="BF967" i="2" s="1"/>
  <c r="BE1158" i="2"/>
  <c r="BF1158" i="2" s="1"/>
  <c r="BE108" i="2"/>
  <c r="BF108" i="2" s="1"/>
  <c r="BE256" i="2"/>
  <c r="BF256" i="2" s="1"/>
  <c r="BE436" i="2"/>
  <c r="BF436" i="2" s="1"/>
  <c r="BE618" i="2"/>
  <c r="BF618" i="2" s="1"/>
  <c r="BE872" i="2"/>
  <c r="BF872" i="2" s="1"/>
  <c r="BE1142" i="2"/>
  <c r="BF1142" i="2" s="1"/>
  <c r="BE109" i="2"/>
  <c r="BF109" i="2" s="1"/>
  <c r="BE391" i="2"/>
  <c r="BF391" i="2" s="1"/>
  <c r="BE676" i="2"/>
  <c r="BF676" i="2" s="1"/>
  <c r="BE853" i="2"/>
  <c r="BF853" i="2" s="1"/>
  <c r="BE1049" i="2"/>
  <c r="BF1049" i="2" s="1"/>
  <c r="BE1221" i="2"/>
  <c r="BF1221" i="2" s="1"/>
  <c r="BE167" i="2"/>
  <c r="BF167" i="2" s="1"/>
  <c r="BE311" i="2"/>
  <c r="BF311" i="2" s="1"/>
  <c r="BE492" i="2"/>
  <c r="BF492" i="2" s="1"/>
  <c r="BE688" i="2"/>
  <c r="BF688" i="2" s="1"/>
  <c r="BE932" i="2"/>
  <c r="BF932" i="2" s="1"/>
  <c r="BE1144" i="2"/>
  <c r="BF1144" i="2" s="1"/>
  <c r="BE826" i="2"/>
  <c r="BF826" i="2" s="1"/>
  <c r="BE1060" i="2"/>
  <c r="BF1060" i="2" s="1"/>
  <c r="BE258" i="2"/>
  <c r="BF258" i="2" s="1"/>
  <c r="BE610" i="2"/>
  <c r="BF610" i="2" s="1"/>
  <c r="BE60" i="2"/>
  <c r="BF60" i="2" s="1"/>
  <c r="BE294" i="2"/>
  <c r="BF294" i="2" s="1"/>
  <c r="BE656" i="2"/>
  <c r="BF656" i="2" s="1"/>
  <c r="BE915" i="2"/>
  <c r="BF915" i="2" s="1"/>
  <c r="BE330" i="2"/>
  <c r="BF330" i="2" s="1"/>
  <c r="BE39" i="2"/>
  <c r="BF39" i="2" s="1"/>
  <c r="BE213" i="2"/>
  <c r="BF213" i="2" s="1"/>
  <c r="BE429" i="2"/>
  <c r="BF429" i="2" s="1"/>
  <c r="BE588" i="2"/>
  <c r="BF588" i="2" s="1"/>
  <c r="BE722" i="2"/>
  <c r="BF722" i="2" s="1"/>
  <c r="BE854" i="2"/>
  <c r="BF854" i="2" s="1"/>
  <c r="BE980" i="2"/>
  <c r="BF980" i="2" s="1"/>
  <c r="BE1114" i="2"/>
  <c r="BF1114" i="2" s="1"/>
  <c r="BE1270" i="2"/>
  <c r="BF1270" i="2" s="1"/>
  <c r="BE123" i="2"/>
  <c r="BF123" i="2" s="1"/>
  <c r="BE331" i="2"/>
  <c r="BF331" i="2" s="1"/>
  <c r="BE526" i="2"/>
  <c r="BF526" i="2" s="1"/>
  <c r="BE679" i="2"/>
  <c r="BF679" i="2" s="1"/>
  <c r="BE856" i="2"/>
  <c r="BF856" i="2" s="1"/>
  <c r="BE990" i="2"/>
  <c r="BF990" i="2" s="1"/>
  <c r="BE1162" i="2"/>
  <c r="BF1162" i="2" s="1"/>
  <c r="BE52" i="2"/>
  <c r="BF52" i="2" s="1"/>
  <c r="BE233" i="2"/>
  <c r="BF233" i="2" s="1"/>
  <c r="BE395" i="2"/>
  <c r="BF395" i="2" s="1"/>
  <c r="BE590" i="2"/>
  <c r="BF590" i="2" s="1"/>
  <c r="BE785" i="2"/>
  <c r="BF785" i="2" s="1"/>
  <c r="BE1009" i="2"/>
  <c r="BF1009" i="2" s="1"/>
  <c r="BE1232" i="2"/>
  <c r="BF1232" i="2" s="1"/>
  <c r="BE189" i="2"/>
  <c r="BF189" i="2" s="1"/>
  <c r="BE497" i="2"/>
  <c r="BF497" i="2" s="1"/>
  <c r="BE704" i="2"/>
  <c r="BF704" i="2" s="1"/>
  <c r="BE937" i="2"/>
  <c r="BF937" i="2" s="1"/>
  <c r="BE1147" i="2"/>
  <c r="BF1147" i="2" s="1"/>
  <c r="BE84" i="2"/>
  <c r="BF84" i="2" s="1"/>
  <c r="BE262" i="2"/>
  <c r="BF262" i="2" s="1"/>
  <c r="BE424" i="2"/>
  <c r="BF424" i="2" s="1"/>
  <c r="BE614" i="2"/>
  <c r="BF614" i="2" s="1"/>
  <c r="BE818" i="2"/>
  <c r="BF818" i="2" s="1"/>
  <c r="BE1102" i="2"/>
  <c r="BF1102" i="2" s="1"/>
  <c r="BE44" i="2"/>
  <c r="BF44" i="2" s="1"/>
  <c r="BE325" i="2"/>
  <c r="BF325" i="2" s="1"/>
  <c r="BE593" i="2"/>
  <c r="BF593" i="2" s="1"/>
  <c r="BE830" i="2"/>
  <c r="BF830" i="2" s="1"/>
  <c r="BE1011" i="2"/>
  <c r="BF1011" i="2" s="1"/>
  <c r="BE1202" i="2"/>
  <c r="BF1202" i="2" s="1"/>
  <c r="BE137" i="2"/>
  <c r="BF137" i="2" s="1"/>
  <c r="BE299" i="2"/>
  <c r="BF299" i="2" s="1"/>
  <c r="BE461" i="2"/>
  <c r="BF461" i="2" s="1"/>
  <c r="BE661" i="2"/>
  <c r="BF661" i="2" s="1"/>
  <c r="BE860" i="2"/>
  <c r="BF860" i="2" s="1"/>
  <c r="BE1080" i="2"/>
  <c r="BF1080" i="2" s="1"/>
  <c r="BE15" i="2"/>
  <c r="BF15" i="2" s="1"/>
  <c r="BE291" i="2"/>
  <c r="BF291" i="2" s="1"/>
  <c r="BE573" i="2"/>
  <c r="BF573" i="2" s="1"/>
  <c r="BE769" i="2"/>
  <c r="BF769" i="2" s="1"/>
  <c r="BE986" i="2"/>
  <c r="BF986" i="2" s="1"/>
  <c r="BE1196" i="2"/>
  <c r="BF1196" i="2" s="1"/>
  <c r="BE119" i="2"/>
  <c r="BF119" i="2" s="1"/>
  <c r="BE282" i="2"/>
  <c r="BF282" i="2" s="1"/>
  <c r="BE444" i="2"/>
  <c r="BF444" i="2" s="1"/>
  <c r="BE663" i="2"/>
  <c r="BF663" i="2" s="1"/>
  <c r="BE882" i="2"/>
  <c r="BF882" i="2" s="1"/>
  <c r="BE1189" i="2"/>
  <c r="BF1189" i="2" s="1"/>
  <c r="BE130" i="2"/>
  <c r="BF130" i="2" s="1"/>
  <c r="BE445" i="2"/>
  <c r="BF445" i="2" s="1"/>
  <c r="BE687" i="2"/>
  <c r="BF687" i="2" s="1"/>
  <c r="BE892" i="2"/>
  <c r="BF892" i="2" s="1"/>
  <c r="BE1057" i="2"/>
  <c r="BF1057" i="2" s="1"/>
  <c r="BE1268" i="2"/>
  <c r="BF1268" i="2" s="1"/>
  <c r="BE176" i="2"/>
  <c r="BF176" i="2" s="1"/>
  <c r="BE338" i="2"/>
  <c r="BF338" i="2" s="1"/>
  <c r="BE503" i="2"/>
  <c r="BF503" i="2" s="1"/>
  <c r="BE721" i="2"/>
  <c r="BF721" i="2" s="1"/>
  <c r="BE942" i="2"/>
  <c r="BF942" i="2" s="1"/>
  <c r="BE1175" i="2"/>
  <c r="BF1175" i="2" s="1"/>
  <c r="BE944" i="2"/>
  <c r="BF944" i="2" s="1"/>
  <c r="BE366" i="2"/>
  <c r="BF366" i="2" s="1"/>
  <c r="BE981" i="2"/>
  <c r="BF981" i="2" s="1"/>
  <c r="BE178" i="2"/>
  <c r="BF178" i="2" s="1"/>
  <c r="BE402" i="2"/>
  <c r="BF402" i="2" s="1"/>
  <c r="BE783" i="2"/>
  <c r="BF783" i="2" s="1"/>
  <c r="BE1215" i="2"/>
  <c r="BF1215" i="2" s="1"/>
  <c r="BE438" i="2"/>
  <c r="BF438" i="2" s="1"/>
  <c r="BE49" i="2"/>
  <c r="BF49" i="2" s="1"/>
  <c r="BE231" i="2"/>
  <c r="BF231" i="2" s="1"/>
  <c r="BE447" i="2"/>
  <c r="BF447" i="2" s="1"/>
  <c r="BE599" i="2"/>
  <c r="BF599" i="2" s="1"/>
  <c r="BE733" i="2"/>
  <c r="BF733" i="2" s="1"/>
  <c r="BE865" i="2"/>
  <c r="BF865" i="2" s="1"/>
  <c r="BE989" i="2"/>
  <c r="BF989" i="2" s="1"/>
  <c r="BE1122" i="2"/>
  <c r="BF1122" i="2" s="1"/>
  <c r="BE1277" i="2"/>
  <c r="BF1277" i="2" s="1"/>
  <c r="BE133" i="2"/>
  <c r="BF133" i="2" s="1"/>
  <c r="BE349" i="2"/>
  <c r="BF349" i="2" s="1"/>
  <c r="BE546" i="2"/>
  <c r="BF546" i="2" s="1"/>
  <c r="BE691" i="2"/>
  <c r="BF691" i="2" s="1"/>
  <c r="BE866" i="2"/>
  <c r="BF866" i="2" s="1"/>
  <c r="BE998" i="2"/>
  <c r="BF998" i="2" s="1"/>
  <c r="BE1169" i="2"/>
  <c r="BF1169" i="2" s="1"/>
  <c r="BE62" i="2"/>
  <c r="BF62" i="2" s="1"/>
  <c r="BE242" i="2"/>
  <c r="BF242" i="2" s="1"/>
  <c r="BE404" i="2"/>
  <c r="BF404" i="2" s="1"/>
  <c r="BE602" i="2"/>
  <c r="BF602" i="2" s="1"/>
  <c r="BE796" i="2"/>
  <c r="BF796" i="2" s="1"/>
  <c r="BE1035" i="2"/>
  <c r="BF1035" i="2" s="1"/>
  <c r="BE1240" i="2"/>
  <c r="BF1240" i="2" s="1"/>
  <c r="BE207" i="2"/>
  <c r="BF207" i="2" s="1"/>
  <c r="BE507" i="2"/>
  <c r="BF507" i="2" s="1"/>
  <c r="BE715" i="2"/>
  <c r="BF715" i="2" s="1"/>
  <c r="BE947" i="2"/>
  <c r="BF947" i="2" s="1"/>
  <c r="BE1155" i="2"/>
  <c r="BF1155" i="2" s="1"/>
  <c r="BE95" i="2"/>
  <c r="BF95" i="2" s="1"/>
  <c r="BE270" i="2"/>
  <c r="BF270" i="2" s="1"/>
  <c r="BE432" i="2"/>
  <c r="BF432" i="2" s="1"/>
  <c r="BE625" i="2"/>
  <c r="BF625" i="2" s="1"/>
  <c r="BE849" i="2"/>
  <c r="BF849" i="2" s="1"/>
  <c r="BE1109" i="2"/>
  <c r="BF1109" i="2" s="1"/>
  <c r="BE54" i="2"/>
  <c r="BF54" i="2" s="1"/>
  <c r="BE343" i="2"/>
  <c r="BF343" i="2" s="1"/>
  <c r="BE615" i="2"/>
  <c r="BF615" i="2" s="1"/>
  <c r="BE840" i="2"/>
  <c r="BF840" i="2" s="1"/>
  <c r="BE1020" i="2"/>
  <c r="BF1020" i="2" s="1"/>
  <c r="BE1226" i="2"/>
  <c r="BF1226" i="2" s="1"/>
  <c r="BE146" i="2"/>
  <c r="BF146" i="2" s="1"/>
  <c r="BE308" i="2"/>
  <c r="BF308" i="2" s="1"/>
  <c r="BE470" i="2"/>
  <c r="BF470" i="2" s="1"/>
  <c r="BE673" i="2"/>
  <c r="BF673" i="2" s="1"/>
  <c r="BE870" i="2"/>
  <c r="BF870" i="2" s="1"/>
  <c r="BE1095" i="2"/>
  <c r="BF1095" i="2" s="1"/>
  <c r="BE25" i="2"/>
  <c r="BF25" i="2" s="1"/>
  <c r="BE309" i="2"/>
  <c r="BF309" i="2" s="1"/>
  <c r="BE585" i="2"/>
  <c r="BF585" i="2" s="1"/>
  <c r="BE789" i="2"/>
  <c r="BF789" i="2" s="1"/>
  <c r="BE995" i="2"/>
  <c r="BF995" i="2" s="1"/>
  <c r="BE1204" i="2"/>
  <c r="BF1204" i="2" s="1"/>
  <c r="BE129" i="2"/>
  <c r="BF129" i="2" s="1"/>
  <c r="BE292" i="2"/>
  <c r="BF292" i="2" s="1"/>
  <c r="BE454" i="2"/>
  <c r="BF454" i="2" s="1"/>
  <c r="BE675" i="2"/>
  <c r="BF675" i="2" s="1"/>
  <c r="BE891" i="2"/>
  <c r="BF891" i="2" s="1"/>
  <c r="BE1197" i="2"/>
  <c r="BF1197" i="2" s="1"/>
  <c r="BE139" i="2"/>
  <c r="BF139" i="2" s="1"/>
  <c r="BE463" i="2"/>
  <c r="BF463" i="2" s="1"/>
  <c r="BE698" i="2"/>
  <c r="BF698" i="2" s="1"/>
  <c r="BE902" i="2"/>
  <c r="BF902" i="2" s="1"/>
  <c r="BE1066" i="2"/>
  <c r="BF1066" i="2" s="1"/>
  <c r="BE1276" i="2"/>
  <c r="BF1276" i="2" s="1"/>
  <c r="BE185" i="2"/>
  <c r="BF185" i="2" s="1"/>
  <c r="BE347" i="2"/>
  <c r="BF347" i="2" s="1"/>
  <c r="BE512" i="2"/>
  <c r="BF512" i="2" s="1"/>
  <c r="BE732" i="2"/>
  <c r="BF732" i="2" s="1"/>
  <c r="BE969" i="2"/>
  <c r="BF969" i="2" s="1"/>
  <c r="BE1190" i="2"/>
  <c r="BF1190" i="2" s="1"/>
  <c r="BE1051" i="2"/>
  <c r="BF1051" i="2" s="1"/>
  <c r="BE19" i="2"/>
  <c r="BF19" i="2" s="1"/>
  <c r="BE474" i="2"/>
  <c r="BF474" i="2" s="1"/>
  <c r="BE1084" i="2"/>
  <c r="BF1084" i="2" s="1"/>
  <c r="BE286" i="2"/>
  <c r="BF286" i="2" s="1"/>
  <c r="BE514" i="2"/>
  <c r="BF514" i="2" s="1"/>
  <c r="BE1017" i="2"/>
  <c r="BF1017" i="2" s="1"/>
  <c r="BE214" i="2"/>
  <c r="BF214" i="2" s="1"/>
  <c r="BE555" i="2"/>
  <c r="BF555" i="2" s="1"/>
  <c r="BE70" i="2"/>
  <c r="BF70" i="2" s="1"/>
  <c r="BE249" i="2"/>
  <c r="BF249" i="2" s="1"/>
  <c r="BE465" i="2"/>
  <c r="BF465" i="2" s="1"/>
  <c r="BE609" i="2"/>
  <c r="BF609" i="2" s="1"/>
  <c r="BE744" i="2"/>
  <c r="BF744" i="2" s="1"/>
  <c r="BE875" i="2"/>
  <c r="BF875" i="2" s="1"/>
  <c r="BE997" i="2"/>
  <c r="BF997" i="2" s="1"/>
  <c r="BE1129" i="2"/>
  <c r="BF1129" i="2" s="1"/>
  <c r="BE10" i="2"/>
  <c r="BF10" i="2" s="1"/>
  <c r="BE151" i="2"/>
  <c r="BF151" i="2" s="1"/>
  <c r="BE367" i="2"/>
  <c r="BF367" i="2" s="1"/>
  <c r="BE556" i="2"/>
  <c r="BF556" i="2" s="1"/>
  <c r="BE713" i="2"/>
  <c r="BF713" i="2" s="1"/>
  <c r="BE876" i="2"/>
  <c r="BF876" i="2" s="1"/>
  <c r="BE1018" i="2"/>
  <c r="BF1018" i="2" s="1"/>
  <c r="BE1184" i="2"/>
  <c r="BF1184" i="2" s="1"/>
  <c r="BE72" i="2"/>
  <c r="BF72" i="2" s="1"/>
  <c r="BE269" i="2"/>
  <c r="BF269" i="2" s="1"/>
  <c r="BE413" i="2"/>
  <c r="BF413" i="2" s="1"/>
  <c r="BE635" i="2"/>
  <c r="BF635" i="2" s="1"/>
  <c r="BE806" i="2"/>
  <c r="BF806" i="2" s="1"/>
  <c r="BE1069" i="2"/>
  <c r="BF1069" i="2" s="1"/>
  <c r="BE1248" i="2"/>
  <c r="BF1248" i="2" s="1"/>
  <c r="BE261" i="2"/>
  <c r="BF261" i="2" s="1"/>
  <c r="BE516" i="2"/>
  <c r="BF516" i="2" s="1"/>
  <c r="BE747" i="2"/>
  <c r="BF747" i="2" s="1"/>
  <c r="BE955" i="2"/>
  <c r="BF955" i="2" s="1"/>
  <c r="BE1194" i="2"/>
  <c r="BF1194" i="2" s="1"/>
  <c r="BE105" i="2"/>
  <c r="BF105" i="2" s="1"/>
  <c r="BE298" i="2"/>
  <c r="BF298" i="2" s="1"/>
  <c r="BE442" i="2"/>
  <c r="BF442" i="2" s="1"/>
  <c r="BE659" i="2"/>
  <c r="BF659" i="2" s="1"/>
  <c r="BE879" i="2"/>
  <c r="BF879" i="2" s="1"/>
  <c r="BE1140" i="2"/>
  <c r="BF1140" i="2" s="1"/>
  <c r="BE65" i="2"/>
  <c r="BF65" i="2" s="1"/>
  <c r="BE397" i="2"/>
  <c r="BF397" i="2" s="1"/>
  <c r="BE626" i="2"/>
  <c r="BF626" i="2" s="1"/>
  <c r="BE869" i="2"/>
  <c r="BF869" i="2" s="1"/>
  <c r="BE1029" i="2"/>
  <c r="BF1029" i="2" s="1"/>
  <c r="BE1266" i="2"/>
  <c r="BF1266" i="2" s="1"/>
  <c r="BE155" i="2"/>
  <c r="BF155" i="2" s="1"/>
  <c r="BE335" i="2"/>
  <c r="BF335" i="2" s="1"/>
  <c r="BE479" i="2"/>
  <c r="BF479" i="2" s="1"/>
  <c r="BE707" i="2"/>
  <c r="BF707" i="2" s="1"/>
  <c r="BE900" i="2"/>
  <c r="BF900" i="2" s="1"/>
  <c r="BE1134" i="2"/>
  <c r="BF1134" i="2" s="1"/>
  <c r="BE46" i="2"/>
  <c r="BF46" i="2" s="1"/>
  <c r="BE363" i="2"/>
  <c r="BF363" i="2" s="1"/>
  <c r="BE595" i="2"/>
  <c r="BF595" i="2" s="1"/>
  <c r="BE832" i="2"/>
  <c r="BF832" i="2" s="1"/>
  <c r="BE1003" i="2"/>
  <c r="BF1003" i="2" s="1"/>
  <c r="BE1243" i="2"/>
  <c r="BF1243" i="2" s="1"/>
  <c r="BE138" i="2"/>
  <c r="BF138" i="2" s="1"/>
  <c r="BE318" i="2"/>
  <c r="BF318" i="2" s="1"/>
  <c r="BE462" i="2"/>
  <c r="BF462" i="2" s="1"/>
  <c r="BE709" i="2"/>
  <c r="BF709" i="2" s="1"/>
  <c r="BE921" i="2"/>
  <c r="BF921" i="2" s="1"/>
  <c r="BE1252" i="2"/>
  <c r="BF1252" i="2" s="1"/>
  <c r="BE157" i="2"/>
  <c r="BF157" i="2" s="1"/>
  <c r="BE511" i="2"/>
  <c r="BF511" i="2" s="1"/>
  <c r="BE710" i="2"/>
  <c r="BF710" i="2" s="1"/>
  <c r="BE931" i="2"/>
  <c r="BF931" i="2" s="1"/>
  <c r="BE1074" i="2"/>
  <c r="BF1074" i="2" s="1"/>
  <c r="BE28" i="2"/>
  <c r="BF28" i="2" s="1"/>
  <c r="BE194" i="2"/>
  <c r="BF194" i="2" s="1"/>
  <c r="BE374" i="2"/>
  <c r="BF374" i="2" s="1"/>
  <c r="BE523" i="2"/>
  <c r="BF523" i="2" s="1"/>
  <c r="BE772" i="2"/>
  <c r="BF772" i="2" s="1"/>
  <c r="BE979" i="2"/>
  <c r="BF979" i="2" s="1"/>
  <c r="BE1230" i="2"/>
  <c r="BF1230" i="2" s="1"/>
  <c r="BE1145" i="2"/>
  <c r="BF1145" i="2" s="1"/>
  <c r="BE142" i="2"/>
  <c r="BF142" i="2" s="1"/>
  <c r="BE600" i="2"/>
  <c r="BF600" i="2" s="1"/>
  <c r="BE1176" i="2"/>
  <c r="BF1176" i="2" s="1"/>
  <c r="BE394" i="2"/>
  <c r="BF394" i="2" s="1"/>
  <c r="BE644" i="2"/>
  <c r="BF644" i="2" s="1"/>
  <c r="BE1207" i="2"/>
  <c r="BF1207" i="2" s="1"/>
  <c r="BE322" i="2"/>
  <c r="BF322" i="2" s="1"/>
  <c r="BE690" i="2"/>
  <c r="BF690" i="2" s="1"/>
  <c r="BE80" i="2"/>
  <c r="BF80" i="2" s="1"/>
  <c r="BE267" i="2"/>
  <c r="BF267" i="2" s="1"/>
  <c r="BE483" i="2"/>
  <c r="BF483" i="2" s="1"/>
  <c r="BE621" i="2"/>
  <c r="BF621" i="2" s="1"/>
  <c r="BE753" i="2"/>
  <c r="BF753" i="2" s="1"/>
  <c r="BE884" i="2"/>
  <c r="BF884" i="2" s="1"/>
  <c r="BE1006" i="2"/>
  <c r="BF1006" i="2" s="1"/>
  <c r="BE1137" i="2"/>
  <c r="BF1137" i="2" s="1"/>
  <c r="BE20" i="2"/>
  <c r="BF20" i="2" s="1"/>
  <c r="BE169" i="2"/>
  <c r="BF169" i="2" s="1"/>
  <c r="BE385" i="2"/>
  <c r="BF385" i="2" s="1"/>
  <c r="BE568" i="2"/>
  <c r="BF568" i="2" s="1"/>
  <c r="BE724" i="2"/>
  <c r="BF724" i="2" s="1"/>
  <c r="BE886" i="2"/>
  <c r="BF886" i="2" s="1"/>
  <c r="BE1026" i="2"/>
  <c r="BF1026" i="2" s="1"/>
  <c r="BE1200" i="2"/>
  <c r="BF1200" i="2" s="1"/>
  <c r="BE83" i="2"/>
  <c r="BF83" i="2" s="1"/>
  <c r="BE278" i="2"/>
  <c r="BF278" i="2" s="1"/>
  <c r="BE422" i="2"/>
  <c r="BF422" i="2" s="1"/>
  <c r="BE646" i="2"/>
  <c r="BF646" i="2" s="1"/>
  <c r="BE817" i="2"/>
  <c r="BF817" i="2" s="1"/>
  <c r="BE1077" i="2"/>
  <c r="BF1077" i="2" s="1"/>
  <c r="BE1264" i="2"/>
  <c r="BF1264" i="2" s="1"/>
  <c r="BE279" i="2"/>
  <c r="BF279" i="2" s="1"/>
  <c r="BE527" i="2"/>
  <c r="BF527" i="2" s="1"/>
  <c r="BE776" i="2"/>
  <c r="BF776" i="2" s="1"/>
  <c r="BE964" i="2"/>
  <c r="BF964" i="2" s="1"/>
  <c r="BE1201" i="2"/>
  <c r="BF1201" i="2" s="1"/>
  <c r="BE115" i="2"/>
  <c r="BF115" i="2" s="1"/>
  <c r="BE306" i="2"/>
  <c r="BF306" i="2" s="1"/>
  <c r="BE450" i="2"/>
  <c r="BF450" i="2" s="1"/>
  <c r="BE671" i="2"/>
  <c r="BF671" i="2" s="1"/>
  <c r="BE888" i="2"/>
  <c r="BF888" i="2" s="1"/>
  <c r="BE1156" i="2"/>
  <c r="BF1156" i="2" s="1"/>
  <c r="BE75" i="2"/>
  <c r="BF75" i="2" s="1"/>
  <c r="BE415" i="2"/>
  <c r="BF415" i="2" s="1"/>
  <c r="BE638" i="2"/>
  <c r="BF638" i="2" s="1"/>
  <c r="BE880" i="2"/>
  <c r="BF880" i="2" s="1"/>
  <c r="BE1038" i="2"/>
  <c r="BF1038" i="2" s="1"/>
  <c r="BE1273" i="2"/>
  <c r="BF1273" i="2" s="1"/>
  <c r="BE164" i="2"/>
  <c r="BF164" i="2" s="1"/>
  <c r="BE344" i="2"/>
  <c r="BF344" i="2" s="1"/>
  <c r="BE489" i="2"/>
  <c r="BF489" i="2" s="1"/>
  <c r="BE718" i="2"/>
  <c r="BF718" i="2" s="1"/>
  <c r="BE910" i="2"/>
  <c r="BF910" i="2" s="1"/>
  <c r="BE1141" i="2"/>
  <c r="BF1141" i="2" s="1"/>
  <c r="BE56" i="2"/>
  <c r="BF56" i="2" s="1"/>
  <c r="BE381" i="2"/>
  <c r="BF381" i="2" s="1"/>
  <c r="BE606" i="2"/>
  <c r="BF606" i="2" s="1"/>
  <c r="BE842" i="2"/>
  <c r="BF842" i="2" s="1"/>
  <c r="BE1022" i="2"/>
  <c r="BF1022" i="2" s="1"/>
  <c r="BE1251" i="2"/>
  <c r="BF1251" i="2" s="1"/>
  <c r="BE148" i="2"/>
  <c r="BF148" i="2" s="1"/>
  <c r="BE328" i="2"/>
  <c r="BF328" i="2" s="1"/>
  <c r="BE472" i="2"/>
  <c r="BF472" i="2" s="1"/>
  <c r="BE720" i="2"/>
  <c r="BF720" i="2" s="1"/>
  <c r="BE951" i="2"/>
  <c r="BF951" i="2" s="1"/>
  <c r="BE1260" i="2"/>
  <c r="BF1260" i="2" s="1"/>
  <c r="BE175" i="2"/>
  <c r="BF175" i="2" s="1"/>
  <c r="BE522" i="2"/>
  <c r="BF522" i="2" s="1"/>
  <c r="BE731" i="2"/>
  <c r="BF731" i="2" s="1"/>
  <c r="BE941" i="2"/>
  <c r="BF941" i="2" s="1"/>
  <c r="BE1090" i="2"/>
  <c r="BF1090" i="2" s="1"/>
  <c r="BE38" i="2"/>
  <c r="BF38" i="2" s="1"/>
  <c r="BE203" i="2"/>
  <c r="BF203" i="2" s="1"/>
  <c r="BE383" i="2"/>
  <c r="BF383" i="2" s="1"/>
  <c r="BE543" i="2"/>
  <c r="BF543" i="2" s="1"/>
  <c r="BE792" i="2"/>
  <c r="BF792" i="2" s="1"/>
  <c r="BE1005" i="2"/>
  <c r="BF1005" i="2" s="1"/>
  <c r="BE1237" i="2"/>
  <c r="BF1237" i="2" s="1"/>
  <c r="BE1238" i="2"/>
  <c r="BF1238" i="2" s="1"/>
  <c r="BE250" i="2"/>
  <c r="BF250" i="2" s="1"/>
  <c r="BE734" i="2"/>
  <c r="BF734" i="2" s="1"/>
  <c r="BE50" i="2"/>
  <c r="BF50" i="2" s="1"/>
  <c r="BE504" i="2"/>
  <c r="BF504" i="2" s="1"/>
  <c r="BE774" i="2"/>
  <c r="BF774" i="2" s="1"/>
  <c r="BE1153" i="2"/>
  <c r="BF1153" i="2" s="1"/>
  <c r="BE430" i="2"/>
  <c r="BF430" i="2" s="1"/>
  <c r="BE815" i="2"/>
  <c r="BF815" i="2" s="1"/>
  <c r="BE90" i="2"/>
  <c r="BF90" i="2" s="1"/>
  <c r="BE285" i="2"/>
  <c r="BF285" i="2" s="1"/>
  <c r="BE493" i="2"/>
  <c r="BF493" i="2" s="1"/>
  <c r="BE632" i="2"/>
  <c r="BF632" i="2" s="1"/>
  <c r="BE763" i="2"/>
  <c r="BF763" i="2" s="1"/>
  <c r="BE894" i="2"/>
  <c r="BF894" i="2" s="1"/>
  <c r="BE1016" i="2"/>
  <c r="BF1016" i="2" s="1"/>
  <c r="BE1160" i="2"/>
  <c r="BF1160" i="2" s="1"/>
  <c r="BE30" i="2"/>
  <c r="BF30" i="2" s="1"/>
  <c r="BE187" i="2"/>
  <c r="BF187" i="2" s="1"/>
  <c r="BE403" i="2"/>
  <c r="BF403" i="2" s="1"/>
  <c r="BE579" i="2"/>
  <c r="BF579" i="2" s="1"/>
  <c r="BE735" i="2"/>
  <c r="BF735" i="2" s="1"/>
  <c r="BE905" i="2"/>
  <c r="BF905" i="2" s="1"/>
  <c r="BE1034" i="2"/>
  <c r="BF1034" i="2" s="1"/>
  <c r="BE1216" i="2"/>
  <c r="BF1216" i="2" s="1"/>
  <c r="BE124" i="2"/>
  <c r="BF124" i="2" s="1"/>
  <c r="BE287" i="2"/>
  <c r="BF287" i="2" s="1"/>
  <c r="BE449" i="2"/>
  <c r="BF449" i="2" s="1"/>
  <c r="BE658" i="2"/>
  <c r="BF658" i="2" s="1"/>
  <c r="BE847" i="2"/>
  <c r="BF847" i="2" s="1"/>
  <c r="BE1085" i="2"/>
  <c r="BF1085" i="2" s="1"/>
  <c r="BE32" i="2"/>
  <c r="BF32" i="2" s="1"/>
  <c r="BE297" i="2"/>
  <c r="BF297" i="2" s="1"/>
  <c r="BE558" i="2"/>
  <c r="BF558" i="2" s="1"/>
  <c r="BE786" i="2"/>
  <c r="BF786" i="2" s="1"/>
  <c r="BE1000" i="2"/>
  <c r="BF1000" i="2" s="1"/>
  <c r="BE1209" i="2"/>
  <c r="BF1209" i="2" s="1"/>
  <c r="BE154" i="2"/>
  <c r="BF154" i="2" s="1"/>
  <c r="BE316" i="2"/>
  <c r="BF316" i="2" s="1"/>
  <c r="BE478" i="2"/>
  <c r="BF478" i="2" s="1"/>
  <c r="BE682" i="2"/>
  <c r="BF682" i="2" s="1"/>
  <c r="BE918" i="2"/>
  <c r="BF918" i="2" s="1"/>
  <c r="BE1171" i="2"/>
  <c r="BF1171" i="2" s="1"/>
  <c r="BE116" i="2"/>
  <c r="BF116" i="2" s="1"/>
  <c r="BE433" i="2"/>
  <c r="BF433" i="2" s="1"/>
  <c r="BE672" i="2"/>
  <c r="BF672" i="2" s="1"/>
  <c r="BE889" i="2"/>
  <c r="BF889" i="2" s="1"/>
  <c r="BE1071" i="2"/>
  <c r="BF1071" i="2" s="1"/>
  <c r="BE1281" i="2"/>
  <c r="BF1281" i="2" s="1"/>
  <c r="BE191" i="2"/>
  <c r="BF191" i="2" s="1"/>
  <c r="BE353" i="2"/>
  <c r="BF353" i="2" s="1"/>
  <c r="BE519" i="2"/>
  <c r="BF519" i="2" s="1"/>
  <c r="BE729" i="2"/>
  <c r="BF729" i="2" s="1"/>
  <c r="BE939" i="2"/>
  <c r="BF939" i="2" s="1"/>
  <c r="BE1149" i="2"/>
  <c r="BF1149" i="2" s="1"/>
  <c r="BE87" i="2"/>
  <c r="BF87" i="2" s="1"/>
  <c r="BE399" i="2"/>
  <c r="BF399" i="2" s="1"/>
  <c r="BE640" i="2"/>
  <c r="BF640" i="2" s="1"/>
  <c r="BE861" i="2"/>
  <c r="BF861" i="2" s="1"/>
  <c r="BE1048" i="2"/>
  <c r="BF1048" i="2" s="1"/>
  <c r="BE1259" i="2"/>
  <c r="BF1259" i="2" s="1"/>
  <c r="BE174" i="2"/>
  <c r="BF174" i="2" s="1"/>
  <c r="BE336" i="2"/>
  <c r="BF336" i="2" s="1"/>
  <c r="BE510" i="2"/>
  <c r="BF510" i="2" s="1"/>
  <c r="BE741" i="2"/>
  <c r="BF741" i="2" s="1"/>
  <c r="BE1013" i="2"/>
  <c r="BF1013" i="2" s="1"/>
  <c r="BE1275" i="2"/>
  <c r="BF1275" i="2" s="1"/>
  <c r="BE229" i="2"/>
  <c r="BF229" i="2" s="1"/>
  <c r="BE532" i="2"/>
  <c r="BF532" i="2" s="1"/>
  <c r="BE762" i="2"/>
  <c r="BF762" i="2" s="1"/>
  <c r="BE952" i="2"/>
  <c r="BF952" i="2" s="1"/>
  <c r="BE1128" i="2"/>
  <c r="BF1128" i="2" s="1"/>
  <c r="BE48" i="2"/>
  <c r="BF48" i="2" s="1"/>
  <c r="BE230" i="2"/>
  <c r="BF230" i="2" s="1"/>
  <c r="BE392" i="2"/>
  <c r="BF392" i="2" s="1"/>
  <c r="BE576" i="2"/>
  <c r="BF576" i="2" s="1"/>
  <c r="BE803" i="2"/>
  <c r="BF803" i="2" s="1"/>
  <c r="BE1050" i="2"/>
  <c r="BF1050" i="2" s="1"/>
  <c r="BE1245" i="2"/>
  <c r="BF1245" i="2" s="1"/>
  <c r="BE9" i="2"/>
  <c r="BF9" i="2" s="1"/>
  <c r="BE358" i="2"/>
  <c r="BF358" i="2" s="1"/>
  <c r="BE855" i="2"/>
  <c r="BF855" i="2" s="1"/>
  <c r="BE168" i="2"/>
  <c r="BF168" i="2" s="1"/>
  <c r="BE633" i="2"/>
  <c r="BF633" i="2" s="1"/>
  <c r="BE1007" i="2"/>
  <c r="BF1007" i="2" s="1"/>
  <c r="BE91" i="2"/>
  <c r="BF91" i="2" s="1"/>
  <c r="BE545" i="2"/>
  <c r="BF545" i="2" s="1"/>
  <c r="BE934" i="2"/>
  <c r="BF934" i="2" s="1"/>
  <c r="BE101" i="2"/>
  <c r="BF101" i="2" s="1"/>
  <c r="BE303" i="2"/>
  <c r="BF303" i="2" s="1"/>
  <c r="BE513" i="2"/>
  <c r="BF513" i="2" s="1"/>
  <c r="BE643" i="2"/>
  <c r="BF643" i="2" s="1"/>
  <c r="BE773" i="2"/>
  <c r="BF773" i="2" s="1"/>
  <c r="BE904" i="2"/>
  <c r="BF904" i="2" s="1"/>
  <c r="BE1025" i="2"/>
  <c r="BF1025" i="2" s="1"/>
  <c r="BE1168" i="2"/>
  <c r="BF1168" i="2" s="1"/>
  <c r="BE41" i="2"/>
  <c r="BF41" i="2" s="1"/>
  <c r="BE205" i="2"/>
  <c r="BF205" i="2" s="1"/>
  <c r="BE421" i="2"/>
  <c r="BF421" i="2" s="1"/>
  <c r="BE589" i="2"/>
  <c r="BF589" i="2" s="1"/>
  <c r="BE745" i="2"/>
  <c r="BF745" i="2" s="1"/>
  <c r="BE916" i="2"/>
  <c r="BF916" i="2" s="1"/>
  <c r="BE1044" i="2"/>
  <c r="BF1044" i="2" s="1"/>
  <c r="BE1224" i="2"/>
  <c r="BF1224" i="2" s="1"/>
  <c r="BE134" i="2"/>
  <c r="BF134" i="2" s="1"/>
  <c r="BE296" i="2"/>
  <c r="BF296" i="2" s="1"/>
  <c r="BE458" i="2"/>
  <c r="BF458" i="2" s="1"/>
  <c r="BE669" i="2"/>
  <c r="BF669" i="2" s="1"/>
  <c r="BE857" i="2"/>
  <c r="BF857" i="2" s="1"/>
  <c r="BE1100" i="2"/>
  <c r="BF1100" i="2" s="1"/>
  <c r="BE42" i="2"/>
  <c r="BF42" i="2" s="1"/>
  <c r="BE315" i="2"/>
  <c r="BF315" i="2" s="1"/>
  <c r="BE569" i="2"/>
  <c r="BF569" i="2" s="1"/>
  <c r="BE807" i="2"/>
  <c r="BF807" i="2" s="1"/>
  <c r="BE1019" i="2"/>
  <c r="BF1019" i="2" s="1"/>
  <c r="BE1217" i="2"/>
  <c r="BF1217" i="2" s="1"/>
  <c r="BE162" i="2"/>
  <c r="BF162" i="2" s="1"/>
  <c r="BE324" i="2"/>
  <c r="BF324" i="2" s="1"/>
  <c r="BE487" i="2"/>
  <c r="BF487" i="2" s="1"/>
  <c r="BE694" i="2"/>
  <c r="BF694" i="2" s="1"/>
  <c r="BE927" i="2"/>
  <c r="BF927" i="2" s="1"/>
  <c r="BE1178" i="2"/>
  <c r="BF1178" i="2" s="1"/>
  <c r="BE126" i="2"/>
  <c r="BF126" i="2" s="1"/>
  <c r="BE451" i="2"/>
  <c r="BF451" i="2" s="1"/>
  <c r="BE683" i="2"/>
  <c r="BF683" i="2" s="1"/>
  <c r="BE899" i="2"/>
  <c r="BF899" i="2" s="1"/>
  <c r="BE1079" i="2"/>
  <c r="BF1079" i="2" s="1"/>
  <c r="BE14" i="2"/>
  <c r="BF14" i="2" s="1"/>
  <c r="BE200" i="2"/>
  <c r="BF200" i="2" s="1"/>
  <c r="BE362" i="2"/>
  <c r="BF362" i="2" s="1"/>
  <c r="BE529" i="2"/>
  <c r="BF529" i="2" s="1"/>
  <c r="BE739" i="2"/>
  <c r="BF739" i="2" s="1"/>
  <c r="BE949" i="2"/>
  <c r="BF949" i="2" s="1"/>
  <c r="BE1157" i="2"/>
  <c r="BF1157" i="2" s="1"/>
  <c r="BE97" i="2"/>
  <c r="BF97" i="2" s="1"/>
  <c r="BE417" i="2"/>
  <c r="BF417" i="2" s="1"/>
  <c r="BE651" i="2"/>
  <c r="BF651" i="2" s="1"/>
  <c r="BE871" i="2"/>
  <c r="BF871" i="2" s="1"/>
  <c r="BE1056" i="2"/>
  <c r="BF1056" i="2" s="1"/>
  <c r="BE1267" i="2"/>
  <c r="BF1267" i="2" s="1"/>
  <c r="BE184" i="2"/>
  <c r="BF184" i="2" s="1"/>
  <c r="BE346" i="2"/>
  <c r="BF346" i="2" s="1"/>
  <c r="BE521" i="2"/>
  <c r="BF521" i="2" s="1"/>
  <c r="BE761" i="2"/>
  <c r="BF761" i="2" s="1"/>
  <c r="BE1023" i="2"/>
  <c r="BF1023" i="2" s="1"/>
  <c r="BE1283" i="2"/>
  <c r="BF1283" i="2" s="1"/>
  <c r="BE247" i="2"/>
  <c r="BF247" i="2" s="1"/>
  <c r="BE542" i="2"/>
  <c r="BF542" i="2" s="1"/>
  <c r="BE771" i="2"/>
  <c r="BF771" i="2" s="1"/>
  <c r="BE960" i="2"/>
  <c r="BF960" i="2" s="1"/>
  <c r="BE1143" i="2"/>
  <c r="BF1143" i="2" s="1"/>
  <c r="BE59" i="2"/>
  <c r="BF59" i="2" s="1"/>
  <c r="BE239" i="2"/>
  <c r="BF239" i="2" s="1"/>
  <c r="BE401" i="2"/>
  <c r="BF401" i="2" s="1"/>
  <c r="BE587" i="2"/>
  <c r="BF587" i="2" s="1"/>
  <c r="BE813" i="2"/>
  <c r="BF813" i="2" s="1"/>
  <c r="BE1058" i="2"/>
  <c r="BF1058" i="2" s="1"/>
  <c r="BE1253" i="2"/>
  <c r="BF1253" i="2" s="1"/>
  <c r="BE122" i="2"/>
  <c r="BF122" i="2" s="1"/>
  <c r="BE132" i="2"/>
  <c r="BF132" i="2" s="1"/>
  <c r="BE466" i="2"/>
  <c r="BF466" i="2" s="1"/>
  <c r="BE971" i="2"/>
  <c r="BF971" i="2" s="1"/>
  <c r="BE276" i="2"/>
  <c r="BF276" i="2" s="1"/>
  <c r="BE764" i="2"/>
  <c r="BF764" i="2" s="1"/>
  <c r="BE1106" i="2"/>
  <c r="BF1106" i="2" s="1"/>
  <c r="BE204" i="2"/>
  <c r="BF204" i="2" s="1"/>
  <c r="BE678" i="2"/>
  <c r="BF678" i="2" s="1"/>
  <c r="BE1043" i="2"/>
  <c r="BF1043" i="2" s="1"/>
  <c r="BE111" i="2"/>
  <c r="BF111" i="2" s="1"/>
  <c r="BE321" i="2"/>
  <c r="BF321" i="2" s="1"/>
  <c r="BE524" i="2"/>
  <c r="BF524" i="2" s="1"/>
  <c r="BE655" i="2"/>
  <c r="BF655" i="2" s="1"/>
  <c r="BE782" i="2"/>
  <c r="BF782" i="2" s="1"/>
  <c r="BE914" i="2"/>
  <c r="BF914" i="2" s="1"/>
  <c r="BE1033" i="2"/>
  <c r="BF1033" i="2" s="1"/>
  <c r="BE1183" i="2"/>
  <c r="BF1183" i="2" s="1"/>
  <c r="BE51" i="2"/>
  <c r="BF51" i="2" s="1"/>
  <c r="BE223" i="2"/>
  <c r="BF223" i="2" s="1"/>
  <c r="BE439" i="2"/>
  <c r="BF439" i="2" s="1"/>
  <c r="BE601" i="2"/>
  <c r="BF601" i="2" s="1"/>
  <c r="BE765" i="2"/>
  <c r="BF765" i="2" s="1"/>
  <c r="BE925" i="2"/>
  <c r="BF925" i="2" s="1"/>
  <c r="BE1052" i="2"/>
  <c r="BF1052" i="2" s="1"/>
  <c r="BE1247" i="2"/>
  <c r="BF1247" i="2" s="1"/>
  <c r="BE161" i="2"/>
  <c r="BF161" i="2" s="1"/>
  <c r="BE305" i="2"/>
  <c r="BF305" i="2" s="1"/>
  <c r="BE485" i="2"/>
  <c r="BF485" i="2" s="1"/>
  <c r="BE680" i="2"/>
  <c r="BF680" i="2" s="1"/>
  <c r="BE887" i="2"/>
  <c r="BF887" i="2" s="1"/>
  <c r="BE1108" i="2"/>
  <c r="BF1108" i="2" s="1"/>
  <c r="BE73" i="2"/>
  <c r="BF73" i="2" s="1"/>
  <c r="BE333" i="2"/>
  <c r="BF333" i="2" s="1"/>
  <c r="BE603" i="2"/>
  <c r="BF603" i="2" s="1"/>
  <c r="BE829" i="2"/>
  <c r="BF829" i="2" s="1"/>
  <c r="BE1045" i="2"/>
  <c r="BF1045" i="2" s="1"/>
  <c r="BE1225" i="2"/>
  <c r="BF1225" i="2" s="1"/>
  <c r="BE190" i="2"/>
  <c r="BF190" i="2" s="1"/>
  <c r="BE334" i="2"/>
  <c r="BF334" i="2" s="1"/>
  <c r="BE517" i="2"/>
  <c r="BF517" i="2" s="1"/>
  <c r="BE705" i="2"/>
  <c r="BF705" i="2" s="1"/>
  <c r="BE974" i="2"/>
  <c r="BF974" i="2" s="1"/>
  <c r="BE1210" i="2"/>
  <c r="BF1210" i="2" s="1"/>
  <c r="BE181" i="2"/>
  <c r="BF181" i="2" s="1"/>
  <c r="BE469" i="2"/>
  <c r="BF469" i="2" s="1"/>
  <c r="BE728" i="2"/>
  <c r="BF728" i="2" s="1"/>
  <c r="BE909" i="2"/>
  <c r="BF909" i="2" s="1"/>
  <c r="BE1110" i="2"/>
  <c r="BF1110" i="2" s="1"/>
  <c r="BE24" i="2"/>
  <c r="BF24" i="2" s="1"/>
  <c r="BE227" i="2"/>
  <c r="BF227" i="2" s="1"/>
  <c r="BE371" i="2"/>
  <c r="BF371" i="2" s="1"/>
  <c r="BE572" i="2"/>
  <c r="BF572" i="2" s="1"/>
  <c r="BE749" i="2"/>
  <c r="BF749" i="2" s="1"/>
  <c r="BE985" i="2"/>
  <c r="BF985" i="2" s="1"/>
  <c r="BE1172" i="2"/>
  <c r="BF1172" i="2" s="1"/>
  <c r="BE147" i="2"/>
  <c r="BF147" i="2" s="1"/>
  <c r="BE435" i="2"/>
  <c r="BF435" i="2" s="1"/>
  <c r="BE685" i="2"/>
  <c r="BF685" i="2" s="1"/>
  <c r="BE881" i="2"/>
  <c r="BF881" i="2" s="1"/>
  <c r="BE1096" i="2"/>
  <c r="BF1096" i="2" s="1"/>
  <c r="BE1274" i="2"/>
  <c r="BF1274" i="2" s="1"/>
  <c r="BE210" i="2"/>
  <c r="BF210" i="2" s="1"/>
  <c r="BE354" i="2"/>
  <c r="BF354" i="2" s="1"/>
  <c r="BE552" i="2"/>
  <c r="BF552" i="2" s="1"/>
  <c r="BE770" i="2"/>
  <c r="BF770" i="2" s="1"/>
  <c r="BE1081" i="2"/>
  <c r="BF1081" i="2" s="1"/>
  <c r="BE6" i="2"/>
  <c r="BF6" i="2" s="1"/>
  <c r="BE301" i="2"/>
  <c r="BF301" i="2" s="1"/>
  <c r="BE564" i="2"/>
  <c r="BF564" i="2" s="1"/>
  <c r="BE802" i="2"/>
  <c r="BF802" i="2" s="1"/>
  <c r="BE968" i="2"/>
  <c r="BF968" i="2" s="1"/>
  <c r="BE1166" i="2"/>
  <c r="BF1166" i="2" s="1"/>
  <c r="BE69" i="2"/>
  <c r="BF69" i="2" s="1"/>
  <c r="BE266" i="2"/>
  <c r="BF266" i="2" s="1"/>
  <c r="BE410" i="2"/>
  <c r="BF410" i="2" s="1"/>
  <c r="BE620" i="2"/>
  <c r="BF620" i="2" s="1"/>
  <c r="BE824" i="2"/>
  <c r="BF824" i="2" s="1"/>
  <c r="BE1098" i="2"/>
  <c r="BF1098" i="2" s="1"/>
  <c r="BE1261" i="2"/>
  <c r="BF1261" i="2" s="1"/>
  <c r="BE232" i="2"/>
  <c r="BF232" i="2" s="1"/>
  <c r="BE240" i="2"/>
  <c r="BF240" i="2" s="1"/>
  <c r="BE723" i="2"/>
  <c r="BF723" i="2" s="1"/>
  <c r="BE1262" i="2"/>
  <c r="BF1262" i="2" s="1"/>
  <c r="BE384" i="2"/>
  <c r="BF384" i="2" s="1"/>
  <c r="BE885" i="2"/>
  <c r="BF885" i="2" s="1"/>
  <c r="BE81" i="2"/>
  <c r="BF81" i="2" s="1"/>
  <c r="BE312" i="2"/>
  <c r="BF312" i="2" s="1"/>
  <c r="BE804" i="2"/>
  <c r="BF804" i="2" s="1"/>
  <c r="BE1138" i="2"/>
  <c r="BF1138" i="2" s="1"/>
  <c r="BE121" i="2"/>
  <c r="BF121" i="2" s="1"/>
  <c r="BE339" i="2"/>
  <c r="BF339" i="2" s="1"/>
  <c r="BE533" i="2"/>
  <c r="BF533" i="2" s="1"/>
  <c r="BE666" i="2"/>
  <c r="BF666" i="2" s="1"/>
  <c r="BE793" i="2"/>
  <c r="BF793" i="2" s="1"/>
  <c r="BE933" i="2"/>
  <c r="BF933" i="2" s="1"/>
  <c r="BE1042" i="2"/>
  <c r="BF1042" i="2" s="1"/>
  <c r="BE1191" i="2"/>
  <c r="BF1191" i="2" s="1"/>
  <c r="BE61" i="2"/>
  <c r="BF61" i="2" s="1"/>
  <c r="BE241" i="2"/>
  <c r="BF241" i="2" s="1"/>
  <c r="BE457" i="2"/>
  <c r="BF457" i="2" s="1"/>
  <c r="BE611" i="2"/>
  <c r="BF611" i="2" s="1"/>
  <c r="BE784" i="2"/>
  <c r="BF784" i="2" s="1"/>
  <c r="BE935" i="2"/>
  <c r="BF935" i="2" s="1"/>
  <c r="BE1076" i="2"/>
  <c r="BF1076" i="2" s="1"/>
  <c r="BE1255" i="2"/>
  <c r="BF1255" i="2" s="1"/>
  <c r="BE170" i="2"/>
  <c r="BF170" i="2" s="1"/>
  <c r="BE314" i="2"/>
  <c r="BF314" i="2" s="1"/>
  <c r="BE496" i="2"/>
  <c r="BF496" i="2" s="1"/>
  <c r="BE692" i="2"/>
  <c r="BF692" i="2" s="1"/>
  <c r="BE896" i="2"/>
  <c r="BF896" i="2" s="1"/>
  <c r="BE1116" i="2"/>
  <c r="BF1116" i="2" s="1"/>
  <c r="BE94" i="2"/>
  <c r="BF94" i="2" s="1"/>
  <c r="BE351" i="2"/>
  <c r="BF351" i="2" s="1"/>
  <c r="BE613" i="2"/>
  <c r="BF613" i="2" s="1"/>
  <c r="BE839" i="2"/>
  <c r="BF839" i="2" s="1"/>
  <c r="BE1054" i="2"/>
  <c r="BF1054" i="2" s="1"/>
  <c r="BE1233" i="2"/>
  <c r="BF1233" i="2" s="1"/>
  <c r="BE198" i="2"/>
  <c r="BF198" i="2" s="1"/>
  <c r="BE342" i="2"/>
  <c r="BF342" i="2" s="1"/>
  <c r="BE537" i="2"/>
  <c r="BF537" i="2" s="1"/>
  <c r="BE716" i="2"/>
  <c r="BF716" i="2" s="1"/>
  <c r="BE992" i="2"/>
  <c r="BF992" i="2" s="1"/>
  <c r="BE1218" i="2"/>
  <c r="BF1218" i="2" s="1"/>
  <c r="BE199" i="2"/>
  <c r="BF199" i="2" s="1"/>
  <c r="BE488" i="2"/>
  <c r="BF488" i="2" s="1"/>
  <c r="BE758" i="2"/>
  <c r="BF758" i="2" s="1"/>
  <c r="BE928" i="2"/>
  <c r="BF928" i="2" s="1"/>
  <c r="BE1126" i="2"/>
  <c r="BF1126" i="2" s="1"/>
  <c r="BE35" i="2"/>
  <c r="BF35" i="2" s="1"/>
  <c r="BE236" i="2"/>
  <c r="BF236" i="2" s="1"/>
  <c r="BE380" i="2"/>
  <c r="BF380" i="2" s="1"/>
  <c r="BE584" i="2"/>
  <c r="BF584" i="2" s="1"/>
  <c r="BE759" i="2"/>
  <c r="BF759" i="2" s="1"/>
  <c r="BE994" i="2"/>
  <c r="BF994" i="2" s="1"/>
  <c r="BE1180" i="2"/>
  <c r="BF1180" i="2" s="1"/>
  <c r="BE165" i="2"/>
  <c r="BF165" i="2" s="1"/>
  <c r="BE453" i="2"/>
  <c r="BF453" i="2" s="1"/>
  <c r="BE696" i="2"/>
  <c r="BF696" i="2" s="1"/>
  <c r="BE890" i="2"/>
  <c r="BF890" i="2" s="1"/>
  <c r="BE1111" i="2"/>
  <c r="BF1111" i="2" s="1"/>
  <c r="BE16" i="2"/>
  <c r="BF16" i="2" s="1"/>
  <c r="BE220" i="2"/>
  <c r="BF220" i="2" s="1"/>
  <c r="BE364" i="2"/>
  <c r="BF364" i="2" s="1"/>
  <c r="BE563" i="2"/>
  <c r="BF563" i="2" s="1"/>
  <c r="BE780" i="2"/>
  <c r="BF780" i="2" s="1"/>
  <c r="BE1089" i="2"/>
  <c r="BF1089" i="2" s="1"/>
  <c r="BE17" i="2"/>
  <c r="BF17" i="2" s="1"/>
  <c r="BE319" i="2"/>
  <c r="BF319" i="2" s="1"/>
  <c r="BE575" i="2"/>
  <c r="BF575" i="2" s="1"/>
  <c r="BE812" i="2"/>
  <c r="BF812" i="2" s="1"/>
  <c r="BE978" i="2"/>
  <c r="BF978" i="2" s="1"/>
  <c r="BE1182" i="2"/>
  <c r="BF1182" i="2" s="1"/>
  <c r="BE79" i="2"/>
  <c r="BF79" i="2" s="1"/>
  <c r="BE275" i="2"/>
  <c r="BF275" i="2" s="1"/>
  <c r="BE419" i="2"/>
  <c r="BF419" i="2" s="1"/>
  <c r="BE631" i="2"/>
  <c r="BF631" i="2" s="1"/>
  <c r="BE834" i="2"/>
  <c r="BF834" i="2" s="1"/>
  <c r="BE1105" i="2"/>
  <c r="BF1105" i="2" s="1"/>
  <c r="BE1269" i="2"/>
  <c r="BF1269" i="2" s="1"/>
  <c r="AV621" i="2"/>
  <c r="AW621" i="2" s="1"/>
  <c r="AV1046" i="2"/>
  <c r="AW1046" i="2" s="1"/>
  <c r="AV378" i="2"/>
  <c r="AW378" i="2" s="1"/>
  <c r="AV796" i="2"/>
  <c r="AW796" i="2" s="1"/>
  <c r="AV50" i="2"/>
  <c r="AW50" i="2" s="1"/>
  <c r="AV701" i="2"/>
  <c r="AW701" i="2" s="1"/>
  <c r="AV988" i="2"/>
  <c r="AW988" i="2" s="1"/>
  <c r="AV321" i="2"/>
  <c r="AW321" i="2" s="1"/>
  <c r="AV1024" i="2"/>
  <c r="AW1024" i="2" s="1"/>
  <c r="AV123" i="2"/>
  <c r="AW123" i="2" s="1"/>
  <c r="AV231" i="2"/>
  <c r="AW231" i="2" s="1"/>
  <c r="AV365" i="2"/>
  <c r="AW365" i="2" s="1"/>
  <c r="AV503" i="2"/>
  <c r="AW503" i="2" s="1"/>
  <c r="AV653" i="2"/>
  <c r="AW653" i="2" s="1"/>
  <c r="AV783" i="2"/>
  <c r="AW783" i="2" s="1"/>
  <c r="AV927" i="2"/>
  <c r="AW927" i="2" s="1"/>
  <c r="AV1066" i="2"/>
  <c r="AW1066" i="2" s="1"/>
  <c r="AV1210" i="2"/>
  <c r="AW1210" i="2" s="1"/>
  <c r="AV75" i="2"/>
  <c r="AW75" i="2" s="1"/>
  <c r="AV187" i="2"/>
  <c r="AW187" i="2" s="1"/>
  <c r="AV310" i="2"/>
  <c r="AW310" i="2" s="1"/>
  <c r="AV460" i="2"/>
  <c r="AW460" i="2" s="1"/>
  <c r="AV622" i="2"/>
  <c r="AW622" i="2" s="1"/>
  <c r="AV797" i="2"/>
  <c r="AW797" i="2" s="1"/>
  <c r="AV977" i="2"/>
  <c r="AW977" i="2" s="1"/>
  <c r="AV1150" i="2"/>
  <c r="AW1150" i="2" s="1"/>
  <c r="AV28" i="2"/>
  <c r="AW28" i="2" s="1"/>
  <c r="AV260" i="2"/>
  <c r="AW260" i="2" s="1"/>
  <c r="AV414" i="2"/>
  <c r="AW414" i="2" s="1"/>
  <c r="AV599" i="2"/>
  <c r="AW599" i="2" s="1"/>
  <c r="AV775" i="2"/>
  <c r="AW775" i="2" s="1"/>
  <c r="AV942" i="2"/>
  <c r="AW942" i="2" s="1"/>
  <c r="AV1120" i="2"/>
  <c r="AW1120" i="2" s="1"/>
  <c r="AV29" i="2"/>
  <c r="AW29" i="2" s="1"/>
  <c r="AV189" i="2"/>
  <c r="AW189" i="2" s="1"/>
  <c r="AV357" i="2"/>
  <c r="AW357" i="2" s="1"/>
  <c r="AV565" i="2"/>
  <c r="AW565" i="2" s="1"/>
  <c r="AV776" i="2"/>
  <c r="AW776" i="2" s="1"/>
  <c r="AV991" i="2"/>
  <c r="AW991" i="2" s="1"/>
  <c r="AV1213" i="2"/>
  <c r="AW1213" i="2" s="1"/>
  <c r="AV126" i="2"/>
  <c r="AW126" i="2" s="1"/>
  <c r="AV382" i="2"/>
  <c r="AW382" i="2" s="1"/>
  <c r="AV601" i="2"/>
  <c r="AW601" i="2" s="1"/>
  <c r="AV812" i="2"/>
  <c r="AW812" i="2" s="1"/>
  <c r="AV1028" i="2"/>
  <c r="AW1028" i="2" s="1"/>
  <c r="AV1245" i="2"/>
  <c r="AW1245" i="2" s="1"/>
  <c r="AV172" i="2"/>
  <c r="AW172" i="2" s="1"/>
  <c r="AV348" i="2"/>
  <c r="AW348" i="2" s="1"/>
  <c r="AV567" i="2"/>
  <c r="AW567" i="2" s="1"/>
  <c r="AV778" i="2"/>
  <c r="AW778" i="2" s="1"/>
  <c r="AV993" i="2"/>
  <c r="AW993" i="2" s="1"/>
  <c r="AV1215" i="2"/>
  <c r="AW1215" i="2" s="1"/>
  <c r="AV128" i="2"/>
  <c r="AW128" i="2" s="1"/>
  <c r="AV384" i="2"/>
  <c r="AW384" i="2" s="1"/>
  <c r="AV603" i="2"/>
  <c r="AW603" i="2" s="1"/>
  <c r="AV826" i="2"/>
  <c r="AW826" i="2" s="1"/>
  <c r="AV1041" i="2"/>
  <c r="AW1041" i="2" s="1"/>
  <c r="AV1256" i="2"/>
  <c r="AW1256" i="2" s="1"/>
  <c r="AV183" i="2"/>
  <c r="AW183" i="2" s="1"/>
  <c r="AV385" i="2"/>
  <c r="AW385" i="2" s="1"/>
  <c r="AV604" i="2"/>
  <c r="AW604" i="2" s="1"/>
  <c r="AV815" i="2"/>
  <c r="AW815" i="2" s="1"/>
  <c r="AV1031" i="2"/>
  <c r="AW1031" i="2" s="1"/>
  <c r="AV1247" i="2"/>
  <c r="AW1247" i="2" s="1"/>
  <c r="AV192" i="2"/>
  <c r="AW192" i="2" s="1"/>
  <c r="AV420" i="2"/>
  <c r="AW420" i="2" s="1"/>
  <c r="AV639" i="2"/>
  <c r="AW639" i="2" s="1"/>
  <c r="AV852" i="2"/>
  <c r="AW852" i="2" s="1"/>
  <c r="AV1073" i="2"/>
  <c r="AW1073" i="2" s="1"/>
  <c r="AV11" i="2"/>
  <c r="AW11" i="2" s="1"/>
  <c r="AV193" i="2"/>
  <c r="AW193" i="2" s="1"/>
  <c r="AV375" i="2"/>
  <c r="AW375" i="2" s="1"/>
  <c r="AV594" i="2"/>
  <c r="AW594" i="2" s="1"/>
  <c r="AV793" i="2"/>
  <c r="AW793" i="2" s="1"/>
  <c r="AV1064" i="2"/>
  <c r="AW1064" i="2" s="1"/>
  <c r="AV285" i="2"/>
  <c r="AW285" i="2" s="1"/>
  <c r="AV721" i="2"/>
  <c r="AW721" i="2" s="1"/>
  <c r="AV755" i="2"/>
  <c r="AW755" i="2" s="1"/>
  <c r="AV1169" i="2"/>
  <c r="AW1169" i="2" s="1"/>
  <c r="AV516" i="2"/>
  <c r="AW516" i="2" s="1"/>
  <c r="AV940" i="2"/>
  <c r="AW940" i="2" s="1"/>
  <c r="AV168" i="2"/>
  <c r="AW168" i="2" s="1"/>
  <c r="AV832" i="2"/>
  <c r="AW832" i="2" s="1"/>
  <c r="AV1118" i="2"/>
  <c r="AW1118" i="2" s="1"/>
  <c r="AV459" i="2"/>
  <c r="AW459" i="2" s="1"/>
  <c r="AV1149" i="2"/>
  <c r="AW1149" i="2" s="1"/>
  <c r="AV131" i="2"/>
  <c r="AW131" i="2" s="1"/>
  <c r="AV239" i="2"/>
  <c r="AW239" i="2" s="1"/>
  <c r="AV377" i="2"/>
  <c r="AW377" i="2" s="1"/>
  <c r="AV515" i="2"/>
  <c r="AW515" i="2" s="1"/>
  <c r="AV665" i="2"/>
  <c r="AW665" i="2" s="1"/>
  <c r="AV795" i="2"/>
  <c r="AW795" i="2" s="1"/>
  <c r="AV939" i="2"/>
  <c r="AW939" i="2" s="1"/>
  <c r="AV1076" i="2"/>
  <c r="AW1076" i="2" s="1"/>
  <c r="AV1220" i="2"/>
  <c r="AW1220" i="2" s="1"/>
  <c r="AV85" i="2"/>
  <c r="AW85" i="2" s="1"/>
  <c r="AV196" i="2"/>
  <c r="AW196" i="2" s="1"/>
  <c r="AV322" i="2"/>
  <c r="AW322" i="2" s="1"/>
  <c r="AV472" i="2"/>
  <c r="AW472" i="2" s="1"/>
  <c r="AV632" i="2"/>
  <c r="AW632" i="2" s="1"/>
  <c r="AV821" i="2"/>
  <c r="AW821" i="2" s="1"/>
  <c r="AV989" i="2"/>
  <c r="AW989" i="2" s="1"/>
  <c r="AV1160" i="2"/>
  <c r="AW1160" i="2" s="1"/>
  <c r="AV40" i="2"/>
  <c r="AW40" i="2" s="1"/>
  <c r="AV269" i="2"/>
  <c r="AW269" i="2" s="1"/>
  <c r="AV449" i="2"/>
  <c r="AW449" i="2" s="1"/>
  <c r="AV611" i="2"/>
  <c r="AW611" i="2" s="1"/>
  <c r="AV786" i="2"/>
  <c r="AW786" i="2" s="1"/>
  <c r="AV954" i="2"/>
  <c r="AW954" i="2" s="1"/>
  <c r="AV1130" i="2"/>
  <c r="AW1130" i="2" s="1"/>
  <c r="AV53" i="2"/>
  <c r="AW53" i="2" s="1"/>
  <c r="AV197" i="2"/>
  <c r="AW197" i="2" s="1"/>
  <c r="AV369" i="2"/>
  <c r="AW369" i="2" s="1"/>
  <c r="AV600" i="2"/>
  <c r="AW600" i="2" s="1"/>
  <c r="AV787" i="2"/>
  <c r="AW787" i="2" s="1"/>
  <c r="AV1027" i="2"/>
  <c r="AW1027" i="2" s="1"/>
  <c r="AV1223" i="2"/>
  <c r="AW1223" i="2" s="1"/>
  <c r="AV180" i="2"/>
  <c r="AW180" i="2" s="1"/>
  <c r="AV394" i="2"/>
  <c r="AW394" i="2" s="1"/>
  <c r="AV635" i="2"/>
  <c r="AW635" i="2" s="1"/>
  <c r="AV824" i="2"/>
  <c r="AW824" i="2" s="1"/>
  <c r="AV1060" i="2"/>
  <c r="AW1060" i="2" s="1"/>
  <c r="AV1254" i="2"/>
  <c r="AW1254" i="2" s="1"/>
  <c r="AV199" i="2"/>
  <c r="AW199" i="2" s="1"/>
  <c r="AV359" i="2"/>
  <c r="AW359" i="2" s="1"/>
  <c r="AV602" i="2"/>
  <c r="AW602" i="2" s="1"/>
  <c r="AV789" i="2"/>
  <c r="AW789" i="2" s="1"/>
  <c r="AV1029" i="2"/>
  <c r="AW1029" i="2" s="1"/>
  <c r="AV1225" i="2"/>
  <c r="AW1225" i="2" s="1"/>
  <c r="AV182" i="2"/>
  <c r="AW182" i="2" s="1"/>
  <c r="AV396" i="2"/>
  <c r="AW396" i="2" s="1"/>
  <c r="AV637" i="2"/>
  <c r="AW637" i="2" s="1"/>
  <c r="AV838" i="2"/>
  <c r="AW838" i="2" s="1"/>
  <c r="AV1072" i="2"/>
  <c r="AW1072" i="2" s="1"/>
  <c r="AV1274" i="2"/>
  <c r="AW1274" i="2" s="1"/>
  <c r="AV209" i="2"/>
  <c r="AW209" i="2" s="1"/>
  <c r="AV397" i="2"/>
  <c r="AW397" i="2" s="1"/>
  <c r="AV638" i="2"/>
  <c r="AW638" i="2" s="1"/>
  <c r="AV827" i="2"/>
  <c r="AW827" i="2" s="1"/>
  <c r="AV1062" i="2"/>
  <c r="AW1062" i="2" s="1"/>
  <c r="AV1257" i="2"/>
  <c r="AW1257" i="2" s="1"/>
  <c r="AV246" i="2"/>
  <c r="AW246" i="2" s="1"/>
  <c r="AV431" i="2"/>
  <c r="AW431" i="2" s="1"/>
  <c r="AV674" i="2"/>
  <c r="AW674" i="2" s="1"/>
  <c r="AV864" i="2"/>
  <c r="AW864" i="2" s="1"/>
  <c r="AV1104" i="2"/>
  <c r="AW1104" i="2" s="1"/>
  <c r="AV23" i="2"/>
  <c r="AW23" i="2" s="1"/>
  <c r="AV220" i="2"/>
  <c r="AW220" i="2" s="1"/>
  <c r="AV387" i="2"/>
  <c r="AW387" i="2" s="1"/>
  <c r="AV629" i="2"/>
  <c r="AW629" i="2" s="1"/>
  <c r="AV805" i="2"/>
  <c r="AW805" i="2" s="1"/>
  <c r="AV1074" i="2"/>
  <c r="AW1074" i="2" s="1"/>
  <c r="AV296" i="2"/>
  <c r="AW296" i="2" s="1"/>
  <c r="AV878" i="2"/>
  <c r="AW878" i="2" s="1"/>
  <c r="AV892" i="2"/>
  <c r="AW892" i="2" s="1"/>
  <c r="AV132" i="2"/>
  <c r="AW132" i="2" s="1"/>
  <c r="AV654" i="2"/>
  <c r="AW654" i="2" s="1"/>
  <c r="AV1077" i="2"/>
  <c r="AW1077" i="2" s="1"/>
  <c r="AV413" i="2"/>
  <c r="AW413" i="2" s="1"/>
  <c r="AV976" i="2"/>
  <c r="AW976" i="2" s="1"/>
  <c r="AV1241" i="2"/>
  <c r="AW1241" i="2" s="1"/>
  <c r="AV597" i="2"/>
  <c r="AW597" i="2" s="1"/>
  <c r="AV13" i="2"/>
  <c r="AW13" i="2" s="1"/>
  <c r="AV141" i="2"/>
  <c r="AW141" i="2" s="1"/>
  <c r="AV249" i="2"/>
  <c r="AW249" i="2" s="1"/>
  <c r="AV389" i="2"/>
  <c r="AW389" i="2" s="1"/>
  <c r="AV527" i="2"/>
  <c r="AW527" i="2" s="1"/>
  <c r="AV677" i="2"/>
  <c r="AW677" i="2" s="1"/>
  <c r="AV807" i="2"/>
  <c r="AW807" i="2" s="1"/>
  <c r="AV951" i="2"/>
  <c r="AW951" i="2" s="1"/>
  <c r="AV1086" i="2"/>
  <c r="AW1086" i="2" s="1"/>
  <c r="AV1230" i="2"/>
  <c r="AW1230" i="2" s="1"/>
  <c r="AV95" i="2"/>
  <c r="AW95" i="2" s="1"/>
  <c r="AV205" i="2"/>
  <c r="AW205" i="2" s="1"/>
  <c r="AV334" i="2"/>
  <c r="AW334" i="2" s="1"/>
  <c r="AV483" i="2"/>
  <c r="AW483" i="2" s="1"/>
  <c r="AV643" i="2"/>
  <c r="AW643" i="2" s="1"/>
  <c r="AV833" i="2"/>
  <c r="AW833" i="2" s="1"/>
  <c r="AV1001" i="2"/>
  <c r="AW1001" i="2" s="1"/>
  <c r="AV1170" i="2"/>
  <c r="AW1170" i="2" s="1"/>
  <c r="AV64" i="2"/>
  <c r="AW64" i="2" s="1"/>
  <c r="AV278" i="2"/>
  <c r="AW278" i="2" s="1"/>
  <c r="AV461" i="2"/>
  <c r="AW461" i="2" s="1"/>
  <c r="AV623" i="2"/>
  <c r="AW623" i="2" s="1"/>
  <c r="AV798" i="2"/>
  <c r="AW798" i="2" s="1"/>
  <c r="AV978" i="2"/>
  <c r="AW978" i="2" s="1"/>
  <c r="AV1140" i="2"/>
  <c r="AW1140" i="2" s="1"/>
  <c r="AV65" i="2"/>
  <c r="AW65" i="2" s="1"/>
  <c r="AV207" i="2"/>
  <c r="AW207" i="2" s="1"/>
  <c r="AV393" i="2"/>
  <c r="AW393" i="2" s="1"/>
  <c r="AV612" i="2"/>
  <c r="AW612" i="2" s="1"/>
  <c r="AV811" i="2"/>
  <c r="AW811" i="2" s="1"/>
  <c r="AV1038" i="2"/>
  <c r="AW1038" i="2" s="1"/>
  <c r="AV1244" i="2"/>
  <c r="AW1244" i="2" s="1"/>
  <c r="AV198" i="2"/>
  <c r="AW198" i="2" s="1"/>
  <c r="AV416" i="2"/>
  <c r="AW416" i="2" s="1"/>
  <c r="AV646" i="2"/>
  <c r="AW646" i="2" s="1"/>
  <c r="AV848" i="2"/>
  <c r="AW848" i="2" s="1"/>
  <c r="AV1070" i="2"/>
  <c r="AW1070" i="2" s="1"/>
  <c r="AV7" i="2"/>
  <c r="AW7" i="2" s="1"/>
  <c r="AV208" i="2"/>
  <c r="AW208" i="2" s="1"/>
  <c r="AV383" i="2"/>
  <c r="AW383" i="2" s="1"/>
  <c r="AV614" i="2"/>
  <c r="AW614" i="2" s="1"/>
  <c r="AV813" i="2"/>
  <c r="AW813" i="2" s="1"/>
  <c r="AV1040" i="2"/>
  <c r="AW1040" i="2" s="1"/>
  <c r="AV1246" i="2"/>
  <c r="AW1246" i="2" s="1"/>
  <c r="AV200" i="2"/>
  <c r="AW200" i="2" s="1"/>
  <c r="AV429" i="2"/>
  <c r="AW429" i="2" s="1"/>
  <c r="AV648" i="2"/>
  <c r="AW648" i="2" s="1"/>
  <c r="AV862" i="2"/>
  <c r="AW862" i="2" s="1"/>
  <c r="AV1082" i="2"/>
  <c r="AW1082" i="2" s="1"/>
  <c r="AV21" i="2"/>
  <c r="AW21" i="2" s="1"/>
  <c r="AV219" i="2"/>
  <c r="AW219" i="2" s="1"/>
  <c r="AV419" i="2"/>
  <c r="AW419" i="2" s="1"/>
  <c r="AV649" i="2"/>
  <c r="AW649" i="2" s="1"/>
  <c r="AV851" i="2"/>
  <c r="AW851" i="2" s="1"/>
  <c r="AV1083" i="2"/>
  <c r="AW1083" i="2" s="1"/>
  <c r="AV1275" i="2"/>
  <c r="AW1275" i="2" s="1"/>
  <c r="AV264" i="2"/>
  <c r="AW264" i="2" s="1"/>
  <c r="AV455" i="2"/>
  <c r="AW455" i="2" s="1"/>
  <c r="AV686" i="2"/>
  <c r="AW686" i="2" s="1"/>
  <c r="AV888" i="2"/>
  <c r="AW888" i="2" s="1"/>
  <c r="AV1125" i="2"/>
  <c r="AW1125" i="2" s="1"/>
  <c r="AV47" i="2"/>
  <c r="AW47" i="2" s="1"/>
  <c r="AV229" i="2"/>
  <c r="AW229" i="2" s="1"/>
  <c r="AV410" i="2"/>
  <c r="AW410" i="2" s="1"/>
  <c r="AV640" i="2"/>
  <c r="AW640" i="2" s="1"/>
  <c r="AV829" i="2"/>
  <c r="AW829" i="2" s="1"/>
  <c r="AV1136" i="2"/>
  <c r="AW1136" i="2" s="1"/>
  <c r="AV364" i="2"/>
  <c r="AW364" i="2" s="1"/>
  <c r="AV890" i="2"/>
  <c r="AW890" i="2" s="1"/>
  <c r="AV1036" i="2"/>
  <c r="AW1036" i="2" s="1"/>
  <c r="AV240" i="2"/>
  <c r="AW240" i="2" s="1"/>
  <c r="AV784" i="2"/>
  <c r="AW784" i="2" s="1"/>
  <c r="AV1200" i="2"/>
  <c r="AW1200" i="2" s="1"/>
  <c r="AV690" i="2"/>
  <c r="AW690" i="2" s="1"/>
  <c r="AV1108" i="2"/>
  <c r="AW1108" i="2" s="1"/>
  <c r="AV84" i="2"/>
  <c r="AW84" i="2" s="1"/>
  <c r="AV735" i="2"/>
  <c r="AW735" i="2" s="1"/>
  <c r="AV25" i="2"/>
  <c r="AW25" i="2" s="1"/>
  <c r="AV149" i="2"/>
  <c r="AW149" i="2" s="1"/>
  <c r="AV257" i="2"/>
  <c r="AW257" i="2" s="1"/>
  <c r="AV401" i="2"/>
  <c r="AW401" i="2" s="1"/>
  <c r="AV539" i="2"/>
  <c r="AW539" i="2" s="1"/>
  <c r="AV689" i="2"/>
  <c r="AW689" i="2" s="1"/>
  <c r="AV819" i="2"/>
  <c r="AW819" i="2" s="1"/>
  <c r="AV963" i="2"/>
  <c r="AW963" i="2" s="1"/>
  <c r="AV1107" i="2"/>
  <c r="AW1107" i="2" s="1"/>
  <c r="AV1251" i="2"/>
  <c r="AW1251" i="2" s="1"/>
  <c r="AV106" i="2"/>
  <c r="AW106" i="2" s="1"/>
  <c r="AV214" i="2"/>
  <c r="AW214" i="2" s="1"/>
  <c r="AV344" i="2"/>
  <c r="AW344" i="2" s="1"/>
  <c r="AV494" i="2"/>
  <c r="AW494" i="2" s="1"/>
  <c r="AV667" i="2"/>
  <c r="AW667" i="2" s="1"/>
  <c r="AV845" i="2"/>
  <c r="AW845" i="2" s="1"/>
  <c r="AV1013" i="2"/>
  <c r="AW1013" i="2" s="1"/>
  <c r="AV1191" i="2"/>
  <c r="AW1191" i="2" s="1"/>
  <c r="AV76" i="2"/>
  <c r="AW76" i="2" s="1"/>
  <c r="AV300" i="2"/>
  <c r="AW300" i="2" s="1"/>
  <c r="AV473" i="2"/>
  <c r="AW473" i="2" s="1"/>
  <c r="AV633" i="2"/>
  <c r="AW633" i="2" s="1"/>
  <c r="AV810" i="2"/>
  <c r="AW810" i="2" s="1"/>
  <c r="AV990" i="2"/>
  <c r="AW990" i="2" s="1"/>
  <c r="AV1171" i="2"/>
  <c r="AW1171" i="2" s="1"/>
  <c r="AV87" i="2"/>
  <c r="AW87" i="2" s="1"/>
  <c r="AV215" i="2"/>
  <c r="AW215" i="2" s="1"/>
  <c r="AV415" i="2"/>
  <c r="AW415" i="2" s="1"/>
  <c r="AV634" i="2"/>
  <c r="AW634" i="2" s="1"/>
  <c r="AV835" i="2"/>
  <c r="AW835" i="2" s="1"/>
  <c r="AV1059" i="2"/>
  <c r="AW1059" i="2" s="1"/>
  <c r="AV1263" i="2"/>
  <c r="AW1263" i="2" s="1"/>
  <c r="AV216" i="2"/>
  <c r="AW216" i="2" s="1"/>
  <c r="AV439" i="2"/>
  <c r="AW439" i="2" s="1"/>
  <c r="AV658" i="2"/>
  <c r="AW658" i="2" s="1"/>
  <c r="AV872" i="2"/>
  <c r="AW872" i="2" s="1"/>
  <c r="AV1080" i="2"/>
  <c r="AW1080" i="2" s="1"/>
  <c r="AV31" i="2"/>
  <c r="AW31" i="2" s="1"/>
  <c r="AV217" i="2"/>
  <c r="AW217" i="2" s="1"/>
  <c r="AV407" i="2"/>
  <c r="AW407" i="2" s="1"/>
  <c r="AV625" i="2"/>
  <c r="AW625" i="2" s="1"/>
  <c r="AV837" i="2"/>
  <c r="AW837" i="2" s="1"/>
  <c r="AV1050" i="2"/>
  <c r="AW1050" i="2" s="1"/>
  <c r="AV1264" i="2"/>
  <c r="AW1264" i="2" s="1"/>
  <c r="AV218" i="2"/>
  <c r="AW218" i="2" s="1"/>
  <c r="AV453" i="2"/>
  <c r="AW453" i="2" s="1"/>
  <c r="AV660" i="2"/>
  <c r="AW660" i="2" s="1"/>
  <c r="AV886" i="2"/>
  <c r="AW886" i="2" s="1"/>
  <c r="AV1092" i="2"/>
  <c r="AW1092" i="2" s="1"/>
  <c r="AV45" i="2"/>
  <c r="AW45" i="2" s="1"/>
  <c r="AV227" i="2"/>
  <c r="AW227" i="2" s="1"/>
  <c r="AV442" i="2"/>
  <c r="AW442" i="2" s="1"/>
  <c r="AV661" i="2"/>
  <c r="AW661" i="2" s="1"/>
  <c r="AV875" i="2"/>
  <c r="AW875" i="2" s="1"/>
  <c r="AV1093" i="2"/>
  <c r="AW1093" i="2" s="1"/>
  <c r="AV10" i="2"/>
  <c r="AW10" i="2" s="1"/>
  <c r="AV274" i="2"/>
  <c r="AW274" i="2" s="1"/>
  <c r="AV479" i="2"/>
  <c r="AW479" i="2" s="1"/>
  <c r="AV697" i="2"/>
  <c r="AW697" i="2" s="1"/>
  <c r="AV912" i="2"/>
  <c r="AW912" i="2" s="1"/>
  <c r="AV1135" i="2"/>
  <c r="AW1135" i="2" s="1"/>
  <c r="AV71" i="2"/>
  <c r="AW71" i="2" s="1"/>
  <c r="AV238" i="2"/>
  <c r="AW238" i="2" s="1"/>
  <c r="AV432" i="2"/>
  <c r="AW432" i="2" s="1"/>
  <c r="AV651" i="2"/>
  <c r="AW651" i="2" s="1"/>
  <c r="AV853" i="2"/>
  <c r="AW853" i="2" s="1"/>
  <c r="AV1198" i="2"/>
  <c r="AW1198" i="2" s="1"/>
  <c r="AV422" i="2"/>
  <c r="AW422" i="2" s="1"/>
  <c r="AV1159" i="2"/>
  <c r="AW1159" i="2" s="1"/>
  <c r="AV366" i="2"/>
  <c r="AW366" i="2" s="1"/>
  <c r="AV928" i="2"/>
  <c r="AW928" i="2" s="1"/>
  <c r="AV38" i="2"/>
  <c r="AW38" i="2" s="1"/>
  <c r="AV820" i="2"/>
  <c r="AW820" i="2" s="1"/>
  <c r="AV1231" i="2"/>
  <c r="AW1231" i="2" s="1"/>
  <c r="AV309" i="2"/>
  <c r="AW309" i="2" s="1"/>
  <c r="AV868" i="2"/>
  <c r="AW868" i="2" s="1"/>
  <c r="AV37" i="2"/>
  <c r="AW37" i="2" s="1"/>
  <c r="AV159" i="2"/>
  <c r="AW159" i="2" s="1"/>
  <c r="AV267" i="2"/>
  <c r="AW267" i="2" s="1"/>
  <c r="AV412" i="2"/>
  <c r="AW412" i="2" s="1"/>
  <c r="AV551" i="2"/>
  <c r="AW551" i="2" s="1"/>
  <c r="AV700" i="2"/>
  <c r="AW700" i="2" s="1"/>
  <c r="AV831" i="2"/>
  <c r="AW831" i="2" s="1"/>
  <c r="AV975" i="2"/>
  <c r="AW975" i="2" s="1"/>
  <c r="AV1117" i="2"/>
  <c r="AW1117" i="2" s="1"/>
  <c r="AV1259" i="2"/>
  <c r="AW1259" i="2" s="1"/>
  <c r="AV115" i="2"/>
  <c r="AW115" i="2" s="1"/>
  <c r="AV223" i="2"/>
  <c r="AW223" i="2" s="1"/>
  <c r="AV355" i="2"/>
  <c r="AW355" i="2" s="1"/>
  <c r="AV505" i="2"/>
  <c r="AW505" i="2" s="1"/>
  <c r="AV679" i="2"/>
  <c r="AW679" i="2" s="1"/>
  <c r="AV857" i="2"/>
  <c r="AW857" i="2" s="1"/>
  <c r="AV1025" i="2"/>
  <c r="AW1025" i="2" s="1"/>
  <c r="AV1211" i="2"/>
  <c r="AW1211" i="2" s="1"/>
  <c r="AV86" i="2"/>
  <c r="AW86" i="2" s="1"/>
  <c r="AV311" i="2"/>
  <c r="AW311" i="2" s="1"/>
  <c r="AV484" i="2"/>
  <c r="AW484" i="2" s="1"/>
  <c r="AV644" i="2"/>
  <c r="AW644" i="2" s="1"/>
  <c r="AV834" i="2"/>
  <c r="AW834" i="2" s="1"/>
  <c r="AV1002" i="2"/>
  <c r="AW1002" i="2" s="1"/>
  <c r="AV1181" i="2"/>
  <c r="AW1181" i="2" s="1"/>
  <c r="AV97" i="2"/>
  <c r="AW97" i="2" s="1"/>
  <c r="AV225" i="2"/>
  <c r="AW225" i="2" s="1"/>
  <c r="AV426" i="2"/>
  <c r="AW426" i="2" s="1"/>
  <c r="AV645" i="2"/>
  <c r="AW645" i="2" s="1"/>
  <c r="AV847" i="2"/>
  <c r="AW847" i="2" s="1"/>
  <c r="AV1069" i="2"/>
  <c r="AW1069" i="2" s="1"/>
  <c r="AV1271" i="2"/>
  <c r="AW1271" i="2" s="1"/>
  <c r="AV234" i="2"/>
  <c r="AW234" i="2" s="1"/>
  <c r="AV451" i="2"/>
  <c r="AW451" i="2" s="1"/>
  <c r="AV670" i="2"/>
  <c r="AW670" i="2" s="1"/>
  <c r="AV884" i="2"/>
  <c r="AW884" i="2" s="1"/>
  <c r="AV1101" i="2"/>
  <c r="AW1101" i="2" s="1"/>
  <c r="AV43" i="2"/>
  <c r="AW43" i="2" s="1"/>
  <c r="AV226" i="2"/>
  <c r="AW226" i="2" s="1"/>
  <c r="AV417" i="2"/>
  <c r="AW417" i="2" s="1"/>
  <c r="AV636" i="2"/>
  <c r="AW636" i="2" s="1"/>
  <c r="AV849" i="2"/>
  <c r="AW849" i="2" s="1"/>
  <c r="AV1071" i="2"/>
  <c r="AW1071" i="2" s="1"/>
  <c r="AV1273" i="2"/>
  <c r="AW1273" i="2" s="1"/>
  <c r="AV236" i="2"/>
  <c r="AW236" i="2" s="1"/>
  <c r="AV465" i="2"/>
  <c r="AW465" i="2" s="1"/>
  <c r="AV672" i="2"/>
  <c r="AW672" i="2" s="1"/>
  <c r="AV898" i="2"/>
  <c r="AW898" i="2" s="1"/>
  <c r="AV1113" i="2"/>
  <c r="AW1113" i="2" s="1"/>
  <c r="AV57" i="2"/>
  <c r="AW57" i="2" s="1"/>
  <c r="AV237" i="2"/>
  <c r="AW237" i="2" s="1"/>
  <c r="AV454" i="2"/>
  <c r="AW454" i="2" s="1"/>
  <c r="AV673" i="2"/>
  <c r="AW673" i="2" s="1"/>
  <c r="AV887" i="2"/>
  <c r="AW887" i="2" s="1"/>
  <c r="AV1103" i="2"/>
  <c r="AW1103" i="2" s="1"/>
  <c r="AV22" i="2"/>
  <c r="AW22" i="2" s="1"/>
  <c r="AV283" i="2"/>
  <c r="AW283" i="2" s="1"/>
  <c r="AV489" i="2"/>
  <c r="AW489" i="2" s="1"/>
  <c r="AV708" i="2"/>
  <c r="AW708" i="2" s="1"/>
  <c r="AV924" i="2"/>
  <c r="AW924" i="2" s="1"/>
  <c r="AV1145" i="2"/>
  <c r="AW1145" i="2" s="1"/>
  <c r="AV82" i="2"/>
  <c r="AW82" i="2" s="1"/>
  <c r="AV247" i="2"/>
  <c r="AW247" i="2" s="1"/>
  <c r="AV444" i="2"/>
  <c r="AW444" i="2" s="1"/>
  <c r="AV663" i="2"/>
  <c r="AW663" i="2" s="1"/>
  <c r="AV865" i="2"/>
  <c r="AW865" i="2" s="1"/>
  <c r="AV1208" i="2"/>
  <c r="AW1208" i="2" s="1"/>
  <c r="AV433" i="2"/>
  <c r="AW433" i="2" s="1"/>
  <c r="AV1278" i="2"/>
  <c r="AW1278" i="2" s="1"/>
  <c r="AV504" i="2"/>
  <c r="AW504" i="2" s="1"/>
  <c r="AV1190" i="2"/>
  <c r="AW1190" i="2" s="1"/>
  <c r="AV268" i="2"/>
  <c r="AW268" i="2" s="1"/>
  <c r="AV964" i="2"/>
  <c r="AW964" i="2" s="1"/>
  <c r="AV74" i="2"/>
  <c r="AW74" i="2" s="1"/>
  <c r="AV447" i="2"/>
  <c r="AW447" i="2" s="1"/>
  <c r="AV1012" i="2"/>
  <c r="AW1012" i="2" s="1"/>
  <c r="AV49" i="2"/>
  <c r="AW49" i="2" s="1"/>
  <c r="AV167" i="2"/>
  <c r="AW167" i="2" s="1"/>
  <c r="AV276" i="2"/>
  <c r="AW276" i="2" s="1"/>
  <c r="AV423" i="2"/>
  <c r="AW423" i="2" s="1"/>
  <c r="AV561" i="2"/>
  <c r="AW561" i="2" s="1"/>
  <c r="AV711" i="2"/>
  <c r="AW711" i="2" s="1"/>
  <c r="AV843" i="2"/>
  <c r="AW843" i="2" s="1"/>
  <c r="AV987" i="2"/>
  <c r="AW987" i="2" s="1"/>
  <c r="AV1127" i="2"/>
  <c r="AW1127" i="2" s="1"/>
  <c r="AV1269" i="2"/>
  <c r="AW1269" i="2" s="1"/>
  <c r="AV124" i="2"/>
  <c r="AW124" i="2" s="1"/>
  <c r="AV232" i="2"/>
  <c r="AW232" i="2" s="1"/>
  <c r="AV367" i="2"/>
  <c r="AW367" i="2" s="1"/>
  <c r="AV529" i="2"/>
  <c r="AW529" i="2" s="1"/>
  <c r="AV691" i="2"/>
  <c r="AW691" i="2" s="1"/>
  <c r="AV869" i="2"/>
  <c r="AW869" i="2" s="1"/>
  <c r="AV1047" i="2"/>
  <c r="AW1047" i="2" s="1"/>
  <c r="AV1222" i="2"/>
  <c r="AW1222" i="2" s="1"/>
  <c r="AV116" i="2"/>
  <c r="AW116" i="2" s="1"/>
  <c r="AV323" i="2"/>
  <c r="AW323" i="2" s="1"/>
  <c r="AV495" i="2"/>
  <c r="AW495" i="2" s="1"/>
  <c r="AV656" i="2"/>
  <c r="AW656" i="2" s="1"/>
  <c r="AV846" i="2"/>
  <c r="AW846" i="2" s="1"/>
  <c r="AV1026" i="2"/>
  <c r="AW1026" i="2" s="1"/>
  <c r="AV1192" i="2"/>
  <c r="AW1192" i="2" s="1"/>
  <c r="AV107" i="2"/>
  <c r="AW107" i="2" s="1"/>
  <c r="AV233" i="2"/>
  <c r="AW233" i="2" s="1"/>
  <c r="AV462" i="2"/>
  <c r="AW462" i="2" s="1"/>
  <c r="AV657" i="2"/>
  <c r="AW657" i="2" s="1"/>
  <c r="AV883" i="2"/>
  <c r="AW883" i="2" s="1"/>
  <c r="AV1079" i="2"/>
  <c r="AW1079" i="2" s="1"/>
  <c r="AV18" i="2"/>
  <c r="AW18" i="2" s="1"/>
  <c r="AV252" i="2"/>
  <c r="AW252" i="2" s="1"/>
  <c r="AV497" i="2"/>
  <c r="AW497" i="2" s="1"/>
  <c r="AV682" i="2"/>
  <c r="AW682" i="2" s="1"/>
  <c r="AV920" i="2"/>
  <c r="AW920" i="2" s="1"/>
  <c r="AV1111" i="2"/>
  <c r="AW1111" i="2" s="1"/>
  <c r="AV78" i="2"/>
  <c r="AW78" i="2" s="1"/>
  <c r="AV235" i="2"/>
  <c r="AW235" i="2" s="1"/>
  <c r="AV452" i="2"/>
  <c r="AW452" i="2" s="1"/>
  <c r="AV647" i="2"/>
  <c r="AW647" i="2" s="1"/>
  <c r="AV885" i="2"/>
  <c r="AW885" i="2" s="1"/>
  <c r="AV1081" i="2"/>
  <c r="AW1081" i="2" s="1"/>
  <c r="AV20" i="2"/>
  <c r="AW20" i="2" s="1"/>
  <c r="AV254" i="2"/>
  <c r="AW254" i="2" s="1"/>
  <c r="AV498" i="2"/>
  <c r="AW498" i="2" s="1"/>
  <c r="AV684" i="2"/>
  <c r="AW684" i="2" s="1"/>
  <c r="AV934" i="2"/>
  <c r="AW934" i="2" s="1"/>
  <c r="AV1123" i="2"/>
  <c r="AW1123" i="2" s="1"/>
  <c r="AV90" i="2"/>
  <c r="AW90" i="2" s="1"/>
  <c r="AV245" i="2"/>
  <c r="AW245" i="2" s="1"/>
  <c r="AV488" i="2"/>
  <c r="AW488" i="2" s="1"/>
  <c r="AV685" i="2"/>
  <c r="AW685" i="2" s="1"/>
  <c r="AV923" i="2"/>
  <c r="AW923" i="2" s="1"/>
  <c r="AV1114" i="2"/>
  <c r="AW1114" i="2" s="1"/>
  <c r="AV58" i="2"/>
  <c r="AW58" i="2" s="1"/>
  <c r="AV294" i="2"/>
  <c r="AW294" i="2" s="1"/>
  <c r="AV524" i="2"/>
  <c r="AW524" i="2" s="1"/>
  <c r="AV719" i="2"/>
  <c r="AW719" i="2" s="1"/>
  <c r="AV960" i="2"/>
  <c r="AW960" i="2" s="1"/>
  <c r="AV1156" i="2"/>
  <c r="AW1156" i="2" s="1"/>
  <c r="AV112" i="2"/>
  <c r="AW112" i="2" s="1"/>
  <c r="AV256" i="2"/>
  <c r="AW256" i="2" s="1"/>
  <c r="AV490" i="2"/>
  <c r="AW490" i="2" s="1"/>
  <c r="AV675" i="2"/>
  <c r="AW675" i="2" s="1"/>
  <c r="AV901" i="2"/>
  <c r="AW901" i="2" s="1"/>
  <c r="AV1218" i="2"/>
  <c r="AW1218" i="2" s="1"/>
  <c r="AV445" i="2"/>
  <c r="AW445" i="2" s="1"/>
  <c r="AV642" i="2"/>
  <c r="AW642" i="2" s="1"/>
  <c r="AV26" i="2"/>
  <c r="AW26" i="2" s="1"/>
  <c r="AV402" i="2"/>
  <c r="AW402" i="2" s="1"/>
  <c r="AV1097" i="2"/>
  <c r="AW1097" i="2" s="1"/>
  <c r="AV186" i="2"/>
  <c r="AW186" i="2" s="1"/>
  <c r="AV585" i="2"/>
  <c r="AW585" i="2" s="1"/>
  <c r="AV1260" i="2"/>
  <c r="AW1260" i="2" s="1"/>
  <c r="AV61" i="2"/>
  <c r="AW61" i="2" s="1"/>
  <c r="AV177" i="2"/>
  <c r="AW177" i="2" s="1"/>
  <c r="AV286" i="2"/>
  <c r="AW286" i="2" s="1"/>
  <c r="AV434" i="2"/>
  <c r="AW434" i="2" s="1"/>
  <c r="AV572" i="2"/>
  <c r="AW572" i="2" s="1"/>
  <c r="AV722" i="2"/>
  <c r="AW722" i="2" s="1"/>
  <c r="AV855" i="2"/>
  <c r="AW855" i="2" s="1"/>
  <c r="AV999" i="2"/>
  <c r="AW999" i="2" s="1"/>
  <c r="AV1138" i="2"/>
  <c r="AW1138" i="2" s="1"/>
  <c r="AV1277" i="2"/>
  <c r="AW1277" i="2" s="1"/>
  <c r="AV133" i="2"/>
  <c r="AW133" i="2" s="1"/>
  <c r="AV241" i="2"/>
  <c r="AW241" i="2" s="1"/>
  <c r="AV379" i="2"/>
  <c r="AW379" i="2" s="1"/>
  <c r="AV541" i="2"/>
  <c r="AW541" i="2" s="1"/>
  <c r="AV713" i="2"/>
  <c r="AW713" i="2" s="1"/>
  <c r="AV881" i="2"/>
  <c r="AW881" i="2" s="1"/>
  <c r="AV1067" i="2"/>
  <c r="AW1067" i="2" s="1"/>
  <c r="AV1232" i="2"/>
  <c r="AW1232" i="2" s="1"/>
  <c r="AV134" i="2"/>
  <c r="AW134" i="2" s="1"/>
  <c r="AV335" i="2"/>
  <c r="AW335" i="2" s="1"/>
  <c r="AV506" i="2"/>
  <c r="AW506" i="2" s="1"/>
  <c r="AV680" i="2"/>
  <c r="AW680" i="2" s="1"/>
  <c r="AV858" i="2"/>
  <c r="AW858" i="2" s="1"/>
  <c r="AV1037" i="2"/>
  <c r="AW1037" i="2" s="1"/>
  <c r="AV1202" i="2"/>
  <c r="AW1202" i="2" s="1"/>
  <c r="AV117" i="2"/>
  <c r="AW117" i="2" s="1"/>
  <c r="AV251" i="2"/>
  <c r="AW251" i="2" s="1"/>
  <c r="AV474" i="2"/>
  <c r="AW474" i="2" s="1"/>
  <c r="AV681" i="2"/>
  <c r="AW681" i="2" s="1"/>
  <c r="AV895" i="2"/>
  <c r="AW895" i="2" s="1"/>
  <c r="AV1100" i="2"/>
  <c r="AW1100" i="2" s="1"/>
  <c r="AV30" i="2"/>
  <c r="AW30" i="2" s="1"/>
  <c r="AV280" i="2"/>
  <c r="AW280" i="2" s="1"/>
  <c r="AV508" i="2"/>
  <c r="AW508" i="2" s="1"/>
  <c r="AV704" i="2"/>
  <c r="AW704" i="2" s="1"/>
  <c r="AV932" i="2"/>
  <c r="AW932" i="2" s="1"/>
  <c r="AV1132" i="2"/>
  <c r="AW1132" i="2" s="1"/>
  <c r="AV99" i="2"/>
  <c r="AW99" i="2" s="1"/>
  <c r="AV253" i="2"/>
  <c r="AW253" i="2" s="1"/>
  <c r="AV464" i="2"/>
  <c r="AW464" i="2" s="1"/>
  <c r="AV671" i="2"/>
  <c r="AW671" i="2" s="1"/>
  <c r="AV897" i="2"/>
  <c r="AW897" i="2" s="1"/>
  <c r="AV1102" i="2"/>
  <c r="AW1102" i="2" s="1"/>
  <c r="AV32" i="2"/>
  <c r="AW32" i="2" s="1"/>
  <c r="AV282" i="2"/>
  <c r="AW282" i="2" s="1"/>
  <c r="AV510" i="2"/>
  <c r="AW510" i="2" s="1"/>
  <c r="AV717" i="2"/>
  <c r="AW717" i="2" s="1"/>
  <c r="AV946" i="2"/>
  <c r="AW946" i="2" s="1"/>
  <c r="AV1144" i="2"/>
  <c r="AW1144" i="2" s="1"/>
  <c r="AV111" i="2"/>
  <c r="AW111" i="2" s="1"/>
  <c r="AV263" i="2"/>
  <c r="AW263" i="2" s="1"/>
  <c r="AV499" i="2"/>
  <c r="AW499" i="2" s="1"/>
  <c r="AV707" i="2"/>
  <c r="AW707" i="2" s="1"/>
  <c r="AV935" i="2"/>
  <c r="AW935" i="2" s="1"/>
  <c r="AV1134" i="2"/>
  <c r="AW1134" i="2" s="1"/>
  <c r="AV70" i="2"/>
  <c r="AW70" i="2" s="1"/>
  <c r="AV317" i="2"/>
  <c r="AW317" i="2" s="1"/>
  <c r="AV536" i="2"/>
  <c r="AW536" i="2" s="1"/>
  <c r="AV742" i="2"/>
  <c r="AW742" i="2" s="1"/>
  <c r="AV972" i="2"/>
  <c r="AW972" i="2" s="1"/>
  <c r="AV1176" i="2"/>
  <c r="AW1176" i="2" s="1"/>
  <c r="AV121" i="2"/>
  <c r="AW121" i="2" s="1"/>
  <c r="AV275" i="2"/>
  <c r="AW275" i="2" s="1"/>
  <c r="AV501" i="2"/>
  <c r="AW501" i="2" s="1"/>
  <c r="AV698" i="2"/>
  <c r="AW698" i="2" s="1"/>
  <c r="AV913" i="2"/>
  <c r="AW913" i="2" s="1"/>
  <c r="AV1276" i="2"/>
  <c r="AW1276" i="2" s="1"/>
  <c r="AV502" i="2"/>
  <c r="AW502" i="2" s="1"/>
  <c r="AV354" i="2"/>
  <c r="AW354" i="2" s="1"/>
  <c r="AV774" i="2"/>
  <c r="AW774" i="2" s="1"/>
  <c r="AV150" i="2"/>
  <c r="AW150" i="2" s="1"/>
  <c r="AV540" i="2"/>
  <c r="AW540" i="2" s="1"/>
  <c r="AV1221" i="2"/>
  <c r="AW1221" i="2" s="1"/>
  <c r="AV298" i="2"/>
  <c r="AW298" i="2" s="1"/>
  <c r="AV723" i="2"/>
  <c r="AW723" i="2" s="1"/>
  <c r="AV105" i="2"/>
  <c r="AW105" i="2" s="1"/>
  <c r="AV73" i="2"/>
  <c r="AW73" i="2" s="1"/>
  <c r="AV185" i="2"/>
  <c r="AW185" i="2" s="1"/>
  <c r="AV297" i="2"/>
  <c r="AW297" i="2" s="1"/>
  <c r="AV446" i="2"/>
  <c r="AW446" i="2" s="1"/>
  <c r="AV584" i="2"/>
  <c r="AW584" i="2" s="1"/>
  <c r="AV734" i="2"/>
  <c r="AW734" i="2" s="1"/>
  <c r="AV867" i="2"/>
  <c r="AW867" i="2" s="1"/>
  <c r="AV1011" i="2"/>
  <c r="AW1011" i="2" s="1"/>
  <c r="AV1148" i="2"/>
  <c r="AW1148" i="2" s="1"/>
  <c r="AV15" i="2"/>
  <c r="AW15" i="2" s="1"/>
  <c r="AV142" i="2"/>
  <c r="AW142" i="2" s="1"/>
  <c r="AV250" i="2"/>
  <c r="AW250" i="2" s="1"/>
  <c r="AV391" i="2"/>
  <c r="AW391" i="2" s="1"/>
  <c r="AV552" i="2"/>
  <c r="AW552" i="2" s="1"/>
  <c r="AV724" i="2"/>
  <c r="AW724" i="2" s="1"/>
  <c r="AV893" i="2"/>
  <c r="AW893" i="2" s="1"/>
  <c r="AV1078" i="2"/>
  <c r="AW1078" i="2" s="1"/>
  <c r="AV1252" i="2"/>
  <c r="AW1252" i="2" s="1"/>
  <c r="AV152" i="2"/>
  <c r="AW152" i="2" s="1"/>
  <c r="AV345" i="2"/>
  <c r="AW345" i="2" s="1"/>
  <c r="AV518" i="2"/>
  <c r="AW518" i="2" s="1"/>
  <c r="AV692" i="2"/>
  <c r="AW692" i="2" s="1"/>
  <c r="AV882" i="2"/>
  <c r="AW882" i="2" s="1"/>
  <c r="AV1048" i="2"/>
  <c r="AW1048" i="2" s="1"/>
  <c r="AV1212" i="2"/>
  <c r="AW1212" i="2" s="1"/>
  <c r="AV125" i="2"/>
  <c r="AW125" i="2" s="1"/>
  <c r="AV261" i="2"/>
  <c r="AW261" i="2" s="1"/>
  <c r="AV485" i="2"/>
  <c r="AW485" i="2" s="1"/>
  <c r="AV703" i="2"/>
  <c r="AW703" i="2" s="1"/>
  <c r="AV907" i="2"/>
  <c r="AW907" i="2" s="1"/>
  <c r="AV1131" i="2"/>
  <c r="AW1131" i="2" s="1"/>
  <c r="AV42" i="2"/>
  <c r="AW42" i="2" s="1"/>
  <c r="AV301" i="2"/>
  <c r="AW301" i="2" s="1"/>
  <c r="AV520" i="2"/>
  <c r="AW520" i="2" s="1"/>
  <c r="AV727" i="2"/>
  <c r="AW727" i="2" s="1"/>
  <c r="AV944" i="2"/>
  <c r="AW944" i="2" s="1"/>
  <c r="AV1152" i="2"/>
  <c r="AW1152" i="2" s="1"/>
  <c r="AV109" i="2"/>
  <c r="AW109" i="2" s="1"/>
  <c r="AV271" i="2"/>
  <c r="AW271" i="2" s="1"/>
  <c r="AV476" i="2"/>
  <c r="AW476" i="2" s="1"/>
  <c r="AV695" i="2"/>
  <c r="AW695" i="2" s="1"/>
  <c r="AV909" i="2"/>
  <c r="AW909" i="2" s="1"/>
  <c r="AV1122" i="2"/>
  <c r="AW1122" i="2" s="1"/>
  <c r="AV44" i="2"/>
  <c r="AW44" i="2" s="1"/>
  <c r="AV303" i="2"/>
  <c r="AW303" i="2" s="1"/>
  <c r="AV522" i="2"/>
  <c r="AW522" i="2" s="1"/>
  <c r="AV740" i="2"/>
  <c r="AW740" i="2" s="1"/>
  <c r="AV958" i="2"/>
  <c r="AW958" i="2" s="1"/>
  <c r="AV1164" i="2"/>
  <c r="AW1164" i="2" s="1"/>
  <c r="AV119" i="2"/>
  <c r="AW119" i="2" s="1"/>
  <c r="AV304" i="2"/>
  <c r="AW304" i="2" s="1"/>
  <c r="AV511" i="2"/>
  <c r="AW511" i="2" s="1"/>
  <c r="AV730" i="2"/>
  <c r="AW730" i="2" s="1"/>
  <c r="AV947" i="2"/>
  <c r="AW947" i="2" s="1"/>
  <c r="AV1165" i="2"/>
  <c r="AW1165" i="2" s="1"/>
  <c r="AV81" i="2"/>
  <c r="AW81" i="2" s="1"/>
  <c r="AV340" i="2"/>
  <c r="AW340" i="2" s="1"/>
  <c r="AV548" i="2"/>
  <c r="AW548" i="2" s="1"/>
  <c r="AV771" i="2"/>
  <c r="AW771" i="2" s="1"/>
  <c r="AV984" i="2"/>
  <c r="AW984" i="2" s="1"/>
  <c r="AV1207" i="2"/>
  <c r="AW1207" i="2" s="1"/>
  <c r="AV130" i="2"/>
  <c r="AW130" i="2" s="1"/>
  <c r="AV295" i="2"/>
  <c r="AW295" i="2" s="1"/>
  <c r="AV513" i="2"/>
  <c r="AW513" i="2" s="1"/>
  <c r="AV720" i="2"/>
  <c r="AW720" i="2" s="1"/>
  <c r="AV925" i="2"/>
  <c r="AW925" i="2" s="1"/>
  <c r="AV60" i="2"/>
  <c r="AW60" i="2" s="1"/>
  <c r="C7" i="4"/>
  <c r="AV1229" i="2"/>
  <c r="AW1229" i="2" s="1"/>
  <c r="AV1085" i="2"/>
  <c r="AW1085" i="2" s="1"/>
  <c r="AV938" i="2"/>
  <c r="AW938" i="2" s="1"/>
  <c r="AV794" i="2"/>
  <c r="AW794" i="2" s="1"/>
  <c r="AV619" i="2"/>
  <c r="AW619" i="2" s="1"/>
  <c r="AV480" i="2"/>
  <c r="AW480" i="2" s="1"/>
  <c r="AV331" i="2"/>
  <c r="AW331" i="2" s="1"/>
  <c r="AV140" i="2"/>
  <c r="AW140" i="2" s="1"/>
  <c r="AV1258" i="2"/>
  <c r="AW1258" i="2" s="1"/>
  <c r="AV1115" i="2"/>
  <c r="AW1115" i="2" s="1"/>
  <c r="AV973" i="2"/>
  <c r="AW973" i="2" s="1"/>
  <c r="AV1219" i="2"/>
  <c r="AW1219" i="2" s="1"/>
  <c r="AV1075" i="2"/>
  <c r="AW1075" i="2" s="1"/>
  <c r="AV926" i="2"/>
  <c r="AW926" i="2" s="1"/>
  <c r="AV782" i="2"/>
  <c r="AW782" i="2" s="1"/>
  <c r="AV607" i="2"/>
  <c r="AW607" i="2" s="1"/>
  <c r="AV469" i="2"/>
  <c r="AW469" i="2" s="1"/>
  <c r="AV319" i="2"/>
  <c r="AW319" i="2" s="1"/>
  <c r="AV122" i="2"/>
  <c r="AW122" i="2" s="1"/>
  <c r="AV1249" i="2"/>
  <c r="AW1249" i="2" s="1"/>
  <c r="AV1105" i="2"/>
  <c r="AW1105" i="2" s="1"/>
  <c r="AV961" i="2"/>
  <c r="AW961" i="2" s="1"/>
  <c r="AV817" i="2"/>
  <c r="AW817" i="2" s="1"/>
  <c r="AV687" i="2"/>
  <c r="AW687" i="2" s="1"/>
  <c r="AV549" i="2"/>
  <c r="AW549" i="2" s="1"/>
  <c r="AV399" i="2"/>
  <c r="AW399" i="2" s="1"/>
  <c r="AV265" i="2"/>
  <c r="AW265" i="2" s="1"/>
  <c r="AV157" i="2"/>
  <c r="AW157" i="2" s="1"/>
  <c r="AV35" i="2"/>
  <c r="AW35" i="2" s="1"/>
  <c r="AV1166" i="2"/>
  <c r="AW1166" i="2" s="1"/>
  <c r="AV1020" i="2"/>
  <c r="AW1020" i="2" s="1"/>
  <c r="AV876" i="2"/>
  <c r="AW876" i="2" s="1"/>
  <c r="AV731" i="2"/>
  <c r="AW731" i="2" s="1"/>
  <c r="AV593" i="2"/>
  <c r="AW593" i="2" s="1"/>
  <c r="AV443" i="2"/>
  <c r="AW443" i="2" s="1"/>
  <c r="AV305" i="2"/>
  <c r="AW305" i="2" s="1"/>
  <c r="AV120" i="2"/>
  <c r="AW120" i="2" s="1"/>
  <c r="AV1265" i="2"/>
  <c r="AW1265" i="2" s="1"/>
  <c r="AV1124" i="2"/>
  <c r="AW1124" i="2" s="1"/>
  <c r="AV983" i="2"/>
  <c r="AW983" i="2" s="1"/>
  <c r="AV839" i="2"/>
  <c r="AW839" i="2" s="1"/>
  <c r="AV696" i="2"/>
  <c r="AW696" i="2" s="1"/>
  <c r="AV547" i="2"/>
  <c r="AW547" i="2" s="1"/>
  <c r="AV408" i="2"/>
  <c r="AW408" i="2" s="1"/>
  <c r="AV255" i="2"/>
  <c r="AW255" i="2" s="1"/>
  <c r="AV147" i="2"/>
  <c r="AW147" i="2" s="1"/>
  <c r="AV9" i="2"/>
  <c r="AW9" i="2" s="1"/>
  <c r="AV1133" i="2"/>
  <c r="AW1133" i="2" s="1"/>
  <c r="AV994" i="2"/>
  <c r="AW994" i="2" s="1"/>
  <c r="AV850" i="2"/>
  <c r="AW850" i="2" s="1"/>
  <c r="AV706" i="2"/>
  <c r="AW706" i="2" s="1"/>
  <c r="AV557" i="2"/>
  <c r="AW557" i="2" s="1"/>
  <c r="AV418" i="2"/>
  <c r="AW418" i="2" s="1"/>
  <c r="AV272" i="2"/>
  <c r="AW272" i="2" s="1"/>
  <c r="AV79" i="2"/>
  <c r="AW79" i="2" s="1"/>
  <c r="AV1235" i="2"/>
  <c r="AW1235" i="2" s="1"/>
  <c r="AV1091" i="2"/>
  <c r="AW1091" i="2" s="1"/>
  <c r="AV945" i="2"/>
  <c r="AW945" i="2" s="1"/>
  <c r="AV801" i="2"/>
  <c r="AW801" i="2" s="1"/>
  <c r="AV659" i="2"/>
  <c r="AW659" i="2" s="1"/>
  <c r="AV521" i="2"/>
  <c r="AW521" i="2" s="1"/>
  <c r="AV371" i="2"/>
  <c r="AW371" i="2" s="1"/>
  <c r="AV244" i="2"/>
  <c r="AW244" i="2" s="1"/>
  <c r="AV136" i="2"/>
  <c r="AW136" i="2" s="1"/>
  <c r="AV1272" i="2"/>
  <c r="AW1272" i="2" s="1"/>
  <c r="AV1121" i="2"/>
  <c r="AW1121" i="2" s="1"/>
  <c r="AV980" i="2"/>
  <c r="AW980" i="2" s="1"/>
  <c r="AV836" i="2"/>
  <c r="AW836" i="2" s="1"/>
  <c r="AV694" i="2"/>
  <c r="AW694" i="2" s="1"/>
  <c r="AV555" i="2"/>
  <c r="AW555" i="2" s="1"/>
  <c r="AV406" i="2"/>
  <c r="AW406" i="2" s="1"/>
  <c r="AV270" i="2"/>
  <c r="AW270" i="2" s="1"/>
  <c r="AV77" i="2"/>
  <c r="AW77" i="2" s="1"/>
  <c r="AV1234" i="2"/>
  <c r="AW1234" i="2" s="1"/>
  <c r="AV1090" i="2"/>
  <c r="AW1090" i="2" s="1"/>
  <c r="AV943" i="2"/>
  <c r="AW943" i="2" s="1"/>
  <c r="AV799" i="2"/>
  <c r="AW799" i="2" s="1"/>
  <c r="AV669" i="2"/>
  <c r="AW669" i="2" s="1"/>
  <c r="AV519" i="2"/>
  <c r="AW519" i="2" s="1"/>
  <c r="AV381" i="2"/>
  <c r="AW381" i="2" s="1"/>
  <c r="AV1209" i="2"/>
  <c r="AW1209" i="2" s="1"/>
  <c r="AV1065" i="2"/>
  <c r="AW1065" i="2" s="1"/>
  <c r="AV914" i="2"/>
  <c r="AW914" i="2" s="1"/>
  <c r="AV753" i="2"/>
  <c r="AW753" i="2" s="1"/>
  <c r="AV595" i="2"/>
  <c r="AW595" i="2" s="1"/>
  <c r="AV457" i="2"/>
  <c r="AW457" i="2" s="1"/>
  <c r="AV307" i="2"/>
  <c r="AW307" i="2" s="1"/>
  <c r="AV103" i="2"/>
  <c r="AW103" i="2" s="1"/>
  <c r="AV1239" i="2"/>
  <c r="AW1239" i="2" s="1"/>
  <c r="AV1095" i="2"/>
  <c r="AW1095" i="2" s="1"/>
  <c r="AV1188" i="2"/>
  <c r="AW1188" i="2" s="1"/>
  <c r="AV1044" i="2"/>
  <c r="AW1044" i="2" s="1"/>
  <c r="AV902" i="2"/>
  <c r="AW902" i="2" s="1"/>
  <c r="AV733" i="2"/>
  <c r="AW733" i="2" s="1"/>
  <c r="AV1178" i="2"/>
  <c r="AW1178" i="2" s="1"/>
  <c r="AV1034" i="2"/>
  <c r="AW1034" i="2" s="1"/>
  <c r="AV1168" i="2"/>
  <c r="AW1168" i="2" s="1"/>
  <c r="AV1022" i="2"/>
  <c r="AW1022" i="2" s="1"/>
  <c r="AV1157" i="2"/>
  <c r="AW1157" i="2" s="1"/>
  <c r="AV1010" i="2"/>
  <c r="AW1010" i="2" s="1"/>
  <c r="AV866" i="2"/>
  <c r="AW866" i="2" s="1"/>
  <c r="AV699" i="2"/>
  <c r="AW699" i="2" s="1"/>
  <c r="AV550" i="2"/>
  <c r="AW550" i="2" s="1"/>
  <c r="AV411" i="2"/>
  <c r="AW411" i="2" s="1"/>
  <c r="AV248" i="2"/>
  <c r="AW248" i="2" s="1"/>
  <c r="AV48" i="2"/>
  <c r="AW48" i="2" s="1"/>
  <c r="AV1187" i="2"/>
  <c r="AW1187" i="2" s="1"/>
  <c r="AV1043" i="2"/>
  <c r="AW1043" i="2" s="1"/>
  <c r="AV1147" i="2"/>
  <c r="AW1147" i="2" s="1"/>
  <c r="AV998" i="2"/>
  <c r="AW998" i="2" s="1"/>
  <c r="AV854" i="2"/>
  <c r="AW854" i="2" s="1"/>
  <c r="AV688" i="2"/>
  <c r="AW688" i="2" s="1"/>
  <c r="AV538" i="2"/>
  <c r="AW538" i="2" s="1"/>
  <c r="AV400" i="2"/>
  <c r="AW400" i="2" s="1"/>
  <c r="AV230" i="2"/>
  <c r="AW230" i="2" s="1"/>
  <c r="AV36" i="2"/>
  <c r="AW36" i="2" s="1"/>
  <c r="AV1177" i="2"/>
  <c r="AW1177" i="2" s="1"/>
  <c r="AV1033" i="2"/>
  <c r="AW1033" i="2" s="1"/>
  <c r="AV889" i="2"/>
  <c r="AW889" i="2" s="1"/>
  <c r="AV752" i="2"/>
  <c r="AW752" i="2" s="1"/>
  <c r="AV618" i="2"/>
  <c r="AW618" i="2" s="1"/>
  <c r="AV468" i="2"/>
  <c r="AW468" i="2" s="1"/>
  <c r="AV330" i="2"/>
  <c r="AW330" i="2" s="1"/>
  <c r="AV211" i="2"/>
  <c r="AW211" i="2" s="1"/>
  <c r="AV102" i="2"/>
  <c r="AW102" i="2" s="1"/>
  <c r="AV1238" i="2"/>
  <c r="AW1238" i="2" s="1"/>
  <c r="AV1094" i="2"/>
  <c r="AW1094" i="2" s="1"/>
  <c r="AV948" i="2"/>
  <c r="AW948" i="2" s="1"/>
  <c r="AV804" i="2"/>
  <c r="AW804" i="2" s="1"/>
  <c r="AV662" i="2"/>
  <c r="AW662" i="2" s="1"/>
  <c r="AV512" i="2"/>
  <c r="AW512" i="2" s="1"/>
  <c r="AV374" i="2"/>
  <c r="AW374" i="2" s="1"/>
  <c r="AV228" i="2"/>
  <c r="AW228" i="2" s="1"/>
  <c r="AV46" i="2"/>
  <c r="AW46" i="2" s="1"/>
  <c r="AV1196" i="2"/>
  <c r="AW1196" i="2" s="1"/>
  <c r="AV1052" i="2"/>
  <c r="AW1052" i="2" s="1"/>
  <c r="AV911" i="2"/>
  <c r="AW911" i="2" s="1"/>
  <c r="AV770" i="2"/>
  <c r="AW770" i="2" s="1"/>
  <c r="AV627" i="2"/>
  <c r="AW627" i="2" s="1"/>
  <c r="AV478" i="2"/>
  <c r="AW478" i="2" s="1"/>
  <c r="AV339" i="2"/>
  <c r="AW339" i="2" s="1"/>
  <c r="AV201" i="2"/>
  <c r="AW201" i="2" s="1"/>
  <c r="AV80" i="2"/>
  <c r="AW80" i="2" s="1"/>
  <c r="AV1205" i="2"/>
  <c r="AW1205" i="2" s="1"/>
  <c r="AV1061" i="2"/>
  <c r="AW1061" i="2" s="1"/>
  <c r="AV922" i="2"/>
  <c r="AW922" i="2" s="1"/>
  <c r="AV769" i="2"/>
  <c r="AW769" i="2" s="1"/>
  <c r="AV626" i="2"/>
  <c r="AW626" i="2" s="1"/>
  <c r="AV487" i="2"/>
  <c r="AW487" i="2" s="1"/>
  <c r="AV338" i="2"/>
  <c r="AW338" i="2" s="1"/>
  <c r="AV164" i="2"/>
  <c r="AW164" i="2" s="1"/>
  <c r="AV8" i="2"/>
  <c r="AW8" i="2" s="1"/>
  <c r="AV1163" i="2"/>
  <c r="AW1163" i="2" s="1"/>
  <c r="AV1017" i="2"/>
  <c r="AW1017" i="2" s="1"/>
  <c r="AV873" i="2"/>
  <c r="AW873" i="2" s="1"/>
  <c r="AV728" i="2"/>
  <c r="AW728" i="2" s="1"/>
  <c r="AV590" i="2"/>
  <c r="AW590" i="2" s="1"/>
  <c r="AV440" i="2"/>
  <c r="AW440" i="2" s="1"/>
  <c r="AV302" i="2"/>
  <c r="AW302" i="2" s="1"/>
  <c r="AV190" i="2"/>
  <c r="AW190" i="2" s="1"/>
  <c r="AV67" i="2"/>
  <c r="AW67" i="2" s="1"/>
  <c r="AV1193" i="2"/>
  <c r="AW1193" i="2" s="1"/>
  <c r="AV1049" i="2"/>
  <c r="AW1049" i="2" s="1"/>
  <c r="AV908" i="2"/>
  <c r="AW908" i="2" s="1"/>
  <c r="AV768" i="2"/>
  <c r="AW768" i="2" s="1"/>
  <c r="AV624" i="2"/>
  <c r="AW624" i="2" s="1"/>
  <c r="AV475" i="2"/>
  <c r="AW475" i="2" s="1"/>
  <c r="AV336" i="2"/>
  <c r="AW336" i="2" s="1"/>
  <c r="AV162" i="2"/>
  <c r="AW162" i="2" s="1"/>
  <c r="AV6" i="2"/>
  <c r="AW6" i="2" s="1"/>
  <c r="AV1162" i="2"/>
  <c r="AW1162" i="2" s="1"/>
  <c r="AV1015" i="2"/>
  <c r="AW1015" i="2" s="1"/>
  <c r="AV871" i="2"/>
  <c r="AW871" i="2" s="1"/>
  <c r="AV738" i="2"/>
  <c r="AW738" i="2" s="1"/>
  <c r="AV588" i="2"/>
  <c r="AW588" i="2" s="1"/>
  <c r="AV450" i="2"/>
  <c r="AW450" i="2" s="1"/>
  <c r="AV290" i="2"/>
  <c r="AW290" i="2" s="1"/>
  <c r="AV171" i="2"/>
  <c r="AW171" i="2" s="1"/>
  <c r="AV41" i="2"/>
  <c r="AW41" i="2" s="1"/>
  <c r="AV1161" i="2"/>
  <c r="AW1161" i="2" s="1"/>
  <c r="AV1014" i="2"/>
  <c r="AW1014" i="2" s="1"/>
  <c r="AV870" i="2"/>
  <c r="AW870" i="2" s="1"/>
  <c r="AV725" i="2"/>
  <c r="AW725" i="2" s="1"/>
  <c r="AV575" i="2"/>
  <c r="AW575" i="2" s="1"/>
  <c r="AV437" i="2"/>
  <c r="AW437" i="2" s="1"/>
  <c r="AV289" i="2"/>
  <c r="AW289" i="2" s="1"/>
  <c r="AV96" i="2"/>
  <c r="AW96" i="2" s="1"/>
  <c r="AV1242" i="2"/>
  <c r="AW1242" i="2" s="1"/>
  <c r="AV1098" i="2"/>
  <c r="AW1098" i="2" s="1"/>
  <c r="AV953" i="2"/>
  <c r="AW953" i="2" s="1"/>
  <c r="AV809" i="2"/>
  <c r="AW809" i="2" s="1"/>
  <c r="AV655" i="2"/>
  <c r="AW655" i="2" s="1"/>
  <c r="AV517" i="2"/>
  <c r="AW517" i="2" s="1"/>
  <c r="AV1137" i="2"/>
  <c r="AW1137" i="2" s="1"/>
  <c r="AV986" i="2"/>
  <c r="AW986" i="2" s="1"/>
  <c r="AV842" i="2"/>
  <c r="AW842" i="2" s="1"/>
  <c r="AV676" i="2"/>
  <c r="AW676" i="2" s="1"/>
  <c r="AV526" i="2"/>
  <c r="AW526" i="2" s="1"/>
  <c r="AV388" i="2"/>
  <c r="AW388" i="2" s="1"/>
  <c r="AV212" i="2"/>
  <c r="AW212" i="2" s="1"/>
  <c r="AV24" i="2"/>
  <c r="AW24" i="2" s="1"/>
  <c r="AV1167" i="2"/>
  <c r="AW1167" i="2" s="1"/>
  <c r="AV1021" i="2"/>
  <c r="AW1021" i="2" s="1"/>
  <c r="AV877" i="2"/>
  <c r="AW877" i="2" s="1"/>
  <c r="AV743" i="2"/>
  <c r="AW743" i="2" s="1"/>
  <c r="AV606" i="2"/>
  <c r="AW606" i="2" s="1"/>
  <c r="AV456" i="2"/>
  <c r="AW456" i="2" s="1"/>
  <c r="AV318" i="2"/>
  <c r="AW318" i="2" s="1"/>
  <c r="AV202" i="2"/>
  <c r="AW202" i="2" s="1"/>
  <c r="AV92" i="2"/>
  <c r="AW92" i="2" s="1"/>
  <c r="AV1228" i="2"/>
  <c r="AW1228" i="2" s="1"/>
  <c r="AV1084" i="2"/>
  <c r="AW1084" i="2" s="1"/>
  <c r="AV936" i="2"/>
  <c r="AW936" i="2" s="1"/>
  <c r="AV792" i="2"/>
  <c r="AW792" i="2" s="1"/>
  <c r="AV650" i="2"/>
  <c r="AW650" i="2" s="1"/>
  <c r="AV500" i="2"/>
  <c r="AW500" i="2" s="1"/>
  <c r="AV362" i="2"/>
  <c r="AW362" i="2" s="1"/>
  <c r="AV210" i="2"/>
  <c r="AW210" i="2" s="1"/>
  <c r="AV34" i="2"/>
  <c r="AW34" i="2" s="1"/>
  <c r="AV1186" i="2"/>
  <c r="AW1186" i="2" s="1"/>
  <c r="AV1042" i="2"/>
  <c r="AW1042" i="2" s="1"/>
  <c r="AV899" i="2"/>
  <c r="AW899" i="2" s="1"/>
  <c r="AV761" i="2"/>
  <c r="AW761" i="2" s="1"/>
  <c r="AV616" i="2"/>
  <c r="AW616" i="2" s="1"/>
  <c r="AV466" i="2"/>
  <c r="AW466" i="2" s="1"/>
  <c r="AV328" i="2"/>
  <c r="AW328" i="2" s="1"/>
  <c r="AV191" i="2"/>
  <c r="AW191" i="2" s="1"/>
  <c r="AV69" i="2"/>
  <c r="AW69" i="2" s="1"/>
  <c r="AV1195" i="2"/>
  <c r="AW1195" i="2" s="1"/>
  <c r="AV1051" i="2"/>
  <c r="AW1051" i="2" s="1"/>
  <c r="AV910" i="2"/>
  <c r="AW910" i="2" s="1"/>
  <c r="AV760" i="2"/>
  <c r="AW760" i="2" s="1"/>
  <c r="AV615" i="2"/>
  <c r="AW615" i="2" s="1"/>
  <c r="AV477" i="2"/>
  <c r="AW477" i="2" s="1"/>
  <c r="AV327" i="2"/>
  <c r="AW327" i="2" s="1"/>
  <c r="AV146" i="2"/>
  <c r="AW146" i="2" s="1"/>
  <c r="AV1282" i="2"/>
  <c r="AW1282" i="2" s="1"/>
  <c r="AV1153" i="2"/>
  <c r="AW1153" i="2" s="1"/>
  <c r="AV1005" i="2"/>
  <c r="AW1005" i="2" s="1"/>
  <c r="AV861" i="2"/>
  <c r="AW861" i="2" s="1"/>
  <c r="AV716" i="2"/>
  <c r="AW716" i="2" s="1"/>
  <c r="AV578" i="2"/>
  <c r="AW578" i="2" s="1"/>
  <c r="AV428" i="2"/>
  <c r="AW428" i="2" s="1"/>
  <c r="AV292" i="2"/>
  <c r="AW292" i="2" s="1"/>
  <c r="AV181" i="2"/>
  <c r="AW181" i="2" s="1"/>
  <c r="AV55" i="2"/>
  <c r="AW55" i="2" s="1"/>
  <c r="AV1183" i="2"/>
  <c r="AW1183" i="2" s="1"/>
  <c r="AV1039" i="2"/>
  <c r="AW1039" i="2" s="1"/>
  <c r="AV896" i="2"/>
  <c r="AW896" i="2" s="1"/>
  <c r="AV758" i="2"/>
  <c r="AW758" i="2" s="1"/>
  <c r="AV613" i="2"/>
  <c r="AW613" i="2" s="1"/>
  <c r="AV463" i="2"/>
  <c r="AW463" i="2" s="1"/>
  <c r="AV325" i="2"/>
  <c r="AW325" i="2" s="1"/>
  <c r="AV144" i="2"/>
  <c r="AW144" i="2" s="1"/>
  <c r="AV1281" i="2"/>
  <c r="AW1281" i="2" s="1"/>
  <c r="AV1151" i="2"/>
  <c r="AW1151" i="2" s="1"/>
  <c r="AV1003" i="2"/>
  <c r="AW1003" i="2" s="1"/>
  <c r="AV859" i="2"/>
  <c r="AW859" i="2" s="1"/>
  <c r="AV726" i="2"/>
  <c r="AW726" i="2" s="1"/>
  <c r="AV576" i="2"/>
  <c r="AW576" i="2" s="1"/>
  <c r="AV438" i="2"/>
  <c r="AW438" i="2" s="1"/>
  <c r="AV1268" i="2"/>
  <c r="AW1268" i="2" s="1"/>
  <c r="AV1116" i="2"/>
  <c r="AW1116" i="2" s="1"/>
  <c r="AV974" i="2"/>
  <c r="AW974" i="2" s="1"/>
  <c r="AV830" i="2"/>
  <c r="AW830" i="2" s="1"/>
  <c r="AV664" i="2"/>
  <c r="AW664" i="2" s="1"/>
  <c r="AV514" i="2"/>
  <c r="AW514" i="2" s="1"/>
  <c r="AV376" i="2"/>
  <c r="AW376" i="2" s="1"/>
  <c r="AV194" i="2"/>
  <c r="AW194" i="2" s="1"/>
  <c r="AV12" i="2"/>
  <c r="AW12" i="2" s="1"/>
  <c r="AV1146" i="2"/>
  <c r="AW1146" i="2" s="1"/>
  <c r="AV1009" i="2"/>
  <c r="AW1009" i="2" s="1"/>
  <c r="AV1250" i="2"/>
  <c r="AW1250" i="2" s="1"/>
  <c r="AV1106" i="2"/>
  <c r="AW1106" i="2" s="1"/>
  <c r="AV962" i="2"/>
  <c r="AW962" i="2" s="1"/>
  <c r="AV818" i="2"/>
  <c r="AW818" i="2" s="1"/>
  <c r="AV1240" i="2"/>
  <c r="AW1240" i="2" s="1"/>
  <c r="AV1096" i="2"/>
  <c r="AW1096" i="2" s="1"/>
  <c r="AV950" i="2"/>
  <c r="AW950" i="2" s="1"/>
  <c r="AV806" i="2"/>
  <c r="AW806" i="2" s="1"/>
  <c r="AV641" i="2"/>
  <c r="AW641" i="2" s="1"/>
  <c r="AV491" i="2"/>
  <c r="AW491" i="2" s="1"/>
  <c r="AV353" i="2"/>
  <c r="AW353" i="2" s="1"/>
  <c r="AV158" i="2"/>
  <c r="AW158" i="2" s="1"/>
  <c r="AV1267" i="2"/>
  <c r="AW1267" i="2" s="1"/>
  <c r="AV1126" i="2"/>
  <c r="AW1126" i="2" s="1"/>
  <c r="AV985" i="2"/>
  <c r="AW985" i="2" s="1"/>
  <c r="AV841" i="2"/>
  <c r="AW841" i="2" s="1"/>
  <c r="AV709" i="2"/>
  <c r="AW709" i="2" s="1"/>
  <c r="AV570" i="2"/>
  <c r="AW570" i="2" s="1"/>
  <c r="AV421" i="2"/>
  <c r="AW421" i="2" s="1"/>
  <c r="AV284" i="2"/>
  <c r="AW284" i="2" s="1"/>
  <c r="AV175" i="2"/>
  <c r="AW175" i="2" s="1"/>
  <c r="AV59" i="2"/>
  <c r="AW59" i="2" s="1"/>
  <c r="AV1197" i="2"/>
  <c r="AW1197" i="2" s="1"/>
  <c r="AV1053" i="2"/>
  <c r="AW1053" i="2" s="1"/>
  <c r="AV900" i="2"/>
  <c r="AW900" i="2" s="1"/>
  <c r="AV751" i="2"/>
  <c r="AW751" i="2" s="1"/>
  <c r="AV617" i="2"/>
  <c r="AW617" i="2" s="1"/>
  <c r="AV467" i="2"/>
  <c r="AW467" i="2" s="1"/>
  <c r="AV329" i="2"/>
  <c r="AW329" i="2" s="1"/>
  <c r="AV156" i="2"/>
  <c r="AW156" i="2" s="1"/>
  <c r="AV1283" i="2"/>
  <c r="AW1283" i="2" s="1"/>
  <c r="AV1155" i="2"/>
  <c r="AW1155" i="2" s="1"/>
  <c r="AV1007" i="2"/>
  <c r="AW1007" i="2" s="1"/>
  <c r="AV863" i="2"/>
  <c r="AW863" i="2" s="1"/>
  <c r="AV718" i="2"/>
  <c r="AW718" i="2" s="1"/>
  <c r="AV580" i="2"/>
  <c r="AW580" i="2" s="1"/>
  <c r="AV430" i="2"/>
  <c r="AW430" i="2" s="1"/>
  <c r="AV273" i="2"/>
  <c r="AW273" i="2" s="1"/>
  <c r="AV165" i="2"/>
  <c r="AW165" i="2" s="1"/>
  <c r="AV33" i="2"/>
  <c r="AW33" i="2" s="1"/>
  <c r="AV1154" i="2"/>
  <c r="AW1154" i="2" s="1"/>
  <c r="AV1018" i="2"/>
  <c r="AW1018" i="2" s="1"/>
  <c r="AV874" i="2"/>
  <c r="AW874" i="2" s="1"/>
  <c r="AV729" i="2"/>
  <c r="AW729" i="2" s="1"/>
  <c r="AV579" i="2"/>
  <c r="AW579" i="2" s="1"/>
  <c r="AV441" i="2"/>
  <c r="AW441" i="2" s="1"/>
  <c r="AV293" i="2"/>
  <c r="AW293" i="2" s="1"/>
  <c r="AV100" i="2"/>
  <c r="AW100" i="2" s="1"/>
  <c r="AV1255" i="2"/>
  <c r="AW1255" i="2" s="1"/>
  <c r="AV1112" i="2"/>
  <c r="AW1112" i="2" s="1"/>
  <c r="AV969" i="2"/>
  <c r="AW969" i="2" s="1"/>
  <c r="AV825" i="2"/>
  <c r="AW825" i="2" s="1"/>
  <c r="AV683" i="2"/>
  <c r="AW683" i="2" s="1"/>
  <c r="AV545" i="2"/>
  <c r="AW545" i="2" s="1"/>
  <c r="AV395" i="2"/>
  <c r="AW395" i="2" s="1"/>
  <c r="AV262" i="2"/>
  <c r="AW262" i="2" s="1"/>
  <c r="AV154" i="2"/>
  <c r="AW154" i="2" s="1"/>
  <c r="AV19" i="2"/>
  <c r="AW19" i="2" s="1"/>
  <c r="AV1142" i="2"/>
  <c r="AW1142" i="2" s="1"/>
  <c r="AV1004" i="2"/>
  <c r="AW1004" i="2" s="1"/>
  <c r="AV860" i="2"/>
  <c r="AW860" i="2" s="1"/>
  <c r="AV715" i="2"/>
  <c r="AW715" i="2" s="1"/>
  <c r="AV577" i="2"/>
  <c r="AW577" i="2" s="1"/>
  <c r="AV427" i="2"/>
  <c r="AW427" i="2" s="1"/>
  <c r="AV291" i="2"/>
  <c r="AW291" i="2" s="1"/>
  <c r="AV98" i="2"/>
  <c r="AW98" i="2" s="1"/>
  <c r="AV1253" i="2"/>
  <c r="AW1253" i="2" s="1"/>
  <c r="AV1110" i="2"/>
  <c r="AW1110" i="2" s="1"/>
  <c r="AV967" i="2"/>
  <c r="AW967" i="2" s="1"/>
  <c r="AV823" i="2"/>
  <c r="AW823" i="2" s="1"/>
  <c r="AV693" i="2"/>
  <c r="AW693" i="2" s="1"/>
  <c r="AV543" i="2"/>
  <c r="AW543" i="2" s="1"/>
  <c r="AV405" i="2"/>
  <c r="AW405" i="2" s="1"/>
  <c r="AV243" i="2"/>
  <c r="AW243" i="2" s="1"/>
  <c r="AV135" i="2"/>
  <c r="AW135" i="2" s="1"/>
  <c r="AV1262" i="2"/>
  <c r="AW1262" i="2" s="1"/>
  <c r="AV1109" i="2"/>
  <c r="AW1109" i="2" s="1"/>
  <c r="AV966" i="2"/>
  <c r="AW966" i="2" s="1"/>
  <c r="AV822" i="2"/>
  <c r="AW822" i="2" s="1"/>
  <c r="AV668" i="2"/>
  <c r="AW668" i="2" s="1"/>
  <c r="AV530" i="2"/>
  <c r="AW530" i="2" s="1"/>
  <c r="AV380" i="2"/>
  <c r="AW380" i="2" s="1"/>
  <c r="AV242" i="2"/>
  <c r="AW242" i="2" s="1"/>
  <c r="AV52" i="2"/>
  <c r="AW52" i="2" s="1"/>
  <c r="AV1201" i="2"/>
  <c r="AW1201" i="2" s="1"/>
  <c r="AV1057" i="2"/>
  <c r="AW1057" i="2" s="1"/>
  <c r="AV905" i="2"/>
  <c r="AW905" i="2" s="1"/>
  <c r="AV756" i="2"/>
  <c r="AW756" i="2" s="1"/>
  <c r="AV610" i="2"/>
  <c r="AW610" i="2" s="1"/>
  <c r="AV114" i="2"/>
  <c r="AW114" i="2" s="1"/>
  <c r="AV493" i="2"/>
  <c r="AW493" i="2" s="1"/>
  <c r="AV916" i="2"/>
  <c r="AW916" i="2" s="1"/>
  <c r="AV258" i="2"/>
  <c r="AW258" i="2" s="1"/>
  <c r="AV678" i="2"/>
  <c r="AW678" i="2" s="1"/>
  <c r="AV62" i="2"/>
  <c r="AW62" i="2" s="1"/>
  <c r="AV435" i="2"/>
  <c r="AW435" i="2" s="1"/>
  <c r="AV856" i="2"/>
  <c r="AW856" i="2" s="1"/>
  <c r="AV333" i="2"/>
  <c r="AW333" i="2" s="1"/>
  <c r="AV83" i="2"/>
  <c r="AW83" i="2" s="1"/>
  <c r="AV195" i="2"/>
  <c r="AW195" i="2" s="1"/>
  <c r="AV308" i="2"/>
  <c r="AW308" i="2" s="1"/>
  <c r="AV458" i="2"/>
  <c r="AW458" i="2" s="1"/>
  <c r="AV596" i="2"/>
  <c r="AW596" i="2" s="1"/>
  <c r="AV744" i="2"/>
  <c r="AW744" i="2" s="1"/>
  <c r="AV879" i="2"/>
  <c r="AW879" i="2" s="1"/>
  <c r="AV1023" i="2"/>
  <c r="AW1023" i="2" s="1"/>
  <c r="AV1158" i="2"/>
  <c r="AW1158" i="2" s="1"/>
  <c r="AV27" i="2"/>
  <c r="AW27" i="2" s="1"/>
  <c r="AV151" i="2"/>
  <c r="AW151" i="2" s="1"/>
  <c r="AV259" i="2"/>
  <c r="AW259" i="2" s="1"/>
  <c r="AV403" i="2"/>
  <c r="AW403" i="2" s="1"/>
  <c r="AV563" i="2"/>
  <c r="AW563" i="2" s="1"/>
  <c r="AV736" i="2"/>
  <c r="AW736" i="2" s="1"/>
  <c r="AV917" i="2"/>
  <c r="AW917" i="2" s="1"/>
  <c r="AV1088" i="2"/>
  <c r="AW1088" i="2" s="1"/>
  <c r="AV1261" i="2"/>
  <c r="AW1261" i="2" s="1"/>
  <c r="AV170" i="2"/>
  <c r="AW170" i="2" s="1"/>
  <c r="AV356" i="2"/>
  <c r="AW356" i="2" s="1"/>
  <c r="AV542" i="2"/>
  <c r="AW542" i="2" s="1"/>
  <c r="AV702" i="2"/>
  <c r="AW702" i="2" s="1"/>
  <c r="AV894" i="2"/>
  <c r="AW894" i="2" s="1"/>
  <c r="AV1058" i="2"/>
  <c r="AW1058" i="2" s="1"/>
  <c r="AV1233" i="2"/>
  <c r="AW1233" i="2" s="1"/>
  <c r="AV143" i="2"/>
  <c r="AW143" i="2" s="1"/>
  <c r="AV279" i="2"/>
  <c r="AW279" i="2" s="1"/>
  <c r="AV496" i="2"/>
  <c r="AW496" i="2" s="1"/>
  <c r="AV714" i="2"/>
  <c r="AW714" i="2" s="1"/>
  <c r="AV919" i="2"/>
  <c r="AW919" i="2" s="1"/>
  <c r="AV1141" i="2"/>
  <c r="AW1141" i="2" s="1"/>
  <c r="AV54" i="2"/>
  <c r="AW54" i="2" s="1"/>
  <c r="AV313" i="2"/>
  <c r="AW313" i="2" s="1"/>
  <c r="AV532" i="2"/>
  <c r="AW532" i="2" s="1"/>
  <c r="AV748" i="2"/>
  <c r="AW748" i="2" s="1"/>
  <c r="AV956" i="2"/>
  <c r="AW956" i="2" s="1"/>
  <c r="AV1173" i="2"/>
  <c r="AW1173" i="2" s="1"/>
  <c r="AV118" i="2"/>
  <c r="AW118" i="2" s="1"/>
  <c r="AV281" i="2"/>
  <c r="AW281" i="2" s="1"/>
  <c r="AV486" i="2"/>
  <c r="AW486" i="2" s="1"/>
  <c r="AV705" i="2"/>
  <c r="AW705" i="2" s="1"/>
  <c r="AV921" i="2"/>
  <c r="AW921" i="2" s="1"/>
  <c r="AV1143" i="2"/>
  <c r="AW1143" i="2" s="1"/>
  <c r="AV56" i="2"/>
  <c r="AW56" i="2" s="1"/>
  <c r="AV315" i="2"/>
  <c r="AW315" i="2" s="1"/>
  <c r="AV534" i="2"/>
  <c r="AW534" i="2" s="1"/>
  <c r="AV750" i="2"/>
  <c r="AW750" i="2" s="1"/>
  <c r="AV970" i="2"/>
  <c r="AW970" i="2" s="1"/>
  <c r="AV1185" i="2"/>
  <c r="AW1185" i="2" s="1"/>
  <c r="AV129" i="2"/>
  <c r="AW129" i="2" s="1"/>
  <c r="AV316" i="2"/>
  <c r="AW316" i="2" s="1"/>
  <c r="AV523" i="2"/>
  <c r="AW523" i="2" s="1"/>
  <c r="AV741" i="2"/>
  <c r="AW741" i="2" s="1"/>
  <c r="AV959" i="2"/>
  <c r="AW959" i="2" s="1"/>
  <c r="AV1175" i="2"/>
  <c r="AW1175" i="2" s="1"/>
  <c r="AV91" i="2"/>
  <c r="AW91" i="2" s="1"/>
  <c r="AV351" i="2"/>
  <c r="AW351" i="2" s="1"/>
  <c r="AV558" i="2"/>
  <c r="AW558" i="2" s="1"/>
  <c r="AV780" i="2"/>
  <c r="AW780" i="2" s="1"/>
  <c r="AV996" i="2"/>
  <c r="AW996" i="2" s="1"/>
  <c r="AV1217" i="2"/>
  <c r="AW1217" i="2" s="1"/>
  <c r="AV139" i="2"/>
  <c r="AW139" i="2" s="1"/>
  <c r="AV306" i="2"/>
  <c r="AW306" i="2" s="1"/>
  <c r="AV525" i="2"/>
  <c r="AW525" i="2" s="1"/>
  <c r="AV732" i="2"/>
  <c r="AW732" i="2" s="1"/>
  <c r="AV937" i="2"/>
  <c r="AW937" i="2" s="1"/>
  <c r="AV72" i="2"/>
  <c r="AW72" i="2" s="1"/>
  <c r="AV571" i="2"/>
  <c r="AW571" i="2" s="1"/>
  <c r="AV222" i="2"/>
  <c r="AW222" i="2" s="1"/>
  <c r="AV631" i="2"/>
  <c r="AW631" i="2" s="1"/>
  <c r="AV1056" i="2"/>
  <c r="AW1056" i="2" s="1"/>
  <c r="AV390" i="2"/>
  <c r="AW390" i="2" s="1"/>
  <c r="AV808" i="2"/>
  <c r="AW808" i="2" s="1"/>
  <c r="AV287" i="2"/>
  <c r="AW287" i="2" s="1"/>
  <c r="AV573" i="2"/>
  <c r="AW573" i="2" s="1"/>
  <c r="AV1000" i="2"/>
  <c r="AW1000" i="2" s="1"/>
  <c r="AV471" i="2"/>
  <c r="AW471" i="2" s="1"/>
  <c r="AV94" i="2"/>
  <c r="AW94" i="2" s="1"/>
  <c r="AV203" i="2"/>
  <c r="AW203" i="2" s="1"/>
  <c r="AV320" i="2"/>
  <c r="AW320" i="2" s="1"/>
  <c r="AV470" i="2"/>
  <c r="AW470" i="2" s="1"/>
  <c r="AV608" i="2"/>
  <c r="AW608" i="2" s="1"/>
  <c r="AV754" i="2"/>
  <c r="AW754" i="2" s="1"/>
  <c r="AV891" i="2"/>
  <c r="AW891" i="2" s="1"/>
  <c r="AV1035" i="2"/>
  <c r="AW1035" i="2" s="1"/>
  <c r="AV1179" i="2"/>
  <c r="AW1179" i="2" s="1"/>
  <c r="AV39" i="2"/>
  <c r="AW39" i="2" s="1"/>
  <c r="AV160" i="2"/>
  <c r="AW160" i="2" s="1"/>
  <c r="AV277" i="2"/>
  <c r="AW277" i="2" s="1"/>
  <c r="AV425" i="2"/>
  <c r="AW425" i="2" s="1"/>
  <c r="AV574" i="2"/>
  <c r="AW574" i="2" s="1"/>
  <c r="AV745" i="2"/>
  <c r="AW745" i="2" s="1"/>
  <c r="AV929" i="2"/>
  <c r="AW929" i="2" s="1"/>
  <c r="AV1119" i="2"/>
  <c r="AW1119" i="2" s="1"/>
  <c r="AV1270" i="2"/>
  <c r="AW1270" i="2" s="1"/>
  <c r="AV188" i="2"/>
  <c r="AW188" i="2" s="1"/>
  <c r="AV368" i="2"/>
  <c r="AW368" i="2" s="1"/>
  <c r="AV553" i="2"/>
  <c r="AW553" i="2" s="1"/>
  <c r="AV737" i="2"/>
  <c r="AW737" i="2" s="1"/>
  <c r="AV906" i="2"/>
  <c r="AW906" i="2" s="1"/>
  <c r="AV1068" i="2"/>
  <c r="AW1068" i="2" s="1"/>
  <c r="AV1243" i="2"/>
  <c r="AW1243" i="2" s="1"/>
  <c r="AV153" i="2"/>
  <c r="AW153" i="2" s="1"/>
  <c r="AV312" i="2"/>
  <c r="AW312" i="2" s="1"/>
  <c r="AV507" i="2"/>
  <c r="AW507" i="2" s="1"/>
  <c r="AV747" i="2"/>
  <c r="AW747" i="2" s="1"/>
  <c r="AV931" i="2"/>
  <c r="AW931" i="2" s="1"/>
  <c r="AV1172" i="2"/>
  <c r="AW1172" i="2" s="1"/>
  <c r="AV66" i="2"/>
  <c r="AW66" i="2" s="1"/>
  <c r="AV347" i="2"/>
  <c r="AW347" i="2" s="1"/>
  <c r="AV544" i="2"/>
  <c r="AW544" i="2" s="1"/>
  <c r="AV777" i="2"/>
  <c r="AW777" i="2" s="1"/>
  <c r="AV968" i="2"/>
  <c r="AW968" i="2" s="1"/>
  <c r="AV1204" i="2"/>
  <c r="AW1204" i="2" s="1"/>
  <c r="AV127" i="2"/>
  <c r="AW127" i="2" s="1"/>
  <c r="AV314" i="2"/>
  <c r="AW314" i="2" s="1"/>
  <c r="AV509" i="2"/>
  <c r="AW509" i="2" s="1"/>
  <c r="AV739" i="2"/>
  <c r="AW739" i="2" s="1"/>
  <c r="AV933" i="2"/>
  <c r="AW933" i="2" s="1"/>
  <c r="AV1174" i="2"/>
  <c r="AW1174" i="2" s="1"/>
  <c r="AV68" i="2"/>
  <c r="AW68" i="2" s="1"/>
  <c r="AV349" i="2"/>
  <c r="AW349" i="2" s="1"/>
  <c r="AV546" i="2"/>
  <c r="AW546" i="2" s="1"/>
  <c r="AV790" i="2"/>
  <c r="AW790" i="2" s="1"/>
  <c r="AV982" i="2"/>
  <c r="AW982" i="2" s="1"/>
  <c r="AV1216" i="2"/>
  <c r="AW1216" i="2" s="1"/>
  <c r="AV137" i="2"/>
  <c r="AW137" i="2" s="1"/>
  <c r="AV350" i="2"/>
  <c r="AW350" i="2" s="1"/>
  <c r="AV535" i="2"/>
  <c r="AW535" i="2" s="1"/>
  <c r="AV779" i="2"/>
  <c r="AW779" i="2" s="1"/>
  <c r="AV971" i="2"/>
  <c r="AW971" i="2" s="1"/>
  <c r="AV1206" i="2"/>
  <c r="AW1206" i="2" s="1"/>
  <c r="AV101" i="2"/>
  <c r="AW101" i="2" s="1"/>
  <c r="AV386" i="2"/>
  <c r="AW386" i="2" s="1"/>
  <c r="AV581" i="2"/>
  <c r="AW581" i="2" s="1"/>
  <c r="AV816" i="2"/>
  <c r="AW816" i="2" s="1"/>
  <c r="AV1008" i="2"/>
  <c r="AW1008" i="2" s="1"/>
  <c r="AV1248" i="2"/>
  <c r="AW1248" i="2" s="1"/>
  <c r="AV148" i="2"/>
  <c r="AW148" i="2" s="1"/>
  <c r="AV341" i="2"/>
  <c r="AW341" i="2" s="1"/>
  <c r="AV537" i="2"/>
  <c r="AW537" i="2" s="1"/>
  <c r="AV762" i="2"/>
  <c r="AW762" i="2" s="1"/>
  <c r="AV949" i="2"/>
  <c r="AW949" i="2" s="1"/>
  <c r="AV93" i="2"/>
  <c r="AW93" i="2" s="1"/>
  <c r="AV583" i="2"/>
  <c r="AW583" i="2" s="1"/>
  <c r="AV343" i="2"/>
  <c r="AW343" i="2" s="1"/>
  <c r="AV764" i="2"/>
  <c r="AW764" i="2" s="1"/>
  <c r="AV1180" i="2"/>
  <c r="AW1180" i="2" s="1"/>
  <c r="AV528" i="2"/>
  <c r="AW528" i="2" s="1"/>
  <c r="AV952" i="2"/>
  <c r="AW952" i="2" s="1"/>
  <c r="AV424" i="2"/>
  <c r="AW424" i="2" s="1"/>
  <c r="AV712" i="2"/>
  <c r="AW712" i="2" s="1"/>
  <c r="AV1128" i="2"/>
  <c r="AW1128" i="2" s="1"/>
  <c r="AV609" i="2"/>
  <c r="AW609" i="2" s="1"/>
  <c r="AV104" i="2"/>
  <c r="AW104" i="2" s="1"/>
  <c r="AV213" i="2"/>
  <c r="AW213" i="2" s="1"/>
  <c r="AV332" i="2"/>
  <c r="AW332" i="2" s="1"/>
  <c r="AV481" i="2"/>
  <c r="AW481" i="2" s="1"/>
  <c r="AV620" i="2"/>
  <c r="AW620" i="2" s="1"/>
  <c r="AV763" i="2"/>
  <c r="AW763" i="2" s="1"/>
  <c r="AV903" i="2"/>
  <c r="AW903" i="2" s="1"/>
  <c r="AV1045" i="2"/>
  <c r="AW1045" i="2" s="1"/>
  <c r="AV1189" i="2"/>
  <c r="AW1189" i="2" s="1"/>
  <c r="AV51" i="2"/>
  <c r="AW51" i="2" s="1"/>
  <c r="AV169" i="2"/>
  <c r="AW169" i="2" s="1"/>
  <c r="AV288" i="2"/>
  <c r="AW288" i="2" s="1"/>
  <c r="AV436" i="2"/>
  <c r="AW436" i="2" s="1"/>
  <c r="AV586" i="2"/>
  <c r="AW586" i="2" s="1"/>
  <c r="AV765" i="2"/>
  <c r="AW765" i="2" s="1"/>
  <c r="AV941" i="2"/>
  <c r="AW941" i="2" s="1"/>
  <c r="AV1129" i="2"/>
  <c r="AW1129" i="2" s="1"/>
  <c r="AV1279" i="2"/>
  <c r="AW1279" i="2" s="1"/>
  <c r="AV206" i="2"/>
  <c r="AW206" i="2" s="1"/>
  <c r="AV392" i="2"/>
  <c r="AW392" i="2" s="1"/>
  <c r="AV564" i="2"/>
  <c r="AW564" i="2" s="1"/>
  <c r="AV746" i="2"/>
  <c r="AW746" i="2" s="1"/>
  <c r="AV918" i="2"/>
  <c r="AW918" i="2" s="1"/>
  <c r="AV1089" i="2"/>
  <c r="AW1089" i="2" s="1"/>
  <c r="AV1280" i="2"/>
  <c r="AW1280" i="2" s="1"/>
  <c r="AV161" i="2"/>
  <c r="AW161" i="2" s="1"/>
  <c r="AV324" i="2"/>
  <c r="AW324" i="2" s="1"/>
  <c r="AV531" i="2"/>
  <c r="AW531" i="2" s="1"/>
  <c r="AV757" i="2"/>
  <c r="AW757" i="2" s="1"/>
  <c r="AV955" i="2"/>
  <c r="AW955" i="2" s="1"/>
  <c r="AV1182" i="2"/>
  <c r="AW1182" i="2" s="1"/>
  <c r="AV88" i="2"/>
  <c r="AW88" i="2" s="1"/>
  <c r="AV358" i="2"/>
  <c r="AW358" i="2" s="1"/>
  <c r="AV566" i="2"/>
  <c r="AW566" i="2" s="1"/>
  <c r="AV788" i="2"/>
  <c r="AW788" i="2" s="1"/>
  <c r="AV992" i="2"/>
  <c r="AW992" i="2" s="1"/>
  <c r="AV1214" i="2"/>
  <c r="AW1214" i="2" s="1"/>
  <c r="AV145" i="2"/>
  <c r="AW145" i="2" s="1"/>
  <c r="AV326" i="2"/>
  <c r="AW326" i="2" s="1"/>
  <c r="AV533" i="2"/>
  <c r="AW533" i="2" s="1"/>
  <c r="AV749" i="2"/>
  <c r="AW749" i="2" s="1"/>
  <c r="AV957" i="2"/>
  <c r="AW957" i="2" s="1"/>
  <c r="AV1184" i="2"/>
  <c r="AW1184" i="2" s="1"/>
  <c r="AV89" i="2"/>
  <c r="AW89" i="2" s="1"/>
  <c r="AV360" i="2"/>
  <c r="AW360" i="2" s="1"/>
  <c r="AV568" i="2"/>
  <c r="AW568" i="2" s="1"/>
  <c r="AV802" i="2"/>
  <c r="AW802" i="2" s="1"/>
  <c r="AV1006" i="2"/>
  <c r="AW1006" i="2" s="1"/>
  <c r="AV1226" i="2"/>
  <c r="AW1226" i="2" s="1"/>
  <c r="AV155" i="2"/>
  <c r="AW155" i="2" s="1"/>
  <c r="AV361" i="2"/>
  <c r="AW361" i="2" s="1"/>
  <c r="AV569" i="2"/>
  <c r="AW569" i="2" s="1"/>
  <c r="AV791" i="2"/>
  <c r="AW791" i="2" s="1"/>
  <c r="AV995" i="2"/>
  <c r="AW995" i="2" s="1"/>
  <c r="AV1227" i="2"/>
  <c r="AW1227" i="2" s="1"/>
  <c r="AV138" i="2"/>
  <c r="AW138" i="2" s="1"/>
  <c r="AV398" i="2"/>
  <c r="AW398" i="2" s="1"/>
  <c r="AV605" i="2"/>
  <c r="AW605" i="2" s="1"/>
  <c r="AV828" i="2"/>
  <c r="AW828" i="2" s="1"/>
  <c r="AV1032" i="2"/>
  <c r="AW1032" i="2" s="1"/>
  <c r="AV1266" i="2"/>
  <c r="AW1266" i="2" s="1"/>
  <c r="AV166" i="2"/>
  <c r="AW166" i="2" s="1"/>
  <c r="AV352" i="2"/>
  <c r="AW352" i="2" s="1"/>
  <c r="AV559" i="2"/>
  <c r="AW559" i="2" s="1"/>
  <c r="AV772" i="2"/>
  <c r="AW772" i="2" s="1"/>
  <c r="AV997" i="2"/>
  <c r="AW997" i="2" s="1"/>
  <c r="AV176" i="2"/>
  <c r="AW176" i="2" s="1"/>
  <c r="AV652" i="2"/>
  <c r="AW652" i="2" s="1"/>
  <c r="AV482" i="2"/>
  <c r="AW482" i="2" s="1"/>
  <c r="AV904" i="2"/>
  <c r="AW904" i="2" s="1"/>
  <c r="AV14" i="2"/>
  <c r="AW14" i="2" s="1"/>
  <c r="AV666" i="2"/>
  <c r="AW666" i="2" s="1"/>
  <c r="AV1087" i="2"/>
  <c r="AW1087" i="2" s="1"/>
  <c r="AV562" i="2"/>
  <c r="AW562" i="2" s="1"/>
  <c r="AV844" i="2"/>
  <c r="AW844" i="2" s="1"/>
  <c r="AV204" i="2"/>
  <c r="AW204" i="2" s="1"/>
  <c r="AV880" i="2"/>
  <c r="AW880" i="2" s="1"/>
  <c r="AV113" i="2"/>
  <c r="AW113" i="2" s="1"/>
  <c r="AV221" i="2"/>
  <c r="AW221" i="2" s="1"/>
  <c r="AV342" i="2"/>
  <c r="AW342" i="2" s="1"/>
  <c r="AV492" i="2"/>
  <c r="AW492" i="2" s="1"/>
  <c r="AV630" i="2"/>
  <c r="AW630" i="2" s="1"/>
  <c r="AV773" i="2"/>
  <c r="AW773" i="2" s="1"/>
  <c r="AV915" i="2"/>
  <c r="AW915" i="2" s="1"/>
  <c r="AV1055" i="2"/>
  <c r="AW1055" i="2" s="1"/>
  <c r="AV1199" i="2"/>
  <c r="AW1199" i="2" s="1"/>
  <c r="AV63" i="2"/>
  <c r="AW63" i="2" s="1"/>
  <c r="AV178" i="2"/>
  <c r="AW178" i="2" s="1"/>
  <c r="AV299" i="2"/>
  <c r="AW299" i="2" s="1"/>
  <c r="AV448" i="2"/>
  <c r="AW448" i="2" s="1"/>
  <c r="AV598" i="2"/>
  <c r="AW598" i="2" s="1"/>
  <c r="AV785" i="2"/>
  <c r="AW785" i="2" s="1"/>
  <c r="AV965" i="2"/>
  <c r="AW965" i="2" s="1"/>
  <c r="AV1139" i="2"/>
  <c r="AW1139" i="2" s="1"/>
  <c r="AV16" i="2"/>
  <c r="AW16" i="2" s="1"/>
  <c r="AV224" i="2"/>
  <c r="AW224" i="2" s="1"/>
  <c r="AV404" i="2"/>
  <c r="AW404" i="2" s="1"/>
  <c r="AV587" i="2"/>
  <c r="AW587" i="2" s="1"/>
  <c r="AV766" i="2"/>
  <c r="AW766" i="2" s="1"/>
  <c r="AV930" i="2"/>
  <c r="AW930" i="2" s="1"/>
  <c r="AV1099" i="2"/>
  <c r="AW1099" i="2" s="1"/>
  <c r="AV17" i="2"/>
  <c r="AW17" i="2" s="1"/>
  <c r="AV179" i="2"/>
  <c r="AW179" i="2" s="1"/>
  <c r="AV346" i="2"/>
  <c r="AW346" i="2" s="1"/>
  <c r="AV554" i="2"/>
  <c r="AW554" i="2" s="1"/>
  <c r="AV767" i="2"/>
  <c r="AW767" i="2" s="1"/>
  <c r="AV979" i="2"/>
  <c r="AW979" i="2" s="1"/>
  <c r="AV1203" i="2"/>
  <c r="AW1203" i="2" s="1"/>
  <c r="AV108" i="2"/>
  <c r="AW108" i="2" s="1"/>
  <c r="AV370" i="2"/>
  <c r="AW370" i="2" s="1"/>
  <c r="AV589" i="2"/>
  <c r="AW589" i="2" s="1"/>
  <c r="AV800" i="2"/>
  <c r="AW800" i="2" s="1"/>
  <c r="AV1016" i="2"/>
  <c r="AW1016" i="2" s="1"/>
  <c r="AV1224" i="2"/>
  <c r="AW1224" i="2" s="1"/>
  <c r="AV163" i="2"/>
  <c r="AW163" i="2" s="1"/>
  <c r="AV337" i="2"/>
  <c r="AW337" i="2" s="1"/>
  <c r="AV556" i="2"/>
  <c r="AW556" i="2" s="1"/>
  <c r="AV759" i="2"/>
  <c r="AW759" i="2" s="1"/>
  <c r="AV981" i="2"/>
  <c r="AW981" i="2" s="1"/>
  <c r="AV1194" i="2"/>
  <c r="AW1194" i="2" s="1"/>
  <c r="AV110" i="2"/>
  <c r="AW110" i="2" s="1"/>
  <c r="AV372" i="2"/>
  <c r="AW372" i="2" s="1"/>
  <c r="AV591" i="2"/>
  <c r="AW591" i="2" s="1"/>
  <c r="AV814" i="2"/>
  <c r="AW814" i="2" s="1"/>
  <c r="AV1030" i="2"/>
  <c r="AW1030" i="2" s="1"/>
  <c r="AV1236" i="2"/>
  <c r="AW1236" i="2" s="1"/>
  <c r="AV173" i="2"/>
  <c r="AW173" i="2" s="1"/>
  <c r="AV373" i="2"/>
  <c r="AW373" i="2" s="1"/>
  <c r="AV592" i="2"/>
  <c r="AW592" i="2" s="1"/>
  <c r="AV803" i="2"/>
  <c r="AW803" i="2" s="1"/>
  <c r="AV1019" i="2"/>
  <c r="AW1019" i="2" s="1"/>
  <c r="AV1237" i="2"/>
  <c r="AW1237" i="2" s="1"/>
  <c r="AV174" i="2"/>
  <c r="AW174" i="2" s="1"/>
  <c r="AV409" i="2"/>
  <c r="AW409" i="2" s="1"/>
  <c r="AV628" i="2"/>
  <c r="AW628" i="2" s="1"/>
  <c r="AV840" i="2"/>
  <c r="AW840" i="2" s="1"/>
  <c r="AV1063" i="2"/>
  <c r="AW1063" i="2" s="1"/>
  <c r="AV1284" i="2"/>
  <c r="AW1284" i="2" s="1"/>
  <c r="AV184" i="2"/>
  <c r="AW184" i="2" s="1"/>
  <c r="AV363" i="2"/>
  <c r="AW363" i="2" s="1"/>
  <c r="AV582" i="2"/>
  <c r="AW582" i="2" s="1"/>
  <c r="AV781" i="2"/>
  <c r="AW781" i="2" s="1"/>
  <c r="AV1054" i="2"/>
  <c r="AW1054" i="2" s="1"/>
  <c r="AV266" i="2"/>
  <c r="AW266" i="2" s="1"/>
  <c r="AV710" i="2"/>
  <c r="AW710" i="2" s="1"/>
  <c r="AM1171" i="2"/>
  <c r="AN1171" i="2" s="1"/>
  <c r="AM665" i="2"/>
  <c r="AN665" i="2" s="1"/>
  <c r="AM136" i="2"/>
  <c r="AN136" i="2" s="1"/>
  <c r="AM708" i="2"/>
  <c r="AN708" i="2" s="1"/>
  <c r="AM51" i="2"/>
  <c r="AN51" i="2" s="1"/>
  <c r="AM285" i="2"/>
  <c r="AN285" i="2" s="1"/>
  <c r="AM750" i="2"/>
  <c r="AN750" i="2" s="1"/>
  <c r="AM1214" i="2"/>
  <c r="AN1214" i="2" s="1"/>
  <c r="AM211" i="2"/>
  <c r="AN211" i="2" s="1"/>
  <c r="AM1134" i="2"/>
  <c r="AN1134" i="2" s="1"/>
  <c r="AM455" i="2"/>
  <c r="AN455" i="2" s="1"/>
  <c r="AM58" i="2"/>
  <c r="AN58" i="2" s="1"/>
  <c r="AM192" i="2"/>
  <c r="AN192" i="2" s="1"/>
  <c r="AM329" i="2"/>
  <c r="AN329" i="2" s="1"/>
  <c r="AM480" i="2"/>
  <c r="AN480" i="2" s="1"/>
  <c r="AM631" i="2"/>
  <c r="AN631" i="2" s="1"/>
  <c r="AM808" i="2"/>
  <c r="AN808" i="2" s="1"/>
  <c r="AM921" i="2"/>
  <c r="AN921" i="2" s="1"/>
  <c r="AM1074" i="2"/>
  <c r="AN1074" i="2" s="1"/>
  <c r="AM1222" i="2"/>
  <c r="AN1222" i="2" s="1"/>
  <c r="AM69" i="2"/>
  <c r="AN69" i="2" s="1"/>
  <c r="AM203" i="2"/>
  <c r="AN203" i="2" s="1"/>
  <c r="AM330" i="2"/>
  <c r="AN330" i="2" s="1"/>
  <c r="AM529" i="2"/>
  <c r="AN529" i="2" s="1"/>
  <c r="AM699" i="2"/>
  <c r="AN699" i="2" s="1"/>
  <c r="AM866" i="2"/>
  <c r="AN866" i="2" s="1"/>
  <c r="AM1076" i="2"/>
  <c r="AN1076" i="2" s="1"/>
  <c r="AM16" i="2"/>
  <c r="AN16" i="2" s="1"/>
  <c r="AM204" i="2"/>
  <c r="AN204" i="2" s="1"/>
  <c r="AM501" i="2"/>
  <c r="AN501" i="2" s="1"/>
  <c r="AM791" i="2"/>
  <c r="AN791" i="2" s="1"/>
  <c r="AM1067" i="2"/>
  <c r="AN1067" i="2" s="1"/>
  <c r="AM35" i="2"/>
  <c r="AN35" i="2" s="1"/>
  <c r="AM374" i="2"/>
  <c r="AN374" i="2" s="1"/>
  <c r="AM838" i="2"/>
  <c r="AN838" i="2" s="1"/>
  <c r="AM1284" i="2"/>
  <c r="AN1284" i="2" s="1"/>
  <c r="AM896" i="2"/>
  <c r="AN896" i="2" s="1"/>
  <c r="AM643" i="2"/>
  <c r="AN643" i="2" s="1"/>
  <c r="AM354" i="2"/>
  <c r="AN354" i="2" s="1"/>
  <c r="AM940" i="2"/>
  <c r="AN940" i="2" s="1"/>
  <c r="AM164" i="2"/>
  <c r="AN164" i="2" s="1"/>
  <c r="AM391" i="2"/>
  <c r="AN391" i="2" s="1"/>
  <c r="AM865" i="2"/>
  <c r="AN865" i="2" s="1"/>
  <c r="AM87" i="2"/>
  <c r="AN87" i="2" s="1"/>
  <c r="AM322" i="2"/>
  <c r="AN322" i="2" s="1"/>
  <c r="AM1240" i="2"/>
  <c r="AN1240" i="2" s="1"/>
  <c r="AM687" i="2"/>
  <c r="AN687" i="2" s="1"/>
  <c r="AM68" i="2"/>
  <c r="AN68" i="2" s="1"/>
  <c r="AM201" i="2"/>
  <c r="AN201" i="2" s="1"/>
  <c r="AM338" i="2"/>
  <c r="AN338" i="2" s="1"/>
  <c r="AM490" i="2"/>
  <c r="AN490" i="2" s="1"/>
  <c r="AM653" i="2"/>
  <c r="AN653" i="2" s="1"/>
  <c r="AM818" i="2"/>
  <c r="AN818" i="2" s="1"/>
  <c r="AM930" i="2"/>
  <c r="AN930" i="2" s="1"/>
  <c r="AM1094" i="2"/>
  <c r="AN1094" i="2" s="1"/>
  <c r="AM1230" i="2"/>
  <c r="AN1230" i="2" s="1"/>
  <c r="AM79" i="2"/>
  <c r="AN79" i="2" s="1"/>
  <c r="AM212" i="2"/>
  <c r="AN212" i="2" s="1"/>
  <c r="AM339" i="2"/>
  <c r="AN339" i="2" s="1"/>
  <c r="AM538" i="2"/>
  <c r="AN538" i="2" s="1"/>
  <c r="AM709" i="2"/>
  <c r="AN709" i="2" s="1"/>
  <c r="AM875" i="2"/>
  <c r="AN875" i="2" s="1"/>
  <c r="AM1096" i="2"/>
  <c r="AN1096" i="2" s="1"/>
  <c r="AM25" i="2"/>
  <c r="AN25" i="2" s="1"/>
  <c r="AM221" i="2"/>
  <c r="AN221" i="2" s="1"/>
  <c r="AM510" i="2"/>
  <c r="AN510" i="2" s="1"/>
  <c r="AM800" i="2"/>
  <c r="AN800" i="2" s="1"/>
  <c r="AM1077" i="2"/>
  <c r="AN1077" i="2" s="1"/>
  <c r="AM44" i="2"/>
  <c r="AN44" i="2" s="1"/>
  <c r="AM457" i="2"/>
  <c r="AN457" i="2" s="1"/>
  <c r="AM924" i="2"/>
  <c r="AN924" i="2" s="1"/>
  <c r="AM119" i="2"/>
  <c r="AN119" i="2" s="1"/>
  <c r="AM990" i="2"/>
  <c r="AN990" i="2" s="1"/>
  <c r="AM144" i="2"/>
  <c r="AN144" i="2" s="1"/>
  <c r="AM464" i="2"/>
  <c r="AN464" i="2" s="1"/>
  <c r="AM1056" i="2"/>
  <c r="AN1056" i="2" s="1"/>
  <c r="AM275" i="2"/>
  <c r="AN275" i="2" s="1"/>
  <c r="AM500" i="2"/>
  <c r="AN500" i="2" s="1"/>
  <c r="AM977" i="2"/>
  <c r="AN977" i="2" s="1"/>
  <c r="AM202" i="2"/>
  <c r="AN202" i="2" s="1"/>
  <c r="AM537" i="2"/>
  <c r="AN537" i="2" s="1"/>
  <c r="AM228" i="2"/>
  <c r="AN228" i="2" s="1"/>
  <c r="AM809" i="2"/>
  <c r="AN809" i="2" s="1"/>
  <c r="AM78" i="2"/>
  <c r="AN78" i="2" s="1"/>
  <c r="AM210" i="2"/>
  <c r="AN210" i="2" s="1"/>
  <c r="AM345" i="2"/>
  <c r="AN345" i="2" s="1"/>
  <c r="AM499" i="2"/>
  <c r="AN499" i="2" s="1"/>
  <c r="AM664" i="2"/>
  <c r="AN664" i="2" s="1"/>
  <c r="AM827" i="2"/>
  <c r="AN827" i="2" s="1"/>
  <c r="AM939" i="2"/>
  <c r="AN939" i="2" s="1"/>
  <c r="AM1105" i="2"/>
  <c r="AN1105" i="2" s="1"/>
  <c r="AM1239" i="2"/>
  <c r="AN1239" i="2" s="1"/>
  <c r="AM88" i="2"/>
  <c r="AN88" i="2" s="1"/>
  <c r="AM220" i="2"/>
  <c r="AN220" i="2" s="1"/>
  <c r="AM363" i="2"/>
  <c r="AN363" i="2" s="1"/>
  <c r="AM547" i="2"/>
  <c r="AN547" i="2" s="1"/>
  <c r="AM719" i="2"/>
  <c r="AN719" i="2" s="1"/>
  <c r="AM886" i="2"/>
  <c r="AN886" i="2" s="1"/>
  <c r="AM1116" i="2"/>
  <c r="AN1116" i="2" s="1"/>
  <c r="AM34" i="2"/>
  <c r="AN34" i="2" s="1"/>
  <c r="AM248" i="2"/>
  <c r="AN248" i="2" s="1"/>
  <c r="AM556" i="2"/>
  <c r="AN556" i="2" s="1"/>
  <c r="AM821" i="2"/>
  <c r="AN821" i="2" s="1"/>
  <c r="AM1097" i="2"/>
  <c r="AN1097" i="2" s="1"/>
  <c r="AM71" i="2"/>
  <c r="AN71" i="2" s="1"/>
  <c r="AM466" i="2"/>
  <c r="AN466" i="2" s="1"/>
  <c r="AM934" i="2"/>
  <c r="AN934" i="2" s="1"/>
  <c r="AM168" i="2"/>
  <c r="AN168" i="2" s="1"/>
  <c r="AM1049" i="2"/>
  <c r="AN1049" i="2" s="1"/>
  <c r="AM698" i="2"/>
  <c r="AN698" i="2" s="1"/>
  <c r="AM266" i="2"/>
  <c r="AN266" i="2" s="1"/>
  <c r="AM382" i="2"/>
  <c r="AN382" i="2" s="1"/>
  <c r="AM610" i="2"/>
  <c r="AN610" i="2" s="1"/>
  <c r="AM1095" i="2"/>
  <c r="AN1095" i="2" s="1"/>
  <c r="AM314" i="2"/>
  <c r="AN314" i="2" s="1"/>
  <c r="AM780" i="2"/>
  <c r="AN780" i="2" s="1"/>
  <c r="AM446" i="2"/>
  <c r="AN446" i="2" s="1"/>
  <c r="AM922" i="2"/>
  <c r="AN922" i="2" s="1"/>
  <c r="AM106" i="2"/>
  <c r="AN106" i="2" s="1"/>
  <c r="AM227" i="2"/>
  <c r="AN227" i="2" s="1"/>
  <c r="AM371" i="2"/>
  <c r="AN371" i="2" s="1"/>
  <c r="AM517" i="2"/>
  <c r="AN517" i="2" s="1"/>
  <c r="AM675" i="2"/>
  <c r="AN675" i="2" s="1"/>
  <c r="AM835" i="2"/>
  <c r="AN835" i="2" s="1"/>
  <c r="AM968" i="2"/>
  <c r="AN968" i="2" s="1"/>
  <c r="AM1114" i="2"/>
  <c r="AN1114" i="2" s="1"/>
  <c r="AM1247" i="2"/>
  <c r="AN1247" i="2" s="1"/>
  <c r="AM98" i="2"/>
  <c r="AN98" i="2" s="1"/>
  <c r="AM229" i="2"/>
  <c r="AN229" i="2" s="1"/>
  <c r="AM373" i="2"/>
  <c r="AN373" i="2" s="1"/>
  <c r="AM555" i="2"/>
  <c r="AN555" i="2" s="1"/>
  <c r="AM730" i="2"/>
  <c r="AN730" i="2" s="1"/>
  <c r="AM894" i="2"/>
  <c r="AN894" i="2" s="1"/>
  <c r="AM1135" i="2"/>
  <c r="AN1135" i="2" s="1"/>
  <c r="AM52" i="2"/>
  <c r="AN52" i="2" s="1"/>
  <c r="AM296" i="2"/>
  <c r="AN296" i="2" s="1"/>
  <c r="AM591" i="2"/>
  <c r="AN591" i="2" s="1"/>
  <c r="AM857" i="2"/>
  <c r="AN857" i="2" s="1"/>
  <c r="AM1136" i="2"/>
  <c r="AN1136" i="2" s="1"/>
  <c r="AM138" i="2"/>
  <c r="AN138" i="2" s="1"/>
  <c r="AM511" i="2"/>
  <c r="AN511" i="2" s="1"/>
  <c r="AM979" i="2"/>
  <c r="AN979" i="2" s="1"/>
  <c r="AM240" i="2"/>
  <c r="AN240" i="2" s="1"/>
  <c r="AM1129" i="2"/>
  <c r="AN1129" i="2" s="1"/>
  <c r="AM718" i="2"/>
  <c r="AN718" i="2" s="1"/>
  <c r="AM518" i="2"/>
  <c r="AN518" i="2" s="1"/>
  <c r="AM1025" i="2"/>
  <c r="AN1025" i="2" s="1"/>
  <c r="AM274" i="2"/>
  <c r="AN274" i="2" s="1"/>
  <c r="AM728" i="2"/>
  <c r="AN728" i="2" s="1"/>
  <c r="AM15" i="2"/>
  <c r="AN15" i="2" s="1"/>
  <c r="AM276" i="2"/>
  <c r="AN276" i="2" s="1"/>
  <c r="AM611" i="2"/>
  <c r="AN611" i="2" s="1"/>
  <c r="AM998" i="2"/>
  <c r="AN998" i="2" s="1"/>
  <c r="AM355" i="2"/>
  <c r="AN355" i="2" s="1"/>
  <c r="AM933" i="2"/>
  <c r="AN933" i="2" s="1"/>
  <c r="AM222" i="2"/>
  <c r="AN222" i="2" s="1"/>
  <c r="AM1128" i="2"/>
  <c r="AN1128" i="2" s="1"/>
  <c r="AM184" i="2"/>
  <c r="AN184" i="2" s="1"/>
  <c r="AM819" i="2"/>
  <c r="AN819" i="2" s="1"/>
  <c r="AM372" i="2"/>
  <c r="AN372" i="2" s="1"/>
  <c r="AM600" i="2"/>
  <c r="AN600" i="2" s="1"/>
  <c r="AM739" i="2"/>
  <c r="AN739" i="2" s="1"/>
  <c r="AM193" i="2"/>
  <c r="AN193" i="2" s="1"/>
  <c r="AM419" i="2"/>
  <c r="AN419" i="2" s="1"/>
  <c r="AM1125" i="2"/>
  <c r="AN1125" i="2" s="1"/>
  <c r="AM676" i="2"/>
  <c r="AN676" i="2" s="1"/>
  <c r="AM1036" i="2"/>
  <c r="AN1036" i="2" s="1"/>
  <c r="AM116" i="2"/>
  <c r="AN116" i="2" s="1"/>
  <c r="AM246" i="2"/>
  <c r="AN246" i="2" s="1"/>
  <c r="AM381" i="2"/>
  <c r="AN381" i="2" s="1"/>
  <c r="AM527" i="2"/>
  <c r="AN527" i="2" s="1"/>
  <c r="AM686" i="2"/>
  <c r="AN686" i="2" s="1"/>
  <c r="AM845" i="2"/>
  <c r="AN845" i="2" s="1"/>
  <c r="AM985" i="2"/>
  <c r="AN985" i="2" s="1"/>
  <c r="AM1124" i="2"/>
  <c r="AN1124" i="2" s="1"/>
  <c r="AM1273" i="2"/>
  <c r="AN1273" i="2" s="1"/>
  <c r="AM117" i="2"/>
  <c r="AN117" i="2" s="1"/>
  <c r="AM238" i="2"/>
  <c r="AN238" i="2" s="1"/>
  <c r="AM392" i="2"/>
  <c r="AN392" i="2" s="1"/>
  <c r="AM564" i="2"/>
  <c r="AN564" i="2" s="1"/>
  <c r="AM740" i="2"/>
  <c r="AN740" i="2" s="1"/>
  <c r="AM932" i="2"/>
  <c r="AN932" i="2" s="1"/>
  <c r="AM1156" i="2"/>
  <c r="AN1156" i="2" s="1"/>
  <c r="AM80" i="2"/>
  <c r="AN80" i="2" s="1"/>
  <c r="AM306" i="2"/>
  <c r="AN306" i="2" s="1"/>
  <c r="AM612" i="2"/>
  <c r="AN612" i="2" s="1"/>
  <c r="AM867" i="2"/>
  <c r="AN867" i="2" s="1"/>
  <c r="AM1146" i="2"/>
  <c r="AN1146" i="2" s="1"/>
  <c r="AM148" i="2"/>
  <c r="AN148" i="2" s="1"/>
  <c r="AM520" i="2"/>
  <c r="AN520" i="2" s="1"/>
  <c r="AM989" i="2"/>
  <c r="AN989" i="2" s="1"/>
  <c r="AM297" i="2"/>
  <c r="AN297" i="2" s="1"/>
  <c r="AM1192" i="2"/>
  <c r="AN1192" i="2" s="1"/>
  <c r="AM408" i="2"/>
  <c r="AN408" i="2" s="1"/>
  <c r="AM761" i="2"/>
  <c r="AN761" i="2" s="1"/>
  <c r="AM931" i="2"/>
  <c r="AN931" i="2" s="1"/>
  <c r="AM481" i="2"/>
  <c r="AN481" i="2" s="1"/>
  <c r="AM729" i="2"/>
  <c r="AN729" i="2" s="1"/>
  <c r="AM855" i="2"/>
  <c r="AN855" i="2" s="1"/>
  <c r="AM304" i="2"/>
  <c r="AN304" i="2" s="1"/>
  <c r="AM528" i="2"/>
  <c r="AN528" i="2" s="1"/>
  <c r="AM1231" i="2"/>
  <c r="AN1231" i="2" s="1"/>
  <c r="AM798" i="2"/>
  <c r="AN798" i="2" s="1"/>
  <c r="AM1155" i="2"/>
  <c r="AN1155" i="2" s="1"/>
  <c r="AM125" i="2"/>
  <c r="AN125" i="2" s="1"/>
  <c r="AM255" i="2"/>
  <c r="AN255" i="2" s="1"/>
  <c r="AM390" i="2"/>
  <c r="AN390" i="2" s="1"/>
  <c r="AM554" i="2"/>
  <c r="AN554" i="2" s="1"/>
  <c r="AM697" i="2"/>
  <c r="AN697" i="2" s="1"/>
  <c r="AM854" i="2"/>
  <c r="AN854" i="2" s="1"/>
  <c r="AM996" i="2"/>
  <c r="AN996" i="2" s="1"/>
  <c r="AM1144" i="2"/>
  <c r="AN1144" i="2" s="1"/>
  <c r="AM1281" i="2"/>
  <c r="AN1281" i="2" s="1"/>
  <c r="AM126" i="2"/>
  <c r="AN126" i="2" s="1"/>
  <c r="AM247" i="2"/>
  <c r="AN247" i="2" s="1"/>
  <c r="AM401" i="2"/>
  <c r="AN401" i="2" s="1"/>
  <c r="AM573" i="2"/>
  <c r="AN573" i="2" s="1"/>
  <c r="AM751" i="2"/>
  <c r="AN751" i="2" s="1"/>
  <c r="AM949" i="2"/>
  <c r="AN949" i="2" s="1"/>
  <c r="AM1164" i="2"/>
  <c r="AN1164" i="2" s="1"/>
  <c r="AM89" i="2"/>
  <c r="AN89" i="2" s="1"/>
  <c r="AM331" i="2"/>
  <c r="AN331" i="2" s="1"/>
  <c r="AM634" i="2"/>
  <c r="AN634" i="2" s="1"/>
  <c r="AM903" i="2"/>
  <c r="AN903" i="2" s="1"/>
  <c r="AM1173" i="2"/>
  <c r="AN1173" i="2" s="1"/>
  <c r="AM167" i="2"/>
  <c r="AN167" i="2" s="1"/>
  <c r="AM592" i="2"/>
  <c r="AN592" i="2" s="1"/>
  <c r="AM1058" i="2"/>
  <c r="AN1058" i="2" s="1"/>
  <c r="AM403" i="2"/>
  <c r="AN403" i="2" s="1"/>
  <c r="AM1259" i="2"/>
  <c r="AN1259" i="2" s="1"/>
  <c r="AM1163" i="2"/>
  <c r="AN1163" i="2" s="1"/>
  <c r="AM590" i="2"/>
  <c r="AN590" i="2" s="1"/>
  <c r="AM846" i="2"/>
  <c r="AN846" i="2" s="1"/>
  <c r="AM969" i="2"/>
  <c r="AN969" i="2" s="1"/>
  <c r="AM409" i="2"/>
  <c r="AN409" i="2" s="1"/>
  <c r="AM642" i="2"/>
  <c r="AN642" i="2" s="1"/>
  <c r="AM107" i="2"/>
  <c r="AN107" i="2" s="1"/>
  <c r="AM911" i="2"/>
  <c r="AN911" i="2" s="1"/>
  <c r="AM1256" i="2"/>
  <c r="AN1256" i="2" s="1"/>
  <c r="AM135" i="2"/>
  <c r="AN135" i="2" s="1"/>
  <c r="AM265" i="2"/>
  <c r="AN265" i="2" s="1"/>
  <c r="AM400" i="2"/>
  <c r="AN400" i="2" s="1"/>
  <c r="AM563" i="2"/>
  <c r="AN563" i="2" s="1"/>
  <c r="AM717" i="2"/>
  <c r="AN717" i="2" s="1"/>
  <c r="AM864" i="2"/>
  <c r="AN864" i="2" s="1"/>
  <c r="AM1006" i="2"/>
  <c r="AN1006" i="2" s="1"/>
  <c r="AM1154" i="2"/>
  <c r="AN1154" i="2" s="1"/>
  <c r="AM6" i="2"/>
  <c r="AN6" i="2" s="1"/>
  <c r="AM146" i="2"/>
  <c r="AN146" i="2" s="1"/>
  <c r="AM257" i="2"/>
  <c r="AN257" i="2" s="1"/>
  <c r="AM410" i="2"/>
  <c r="AN410" i="2" s="1"/>
  <c r="AM601" i="2"/>
  <c r="AN601" i="2" s="1"/>
  <c r="AM781" i="2"/>
  <c r="AN781" i="2" s="1"/>
  <c r="AM970" i="2"/>
  <c r="AN970" i="2" s="1"/>
  <c r="AM1172" i="2"/>
  <c r="AN1172" i="2" s="1"/>
  <c r="AM108" i="2"/>
  <c r="AN108" i="2" s="1"/>
  <c r="AM347" i="2"/>
  <c r="AN347" i="2" s="1"/>
  <c r="AM655" i="2"/>
  <c r="AN655" i="2" s="1"/>
  <c r="AM923" i="2"/>
  <c r="AN923" i="2" s="1"/>
  <c r="AM1207" i="2"/>
  <c r="AN1207" i="2" s="1"/>
  <c r="AM213" i="2"/>
  <c r="AN213" i="2" s="1"/>
  <c r="AM602" i="2"/>
  <c r="AN602" i="2" s="1"/>
  <c r="AM1068" i="2"/>
  <c r="AN1068" i="2" s="1"/>
  <c r="AM449" i="2"/>
  <c r="AN449" i="2" s="1"/>
  <c r="AM45" i="2"/>
  <c r="AN45" i="2" s="1"/>
  <c r="AM959" i="2"/>
  <c r="AN959" i="2" s="1"/>
  <c r="AM873" i="2"/>
  <c r="AN873" i="2" s="1"/>
  <c r="AM127" i="2"/>
  <c r="AN127" i="2" s="1"/>
  <c r="AM111" i="2"/>
  <c r="AN111" i="2" s="1"/>
  <c r="AM145" i="2"/>
  <c r="AN145" i="2" s="1"/>
  <c r="AM836" i="2"/>
  <c r="AN836" i="2" s="1"/>
  <c r="AM1075" i="2"/>
  <c r="AN1075" i="2" s="1"/>
  <c r="AM1197" i="2"/>
  <c r="AN1197" i="2" s="1"/>
  <c r="AM632" i="2"/>
  <c r="AN632" i="2" s="1"/>
  <c r="AM885" i="2"/>
  <c r="AN885" i="2" s="1"/>
  <c r="AM546" i="2"/>
  <c r="AN546" i="2" s="1"/>
  <c r="AM1145" i="2"/>
  <c r="AN1145" i="2" s="1"/>
  <c r="AM23" i="2"/>
  <c r="AN23" i="2" s="1"/>
  <c r="AM154" i="2"/>
  <c r="AN154" i="2" s="1"/>
  <c r="AM294" i="2"/>
  <c r="AN294" i="2" s="1"/>
  <c r="AM428" i="2"/>
  <c r="AN428" i="2" s="1"/>
  <c r="AM589" i="2"/>
  <c r="AN589" i="2" s="1"/>
  <c r="AM738" i="2"/>
  <c r="AN738" i="2" s="1"/>
  <c r="AM884" i="2"/>
  <c r="AN884" i="2" s="1"/>
  <c r="AM1035" i="2"/>
  <c r="AN1035" i="2" s="1"/>
  <c r="AM1180" i="2"/>
  <c r="AN1180" i="2" s="1"/>
  <c r="AM24" i="2"/>
  <c r="AN24" i="2" s="1"/>
  <c r="AM165" i="2"/>
  <c r="AN165" i="2" s="1"/>
  <c r="AM286" i="2"/>
  <c r="AN286" i="2" s="1"/>
  <c r="AM429" i="2"/>
  <c r="AN429" i="2" s="1"/>
  <c r="AM633" i="2"/>
  <c r="AN633" i="2" s="1"/>
  <c r="AM810" i="2"/>
  <c r="AN810" i="2" s="1"/>
  <c r="AM1007" i="2"/>
  <c r="AN1007" i="2" s="1"/>
  <c r="AM1215" i="2"/>
  <c r="AN1215" i="2" s="1"/>
  <c r="AM137" i="2"/>
  <c r="AN137" i="2" s="1"/>
  <c r="AM383" i="2"/>
  <c r="AN383" i="2" s="1"/>
  <c r="AM700" i="2"/>
  <c r="AN700" i="2" s="1"/>
  <c r="AM950" i="2"/>
  <c r="AN950" i="2" s="1"/>
  <c r="AM1232" i="2"/>
  <c r="AN1232" i="2" s="1"/>
  <c r="AM259" i="2"/>
  <c r="AN259" i="2" s="1"/>
  <c r="AM656" i="2"/>
  <c r="AN656" i="2" s="1"/>
  <c r="AM1137" i="2"/>
  <c r="AN1137" i="2" s="1"/>
  <c r="AM614" i="2"/>
  <c r="AN614" i="2" s="1"/>
  <c r="AM178" i="2"/>
  <c r="AN178" i="2" s="1"/>
  <c r="AM219" i="2"/>
  <c r="AN219" i="2" s="1"/>
  <c r="AM256" i="2"/>
  <c r="AN256" i="2" s="1"/>
  <c r="AM948" i="2"/>
  <c r="AN948" i="2" s="1"/>
  <c r="AM1189" i="2"/>
  <c r="AN1189" i="2" s="1"/>
  <c r="AM997" i="2"/>
  <c r="AN997" i="2" s="1"/>
  <c r="AM1248" i="2"/>
  <c r="AN1248" i="2" s="1"/>
  <c r="AM32" i="2"/>
  <c r="AN32" i="2" s="1"/>
  <c r="AM163" i="2"/>
  <c r="AN163" i="2" s="1"/>
  <c r="AM303" i="2"/>
  <c r="AN303" i="2" s="1"/>
  <c r="AM437" i="2"/>
  <c r="AN437" i="2" s="1"/>
  <c r="AM599" i="2"/>
  <c r="AN599" i="2" s="1"/>
  <c r="AM760" i="2"/>
  <c r="AN760" i="2" s="1"/>
  <c r="AM893" i="2"/>
  <c r="AN893" i="2" s="1"/>
  <c r="AM1045" i="2"/>
  <c r="AN1045" i="2" s="1"/>
  <c r="AM1188" i="2"/>
  <c r="AN1188" i="2" s="1"/>
  <c r="AM33" i="2"/>
  <c r="AN33" i="2" s="1"/>
  <c r="AM175" i="2"/>
  <c r="AN175" i="2" s="1"/>
  <c r="AM295" i="2"/>
  <c r="AN295" i="2" s="1"/>
  <c r="AM438" i="2"/>
  <c r="AN438" i="2" s="1"/>
  <c r="AM820" i="2"/>
  <c r="AN820" i="2" s="1"/>
  <c r="AM1015" i="2"/>
  <c r="AN1015" i="2" s="1"/>
  <c r="AM1223" i="2"/>
  <c r="AN1223" i="2" s="1"/>
  <c r="AM147" i="2"/>
  <c r="AN147" i="2" s="1"/>
  <c r="AM447" i="2"/>
  <c r="AN447" i="2" s="1"/>
  <c r="AM741" i="2"/>
  <c r="AN741" i="2" s="1"/>
  <c r="AM999" i="2"/>
  <c r="AN999" i="2" s="1"/>
  <c r="AM1275" i="2"/>
  <c r="AN1275" i="2" s="1"/>
  <c r="AM307" i="2"/>
  <c r="AN307" i="2" s="1"/>
  <c r="AM753" i="2"/>
  <c r="AN753" i="2" s="1"/>
  <c r="AM1199" i="2"/>
  <c r="AN1199" i="2" s="1"/>
  <c r="AM690" i="2"/>
  <c r="AN690" i="2" s="1"/>
  <c r="AM241" i="2"/>
  <c r="AN241" i="2" s="1"/>
  <c r="AM362" i="2"/>
  <c r="AN362" i="2" s="1"/>
  <c r="AM1065" i="2"/>
  <c r="AN1065" i="2" s="1"/>
  <c r="AM59" i="2"/>
  <c r="AN59" i="2" s="1"/>
  <c r="AM509" i="2"/>
  <c r="AN509" i="2" s="1"/>
  <c r="AM874" i="2"/>
  <c r="AN874" i="2" s="1"/>
  <c r="AM1115" i="2"/>
  <c r="AN1115" i="2" s="1"/>
  <c r="AM790" i="2"/>
  <c r="AN790" i="2" s="1"/>
  <c r="AM237" i="2"/>
  <c r="AN237" i="2" s="1"/>
  <c r="AM41" i="2"/>
  <c r="AN41" i="2" s="1"/>
  <c r="AM173" i="2"/>
  <c r="AN173" i="2" s="1"/>
  <c r="AM313" i="2"/>
  <c r="AN313" i="2" s="1"/>
  <c r="AM463" i="2"/>
  <c r="AN463" i="2" s="1"/>
  <c r="AM609" i="2"/>
  <c r="AN609" i="2" s="1"/>
  <c r="AM770" i="2"/>
  <c r="AN770" i="2" s="1"/>
  <c r="AM901" i="2"/>
  <c r="AN901" i="2" s="1"/>
  <c r="AM1055" i="2"/>
  <c r="AN1055" i="2" s="1"/>
  <c r="AM1196" i="2"/>
  <c r="AN1196" i="2" s="1"/>
  <c r="AM42" i="2"/>
  <c r="AN42" i="2" s="1"/>
  <c r="AM185" i="2"/>
  <c r="AN185" i="2" s="1"/>
  <c r="AM305" i="2"/>
  <c r="AN305" i="2" s="1"/>
  <c r="AM473" i="2"/>
  <c r="AN473" i="2" s="1"/>
  <c r="AM654" i="2"/>
  <c r="AN654" i="2" s="1"/>
  <c r="AM847" i="2"/>
  <c r="AN847" i="2" s="1"/>
  <c r="AM1026" i="2"/>
  <c r="AN1026" i="2" s="1"/>
  <c r="AM1257" i="2"/>
  <c r="AN1257" i="2" s="1"/>
  <c r="AM156" i="2"/>
  <c r="AN156" i="2" s="1"/>
  <c r="AM456" i="2"/>
  <c r="AN456" i="2" s="1"/>
  <c r="AM752" i="2"/>
  <c r="AN752" i="2" s="1"/>
  <c r="AM1016" i="2"/>
  <c r="AN1016" i="2" s="1"/>
  <c r="AM1283" i="2"/>
  <c r="AN1283" i="2" s="1"/>
  <c r="AM316" i="2"/>
  <c r="AN316" i="2" s="1"/>
  <c r="AM763" i="2"/>
  <c r="AN763" i="2" s="1"/>
  <c r="AM1225" i="2"/>
  <c r="AN1225" i="2" s="1"/>
  <c r="AM754" i="2"/>
  <c r="AN754" i="2" s="1"/>
  <c r="C6" i="4"/>
  <c r="AM1143" i="2"/>
  <c r="AN1143" i="2" s="1"/>
  <c r="AM1005" i="2"/>
  <c r="AN1005" i="2" s="1"/>
  <c r="AM853" i="2"/>
  <c r="AN853" i="2" s="1"/>
  <c r="AM716" i="2"/>
  <c r="AN716" i="2" s="1"/>
  <c r="AM580" i="2"/>
  <c r="AN580" i="2" s="1"/>
  <c r="AM427" i="2"/>
  <c r="AN427" i="2" s="1"/>
  <c r="AM264" i="2"/>
  <c r="AN264" i="2" s="1"/>
  <c r="AM105" i="2"/>
  <c r="AN105" i="2" s="1"/>
  <c r="AM1254" i="2"/>
  <c r="AN1254" i="2" s="1"/>
  <c r="AM1112" i="2"/>
  <c r="AN1112" i="2" s="1"/>
  <c r="AM966" i="2"/>
  <c r="AN966" i="2" s="1"/>
  <c r="AM826" i="2"/>
  <c r="AN826" i="2" s="1"/>
  <c r="AM673" i="2"/>
  <c r="AN673" i="2" s="1"/>
  <c r="AM526" i="2"/>
  <c r="AN526" i="2" s="1"/>
  <c r="AM389" i="2"/>
  <c r="AN389" i="2" s="1"/>
  <c r="AM283" i="2"/>
  <c r="AN283" i="2" s="1"/>
  <c r="AM123" i="2"/>
  <c r="AN123" i="2" s="1"/>
  <c r="AM1262" i="2"/>
  <c r="AN1262" i="2" s="1"/>
  <c r="AM1102" i="2"/>
  <c r="AN1102" i="2" s="1"/>
  <c r="AM974" i="2"/>
  <c r="AN974" i="2" s="1"/>
  <c r="AM833" i="2"/>
  <c r="AN833" i="2" s="1"/>
  <c r="AM705" i="2"/>
  <c r="AN705" i="2" s="1"/>
  <c r="AM561" i="2"/>
  <c r="AN561" i="2" s="1"/>
  <c r="AM416" i="2"/>
  <c r="AN416" i="2" s="1"/>
  <c r="AM291" i="2"/>
  <c r="AN291" i="2" s="1"/>
  <c r="AM161" i="2"/>
  <c r="AN161" i="2" s="1"/>
  <c r="AM1253" i="2"/>
  <c r="AN1253" i="2" s="1"/>
  <c r="AM1110" i="2"/>
  <c r="AN1110" i="2" s="1"/>
  <c r="AM982" i="2"/>
  <c r="AN982" i="2" s="1"/>
  <c r="AM841" i="2"/>
  <c r="AN841" i="2" s="1"/>
  <c r="AM682" i="2"/>
  <c r="AN682" i="2" s="1"/>
  <c r="AM505" i="2"/>
  <c r="AN505" i="2" s="1"/>
  <c r="AM396" i="2"/>
  <c r="AN396" i="2" s="1"/>
  <c r="AM198" i="2"/>
  <c r="AN198" i="2" s="1"/>
  <c r="AM74" i="2"/>
  <c r="AN74" i="2" s="1"/>
  <c r="AM1210" i="2"/>
  <c r="AN1210" i="2" s="1"/>
  <c r="AM1081" i="2"/>
  <c r="AN1081" i="2" s="1"/>
  <c r="AM898" i="2"/>
  <c r="AN898" i="2" s="1"/>
  <c r="AM724" i="2"/>
  <c r="AN724" i="2" s="1"/>
  <c r="AM595" i="2"/>
  <c r="AN595" i="2" s="1"/>
  <c r="AM485" i="2"/>
  <c r="AN485" i="2" s="1"/>
  <c r="AM376" i="2"/>
  <c r="AN376" i="2" s="1"/>
  <c r="AM261" i="2"/>
  <c r="AN261" i="2" s="1"/>
  <c r="AM92" i="2"/>
  <c r="AN92" i="2" s="1"/>
  <c r="AM1243" i="2"/>
  <c r="AN1243" i="2" s="1"/>
  <c r="AM1089" i="2"/>
  <c r="AN1089" i="2" s="1"/>
  <c r="AM935" i="2"/>
  <c r="AN935" i="2" s="1"/>
  <c r="AM813" i="2"/>
  <c r="AN813" i="2" s="1"/>
  <c r="AM680" i="2"/>
  <c r="AN680" i="2" s="1"/>
  <c r="AM559" i="2"/>
  <c r="AN559" i="2" s="1"/>
  <c r="AM441" i="2"/>
  <c r="AN441" i="2" s="1"/>
  <c r="AM279" i="2"/>
  <c r="AN279" i="2" s="1"/>
  <c r="AM140" i="2"/>
  <c r="AN140" i="2" s="1"/>
  <c r="AM27" i="2"/>
  <c r="AN27" i="2" s="1"/>
  <c r="AM1166" i="2"/>
  <c r="AN1166" i="2" s="1"/>
  <c r="AM1029" i="2"/>
  <c r="AN1029" i="2" s="1"/>
  <c r="AM858" i="2"/>
  <c r="AN858" i="2" s="1"/>
  <c r="AM732" i="2"/>
  <c r="AN732" i="2" s="1"/>
  <c r="AM593" i="2"/>
  <c r="AN593" i="2" s="1"/>
  <c r="AM431" i="2"/>
  <c r="AN431" i="2" s="1"/>
  <c r="AM269" i="2"/>
  <c r="AN269" i="2" s="1"/>
  <c r="AM149" i="2"/>
  <c r="AN149" i="2" s="1"/>
  <c r="AM1250" i="2"/>
  <c r="AN1250" i="2" s="1"/>
  <c r="AM1087" i="2"/>
  <c r="AN1087" i="2" s="1"/>
  <c r="AM962" i="2"/>
  <c r="AN962" i="2" s="1"/>
  <c r="AM792" i="2"/>
  <c r="AN792" i="2" s="1"/>
  <c r="AM624" i="2"/>
  <c r="AN624" i="2" s="1"/>
  <c r="AM493" i="2"/>
  <c r="AN493" i="2" s="1"/>
  <c r="AM332" i="2"/>
  <c r="AN332" i="2" s="1"/>
  <c r="AM1280" i="2"/>
  <c r="AN1280" i="2" s="1"/>
  <c r="AM1133" i="2"/>
  <c r="AN1133" i="2" s="1"/>
  <c r="AM995" i="2"/>
  <c r="AN995" i="2" s="1"/>
  <c r="AM844" i="2"/>
  <c r="AN844" i="2" s="1"/>
  <c r="AM707" i="2"/>
  <c r="AN707" i="2" s="1"/>
  <c r="AM571" i="2"/>
  <c r="AN571" i="2" s="1"/>
  <c r="AM418" i="2"/>
  <c r="AN418" i="2" s="1"/>
  <c r="AM245" i="2"/>
  <c r="AN245" i="2" s="1"/>
  <c r="AM96" i="2"/>
  <c r="AN96" i="2" s="1"/>
  <c r="AM1246" i="2"/>
  <c r="AN1246" i="2" s="1"/>
  <c r="AM1103" i="2"/>
  <c r="AN1103" i="2" s="1"/>
  <c r="AM957" i="2"/>
  <c r="AN957" i="2" s="1"/>
  <c r="AM816" i="2"/>
  <c r="AN816" i="2" s="1"/>
  <c r="AM662" i="2"/>
  <c r="AN662" i="2" s="1"/>
  <c r="AM507" i="2"/>
  <c r="AN507" i="2" s="1"/>
  <c r="AM379" i="2"/>
  <c r="AN379" i="2" s="1"/>
  <c r="AM263" i="2"/>
  <c r="AN263" i="2" s="1"/>
  <c r="AM95" i="2"/>
  <c r="AN95" i="2" s="1"/>
  <c r="AM1245" i="2"/>
  <c r="AN1245" i="2" s="1"/>
  <c r="AM1092" i="2"/>
  <c r="AN1092" i="2" s="1"/>
  <c r="AM956" i="2"/>
  <c r="AN956" i="2" s="1"/>
  <c r="AM825" i="2"/>
  <c r="AN825" i="2" s="1"/>
  <c r="AM694" i="2"/>
  <c r="AN694" i="2" s="1"/>
  <c r="AM552" i="2"/>
  <c r="AN552" i="2" s="1"/>
  <c r="AM406" i="2"/>
  <c r="AN406" i="2" s="1"/>
  <c r="AM282" i="2"/>
  <c r="AN282" i="2" s="1"/>
  <c r="AM152" i="2"/>
  <c r="AN152" i="2" s="1"/>
  <c r="AM1244" i="2"/>
  <c r="AN1244" i="2" s="1"/>
  <c r="AM1101" i="2"/>
  <c r="AN1101" i="2" s="1"/>
  <c r="AM965" i="2"/>
  <c r="AN965" i="2" s="1"/>
  <c r="AM824" i="2"/>
  <c r="AN824" i="2" s="1"/>
  <c r="AM671" i="2"/>
  <c r="AN671" i="2" s="1"/>
  <c r="AM496" i="2"/>
  <c r="AN496" i="2" s="1"/>
  <c r="AM387" i="2"/>
  <c r="AN387" i="2" s="1"/>
  <c r="AM189" i="2"/>
  <c r="AN189" i="2" s="1"/>
  <c r="AM55" i="2"/>
  <c r="AN55" i="2" s="1"/>
  <c r="AM1193" i="2"/>
  <c r="AN1193" i="2" s="1"/>
  <c r="AM1070" i="2"/>
  <c r="AN1070" i="2" s="1"/>
  <c r="AM889" i="2"/>
  <c r="AN889" i="2" s="1"/>
  <c r="AM713" i="2"/>
  <c r="AN713" i="2" s="1"/>
  <c r="AM585" i="2"/>
  <c r="AN585" i="2" s="1"/>
  <c r="AM476" i="2"/>
  <c r="AN476" i="2" s="1"/>
  <c r="AM367" i="2"/>
  <c r="AN367" i="2" s="1"/>
  <c r="AM251" i="2"/>
  <c r="AN251" i="2" s="1"/>
  <c r="AM73" i="2"/>
  <c r="AN73" i="2" s="1"/>
  <c r="AM1226" i="2"/>
  <c r="AN1226" i="2" s="1"/>
  <c r="AM1080" i="2"/>
  <c r="AN1080" i="2" s="1"/>
  <c r="AM926" i="2"/>
  <c r="AN926" i="2" s="1"/>
  <c r="AM803" i="2"/>
  <c r="AN803" i="2" s="1"/>
  <c r="AM669" i="2"/>
  <c r="AN669" i="2" s="1"/>
  <c r="AM550" i="2"/>
  <c r="AN550" i="2" s="1"/>
  <c r="AM432" i="2"/>
  <c r="AN432" i="2" s="1"/>
  <c r="AM270" i="2"/>
  <c r="AN270" i="2" s="1"/>
  <c r="AM130" i="2"/>
  <c r="AN130" i="2" s="1"/>
  <c r="AM18" i="2"/>
  <c r="AN18" i="2" s="1"/>
  <c r="AM1148" i="2"/>
  <c r="AN1148" i="2" s="1"/>
  <c r="AM1018" i="2"/>
  <c r="AN1018" i="2" s="1"/>
  <c r="AM849" i="2"/>
  <c r="AN849" i="2" s="1"/>
  <c r="AM722" i="2"/>
  <c r="AN722" i="2" s="1"/>
  <c r="AM575" i="2"/>
  <c r="AN575" i="2" s="1"/>
  <c r="AM422" i="2"/>
  <c r="AN422" i="2" s="1"/>
  <c r="AM260" i="2"/>
  <c r="AN260" i="2" s="1"/>
  <c r="AM139" i="2"/>
  <c r="AN139" i="2" s="1"/>
  <c r="AM1233" i="2"/>
  <c r="AN1233" i="2" s="1"/>
  <c r="AM1078" i="2"/>
  <c r="AN1078" i="2" s="1"/>
  <c r="AM951" i="2"/>
  <c r="AN951" i="2" s="1"/>
  <c r="AM783" i="2"/>
  <c r="AN783" i="2" s="1"/>
  <c r="AM613" i="2"/>
  <c r="AN613" i="2" s="1"/>
  <c r="AM474" i="2"/>
  <c r="AN474" i="2" s="1"/>
  <c r="AM324" i="2"/>
  <c r="AN324" i="2" s="1"/>
  <c r="AM157" i="2"/>
  <c r="AN157" i="2" s="1"/>
  <c r="AM8" i="2"/>
  <c r="AN8" i="2" s="1"/>
  <c r="AM1165" i="2"/>
  <c r="AN1165" i="2" s="1"/>
  <c r="AM1027" i="2"/>
  <c r="AN1027" i="2" s="1"/>
  <c r="AM895" i="2"/>
  <c r="AN895" i="2" s="1"/>
  <c r="AM762" i="2"/>
  <c r="AN762" i="2" s="1"/>
  <c r="AM623" i="2"/>
  <c r="AN623" i="2" s="1"/>
  <c r="AM465" i="2"/>
  <c r="AN465" i="2" s="1"/>
  <c r="AM315" i="2"/>
  <c r="AN315" i="2" s="1"/>
  <c r="AM166" i="2"/>
  <c r="AN166" i="2" s="1"/>
  <c r="AM43" i="2"/>
  <c r="AN43" i="2" s="1"/>
  <c r="AM1181" i="2"/>
  <c r="AN1181" i="2" s="1"/>
  <c r="AM1046" i="2"/>
  <c r="AN1046" i="2" s="1"/>
  <c r="AM1272" i="2"/>
  <c r="AN1272" i="2" s="1"/>
  <c r="AM1123" i="2"/>
  <c r="AN1123" i="2" s="1"/>
  <c r="AM984" i="2"/>
  <c r="AN984" i="2" s="1"/>
  <c r="AM834" i="2"/>
  <c r="AN834" i="2" s="1"/>
  <c r="AM696" i="2"/>
  <c r="AN696" i="2" s="1"/>
  <c r="AM545" i="2"/>
  <c r="AN545" i="2" s="1"/>
  <c r="AM399" i="2"/>
  <c r="AN399" i="2" s="1"/>
  <c r="AM236" i="2"/>
  <c r="AN236" i="2" s="1"/>
  <c r="AM86" i="2"/>
  <c r="AN86" i="2" s="1"/>
  <c r="AM1229" i="2"/>
  <c r="AN1229" i="2" s="1"/>
  <c r="AM1093" i="2"/>
  <c r="AN1093" i="2" s="1"/>
  <c r="AM946" i="2"/>
  <c r="AN946" i="2" s="1"/>
  <c r="AM806" i="2"/>
  <c r="AN806" i="2" s="1"/>
  <c r="AM651" i="2"/>
  <c r="AN651" i="2" s="1"/>
  <c r="AM488" i="2"/>
  <c r="AN488" i="2" s="1"/>
  <c r="AM369" i="2"/>
  <c r="AN369" i="2" s="1"/>
  <c r="AM254" i="2"/>
  <c r="AN254" i="2" s="1"/>
  <c r="AM85" i="2"/>
  <c r="AN85" i="2" s="1"/>
  <c r="AM1237" i="2"/>
  <c r="AN1237" i="2" s="1"/>
  <c r="AM1082" i="2"/>
  <c r="AN1082" i="2" s="1"/>
  <c r="AM945" i="2"/>
  <c r="AN945" i="2" s="1"/>
  <c r="AM815" i="2"/>
  <c r="AN815" i="2" s="1"/>
  <c r="AM683" i="2"/>
  <c r="AN683" i="2" s="1"/>
  <c r="AM544" i="2"/>
  <c r="AN544" i="2" s="1"/>
  <c r="AM397" i="2"/>
  <c r="AN397" i="2" s="1"/>
  <c r="AM272" i="2"/>
  <c r="AN272" i="2" s="1"/>
  <c r="AM142" i="2"/>
  <c r="AN142" i="2" s="1"/>
  <c r="AM1236" i="2"/>
  <c r="AN1236" i="2" s="1"/>
  <c r="AM1091" i="2"/>
  <c r="AN1091" i="2" s="1"/>
  <c r="AM955" i="2"/>
  <c r="AN955" i="2" s="1"/>
  <c r="AM804" i="2"/>
  <c r="AN804" i="2" s="1"/>
  <c r="AM660" i="2"/>
  <c r="AN660" i="2" s="1"/>
  <c r="AM486" i="2"/>
  <c r="AN486" i="2" s="1"/>
  <c r="AM377" i="2"/>
  <c r="AN377" i="2" s="1"/>
  <c r="AM170" i="2"/>
  <c r="AN170" i="2" s="1"/>
  <c r="AM47" i="2"/>
  <c r="AN47" i="2" s="1"/>
  <c r="AM1184" i="2"/>
  <c r="AN1184" i="2" s="1"/>
  <c r="AM1050" i="2"/>
  <c r="AN1050" i="2" s="1"/>
  <c r="AM879" i="2"/>
  <c r="AN879" i="2" s="1"/>
  <c r="AM703" i="2"/>
  <c r="AN703" i="2" s="1"/>
  <c r="AM577" i="2"/>
  <c r="AN577" i="2" s="1"/>
  <c r="AM468" i="2"/>
  <c r="AN468" i="2" s="1"/>
  <c r="AM358" i="2"/>
  <c r="AN358" i="2" s="1"/>
  <c r="AM242" i="2"/>
  <c r="AN242" i="2" s="1"/>
  <c r="AM64" i="2"/>
  <c r="AN64" i="2" s="1"/>
  <c r="AM1209" i="2"/>
  <c r="AN1209" i="2" s="1"/>
  <c r="AM1060" i="2"/>
  <c r="AN1060" i="2" s="1"/>
  <c r="AM915" i="2"/>
  <c r="AN915" i="2" s="1"/>
  <c r="AM785" i="2"/>
  <c r="AN785" i="2" s="1"/>
  <c r="AM658" i="2"/>
  <c r="AN658" i="2" s="1"/>
  <c r="AM541" i="2"/>
  <c r="AN541" i="2" s="1"/>
  <c r="AM423" i="2"/>
  <c r="AN423" i="2" s="1"/>
  <c r="AM250" i="2"/>
  <c r="AN250" i="2" s="1"/>
  <c r="AM120" i="2"/>
  <c r="AN120" i="2" s="1"/>
  <c r="AM9" i="2"/>
  <c r="AN9" i="2" s="1"/>
  <c r="AM1138" i="2"/>
  <c r="AN1138" i="2" s="1"/>
  <c r="AM1009" i="2"/>
  <c r="AN1009" i="2" s="1"/>
  <c r="AM839" i="2"/>
  <c r="AN839" i="2" s="1"/>
  <c r="AM711" i="2"/>
  <c r="AN711" i="2" s="1"/>
  <c r="AM566" i="2"/>
  <c r="AN566" i="2" s="1"/>
  <c r="AM412" i="2"/>
  <c r="AN412" i="2" s="1"/>
  <c r="AM249" i="2"/>
  <c r="AN249" i="2" s="1"/>
  <c r="AM129" i="2"/>
  <c r="AN129" i="2" s="1"/>
  <c r="AM1264" i="2"/>
  <c r="AN1264" i="2" s="1"/>
  <c r="AM1113" i="2"/>
  <c r="AN1113" i="2" s="1"/>
  <c r="AM976" i="2"/>
  <c r="AN976" i="2" s="1"/>
  <c r="AM817" i="2"/>
  <c r="AN817" i="2" s="1"/>
  <c r="AM685" i="2"/>
  <c r="AN685" i="2" s="1"/>
  <c r="AM536" i="2"/>
  <c r="AN536" i="2" s="1"/>
  <c r="AM380" i="2"/>
  <c r="AN380" i="2" s="1"/>
  <c r="AM218" i="2"/>
  <c r="AN218" i="2" s="1"/>
  <c r="AM77" i="2"/>
  <c r="AN77" i="2" s="1"/>
  <c r="AM1220" i="2"/>
  <c r="AN1220" i="2" s="1"/>
  <c r="AM1083" i="2"/>
  <c r="AN1083" i="2" s="1"/>
  <c r="AM938" i="2"/>
  <c r="AN938" i="2" s="1"/>
  <c r="AM768" i="2"/>
  <c r="AN768" i="2" s="1"/>
  <c r="AM640" i="2"/>
  <c r="AN640" i="2" s="1"/>
  <c r="AM479" i="2"/>
  <c r="AN479" i="2" s="1"/>
  <c r="AM360" i="2"/>
  <c r="AN360" i="2" s="1"/>
  <c r="AM244" i="2"/>
  <c r="AN244" i="2" s="1"/>
  <c r="AM76" i="2"/>
  <c r="AN76" i="2" s="1"/>
  <c r="AM1211" i="2"/>
  <c r="AN1211" i="2" s="1"/>
  <c r="AM1072" i="2"/>
  <c r="AN1072" i="2" s="1"/>
  <c r="AM937" i="2"/>
  <c r="AN937" i="2" s="1"/>
  <c r="AM805" i="2"/>
  <c r="AN805" i="2" s="1"/>
  <c r="AM672" i="2"/>
  <c r="AN672" i="2" s="1"/>
  <c r="AM534" i="2"/>
  <c r="AN534" i="2" s="1"/>
  <c r="AM388" i="2"/>
  <c r="AN388" i="2" s="1"/>
  <c r="AM253" i="2"/>
  <c r="AN253" i="2" s="1"/>
  <c r="AM114" i="2"/>
  <c r="AN114" i="2" s="1"/>
  <c r="AM1228" i="2"/>
  <c r="AN1228" i="2" s="1"/>
  <c r="AM1071" i="2"/>
  <c r="AN1071" i="2" s="1"/>
  <c r="AM936" i="2"/>
  <c r="AN936" i="2" s="1"/>
  <c r="AM795" i="2"/>
  <c r="AN795" i="2" s="1"/>
  <c r="AM649" i="2"/>
  <c r="AN649" i="2" s="1"/>
  <c r="AM477" i="2"/>
  <c r="AN477" i="2" s="1"/>
  <c r="AM335" i="2"/>
  <c r="AN335" i="2" s="1"/>
  <c r="AM160" i="2"/>
  <c r="AN160" i="2" s="1"/>
  <c r="AM38" i="2"/>
  <c r="AN38" i="2" s="1"/>
  <c r="AM1176" i="2"/>
  <c r="AN1176" i="2" s="1"/>
  <c r="AM1040" i="2"/>
  <c r="AN1040" i="2" s="1"/>
  <c r="AM860" i="2"/>
  <c r="AN860" i="2" s="1"/>
  <c r="AM692" i="2"/>
  <c r="AN692" i="2" s="1"/>
  <c r="AM568" i="2"/>
  <c r="AN568" i="2" s="1"/>
  <c r="AM459" i="2"/>
  <c r="AN459" i="2" s="1"/>
  <c r="AM350" i="2"/>
  <c r="AN350" i="2" s="1"/>
  <c r="AM233" i="2"/>
  <c r="AN233" i="2" s="1"/>
  <c r="AM46" i="2"/>
  <c r="AN46" i="2" s="1"/>
  <c r="AM1201" i="2"/>
  <c r="AN1201" i="2" s="1"/>
  <c r="AM1039" i="2"/>
  <c r="AN1039" i="2" s="1"/>
  <c r="AM905" i="2"/>
  <c r="AN905" i="2" s="1"/>
  <c r="AM775" i="2"/>
  <c r="AN775" i="2" s="1"/>
  <c r="AM647" i="2"/>
  <c r="AN647" i="2" s="1"/>
  <c r="AM532" i="2"/>
  <c r="AN532" i="2" s="1"/>
  <c r="AM413" i="2"/>
  <c r="AN413" i="2" s="1"/>
  <c r="AM1255" i="2"/>
  <c r="AN1255" i="2" s="1"/>
  <c r="AM1104" i="2"/>
  <c r="AN1104" i="2" s="1"/>
  <c r="AM967" i="2"/>
  <c r="AN967" i="2" s="1"/>
  <c r="AM807" i="2"/>
  <c r="AN807" i="2" s="1"/>
  <c r="AM674" i="2"/>
  <c r="AN674" i="2" s="1"/>
  <c r="AM516" i="2"/>
  <c r="AN516" i="2" s="1"/>
  <c r="AM370" i="2"/>
  <c r="AN370" i="2" s="1"/>
  <c r="AM209" i="2"/>
  <c r="AN209" i="2" s="1"/>
  <c r="AM67" i="2"/>
  <c r="AN67" i="2" s="1"/>
  <c r="AM1212" i="2"/>
  <c r="AN1212" i="2" s="1"/>
  <c r="AM1073" i="2"/>
  <c r="AN1073" i="2" s="1"/>
  <c r="AM929" i="2"/>
  <c r="AN929" i="2" s="1"/>
  <c r="AM758" i="2"/>
  <c r="AN758" i="2" s="1"/>
  <c r="AM618" i="2"/>
  <c r="AN618" i="2" s="1"/>
  <c r="AM470" i="2"/>
  <c r="AN470" i="2" s="1"/>
  <c r="AM352" i="2"/>
  <c r="AN352" i="2" s="1"/>
  <c r="AM235" i="2"/>
  <c r="AN235" i="2" s="1"/>
  <c r="AM66" i="2"/>
  <c r="AN66" i="2" s="1"/>
  <c r="AM1203" i="2"/>
  <c r="AN1203" i="2" s="1"/>
  <c r="AM1052" i="2"/>
  <c r="AN1052" i="2" s="1"/>
  <c r="AM918" i="2"/>
  <c r="AN918" i="2" s="1"/>
  <c r="AM796" i="2"/>
  <c r="AN796" i="2" s="1"/>
  <c r="AM661" i="2"/>
  <c r="AN661" i="2" s="1"/>
  <c r="AM525" i="2"/>
  <c r="AN525" i="2" s="1"/>
  <c r="AM378" i="2"/>
  <c r="AN378" i="2" s="1"/>
  <c r="AM243" i="2"/>
  <c r="AN243" i="2" s="1"/>
  <c r="AM104" i="2"/>
  <c r="AN104" i="2" s="1"/>
  <c r="AM1219" i="2"/>
  <c r="AN1219" i="2" s="1"/>
  <c r="AM1061" i="2"/>
  <c r="AN1061" i="2" s="1"/>
  <c r="AM928" i="2"/>
  <c r="AN928" i="2" s="1"/>
  <c r="AM786" i="2"/>
  <c r="AN786" i="2" s="1"/>
  <c r="AM628" i="2"/>
  <c r="AN628" i="2" s="1"/>
  <c r="AM469" i="2"/>
  <c r="AN469" i="2" s="1"/>
  <c r="AM310" i="2"/>
  <c r="AN310" i="2" s="1"/>
  <c r="AM151" i="2"/>
  <c r="AN151" i="2" s="1"/>
  <c r="AM29" i="2"/>
  <c r="AN29" i="2" s="1"/>
  <c r="AM1168" i="2"/>
  <c r="AN1168" i="2" s="1"/>
  <c r="AM1010" i="2"/>
  <c r="AN1010" i="2" s="1"/>
  <c r="AM840" i="2"/>
  <c r="AN840" i="2" s="1"/>
  <c r="AM681" i="2"/>
  <c r="AN681" i="2" s="1"/>
  <c r="AM560" i="2"/>
  <c r="AN560" i="2" s="1"/>
  <c r="AM451" i="2"/>
  <c r="AN451" i="2" s="1"/>
  <c r="AM342" i="2"/>
  <c r="AN342" i="2" s="1"/>
  <c r="AM224" i="2"/>
  <c r="AN224" i="2" s="1"/>
  <c r="AM37" i="2"/>
  <c r="AN37" i="2" s="1"/>
  <c r="AM1175" i="2"/>
  <c r="AN1175" i="2" s="1"/>
  <c r="AM1030" i="2"/>
  <c r="AN1030" i="2" s="1"/>
  <c r="AM897" i="2"/>
  <c r="AN897" i="2" s="1"/>
  <c r="AM765" i="2"/>
  <c r="AN765" i="2" s="1"/>
  <c r="AM637" i="2"/>
  <c r="AN637" i="2" s="1"/>
  <c r="AM522" i="2"/>
  <c r="AN522" i="2" s="1"/>
  <c r="AM375" i="2"/>
  <c r="AN375" i="2" s="1"/>
  <c r="AM232" i="2"/>
  <c r="AN232" i="2" s="1"/>
  <c r="AM101" i="2"/>
  <c r="AN101" i="2" s="1"/>
  <c r="AM1251" i="2"/>
  <c r="AN1251" i="2" s="1"/>
  <c r="AM1118" i="2"/>
  <c r="AN1118" i="2" s="1"/>
  <c r="AM980" i="2"/>
  <c r="AN980" i="2" s="1"/>
  <c r="AM822" i="2"/>
  <c r="AN822" i="2" s="1"/>
  <c r="AM679" i="2"/>
  <c r="AN679" i="2" s="1"/>
  <c r="AM549" i="2"/>
  <c r="AN549" i="2" s="1"/>
  <c r="AM394" i="2"/>
  <c r="AN394" i="2" s="1"/>
  <c r="AM231" i="2"/>
  <c r="AN231" i="2" s="1"/>
  <c r="AM110" i="2"/>
  <c r="AN110" i="2" s="1"/>
  <c r="AM1191" i="2"/>
  <c r="AN1191" i="2" s="1"/>
  <c r="AM1048" i="2"/>
  <c r="AN1048" i="2" s="1"/>
  <c r="AM913" i="2"/>
  <c r="AN913" i="2" s="1"/>
  <c r="AM742" i="2"/>
  <c r="AN742" i="2" s="1"/>
  <c r="AM583" i="2"/>
  <c r="AN583" i="2" s="1"/>
  <c r="AM448" i="2"/>
  <c r="AN448" i="2" s="1"/>
  <c r="AM287" i="2"/>
  <c r="AN287" i="2" s="1"/>
  <c r="AM128" i="2"/>
  <c r="AN128" i="2" s="1"/>
  <c r="AM1266" i="2"/>
  <c r="AN1266" i="2" s="1"/>
  <c r="AM1127" i="2"/>
  <c r="AN1127" i="2" s="1"/>
  <c r="AM988" i="2"/>
  <c r="AN988" i="2" s="1"/>
  <c r="AM848" i="2"/>
  <c r="AN848" i="2" s="1"/>
  <c r="AM731" i="2"/>
  <c r="AN731" i="2" s="1"/>
  <c r="AM582" i="2"/>
  <c r="AN582" i="2" s="1"/>
  <c r="AM439" i="2"/>
  <c r="AN439" i="2" s="1"/>
  <c r="AM277" i="2"/>
  <c r="AN277" i="2" s="1"/>
  <c r="AM1238" i="2"/>
  <c r="AN1238" i="2" s="1"/>
  <c r="AM1084" i="2"/>
  <c r="AN1084" i="2" s="1"/>
  <c r="AM958" i="2"/>
  <c r="AN958" i="2" s="1"/>
  <c r="AM797" i="2"/>
  <c r="AN797" i="2" s="1"/>
  <c r="AM663" i="2"/>
  <c r="AN663" i="2" s="1"/>
  <c r="AM508" i="2"/>
  <c r="AN508" i="2" s="1"/>
  <c r="AM361" i="2"/>
  <c r="AN361" i="2" s="1"/>
  <c r="AM191" i="2"/>
  <c r="AN191" i="2" s="1"/>
  <c r="AM49" i="2"/>
  <c r="AN49" i="2" s="1"/>
  <c r="AM1204" i="2"/>
  <c r="AN1204" i="2" s="1"/>
  <c r="AM1062" i="2"/>
  <c r="AN1062" i="2" s="1"/>
  <c r="AM919" i="2"/>
  <c r="AN919" i="2" s="1"/>
  <c r="AM748" i="2"/>
  <c r="AN748" i="2" s="1"/>
  <c r="AM607" i="2"/>
  <c r="AN607" i="2" s="1"/>
  <c r="AM453" i="2"/>
  <c r="AN453" i="2" s="1"/>
  <c r="AM344" i="2"/>
  <c r="AN344" i="2" s="1"/>
  <c r="AM226" i="2"/>
  <c r="AN226" i="2" s="1"/>
  <c r="AM57" i="2"/>
  <c r="AN57" i="2" s="1"/>
  <c r="AM1194" i="2"/>
  <c r="AN1194" i="2" s="1"/>
  <c r="AM1042" i="2"/>
  <c r="AN1042" i="2" s="1"/>
  <c r="AM907" i="2"/>
  <c r="AN907" i="2" s="1"/>
  <c r="AM787" i="2"/>
  <c r="AN787" i="2" s="1"/>
  <c r="AM650" i="2"/>
  <c r="AN650" i="2" s="1"/>
  <c r="AM515" i="2"/>
  <c r="AN515" i="2" s="1"/>
  <c r="AM368" i="2"/>
  <c r="AN368" i="2" s="1"/>
  <c r="AM234" i="2"/>
  <c r="AN234" i="2" s="1"/>
  <c r="AM94" i="2"/>
  <c r="AN94" i="2" s="1"/>
  <c r="AM1202" i="2"/>
  <c r="AN1202" i="2" s="1"/>
  <c r="AM1051" i="2"/>
  <c r="AN1051" i="2" s="1"/>
  <c r="AM917" i="2"/>
  <c r="AN917" i="2" s="1"/>
  <c r="AM777" i="2"/>
  <c r="AN777" i="2" s="1"/>
  <c r="AM617" i="2"/>
  <c r="AN617" i="2" s="1"/>
  <c r="AM460" i="2"/>
  <c r="AN460" i="2" s="1"/>
  <c r="AM300" i="2"/>
  <c r="AN300" i="2" s="1"/>
  <c r="AM141" i="2"/>
  <c r="AN141" i="2" s="1"/>
  <c r="AM20" i="2"/>
  <c r="AN20" i="2" s="1"/>
  <c r="AM1159" i="2"/>
  <c r="AN1159" i="2" s="1"/>
  <c r="AM992" i="2"/>
  <c r="AN992" i="2" s="1"/>
  <c r="AM832" i="2"/>
  <c r="AN832" i="2" s="1"/>
  <c r="AM670" i="2"/>
  <c r="AN670" i="2" s="1"/>
  <c r="AM551" i="2"/>
  <c r="AN551" i="2" s="1"/>
  <c r="AM442" i="2"/>
  <c r="AN442" i="2" s="1"/>
  <c r="AM334" i="2"/>
  <c r="AN334" i="2" s="1"/>
  <c r="AM179" i="2"/>
  <c r="AN179" i="2" s="1"/>
  <c r="AM28" i="2"/>
  <c r="AN28" i="2" s="1"/>
  <c r="AM1167" i="2"/>
  <c r="AN1167" i="2" s="1"/>
  <c r="AM1019" i="2"/>
  <c r="AN1019" i="2" s="1"/>
  <c r="AM888" i="2"/>
  <c r="AN888" i="2" s="1"/>
  <c r="AM755" i="2"/>
  <c r="AN755" i="2" s="1"/>
  <c r="AM626" i="2"/>
  <c r="AN626" i="2" s="1"/>
  <c r="AM512" i="2"/>
  <c r="AN512" i="2" s="1"/>
  <c r="AM366" i="2"/>
  <c r="AN366" i="2" s="1"/>
  <c r="AM223" i="2"/>
  <c r="AN223" i="2" s="1"/>
  <c r="AM91" i="2"/>
  <c r="AN91" i="2" s="1"/>
  <c r="AM1242" i="2"/>
  <c r="AN1242" i="2" s="1"/>
  <c r="AM1098" i="2"/>
  <c r="AN1098" i="2" s="1"/>
  <c r="AM963" i="2"/>
  <c r="AN963" i="2" s="1"/>
  <c r="AM802" i="2"/>
  <c r="AN802" i="2" s="1"/>
  <c r="AM668" i="2"/>
  <c r="AN668" i="2" s="1"/>
  <c r="AM540" i="2"/>
  <c r="AN540" i="2" s="1"/>
  <c r="AM385" i="2"/>
  <c r="AN385" i="2" s="1"/>
  <c r="AM214" i="2"/>
  <c r="AN214" i="2" s="1"/>
  <c r="AM90" i="2"/>
  <c r="AN90" i="2" s="1"/>
  <c r="AM1182" i="2"/>
  <c r="AN1182" i="2" s="1"/>
  <c r="AM1028" i="2"/>
  <c r="AN1028" i="2" s="1"/>
  <c r="AM904" i="2"/>
  <c r="AN904" i="2" s="1"/>
  <c r="AM721" i="2"/>
  <c r="AN721" i="2" s="1"/>
  <c r="AM557" i="2"/>
  <c r="AN557" i="2" s="1"/>
  <c r="AM411" i="2"/>
  <c r="AN411" i="2" s="1"/>
  <c r="AM278" i="2"/>
  <c r="AN278" i="2" s="1"/>
  <c r="AM109" i="2"/>
  <c r="AN109" i="2" s="1"/>
  <c r="AM1258" i="2"/>
  <c r="AN1258" i="2" s="1"/>
  <c r="AM1117" i="2"/>
  <c r="AN1117" i="2" s="1"/>
  <c r="AM978" i="2"/>
  <c r="AN978" i="2" s="1"/>
  <c r="AM837" i="2"/>
  <c r="AN837" i="2" s="1"/>
  <c r="AM720" i="2"/>
  <c r="AN720" i="2" s="1"/>
  <c r="AM574" i="2"/>
  <c r="AN574" i="2" s="1"/>
  <c r="AM430" i="2"/>
  <c r="AN430" i="2" s="1"/>
  <c r="AM267" i="2"/>
  <c r="AN267" i="2" s="1"/>
  <c r="AM1221" i="2"/>
  <c r="AN1221" i="2" s="1"/>
  <c r="AM1063" i="2"/>
  <c r="AN1063" i="2" s="1"/>
  <c r="AM947" i="2"/>
  <c r="AN947" i="2" s="1"/>
  <c r="AM788" i="2"/>
  <c r="AN788" i="2" s="1"/>
  <c r="AM652" i="2"/>
  <c r="AN652" i="2" s="1"/>
  <c r="AM498" i="2"/>
  <c r="AN498" i="2" s="1"/>
  <c r="AM353" i="2"/>
  <c r="AN353" i="2" s="1"/>
  <c r="AM182" i="2"/>
  <c r="AN182" i="2" s="1"/>
  <c r="AM40" i="2"/>
  <c r="AN40" i="2" s="1"/>
  <c r="AM1195" i="2"/>
  <c r="AN1195" i="2" s="1"/>
  <c r="AM1053" i="2"/>
  <c r="AN1053" i="2" s="1"/>
  <c r="AM908" i="2"/>
  <c r="AN908" i="2" s="1"/>
  <c r="AM737" i="2"/>
  <c r="AN737" i="2" s="1"/>
  <c r="AM598" i="2"/>
  <c r="AN598" i="2" s="1"/>
  <c r="AM444" i="2"/>
  <c r="AN444" i="2" s="1"/>
  <c r="AM336" i="2"/>
  <c r="AN336" i="2" s="1"/>
  <c r="AM217" i="2"/>
  <c r="AN217" i="2" s="1"/>
  <c r="AM48" i="2"/>
  <c r="AN48" i="2" s="1"/>
  <c r="AM1186" i="2"/>
  <c r="AN1186" i="2" s="1"/>
  <c r="AM1032" i="2"/>
  <c r="AN1032" i="2" s="1"/>
  <c r="AM899" i="2"/>
  <c r="AN899" i="2" s="1"/>
  <c r="AM778" i="2"/>
  <c r="AN778" i="2" s="1"/>
  <c r="AM639" i="2"/>
  <c r="AN639" i="2" s="1"/>
  <c r="AM506" i="2"/>
  <c r="AN506" i="2" s="1"/>
  <c r="AM359" i="2"/>
  <c r="AN359" i="2" s="1"/>
  <c r="AM225" i="2"/>
  <c r="AN225" i="2" s="1"/>
  <c r="AM84" i="2"/>
  <c r="AN84" i="2" s="1"/>
  <c r="AM1185" i="2"/>
  <c r="AN1185" i="2" s="1"/>
  <c r="AM1041" i="2"/>
  <c r="AN1041" i="2" s="1"/>
  <c r="AM906" i="2"/>
  <c r="AN906" i="2" s="1"/>
  <c r="AM756" i="2"/>
  <c r="AN756" i="2" s="1"/>
  <c r="AM596" i="2"/>
  <c r="AN596" i="2" s="1"/>
  <c r="AM452" i="2"/>
  <c r="AN452" i="2" s="1"/>
  <c r="AM281" i="2"/>
  <c r="AN281" i="2" s="1"/>
  <c r="AM132" i="2"/>
  <c r="AN132" i="2" s="1"/>
  <c r="AM11" i="2"/>
  <c r="AN11" i="2" s="1"/>
  <c r="AM1150" i="2"/>
  <c r="AN1150" i="2" s="1"/>
  <c r="AM981" i="2"/>
  <c r="AN981" i="2" s="1"/>
  <c r="AM814" i="2"/>
  <c r="AN814" i="2" s="1"/>
  <c r="AM659" i="2"/>
  <c r="AN659" i="2" s="1"/>
  <c r="AM542" i="2"/>
  <c r="AN542" i="2" s="1"/>
  <c r="AM433" i="2"/>
  <c r="AN433" i="2" s="1"/>
  <c r="AM326" i="2"/>
  <c r="AN326" i="2" s="1"/>
  <c r="AM169" i="2"/>
  <c r="AN169" i="2" s="1"/>
  <c r="AM19" i="2"/>
  <c r="AN19" i="2" s="1"/>
  <c r="AM1158" i="2"/>
  <c r="AN1158" i="2" s="1"/>
  <c r="AM1001" i="2"/>
  <c r="AN1001" i="2" s="1"/>
  <c r="AM878" i="2"/>
  <c r="AN878" i="2" s="1"/>
  <c r="AM744" i="2"/>
  <c r="AN744" i="2" s="1"/>
  <c r="AM615" i="2"/>
  <c r="AN615" i="2" s="1"/>
  <c r="AM503" i="2"/>
  <c r="AN503" i="2" s="1"/>
  <c r="AM357" i="2"/>
  <c r="AN357" i="2" s="1"/>
  <c r="AM215" i="2"/>
  <c r="AN215" i="2" s="1"/>
  <c r="AM82" i="2"/>
  <c r="AN82" i="2" s="1"/>
  <c r="AM1234" i="2"/>
  <c r="AN1234" i="2" s="1"/>
  <c r="AM1088" i="2"/>
  <c r="AN1088" i="2" s="1"/>
  <c r="AM952" i="2"/>
  <c r="AN952" i="2" s="1"/>
  <c r="AM793" i="2"/>
  <c r="AN793" i="2" s="1"/>
  <c r="AM657" i="2"/>
  <c r="AN657" i="2" s="1"/>
  <c r="AM531" i="2"/>
  <c r="AN531" i="2" s="1"/>
  <c r="AM348" i="2"/>
  <c r="AN348" i="2" s="1"/>
  <c r="AM205" i="2"/>
  <c r="AN205" i="2" s="1"/>
  <c r="AM81" i="2"/>
  <c r="AN81" i="2" s="1"/>
  <c r="AM1174" i="2"/>
  <c r="AN1174" i="2" s="1"/>
  <c r="AM1017" i="2"/>
  <c r="AN1017" i="2" s="1"/>
  <c r="AM887" i="2"/>
  <c r="AN887" i="2" s="1"/>
  <c r="AM701" i="2"/>
  <c r="AN701" i="2" s="1"/>
  <c r="AM548" i="2"/>
  <c r="AN548" i="2" s="1"/>
  <c r="AM402" i="2"/>
  <c r="AN402" i="2" s="1"/>
  <c r="AM268" i="2"/>
  <c r="AN268" i="2" s="1"/>
  <c r="AM100" i="2"/>
  <c r="AN100" i="2" s="1"/>
  <c r="AM1241" i="2"/>
  <c r="AN1241" i="2" s="1"/>
  <c r="AM1107" i="2"/>
  <c r="AN1107" i="2" s="1"/>
  <c r="AM961" i="2"/>
  <c r="AN961" i="2" s="1"/>
  <c r="AM829" i="2"/>
  <c r="AN829" i="2" s="1"/>
  <c r="AM710" i="2"/>
  <c r="AN710" i="2" s="1"/>
  <c r="AM565" i="2"/>
  <c r="AN565" i="2" s="1"/>
  <c r="AM421" i="2"/>
  <c r="AN421" i="2" s="1"/>
  <c r="AM258" i="2"/>
  <c r="AN258" i="2" s="1"/>
  <c r="AM118" i="2"/>
  <c r="AN118" i="2" s="1"/>
  <c r="AM1274" i="2"/>
  <c r="AN1274" i="2" s="1"/>
  <c r="AM1126" i="2"/>
  <c r="AN1126" i="2" s="1"/>
  <c r="AM987" i="2"/>
  <c r="AN987" i="2" s="1"/>
  <c r="AM828" i="2"/>
  <c r="AN828" i="2" s="1"/>
  <c r="AM688" i="2"/>
  <c r="AN688" i="2" s="1"/>
  <c r="AM1213" i="2"/>
  <c r="AN1213" i="2" s="1"/>
  <c r="AM1054" i="2"/>
  <c r="AN1054" i="2" s="1"/>
  <c r="AM920" i="2"/>
  <c r="AN920" i="2" s="1"/>
  <c r="AM779" i="2"/>
  <c r="AN779" i="2" s="1"/>
  <c r="AM641" i="2"/>
  <c r="AN641" i="2" s="1"/>
  <c r="AM489" i="2"/>
  <c r="AN489" i="2" s="1"/>
  <c r="AM337" i="2"/>
  <c r="AN337" i="2" s="1"/>
  <c r="AM162" i="2"/>
  <c r="AN162" i="2" s="1"/>
  <c r="AM31" i="2"/>
  <c r="AN31" i="2" s="1"/>
  <c r="AM1178" i="2"/>
  <c r="AN1178" i="2" s="1"/>
  <c r="AM1043" i="2"/>
  <c r="AN1043" i="2" s="1"/>
  <c r="AM892" i="2"/>
  <c r="AN892" i="2" s="1"/>
  <c r="AM726" i="2"/>
  <c r="AN726" i="2" s="1"/>
  <c r="AM579" i="2"/>
  <c r="AN579" i="2" s="1"/>
  <c r="AM436" i="2"/>
  <c r="AN436" i="2" s="1"/>
  <c r="AM328" i="2"/>
  <c r="AN328" i="2" s="1"/>
  <c r="AM200" i="2"/>
  <c r="AN200" i="2" s="1"/>
  <c r="AM39" i="2"/>
  <c r="AN39" i="2" s="1"/>
  <c r="AM1169" i="2"/>
  <c r="AN1169" i="2" s="1"/>
  <c r="AM1021" i="2"/>
  <c r="AN1021" i="2" s="1"/>
  <c r="AM891" i="2"/>
  <c r="AN891" i="2" s="1"/>
  <c r="AM767" i="2"/>
  <c r="AN767" i="2" s="1"/>
  <c r="AM629" i="2"/>
  <c r="AN629" i="2" s="1"/>
  <c r="AM497" i="2"/>
  <c r="AN497" i="2" s="1"/>
  <c r="AM351" i="2"/>
  <c r="AN351" i="2" s="1"/>
  <c r="AM208" i="2"/>
  <c r="AN208" i="2" s="1"/>
  <c r="AM75" i="2"/>
  <c r="AN75" i="2" s="1"/>
  <c r="AM1177" i="2"/>
  <c r="AN1177" i="2" s="1"/>
  <c r="AM1031" i="2"/>
  <c r="AN1031" i="2" s="1"/>
  <c r="AM890" i="2"/>
  <c r="AN890" i="2" s="1"/>
  <c r="AM746" i="2"/>
  <c r="AN746" i="2" s="1"/>
  <c r="AM586" i="2"/>
  <c r="AN586" i="2" s="1"/>
  <c r="AM443" i="2"/>
  <c r="AN443" i="2" s="1"/>
  <c r="AM271" i="2"/>
  <c r="AN271" i="2" s="1"/>
  <c r="AM122" i="2"/>
  <c r="AN122" i="2" s="1"/>
  <c r="AM1269" i="2"/>
  <c r="AN1269" i="2" s="1"/>
  <c r="AM1140" i="2"/>
  <c r="AN1140" i="2" s="1"/>
  <c r="AM973" i="2"/>
  <c r="AN973" i="2" s="1"/>
  <c r="AM794" i="2"/>
  <c r="AN794" i="2" s="1"/>
  <c r="AM648" i="2"/>
  <c r="AN648" i="2" s="1"/>
  <c r="AM533" i="2"/>
  <c r="AN533" i="2" s="1"/>
  <c r="AM424" i="2"/>
  <c r="AN424" i="2" s="1"/>
  <c r="AM318" i="2"/>
  <c r="AN318" i="2" s="1"/>
  <c r="AM159" i="2"/>
  <c r="AN159" i="2" s="1"/>
  <c r="AM10" i="2"/>
  <c r="AN10" i="2" s="1"/>
  <c r="AM1149" i="2"/>
  <c r="AN1149" i="2" s="1"/>
  <c r="AM991" i="2"/>
  <c r="AN991" i="2" s="1"/>
  <c r="AM869" i="2"/>
  <c r="AN869" i="2" s="1"/>
  <c r="AM733" i="2"/>
  <c r="AN733" i="2" s="1"/>
  <c r="AM604" i="2"/>
  <c r="AN604" i="2" s="1"/>
  <c r="AM494" i="2"/>
  <c r="AN494" i="2" s="1"/>
  <c r="AM349" i="2"/>
  <c r="AN349" i="2" s="1"/>
  <c r="AM206" i="2"/>
  <c r="AN206" i="2" s="1"/>
  <c r="AM72" i="2"/>
  <c r="AN72" i="2" s="1"/>
  <c r="AM1217" i="2"/>
  <c r="AN1217" i="2" s="1"/>
  <c r="AM1079" i="2"/>
  <c r="AN1079" i="2" s="1"/>
  <c r="AM942" i="2"/>
  <c r="AN942" i="2" s="1"/>
  <c r="AM784" i="2"/>
  <c r="AN784" i="2" s="1"/>
  <c r="AM646" i="2"/>
  <c r="AN646" i="2" s="1"/>
  <c r="AM521" i="2"/>
  <c r="AN521" i="2" s="1"/>
  <c r="AM341" i="2"/>
  <c r="AN341" i="2" s="1"/>
  <c r="AM196" i="2"/>
  <c r="AN196" i="2" s="1"/>
  <c r="AM62" i="2"/>
  <c r="AN62" i="2" s="1"/>
  <c r="AM1157" i="2"/>
  <c r="AN1157" i="2" s="1"/>
  <c r="AM1008" i="2"/>
  <c r="AN1008" i="2" s="1"/>
  <c r="AM876" i="2"/>
  <c r="AN876" i="2" s="1"/>
  <c r="AM678" i="2"/>
  <c r="AN678" i="2" s="1"/>
  <c r="AM539" i="2"/>
  <c r="AN539" i="2" s="1"/>
  <c r="AM393" i="2"/>
  <c r="AN393" i="2" s="1"/>
  <c r="AM1187" i="2"/>
  <c r="AN1187" i="2" s="1"/>
  <c r="AM1044" i="2"/>
  <c r="AN1044" i="2" s="1"/>
  <c r="AM909" i="2"/>
  <c r="AN909" i="2" s="1"/>
  <c r="AM769" i="2"/>
  <c r="AN769" i="2" s="1"/>
  <c r="AM630" i="2"/>
  <c r="AN630" i="2" s="1"/>
  <c r="AM471" i="2"/>
  <c r="AN471" i="2" s="1"/>
  <c r="AM312" i="2"/>
  <c r="AN312" i="2" s="1"/>
  <c r="AM153" i="2"/>
  <c r="AN153" i="2" s="1"/>
  <c r="AM22" i="2"/>
  <c r="AN22" i="2" s="1"/>
  <c r="AM1161" i="2"/>
  <c r="AN1161" i="2" s="1"/>
  <c r="AM1033" i="2"/>
  <c r="AN1033" i="2" s="1"/>
  <c r="AM882" i="2"/>
  <c r="AN882" i="2" s="1"/>
  <c r="AM715" i="2"/>
  <c r="AN715" i="2" s="1"/>
  <c r="AM570" i="2"/>
  <c r="AN570" i="2" s="1"/>
  <c r="AM426" i="2"/>
  <c r="AN426" i="2" s="1"/>
  <c r="AM320" i="2"/>
  <c r="AN320" i="2" s="1"/>
  <c r="AM181" i="2"/>
  <c r="AN181" i="2" s="1"/>
  <c r="AM30" i="2"/>
  <c r="AN30" i="2" s="1"/>
  <c r="AM1160" i="2"/>
  <c r="AN1160" i="2" s="1"/>
  <c r="AM1012" i="2"/>
  <c r="AN1012" i="2" s="1"/>
  <c r="AM881" i="2"/>
  <c r="AN881" i="2" s="1"/>
  <c r="AM757" i="2"/>
  <c r="AN757" i="2" s="1"/>
  <c r="AM606" i="2"/>
  <c r="AN606" i="2" s="1"/>
  <c r="AM487" i="2"/>
  <c r="AN487" i="2" s="1"/>
  <c r="AM343" i="2"/>
  <c r="AN343" i="2" s="1"/>
  <c r="AM199" i="2"/>
  <c r="AN199" i="2" s="1"/>
  <c r="AM65" i="2"/>
  <c r="AN65" i="2" s="1"/>
  <c r="AM1151" i="2"/>
  <c r="AN1151" i="2" s="1"/>
  <c r="AM1020" i="2"/>
  <c r="AN1020" i="2" s="1"/>
  <c r="AM880" i="2"/>
  <c r="AN880" i="2" s="1"/>
  <c r="AM735" i="2"/>
  <c r="AN735" i="2" s="1"/>
  <c r="AM569" i="2"/>
  <c r="AN569" i="2" s="1"/>
  <c r="AM434" i="2"/>
  <c r="AN434" i="2" s="1"/>
  <c r="AM262" i="2"/>
  <c r="AN262" i="2" s="1"/>
  <c r="AM113" i="2"/>
  <c r="AN113" i="2" s="1"/>
  <c r="AM1261" i="2"/>
  <c r="AN1261" i="2" s="1"/>
  <c r="AM1130" i="2"/>
  <c r="AN1130" i="2" s="1"/>
  <c r="AM954" i="2"/>
  <c r="AN954" i="2" s="1"/>
  <c r="AM776" i="2"/>
  <c r="AN776" i="2" s="1"/>
  <c r="AM638" i="2"/>
  <c r="AN638" i="2" s="1"/>
  <c r="AM523" i="2"/>
  <c r="AN523" i="2" s="1"/>
  <c r="AM414" i="2"/>
  <c r="AN414" i="2" s="1"/>
  <c r="AM309" i="2"/>
  <c r="AN309" i="2" s="1"/>
  <c r="AM131" i="2"/>
  <c r="AN131" i="2" s="1"/>
  <c r="AM1277" i="2"/>
  <c r="AN1277" i="2" s="1"/>
  <c r="AM1139" i="2"/>
  <c r="AN1139" i="2" s="1"/>
  <c r="AM972" i="2"/>
  <c r="AN972" i="2" s="1"/>
  <c r="AM859" i="2"/>
  <c r="AN859" i="2" s="1"/>
  <c r="AM723" i="2"/>
  <c r="AN723" i="2" s="1"/>
  <c r="AM594" i="2"/>
  <c r="AN594" i="2" s="1"/>
  <c r="AM484" i="2"/>
  <c r="AN484" i="2" s="1"/>
  <c r="AM333" i="2"/>
  <c r="AN333" i="2" s="1"/>
  <c r="AM197" i="2"/>
  <c r="AN197" i="2" s="1"/>
  <c r="AM63" i="2"/>
  <c r="AN63" i="2" s="1"/>
  <c r="AM1208" i="2"/>
  <c r="AN1208" i="2" s="1"/>
  <c r="AM1069" i="2"/>
  <c r="AN1069" i="2" s="1"/>
  <c r="AM925" i="2"/>
  <c r="AN925" i="2" s="1"/>
  <c r="AM774" i="2"/>
  <c r="AN774" i="2" s="1"/>
  <c r="AM636" i="2"/>
  <c r="AN636" i="2" s="1"/>
  <c r="AM483" i="2"/>
  <c r="AN483" i="2" s="1"/>
  <c r="AM317" i="2"/>
  <c r="AN317" i="2" s="1"/>
  <c r="AM187" i="2"/>
  <c r="AN187" i="2" s="1"/>
  <c r="AM53" i="2"/>
  <c r="AN53" i="2" s="1"/>
  <c r="AM1147" i="2"/>
  <c r="AN1147" i="2" s="1"/>
  <c r="AM1000" i="2"/>
  <c r="AN1000" i="2" s="1"/>
  <c r="AM868" i="2"/>
  <c r="AN868" i="2" s="1"/>
  <c r="AM667" i="2"/>
  <c r="AN667" i="2" s="1"/>
  <c r="AM530" i="2"/>
  <c r="AN530" i="2" s="1"/>
  <c r="AM384" i="2"/>
  <c r="AN384" i="2" s="1"/>
  <c r="AM239" i="2"/>
  <c r="AN239" i="2" s="1"/>
  <c r="AM61" i="2"/>
  <c r="AN61" i="2" s="1"/>
  <c r="AM1224" i="2"/>
  <c r="AN1224" i="2" s="1"/>
  <c r="AM1086" i="2"/>
  <c r="AN1086" i="2" s="1"/>
  <c r="AM941" i="2"/>
  <c r="AN941" i="2" s="1"/>
  <c r="AM811" i="2"/>
  <c r="AN811" i="2" s="1"/>
  <c r="AM689" i="2"/>
  <c r="AN689" i="2" s="1"/>
  <c r="AM519" i="2"/>
  <c r="AN519" i="2" s="1"/>
  <c r="AM364" i="2"/>
  <c r="AN364" i="2" s="1"/>
  <c r="AM230" i="2"/>
  <c r="AN230" i="2" s="1"/>
  <c r="AM99" i="2"/>
  <c r="AN99" i="2" s="1"/>
  <c r="AM1249" i="2"/>
  <c r="AN1249" i="2" s="1"/>
  <c r="AM1106" i="2"/>
  <c r="AN1106" i="2" s="1"/>
  <c r="AM960" i="2"/>
  <c r="AN960" i="2" s="1"/>
  <c r="AM1179" i="2"/>
  <c r="AN1179" i="2" s="1"/>
  <c r="AM1034" i="2"/>
  <c r="AN1034" i="2" s="1"/>
  <c r="AM900" i="2"/>
  <c r="AN900" i="2" s="1"/>
  <c r="AM759" i="2"/>
  <c r="AN759" i="2" s="1"/>
  <c r="AM619" i="2"/>
  <c r="AN619" i="2" s="1"/>
  <c r="AM462" i="2"/>
  <c r="AN462" i="2" s="1"/>
  <c r="AM293" i="2"/>
  <c r="AN293" i="2" s="1"/>
  <c r="AM134" i="2"/>
  <c r="AN134" i="2" s="1"/>
  <c r="AM13" i="2"/>
  <c r="AN13" i="2" s="1"/>
  <c r="AM1153" i="2"/>
  <c r="AN1153" i="2" s="1"/>
  <c r="AM1022" i="2"/>
  <c r="AN1022" i="2" s="1"/>
  <c r="AM872" i="2"/>
  <c r="AN872" i="2" s="1"/>
  <c r="AM706" i="2"/>
  <c r="AN706" i="2" s="1"/>
  <c r="AM562" i="2"/>
  <c r="AN562" i="2" s="1"/>
  <c r="AM417" i="2"/>
  <c r="AN417" i="2" s="1"/>
  <c r="AM311" i="2"/>
  <c r="AN311" i="2" s="1"/>
  <c r="AM172" i="2"/>
  <c r="AN172" i="2" s="1"/>
  <c r="AM21" i="2"/>
  <c r="AN21" i="2" s="1"/>
  <c r="AM1152" i="2"/>
  <c r="AN1152" i="2" s="1"/>
  <c r="AM1003" i="2"/>
  <c r="AN1003" i="2" s="1"/>
  <c r="AM871" i="2"/>
  <c r="AN871" i="2" s="1"/>
  <c r="AM747" i="2"/>
  <c r="AN747" i="2" s="1"/>
  <c r="AM597" i="2"/>
  <c r="AN597" i="2" s="1"/>
  <c r="AM478" i="2"/>
  <c r="AN478" i="2" s="1"/>
  <c r="AM327" i="2"/>
  <c r="AN327" i="2" s="1"/>
  <c r="AM190" i="2"/>
  <c r="AN190" i="2" s="1"/>
  <c r="AM56" i="2"/>
  <c r="AN56" i="2" s="1"/>
  <c r="AM1141" i="2"/>
  <c r="AN1141" i="2" s="1"/>
  <c r="AM1011" i="2"/>
  <c r="AN1011" i="2" s="1"/>
  <c r="AM870" i="2"/>
  <c r="AN870" i="2" s="1"/>
  <c r="AM725" i="2"/>
  <c r="AN725" i="2" s="1"/>
  <c r="AM543" i="2"/>
  <c r="AN543" i="2" s="1"/>
  <c r="AM425" i="2"/>
  <c r="AN425" i="2" s="1"/>
  <c r="AM252" i="2"/>
  <c r="AN252" i="2" s="1"/>
  <c r="AM103" i="2"/>
  <c r="AN103" i="2" s="1"/>
  <c r="AM1235" i="2"/>
  <c r="AN1235" i="2" s="1"/>
  <c r="AM1120" i="2"/>
  <c r="AN1120" i="2" s="1"/>
  <c r="AM944" i="2"/>
  <c r="AN944" i="2" s="1"/>
  <c r="AM766" i="2"/>
  <c r="AN766" i="2" s="1"/>
  <c r="AM627" i="2"/>
  <c r="AN627" i="2" s="1"/>
  <c r="AM513" i="2"/>
  <c r="AN513" i="2" s="1"/>
  <c r="AM404" i="2"/>
  <c r="AN404" i="2" s="1"/>
  <c r="AM299" i="2"/>
  <c r="AN299" i="2" s="1"/>
  <c r="AM121" i="2"/>
  <c r="AN121" i="2" s="1"/>
  <c r="AM1268" i="2"/>
  <c r="AN1268" i="2" s="1"/>
  <c r="AM1119" i="2"/>
  <c r="AN1119" i="2" s="1"/>
  <c r="AM964" i="2"/>
  <c r="AN964" i="2" s="1"/>
  <c r="AM850" i="2"/>
  <c r="AN850" i="2" s="1"/>
  <c r="AM712" i="2"/>
  <c r="AN712" i="2" s="1"/>
  <c r="AM584" i="2"/>
  <c r="AN584" i="2" s="1"/>
  <c r="AM467" i="2"/>
  <c r="AN467" i="2" s="1"/>
  <c r="AM325" i="2"/>
  <c r="AN325" i="2" s="1"/>
  <c r="AM188" i="2"/>
  <c r="AN188" i="2" s="1"/>
  <c r="AM54" i="2"/>
  <c r="AN54" i="2" s="1"/>
  <c r="AM1200" i="2"/>
  <c r="AN1200" i="2" s="1"/>
  <c r="AM1059" i="2"/>
  <c r="AN1059" i="2" s="1"/>
  <c r="AM914" i="2"/>
  <c r="AN914" i="2" s="1"/>
  <c r="AM764" i="2"/>
  <c r="AN764" i="2" s="1"/>
  <c r="AM625" i="2"/>
  <c r="AN625" i="2" s="1"/>
  <c r="AM475" i="2"/>
  <c r="AN475" i="2" s="1"/>
  <c r="AM308" i="2"/>
  <c r="AN308" i="2" s="1"/>
  <c r="AM177" i="2"/>
  <c r="AN177" i="2" s="1"/>
  <c r="AM1170" i="2"/>
  <c r="AN1170" i="2" s="1"/>
  <c r="AM1023" i="2"/>
  <c r="AN1023" i="2" s="1"/>
  <c r="AM883" i="2"/>
  <c r="AN883" i="2" s="1"/>
  <c r="AM749" i="2"/>
  <c r="AN749" i="2" s="1"/>
  <c r="AM608" i="2"/>
  <c r="AN608" i="2" s="1"/>
  <c r="AM454" i="2"/>
  <c r="AN454" i="2" s="1"/>
  <c r="AM284" i="2"/>
  <c r="AN284" i="2" s="1"/>
  <c r="AM124" i="2"/>
  <c r="AN124" i="2" s="1"/>
  <c r="AM1271" i="2"/>
  <c r="AN1271" i="2" s="1"/>
  <c r="AM1142" i="2"/>
  <c r="AN1142" i="2" s="1"/>
  <c r="AM1004" i="2"/>
  <c r="AN1004" i="2" s="1"/>
  <c r="AM852" i="2"/>
  <c r="AN852" i="2" s="1"/>
  <c r="AM695" i="2"/>
  <c r="AN695" i="2" s="1"/>
  <c r="AM553" i="2"/>
  <c r="AN553" i="2" s="1"/>
  <c r="AM407" i="2"/>
  <c r="AN407" i="2" s="1"/>
  <c r="AM302" i="2"/>
  <c r="AN302" i="2" s="1"/>
  <c r="AM143" i="2"/>
  <c r="AN143" i="2" s="1"/>
  <c r="AM12" i="2"/>
  <c r="AN12" i="2" s="1"/>
  <c r="AM1132" i="2"/>
  <c r="AN1132" i="2" s="1"/>
  <c r="AM994" i="2"/>
  <c r="AN994" i="2" s="1"/>
  <c r="AM862" i="2"/>
  <c r="AN862" i="2" s="1"/>
  <c r="AM736" i="2"/>
  <c r="AN736" i="2" s="1"/>
  <c r="AM587" i="2"/>
  <c r="AN587" i="2" s="1"/>
  <c r="AM461" i="2"/>
  <c r="AN461" i="2" s="1"/>
  <c r="AM319" i="2"/>
  <c r="AN319" i="2" s="1"/>
  <c r="AM180" i="2"/>
  <c r="AN180" i="2" s="1"/>
  <c r="AM1278" i="2"/>
  <c r="AN1278" i="2" s="1"/>
  <c r="AM1131" i="2"/>
  <c r="AN1131" i="2" s="1"/>
  <c r="AM1002" i="2"/>
  <c r="AN1002" i="2" s="1"/>
  <c r="AM861" i="2"/>
  <c r="AN861" i="2" s="1"/>
  <c r="AM704" i="2"/>
  <c r="AN704" i="2" s="1"/>
  <c r="AM524" i="2"/>
  <c r="AN524" i="2" s="1"/>
  <c r="AM415" i="2"/>
  <c r="AN415" i="2" s="1"/>
  <c r="AM216" i="2"/>
  <c r="AN216" i="2" s="1"/>
  <c r="AM93" i="2"/>
  <c r="AN93" i="2" s="1"/>
  <c r="AM1227" i="2"/>
  <c r="AN1227" i="2" s="1"/>
  <c r="AM1100" i="2"/>
  <c r="AN1100" i="2" s="1"/>
  <c r="AM927" i="2"/>
  <c r="AN927" i="2" s="1"/>
  <c r="AM745" i="2"/>
  <c r="AN745" i="2" s="1"/>
  <c r="AM616" i="2"/>
  <c r="AN616" i="2" s="1"/>
  <c r="AM504" i="2"/>
  <c r="AN504" i="2" s="1"/>
  <c r="AM395" i="2"/>
  <c r="AN395" i="2" s="1"/>
  <c r="AM290" i="2"/>
  <c r="AN290" i="2" s="1"/>
  <c r="AM112" i="2"/>
  <c r="AN112" i="2" s="1"/>
  <c r="AM1260" i="2"/>
  <c r="AN1260" i="2" s="1"/>
  <c r="AM1109" i="2"/>
  <c r="AN1109" i="2" s="1"/>
  <c r="AM953" i="2"/>
  <c r="AN953" i="2" s="1"/>
  <c r="AM831" i="2"/>
  <c r="AN831" i="2" s="1"/>
  <c r="AM702" i="2"/>
  <c r="AN702" i="2" s="1"/>
  <c r="AM576" i="2"/>
  <c r="AN576" i="2" s="1"/>
  <c r="AM458" i="2"/>
  <c r="AN458" i="2" s="1"/>
  <c r="AM1162" i="2"/>
  <c r="AN1162" i="2" s="1"/>
  <c r="AM1013" i="2"/>
  <c r="AN1013" i="2" s="1"/>
  <c r="AM863" i="2"/>
  <c r="AN863" i="2" s="1"/>
  <c r="AM727" i="2"/>
  <c r="AN727" i="2" s="1"/>
  <c r="AM588" i="2"/>
  <c r="AN588" i="2" s="1"/>
  <c r="AM445" i="2"/>
  <c r="AN445" i="2" s="1"/>
  <c r="AM273" i="2"/>
  <c r="AN273" i="2" s="1"/>
  <c r="AM115" i="2"/>
  <c r="AN115" i="2" s="1"/>
  <c r="AM1263" i="2"/>
  <c r="AN1263" i="2" s="1"/>
  <c r="AM1122" i="2"/>
  <c r="AN1122" i="2" s="1"/>
  <c r="AM975" i="2"/>
  <c r="AN975" i="2" s="1"/>
  <c r="AM843" i="2"/>
  <c r="AN843" i="2" s="1"/>
  <c r="AM684" i="2"/>
  <c r="AN684" i="2" s="1"/>
  <c r="AM535" i="2"/>
  <c r="AN535" i="2" s="1"/>
  <c r="AM398" i="2"/>
  <c r="AN398" i="2" s="1"/>
  <c r="AM292" i="2"/>
  <c r="AN292" i="2" s="1"/>
  <c r="AM133" i="2"/>
  <c r="AN133" i="2" s="1"/>
  <c r="AM1279" i="2"/>
  <c r="AN1279" i="2" s="1"/>
  <c r="AM1111" i="2"/>
  <c r="AN1111" i="2" s="1"/>
  <c r="AM983" i="2"/>
  <c r="AN983" i="2" s="1"/>
  <c r="AM842" i="2"/>
  <c r="AN842" i="2" s="1"/>
  <c r="AM714" i="2"/>
  <c r="AN714" i="2" s="1"/>
  <c r="AM578" i="2"/>
  <c r="AN578" i="2" s="1"/>
  <c r="AM435" i="2"/>
  <c r="AN435" i="2" s="1"/>
  <c r="AM301" i="2"/>
  <c r="AN301" i="2" s="1"/>
  <c r="AM171" i="2"/>
  <c r="AN171" i="2" s="1"/>
  <c r="AM1270" i="2"/>
  <c r="AN1270" i="2" s="1"/>
  <c r="AM1121" i="2"/>
  <c r="AN1121" i="2" s="1"/>
  <c r="AM993" i="2"/>
  <c r="AN993" i="2" s="1"/>
  <c r="AM851" i="2"/>
  <c r="AN851" i="2" s="1"/>
  <c r="AM693" i="2"/>
  <c r="AN693" i="2" s="1"/>
  <c r="AM514" i="2"/>
  <c r="AN514" i="2" s="1"/>
  <c r="AM405" i="2"/>
  <c r="AN405" i="2" s="1"/>
  <c r="AM207" i="2"/>
  <c r="AN207" i="2" s="1"/>
  <c r="AM83" i="2"/>
  <c r="AN83" i="2" s="1"/>
  <c r="AM1218" i="2"/>
  <c r="AN1218" i="2" s="1"/>
  <c r="AM1090" i="2"/>
  <c r="AN1090" i="2" s="1"/>
  <c r="AM916" i="2"/>
  <c r="AN916" i="2" s="1"/>
  <c r="AM734" i="2"/>
  <c r="AN734" i="2" s="1"/>
  <c r="AM605" i="2"/>
  <c r="AN605" i="2" s="1"/>
  <c r="AM495" i="2"/>
  <c r="AN495" i="2" s="1"/>
  <c r="AM386" i="2"/>
  <c r="AN386" i="2" s="1"/>
  <c r="AM280" i="2"/>
  <c r="AN280" i="2" s="1"/>
  <c r="AM102" i="2"/>
  <c r="AN102" i="2" s="1"/>
  <c r="AM1252" i="2"/>
  <c r="AN1252" i="2" s="1"/>
  <c r="AM1099" i="2"/>
  <c r="AN1099" i="2" s="1"/>
  <c r="AM943" i="2"/>
  <c r="AN943" i="2" s="1"/>
  <c r="AM823" i="2"/>
  <c r="AN823" i="2" s="1"/>
  <c r="AM691" i="2"/>
  <c r="AN691" i="2" s="1"/>
  <c r="AM567" i="2"/>
  <c r="AN567" i="2" s="1"/>
  <c r="AM450" i="2"/>
  <c r="AN450" i="2" s="1"/>
  <c r="AM289" i="2"/>
  <c r="AN289" i="2" s="1"/>
  <c r="AM150" i="2"/>
  <c r="AN150" i="2" s="1"/>
  <c r="AM36" i="2"/>
  <c r="AN36" i="2" s="1"/>
  <c r="AM1183" i="2"/>
  <c r="AN1183" i="2" s="1"/>
  <c r="AM1038" i="2"/>
  <c r="AN1038" i="2" s="1"/>
  <c r="AM877" i="2"/>
  <c r="AN877" i="2" s="1"/>
  <c r="AM743" i="2"/>
  <c r="AN743" i="2" s="1"/>
  <c r="AM603" i="2"/>
  <c r="AN603" i="2" s="1"/>
  <c r="AM440" i="2"/>
  <c r="AN440" i="2" s="1"/>
  <c r="AM288" i="2"/>
  <c r="AN288" i="2" s="1"/>
  <c r="AM158" i="2"/>
  <c r="AN158" i="2" s="1"/>
  <c r="AM1267" i="2"/>
  <c r="AN1267" i="2" s="1"/>
  <c r="AM1108" i="2"/>
  <c r="AN1108" i="2" s="1"/>
  <c r="AM971" i="2"/>
  <c r="AN971" i="2" s="1"/>
  <c r="AM801" i="2"/>
  <c r="AN801" i="2" s="1"/>
  <c r="AM635" i="2"/>
  <c r="AN635" i="2" s="1"/>
  <c r="AM502" i="2"/>
  <c r="AN502" i="2" s="1"/>
  <c r="AM356" i="2"/>
  <c r="AN356" i="2" s="1"/>
  <c r="AM195" i="2"/>
  <c r="AN195" i="2" s="1"/>
  <c r="AM26" i="2"/>
  <c r="AN26" i="2" s="1"/>
  <c r="AM1190" i="2"/>
  <c r="AN1190" i="2" s="1"/>
  <c r="AM1047" i="2"/>
  <c r="AN1047" i="2" s="1"/>
  <c r="AM912" i="2"/>
  <c r="AN912" i="2" s="1"/>
  <c r="AM782" i="2"/>
  <c r="AN782" i="2" s="1"/>
  <c r="AM644" i="2"/>
  <c r="AN644" i="2" s="1"/>
  <c r="AM492" i="2"/>
  <c r="AN492" i="2" s="1"/>
  <c r="AM340" i="2"/>
  <c r="AN340" i="2" s="1"/>
  <c r="AM186" i="2"/>
  <c r="AN186" i="2" s="1"/>
  <c r="AM70" i="2"/>
  <c r="AN70" i="2" s="1"/>
  <c r="AM1206" i="2"/>
  <c r="AN1206" i="2" s="1"/>
  <c r="AM1066" i="2"/>
  <c r="AN1066" i="2" s="1"/>
  <c r="AM902" i="2"/>
  <c r="AN902" i="2" s="1"/>
  <c r="AM772" i="2"/>
  <c r="AN772" i="2" s="1"/>
  <c r="AM622" i="2"/>
  <c r="AN622" i="2" s="1"/>
  <c r="AM1265" i="2"/>
  <c r="AN1265" i="2" s="1"/>
  <c r="AM1085" i="2"/>
  <c r="AN1085" i="2" s="1"/>
  <c r="AM771" i="2"/>
  <c r="AN771" i="2" s="1"/>
  <c r="AM14" i="2"/>
  <c r="AN14" i="2" s="1"/>
  <c r="AM572" i="2"/>
  <c r="AN572" i="2" s="1"/>
  <c r="AM1024" i="2"/>
  <c r="AN1024" i="2" s="1"/>
  <c r="AM155" i="2"/>
  <c r="AN155" i="2" s="1"/>
  <c r="AM420" i="2"/>
  <c r="AN420" i="2" s="1"/>
  <c r="AM799" i="2"/>
  <c r="AN799" i="2" s="1"/>
  <c r="AM1198" i="2"/>
  <c r="AN1198" i="2" s="1"/>
  <c r="AM666" i="2"/>
  <c r="AN666" i="2" s="1"/>
  <c r="AM1216" i="2"/>
  <c r="AN1216" i="2" s="1"/>
  <c r="AM645" i="2"/>
  <c r="AN645" i="2" s="1"/>
  <c r="AM558" i="2"/>
  <c r="AN558" i="2" s="1"/>
  <c r="AM581" i="2"/>
  <c r="AN581" i="2" s="1"/>
  <c r="AM1282" i="2"/>
  <c r="AN1282" i="2" s="1"/>
  <c r="AM174" i="2"/>
  <c r="AN174" i="2" s="1"/>
  <c r="AM621" i="2"/>
  <c r="AN621" i="2" s="1"/>
  <c r="AM986" i="2"/>
  <c r="AN986" i="2" s="1"/>
  <c r="AM97" i="2"/>
  <c r="AN97" i="2" s="1"/>
  <c r="AM1014" i="2"/>
  <c r="AN1014" i="2" s="1"/>
  <c r="AM346" i="2"/>
  <c r="AN346" i="2" s="1"/>
  <c r="AM50" i="2"/>
  <c r="AN50" i="2" s="1"/>
  <c r="AM183" i="2"/>
  <c r="AN183" i="2" s="1"/>
  <c r="AM321" i="2"/>
  <c r="AN321" i="2" s="1"/>
  <c r="AM472" i="2"/>
  <c r="AN472" i="2" s="1"/>
  <c r="AM620" i="2"/>
  <c r="AN620" i="2" s="1"/>
  <c r="AM789" i="2"/>
  <c r="AN789" i="2" s="1"/>
  <c r="AM910" i="2"/>
  <c r="AN910" i="2" s="1"/>
  <c r="AM1064" i="2"/>
  <c r="AN1064" i="2" s="1"/>
  <c r="AM1205" i="2"/>
  <c r="AN1205" i="2" s="1"/>
  <c r="AM60" i="2"/>
  <c r="AN60" i="2" s="1"/>
  <c r="AM194" i="2"/>
  <c r="AN194" i="2" s="1"/>
  <c r="AM323" i="2"/>
  <c r="AN323" i="2" s="1"/>
  <c r="AM491" i="2"/>
  <c r="AN491" i="2" s="1"/>
  <c r="AM677" i="2"/>
  <c r="AN677" i="2" s="1"/>
  <c r="AM856" i="2"/>
  <c r="AN856" i="2" s="1"/>
  <c r="AM1057" i="2"/>
  <c r="AN1057" i="2" s="1"/>
  <c r="AM7" i="2"/>
  <c r="AN7" i="2" s="1"/>
  <c r="AM176" i="2"/>
  <c r="AN176" i="2" s="1"/>
  <c r="AM482" i="2"/>
  <c r="AN482" i="2" s="1"/>
  <c r="AM773" i="2"/>
  <c r="AN773" i="2" s="1"/>
  <c r="AM1037" i="2"/>
  <c r="AN1037" i="2" s="1"/>
  <c r="AM17" i="2"/>
  <c r="AN17" i="2" s="1"/>
  <c r="AM365" i="2"/>
  <c r="AN365" i="2" s="1"/>
  <c r="AM812" i="2"/>
  <c r="AN812" i="2" s="1"/>
  <c r="AM1276" i="2"/>
  <c r="AN1276" i="2" s="1"/>
  <c r="AM830" i="2"/>
  <c r="AN830" i="2" s="1"/>
  <c r="AD809" i="2"/>
  <c r="AE809" i="2" s="1"/>
  <c r="AD418" i="2"/>
  <c r="AE418" i="2" s="1"/>
  <c r="AD1114" i="2"/>
  <c r="AE1114" i="2" s="1"/>
  <c r="AD632" i="2"/>
  <c r="AE632" i="2" s="1"/>
  <c r="AD321" i="2"/>
  <c r="AE321" i="2" s="1"/>
  <c r="AD800" i="2"/>
  <c r="AE800" i="2" s="1"/>
  <c r="AD393" i="2"/>
  <c r="AE393" i="2" s="1"/>
  <c r="AD84" i="2"/>
  <c r="AE84" i="2" s="1"/>
  <c r="AD1240" i="2"/>
  <c r="AE1240" i="2" s="1"/>
  <c r="AD460" i="2"/>
  <c r="AE460" i="2" s="1"/>
  <c r="AD10" i="2"/>
  <c r="AE10" i="2" s="1"/>
  <c r="AD75" i="2"/>
  <c r="AE75" i="2" s="1"/>
  <c r="AD235" i="2"/>
  <c r="AE235" i="2" s="1"/>
  <c r="AD352" i="2"/>
  <c r="AE352" i="2" s="1"/>
  <c r="AD527" i="2"/>
  <c r="AE527" i="2" s="1"/>
  <c r="AD640" i="2"/>
  <c r="AE640" i="2" s="1"/>
  <c r="AD776" i="2"/>
  <c r="AE776" i="2" s="1"/>
  <c r="AD906" i="2"/>
  <c r="AE906" i="2" s="1"/>
  <c r="AD1029" i="2"/>
  <c r="AE1029" i="2" s="1"/>
  <c r="AD1142" i="2"/>
  <c r="AE1142" i="2" s="1"/>
  <c r="AD1247" i="2"/>
  <c r="AE1247" i="2" s="1"/>
  <c r="AD85" i="2"/>
  <c r="AE85" i="2" s="1"/>
  <c r="AD237" i="2"/>
  <c r="AE237" i="2" s="1"/>
  <c r="AD444" i="2"/>
  <c r="AE444" i="2" s="1"/>
  <c r="AD582" i="2"/>
  <c r="AE582" i="2" s="1"/>
  <c r="AD755" i="2"/>
  <c r="AE755" i="2" s="1"/>
  <c r="AD924" i="2"/>
  <c r="AE924" i="2" s="1"/>
  <c r="AD1121" i="2"/>
  <c r="AE1121" i="2" s="1"/>
  <c r="AD1255" i="2"/>
  <c r="AE1255" i="2" s="1"/>
  <c r="AD204" i="2"/>
  <c r="AE204" i="2" s="1"/>
  <c r="AD370" i="2"/>
  <c r="AE370" i="2" s="1"/>
  <c r="AD521" i="2"/>
  <c r="AE521" i="2" s="1"/>
  <c r="AD700" i="2"/>
  <c r="AE700" i="2" s="1"/>
  <c r="AD867" i="2"/>
  <c r="AE867" i="2" s="1"/>
  <c r="AD1014" i="2"/>
  <c r="AE1014" i="2" s="1"/>
  <c r="AD1204" i="2"/>
  <c r="AE1204" i="2" s="1"/>
  <c r="AD137" i="2"/>
  <c r="AE137" i="2" s="1"/>
  <c r="AD281" i="2"/>
  <c r="AE281" i="2" s="1"/>
  <c r="AD487" i="2"/>
  <c r="AE487" i="2" s="1"/>
  <c r="AD634" i="2"/>
  <c r="AE634" i="2" s="1"/>
  <c r="AD803" i="2"/>
  <c r="AE803" i="2" s="1"/>
  <c r="AD1000" i="2"/>
  <c r="AE1000" i="2" s="1"/>
  <c r="AD1167" i="2"/>
  <c r="AE1167" i="2" s="1"/>
  <c r="AD11" i="2"/>
  <c r="AE11" i="2" s="1"/>
  <c r="AD206" i="2"/>
  <c r="AE206" i="2" s="1"/>
  <c r="AD380" i="2"/>
  <c r="AE380" i="2" s="1"/>
  <c r="AD557" i="2"/>
  <c r="AE557" i="2" s="1"/>
  <c r="AD725" i="2"/>
  <c r="AE725" i="2" s="1"/>
  <c r="AD894" i="2"/>
  <c r="AE894" i="2" s="1"/>
  <c r="AD1063" i="2"/>
  <c r="AE1063" i="2" s="1"/>
  <c r="AD20" i="2"/>
  <c r="AE20" i="2" s="1"/>
  <c r="AD189" i="2"/>
  <c r="AE189" i="2" s="1"/>
  <c r="AD372" i="2"/>
  <c r="AE372" i="2" s="1"/>
  <c r="AD566" i="2"/>
  <c r="AE566" i="2" s="1"/>
  <c r="AD710" i="2"/>
  <c r="AE710" i="2" s="1"/>
  <c r="AD910" i="2"/>
  <c r="AE910" i="2" s="1"/>
  <c r="AD1102" i="2"/>
  <c r="AE1102" i="2" s="1"/>
  <c r="AD1213" i="2"/>
  <c r="AE1213" i="2" s="1"/>
  <c r="AD88" i="2"/>
  <c r="AE88" i="2" s="1"/>
  <c r="AD232" i="2"/>
  <c r="AE232" i="2" s="1"/>
  <c r="AD357" i="2"/>
  <c r="AE357" i="2" s="1"/>
  <c r="AD516" i="2"/>
  <c r="AE516" i="2" s="1"/>
  <c r="AD711" i="2"/>
  <c r="AE711" i="2" s="1"/>
  <c r="AD854" i="2"/>
  <c r="AE854" i="2" s="1"/>
  <c r="AD1016" i="2"/>
  <c r="AE1016" i="2" s="1"/>
  <c r="AD1273" i="2"/>
  <c r="AE1273" i="2" s="1"/>
  <c r="AD191" i="2"/>
  <c r="AE191" i="2" s="1"/>
  <c r="AD415" i="2"/>
  <c r="AE415" i="2" s="1"/>
  <c r="AD602" i="2"/>
  <c r="AE602" i="2" s="1"/>
  <c r="AD782" i="2"/>
  <c r="AE782" i="2" s="1"/>
  <c r="AD985" i="2"/>
  <c r="AE985" i="2" s="1"/>
  <c r="AD1124" i="2"/>
  <c r="AE1124" i="2" s="1"/>
  <c r="AD1282" i="2"/>
  <c r="AE1282" i="2" s="1"/>
  <c r="AD391" i="2"/>
  <c r="AE391" i="2" s="1"/>
  <c r="AD410" i="2"/>
  <c r="AE410" i="2" s="1"/>
  <c r="AD818" i="2"/>
  <c r="AE818" i="2" s="1"/>
  <c r="AD528" i="2"/>
  <c r="AE528" i="2" s="1"/>
  <c r="AD118" i="2"/>
  <c r="AE118" i="2" s="1"/>
  <c r="AD606" i="2"/>
  <c r="AE606" i="2" s="1"/>
  <c r="AD296" i="2"/>
  <c r="AE296" i="2" s="1"/>
  <c r="AD26" i="2"/>
  <c r="AE26" i="2" s="1"/>
  <c r="AD770" i="2"/>
  <c r="AE770" i="2" s="1"/>
  <c r="AD361" i="2"/>
  <c r="AE361" i="2" s="1"/>
  <c r="AD1128" i="2"/>
  <c r="AE1128" i="2" s="1"/>
  <c r="AD91" i="2"/>
  <c r="AE91" i="2" s="1"/>
  <c r="AD244" i="2"/>
  <c r="AE244" i="2" s="1"/>
  <c r="AD360" i="2"/>
  <c r="AE360" i="2" s="1"/>
  <c r="AD536" i="2"/>
  <c r="AE536" i="2" s="1"/>
  <c r="AD658" i="2"/>
  <c r="AE658" i="2" s="1"/>
  <c r="AD785" i="2"/>
  <c r="AE785" i="2" s="1"/>
  <c r="AD914" i="2"/>
  <c r="AE914" i="2" s="1"/>
  <c r="AD1045" i="2"/>
  <c r="AE1045" i="2" s="1"/>
  <c r="AD1150" i="2"/>
  <c r="AE1150" i="2" s="1"/>
  <c r="AD1254" i="2"/>
  <c r="AE1254" i="2" s="1"/>
  <c r="AD93" i="2"/>
  <c r="AE93" i="2" s="1"/>
  <c r="AD254" i="2"/>
  <c r="AE254" i="2" s="1"/>
  <c r="AD461" i="2"/>
  <c r="AE461" i="2" s="1"/>
  <c r="AD590" i="2"/>
  <c r="AE590" i="2" s="1"/>
  <c r="AD778" i="2"/>
  <c r="AE778" i="2" s="1"/>
  <c r="AD933" i="2"/>
  <c r="AE933" i="2" s="1"/>
  <c r="AD1144" i="2"/>
  <c r="AE1144" i="2" s="1"/>
  <c r="AD1262" i="2"/>
  <c r="AE1262" i="2" s="1"/>
  <c r="AD212" i="2"/>
  <c r="AE212" i="2" s="1"/>
  <c r="AD387" i="2"/>
  <c r="AE387" i="2" s="1"/>
  <c r="AD539" i="2"/>
  <c r="AE539" i="2" s="1"/>
  <c r="AD724" i="2"/>
  <c r="AE724" i="2" s="1"/>
  <c r="AD876" i="2"/>
  <c r="AE876" i="2" s="1"/>
  <c r="AD1022" i="2"/>
  <c r="AE1022" i="2" s="1"/>
  <c r="AD1241" i="2"/>
  <c r="AE1241" i="2" s="1"/>
  <c r="AD154" i="2"/>
  <c r="AE154" i="2" s="1"/>
  <c r="AD315" i="2"/>
  <c r="AE315" i="2" s="1"/>
  <c r="AD496" i="2"/>
  <c r="AE496" i="2" s="1"/>
  <c r="AD652" i="2"/>
  <c r="AE652" i="2" s="1"/>
  <c r="AD835" i="2"/>
  <c r="AE835" i="2" s="1"/>
  <c r="AD1023" i="2"/>
  <c r="AE1023" i="2" s="1"/>
  <c r="AD1182" i="2"/>
  <c r="AE1182" i="2" s="1"/>
  <c r="AD19" i="2"/>
  <c r="AE19" i="2" s="1"/>
  <c r="AD214" i="2"/>
  <c r="AE214" i="2" s="1"/>
  <c r="AD396" i="2"/>
  <c r="AE396" i="2" s="1"/>
  <c r="AD575" i="2"/>
  <c r="AE575" i="2" s="1"/>
  <c r="AD749" i="2"/>
  <c r="AE749" i="2" s="1"/>
  <c r="AD909" i="2"/>
  <c r="AE909" i="2" s="1"/>
  <c r="AD1071" i="2"/>
  <c r="AE1071" i="2" s="1"/>
  <c r="AD35" i="2"/>
  <c r="AE35" i="2" s="1"/>
  <c r="AD197" i="2"/>
  <c r="AE197" i="2" s="1"/>
  <c r="AD397" i="2"/>
  <c r="AE397" i="2" s="1"/>
  <c r="AD576" i="2"/>
  <c r="AE576" i="2" s="1"/>
  <c r="AD726" i="2"/>
  <c r="AE726" i="2" s="1"/>
  <c r="AD928" i="2"/>
  <c r="AE928" i="2" s="1"/>
  <c r="AD1109" i="2"/>
  <c r="AE1109" i="2" s="1"/>
  <c r="AD1228" i="2"/>
  <c r="AE1228" i="2" s="1"/>
  <c r="AD97" i="2"/>
  <c r="AE97" i="2" s="1"/>
  <c r="AD241" i="2"/>
  <c r="AE241" i="2" s="1"/>
  <c r="AD381" i="2"/>
  <c r="AE381" i="2" s="1"/>
  <c r="AD524" i="2"/>
  <c r="AE524" i="2" s="1"/>
  <c r="AD734" i="2"/>
  <c r="AE734" i="2" s="1"/>
  <c r="AD870" i="2"/>
  <c r="AE870" i="2" s="1"/>
  <c r="AD1025" i="2"/>
  <c r="AE1025" i="2" s="1"/>
  <c r="AD13" i="2"/>
  <c r="AE13" i="2" s="1"/>
  <c r="AD198" i="2"/>
  <c r="AE198" i="2" s="1"/>
  <c r="AD440" i="2"/>
  <c r="AE440" i="2" s="1"/>
  <c r="AD612" i="2"/>
  <c r="AE612" i="2" s="1"/>
  <c r="AD830" i="2"/>
  <c r="AE830" i="2" s="1"/>
  <c r="AD1002" i="2"/>
  <c r="AE1002" i="2" s="1"/>
  <c r="AD1140" i="2"/>
  <c r="AE1140" i="2" s="1"/>
  <c r="AD6" i="2"/>
  <c r="AE6" i="2" s="1"/>
  <c r="AD399" i="2"/>
  <c r="AE399" i="2" s="1"/>
  <c r="AD850" i="2"/>
  <c r="AE850" i="2" s="1"/>
  <c r="AD883" i="2"/>
  <c r="AE883" i="2" s="1"/>
  <c r="AD1277" i="2"/>
  <c r="AE1277" i="2" s="1"/>
  <c r="AD503" i="2"/>
  <c r="AE503" i="2" s="1"/>
  <c r="AD194" i="2"/>
  <c r="AE194" i="2" s="1"/>
  <c r="AD1068" i="2"/>
  <c r="AE1068" i="2" s="1"/>
  <c r="AD674" i="2"/>
  <c r="AE674" i="2" s="1"/>
  <c r="AD262" i="2"/>
  <c r="AE262" i="2" s="1"/>
  <c r="AD1038" i="2"/>
  <c r="AE1038" i="2" s="1"/>
  <c r="AD100" i="2"/>
  <c r="AE100" i="2" s="1"/>
  <c r="AD253" i="2"/>
  <c r="AE253" i="2" s="1"/>
  <c r="AD385" i="2"/>
  <c r="AE385" i="2" s="1"/>
  <c r="AD546" i="2"/>
  <c r="AE546" i="2" s="1"/>
  <c r="AD666" i="2"/>
  <c r="AE666" i="2" s="1"/>
  <c r="AD817" i="2"/>
  <c r="AE817" i="2" s="1"/>
  <c r="AD923" i="2"/>
  <c r="AE923" i="2" s="1"/>
  <c r="AD1052" i="2"/>
  <c r="AE1052" i="2" s="1"/>
  <c r="AD1157" i="2"/>
  <c r="AE1157" i="2" s="1"/>
  <c r="AD1261" i="2"/>
  <c r="AE1261" i="2" s="1"/>
  <c r="AD110" i="2"/>
  <c r="AE110" i="2" s="1"/>
  <c r="AD263" i="2"/>
  <c r="AE263" i="2" s="1"/>
  <c r="AD469" i="2"/>
  <c r="AE469" i="2" s="1"/>
  <c r="AD598" i="2"/>
  <c r="AE598" i="2" s="1"/>
  <c r="AD786" i="2"/>
  <c r="AE786" i="2" s="1"/>
  <c r="AD956" i="2"/>
  <c r="AE956" i="2" s="1"/>
  <c r="AD1151" i="2"/>
  <c r="AE1151" i="2" s="1"/>
  <c r="AD1270" i="2"/>
  <c r="AE1270" i="2" s="1"/>
  <c r="AD246" i="2"/>
  <c r="AE246" i="2" s="1"/>
  <c r="AD394" i="2"/>
  <c r="AE394" i="2" s="1"/>
  <c r="AD548" i="2"/>
  <c r="AE548" i="2" s="1"/>
  <c r="AD731" i="2"/>
  <c r="AE731" i="2" s="1"/>
  <c r="AD884" i="2"/>
  <c r="AE884" i="2" s="1"/>
  <c r="AD1031" i="2"/>
  <c r="AE1031" i="2" s="1"/>
  <c r="AD1263" i="2"/>
  <c r="AE1263" i="2" s="1"/>
  <c r="AD171" i="2"/>
  <c r="AE171" i="2" s="1"/>
  <c r="AD331" i="2"/>
  <c r="AE331" i="2" s="1"/>
  <c r="AD514" i="2"/>
  <c r="AE514" i="2" s="1"/>
  <c r="AD661" i="2"/>
  <c r="AE661" i="2" s="1"/>
  <c r="AD844" i="2"/>
  <c r="AE844" i="2" s="1"/>
  <c r="AD1040" i="2"/>
  <c r="AE1040" i="2" s="1"/>
  <c r="AD1189" i="2"/>
  <c r="AE1189" i="2" s="1"/>
  <c r="AD42" i="2"/>
  <c r="AE42" i="2" s="1"/>
  <c r="AD222" i="2"/>
  <c r="AE222" i="2" s="1"/>
  <c r="AD405" i="2"/>
  <c r="AE405" i="2" s="1"/>
  <c r="AD584" i="2"/>
  <c r="AE584" i="2" s="1"/>
  <c r="AD765" i="2"/>
  <c r="AE765" i="2" s="1"/>
  <c r="AD918" i="2"/>
  <c r="AE918" i="2" s="1"/>
  <c r="AD1079" i="2"/>
  <c r="AE1079" i="2" s="1"/>
  <c r="AD57" i="2"/>
  <c r="AE57" i="2" s="1"/>
  <c r="AD223" i="2"/>
  <c r="AE223" i="2" s="1"/>
  <c r="AD413" i="2"/>
  <c r="AE413" i="2" s="1"/>
  <c r="AD585" i="2"/>
  <c r="AE585" i="2" s="1"/>
  <c r="AD742" i="2"/>
  <c r="AE742" i="2" s="1"/>
  <c r="AD951" i="2"/>
  <c r="AE951" i="2" s="1"/>
  <c r="AD1116" i="2"/>
  <c r="AE1116" i="2" s="1"/>
  <c r="AD1235" i="2"/>
  <c r="AE1235" i="2" s="1"/>
  <c r="AD105" i="2"/>
  <c r="AE105" i="2" s="1"/>
  <c r="AD249" i="2"/>
  <c r="AE249" i="2" s="1"/>
  <c r="AD398" i="2"/>
  <c r="AE398" i="2" s="1"/>
  <c r="AD542" i="2"/>
  <c r="AE542" i="2" s="1"/>
  <c r="AD751" i="2"/>
  <c r="AE751" i="2" s="1"/>
  <c r="AD878" i="2"/>
  <c r="AE878" i="2" s="1"/>
  <c r="AD1034" i="2"/>
  <c r="AE1034" i="2" s="1"/>
  <c r="AD29" i="2"/>
  <c r="AE29" i="2" s="1"/>
  <c r="AD216" i="2"/>
  <c r="AE216" i="2" s="1"/>
  <c r="AD457" i="2"/>
  <c r="AE457" i="2" s="1"/>
  <c r="AD621" i="2"/>
  <c r="AE621" i="2" s="1"/>
  <c r="AD838" i="2"/>
  <c r="AE838" i="2" s="1"/>
  <c r="AD1017" i="2"/>
  <c r="AE1017" i="2" s="1"/>
  <c r="AD1162" i="2"/>
  <c r="AE1162" i="2" s="1"/>
  <c r="AD37" i="2"/>
  <c r="AE37" i="2" s="1"/>
  <c r="AD509" i="2"/>
  <c r="AE509" i="2" s="1"/>
  <c r="AD169" i="2"/>
  <c r="AE169" i="2" s="1"/>
  <c r="AD68" i="2"/>
  <c r="AE68" i="2" s="1"/>
  <c r="AD228" i="2"/>
  <c r="AE228" i="2" s="1"/>
  <c r="AD1006" i="2"/>
  <c r="AE1006" i="2" s="1"/>
  <c r="AD402" i="2"/>
  <c r="AE402" i="2" s="1"/>
  <c r="AD92" i="2"/>
  <c r="AE92" i="2" s="1"/>
  <c r="AD972" i="2"/>
  <c r="AE972" i="2" s="1"/>
  <c r="AD571" i="2"/>
  <c r="AE571" i="2" s="1"/>
  <c r="AD160" i="2"/>
  <c r="AE160" i="2" s="1"/>
  <c r="AD940" i="2"/>
  <c r="AE940" i="2" s="1"/>
  <c r="AD109" i="2"/>
  <c r="AE109" i="2" s="1"/>
  <c r="AD261" i="2"/>
  <c r="AE261" i="2" s="1"/>
  <c r="AD401" i="2"/>
  <c r="AE401" i="2" s="1"/>
  <c r="AD554" i="2"/>
  <c r="AE554" i="2" s="1"/>
  <c r="AD682" i="2"/>
  <c r="AE682" i="2" s="1"/>
  <c r="AD826" i="2"/>
  <c r="AE826" i="2" s="1"/>
  <c r="AD931" i="2"/>
  <c r="AE931" i="2" s="1"/>
  <c r="AD1060" i="2"/>
  <c r="AE1060" i="2" s="1"/>
  <c r="AD1172" i="2"/>
  <c r="AE1172" i="2" s="1"/>
  <c r="AD1268" i="2"/>
  <c r="AE1268" i="2" s="1"/>
  <c r="AD119" i="2"/>
  <c r="AE119" i="2" s="1"/>
  <c r="AD270" i="2"/>
  <c r="AE270" i="2" s="1"/>
  <c r="AD485" i="2"/>
  <c r="AE485" i="2" s="1"/>
  <c r="AD625" i="2"/>
  <c r="AE625" i="2" s="1"/>
  <c r="AD801" i="2"/>
  <c r="AE801" i="2" s="1"/>
  <c r="AD980" i="2"/>
  <c r="AE980" i="2" s="1"/>
  <c r="AD1158" i="2"/>
  <c r="AE1158" i="2" s="1"/>
  <c r="AD1278" i="2"/>
  <c r="AE1278" i="2" s="1"/>
  <c r="AD271" i="2"/>
  <c r="AE271" i="2" s="1"/>
  <c r="AD411" i="2"/>
  <c r="AE411" i="2" s="1"/>
  <c r="AD564" i="2"/>
  <c r="AE564" i="2" s="1"/>
  <c r="AD740" i="2"/>
  <c r="AE740" i="2" s="1"/>
  <c r="AD893" i="2"/>
  <c r="AE893" i="2" s="1"/>
  <c r="AD1047" i="2"/>
  <c r="AE1047" i="2" s="1"/>
  <c r="AD27" i="2"/>
  <c r="AE27" i="2" s="1"/>
  <c r="AD188" i="2"/>
  <c r="AE188" i="2" s="1"/>
  <c r="AD346" i="2"/>
  <c r="AE346" i="2" s="1"/>
  <c r="AD522" i="2"/>
  <c r="AE522" i="2" s="1"/>
  <c r="AD693" i="2"/>
  <c r="AE693" i="2" s="1"/>
  <c r="AD860" i="2"/>
  <c r="AE860" i="2" s="1"/>
  <c r="AD1055" i="2"/>
  <c r="AE1055" i="2" s="1"/>
  <c r="AD1196" i="2"/>
  <c r="AE1196" i="2" s="1"/>
  <c r="AD49" i="2"/>
  <c r="AE49" i="2" s="1"/>
  <c r="AD256" i="2"/>
  <c r="AE256" i="2" s="1"/>
  <c r="AD412" i="2"/>
  <c r="AE412" i="2" s="1"/>
  <c r="AD600" i="2"/>
  <c r="AE600" i="2" s="1"/>
  <c r="AD772" i="2"/>
  <c r="AE772" i="2" s="1"/>
  <c r="AD927" i="2"/>
  <c r="AE927" i="2" s="1"/>
  <c r="AD1093" i="2"/>
  <c r="AE1093" i="2" s="1"/>
  <c r="AD64" i="2"/>
  <c r="AE64" i="2" s="1"/>
  <c r="AD240" i="2"/>
  <c r="AE240" i="2" s="1"/>
  <c r="AD422" i="2"/>
  <c r="AE422" i="2" s="1"/>
  <c r="AD601" i="2"/>
  <c r="AE601" i="2" s="1"/>
  <c r="AD758" i="2"/>
  <c r="AE758" i="2" s="1"/>
  <c r="AD959" i="2"/>
  <c r="AE959" i="2" s="1"/>
  <c r="AD1131" i="2"/>
  <c r="AE1131" i="2" s="1"/>
  <c r="AD1243" i="2"/>
  <c r="AE1243" i="2" s="1"/>
  <c r="AD113" i="2"/>
  <c r="AE113" i="2" s="1"/>
  <c r="AD266" i="2"/>
  <c r="AE266" i="2" s="1"/>
  <c r="AD406" i="2"/>
  <c r="AE406" i="2" s="1"/>
  <c r="AD577" i="2"/>
  <c r="AE577" i="2" s="1"/>
  <c r="AD759" i="2"/>
  <c r="AE759" i="2" s="1"/>
  <c r="AD887" i="2"/>
  <c r="AE887" i="2" s="1"/>
  <c r="AD1080" i="2"/>
  <c r="AE1080" i="2" s="1"/>
  <c r="AD51" i="2"/>
  <c r="AE51" i="2" s="1"/>
  <c r="AD250" i="2"/>
  <c r="AE250" i="2" s="1"/>
  <c r="AD473" i="2"/>
  <c r="AE473" i="2" s="1"/>
  <c r="AD637" i="2"/>
  <c r="AE637" i="2" s="1"/>
  <c r="AD863" i="2"/>
  <c r="AE863" i="2" s="1"/>
  <c r="AD1026" i="2"/>
  <c r="AE1026" i="2" s="1"/>
  <c r="AD1170" i="2"/>
  <c r="AE1170" i="2" s="1"/>
  <c r="AD44" i="2"/>
  <c r="AE44" i="2" s="1"/>
  <c r="AD534" i="2"/>
  <c r="AE534" i="2" s="1"/>
  <c r="AD1076" i="2"/>
  <c r="AE1076" i="2" s="1"/>
  <c r="AD1173" i="2"/>
  <c r="AE1173" i="2" s="1"/>
  <c r="AD427" i="2"/>
  <c r="AE427" i="2" s="1"/>
  <c r="AD304" i="2"/>
  <c r="AE304" i="2" s="1"/>
  <c r="AD32" i="2"/>
  <c r="AE32" i="2" s="1"/>
  <c r="AD874" i="2"/>
  <c r="AE874" i="2" s="1"/>
  <c r="AD468" i="2"/>
  <c r="AE468" i="2" s="1"/>
  <c r="AD61" i="2"/>
  <c r="AE61" i="2" s="1"/>
  <c r="AD747" i="2"/>
  <c r="AE747" i="2" s="1"/>
  <c r="AD117" i="2"/>
  <c r="AE117" i="2" s="1"/>
  <c r="AD269" i="2"/>
  <c r="AE269" i="2" s="1"/>
  <c r="AD426" i="2"/>
  <c r="AE426" i="2" s="1"/>
  <c r="AD562" i="2"/>
  <c r="AE562" i="2" s="1"/>
  <c r="AD698" i="2"/>
  <c r="AE698" i="2" s="1"/>
  <c r="AD833" i="2"/>
  <c r="AE833" i="2" s="1"/>
  <c r="AD939" i="2"/>
  <c r="AE939" i="2" s="1"/>
  <c r="AD1075" i="2"/>
  <c r="AE1075" i="2" s="1"/>
  <c r="AD1180" i="2"/>
  <c r="AE1180" i="2" s="1"/>
  <c r="AD1284" i="2"/>
  <c r="AE1284" i="2" s="1"/>
  <c r="AD126" i="2"/>
  <c r="AE126" i="2" s="1"/>
  <c r="AD288" i="2"/>
  <c r="AE288" i="2" s="1"/>
  <c r="AD494" i="2"/>
  <c r="AE494" i="2" s="1"/>
  <c r="AD633" i="2"/>
  <c r="AE633" i="2" s="1"/>
  <c r="AD810" i="2"/>
  <c r="AE810" i="2" s="1"/>
  <c r="AD989" i="2"/>
  <c r="AE989" i="2" s="1"/>
  <c r="AD62" i="2"/>
  <c r="AE62" i="2" s="1"/>
  <c r="AD280" i="2"/>
  <c r="AE280" i="2" s="1"/>
  <c r="AD420" i="2"/>
  <c r="AE420" i="2" s="1"/>
  <c r="AD573" i="2"/>
  <c r="AE573" i="2" s="1"/>
  <c r="AD748" i="2"/>
  <c r="AE748" i="2" s="1"/>
  <c r="AD925" i="2"/>
  <c r="AE925" i="2" s="1"/>
  <c r="AD1062" i="2"/>
  <c r="AE1062" i="2" s="1"/>
  <c r="AD34" i="2"/>
  <c r="AE34" i="2" s="1"/>
  <c r="AD196" i="2"/>
  <c r="AE196" i="2" s="1"/>
  <c r="AD355" i="2"/>
  <c r="AE355" i="2" s="1"/>
  <c r="AD530" i="2"/>
  <c r="AE530" i="2" s="1"/>
  <c r="AD709" i="2"/>
  <c r="AE709" i="2" s="1"/>
  <c r="AD868" i="2"/>
  <c r="AE868" i="2" s="1"/>
  <c r="AD1070" i="2"/>
  <c r="AE1070" i="2" s="1"/>
  <c r="AD1212" i="2"/>
  <c r="AE1212" i="2" s="1"/>
  <c r="AD56" i="2"/>
  <c r="AE56" i="2" s="1"/>
  <c r="AD265" i="2"/>
  <c r="AE265" i="2" s="1"/>
  <c r="AD429" i="2"/>
  <c r="AE429" i="2" s="1"/>
  <c r="AD609" i="2"/>
  <c r="AE609" i="2" s="1"/>
  <c r="AD788" i="2"/>
  <c r="AE788" i="2" s="1"/>
  <c r="AD935" i="2"/>
  <c r="AE935" i="2" s="1"/>
  <c r="AD1101" i="2"/>
  <c r="AE1101" i="2" s="1"/>
  <c r="AD71" i="2"/>
  <c r="AE71" i="2" s="1"/>
  <c r="AD248" i="2"/>
  <c r="AE248" i="2" s="1"/>
  <c r="AD439" i="2"/>
  <c r="AE439" i="2" s="1"/>
  <c r="AD610" i="2"/>
  <c r="AE610" i="2" s="1"/>
  <c r="AD780" i="2"/>
  <c r="AE780" i="2" s="1"/>
  <c r="AD967" i="2"/>
  <c r="AE967" i="2" s="1"/>
  <c r="AD1139" i="2"/>
  <c r="AE1139" i="2" s="1"/>
  <c r="AD1250" i="2"/>
  <c r="AE1250" i="2" s="1"/>
  <c r="AD122" i="2"/>
  <c r="AE122" i="2" s="1"/>
  <c r="AD274" i="2"/>
  <c r="AE274" i="2" s="1"/>
  <c r="AD414" i="2"/>
  <c r="AE414" i="2" s="1"/>
  <c r="AD593" i="2"/>
  <c r="AE593" i="2" s="1"/>
  <c r="AD766" i="2"/>
  <c r="AE766" i="2" s="1"/>
  <c r="AD895" i="2"/>
  <c r="AE895" i="2" s="1"/>
  <c r="AD1087" i="2"/>
  <c r="AE1087" i="2" s="1"/>
  <c r="AD58" i="2"/>
  <c r="AE58" i="2" s="1"/>
  <c r="AD258" i="2"/>
  <c r="AE258" i="2" s="1"/>
  <c r="AD508" i="2"/>
  <c r="AE508" i="2" s="1"/>
  <c r="AD646" i="2"/>
  <c r="AE646" i="2" s="1"/>
  <c r="AD879" i="2"/>
  <c r="AE879" i="2" s="1"/>
  <c r="AD1035" i="2"/>
  <c r="AE1035" i="2" s="1"/>
  <c r="AD1177" i="2"/>
  <c r="AE1177" i="2" s="1"/>
  <c r="AD89" i="2"/>
  <c r="AE89" i="2" s="1"/>
  <c r="AD696" i="2"/>
  <c r="AE696" i="2" s="1"/>
  <c r="AD1174" i="2"/>
  <c r="AE1174" i="2" s="1"/>
  <c r="AD1013" i="2"/>
  <c r="AE1013" i="2" s="1"/>
  <c r="AD512" i="2"/>
  <c r="AE512" i="2" s="1"/>
  <c r="AD202" i="2"/>
  <c r="AE202" i="2" s="1"/>
  <c r="AD1165" i="2"/>
  <c r="AE1165" i="2" s="1"/>
  <c r="AD777" i="2"/>
  <c r="AE777" i="2" s="1"/>
  <c r="AD369" i="2"/>
  <c r="AE369" i="2" s="1"/>
  <c r="AD948" i="2"/>
  <c r="AE948" i="2" s="1"/>
  <c r="AD650" i="2"/>
  <c r="AE650" i="2" s="1"/>
  <c r="AD125" i="2"/>
  <c r="AE125" i="2" s="1"/>
  <c r="AD295" i="2"/>
  <c r="AE295" i="2" s="1"/>
  <c r="AD443" i="2"/>
  <c r="AE443" i="2" s="1"/>
  <c r="AD580" i="2"/>
  <c r="AE580" i="2" s="1"/>
  <c r="AD706" i="2"/>
  <c r="AE706" i="2" s="1"/>
  <c r="AD841" i="2"/>
  <c r="AE841" i="2" s="1"/>
  <c r="AD947" i="2"/>
  <c r="AE947" i="2" s="1"/>
  <c r="AD1083" i="2"/>
  <c r="AE1083" i="2" s="1"/>
  <c r="AD1187" i="2"/>
  <c r="AE1187" i="2" s="1"/>
  <c r="AD17" i="2"/>
  <c r="AE17" i="2" s="1"/>
  <c r="AD144" i="2"/>
  <c r="AE144" i="2" s="1"/>
  <c r="AD314" i="2"/>
  <c r="AE314" i="2" s="1"/>
  <c r="AD504" i="2"/>
  <c r="AE504" i="2" s="1"/>
  <c r="AD641" i="2"/>
  <c r="AE641" i="2" s="1"/>
  <c r="AD827" i="2"/>
  <c r="AE827" i="2" s="1"/>
  <c r="AD998" i="2"/>
  <c r="AE998" i="2" s="1"/>
  <c r="AD1181" i="2"/>
  <c r="AE1181" i="2" s="1"/>
  <c r="AD111" i="2"/>
  <c r="AE111" i="2" s="1"/>
  <c r="AD289" i="2"/>
  <c r="AE289" i="2" s="1"/>
  <c r="AD436" i="2"/>
  <c r="AE436" i="2" s="1"/>
  <c r="AD591" i="2"/>
  <c r="AE591" i="2" s="1"/>
  <c r="AD756" i="2"/>
  <c r="AE756" i="2" s="1"/>
  <c r="AD941" i="2"/>
  <c r="AE941" i="2" s="1"/>
  <c r="AD1069" i="2"/>
  <c r="AE1069" i="2" s="1"/>
  <c r="AD63" i="2"/>
  <c r="AE63" i="2" s="1"/>
  <c r="AD205" i="2"/>
  <c r="AE205" i="2" s="1"/>
  <c r="AD363" i="2"/>
  <c r="AE363" i="2" s="1"/>
  <c r="AD549" i="2"/>
  <c r="AE549" i="2" s="1"/>
  <c r="AD716" i="2"/>
  <c r="AE716" i="2" s="1"/>
  <c r="AD901" i="2"/>
  <c r="AE901" i="2" s="1"/>
  <c r="AD1100" i="2"/>
  <c r="AE1100" i="2" s="1"/>
  <c r="AD1219" i="2"/>
  <c r="AE1219" i="2" s="1"/>
  <c r="AD95" i="2"/>
  <c r="AE95" i="2" s="1"/>
  <c r="AD273" i="2"/>
  <c r="AE273" i="2" s="1"/>
  <c r="AD446" i="2"/>
  <c r="AE446" i="2" s="1"/>
  <c r="AD627" i="2"/>
  <c r="AE627" i="2" s="1"/>
  <c r="AD796" i="2"/>
  <c r="AE796" i="2" s="1"/>
  <c r="AD950" i="2"/>
  <c r="AE950" i="2" s="1"/>
  <c r="AD1130" i="2"/>
  <c r="AE1130" i="2" s="1"/>
  <c r="AD87" i="2"/>
  <c r="AE87" i="2" s="1"/>
  <c r="AD282" i="2"/>
  <c r="AE282" i="2" s="1"/>
  <c r="AD455" i="2"/>
  <c r="AE455" i="2" s="1"/>
  <c r="AD635" i="2"/>
  <c r="AE635" i="2" s="1"/>
  <c r="AD789" i="2"/>
  <c r="AE789" i="2" s="1"/>
  <c r="AD984" i="2"/>
  <c r="AE984" i="2" s="1"/>
  <c r="AD1146" i="2"/>
  <c r="AE1146" i="2" s="1"/>
  <c r="AD1258" i="2"/>
  <c r="AE1258" i="2" s="1"/>
  <c r="AD139" i="2"/>
  <c r="AE139" i="2" s="1"/>
  <c r="AD283" i="2"/>
  <c r="AE283" i="2" s="1"/>
  <c r="AD430" i="2"/>
  <c r="AE430" i="2" s="1"/>
  <c r="AD611" i="2"/>
  <c r="AE611" i="2" s="1"/>
  <c r="AD773" i="2"/>
  <c r="AE773" i="2" s="1"/>
  <c r="AD911" i="2"/>
  <c r="AE911" i="2" s="1"/>
  <c r="AD1094" i="2"/>
  <c r="AE1094" i="2" s="1"/>
  <c r="AD98" i="2"/>
  <c r="AE98" i="2" s="1"/>
  <c r="AD275" i="2"/>
  <c r="AE275" i="2" s="1"/>
  <c r="AD517" i="2"/>
  <c r="AE517" i="2" s="1"/>
  <c r="AD679" i="2"/>
  <c r="AE679" i="2" s="1"/>
  <c r="AD896" i="2"/>
  <c r="AE896" i="2" s="1"/>
  <c r="AD1050" i="2"/>
  <c r="AE1050" i="2" s="1"/>
  <c r="AD1184" i="2"/>
  <c r="AE1184" i="2" s="1"/>
  <c r="AD115" i="2"/>
  <c r="AE115" i="2" s="1"/>
  <c r="AD704" i="2"/>
  <c r="AE704" i="2" s="1"/>
  <c r="AD8" i="2"/>
  <c r="AE8" i="2" s="1"/>
  <c r="AD151" i="2"/>
  <c r="AE151" i="2" s="1"/>
  <c r="AD303" i="2"/>
  <c r="AE303" i="2" s="1"/>
  <c r="AD451" i="2"/>
  <c r="AE451" i="2" s="1"/>
  <c r="AD589" i="2"/>
  <c r="AE589" i="2" s="1"/>
  <c r="AD714" i="2"/>
  <c r="AE714" i="2" s="1"/>
  <c r="AD849" i="2"/>
  <c r="AE849" i="2" s="1"/>
  <c r="AD955" i="2"/>
  <c r="AE955" i="2" s="1"/>
  <c r="AD1098" i="2"/>
  <c r="AE1098" i="2" s="1"/>
  <c r="AD1194" i="2"/>
  <c r="AE1194" i="2" s="1"/>
  <c r="AD25" i="2"/>
  <c r="AE25" i="2" s="1"/>
  <c r="AD170" i="2"/>
  <c r="AE170" i="2" s="1"/>
  <c r="AD329" i="2"/>
  <c r="AE329" i="2" s="1"/>
  <c r="AD513" i="2"/>
  <c r="AE513" i="2" s="1"/>
  <c r="AD651" i="2"/>
  <c r="AE651" i="2" s="1"/>
  <c r="AD834" i="2"/>
  <c r="AE834" i="2" s="1"/>
  <c r="AD1046" i="2"/>
  <c r="AE1046" i="2" s="1"/>
  <c r="AD1188" i="2"/>
  <c r="AE1188" i="2" s="1"/>
  <c r="AD127" i="2"/>
  <c r="AE127" i="2" s="1"/>
  <c r="AD297" i="2"/>
  <c r="AE297" i="2" s="1"/>
  <c r="AD445" i="2"/>
  <c r="AE445" i="2" s="1"/>
  <c r="AD607" i="2"/>
  <c r="AE607" i="2" s="1"/>
  <c r="AD771" i="2"/>
  <c r="AE771" i="2" s="1"/>
  <c r="AD949" i="2"/>
  <c r="AE949" i="2" s="1"/>
  <c r="AD1078" i="2"/>
  <c r="AE1078" i="2" s="1"/>
  <c r="AD70" i="2"/>
  <c r="AE70" i="2" s="1"/>
  <c r="AD213" i="2"/>
  <c r="AE213" i="2" s="1"/>
  <c r="AD371" i="2"/>
  <c r="AE371" i="2" s="1"/>
  <c r="AD565" i="2"/>
  <c r="AE565" i="2" s="1"/>
  <c r="AD732" i="2"/>
  <c r="AE732" i="2" s="1"/>
  <c r="AD908" i="2"/>
  <c r="AE908" i="2" s="1"/>
  <c r="AD1108" i="2"/>
  <c r="AE1108" i="2" s="1"/>
  <c r="AD1226" i="2"/>
  <c r="AE1226" i="2" s="1"/>
  <c r="AD112" i="2"/>
  <c r="AE112" i="2" s="1"/>
  <c r="AD290" i="2"/>
  <c r="AE290" i="2" s="1"/>
  <c r="AD454" i="2"/>
  <c r="AE454" i="2" s="1"/>
  <c r="AD643" i="2"/>
  <c r="AE643" i="2" s="1"/>
  <c r="AD804" i="2"/>
  <c r="AE804" i="2" s="1"/>
  <c r="AD974" i="2"/>
  <c r="AE974" i="2" s="1"/>
  <c r="AD1168" i="2"/>
  <c r="AE1168" i="2" s="1"/>
  <c r="AD96" i="2"/>
  <c r="AE96" i="2" s="1"/>
  <c r="AD291" i="2"/>
  <c r="AE291" i="2" s="1"/>
  <c r="AD480" i="2"/>
  <c r="AE480" i="2" s="1"/>
  <c r="AD644" i="2"/>
  <c r="AE644" i="2" s="1"/>
  <c r="AD813" i="2"/>
  <c r="AE813" i="2" s="1"/>
  <c r="AD992" i="2"/>
  <c r="AE992" i="2" s="1"/>
  <c r="AD1153" i="2"/>
  <c r="AE1153" i="2" s="1"/>
  <c r="AD1265" i="2"/>
  <c r="AE1265" i="2" s="1"/>
  <c r="AD156" i="2"/>
  <c r="AE156" i="2" s="1"/>
  <c r="AD300" i="2"/>
  <c r="AE300" i="2" s="1"/>
  <c r="AD447" i="2"/>
  <c r="AE447" i="2" s="1"/>
  <c r="AD620" i="2"/>
  <c r="AE620" i="2" s="1"/>
  <c r="AD781" i="2"/>
  <c r="AE781" i="2" s="1"/>
  <c r="AD936" i="2"/>
  <c r="AE936" i="2" s="1"/>
  <c r="AD1132" i="2"/>
  <c r="AE1132" i="2" s="1"/>
  <c r="AD106" i="2"/>
  <c r="AE106" i="2" s="1"/>
  <c r="AD292" i="2"/>
  <c r="AE292" i="2" s="1"/>
  <c r="AD525" i="2"/>
  <c r="AE525" i="2" s="1"/>
  <c r="AD688" i="2"/>
  <c r="AE688" i="2" s="1"/>
  <c r="AD904" i="2"/>
  <c r="AE904" i="2" s="1"/>
  <c r="AD1057" i="2"/>
  <c r="AE1057" i="2" s="1"/>
  <c r="AD1192" i="2"/>
  <c r="AE1192" i="2" s="1"/>
  <c r="AD123" i="2"/>
  <c r="AE123" i="2" s="1"/>
  <c r="AD815" i="2"/>
  <c r="AE815" i="2" s="1"/>
  <c r="AD555" i="2"/>
  <c r="AE555" i="2" s="1"/>
  <c r="AD16" i="2"/>
  <c r="AE16" i="2" s="1"/>
  <c r="AD159" i="2"/>
  <c r="AE159" i="2" s="1"/>
  <c r="AD312" i="2"/>
  <c r="AE312" i="2" s="1"/>
  <c r="AD467" i="2"/>
  <c r="AE467" i="2" s="1"/>
  <c r="AD597" i="2"/>
  <c r="AE597" i="2" s="1"/>
  <c r="AD722" i="2"/>
  <c r="AE722" i="2" s="1"/>
  <c r="AD865" i="2"/>
  <c r="AE865" i="2" s="1"/>
  <c r="AD964" i="2"/>
  <c r="AE964" i="2" s="1"/>
  <c r="AD1105" i="2"/>
  <c r="AE1105" i="2" s="1"/>
  <c r="AD1210" i="2"/>
  <c r="AE1210" i="2" s="1"/>
  <c r="AD33" i="2"/>
  <c r="AE33" i="2" s="1"/>
  <c r="AD178" i="2"/>
  <c r="AE178" i="2" s="1"/>
  <c r="AD345" i="2"/>
  <c r="AE345" i="2" s="1"/>
  <c r="AD529" i="2"/>
  <c r="AE529" i="2" s="1"/>
  <c r="AD667" i="2"/>
  <c r="AE667" i="2" s="1"/>
  <c r="AD842" i="2"/>
  <c r="AE842" i="2" s="1"/>
  <c r="AD1054" i="2"/>
  <c r="AE1054" i="2" s="1"/>
  <c r="AD1203" i="2"/>
  <c r="AE1203" i="2" s="1"/>
  <c r="AD136" i="2"/>
  <c r="AE136" i="2" s="1"/>
  <c r="AD322" i="2"/>
  <c r="AE322" i="2" s="1"/>
  <c r="AD453" i="2"/>
  <c r="AE453" i="2" s="1"/>
  <c r="AD617" i="2"/>
  <c r="AE617" i="2" s="1"/>
  <c r="AD802" i="2"/>
  <c r="AE802" i="2" s="1"/>
  <c r="AD957" i="2"/>
  <c r="AE957" i="2" s="1"/>
  <c r="AD1092" i="2"/>
  <c r="AE1092" i="2" s="1"/>
  <c r="AD77" i="2"/>
  <c r="AE77" i="2" s="1"/>
  <c r="AD221" i="2"/>
  <c r="AE221" i="2" s="1"/>
  <c r="AD395" i="2"/>
  <c r="AE395" i="2" s="1"/>
  <c r="AD574" i="2"/>
  <c r="AE574" i="2" s="1"/>
  <c r="AD757" i="2"/>
  <c r="AE757" i="2" s="1"/>
  <c r="AD917" i="2"/>
  <c r="AE917" i="2" s="1"/>
  <c r="AD1115" i="2"/>
  <c r="AE1115" i="2" s="1"/>
  <c r="AD1242" i="2"/>
  <c r="AE1242" i="2" s="1"/>
  <c r="AD121" i="2"/>
  <c r="AE121" i="2" s="1"/>
  <c r="AD306" i="2"/>
  <c r="AE306" i="2" s="1"/>
  <c r="AD463" i="2"/>
  <c r="AE463" i="2" s="1"/>
  <c r="AD653" i="2"/>
  <c r="AE653" i="2" s="1"/>
  <c r="AD821" i="2"/>
  <c r="AE821" i="2" s="1"/>
  <c r="AD983" i="2"/>
  <c r="AE983" i="2" s="1"/>
  <c r="AD1205" i="2"/>
  <c r="AE1205" i="2" s="1"/>
  <c r="AD104" i="2"/>
  <c r="AE104" i="2" s="1"/>
  <c r="AD307" i="2"/>
  <c r="AE307" i="2" s="1"/>
  <c r="AD507" i="2"/>
  <c r="AE507" i="2" s="1"/>
  <c r="AD654" i="2"/>
  <c r="AE654" i="2" s="1"/>
  <c r="AD836" i="2"/>
  <c r="AE836" i="2" s="1"/>
  <c r="AD1001" i="2"/>
  <c r="AE1001" i="2" s="1"/>
  <c r="AD1160" i="2"/>
  <c r="AE1160" i="2" s="1"/>
  <c r="AD21" i="2"/>
  <c r="AE21" i="2" s="1"/>
  <c r="AD164" i="2"/>
  <c r="AE164" i="2" s="1"/>
  <c r="AD317" i="2"/>
  <c r="AE317" i="2" s="1"/>
  <c r="AD456" i="2"/>
  <c r="AE456" i="2" s="1"/>
  <c r="AD628" i="2"/>
  <c r="AE628" i="2" s="1"/>
  <c r="AD797" i="2"/>
  <c r="AE797" i="2" s="1"/>
  <c r="AD943" i="2"/>
  <c r="AE943" i="2" s="1"/>
  <c r="AD1169" i="2"/>
  <c r="AE1169" i="2" s="1"/>
  <c r="AD114" i="2"/>
  <c r="AE114" i="2" s="1"/>
  <c r="AD301" i="2"/>
  <c r="AE301" i="2" s="1"/>
  <c r="AD543" i="2"/>
  <c r="AE543" i="2" s="1"/>
  <c r="AD695" i="2"/>
  <c r="AE695" i="2" s="1"/>
  <c r="AD920" i="2"/>
  <c r="AE920" i="2" s="1"/>
  <c r="AD1065" i="2"/>
  <c r="AE1065" i="2" s="1"/>
  <c r="AD1214" i="2"/>
  <c r="AE1214" i="2" s="1"/>
  <c r="AD199" i="2"/>
  <c r="AE199" i="2" s="1"/>
  <c r="AD823" i="2"/>
  <c r="AE823" i="2" s="1"/>
  <c r="AD915" i="2"/>
  <c r="AE915" i="2" s="1"/>
  <c r="AD1202" i="2"/>
  <c r="AE1202" i="2" s="1"/>
  <c r="AD723" i="2"/>
  <c r="AE723" i="2" s="1"/>
  <c r="AD211" i="2"/>
  <c r="AE211" i="2" s="1"/>
  <c r="AD1084" i="2"/>
  <c r="AE1084" i="2" s="1"/>
  <c r="AD691" i="2"/>
  <c r="AE691" i="2" s="1"/>
  <c r="AD477" i="2"/>
  <c r="AE477" i="2" s="1"/>
  <c r="AD18" i="2"/>
  <c r="AE18" i="2" s="1"/>
  <c r="AD452" i="2"/>
  <c r="AE452" i="2" s="1"/>
  <c r="AD143" i="2"/>
  <c r="AE143" i="2" s="1"/>
  <c r="AD24" i="2"/>
  <c r="AE24" i="2" s="1"/>
  <c r="AD168" i="2"/>
  <c r="AE168" i="2" s="1"/>
  <c r="AD320" i="2"/>
  <c r="AE320" i="2" s="1"/>
  <c r="AD476" i="2"/>
  <c r="AE476" i="2" s="1"/>
  <c r="AD605" i="2"/>
  <c r="AE605" i="2" s="1"/>
  <c r="AD738" i="2"/>
  <c r="AE738" i="2" s="1"/>
  <c r="AD873" i="2"/>
  <c r="AE873" i="2" s="1"/>
  <c r="AD979" i="2"/>
  <c r="AE979" i="2" s="1"/>
  <c r="AD1112" i="2"/>
  <c r="AE1112" i="2" s="1"/>
  <c r="AD1217" i="2"/>
  <c r="AE1217" i="2" s="1"/>
  <c r="AD40" i="2"/>
  <c r="AE40" i="2" s="1"/>
  <c r="AD186" i="2"/>
  <c r="AE186" i="2" s="1"/>
  <c r="AD377" i="2"/>
  <c r="AE377" i="2" s="1"/>
  <c r="AD538" i="2"/>
  <c r="AE538" i="2" s="1"/>
  <c r="AD675" i="2"/>
  <c r="AE675" i="2" s="1"/>
  <c r="AD866" i="2"/>
  <c r="AE866" i="2" s="1"/>
  <c r="AD1061" i="2"/>
  <c r="AE1061" i="2" s="1"/>
  <c r="AD1211" i="2"/>
  <c r="AE1211" i="2" s="1"/>
  <c r="AD145" i="2"/>
  <c r="AE145" i="2" s="1"/>
  <c r="AD330" i="2"/>
  <c r="AE330" i="2" s="1"/>
  <c r="AD470" i="2"/>
  <c r="AE470" i="2" s="1"/>
  <c r="AD642" i="2"/>
  <c r="AE642" i="2" s="1"/>
  <c r="AD811" i="2"/>
  <c r="AE811" i="2" s="1"/>
  <c r="AD973" i="2"/>
  <c r="AE973" i="2" s="1"/>
  <c r="AD1107" i="2"/>
  <c r="AE1107" i="2" s="1"/>
  <c r="AD86" i="2"/>
  <c r="AE86" i="2" s="1"/>
  <c r="AD230" i="2"/>
  <c r="AE230" i="2" s="1"/>
  <c r="AD404" i="2"/>
  <c r="AE404" i="2" s="1"/>
  <c r="AD583" i="2"/>
  <c r="AE583" i="2" s="1"/>
  <c r="AD764" i="2"/>
  <c r="AE764" i="2" s="1"/>
  <c r="AD926" i="2"/>
  <c r="AE926" i="2" s="1"/>
  <c r="AD1122" i="2"/>
  <c r="AE1122" i="2" s="1"/>
  <c r="AD1249" i="2"/>
  <c r="AE1249" i="2" s="1"/>
  <c r="AD129" i="2"/>
  <c r="AE129" i="2" s="1"/>
  <c r="AD323" i="2"/>
  <c r="AE323" i="2" s="1"/>
  <c r="AD471" i="2"/>
  <c r="AE471" i="2" s="1"/>
  <c r="AD669" i="2"/>
  <c r="AE669" i="2" s="1"/>
  <c r="AD852" i="2"/>
  <c r="AE852" i="2" s="1"/>
  <c r="AD1008" i="2"/>
  <c r="AE1008" i="2" s="1"/>
  <c r="AD1227" i="2"/>
  <c r="AE1227" i="2" s="1"/>
  <c r="AD138" i="2"/>
  <c r="AE138" i="2" s="1"/>
  <c r="AD316" i="2"/>
  <c r="AE316" i="2" s="1"/>
  <c r="AD515" i="2"/>
  <c r="AE515" i="2" s="1"/>
  <c r="AD662" i="2"/>
  <c r="AE662" i="2" s="1"/>
  <c r="AD845" i="2"/>
  <c r="AE845" i="2" s="1"/>
  <c r="AD1033" i="2"/>
  <c r="AE1033" i="2" s="1"/>
  <c r="AD1176" i="2"/>
  <c r="AE1176" i="2" s="1"/>
  <c r="AD36" i="2"/>
  <c r="AE36" i="2" s="1"/>
  <c r="AD173" i="2"/>
  <c r="AE173" i="2" s="1"/>
  <c r="AD325" i="2"/>
  <c r="AE325" i="2" s="1"/>
  <c r="AD464" i="2"/>
  <c r="AE464" i="2" s="1"/>
  <c r="AD636" i="2"/>
  <c r="AE636" i="2" s="1"/>
  <c r="AD805" i="2"/>
  <c r="AE805" i="2" s="1"/>
  <c r="AD952" i="2"/>
  <c r="AE952" i="2" s="1"/>
  <c r="AD1191" i="2"/>
  <c r="AE1191" i="2" s="1"/>
  <c r="AD131" i="2"/>
  <c r="AE131" i="2" s="1"/>
  <c r="AD309" i="2"/>
  <c r="AE309" i="2" s="1"/>
  <c r="AD551" i="2"/>
  <c r="AE551" i="2" s="1"/>
  <c r="AD719" i="2"/>
  <c r="AE719" i="2" s="1"/>
  <c r="AD929" i="2"/>
  <c r="AE929" i="2" s="1"/>
  <c r="AD1073" i="2"/>
  <c r="AE1073" i="2" s="1"/>
  <c r="AD1222" i="2"/>
  <c r="AE1222" i="2" s="1"/>
  <c r="AD259" i="2"/>
  <c r="AE259" i="2" s="1"/>
  <c r="AD344" i="2"/>
  <c r="AE344" i="2" s="1"/>
  <c r="AD313" i="2"/>
  <c r="AE313" i="2" s="1"/>
  <c r="AD245" i="2"/>
  <c r="AE245" i="2" s="1"/>
  <c r="AD1269" i="2"/>
  <c r="AE1269" i="2" s="1"/>
  <c r="AD892" i="2"/>
  <c r="AE892" i="2" s="1"/>
  <c r="AD484" i="2"/>
  <c r="AE484" i="2" s="1"/>
  <c r="AD376" i="2"/>
  <c r="AE376" i="2" s="1"/>
  <c r="AD1143" i="2"/>
  <c r="AE1143" i="2" s="1"/>
  <c r="AD353" i="2"/>
  <c r="AE353" i="2" s="1"/>
  <c r="AD54" i="2"/>
  <c r="AE54" i="2" s="1"/>
  <c r="AD39" i="2"/>
  <c r="AE39" i="2" s="1"/>
  <c r="AD176" i="2"/>
  <c r="AE176" i="2" s="1"/>
  <c r="AD328" i="2"/>
  <c r="AE328" i="2" s="1"/>
  <c r="AD493" i="2"/>
  <c r="AE493" i="2" s="1"/>
  <c r="AD615" i="2"/>
  <c r="AE615" i="2" s="1"/>
  <c r="AD746" i="2"/>
  <c r="AE746" i="2" s="1"/>
  <c r="AD882" i="2"/>
  <c r="AE882" i="2" s="1"/>
  <c r="AD988" i="2"/>
  <c r="AE988" i="2" s="1"/>
  <c r="AD1120" i="2"/>
  <c r="AE1120" i="2" s="1"/>
  <c r="AD1224" i="2"/>
  <c r="AE1224" i="2" s="1"/>
  <c r="AD47" i="2"/>
  <c r="AE47" i="2" s="1"/>
  <c r="AD203" i="2"/>
  <c r="AE203" i="2" s="1"/>
  <c r="AD386" i="2"/>
  <c r="AE386" i="2" s="1"/>
  <c r="AD547" i="2"/>
  <c r="AE547" i="2" s="1"/>
  <c r="AD684" i="2"/>
  <c r="AE684" i="2" s="1"/>
  <c r="AD875" i="2"/>
  <c r="AE875" i="2" s="1"/>
  <c r="AD1099" i="2"/>
  <c r="AE1099" i="2" s="1"/>
  <c r="AD1218" i="2"/>
  <c r="AE1218" i="2" s="1"/>
  <c r="AD161" i="2"/>
  <c r="AE161" i="2" s="1"/>
  <c r="AD338" i="2"/>
  <c r="AE338" i="2" s="1"/>
  <c r="AD478" i="2"/>
  <c r="AE478" i="2" s="1"/>
  <c r="AD676" i="2"/>
  <c r="AE676" i="2" s="1"/>
  <c r="AD820" i="2"/>
  <c r="AE820" i="2" s="1"/>
  <c r="AD990" i="2"/>
  <c r="AE990" i="2" s="1"/>
  <c r="AD1129" i="2"/>
  <c r="AE1129" i="2" s="1"/>
  <c r="AD94" i="2"/>
  <c r="AE94" i="2" s="1"/>
  <c r="AD247" i="2"/>
  <c r="AE247" i="2" s="1"/>
  <c r="AD421" i="2"/>
  <c r="AE421" i="2" s="1"/>
  <c r="AD608" i="2"/>
  <c r="AE608" i="2" s="1"/>
  <c r="AD779" i="2"/>
  <c r="AE779" i="2" s="1"/>
  <c r="AD958" i="2"/>
  <c r="AE958" i="2" s="1"/>
  <c r="AD1145" i="2"/>
  <c r="AE1145" i="2" s="1"/>
  <c r="AD1256" i="2"/>
  <c r="AE1256" i="2" s="1"/>
  <c r="AD155" i="2"/>
  <c r="AE155" i="2" s="1"/>
  <c r="AD332" i="2"/>
  <c r="AE332" i="2" s="1"/>
  <c r="AD488" i="2"/>
  <c r="AE488" i="2" s="1"/>
  <c r="AD686" i="2"/>
  <c r="AE686" i="2" s="1"/>
  <c r="AD861" i="2"/>
  <c r="AE861" i="2" s="1"/>
  <c r="AD1024" i="2"/>
  <c r="AE1024" i="2" s="1"/>
  <c r="AD1257" i="2"/>
  <c r="AE1257" i="2" s="1"/>
  <c r="AD147" i="2"/>
  <c r="AE147" i="2" s="1"/>
  <c r="AD348" i="2"/>
  <c r="AE348" i="2" s="1"/>
  <c r="AD523" i="2"/>
  <c r="AE523" i="2" s="1"/>
  <c r="AD687" i="2"/>
  <c r="AE687" i="2" s="1"/>
  <c r="AD853" i="2"/>
  <c r="AE853" i="2" s="1"/>
  <c r="AD1042" i="2"/>
  <c r="AE1042" i="2" s="1"/>
  <c r="AD1190" i="2"/>
  <c r="AE1190" i="2" s="1"/>
  <c r="AD43" i="2"/>
  <c r="AE43" i="2" s="1"/>
  <c r="AD207" i="2"/>
  <c r="AE207" i="2" s="1"/>
  <c r="AD333" i="2"/>
  <c r="AE333" i="2" s="1"/>
  <c r="AD472" i="2"/>
  <c r="AE472" i="2" s="1"/>
  <c r="AD663" i="2"/>
  <c r="AE663" i="2" s="1"/>
  <c r="AD814" i="2"/>
  <c r="AE814" i="2" s="1"/>
  <c r="AD976" i="2"/>
  <c r="AE976" i="2" s="1"/>
  <c r="AD1221" i="2"/>
  <c r="AE1221" i="2" s="1"/>
  <c r="AD148" i="2"/>
  <c r="AE148" i="2" s="1"/>
  <c r="AD365" i="2"/>
  <c r="AE365" i="2" s="1"/>
  <c r="AD559" i="2"/>
  <c r="AE559" i="2" s="1"/>
  <c r="AD735" i="2"/>
  <c r="AE735" i="2" s="1"/>
  <c r="AD960" i="2"/>
  <c r="AE960" i="2" s="1"/>
  <c r="AD1095" i="2"/>
  <c r="AE1095" i="2" s="1"/>
  <c r="AD1229" i="2"/>
  <c r="AE1229" i="2" s="1"/>
  <c r="AD267" i="2"/>
  <c r="AE267" i="2" s="1"/>
  <c r="AD101" i="2"/>
  <c r="AE101" i="2" s="1"/>
  <c r="AD1113" i="2"/>
  <c r="AE1113" i="2" s="1"/>
  <c r="AD1021" i="2"/>
  <c r="AE1021" i="2" s="1"/>
  <c r="AD520" i="2"/>
  <c r="AE520" i="2" s="1"/>
  <c r="AD1091" i="2"/>
  <c r="AE1091" i="2" s="1"/>
  <c r="AD793" i="2"/>
  <c r="AE793" i="2" s="1"/>
  <c r="AD287" i="2"/>
  <c r="AE287" i="2" s="1"/>
  <c r="AD279" i="2"/>
  <c r="AE279" i="2" s="1"/>
  <c r="AD1053" i="2"/>
  <c r="AE1053" i="2" s="1"/>
  <c r="AD152" i="2"/>
  <c r="AE152" i="2" s="1"/>
  <c r="AD9" i="2"/>
  <c r="AE9" i="2" s="1"/>
  <c r="AD46" i="2"/>
  <c r="AE46" i="2" s="1"/>
  <c r="AD210" i="2"/>
  <c r="AE210" i="2" s="1"/>
  <c r="AD336" i="2"/>
  <c r="AE336" i="2" s="1"/>
  <c r="AD502" i="2"/>
  <c r="AE502" i="2" s="1"/>
  <c r="AD623" i="2"/>
  <c r="AE623" i="2" s="1"/>
  <c r="AD754" i="2"/>
  <c r="AE754" i="2" s="1"/>
  <c r="AD891" i="2"/>
  <c r="AE891" i="2" s="1"/>
  <c r="AD996" i="2"/>
  <c r="AE996" i="2" s="1"/>
  <c r="AD1127" i="2"/>
  <c r="AE1127" i="2" s="1"/>
  <c r="AD1231" i="2"/>
  <c r="AE1231" i="2" s="1"/>
  <c r="AD69" i="2"/>
  <c r="AE69" i="2" s="1"/>
  <c r="AD220" i="2"/>
  <c r="AE220" i="2" s="1"/>
  <c r="AD403" i="2"/>
  <c r="AE403" i="2" s="1"/>
  <c r="AD563" i="2"/>
  <c r="AE563" i="2" s="1"/>
  <c r="AD707" i="2"/>
  <c r="AE707" i="2" s="1"/>
  <c r="AD900" i="2"/>
  <c r="AE900" i="2" s="1"/>
  <c r="AD1106" i="2"/>
  <c r="AE1106" i="2" s="1"/>
  <c r="AD1225" i="2"/>
  <c r="AE1225" i="2" s="1"/>
  <c r="AD187" i="2"/>
  <c r="AE187" i="2" s="1"/>
  <c r="AD354" i="2"/>
  <c r="AE354" i="2" s="1"/>
  <c r="AD486" i="2"/>
  <c r="AE486" i="2" s="1"/>
  <c r="AD685" i="2"/>
  <c r="AE685" i="2" s="1"/>
  <c r="AD843" i="2"/>
  <c r="AE843" i="2" s="1"/>
  <c r="AD999" i="2"/>
  <c r="AE999" i="2" s="1"/>
  <c r="AD1137" i="2"/>
  <c r="AE1137" i="2" s="1"/>
  <c r="AD103" i="2"/>
  <c r="AE103" i="2" s="1"/>
  <c r="AD264" i="2"/>
  <c r="AE264" i="2" s="1"/>
  <c r="AD437" i="2"/>
  <c r="AE437" i="2" s="1"/>
  <c r="AD618" i="2"/>
  <c r="AE618" i="2" s="1"/>
  <c r="AD787" i="2"/>
  <c r="AE787" i="2" s="1"/>
  <c r="AD966" i="2"/>
  <c r="AE966" i="2" s="1"/>
  <c r="AD1152" i="2"/>
  <c r="AE1152" i="2" s="1"/>
  <c r="AD1264" i="2"/>
  <c r="AE1264" i="2" s="1"/>
  <c r="AD162" i="2"/>
  <c r="AE162" i="2" s="1"/>
  <c r="AD339" i="2"/>
  <c r="AE339" i="2" s="1"/>
  <c r="AD506" i="2"/>
  <c r="AE506" i="2" s="1"/>
  <c r="AD701" i="2"/>
  <c r="AE701" i="2" s="1"/>
  <c r="AD869" i="2"/>
  <c r="AE869" i="2" s="1"/>
  <c r="AD1032" i="2"/>
  <c r="AE1032" i="2" s="1"/>
  <c r="AD1272" i="2"/>
  <c r="AE1272" i="2" s="1"/>
  <c r="AD163" i="2"/>
  <c r="AE163" i="2" s="1"/>
  <c r="AD356" i="2"/>
  <c r="AE356" i="2" s="1"/>
  <c r="AD532" i="2"/>
  <c r="AE532" i="2" s="1"/>
  <c r="AD694" i="2"/>
  <c r="AE694" i="2" s="1"/>
  <c r="AD862" i="2"/>
  <c r="AE862" i="2" s="1"/>
  <c r="AD1049" i="2"/>
  <c r="AE1049" i="2" s="1"/>
  <c r="AD1198" i="2"/>
  <c r="AE1198" i="2" s="1"/>
  <c r="AD50" i="2"/>
  <c r="AE50" i="2" s="1"/>
  <c r="AD215" i="2"/>
  <c r="AE215" i="2" s="1"/>
  <c r="AD340" i="2"/>
  <c r="AE340" i="2" s="1"/>
  <c r="AD481" i="2"/>
  <c r="AE481" i="2" s="1"/>
  <c r="AD670" i="2"/>
  <c r="AE670" i="2" s="1"/>
  <c r="AD822" i="2"/>
  <c r="AE822" i="2" s="1"/>
  <c r="AD993" i="2"/>
  <c r="AE993" i="2" s="1"/>
  <c r="AD1236" i="2"/>
  <c r="AE1236" i="2" s="1"/>
  <c r="AD157" i="2"/>
  <c r="AE157" i="2" s="1"/>
  <c r="AD390" i="2"/>
  <c r="AE390" i="2" s="1"/>
  <c r="AD568" i="2"/>
  <c r="AE568" i="2" s="1"/>
  <c r="AD743" i="2"/>
  <c r="AE743" i="2" s="1"/>
  <c r="AD969" i="2"/>
  <c r="AE969" i="2" s="1"/>
  <c r="AD1103" i="2"/>
  <c r="AE1103" i="2" s="1"/>
  <c r="AD1259" i="2"/>
  <c r="AE1259" i="2" s="1"/>
  <c r="C5" i="4"/>
  <c r="AD1030" i="2"/>
  <c r="AE1030" i="2" s="1"/>
  <c r="AD932" i="2"/>
  <c r="AE932" i="2" s="1"/>
  <c r="AD1067" i="2"/>
  <c r="AE1067" i="2" s="1"/>
  <c r="AD890" i="2"/>
  <c r="AE890" i="2" s="1"/>
  <c r="AD737" i="2"/>
  <c r="AE737" i="2" s="1"/>
  <c r="AD570" i="2"/>
  <c r="AE570" i="2" s="1"/>
  <c r="AD417" i="2"/>
  <c r="AE417" i="2" s="1"/>
  <c r="AD278" i="2"/>
  <c r="AE278" i="2" s="1"/>
  <c r="AD108" i="2"/>
  <c r="AE108" i="2" s="1"/>
  <c r="AD1267" i="2"/>
  <c r="AE1267" i="2" s="1"/>
  <c r="AD1163" i="2"/>
  <c r="AE1163" i="2" s="1"/>
  <c r="AD1051" i="2"/>
  <c r="AE1051" i="2" s="1"/>
  <c r="AD922" i="2"/>
  <c r="AE922" i="2" s="1"/>
  <c r="AD768" i="2"/>
  <c r="AE768" i="2" s="1"/>
  <c r="AD648" i="2"/>
  <c r="AE648" i="2" s="1"/>
  <c r="AD526" i="2"/>
  <c r="AE526" i="2" s="1"/>
  <c r="AD367" i="2"/>
  <c r="AE367" i="2" s="1"/>
  <c r="AD251" i="2"/>
  <c r="AE251" i="2" s="1"/>
  <c r="AD124" i="2"/>
  <c r="AE124" i="2" s="1"/>
  <c r="AD1215" i="2"/>
  <c r="AE1215" i="2" s="1"/>
  <c r="AD1018" i="2"/>
  <c r="AE1018" i="2" s="1"/>
  <c r="AD856" i="2"/>
  <c r="AE856" i="2" s="1"/>
  <c r="AD752" i="2"/>
  <c r="AE752" i="2" s="1"/>
  <c r="AD603" i="2"/>
  <c r="AE603" i="2" s="1"/>
  <c r="AD441" i="2"/>
  <c r="AE441" i="2" s="1"/>
  <c r="AD326" i="2"/>
  <c r="AE326" i="2" s="1"/>
  <c r="AD174" i="2"/>
  <c r="AE174" i="2" s="1"/>
  <c r="AD22" i="2"/>
  <c r="AE22" i="2" s="1"/>
  <c r="AD1199" i="2"/>
  <c r="AE1199" i="2" s="1"/>
  <c r="AD1276" i="2"/>
  <c r="AE1276" i="2" s="1"/>
  <c r="AD1059" i="2"/>
  <c r="AE1059" i="2" s="1"/>
  <c r="AD881" i="2"/>
  <c r="AE881" i="2" s="1"/>
  <c r="AD729" i="2"/>
  <c r="AE729" i="2" s="1"/>
  <c r="AD545" i="2"/>
  <c r="AE545" i="2" s="1"/>
  <c r="AD409" i="2"/>
  <c r="AE409" i="2" s="1"/>
  <c r="AD252" i="2"/>
  <c r="AE252" i="2" s="1"/>
  <c r="AD90" i="2"/>
  <c r="AE90" i="2" s="1"/>
  <c r="AD1260" i="2"/>
  <c r="AE1260" i="2" s="1"/>
  <c r="AD1156" i="2"/>
  <c r="AE1156" i="2" s="1"/>
  <c r="AD1044" i="2"/>
  <c r="AE1044" i="2" s="1"/>
  <c r="AD913" i="2"/>
  <c r="AE913" i="2" s="1"/>
  <c r="AD753" i="2"/>
  <c r="AE753" i="2" s="1"/>
  <c r="AD638" i="2"/>
  <c r="AE638" i="2" s="1"/>
  <c r="AD518" i="2"/>
  <c r="AE518" i="2" s="1"/>
  <c r="AD351" i="2"/>
  <c r="AE351" i="2" s="1"/>
  <c r="AD243" i="2"/>
  <c r="AE243" i="2" s="1"/>
  <c r="AD116" i="2"/>
  <c r="AE116" i="2" s="1"/>
  <c r="AD1200" i="2"/>
  <c r="AE1200" i="2" s="1"/>
  <c r="AD1010" i="2"/>
  <c r="AE1010" i="2" s="1"/>
  <c r="AD847" i="2"/>
  <c r="AE847" i="2" s="1"/>
  <c r="AD744" i="2"/>
  <c r="AE744" i="2" s="1"/>
  <c r="AD578" i="2"/>
  <c r="AE578" i="2" s="1"/>
  <c r="AD432" i="2"/>
  <c r="AE432" i="2" s="1"/>
  <c r="AD318" i="2"/>
  <c r="AE318" i="2" s="1"/>
  <c r="AD140" i="2"/>
  <c r="AE140" i="2" s="1"/>
  <c r="AD14" i="2"/>
  <c r="AE14" i="2" s="1"/>
  <c r="AD1238" i="2"/>
  <c r="AE1238" i="2" s="1"/>
  <c r="AD1037" i="2"/>
  <c r="AE1037" i="2" s="1"/>
  <c r="AD872" i="2"/>
  <c r="AE872" i="2" s="1"/>
  <c r="AD713" i="2"/>
  <c r="AE713" i="2" s="1"/>
  <c r="AD535" i="2"/>
  <c r="AE535" i="2" s="1"/>
  <c r="AD400" i="2"/>
  <c r="AE400" i="2" s="1"/>
  <c r="AD234" i="2"/>
  <c r="AE234" i="2" s="1"/>
  <c r="AD83" i="2"/>
  <c r="AE83" i="2" s="1"/>
  <c r="AD1253" i="2"/>
  <c r="AE1253" i="2" s="1"/>
  <c r="AD1148" i="2"/>
  <c r="AE1148" i="2" s="1"/>
  <c r="AD1019" i="2"/>
  <c r="AE1019" i="2" s="1"/>
  <c r="AD905" i="2"/>
  <c r="AE905" i="2" s="1"/>
  <c r="AD745" i="2"/>
  <c r="AE745" i="2" s="1"/>
  <c r="AD630" i="2"/>
  <c r="AE630" i="2" s="1"/>
  <c r="AD510" i="2"/>
  <c r="AE510" i="2" s="1"/>
  <c r="AD335" i="2"/>
  <c r="AE335" i="2" s="1"/>
  <c r="AD226" i="2"/>
  <c r="AE226" i="2" s="1"/>
  <c r="AD107" i="2"/>
  <c r="AE107" i="2" s="1"/>
  <c r="AD1185" i="2"/>
  <c r="AE1185" i="2" s="1"/>
  <c r="AD970" i="2"/>
  <c r="AE970" i="2" s="1"/>
  <c r="AD839" i="2"/>
  <c r="AE839" i="2" s="1"/>
  <c r="AD720" i="2"/>
  <c r="AE720" i="2" s="1"/>
  <c r="AD560" i="2"/>
  <c r="AE560" i="2" s="1"/>
  <c r="AD424" i="2"/>
  <c r="AE424" i="2" s="1"/>
  <c r="AD284" i="2"/>
  <c r="AE284" i="2" s="1"/>
  <c r="AD132" i="2"/>
  <c r="AE132" i="2" s="1"/>
  <c r="AD1209" i="2"/>
  <c r="AE1209" i="2" s="1"/>
  <c r="AD1028" i="2"/>
  <c r="AE1028" i="2" s="1"/>
  <c r="AD857" i="2"/>
  <c r="AE857" i="2" s="1"/>
  <c r="AD690" i="2"/>
  <c r="AE690" i="2" s="1"/>
  <c r="AD519" i="2"/>
  <c r="AE519" i="2" s="1"/>
  <c r="AD392" i="2"/>
  <c r="AE392" i="2" s="1"/>
  <c r="AD227" i="2"/>
  <c r="AE227" i="2" s="1"/>
  <c r="AD74" i="2"/>
  <c r="AE74" i="2" s="1"/>
  <c r="AD1246" i="2"/>
  <c r="AE1246" i="2" s="1"/>
  <c r="AD1141" i="2"/>
  <c r="AE1141" i="2" s="1"/>
  <c r="AD1011" i="2"/>
  <c r="AE1011" i="2" s="1"/>
  <c r="AD898" i="2"/>
  <c r="AE898" i="2" s="1"/>
  <c r="AD736" i="2"/>
  <c r="AE736" i="2" s="1"/>
  <c r="AD622" i="2"/>
  <c r="AE622" i="2" s="1"/>
  <c r="AD500" i="2"/>
  <c r="AE500" i="2" s="1"/>
  <c r="AD327" i="2"/>
  <c r="AE327" i="2" s="1"/>
  <c r="AD209" i="2"/>
  <c r="AE209" i="2" s="1"/>
  <c r="AD99" i="2"/>
  <c r="AE99" i="2" s="1"/>
  <c r="AD1155" i="2"/>
  <c r="AE1155" i="2" s="1"/>
  <c r="AD961" i="2"/>
  <c r="AE961" i="2" s="1"/>
  <c r="AD831" i="2"/>
  <c r="AE831" i="2" s="1"/>
  <c r="AD712" i="2"/>
  <c r="AE712" i="2" s="1"/>
  <c r="AD552" i="2"/>
  <c r="AE552" i="2" s="1"/>
  <c r="AD416" i="2"/>
  <c r="AE416" i="2" s="1"/>
  <c r="AD1201" i="2"/>
  <c r="AE1201" i="2" s="1"/>
  <c r="AD1020" i="2"/>
  <c r="AE1020" i="2" s="1"/>
  <c r="AD848" i="2"/>
  <c r="AE848" i="2" s="1"/>
  <c r="AD681" i="2"/>
  <c r="AE681" i="2" s="1"/>
  <c r="AD501" i="2"/>
  <c r="AE501" i="2" s="1"/>
  <c r="AD384" i="2"/>
  <c r="AE384" i="2" s="1"/>
  <c r="AD218" i="2"/>
  <c r="AE218" i="2" s="1"/>
  <c r="AD67" i="2"/>
  <c r="AE67" i="2" s="1"/>
  <c r="AD1230" i="2"/>
  <c r="AE1230" i="2" s="1"/>
  <c r="AD1134" i="2"/>
  <c r="AE1134" i="2" s="1"/>
  <c r="AD1003" i="2"/>
  <c r="AE1003" i="2" s="1"/>
  <c r="AD889" i="2"/>
  <c r="AE889" i="2" s="1"/>
  <c r="AD728" i="2"/>
  <c r="AE728" i="2" s="1"/>
  <c r="AD604" i="2"/>
  <c r="AE604" i="2" s="1"/>
  <c r="AD491" i="2"/>
  <c r="AE491" i="2" s="1"/>
  <c r="AD319" i="2"/>
  <c r="AE319" i="2" s="1"/>
  <c r="AD200" i="2"/>
  <c r="AE200" i="2" s="1"/>
  <c r="AD82" i="2"/>
  <c r="AE82" i="2" s="1"/>
  <c r="AD1133" i="2"/>
  <c r="AE1133" i="2" s="1"/>
  <c r="AD953" i="2"/>
  <c r="AE953" i="2" s="1"/>
  <c r="AD48" i="2"/>
  <c r="AE48" i="2" s="1"/>
  <c r="AD1179" i="2"/>
  <c r="AE1179" i="2" s="1"/>
  <c r="AD1012" i="2"/>
  <c r="AE1012" i="2" s="1"/>
  <c r="AD825" i="2"/>
  <c r="AE825" i="2" s="1"/>
  <c r="AD673" i="2"/>
  <c r="AE673" i="2" s="1"/>
  <c r="AD492" i="2"/>
  <c r="AE492" i="2" s="1"/>
  <c r="AD375" i="2"/>
  <c r="AE375" i="2" s="1"/>
  <c r="AD201" i="2"/>
  <c r="AE201" i="2" s="1"/>
  <c r="AD60" i="2"/>
  <c r="AE60" i="2" s="1"/>
  <c r="AD1223" i="2"/>
  <c r="AE1223" i="2" s="1"/>
  <c r="AD1126" i="2"/>
  <c r="AE1126" i="2" s="1"/>
  <c r="AD995" i="2"/>
  <c r="AE995" i="2" s="1"/>
  <c r="AD864" i="2"/>
  <c r="AE864" i="2" s="1"/>
  <c r="AD721" i="2"/>
  <c r="AE721" i="2" s="1"/>
  <c r="AD595" i="2"/>
  <c r="AE595" i="2" s="1"/>
  <c r="AD475" i="2"/>
  <c r="AE475" i="2" s="1"/>
  <c r="AD310" i="2"/>
  <c r="AE310" i="2" s="1"/>
  <c r="AD192" i="2"/>
  <c r="AE192" i="2" s="1"/>
  <c r="AD59" i="2"/>
  <c r="AE59" i="2" s="1"/>
  <c r="AD1125" i="2"/>
  <c r="AE1125" i="2" s="1"/>
  <c r="AD944" i="2"/>
  <c r="AE944" i="2" s="1"/>
  <c r="AD135" i="2"/>
  <c r="AE135" i="2" s="1"/>
  <c r="AD1164" i="2"/>
  <c r="AE1164" i="2" s="1"/>
  <c r="AD1004" i="2"/>
  <c r="AE1004" i="2" s="1"/>
  <c r="AD816" i="2"/>
  <c r="AE816" i="2" s="1"/>
  <c r="AD665" i="2"/>
  <c r="AE665" i="2" s="1"/>
  <c r="AD483" i="2"/>
  <c r="AE483" i="2" s="1"/>
  <c r="AD368" i="2"/>
  <c r="AE368" i="2" s="1"/>
  <c r="AD193" i="2"/>
  <c r="AE193" i="2" s="1"/>
  <c r="AD38" i="2"/>
  <c r="AE38" i="2" s="1"/>
  <c r="AD1216" i="2"/>
  <c r="AE1216" i="2" s="1"/>
  <c r="AD1118" i="2"/>
  <c r="AE1118" i="2" s="1"/>
  <c r="AD986" i="2"/>
  <c r="AE986" i="2" s="1"/>
  <c r="AD840" i="2"/>
  <c r="AE840" i="2" s="1"/>
  <c r="AD705" i="2"/>
  <c r="AE705" i="2" s="1"/>
  <c r="AD587" i="2"/>
  <c r="AE587" i="2" s="1"/>
  <c r="AD458" i="2"/>
  <c r="AE458" i="2" s="1"/>
  <c r="AD302" i="2"/>
  <c r="AE302" i="2" s="1"/>
  <c r="AD175" i="2"/>
  <c r="AE175" i="2" s="1"/>
  <c r="AD52" i="2"/>
  <c r="AE52" i="2" s="1"/>
  <c r="AD1096" i="2"/>
  <c r="AE1096" i="2" s="1"/>
  <c r="AD937" i="2"/>
  <c r="AE937" i="2" s="1"/>
  <c r="AD806" i="2"/>
  <c r="AE806" i="2" s="1"/>
  <c r="AD671" i="2"/>
  <c r="AE671" i="2" s="1"/>
  <c r="AD499" i="2"/>
  <c r="AE499" i="2" s="1"/>
  <c r="AD382" i="2"/>
  <c r="AE382" i="2" s="1"/>
  <c r="AD233" i="2"/>
  <c r="AE233" i="2" s="1"/>
  <c r="AD81" i="2"/>
  <c r="AE81" i="2" s="1"/>
  <c r="AD1252" i="2"/>
  <c r="AE1252" i="2" s="1"/>
  <c r="AD1154" i="2"/>
  <c r="AE1154" i="2" s="1"/>
  <c r="AD1043" i="2"/>
  <c r="AE1043" i="2" s="1"/>
  <c r="AD912" i="2"/>
  <c r="AE912" i="2" s="1"/>
  <c r="AD727" i="2"/>
  <c r="AE727" i="2" s="1"/>
  <c r="AD586" i="2"/>
  <c r="AE586" i="2" s="1"/>
  <c r="AD431" i="2"/>
  <c r="AE431" i="2" s="1"/>
  <c r="AD242" i="2"/>
  <c r="AE242" i="2" s="1"/>
  <c r="AD65" i="2"/>
  <c r="AE65" i="2" s="1"/>
  <c r="AD1161" i="2"/>
  <c r="AE1161" i="2" s="1"/>
  <c r="AD968" i="2"/>
  <c r="AE968" i="2" s="1"/>
  <c r="AD837" i="2"/>
  <c r="AE837" i="2" s="1"/>
  <c r="AD718" i="2"/>
  <c r="AE718" i="2" s="1"/>
  <c r="AD567" i="2"/>
  <c r="AE567" i="2" s="1"/>
  <c r="AD423" i="2"/>
  <c r="AE423" i="2" s="1"/>
  <c r="AD308" i="2"/>
  <c r="AE308" i="2" s="1"/>
  <c r="AD190" i="2"/>
  <c r="AE190" i="2" s="1"/>
  <c r="AD72" i="2"/>
  <c r="AE72" i="2" s="1"/>
  <c r="AD1220" i="2"/>
  <c r="AE1220" i="2" s="1"/>
  <c r="AD1123" i="2"/>
  <c r="AE1123" i="2" s="1"/>
  <c r="AD975" i="2"/>
  <c r="AE975" i="2" s="1"/>
  <c r="AD829" i="2"/>
  <c r="AE829" i="2" s="1"/>
  <c r="AD678" i="2"/>
  <c r="AE678" i="2" s="1"/>
  <c r="AD550" i="2"/>
  <c r="AE550" i="2" s="1"/>
  <c r="AD389" i="2"/>
  <c r="AE389" i="2" s="1"/>
  <c r="AD231" i="2"/>
  <c r="AE231" i="2" s="1"/>
  <c r="AD79" i="2"/>
  <c r="AE79" i="2" s="1"/>
  <c r="AD1197" i="2"/>
  <c r="AE1197" i="2" s="1"/>
  <c r="AD1015" i="2"/>
  <c r="AE1015" i="2" s="1"/>
  <c r="AD877" i="2"/>
  <c r="AE877" i="2" s="1"/>
  <c r="AD733" i="2"/>
  <c r="AE733" i="2" s="1"/>
  <c r="AD592" i="2"/>
  <c r="AE592" i="2" s="1"/>
  <c r="AD438" i="2"/>
  <c r="AE438" i="2" s="1"/>
  <c r="AD299" i="2"/>
  <c r="AE299" i="2" s="1"/>
  <c r="AD146" i="2"/>
  <c r="AE146" i="2" s="1"/>
  <c r="AD1271" i="2"/>
  <c r="AE1271" i="2" s="1"/>
  <c r="AD1175" i="2"/>
  <c r="AE1175" i="2" s="1"/>
  <c r="AD1048" i="2"/>
  <c r="AE1048" i="2" s="1"/>
  <c r="AD885" i="2"/>
  <c r="AE885" i="2" s="1"/>
  <c r="AD741" i="2"/>
  <c r="AE741" i="2" s="1"/>
  <c r="AD599" i="2"/>
  <c r="AE599" i="2" s="1"/>
  <c r="AD462" i="2"/>
  <c r="AE462" i="2" s="1"/>
  <c r="AD298" i="2"/>
  <c r="AE298" i="2" s="1"/>
  <c r="AD179" i="2"/>
  <c r="AE179" i="2" s="1"/>
  <c r="AD41" i="2"/>
  <c r="AE41" i="2" s="1"/>
  <c r="AD1085" i="2"/>
  <c r="AE1085" i="2" s="1"/>
  <c r="AD981" i="2"/>
  <c r="AE981" i="2" s="1"/>
  <c r="AD851" i="2"/>
  <c r="AE851" i="2" s="1"/>
  <c r="AD708" i="2"/>
  <c r="AE708" i="2" s="1"/>
  <c r="AD556" i="2"/>
  <c r="AE556" i="2" s="1"/>
  <c r="AD428" i="2"/>
  <c r="AE428" i="2" s="1"/>
  <c r="AD305" i="2"/>
  <c r="AE305" i="2" s="1"/>
  <c r="AD153" i="2"/>
  <c r="AE153" i="2" s="1"/>
  <c r="AD1232" i="2"/>
  <c r="AE1232" i="2" s="1"/>
  <c r="AD1136" i="2"/>
  <c r="AE1136" i="2" s="1"/>
  <c r="AD965" i="2"/>
  <c r="AE965" i="2" s="1"/>
  <c r="AD819" i="2"/>
  <c r="AE819" i="2" s="1"/>
  <c r="AD659" i="2"/>
  <c r="AE659" i="2" s="1"/>
  <c r="AD236" i="2"/>
  <c r="AE236" i="2" s="1"/>
  <c r="AD1149" i="2"/>
  <c r="AE1149" i="2" s="1"/>
  <c r="AD987" i="2"/>
  <c r="AE987" i="2" s="1"/>
  <c r="AD808" i="2"/>
  <c r="AE808" i="2" s="1"/>
  <c r="AD649" i="2"/>
  <c r="AE649" i="2" s="1"/>
  <c r="AD466" i="2"/>
  <c r="AE466" i="2" s="1"/>
  <c r="AD359" i="2"/>
  <c r="AE359" i="2" s="1"/>
  <c r="AD184" i="2"/>
  <c r="AE184" i="2" s="1"/>
  <c r="AD31" i="2"/>
  <c r="AE31" i="2" s="1"/>
  <c r="AD1208" i="2"/>
  <c r="AE1208" i="2" s="1"/>
  <c r="AD1111" i="2"/>
  <c r="AE1111" i="2" s="1"/>
  <c r="AD978" i="2"/>
  <c r="AE978" i="2" s="1"/>
  <c r="AD832" i="2"/>
  <c r="AE832" i="2" s="1"/>
  <c r="AD697" i="2"/>
  <c r="AE697" i="2" s="1"/>
  <c r="AD579" i="2"/>
  <c r="AE579" i="2" s="1"/>
  <c r="AD449" i="2"/>
  <c r="AE449" i="2" s="1"/>
  <c r="AD293" i="2"/>
  <c r="AE293" i="2" s="1"/>
  <c r="AD166" i="2"/>
  <c r="AE166" i="2" s="1"/>
  <c r="AD45" i="2"/>
  <c r="AE45" i="2" s="1"/>
  <c r="AD1088" i="2"/>
  <c r="AE1088" i="2" s="1"/>
  <c r="AD921" i="2"/>
  <c r="AE921" i="2" s="1"/>
  <c r="AD798" i="2"/>
  <c r="AE798" i="2" s="1"/>
  <c r="AD664" i="2"/>
  <c r="AE664" i="2" s="1"/>
  <c r="AD490" i="2"/>
  <c r="AE490" i="2" s="1"/>
  <c r="AD374" i="2"/>
  <c r="AE374" i="2" s="1"/>
  <c r="AD225" i="2"/>
  <c r="AE225" i="2" s="1"/>
  <c r="AD73" i="2"/>
  <c r="AE73" i="2" s="1"/>
  <c r="AD1244" i="2"/>
  <c r="AE1244" i="2" s="1"/>
  <c r="AD1147" i="2"/>
  <c r="AE1147" i="2" s="1"/>
  <c r="AD337" i="2"/>
  <c r="AE337" i="2" s="1"/>
  <c r="AD1119" i="2"/>
  <c r="AE1119" i="2" s="1"/>
  <c r="AD971" i="2"/>
  <c r="AE971" i="2" s="1"/>
  <c r="AD799" i="2"/>
  <c r="AE799" i="2" s="1"/>
  <c r="AD639" i="2"/>
  <c r="AE639" i="2" s="1"/>
  <c r="AD459" i="2"/>
  <c r="AE459" i="2" s="1"/>
  <c r="AD342" i="2"/>
  <c r="AE342" i="2" s="1"/>
  <c r="AD167" i="2"/>
  <c r="AE167" i="2" s="1"/>
  <c r="AD23" i="2"/>
  <c r="AE23" i="2" s="1"/>
  <c r="AD1193" i="2"/>
  <c r="AE1193" i="2" s="1"/>
  <c r="AD1104" i="2"/>
  <c r="AE1104" i="2" s="1"/>
  <c r="AD962" i="2"/>
  <c r="AE962" i="2" s="1"/>
  <c r="AD824" i="2"/>
  <c r="AE824" i="2" s="1"/>
  <c r="AD689" i="2"/>
  <c r="AE689" i="2" s="1"/>
  <c r="AD569" i="2"/>
  <c r="AE569" i="2" s="1"/>
  <c r="AD433" i="2"/>
  <c r="AE433" i="2" s="1"/>
  <c r="AD285" i="2"/>
  <c r="AE285" i="2" s="1"/>
  <c r="AD158" i="2"/>
  <c r="AE158" i="2" s="1"/>
  <c r="AD15" i="2"/>
  <c r="AE15" i="2" s="1"/>
  <c r="AD1081" i="2"/>
  <c r="AE1081" i="2" s="1"/>
  <c r="AD897" i="2"/>
  <c r="AE897" i="2" s="1"/>
  <c r="AD791" i="2"/>
  <c r="AE791" i="2" s="1"/>
  <c r="AD656" i="2"/>
  <c r="AE656" i="2" s="1"/>
  <c r="AD482" i="2"/>
  <c r="AE482" i="2" s="1"/>
  <c r="AD366" i="2"/>
  <c r="AE366" i="2" s="1"/>
  <c r="AD217" i="2"/>
  <c r="AE217" i="2" s="1"/>
  <c r="AD66" i="2"/>
  <c r="AE66" i="2" s="1"/>
  <c r="AD435" i="2"/>
  <c r="AE435" i="2" s="1"/>
  <c r="AD1097" i="2"/>
  <c r="AE1097" i="2" s="1"/>
  <c r="AD963" i="2"/>
  <c r="AE963" i="2" s="1"/>
  <c r="AD792" i="2"/>
  <c r="AE792" i="2" s="1"/>
  <c r="AD614" i="2"/>
  <c r="AE614" i="2" s="1"/>
  <c r="AD450" i="2"/>
  <c r="AE450" i="2" s="1"/>
  <c r="AD311" i="2"/>
  <c r="AE311" i="2" s="1"/>
  <c r="AD150" i="2"/>
  <c r="AE150" i="2" s="1"/>
  <c r="AD7" i="2"/>
  <c r="AE7" i="2" s="1"/>
  <c r="AD1186" i="2"/>
  <c r="AE1186" i="2" s="1"/>
  <c r="AD1089" i="2"/>
  <c r="AE1089" i="2" s="1"/>
  <c r="AD954" i="2"/>
  <c r="AE954" i="2" s="1"/>
  <c r="AD807" i="2"/>
  <c r="AE807" i="2" s="1"/>
  <c r="AD680" i="2"/>
  <c r="AE680" i="2" s="1"/>
  <c r="AD561" i="2"/>
  <c r="AE561" i="2" s="1"/>
  <c r="AD425" i="2"/>
  <c r="AE425" i="2" s="1"/>
  <c r="AD277" i="2"/>
  <c r="AE277" i="2" s="1"/>
  <c r="AD149" i="2"/>
  <c r="AE149" i="2" s="1"/>
  <c r="AD1274" i="2"/>
  <c r="AE1274" i="2" s="1"/>
  <c r="AD1066" i="2"/>
  <c r="AE1066" i="2" s="1"/>
  <c r="AD888" i="2"/>
  <c r="AE888" i="2" s="1"/>
  <c r="AD783" i="2"/>
  <c r="AE783" i="2" s="1"/>
  <c r="AD647" i="2"/>
  <c r="AE647" i="2" s="1"/>
  <c r="AD474" i="2"/>
  <c r="AE474" i="2" s="1"/>
  <c r="AD358" i="2"/>
  <c r="AE358" i="2" s="1"/>
  <c r="AD208" i="2"/>
  <c r="AE208" i="2" s="1"/>
  <c r="AD537" i="2"/>
  <c r="AE537" i="2" s="1"/>
  <c r="AD1090" i="2"/>
  <c r="AE1090" i="2" s="1"/>
  <c r="AD946" i="2"/>
  <c r="AE946" i="2" s="1"/>
  <c r="AD769" i="2"/>
  <c r="AE769" i="2" s="1"/>
  <c r="AD596" i="2"/>
  <c r="AE596" i="2" s="1"/>
  <c r="AD442" i="2"/>
  <c r="AE442" i="2" s="1"/>
  <c r="AD294" i="2"/>
  <c r="AE294" i="2" s="1"/>
  <c r="AD142" i="2"/>
  <c r="AE142" i="2" s="1"/>
  <c r="AD1283" i="2"/>
  <c r="AE1283" i="2" s="1"/>
  <c r="AD1178" i="2"/>
  <c r="AE1178" i="2" s="1"/>
  <c r="AD1074" i="2"/>
  <c r="AE1074" i="2" s="1"/>
  <c r="AD945" i="2"/>
  <c r="AE945" i="2" s="1"/>
  <c r="AD784" i="2"/>
  <c r="AE784" i="2" s="1"/>
  <c r="AD672" i="2"/>
  <c r="AE672" i="2" s="1"/>
  <c r="AD553" i="2"/>
  <c r="AE553" i="2" s="1"/>
  <c r="AD408" i="2"/>
  <c r="AE408" i="2" s="1"/>
  <c r="AD268" i="2"/>
  <c r="AE268" i="2" s="1"/>
  <c r="AD141" i="2"/>
  <c r="AE141" i="2" s="1"/>
  <c r="AD1245" i="2"/>
  <c r="AE1245" i="2" s="1"/>
  <c r="AD1036" i="2"/>
  <c r="AE1036" i="2" s="1"/>
  <c r="AD880" i="2"/>
  <c r="AE880" i="2" s="1"/>
  <c r="AD767" i="2"/>
  <c r="AE767" i="2" s="1"/>
  <c r="AD629" i="2"/>
  <c r="AE629" i="2" s="1"/>
  <c r="AD465" i="2"/>
  <c r="AE465" i="2" s="1"/>
  <c r="AD739" i="2"/>
  <c r="AE739" i="2" s="1"/>
  <c r="AD1082" i="2"/>
  <c r="AE1082" i="2" s="1"/>
  <c r="AD938" i="2"/>
  <c r="AE938" i="2" s="1"/>
  <c r="AD761" i="2"/>
  <c r="AE761" i="2" s="1"/>
  <c r="AD588" i="2"/>
  <c r="AE588" i="2" s="1"/>
  <c r="AD434" i="2"/>
  <c r="AE434" i="2" s="1"/>
  <c r="AD286" i="2"/>
  <c r="AE286" i="2" s="1"/>
  <c r="AD134" i="2"/>
  <c r="AE134" i="2" s="1"/>
  <c r="AD1275" i="2"/>
  <c r="AE1275" i="2" s="1"/>
  <c r="AD1171" i="2"/>
  <c r="AE1171" i="2" s="1"/>
  <c r="AD1058" i="2"/>
  <c r="AE1058" i="2" s="1"/>
  <c r="AD930" i="2"/>
  <c r="AE930" i="2" s="1"/>
  <c r="AD775" i="2"/>
  <c r="AE775" i="2" s="1"/>
  <c r="AD657" i="2"/>
  <c r="AE657" i="2" s="1"/>
  <c r="AD544" i="2"/>
  <c r="AE544" i="2" s="1"/>
  <c r="AD383" i="2"/>
  <c r="AE383" i="2" s="1"/>
  <c r="AD260" i="2"/>
  <c r="AE260" i="2" s="1"/>
  <c r="AD133" i="2"/>
  <c r="AE133" i="2" s="1"/>
  <c r="AD1237" i="2"/>
  <c r="AE1237" i="2" s="1"/>
  <c r="AD1027" i="2"/>
  <c r="AE1027" i="2" s="1"/>
  <c r="AD871" i="2"/>
  <c r="AE871" i="2" s="1"/>
  <c r="AD760" i="2"/>
  <c r="AE760" i="2" s="1"/>
  <c r="AD613" i="2"/>
  <c r="AE613" i="2" s="1"/>
  <c r="AD448" i="2"/>
  <c r="AE448" i="2" s="1"/>
  <c r="AD334" i="2"/>
  <c r="AE334" i="2" s="1"/>
  <c r="AD183" i="2"/>
  <c r="AE183" i="2" s="1"/>
  <c r="AD30" i="2"/>
  <c r="AE30" i="2" s="1"/>
  <c r="AD1207" i="2"/>
  <c r="AE1207" i="2" s="1"/>
  <c r="AD1110" i="2"/>
  <c r="AE1110" i="2" s="1"/>
  <c r="AD994" i="2"/>
  <c r="AE994" i="2" s="1"/>
  <c r="AD855" i="2"/>
  <c r="AE855" i="2" s="1"/>
  <c r="AD655" i="2"/>
  <c r="AE655" i="2" s="1"/>
  <c r="AD533" i="2"/>
  <c r="AE533" i="2" s="1"/>
  <c r="AD350" i="2"/>
  <c r="AE350" i="2" s="1"/>
  <c r="AD165" i="2"/>
  <c r="AE165" i="2" s="1"/>
  <c r="AD1281" i="2"/>
  <c r="AE1281" i="2" s="1"/>
  <c r="AD1064" i="2"/>
  <c r="AE1064" i="2" s="1"/>
  <c r="AD903" i="2"/>
  <c r="AE903" i="2" s="1"/>
  <c r="AD790" i="2"/>
  <c r="AE790" i="2" s="1"/>
  <c r="AD645" i="2"/>
  <c r="AE645" i="2" s="1"/>
  <c r="AD489" i="2"/>
  <c r="AE489" i="2" s="1"/>
  <c r="AD373" i="2"/>
  <c r="AE373" i="2" s="1"/>
  <c r="AD257" i="2"/>
  <c r="AE257" i="2" s="1"/>
  <c r="AD130" i="2"/>
  <c r="AE130" i="2" s="1"/>
  <c r="AD1280" i="2"/>
  <c r="AE1280" i="2" s="1"/>
  <c r="AD1183" i="2"/>
  <c r="AE1183" i="2" s="1"/>
  <c r="AD1056" i="2"/>
  <c r="AE1056" i="2" s="1"/>
  <c r="AD919" i="2"/>
  <c r="AE919" i="2" s="1"/>
  <c r="AD750" i="2"/>
  <c r="AE750" i="2" s="1"/>
  <c r="AD619" i="2"/>
  <c r="AE619" i="2" s="1"/>
  <c r="AD497" i="2"/>
  <c r="AE497" i="2" s="1"/>
  <c r="AD324" i="2"/>
  <c r="AE324" i="2" s="1"/>
  <c r="AD172" i="2"/>
  <c r="AE172" i="2" s="1"/>
  <c r="AD28" i="2"/>
  <c r="AE28" i="2" s="1"/>
  <c r="AD1086" i="2"/>
  <c r="AE1086" i="2" s="1"/>
  <c r="AD942" i="2"/>
  <c r="AE942" i="2" s="1"/>
  <c r="AD812" i="2"/>
  <c r="AE812" i="2" s="1"/>
  <c r="AD677" i="2"/>
  <c r="AE677" i="2" s="1"/>
  <c r="AD531" i="2"/>
  <c r="AE531" i="2" s="1"/>
  <c r="AD388" i="2"/>
  <c r="AE388" i="2" s="1"/>
  <c r="AD239" i="2"/>
  <c r="AE239" i="2" s="1"/>
  <c r="AD78" i="2"/>
  <c r="AE78" i="2" s="1"/>
  <c r="AD1234" i="2"/>
  <c r="AE1234" i="2" s="1"/>
  <c r="AD1138" i="2"/>
  <c r="AE1138" i="2" s="1"/>
  <c r="AD982" i="2"/>
  <c r="AE982" i="2" s="1"/>
  <c r="AD828" i="2"/>
  <c r="AE828" i="2" s="1"/>
  <c r="AD668" i="2"/>
  <c r="AE668" i="2" s="1"/>
  <c r="AD540" i="2"/>
  <c r="AE540" i="2" s="1"/>
  <c r="AD379" i="2"/>
  <c r="AE379" i="2" s="1"/>
  <c r="AD238" i="2"/>
  <c r="AE238" i="2" s="1"/>
  <c r="AD120" i="2"/>
  <c r="AE120" i="2" s="1"/>
  <c r="AD1233" i="2"/>
  <c r="AE1233" i="2" s="1"/>
  <c r="AD1039" i="2"/>
  <c r="AE1039" i="2" s="1"/>
  <c r="AD934" i="2"/>
  <c r="AE934" i="2" s="1"/>
  <c r="AD794" i="2"/>
  <c r="AE794" i="2" s="1"/>
  <c r="AD660" i="2"/>
  <c r="AE660" i="2" s="1"/>
  <c r="AD495" i="2"/>
  <c r="AE495" i="2" s="1"/>
  <c r="AD378" i="2"/>
  <c r="AE378" i="2" s="1"/>
  <c r="AD255" i="2"/>
  <c r="AE255" i="2" s="1"/>
  <c r="AD102" i="2"/>
  <c r="AE102" i="2" s="1"/>
  <c r="AD1195" i="2"/>
  <c r="AE1195" i="2" s="1"/>
  <c r="AD1077" i="2"/>
  <c r="AE1077" i="2" s="1"/>
  <c r="AD907" i="2"/>
  <c r="AE907" i="2" s="1"/>
  <c r="AD763" i="2"/>
  <c r="AE763" i="2" s="1"/>
  <c r="AD616" i="2"/>
  <c r="AE616" i="2" s="1"/>
  <c r="AD683" i="2"/>
  <c r="AE683" i="2" s="1"/>
  <c r="AD581" i="2"/>
  <c r="AE581" i="2" s="1"/>
  <c r="AD624" i="2"/>
  <c r="AE624" i="2" s="1"/>
  <c r="AD730" i="2"/>
  <c r="AE730" i="2" s="1"/>
  <c r="AD997" i="2"/>
  <c r="AE997" i="2" s="1"/>
  <c r="AD699" i="2"/>
  <c r="AE699" i="2" s="1"/>
  <c r="AD185" i="2"/>
  <c r="AE185" i="2" s="1"/>
  <c r="AD177" i="2"/>
  <c r="AE177" i="2" s="1"/>
  <c r="AD858" i="2"/>
  <c r="AE858" i="2" s="1"/>
  <c r="AD55" i="2"/>
  <c r="AE55" i="2" s="1"/>
  <c r="AD53" i="2"/>
  <c r="AE53" i="2" s="1"/>
  <c r="AD219" i="2"/>
  <c r="AE219" i="2" s="1"/>
  <c r="AD343" i="2"/>
  <c r="AE343" i="2" s="1"/>
  <c r="AD511" i="2"/>
  <c r="AE511" i="2" s="1"/>
  <c r="AD631" i="2"/>
  <c r="AE631" i="2" s="1"/>
  <c r="AD762" i="2"/>
  <c r="AE762" i="2" s="1"/>
  <c r="AD899" i="2"/>
  <c r="AE899" i="2" s="1"/>
  <c r="AD1005" i="2"/>
  <c r="AE1005" i="2" s="1"/>
  <c r="AD1135" i="2"/>
  <c r="AE1135" i="2" s="1"/>
  <c r="AD1239" i="2"/>
  <c r="AE1239" i="2" s="1"/>
  <c r="AD76" i="2"/>
  <c r="AE76" i="2" s="1"/>
  <c r="AD229" i="2"/>
  <c r="AE229" i="2" s="1"/>
  <c r="AD419" i="2"/>
  <c r="AE419" i="2" s="1"/>
  <c r="AD572" i="2"/>
  <c r="AE572" i="2" s="1"/>
  <c r="AD715" i="2"/>
  <c r="AE715" i="2" s="1"/>
  <c r="AD916" i="2"/>
  <c r="AE916" i="2" s="1"/>
  <c r="AD1248" i="2"/>
  <c r="AE1248" i="2" s="1"/>
  <c r="AD195" i="2"/>
  <c r="AE195" i="2" s="1"/>
  <c r="AD362" i="2"/>
  <c r="AE362" i="2" s="1"/>
  <c r="AD505" i="2"/>
  <c r="AE505" i="2" s="1"/>
  <c r="AD692" i="2"/>
  <c r="AE692" i="2" s="1"/>
  <c r="AD859" i="2"/>
  <c r="AE859" i="2" s="1"/>
  <c r="AD1007" i="2"/>
  <c r="AE1007" i="2" s="1"/>
  <c r="AD1166" i="2"/>
  <c r="AE1166" i="2" s="1"/>
  <c r="AD128" i="2"/>
  <c r="AE128" i="2" s="1"/>
  <c r="AD272" i="2"/>
  <c r="AE272" i="2" s="1"/>
  <c r="AD479" i="2"/>
  <c r="AE479" i="2" s="1"/>
  <c r="AD626" i="2"/>
  <c r="AE626" i="2" s="1"/>
  <c r="AD795" i="2"/>
  <c r="AE795" i="2" s="1"/>
  <c r="AD991" i="2"/>
  <c r="AE991" i="2" s="1"/>
  <c r="AD1159" i="2"/>
  <c r="AE1159" i="2" s="1"/>
  <c r="AD1279" i="2"/>
  <c r="AE1279" i="2" s="1"/>
  <c r="AD180" i="2"/>
  <c r="AE180" i="2" s="1"/>
  <c r="AD347" i="2"/>
  <c r="AE347" i="2" s="1"/>
  <c r="AD541" i="2"/>
  <c r="AE541" i="2" s="1"/>
  <c r="AD717" i="2"/>
  <c r="AE717" i="2" s="1"/>
  <c r="AD886" i="2"/>
  <c r="AE886" i="2" s="1"/>
  <c r="AD1041" i="2"/>
  <c r="AE1041" i="2" s="1"/>
  <c r="AD12" i="2"/>
  <c r="AE12" i="2" s="1"/>
  <c r="AD181" i="2"/>
  <c r="AE181" i="2" s="1"/>
  <c r="AD364" i="2"/>
  <c r="AE364" i="2" s="1"/>
  <c r="AD558" i="2"/>
  <c r="AE558" i="2" s="1"/>
  <c r="AD702" i="2"/>
  <c r="AE702" i="2" s="1"/>
  <c r="AD902" i="2"/>
  <c r="AE902" i="2" s="1"/>
  <c r="AD1072" i="2"/>
  <c r="AE1072" i="2" s="1"/>
  <c r="AD1206" i="2"/>
  <c r="AE1206" i="2" s="1"/>
  <c r="AD80" i="2"/>
  <c r="AE80" i="2" s="1"/>
  <c r="AD224" i="2"/>
  <c r="AE224" i="2" s="1"/>
  <c r="AD349" i="2"/>
  <c r="AE349" i="2" s="1"/>
  <c r="AD498" i="2"/>
  <c r="AE498" i="2" s="1"/>
  <c r="AD703" i="2"/>
  <c r="AE703" i="2" s="1"/>
  <c r="AD846" i="2"/>
  <c r="AE846" i="2" s="1"/>
  <c r="AD1009" i="2"/>
  <c r="AE1009" i="2" s="1"/>
  <c r="AD1251" i="2"/>
  <c r="AE1251" i="2" s="1"/>
  <c r="AD182" i="2"/>
  <c r="AE182" i="2" s="1"/>
  <c r="AD407" i="2"/>
  <c r="AE407" i="2" s="1"/>
  <c r="AD594" i="2"/>
  <c r="AE594" i="2" s="1"/>
  <c r="AD774" i="2"/>
  <c r="AE774" i="2" s="1"/>
  <c r="AD977" i="2"/>
  <c r="AE977" i="2" s="1"/>
  <c r="AD1117" i="2"/>
  <c r="AE1117" i="2" s="1"/>
  <c r="AD1266" i="2"/>
  <c r="AE1266" i="2" s="1"/>
  <c r="AD341" i="2"/>
  <c r="AE341" i="2" s="1"/>
  <c r="U40" i="2"/>
  <c r="V40" i="2" s="1"/>
  <c r="U156" i="2"/>
  <c r="V156" i="2" s="1"/>
  <c r="U315" i="2"/>
  <c r="V315" i="2" s="1"/>
  <c r="U486" i="2"/>
  <c r="V486" i="2" s="1"/>
  <c r="U614" i="2"/>
  <c r="V614" i="2" s="1"/>
  <c r="U760" i="2"/>
  <c r="V760" i="2" s="1"/>
  <c r="U914" i="2"/>
  <c r="V914" i="2" s="1"/>
  <c r="U1053" i="2"/>
  <c r="V1053" i="2" s="1"/>
  <c r="U20" i="2"/>
  <c r="V20" i="2" s="1"/>
  <c r="U187" i="2"/>
  <c r="V187" i="2" s="1"/>
  <c r="U332" i="2"/>
  <c r="V332" i="2" s="1"/>
  <c r="U451" i="2"/>
  <c r="V451" i="2" s="1"/>
  <c r="U625" i="2"/>
  <c r="V625" i="2" s="1"/>
  <c r="U776" i="2"/>
  <c r="V776" i="2" s="1"/>
  <c r="U915" i="2"/>
  <c r="V915" i="2" s="1"/>
  <c r="U1045" i="2"/>
  <c r="V1045" i="2" s="1"/>
  <c r="U21" i="2"/>
  <c r="V21" i="2" s="1"/>
  <c r="U158" i="2"/>
  <c r="V158" i="2" s="1"/>
  <c r="U291" i="2"/>
  <c r="V291" i="2" s="1"/>
  <c r="U469" i="2"/>
  <c r="V469" i="2" s="1"/>
  <c r="U591" i="2"/>
  <c r="V591" i="2" s="1"/>
  <c r="U712" i="2"/>
  <c r="V712" i="2" s="1"/>
  <c r="U815" i="2"/>
  <c r="V815" i="2" s="1"/>
  <c r="U198" i="2"/>
  <c r="V198" i="2" s="1"/>
  <c r="U707" i="2"/>
  <c r="V707" i="2" s="1"/>
  <c r="U104" i="2"/>
  <c r="V104" i="2" s="1"/>
  <c r="U717" i="2"/>
  <c r="V717" i="2" s="1"/>
  <c r="U58" i="2"/>
  <c r="V58" i="2" s="1"/>
  <c r="U1151" i="2"/>
  <c r="V1151" i="2" s="1"/>
  <c r="U49" i="2"/>
  <c r="V49" i="2" s="1"/>
  <c r="U175" i="2"/>
  <c r="V175" i="2" s="1"/>
  <c r="U340" i="2"/>
  <c r="V340" i="2" s="1"/>
  <c r="U494" i="2"/>
  <c r="V494" i="2" s="1"/>
  <c r="U624" i="2"/>
  <c r="V624" i="2" s="1"/>
  <c r="U768" i="2"/>
  <c r="V768" i="2" s="1"/>
  <c r="U924" i="2"/>
  <c r="V924" i="2" s="1"/>
  <c r="U1062" i="2"/>
  <c r="V1062" i="2" s="1"/>
  <c r="U30" i="2"/>
  <c r="V30" i="2" s="1"/>
  <c r="U205" i="2"/>
  <c r="V205" i="2" s="1"/>
  <c r="U349" i="2"/>
  <c r="V349" i="2" s="1"/>
  <c r="U460" i="2"/>
  <c r="V460" i="2" s="1"/>
  <c r="U649" i="2"/>
  <c r="V649" i="2" s="1"/>
  <c r="U786" i="2"/>
  <c r="V786" i="2" s="1"/>
  <c r="U925" i="2"/>
  <c r="V925" i="2" s="1"/>
  <c r="U1054" i="2"/>
  <c r="V1054" i="2" s="1"/>
  <c r="U31" i="2"/>
  <c r="V31" i="2" s="1"/>
  <c r="U168" i="2"/>
  <c r="V168" i="2" s="1"/>
  <c r="U316" i="2"/>
  <c r="V316" i="2" s="1"/>
  <c r="U478" i="2"/>
  <c r="V478" i="2" s="1"/>
  <c r="U599" i="2"/>
  <c r="V599" i="2" s="1"/>
  <c r="U720" i="2"/>
  <c r="V720" i="2" s="1"/>
  <c r="U958" i="2"/>
  <c r="V958" i="2" s="1"/>
  <c r="U318" i="2"/>
  <c r="V318" i="2" s="1"/>
  <c r="U847" i="2"/>
  <c r="V847" i="2" s="1"/>
  <c r="U249" i="2"/>
  <c r="V249" i="2" s="1"/>
  <c r="U850" i="2"/>
  <c r="V850" i="2" s="1"/>
  <c r="U185" i="2"/>
  <c r="V185" i="2" s="1"/>
  <c r="U1166" i="2"/>
  <c r="V1166" i="2" s="1"/>
  <c r="U59" i="2"/>
  <c r="V59" i="2" s="1"/>
  <c r="U186" i="2"/>
  <c r="V186" i="2" s="1"/>
  <c r="U348" i="2"/>
  <c r="V348" i="2" s="1"/>
  <c r="U502" i="2"/>
  <c r="V502" i="2" s="1"/>
  <c r="U633" i="2"/>
  <c r="V633" i="2" s="1"/>
  <c r="U794" i="2"/>
  <c r="V794" i="2" s="1"/>
  <c r="U945" i="2"/>
  <c r="V945" i="2" s="1"/>
  <c r="U1071" i="2"/>
  <c r="V1071" i="2" s="1"/>
  <c r="U60" i="2"/>
  <c r="V60" i="2" s="1"/>
  <c r="U215" i="2"/>
  <c r="V215" i="2" s="1"/>
  <c r="U358" i="2"/>
  <c r="V358" i="2" s="1"/>
  <c r="U468" i="2"/>
  <c r="V468" i="2" s="1"/>
  <c r="U659" i="2"/>
  <c r="V659" i="2" s="1"/>
  <c r="U795" i="2"/>
  <c r="V795" i="2" s="1"/>
  <c r="U935" i="2"/>
  <c r="V935" i="2" s="1"/>
  <c r="U1063" i="2"/>
  <c r="V1063" i="2" s="1"/>
  <c r="U41" i="2"/>
  <c r="V41" i="2" s="1"/>
  <c r="U177" i="2"/>
  <c r="V177" i="2" s="1"/>
  <c r="U324" i="2"/>
  <c r="V324" i="2" s="1"/>
  <c r="U487" i="2"/>
  <c r="V487" i="2" s="1"/>
  <c r="U607" i="2"/>
  <c r="V607" i="2" s="1"/>
  <c r="U729" i="2"/>
  <c r="V729" i="2" s="1"/>
  <c r="U1082" i="2"/>
  <c r="V1082" i="2" s="1"/>
  <c r="U445" i="2"/>
  <c r="V445" i="2" s="1"/>
  <c r="U991" i="2"/>
  <c r="V991" i="2" s="1"/>
  <c r="U413" i="2"/>
  <c r="V413" i="2" s="1"/>
  <c r="U994" i="2"/>
  <c r="V994" i="2" s="1"/>
  <c r="U297" i="2"/>
  <c r="V297" i="2" s="1"/>
  <c r="U1167" i="2"/>
  <c r="V1167" i="2" s="1"/>
  <c r="U70" i="2"/>
  <c r="V70" i="2" s="1"/>
  <c r="U195" i="2"/>
  <c r="V195" i="2" s="1"/>
  <c r="U357" i="2"/>
  <c r="V357" i="2" s="1"/>
  <c r="U511" i="2"/>
  <c r="V511" i="2" s="1"/>
  <c r="U640" i="2"/>
  <c r="V640" i="2" s="1"/>
  <c r="U804" i="2"/>
  <c r="V804" i="2" s="1"/>
  <c r="U955" i="2"/>
  <c r="V955" i="2" s="1"/>
  <c r="U1080" i="2"/>
  <c r="V1080" i="2" s="1"/>
  <c r="U79" i="2"/>
  <c r="V79" i="2" s="1"/>
  <c r="U224" i="2"/>
  <c r="V224" i="2" s="1"/>
  <c r="U366" i="2"/>
  <c r="V366" i="2" s="1"/>
  <c r="U477" i="2"/>
  <c r="V477" i="2" s="1"/>
  <c r="U668" i="2"/>
  <c r="V668" i="2" s="1"/>
  <c r="U813" i="2"/>
  <c r="V813" i="2" s="1"/>
  <c r="U946" i="2"/>
  <c r="V946" i="2" s="1"/>
  <c r="U1072" i="2"/>
  <c r="V1072" i="2" s="1"/>
  <c r="U50" i="2"/>
  <c r="V50" i="2" s="1"/>
  <c r="U196" i="2"/>
  <c r="V196" i="2" s="1"/>
  <c r="U333" i="2"/>
  <c r="V333" i="2" s="1"/>
  <c r="U503" i="2"/>
  <c r="V503" i="2" s="1"/>
  <c r="U616" i="2"/>
  <c r="V616" i="2" s="1"/>
  <c r="U737" i="2"/>
  <c r="V737" i="2" s="1"/>
  <c r="U73" i="2"/>
  <c r="V73" i="2" s="1"/>
  <c r="U559" i="2"/>
  <c r="V559" i="2" s="1"/>
  <c r="U55" i="2"/>
  <c r="V55" i="2" s="1"/>
  <c r="U586" i="2"/>
  <c r="V586" i="2" s="1"/>
  <c r="U1105" i="2"/>
  <c r="V1105" i="2" s="1"/>
  <c r="U424" i="2"/>
  <c r="V424" i="2" s="1"/>
  <c r="U78" i="2"/>
  <c r="V78" i="2" s="1"/>
  <c r="U204" i="2"/>
  <c r="V204" i="2" s="1"/>
  <c r="U365" i="2"/>
  <c r="V365" i="2" s="1"/>
  <c r="U521" i="2"/>
  <c r="V521" i="2" s="1"/>
  <c r="U648" i="2"/>
  <c r="V648" i="2" s="1"/>
  <c r="U812" i="2"/>
  <c r="V812" i="2" s="1"/>
  <c r="U965" i="2"/>
  <c r="V965" i="2" s="1"/>
  <c r="U1089" i="2"/>
  <c r="V1089" i="2" s="1"/>
  <c r="U90" i="2"/>
  <c r="V90" i="2" s="1"/>
  <c r="U235" i="2"/>
  <c r="V235" i="2" s="1"/>
  <c r="U374" i="2"/>
  <c r="V374" i="2" s="1"/>
  <c r="U495" i="2"/>
  <c r="V495" i="2" s="1"/>
  <c r="U676" i="2"/>
  <c r="V676" i="2" s="1"/>
  <c r="U823" i="2"/>
  <c r="V823" i="2" s="1"/>
  <c r="U956" i="2"/>
  <c r="V956" i="2" s="1"/>
  <c r="U1081" i="2"/>
  <c r="V1081" i="2" s="1"/>
  <c r="U61" i="2"/>
  <c r="V61" i="2" s="1"/>
  <c r="U206" i="2"/>
  <c r="V206" i="2" s="1"/>
  <c r="U341" i="2"/>
  <c r="V341" i="2" s="1"/>
  <c r="U513" i="2"/>
  <c r="V513" i="2" s="1"/>
  <c r="U634" i="2"/>
  <c r="V634" i="2" s="1"/>
  <c r="U745" i="2"/>
  <c r="V745" i="2" s="1"/>
  <c r="U226" i="2"/>
  <c r="V226" i="2" s="1"/>
  <c r="U723" i="2"/>
  <c r="V723" i="2" s="1"/>
  <c r="U191" i="2"/>
  <c r="V191" i="2" s="1"/>
  <c r="U765" i="2"/>
  <c r="V765" i="2" s="1"/>
  <c r="U571" i="2"/>
  <c r="V571" i="2" s="1"/>
  <c r="U89" i="2"/>
  <c r="V89" i="2" s="1"/>
  <c r="U223" i="2"/>
  <c r="V223" i="2" s="1"/>
  <c r="U391" i="2"/>
  <c r="V391" i="2" s="1"/>
  <c r="U529" i="2"/>
  <c r="V529" i="2" s="1"/>
  <c r="U658" i="2"/>
  <c r="V658" i="2" s="1"/>
  <c r="U832" i="2"/>
  <c r="V832" i="2" s="1"/>
  <c r="U976" i="2"/>
  <c r="V976" i="2" s="1"/>
  <c r="U1098" i="2"/>
  <c r="V1098" i="2" s="1"/>
  <c r="U99" i="2"/>
  <c r="V99" i="2" s="1"/>
  <c r="U253" i="2"/>
  <c r="V253" i="2" s="1"/>
  <c r="U383" i="2"/>
  <c r="V383" i="2" s="1"/>
  <c r="U512" i="2"/>
  <c r="V512" i="2" s="1"/>
  <c r="U685" i="2"/>
  <c r="V685" i="2" s="1"/>
  <c r="U833" i="2"/>
  <c r="V833" i="2" s="1"/>
  <c r="U966" i="2"/>
  <c r="V966" i="2" s="1"/>
  <c r="U1090" i="2"/>
  <c r="V1090" i="2" s="1"/>
  <c r="U71" i="2"/>
  <c r="V71" i="2" s="1"/>
  <c r="U216" i="2"/>
  <c r="V216" i="2" s="1"/>
  <c r="U367" i="2"/>
  <c r="V367" i="2" s="1"/>
  <c r="U530" i="2"/>
  <c r="V530" i="2" s="1"/>
  <c r="U641" i="2"/>
  <c r="V641" i="2" s="1"/>
  <c r="U885" i="2"/>
  <c r="V885" i="2" s="1"/>
  <c r="U402" i="2"/>
  <c r="V402" i="2" s="1"/>
  <c r="U877" i="2"/>
  <c r="V877" i="2" s="1"/>
  <c r="U328" i="2"/>
  <c r="V328" i="2" s="1"/>
  <c r="U880" i="2"/>
  <c r="V880" i="2" s="1"/>
  <c r="U38" i="2"/>
  <c r="V38" i="2" s="1"/>
  <c r="U710" i="2"/>
  <c r="V710" i="2" s="1"/>
  <c r="U98" i="2"/>
  <c r="V98" i="2" s="1"/>
  <c r="U234" i="2"/>
  <c r="V234" i="2" s="1"/>
  <c r="U399" i="2"/>
  <c r="V399" i="2" s="1"/>
  <c r="U537" i="2"/>
  <c r="V537" i="2" s="1"/>
  <c r="U667" i="2"/>
  <c r="V667" i="2" s="1"/>
  <c r="U842" i="2"/>
  <c r="V842" i="2" s="1"/>
  <c r="U986" i="2"/>
  <c r="V986" i="2" s="1"/>
  <c r="U1107" i="2"/>
  <c r="V1107" i="2" s="1"/>
  <c r="U108" i="2"/>
  <c r="V108" i="2" s="1"/>
  <c r="U263" i="2"/>
  <c r="V263" i="2" s="1"/>
  <c r="U400" i="2"/>
  <c r="V400" i="2" s="1"/>
  <c r="U522" i="2"/>
  <c r="V522" i="2" s="1"/>
  <c r="U694" i="2"/>
  <c r="V694" i="2" s="1"/>
  <c r="U843" i="2"/>
  <c r="V843" i="2" s="1"/>
  <c r="U987" i="2"/>
  <c r="V987" i="2" s="1"/>
  <c r="U1099" i="2"/>
  <c r="V1099" i="2" s="1"/>
  <c r="U80" i="2"/>
  <c r="V80" i="2" s="1"/>
  <c r="U225" i="2"/>
  <c r="V225" i="2" s="1"/>
  <c r="U375" i="2"/>
  <c r="V375" i="2" s="1"/>
  <c r="U538" i="2"/>
  <c r="V538" i="2" s="1"/>
  <c r="U650" i="2"/>
  <c r="V650" i="2" s="1"/>
  <c r="U1135" i="2"/>
  <c r="V1135" i="2" s="1"/>
  <c r="U539" i="2"/>
  <c r="V539" i="2" s="1"/>
  <c r="U1021" i="2"/>
  <c r="V1021" i="2" s="1"/>
  <c r="U446" i="2"/>
  <c r="V446" i="2" s="1"/>
  <c r="U1023" i="2"/>
  <c r="V1023" i="2" s="1"/>
  <c r="U202" i="2"/>
  <c r="V202" i="2" s="1"/>
  <c r="U841" i="2"/>
  <c r="V841" i="2" s="1"/>
  <c r="U107" i="2"/>
  <c r="V107" i="2" s="1"/>
  <c r="U243" i="2"/>
  <c r="V243" i="2" s="1"/>
  <c r="U408" i="2"/>
  <c r="V408" i="2" s="1"/>
  <c r="U546" i="2"/>
  <c r="V546" i="2" s="1"/>
  <c r="U684" i="2"/>
  <c r="V684" i="2" s="1"/>
  <c r="U852" i="2"/>
  <c r="V852" i="2" s="1"/>
  <c r="U996" i="2"/>
  <c r="V996" i="2" s="1"/>
  <c r="U1116" i="2"/>
  <c r="V1116" i="2" s="1"/>
  <c r="U128" i="2"/>
  <c r="V128" i="2" s="1"/>
  <c r="U281" i="2"/>
  <c r="V281" i="2" s="1"/>
  <c r="U409" i="2"/>
  <c r="V409" i="2" s="1"/>
  <c r="U556" i="2"/>
  <c r="V556" i="2" s="1"/>
  <c r="U703" i="2"/>
  <c r="V703" i="2" s="1"/>
  <c r="U853" i="2"/>
  <c r="V853" i="2" s="1"/>
  <c r="U997" i="2"/>
  <c r="V997" i="2" s="1"/>
  <c r="U1108" i="2"/>
  <c r="V1108" i="2" s="1"/>
  <c r="U91" i="2"/>
  <c r="V91" i="2" s="1"/>
  <c r="U244" i="2"/>
  <c r="V244" i="2" s="1"/>
  <c r="U384" i="2"/>
  <c r="V384" i="2" s="1"/>
  <c r="U547" i="2"/>
  <c r="V547" i="2" s="1"/>
  <c r="U660" i="2"/>
  <c r="V660" i="2" s="1"/>
  <c r="U100" i="2"/>
  <c r="V100" i="2" s="1"/>
  <c r="U687" i="2"/>
  <c r="V687" i="2" s="1"/>
  <c r="U1129" i="2"/>
  <c r="V1129" i="2" s="1"/>
  <c r="U568" i="2"/>
  <c r="V568" i="2" s="1"/>
  <c r="U1131" i="2"/>
  <c r="V1131" i="2" s="1"/>
  <c r="U364" i="2"/>
  <c r="V364" i="2" s="1"/>
  <c r="U985" i="2"/>
  <c r="V985" i="2" s="1"/>
  <c r="U118" i="2"/>
  <c r="V118" i="2" s="1"/>
  <c r="U252" i="2"/>
  <c r="V252" i="2" s="1"/>
  <c r="U416" i="2"/>
  <c r="V416" i="2" s="1"/>
  <c r="U564" i="2"/>
  <c r="V564" i="2" s="1"/>
  <c r="U693" i="2"/>
  <c r="V693" i="2" s="1"/>
  <c r="U873" i="2"/>
  <c r="V873" i="2" s="1"/>
  <c r="U1017" i="2"/>
  <c r="V1017" i="2" s="1"/>
  <c r="U1125" i="2"/>
  <c r="V1125" i="2" s="1"/>
  <c r="U139" i="2"/>
  <c r="V139" i="2" s="1"/>
  <c r="U290" i="2"/>
  <c r="V290" i="2" s="1"/>
  <c r="U417" i="2"/>
  <c r="V417" i="2" s="1"/>
  <c r="U572" i="2"/>
  <c r="V572" i="2" s="1"/>
  <c r="U719" i="2"/>
  <c r="V719" i="2" s="1"/>
  <c r="U863" i="2"/>
  <c r="V863" i="2" s="1"/>
  <c r="U1007" i="2"/>
  <c r="V1007" i="2" s="1"/>
  <c r="U1117" i="2"/>
  <c r="V1117" i="2" s="1"/>
  <c r="U109" i="2"/>
  <c r="V109" i="2" s="1"/>
  <c r="U254" i="2"/>
  <c r="V254" i="2" s="1"/>
  <c r="U392" i="2"/>
  <c r="V392" i="2" s="1"/>
  <c r="U557" i="2"/>
  <c r="V557" i="2" s="1"/>
  <c r="U669" i="2"/>
  <c r="V669" i="2" s="1"/>
  <c r="U273" i="2"/>
  <c r="V273" i="2" s="1"/>
  <c r="U835" i="2"/>
  <c r="V835" i="2" s="1"/>
  <c r="U83" i="2"/>
  <c r="V83" i="2" s="1"/>
  <c r="U699" i="2"/>
  <c r="V699" i="2" s="1"/>
  <c r="U96" i="2"/>
  <c r="V96" i="2" s="1"/>
  <c r="U493" i="2"/>
  <c r="V493" i="2" s="1"/>
  <c r="U1097" i="2"/>
  <c r="V1097" i="2" s="1"/>
  <c r="U9" i="2"/>
  <c r="V9" i="2" s="1"/>
  <c r="U127" i="2"/>
  <c r="V127" i="2" s="1"/>
  <c r="U271" i="2"/>
  <c r="V271" i="2" s="1"/>
  <c r="U450" i="2"/>
  <c r="V450" i="2" s="1"/>
  <c r="U580" i="2"/>
  <c r="V580" i="2" s="1"/>
  <c r="U711" i="2"/>
  <c r="V711" i="2" s="1"/>
  <c r="U883" i="2"/>
  <c r="V883" i="2" s="1"/>
  <c r="U1026" i="2"/>
  <c r="V1026" i="2" s="1"/>
  <c r="U1134" i="2"/>
  <c r="V1134" i="2" s="1"/>
  <c r="U157" i="2"/>
  <c r="V157" i="2" s="1"/>
  <c r="U298" i="2"/>
  <c r="V298" i="2" s="1"/>
  <c r="U425" i="2"/>
  <c r="V425" i="2" s="1"/>
  <c r="U590" i="2"/>
  <c r="V590" i="2" s="1"/>
  <c r="U728" i="2"/>
  <c r="V728" i="2" s="1"/>
  <c r="U874" i="2"/>
  <c r="V874" i="2" s="1"/>
  <c r="U1018" i="2"/>
  <c r="V1018" i="2" s="1"/>
  <c r="U1126" i="2"/>
  <c r="V1126" i="2" s="1"/>
  <c r="U119" i="2"/>
  <c r="V119" i="2" s="1"/>
  <c r="U264" i="2"/>
  <c r="V264" i="2" s="1"/>
  <c r="U426" i="2"/>
  <c r="V426" i="2" s="1"/>
  <c r="U565" i="2"/>
  <c r="V565" i="2" s="1"/>
  <c r="U677" i="2"/>
  <c r="V677" i="2" s="1"/>
  <c r="U401" i="2"/>
  <c r="V401" i="2" s="1"/>
  <c r="U979" i="2"/>
  <c r="V979" i="2" s="1"/>
  <c r="U219" i="2"/>
  <c r="V219" i="2" s="1"/>
  <c r="U848" i="2"/>
  <c r="V848" i="2" s="1"/>
  <c r="U287" i="2"/>
  <c r="V287" i="2" s="1"/>
  <c r="U631" i="2"/>
  <c r="V631" i="2" s="1"/>
  <c r="U1240" i="2"/>
  <c r="V1240" i="2" s="1"/>
  <c r="U1200" i="2"/>
  <c r="V1200" i="2" s="1"/>
  <c r="U1223" i="2"/>
  <c r="V1223" i="2" s="1"/>
  <c r="U1192" i="2"/>
  <c r="V1192" i="2" s="1"/>
  <c r="U1275" i="2"/>
  <c r="V1275" i="2" s="1"/>
  <c r="U1152" i="2"/>
  <c r="V1152" i="2" s="1"/>
  <c r="U1266" i="2"/>
  <c r="V1266" i="2" s="1"/>
  <c r="U1280" i="2"/>
  <c r="V1280" i="2" s="1"/>
  <c r="U1149" i="2"/>
  <c r="V1149" i="2" s="1"/>
  <c r="U1163" i="2"/>
  <c r="V1163" i="2" s="1"/>
  <c r="U1079" i="2"/>
  <c r="V1079" i="2" s="1"/>
  <c r="U954" i="2"/>
  <c r="V954" i="2" s="1"/>
  <c r="U822" i="2"/>
  <c r="V822" i="2" s="1"/>
  <c r="U692" i="2"/>
  <c r="V692" i="2" s="1"/>
  <c r="U555" i="2"/>
  <c r="V555" i="2" s="1"/>
  <c r="U398" i="2"/>
  <c r="V398" i="2" s="1"/>
  <c r="U279" i="2"/>
  <c r="V279" i="2" s="1"/>
  <c r="U166" i="2"/>
  <c r="V166" i="2" s="1"/>
  <c r="U18" i="2"/>
  <c r="V18" i="2" s="1"/>
  <c r="U933" i="2"/>
  <c r="V933" i="2" s="1"/>
  <c r="U784" i="2"/>
  <c r="V784" i="2" s="1"/>
  <c r="U612" i="2"/>
  <c r="V612" i="2" s="1"/>
  <c r="U466" i="2"/>
  <c r="V466" i="2" s="1"/>
  <c r="U330" i="2"/>
  <c r="V330" i="2" s="1"/>
  <c r="U173" i="2"/>
  <c r="V173" i="2" s="1"/>
  <c r="U17" i="2"/>
  <c r="V17" i="2" s="1"/>
  <c r="U1087" i="2"/>
  <c r="V1087" i="2" s="1"/>
  <c r="U973" i="2"/>
  <c r="V973" i="2" s="1"/>
  <c r="U820" i="2"/>
  <c r="V820" i="2" s="1"/>
  <c r="U700" i="2"/>
  <c r="V700" i="2" s="1"/>
  <c r="U544" i="2"/>
  <c r="V544" i="2" s="1"/>
  <c r="U397" i="2"/>
  <c r="V397" i="2" s="1"/>
  <c r="U241" i="2"/>
  <c r="V241" i="2" s="1"/>
  <c r="U76" i="2"/>
  <c r="V76" i="2" s="1"/>
  <c r="U1113" i="2"/>
  <c r="V1113" i="2" s="1"/>
  <c r="U1003" i="2"/>
  <c r="V1003" i="2" s="1"/>
  <c r="U859" i="2"/>
  <c r="V859" i="2" s="1"/>
  <c r="U741" i="2"/>
  <c r="V741" i="2" s="1"/>
  <c r="U553" i="2"/>
  <c r="V553" i="2" s="1"/>
  <c r="U396" i="2"/>
  <c r="V396" i="2" s="1"/>
  <c r="U230" i="2"/>
  <c r="V230" i="2" s="1"/>
  <c r="U85" i="2"/>
  <c r="V85" i="2" s="1"/>
  <c r="U1094" i="2"/>
  <c r="V1094" i="2" s="1"/>
  <c r="U971" i="2"/>
  <c r="V971" i="2" s="1"/>
  <c r="U828" i="2"/>
  <c r="V828" i="2" s="1"/>
  <c r="U681" i="2"/>
  <c r="V681" i="2" s="1"/>
  <c r="U552" i="2"/>
  <c r="V552" i="2" s="1"/>
  <c r="U430" i="2"/>
  <c r="V430" i="2" s="1"/>
  <c r="U302" i="2"/>
  <c r="V302" i="2" s="1"/>
  <c r="U163" i="2"/>
  <c r="V163" i="2" s="1"/>
  <c r="U35" i="2"/>
  <c r="V35" i="2" s="1"/>
  <c r="U960" i="2"/>
  <c r="V960" i="2" s="1"/>
  <c r="U827" i="2"/>
  <c r="V827" i="2" s="1"/>
  <c r="U680" i="2"/>
  <c r="V680" i="2" s="1"/>
  <c r="U517" i="2"/>
  <c r="V517" i="2" s="1"/>
  <c r="U336" i="2"/>
  <c r="V336" i="2" s="1"/>
  <c r="U199" i="2"/>
  <c r="V199" i="2" s="1"/>
  <c r="U65" i="2"/>
  <c r="V65" i="2" s="1"/>
  <c r="U1111" i="2"/>
  <c r="V1111" i="2" s="1"/>
  <c r="U990" i="2"/>
  <c r="V990" i="2" s="1"/>
  <c r="U846" i="2"/>
  <c r="V846" i="2" s="1"/>
  <c r="U688" i="2"/>
  <c r="V688" i="2" s="1"/>
  <c r="U540" i="2"/>
  <c r="V540" i="2" s="1"/>
  <c r="U419" i="2"/>
  <c r="V419" i="2" s="1"/>
  <c r="U301" i="2"/>
  <c r="V301" i="2" s="1"/>
  <c r="U179" i="2"/>
  <c r="V179" i="2" s="1"/>
  <c r="U44" i="2"/>
  <c r="V44" i="2" s="1"/>
  <c r="U1074" i="2"/>
  <c r="V1074" i="2" s="1"/>
  <c r="U948" i="2"/>
  <c r="V948" i="2" s="1"/>
  <c r="U807" i="2"/>
  <c r="V807" i="2" s="1"/>
  <c r="U652" i="2"/>
  <c r="V652" i="2" s="1"/>
  <c r="U515" i="2"/>
  <c r="V515" i="2" s="1"/>
  <c r="U360" i="2"/>
  <c r="V360" i="2" s="1"/>
  <c r="U197" i="2"/>
  <c r="V197" i="2" s="1"/>
  <c r="U52" i="2"/>
  <c r="V52" i="2" s="1"/>
  <c r="U1064" i="2"/>
  <c r="V1064" i="2" s="1"/>
  <c r="U937" i="2"/>
  <c r="V937" i="2" s="1"/>
  <c r="U797" i="2"/>
  <c r="V797" i="2" s="1"/>
  <c r="U670" i="2"/>
  <c r="V670" i="2" s="1"/>
  <c r="U504" i="2"/>
  <c r="V504" i="2" s="1"/>
  <c r="U385" i="2"/>
  <c r="V385" i="2" s="1"/>
  <c r="U255" i="2"/>
  <c r="V255" i="2" s="1"/>
  <c r="U72" i="2"/>
  <c r="V72" i="2" s="1"/>
  <c r="U998" i="2"/>
  <c r="V998" i="2" s="1"/>
  <c r="U854" i="2"/>
  <c r="V854" i="2" s="1"/>
  <c r="U1208" i="2"/>
  <c r="V1208" i="2" s="1"/>
  <c r="U1193" i="2"/>
  <c r="V1193" i="2" s="1"/>
  <c r="U1215" i="2"/>
  <c r="V1215" i="2" s="1"/>
  <c r="U1284" i="2"/>
  <c r="V1284" i="2" s="1"/>
  <c r="U1267" i="2"/>
  <c r="V1267" i="2" s="1"/>
  <c r="U1274" i="2"/>
  <c r="V1274" i="2" s="1"/>
  <c r="U1250" i="2"/>
  <c r="V1250" i="2" s="1"/>
  <c r="U1265" i="2"/>
  <c r="V1265" i="2" s="1"/>
  <c r="U1279" i="2"/>
  <c r="V1279" i="2" s="1"/>
  <c r="U1156" i="2"/>
  <c r="V1156" i="2" s="1"/>
  <c r="U1070" i="2"/>
  <c r="V1070" i="2" s="1"/>
  <c r="U944" i="2"/>
  <c r="V944" i="2" s="1"/>
  <c r="U803" i="2"/>
  <c r="V803" i="2" s="1"/>
  <c r="U683" i="2"/>
  <c r="V683" i="2" s="1"/>
  <c r="U545" i="2"/>
  <c r="V545" i="2" s="1"/>
  <c r="U390" i="2"/>
  <c r="V390" i="2" s="1"/>
  <c r="U270" i="2"/>
  <c r="V270" i="2" s="1"/>
  <c r="U155" i="2"/>
  <c r="V155" i="2" s="1"/>
  <c r="U8" i="2"/>
  <c r="V8" i="2" s="1"/>
  <c r="U912" i="2"/>
  <c r="V912" i="2" s="1"/>
  <c r="U758" i="2"/>
  <c r="V758" i="2" s="1"/>
  <c r="U604" i="2"/>
  <c r="V604" i="2" s="1"/>
  <c r="U458" i="2"/>
  <c r="V458" i="2" s="1"/>
  <c r="U296" i="2"/>
  <c r="V296" i="2" s="1"/>
  <c r="U165" i="2"/>
  <c r="V165" i="2" s="1"/>
  <c r="U7" i="2"/>
  <c r="V7" i="2" s="1"/>
  <c r="U1078" i="2"/>
  <c r="V1078" i="2" s="1"/>
  <c r="U963" i="2"/>
  <c r="V963" i="2" s="1"/>
  <c r="U801" i="2"/>
  <c r="V801" i="2" s="1"/>
  <c r="U682" i="2"/>
  <c r="V682" i="2" s="1"/>
  <c r="U535" i="2"/>
  <c r="V535" i="2" s="1"/>
  <c r="U380" i="2"/>
  <c r="V380" i="2" s="1"/>
  <c r="U231" i="2"/>
  <c r="V231" i="2" s="1"/>
  <c r="U57" i="2"/>
  <c r="V57" i="2" s="1"/>
  <c r="U1104" i="2"/>
  <c r="V1104" i="2" s="1"/>
  <c r="U993" i="2"/>
  <c r="V993" i="2" s="1"/>
  <c r="U849" i="2"/>
  <c r="V849" i="2" s="1"/>
  <c r="U725" i="2"/>
  <c r="V725" i="2" s="1"/>
  <c r="U543" i="2"/>
  <c r="V543" i="2" s="1"/>
  <c r="U388" i="2"/>
  <c r="V388" i="2" s="1"/>
  <c r="U220" i="2"/>
  <c r="V220" i="2" s="1"/>
  <c r="U67" i="2"/>
  <c r="V67" i="2" s="1"/>
  <c r="U1085" i="2"/>
  <c r="V1085" i="2" s="1"/>
  <c r="U961" i="2"/>
  <c r="V961" i="2" s="1"/>
  <c r="U818" i="2"/>
  <c r="V818" i="2" s="1"/>
  <c r="U654" i="2"/>
  <c r="V654" i="2" s="1"/>
  <c r="U542" i="2"/>
  <c r="V542" i="2" s="1"/>
  <c r="U421" i="2"/>
  <c r="V421" i="2" s="1"/>
  <c r="U294" i="2"/>
  <c r="V294" i="2" s="1"/>
  <c r="U152" i="2"/>
  <c r="V152" i="2" s="1"/>
  <c r="U25" i="2"/>
  <c r="V25" i="2" s="1"/>
  <c r="U950" i="2"/>
  <c r="V950" i="2" s="1"/>
  <c r="U817" i="2"/>
  <c r="V817" i="2" s="1"/>
  <c r="U672" i="2"/>
  <c r="V672" i="2" s="1"/>
  <c r="U507" i="2"/>
  <c r="V507" i="2" s="1"/>
  <c r="U327" i="2"/>
  <c r="V327" i="2" s="1"/>
  <c r="U180" i="2"/>
  <c r="V180" i="2" s="1"/>
  <c r="U54" i="2"/>
  <c r="V54" i="2" s="1"/>
  <c r="U1102" i="2"/>
  <c r="V1102" i="2" s="1"/>
  <c r="U980" i="2"/>
  <c r="V980" i="2" s="1"/>
  <c r="U836" i="2"/>
  <c r="V836" i="2" s="1"/>
  <c r="U671" i="2"/>
  <c r="V671" i="2" s="1"/>
  <c r="U532" i="2"/>
  <c r="V532" i="2" s="1"/>
  <c r="U403" i="2"/>
  <c r="V403" i="2" s="1"/>
  <c r="U284" i="2"/>
  <c r="V284" i="2" s="1"/>
  <c r="U170" i="2"/>
  <c r="V170" i="2" s="1"/>
  <c r="U34" i="2"/>
  <c r="V34" i="2" s="1"/>
  <c r="U1065" i="2"/>
  <c r="V1065" i="2" s="1"/>
  <c r="U938" i="2"/>
  <c r="V938" i="2" s="1"/>
  <c r="U788" i="2"/>
  <c r="V788" i="2" s="1"/>
  <c r="U643" i="2"/>
  <c r="V643" i="2" s="1"/>
  <c r="U505" i="2"/>
  <c r="V505" i="2" s="1"/>
  <c r="U351" i="2"/>
  <c r="V351" i="2" s="1"/>
  <c r="U189" i="2"/>
  <c r="V189" i="2" s="1"/>
  <c r="U43" i="2"/>
  <c r="V43" i="2" s="1"/>
  <c r="U1055" i="2"/>
  <c r="V1055" i="2" s="1"/>
  <c r="U927" i="2"/>
  <c r="V927" i="2" s="1"/>
  <c r="U787" i="2"/>
  <c r="V787" i="2" s="1"/>
  <c r="U661" i="2"/>
  <c r="V661" i="2" s="1"/>
  <c r="U496" i="2"/>
  <c r="V496" i="2" s="1"/>
  <c r="U376" i="2"/>
  <c r="V376" i="2" s="1"/>
  <c r="U236" i="2"/>
  <c r="V236" i="2" s="1"/>
  <c r="U62" i="2"/>
  <c r="V62" i="2" s="1"/>
  <c r="U988" i="2"/>
  <c r="V988" i="2" s="1"/>
  <c r="U844" i="2"/>
  <c r="V844" i="2" s="1"/>
  <c r="U1186" i="2"/>
  <c r="V1186" i="2" s="1"/>
  <c r="U1185" i="2"/>
  <c r="V1185" i="2" s="1"/>
  <c r="U1207" i="2"/>
  <c r="V1207" i="2" s="1"/>
  <c r="U1276" i="2"/>
  <c r="V1276" i="2" s="1"/>
  <c r="U1260" i="2"/>
  <c r="V1260" i="2" s="1"/>
  <c r="U1259" i="2"/>
  <c r="V1259" i="2" s="1"/>
  <c r="U1235" i="2"/>
  <c r="V1235" i="2" s="1"/>
  <c r="U1257" i="2"/>
  <c r="V1257" i="2" s="1"/>
  <c r="U1271" i="2"/>
  <c r="V1271" i="2" s="1"/>
  <c r="U1233" i="2"/>
  <c r="V1233" i="2" s="1"/>
  <c r="U1061" i="2"/>
  <c r="V1061" i="2" s="1"/>
  <c r="U934" i="2"/>
  <c r="V934" i="2" s="1"/>
  <c r="U785" i="2"/>
  <c r="V785" i="2" s="1"/>
  <c r="U675" i="2"/>
  <c r="V675" i="2" s="1"/>
  <c r="U536" i="2"/>
  <c r="V536" i="2" s="1"/>
  <c r="U382" i="2"/>
  <c r="V382" i="2" s="1"/>
  <c r="U262" i="2"/>
  <c r="V262" i="2" s="1"/>
  <c r="U146" i="2"/>
  <c r="V146" i="2" s="1"/>
  <c r="U1273" i="2"/>
  <c r="V1273" i="2" s="1"/>
  <c r="U902" i="2"/>
  <c r="V902" i="2" s="1"/>
  <c r="U750" i="2"/>
  <c r="V750" i="2" s="1"/>
  <c r="U597" i="2"/>
  <c r="V597" i="2" s="1"/>
  <c r="U448" i="2"/>
  <c r="V448" i="2" s="1"/>
  <c r="U288" i="2"/>
  <c r="V288" i="2" s="1"/>
  <c r="U154" i="2"/>
  <c r="V154" i="2" s="1"/>
  <c r="U1069" i="2"/>
  <c r="V1069" i="2" s="1"/>
  <c r="U942" i="2"/>
  <c r="V942" i="2" s="1"/>
  <c r="U792" i="2"/>
  <c r="V792" i="2" s="1"/>
  <c r="U665" i="2"/>
  <c r="V665" i="2" s="1"/>
  <c r="U527" i="2"/>
  <c r="V527" i="2" s="1"/>
  <c r="U371" i="2"/>
  <c r="V371" i="2" s="1"/>
  <c r="U212" i="2"/>
  <c r="V212" i="2" s="1"/>
  <c r="U47" i="2"/>
  <c r="V47" i="2" s="1"/>
  <c r="U1095" i="2"/>
  <c r="V1095" i="2" s="1"/>
  <c r="U972" i="2"/>
  <c r="V972" i="2" s="1"/>
  <c r="U839" i="2"/>
  <c r="V839" i="2" s="1"/>
  <c r="U716" i="2"/>
  <c r="V716" i="2" s="1"/>
  <c r="U534" i="2"/>
  <c r="V534" i="2" s="1"/>
  <c r="U363" i="2"/>
  <c r="V363" i="2" s="1"/>
  <c r="U201" i="2"/>
  <c r="V201" i="2" s="1"/>
  <c r="U56" i="2"/>
  <c r="V56" i="2" s="1"/>
  <c r="U1076" i="2"/>
  <c r="V1076" i="2" s="1"/>
  <c r="U951" i="2"/>
  <c r="V951" i="2" s="1"/>
  <c r="U809" i="2"/>
  <c r="V809" i="2" s="1"/>
  <c r="U645" i="2"/>
  <c r="V645" i="2" s="1"/>
  <c r="U533" i="2"/>
  <c r="V533" i="2" s="1"/>
  <c r="U404" i="2"/>
  <c r="V404" i="2" s="1"/>
  <c r="U286" i="2"/>
  <c r="V286" i="2" s="1"/>
  <c r="U143" i="2"/>
  <c r="V143" i="2" s="1"/>
  <c r="U15" i="2"/>
  <c r="V15" i="2" s="1"/>
  <c r="U940" i="2"/>
  <c r="V940" i="2" s="1"/>
  <c r="U799" i="2"/>
  <c r="V799" i="2" s="1"/>
  <c r="U663" i="2"/>
  <c r="V663" i="2" s="1"/>
  <c r="U498" i="2"/>
  <c r="V498" i="2" s="1"/>
  <c r="U319" i="2"/>
  <c r="V319" i="2" s="1"/>
  <c r="U171" i="2"/>
  <c r="V171" i="2" s="1"/>
  <c r="U45" i="2"/>
  <c r="V45" i="2" s="1"/>
  <c r="U1093" i="2"/>
  <c r="V1093" i="2" s="1"/>
  <c r="U970" i="2"/>
  <c r="V970" i="2" s="1"/>
  <c r="U816" i="2"/>
  <c r="V816" i="2" s="1"/>
  <c r="U662" i="2"/>
  <c r="V662" i="2" s="1"/>
  <c r="U525" i="2"/>
  <c r="V525" i="2" s="1"/>
  <c r="U394" i="2"/>
  <c r="V394" i="2" s="1"/>
  <c r="U274" i="2"/>
  <c r="V274" i="2" s="1"/>
  <c r="U161" i="2"/>
  <c r="V161" i="2" s="1"/>
  <c r="U23" i="2"/>
  <c r="V23" i="2" s="1"/>
  <c r="U1056" i="2"/>
  <c r="V1056" i="2" s="1"/>
  <c r="U928" i="2"/>
  <c r="V928" i="2" s="1"/>
  <c r="U779" i="2"/>
  <c r="V779" i="2" s="1"/>
  <c r="U635" i="2"/>
  <c r="V635" i="2" s="1"/>
  <c r="U489" i="2"/>
  <c r="V489" i="2" s="1"/>
  <c r="U343" i="2"/>
  <c r="V343" i="2" s="1"/>
  <c r="U178" i="2"/>
  <c r="V178" i="2" s="1"/>
  <c r="U33" i="2"/>
  <c r="V33" i="2" s="1"/>
  <c r="U1046" i="2"/>
  <c r="V1046" i="2" s="1"/>
  <c r="U906" i="2"/>
  <c r="V906" i="2" s="1"/>
  <c r="U778" i="2"/>
  <c r="V778" i="2" s="1"/>
  <c r="U651" i="2"/>
  <c r="V651" i="2" s="1"/>
  <c r="U488" i="2"/>
  <c r="V488" i="2" s="1"/>
  <c r="U359" i="2"/>
  <c r="V359" i="2" s="1"/>
  <c r="U217" i="2"/>
  <c r="V217" i="2" s="1"/>
  <c r="U51" i="2"/>
  <c r="V51" i="2" s="1"/>
  <c r="U977" i="2"/>
  <c r="V977" i="2" s="1"/>
  <c r="U824" i="2"/>
  <c r="V824" i="2" s="1"/>
  <c r="U1170" i="2"/>
  <c r="V1170" i="2" s="1"/>
  <c r="U1177" i="2"/>
  <c r="V1177" i="2" s="1"/>
  <c r="U1184" i="2"/>
  <c r="V1184" i="2" s="1"/>
  <c r="U1244" i="2"/>
  <c r="V1244" i="2" s="1"/>
  <c r="U1252" i="2"/>
  <c r="V1252" i="2" s="1"/>
  <c r="U1251" i="2"/>
  <c r="V1251" i="2" s="1"/>
  <c r="U1228" i="2"/>
  <c r="V1228" i="2" s="1"/>
  <c r="U1249" i="2"/>
  <c r="V1249" i="2" s="1"/>
  <c r="U1264" i="2"/>
  <c r="V1264" i="2" s="1"/>
  <c r="U1187" i="2"/>
  <c r="V1187" i="2" s="1"/>
  <c r="U1052" i="2"/>
  <c r="V1052" i="2" s="1"/>
  <c r="U923" i="2"/>
  <c r="V923" i="2" s="1"/>
  <c r="U775" i="2"/>
  <c r="V775" i="2" s="1"/>
  <c r="U657" i="2"/>
  <c r="V657" i="2" s="1"/>
  <c r="U520" i="2"/>
  <c r="V520" i="2" s="1"/>
  <c r="U373" i="2"/>
  <c r="V373" i="2" s="1"/>
  <c r="U251" i="2"/>
  <c r="V251" i="2" s="1"/>
  <c r="U137" i="2"/>
  <c r="V137" i="2" s="1"/>
  <c r="U1227" i="2"/>
  <c r="V1227" i="2" s="1"/>
  <c r="U892" i="2"/>
  <c r="V892" i="2" s="1"/>
  <c r="U735" i="2"/>
  <c r="V735" i="2" s="1"/>
  <c r="U588" i="2"/>
  <c r="V588" i="2" s="1"/>
  <c r="U440" i="2"/>
  <c r="V440" i="2" s="1"/>
  <c r="U278" i="2"/>
  <c r="V278" i="2" s="1"/>
  <c r="U136" i="2"/>
  <c r="V136" i="2" s="1"/>
  <c r="U1272" i="2"/>
  <c r="V1272" i="2" s="1"/>
  <c r="U1060" i="2"/>
  <c r="V1060" i="2" s="1"/>
  <c r="U932" i="2"/>
  <c r="V932" i="2" s="1"/>
  <c r="U783" i="2"/>
  <c r="V783" i="2" s="1"/>
  <c r="U655" i="2"/>
  <c r="V655" i="2" s="1"/>
  <c r="U519" i="2"/>
  <c r="V519" i="2" s="1"/>
  <c r="U355" i="2"/>
  <c r="V355" i="2" s="1"/>
  <c r="U193" i="2"/>
  <c r="V193" i="2" s="1"/>
  <c r="U37" i="2"/>
  <c r="V37" i="2" s="1"/>
  <c r="U1086" i="2"/>
  <c r="V1086" i="2" s="1"/>
  <c r="U962" i="2"/>
  <c r="V962" i="2" s="1"/>
  <c r="U829" i="2"/>
  <c r="V829" i="2" s="1"/>
  <c r="U690" i="2"/>
  <c r="V690" i="2" s="1"/>
  <c r="U518" i="2"/>
  <c r="V518" i="2" s="1"/>
  <c r="U354" i="2"/>
  <c r="V354" i="2" s="1"/>
  <c r="U192" i="2"/>
  <c r="V192" i="2" s="1"/>
  <c r="U36" i="2"/>
  <c r="V36" i="2" s="1"/>
  <c r="U1067" i="2"/>
  <c r="V1067" i="2" s="1"/>
  <c r="U930" i="2"/>
  <c r="V930" i="2" s="1"/>
  <c r="U781" i="2"/>
  <c r="V781" i="2" s="1"/>
  <c r="U637" i="2"/>
  <c r="V637" i="2" s="1"/>
  <c r="U526" i="2"/>
  <c r="V526" i="2" s="1"/>
  <c r="U395" i="2"/>
  <c r="V395" i="2" s="1"/>
  <c r="U276" i="2"/>
  <c r="V276" i="2" s="1"/>
  <c r="U133" i="2"/>
  <c r="V133" i="2" s="1"/>
  <c r="U1258" i="2"/>
  <c r="V1258" i="2" s="1"/>
  <c r="U929" i="2"/>
  <c r="V929" i="2" s="1"/>
  <c r="U790" i="2"/>
  <c r="V790" i="2" s="1"/>
  <c r="U653" i="2"/>
  <c r="V653" i="2" s="1"/>
  <c r="U472" i="2"/>
  <c r="V472" i="2" s="1"/>
  <c r="U293" i="2"/>
  <c r="V293" i="2" s="1"/>
  <c r="U162" i="2"/>
  <c r="V162" i="2" s="1"/>
  <c r="U24" i="2"/>
  <c r="V24" i="2" s="1"/>
  <c r="U1084" i="2"/>
  <c r="V1084" i="2" s="1"/>
  <c r="U959" i="2"/>
  <c r="V959" i="2" s="1"/>
  <c r="U808" i="2"/>
  <c r="V808" i="2" s="1"/>
  <c r="U636" i="2"/>
  <c r="V636" i="2" s="1"/>
  <c r="U516" i="2"/>
  <c r="V516" i="2" s="1"/>
  <c r="U386" i="2"/>
  <c r="V386" i="2" s="1"/>
  <c r="U266" i="2"/>
  <c r="V266" i="2" s="1"/>
  <c r="U150" i="2"/>
  <c r="V150" i="2" s="1"/>
  <c r="U13" i="2"/>
  <c r="V13" i="2" s="1"/>
  <c r="U1047" i="2"/>
  <c r="V1047" i="2" s="1"/>
  <c r="U917" i="2"/>
  <c r="V917" i="2" s="1"/>
  <c r="U771" i="2"/>
  <c r="V771" i="2" s="1"/>
  <c r="U627" i="2"/>
  <c r="V627" i="2" s="1"/>
  <c r="U480" i="2"/>
  <c r="V480" i="2" s="1"/>
  <c r="U317" i="2"/>
  <c r="V317" i="2" s="1"/>
  <c r="U160" i="2"/>
  <c r="V160" i="2" s="1"/>
  <c r="U12" i="2"/>
  <c r="V12" i="2" s="1"/>
  <c r="U1037" i="2"/>
  <c r="V1037" i="2" s="1"/>
  <c r="U896" i="2"/>
  <c r="V896" i="2" s="1"/>
  <c r="U770" i="2"/>
  <c r="V770" i="2" s="1"/>
  <c r="U642" i="2"/>
  <c r="V642" i="2" s="1"/>
  <c r="U479" i="2"/>
  <c r="V479" i="2" s="1"/>
  <c r="U350" i="2"/>
  <c r="V350" i="2" s="1"/>
  <c r="U207" i="2"/>
  <c r="V207" i="2" s="1"/>
  <c r="U42" i="2"/>
  <c r="V42" i="2" s="1"/>
  <c r="U967" i="2"/>
  <c r="V967" i="2" s="1"/>
  <c r="U814" i="2"/>
  <c r="V814" i="2" s="1"/>
  <c r="U1155" i="2"/>
  <c r="V1155" i="2" s="1"/>
  <c r="U1169" i="2"/>
  <c r="V1169" i="2" s="1"/>
  <c r="U1161" i="2"/>
  <c r="V1161" i="2" s="1"/>
  <c r="U1237" i="2"/>
  <c r="V1237" i="2" s="1"/>
  <c r="U1229" i="2"/>
  <c r="V1229" i="2" s="1"/>
  <c r="U1243" i="2"/>
  <c r="V1243" i="2" s="1"/>
  <c r="U1212" i="2"/>
  <c r="V1212" i="2" s="1"/>
  <c r="U1234" i="2"/>
  <c r="V1234" i="2" s="1"/>
  <c r="U1248" i="2"/>
  <c r="V1248" i="2" s="1"/>
  <c r="U1153" i="2"/>
  <c r="V1153" i="2" s="1"/>
  <c r="U1043" i="2"/>
  <c r="V1043" i="2" s="1"/>
  <c r="U913" i="2"/>
  <c r="V913" i="2" s="1"/>
  <c r="U767" i="2"/>
  <c r="V767" i="2" s="1"/>
  <c r="U647" i="2"/>
  <c r="V647" i="2" s="1"/>
  <c r="U485" i="2"/>
  <c r="V485" i="2" s="1"/>
  <c r="U356" i="2"/>
  <c r="V356" i="2" s="1"/>
  <c r="U242" i="2"/>
  <c r="V242" i="2" s="1"/>
  <c r="U126" i="2"/>
  <c r="V126" i="2" s="1"/>
  <c r="U1150" i="2"/>
  <c r="V1150" i="2" s="1"/>
  <c r="U881" i="2"/>
  <c r="V881" i="2" s="1"/>
  <c r="U701" i="2"/>
  <c r="V701" i="2" s="1"/>
  <c r="U578" i="2"/>
  <c r="V578" i="2" s="1"/>
  <c r="U432" i="2"/>
  <c r="V432" i="2" s="1"/>
  <c r="U269" i="2"/>
  <c r="V269" i="2" s="1"/>
  <c r="U125" i="2"/>
  <c r="V125" i="2" s="1"/>
  <c r="U1179" i="2"/>
  <c r="V1179" i="2" s="1"/>
  <c r="U1051" i="2"/>
  <c r="V1051" i="2" s="1"/>
  <c r="U922" i="2"/>
  <c r="V922" i="2" s="1"/>
  <c r="U774" i="2"/>
  <c r="V774" i="2" s="1"/>
  <c r="U646" i="2"/>
  <c r="V646" i="2" s="1"/>
  <c r="U509" i="2"/>
  <c r="V509" i="2" s="1"/>
  <c r="U346" i="2"/>
  <c r="V346" i="2" s="1"/>
  <c r="U183" i="2"/>
  <c r="V183" i="2" s="1"/>
  <c r="U27" i="2"/>
  <c r="V27" i="2" s="1"/>
  <c r="U1077" i="2"/>
  <c r="V1077" i="2" s="1"/>
  <c r="U952" i="2"/>
  <c r="V952" i="2" s="1"/>
  <c r="U819" i="2"/>
  <c r="V819" i="2" s="1"/>
  <c r="U673" i="2"/>
  <c r="V673" i="2" s="1"/>
  <c r="U492" i="2"/>
  <c r="V492" i="2" s="1"/>
  <c r="U320" i="2"/>
  <c r="V320" i="2" s="1"/>
  <c r="U182" i="2"/>
  <c r="V182" i="2" s="1"/>
  <c r="U26" i="2"/>
  <c r="V26" i="2" s="1"/>
  <c r="U1058" i="2"/>
  <c r="V1058" i="2" s="1"/>
  <c r="U920" i="2"/>
  <c r="V920" i="2" s="1"/>
  <c r="U764" i="2"/>
  <c r="V764" i="2" s="1"/>
  <c r="U629" i="2"/>
  <c r="V629" i="2" s="1"/>
  <c r="U508" i="2"/>
  <c r="V508" i="2" s="1"/>
  <c r="U379" i="2"/>
  <c r="V379" i="2" s="1"/>
  <c r="U259" i="2"/>
  <c r="V259" i="2" s="1"/>
  <c r="U123" i="2"/>
  <c r="V123" i="2" s="1"/>
  <c r="U1211" i="2"/>
  <c r="V1211" i="2" s="1"/>
  <c r="U919" i="2"/>
  <c r="V919" i="2" s="1"/>
  <c r="U780" i="2"/>
  <c r="V780" i="2" s="1"/>
  <c r="U644" i="2"/>
  <c r="V644" i="2" s="1"/>
  <c r="U455" i="2"/>
  <c r="V455" i="2" s="1"/>
  <c r="U285" i="2"/>
  <c r="V285" i="2" s="1"/>
  <c r="U151" i="2"/>
  <c r="V151" i="2" s="1"/>
  <c r="U14" i="2"/>
  <c r="V14" i="2" s="1"/>
  <c r="U1075" i="2"/>
  <c r="V1075" i="2" s="1"/>
  <c r="U949" i="2"/>
  <c r="V949" i="2" s="1"/>
  <c r="U798" i="2"/>
  <c r="V798" i="2" s="1"/>
  <c r="U618" i="2"/>
  <c r="V618" i="2" s="1"/>
  <c r="U506" i="2"/>
  <c r="V506" i="2" s="1"/>
  <c r="U377" i="2"/>
  <c r="V377" i="2" s="1"/>
  <c r="U257" i="2"/>
  <c r="V257" i="2" s="1"/>
  <c r="U142" i="2"/>
  <c r="V142" i="2" s="1"/>
  <c r="U1203" i="2"/>
  <c r="V1203" i="2" s="1"/>
  <c r="U1038" i="2"/>
  <c r="V1038" i="2" s="1"/>
  <c r="U907" i="2"/>
  <c r="V907" i="2" s="1"/>
  <c r="U754" i="2"/>
  <c r="V754" i="2" s="1"/>
  <c r="U617" i="2"/>
  <c r="V617" i="2" s="1"/>
  <c r="U470" i="2"/>
  <c r="V470" i="2" s="1"/>
  <c r="U309" i="2"/>
  <c r="V309" i="2" s="1"/>
  <c r="U149" i="2"/>
  <c r="V149" i="2" s="1"/>
  <c r="U1144" i="2"/>
  <c r="V1144" i="2" s="1"/>
  <c r="U1028" i="2"/>
  <c r="V1028" i="2" s="1"/>
  <c r="U886" i="2"/>
  <c r="V886" i="2" s="1"/>
  <c r="U762" i="2"/>
  <c r="V762" i="2" s="1"/>
  <c r="U626" i="2"/>
  <c r="V626" i="2" s="1"/>
  <c r="U461" i="2"/>
  <c r="V461" i="2" s="1"/>
  <c r="U342" i="2"/>
  <c r="V342" i="2" s="1"/>
  <c r="U188" i="2"/>
  <c r="V188" i="2" s="1"/>
  <c r="U32" i="2"/>
  <c r="V32" i="2" s="1"/>
  <c r="U957" i="2"/>
  <c r="V957" i="2" s="1"/>
  <c r="U805" i="2"/>
  <c r="V805" i="2" s="1"/>
  <c r="U1278" i="2"/>
  <c r="V1278" i="2" s="1"/>
  <c r="U1162" i="2"/>
  <c r="V1162" i="2" s="1"/>
  <c r="U1268" i="2"/>
  <c r="V1268" i="2" s="1"/>
  <c r="U1222" i="2"/>
  <c r="V1222" i="2" s="1"/>
  <c r="U1221" i="2"/>
  <c r="V1221" i="2" s="1"/>
  <c r="U1236" i="2"/>
  <c r="V1236" i="2" s="1"/>
  <c r="U1204" i="2"/>
  <c r="V1204" i="2" s="1"/>
  <c r="U1226" i="2"/>
  <c r="V1226" i="2" s="1"/>
  <c r="U1232" i="2"/>
  <c r="V1232" i="2" s="1"/>
  <c r="U1141" i="2"/>
  <c r="V1141" i="2" s="1"/>
  <c r="U1034" i="2"/>
  <c r="V1034" i="2" s="1"/>
  <c r="U903" i="2"/>
  <c r="V903" i="2" s="1"/>
  <c r="U759" i="2"/>
  <c r="V759" i="2" s="1"/>
  <c r="U632" i="2"/>
  <c r="V632" i="2" s="1"/>
  <c r="U475" i="2"/>
  <c r="V475" i="2" s="1"/>
  <c r="U347" i="2"/>
  <c r="V347" i="2" s="1"/>
  <c r="U233" i="2"/>
  <c r="V233" i="2" s="1"/>
  <c r="U117" i="2"/>
  <c r="V117" i="2" s="1"/>
  <c r="U1015" i="2"/>
  <c r="V1015" i="2" s="1"/>
  <c r="U871" i="2"/>
  <c r="V871" i="2" s="1"/>
  <c r="U691" i="2"/>
  <c r="V691" i="2" s="1"/>
  <c r="U570" i="2"/>
  <c r="V570" i="2" s="1"/>
  <c r="U423" i="2"/>
  <c r="V423" i="2" s="1"/>
  <c r="U261" i="2"/>
  <c r="V261" i="2" s="1"/>
  <c r="U116" i="2"/>
  <c r="V116" i="2" s="1"/>
  <c r="U1148" i="2"/>
  <c r="V1148" i="2" s="1"/>
  <c r="U1042" i="2"/>
  <c r="V1042" i="2" s="1"/>
  <c r="U911" i="2"/>
  <c r="V911" i="2" s="1"/>
  <c r="U766" i="2"/>
  <c r="V766" i="2" s="1"/>
  <c r="U638" i="2"/>
  <c r="V638" i="2" s="1"/>
  <c r="U500" i="2"/>
  <c r="V500" i="2" s="1"/>
  <c r="U338" i="2"/>
  <c r="V338" i="2" s="1"/>
  <c r="U164" i="2"/>
  <c r="V164" i="2" s="1"/>
  <c r="U6" i="2"/>
  <c r="V6" i="2" s="1"/>
  <c r="U1068" i="2"/>
  <c r="V1068" i="2" s="1"/>
  <c r="U941" i="2"/>
  <c r="V941" i="2" s="1"/>
  <c r="U810" i="2"/>
  <c r="V810" i="2" s="1"/>
  <c r="U664" i="2"/>
  <c r="V664" i="2" s="1"/>
  <c r="U483" i="2"/>
  <c r="V483" i="2" s="1"/>
  <c r="U312" i="2"/>
  <c r="V312" i="2" s="1"/>
  <c r="U172" i="2"/>
  <c r="V172" i="2" s="1"/>
  <c r="U16" i="2"/>
  <c r="V16" i="2" s="1"/>
  <c r="U1049" i="2"/>
  <c r="V1049" i="2" s="1"/>
  <c r="U910" i="2"/>
  <c r="V910" i="2" s="1"/>
  <c r="U756" i="2"/>
  <c r="V756" i="2" s="1"/>
  <c r="U619" i="2"/>
  <c r="V619" i="2" s="1"/>
  <c r="U499" i="2"/>
  <c r="V499" i="2" s="1"/>
  <c r="U370" i="2"/>
  <c r="V370" i="2" s="1"/>
  <c r="U248" i="2"/>
  <c r="V248" i="2" s="1"/>
  <c r="U114" i="2"/>
  <c r="V114" i="2" s="1"/>
  <c r="U1171" i="2"/>
  <c r="V1171" i="2" s="1"/>
  <c r="U909" i="2"/>
  <c r="V909" i="2" s="1"/>
  <c r="U772" i="2"/>
  <c r="V772" i="2" s="1"/>
  <c r="U628" i="2"/>
  <c r="V628" i="2" s="1"/>
  <c r="U437" i="2"/>
  <c r="V437" i="2" s="1"/>
  <c r="U275" i="2"/>
  <c r="V275" i="2" s="1"/>
  <c r="U132" i="2"/>
  <c r="V132" i="2" s="1"/>
  <c r="U1256" i="2"/>
  <c r="V1256" i="2" s="1"/>
  <c r="U1066" i="2"/>
  <c r="V1066" i="2" s="1"/>
  <c r="U939" i="2"/>
  <c r="V939" i="2" s="1"/>
  <c r="U789" i="2"/>
  <c r="V789" i="2" s="1"/>
  <c r="U609" i="2"/>
  <c r="V609" i="2" s="1"/>
  <c r="U497" i="2"/>
  <c r="V497" i="2" s="1"/>
  <c r="U369" i="2"/>
  <c r="V369" i="2" s="1"/>
  <c r="U246" i="2"/>
  <c r="V246" i="2" s="1"/>
  <c r="U131" i="2"/>
  <c r="V131" i="2" s="1"/>
  <c r="U1136" i="2"/>
  <c r="V1136" i="2" s="1"/>
  <c r="U1029" i="2"/>
  <c r="V1029" i="2" s="1"/>
  <c r="U897" i="2"/>
  <c r="V897" i="2" s="1"/>
  <c r="U746" i="2"/>
  <c r="V746" i="2" s="1"/>
  <c r="U608" i="2"/>
  <c r="V608" i="2" s="1"/>
  <c r="U462" i="2"/>
  <c r="V462" i="2" s="1"/>
  <c r="U300" i="2"/>
  <c r="V300" i="2" s="1"/>
  <c r="U141" i="2"/>
  <c r="V141" i="2" s="1"/>
  <c r="U1127" i="2"/>
  <c r="V1127" i="2" s="1"/>
  <c r="U1019" i="2"/>
  <c r="V1019" i="2" s="1"/>
  <c r="U875" i="2"/>
  <c r="V875" i="2" s="1"/>
  <c r="U738" i="2"/>
  <c r="V738" i="2" s="1"/>
  <c r="U600" i="2"/>
  <c r="V600" i="2" s="1"/>
  <c r="U453" i="2"/>
  <c r="V453" i="2" s="1"/>
  <c r="U334" i="2"/>
  <c r="V334" i="2" s="1"/>
  <c r="U169" i="2"/>
  <c r="V169" i="2" s="1"/>
  <c r="U22" i="2"/>
  <c r="V22" i="2" s="1"/>
  <c r="U936" i="2"/>
  <c r="V936" i="2" s="1"/>
  <c r="U796" i="2"/>
  <c r="V796" i="2" s="1"/>
  <c r="U1270" i="2"/>
  <c r="V1270" i="2" s="1"/>
  <c r="U1154" i="2"/>
  <c r="V1154" i="2" s="1"/>
  <c r="U1261" i="2"/>
  <c r="V1261" i="2" s="1"/>
  <c r="U1206" i="2"/>
  <c r="V1206" i="2" s="1"/>
  <c r="U1213" i="2"/>
  <c r="V1213" i="2" s="1"/>
  <c r="U1220" i="2"/>
  <c r="V1220" i="2" s="1"/>
  <c r="U1196" i="2"/>
  <c r="V1196" i="2" s="1"/>
  <c r="U1202" i="2"/>
  <c r="V1202" i="2" s="1"/>
  <c r="U1225" i="2"/>
  <c r="V1225" i="2" s="1"/>
  <c r="U1133" i="2"/>
  <c r="V1133" i="2" s="1"/>
  <c r="U1025" i="2"/>
  <c r="V1025" i="2" s="1"/>
  <c r="U882" i="2"/>
  <c r="V882" i="2" s="1"/>
  <c r="U751" i="2"/>
  <c r="V751" i="2" s="1"/>
  <c r="U623" i="2"/>
  <c r="V623" i="2" s="1"/>
  <c r="U459" i="2"/>
  <c r="V459" i="2" s="1"/>
  <c r="U331" i="2"/>
  <c r="V331" i="2" s="1"/>
  <c r="U222" i="2"/>
  <c r="V222" i="2" s="1"/>
  <c r="U106" i="2"/>
  <c r="V106" i="2" s="1"/>
  <c r="U1005" i="2"/>
  <c r="V1005" i="2" s="1"/>
  <c r="U861" i="2"/>
  <c r="V861" i="2" s="1"/>
  <c r="U674" i="2"/>
  <c r="V674" i="2" s="1"/>
  <c r="U554" i="2"/>
  <c r="V554" i="2" s="1"/>
  <c r="U415" i="2"/>
  <c r="V415" i="2" s="1"/>
  <c r="U250" i="2"/>
  <c r="V250" i="2" s="1"/>
  <c r="U97" i="2"/>
  <c r="V97" i="2" s="1"/>
  <c r="U1140" i="2"/>
  <c r="V1140" i="2" s="1"/>
  <c r="U1033" i="2"/>
  <c r="V1033" i="2" s="1"/>
  <c r="U901" i="2"/>
  <c r="V901" i="2" s="1"/>
  <c r="U749" i="2"/>
  <c r="V749" i="2" s="1"/>
  <c r="U621" i="2"/>
  <c r="V621" i="2" s="1"/>
  <c r="U474" i="2"/>
  <c r="V474" i="2" s="1"/>
  <c r="U329" i="2"/>
  <c r="V329" i="2" s="1"/>
  <c r="U145" i="2"/>
  <c r="V145" i="2" s="1"/>
  <c r="U1219" i="2"/>
  <c r="V1219" i="2" s="1"/>
  <c r="U1059" i="2"/>
  <c r="V1059" i="2" s="1"/>
  <c r="U931" i="2"/>
  <c r="V931" i="2" s="1"/>
  <c r="U800" i="2"/>
  <c r="V800" i="2" s="1"/>
  <c r="U630" i="2"/>
  <c r="V630" i="2" s="1"/>
  <c r="U473" i="2"/>
  <c r="V473" i="2" s="1"/>
  <c r="U303" i="2"/>
  <c r="V303" i="2" s="1"/>
  <c r="U153" i="2"/>
  <c r="V153" i="2" s="1"/>
  <c r="U1218" i="2"/>
  <c r="V1218" i="2" s="1"/>
  <c r="U1040" i="2"/>
  <c r="V1040" i="2" s="1"/>
  <c r="U899" i="2"/>
  <c r="V899" i="2" s="1"/>
  <c r="U748" i="2"/>
  <c r="V748" i="2" s="1"/>
  <c r="U610" i="2"/>
  <c r="V610" i="2" s="1"/>
  <c r="U491" i="2"/>
  <c r="V491" i="2" s="1"/>
  <c r="U362" i="2"/>
  <c r="V362" i="2" s="1"/>
  <c r="U239" i="2"/>
  <c r="V239" i="2" s="1"/>
  <c r="U103" i="2"/>
  <c r="V103" i="2" s="1"/>
  <c r="U1146" i="2"/>
  <c r="V1146" i="2" s="1"/>
  <c r="U888" i="2"/>
  <c r="V888" i="2" s="1"/>
  <c r="U755" i="2"/>
  <c r="V755" i="2" s="1"/>
  <c r="U594" i="2"/>
  <c r="V594" i="2" s="1"/>
  <c r="U429" i="2"/>
  <c r="V429" i="2" s="1"/>
  <c r="U267" i="2"/>
  <c r="V267" i="2" s="1"/>
  <c r="U122" i="2"/>
  <c r="V122" i="2" s="1"/>
  <c r="U1210" i="2"/>
  <c r="V1210" i="2" s="1"/>
  <c r="U1057" i="2"/>
  <c r="V1057" i="2" s="1"/>
  <c r="U918" i="2"/>
  <c r="V918" i="2" s="1"/>
  <c r="U763" i="2"/>
  <c r="V763" i="2" s="1"/>
  <c r="U601" i="2"/>
  <c r="V601" i="2" s="1"/>
  <c r="U490" i="2"/>
  <c r="V490" i="2" s="1"/>
  <c r="U361" i="2"/>
  <c r="V361" i="2" s="1"/>
  <c r="U238" i="2"/>
  <c r="V238" i="2" s="1"/>
  <c r="U112" i="2"/>
  <c r="V112" i="2" s="1"/>
  <c r="U1128" i="2"/>
  <c r="V1128" i="2" s="1"/>
  <c r="U1020" i="2"/>
  <c r="V1020" i="2" s="1"/>
  <c r="U876" i="2"/>
  <c r="V876" i="2" s="1"/>
  <c r="U722" i="2"/>
  <c r="V722" i="2" s="1"/>
  <c r="U592" i="2"/>
  <c r="V592" i="2" s="1"/>
  <c r="U454" i="2"/>
  <c r="V454" i="2" s="1"/>
  <c r="U292" i="2"/>
  <c r="V292" i="2" s="1"/>
  <c r="U130" i="2"/>
  <c r="V130" i="2" s="1"/>
  <c r="U1118" i="2"/>
  <c r="V1118" i="2" s="1"/>
  <c r="U1009" i="2"/>
  <c r="V1009" i="2" s="1"/>
  <c r="U865" i="2"/>
  <c r="V865" i="2" s="1"/>
  <c r="U730" i="2"/>
  <c r="V730" i="2" s="1"/>
  <c r="U582" i="2"/>
  <c r="V582" i="2" s="1"/>
  <c r="U443" i="2"/>
  <c r="V443" i="2" s="1"/>
  <c r="U325" i="2"/>
  <c r="V325" i="2" s="1"/>
  <c r="U159" i="2"/>
  <c r="V159" i="2" s="1"/>
  <c r="U11" i="2"/>
  <c r="V11" i="2" s="1"/>
  <c r="U926" i="2"/>
  <c r="V926" i="2" s="1"/>
  <c r="U777" i="2"/>
  <c r="V777" i="2" s="1"/>
  <c r="U1262" i="2"/>
  <c r="V1262" i="2" s="1"/>
  <c r="U1277" i="2"/>
  <c r="V1277" i="2" s="1"/>
  <c r="U1253" i="2"/>
  <c r="V1253" i="2" s="1"/>
  <c r="U1191" i="2"/>
  <c r="V1191" i="2" s="1"/>
  <c r="U1205" i="2"/>
  <c r="V1205" i="2" s="1"/>
  <c r="U1197" i="2"/>
  <c r="V1197" i="2" s="1"/>
  <c r="U1189" i="2"/>
  <c r="V1189" i="2" s="1"/>
  <c r="U1195" i="2"/>
  <c r="V1195" i="2" s="1"/>
  <c r="U1217" i="2"/>
  <c r="V1217" i="2" s="1"/>
  <c r="U1124" i="2"/>
  <c r="V1124" i="2" s="1"/>
  <c r="U1016" i="2"/>
  <c r="V1016" i="2" s="1"/>
  <c r="U872" i="2"/>
  <c r="V872" i="2" s="1"/>
  <c r="U743" i="2"/>
  <c r="V743" i="2" s="1"/>
  <c r="U613" i="2"/>
  <c r="V613" i="2" s="1"/>
  <c r="U449" i="2"/>
  <c r="V449" i="2" s="1"/>
  <c r="U322" i="2"/>
  <c r="V322" i="2" s="1"/>
  <c r="U214" i="2"/>
  <c r="V214" i="2" s="1"/>
  <c r="U88" i="2"/>
  <c r="V88" i="2" s="1"/>
  <c r="U984" i="2"/>
  <c r="V984" i="2" s="1"/>
  <c r="U830" i="2"/>
  <c r="V830" i="2" s="1"/>
  <c r="U666" i="2"/>
  <c r="V666" i="2" s="1"/>
  <c r="U528" i="2"/>
  <c r="V528" i="2" s="1"/>
  <c r="U389" i="2"/>
  <c r="V389" i="2" s="1"/>
  <c r="U232" i="2"/>
  <c r="V232" i="2" s="1"/>
  <c r="U87" i="2"/>
  <c r="V87" i="2" s="1"/>
  <c r="U1132" i="2"/>
  <c r="V1132" i="2" s="1"/>
  <c r="U1024" i="2"/>
  <c r="V1024" i="2" s="1"/>
  <c r="U891" i="2"/>
  <c r="V891" i="2" s="1"/>
  <c r="U742" i="2"/>
  <c r="V742" i="2" s="1"/>
  <c r="U611" i="2"/>
  <c r="V611" i="2" s="1"/>
  <c r="U457" i="2"/>
  <c r="V457" i="2" s="1"/>
  <c r="U321" i="2"/>
  <c r="V321" i="2" s="1"/>
  <c r="U135" i="2"/>
  <c r="V135" i="2" s="1"/>
  <c r="U1176" i="2"/>
  <c r="V1176" i="2" s="1"/>
  <c r="U1050" i="2"/>
  <c r="V1050" i="2" s="1"/>
  <c r="U921" i="2"/>
  <c r="V921" i="2" s="1"/>
  <c r="U791" i="2"/>
  <c r="V791" i="2" s="1"/>
  <c r="U620" i="2"/>
  <c r="V620" i="2" s="1"/>
  <c r="U465" i="2"/>
  <c r="V465" i="2" s="1"/>
  <c r="U295" i="2"/>
  <c r="V295" i="2" s="1"/>
  <c r="U144" i="2"/>
  <c r="V144" i="2" s="1"/>
  <c r="U1172" i="2"/>
  <c r="V1172" i="2" s="1"/>
  <c r="U1031" i="2"/>
  <c r="V1031" i="2" s="1"/>
  <c r="U889" i="2"/>
  <c r="V889" i="2" s="1"/>
  <c r="U740" i="2"/>
  <c r="V740" i="2" s="1"/>
  <c r="U602" i="2"/>
  <c r="V602" i="2" s="1"/>
  <c r="U482" i="2"/>
  <c r="V482" i="2" s="1"/>
  <c r="U353" i="2"/>
  <c r="V353" i="2" s="1"/>
  <c r="U229" i="2"/>
  <c r="V229" i="2" s="1"/>
  <c r="U84" i="2"/>
  <c r="V84" i="2" s="1"/>
  <c r="U1138" i="2"/>
  <c r="V1138" i="2" s="1"/>
  <c r="U878" i="2"/>
  <c r="V878" i="2" s="1"/>
  <c r="U732" i="2"/>
  <c r="V732" i="2" s="1"/>
  <c r="U584" i="2"/>
  <c r="V584" i="2" s="1"/>
  <c r="U420" i="2"/>
  <c r="V420" i="2" s="1"/>
  <c r="U258" i="2"/>
  <c r="V258" i="2" s="1"/>
  <c r="U113" i="2"/>
  <c r="V113" i="2" s="1"/>
  <c r="U1168" i="2"/>
  <c r="V1168" i="2" s="1"/>
  <c r="U1048" i="2"/>
  <c r="V1048" i="2" s="1"/>
  <c r="U908" i="2"/>
  <c r="V908" i="2" s="1"/>
  <c r="U747" i="2"/>
  <c r="V747" i="2" s="1"/>
  <c r="U593" i="2"/>
  <c r="V593" i="2" s="1"/>
  <c r="U481" i="2"/>
  <c r="V481" i="2" s="1"/>
  <c r="U352" i="2"/>
  <c r="V352" i="2" s="1"/>
  <c r="U227" i="2"/>
  <c r="V227" i="2" s="1"/>
  <c r="U101" i="2"/>
  <c r="V101" i="2" s="1"/>
  <c r="U1119" i="2"/>
  <c r="V1119" i="2" s="1"/>
  <c r="U1010" i="2"/>
  <c r="V1010" i="2" s="1"/>
  <c r="U866" i="2"/>
  <c r="V866" i="2" s="1"/>
  <c r="U713" i="2"/>
  <c r="V713" i="2" s="1"/>
  <c r="U574" i="2"/>
  <c r="V574" i="2" s="1"/>
  <c r="U444" i="2"/>
  <c r="V444" i="2" s="1"/>
  <c r="U256" i="2"/>
  <c r="V256" i="2" s="1"/>
  <c r="U121" i="2"/>
  <c r="V121" i="2" s="1"/>
  <c r="U1109" i="2"/>
  <c r="V1109" i="2" s="1"/>
  <c r="U999" i="2"/>
  <c r="V999" i="2" s="1"/>
  <c r="U855" i="2"/>
  <c r="V855" i="2" s="1"/>
  <c r="U721" i="2"/>
  <c r="V721" i="2" s="1"/>
  <c r="U558" i="2"/>
  <c r="V558" i="2" s="1"/>
  <c r="U427" i="2"/>
  <c r="V427" i="2" s="1"/>
  <c r="U308" i="2"/>
  <c r="V308" i="2" s="1"/>
  <c r="U140" i="2"/>
  <c r="V140" i="2" s="1"/>
  <c r="U1242" i="2"/>
  <c r="V1242" i="2" s="1"/>
  <c r="U916" i="2"/>
  <c r="V916" i="2" s="1"/>
  <c r="U761" i="2"/>
  <c r="V761" i="2" s="1"/>
  <c r="U1239" i="2"/>
  <c r="V1239" i="2" s="1"/>
  <c r="U1269" i="2"/>
  <c r="V1269" i="2" s="1"/>
  <c r="U1245" i="2"/>
  <c r="V1245" i="2" s="1"/>
  <c r="U1183" i="2"/>
  <c r="V1183" i="2" s="1"/>
  <c r="U1198" i="2"/>
  <c r="V1198" i="2" s="1"/>
  <c r="U1182" i="2"/>
  <c r="V1182" i="2" s="1"/>
  <c r="U1181" i="2"/>
  <c r="V1181" i="2" s="1"/>
  <c r="U1188" i="2"/>
  <c r="V1188" i="2" s="1"/>
  <c r="U1209" i="2"/>
  <c r="V1209" i="2" s="1"/>
  <c r="U1115" i="2"/>
  <c r="V1115" i="2" s="1"/>
  <c r="U1006" i="2"/>
  <c r="V1006" i="2" s="1"/>
  <c r="U862" i="2"/>
  <c r="V862" i="2" s="1"/>
  <c r="U727" i="2"/>
  <c r="V727" i="2" s="1"/>
  <c r="U589" i="2"/>
  <c r="V589" i="2" s="1"/>
  <c r="U441" i="2"/>
  <c r="V441" i="2" s="1"/>
  <c r="U314" i="2"/>
  <c r="V314" i="2" s="1"/>
  <c r="U203" i="2"/>
  <c r="V203" i="2" s="1"/>
  <c r="U77" i="2"/>
  <c r="V77" i="2" s="1"/>
  <c r="U974" i="2"/>
  <c r="V974" i="2" s="1"/>
  <c r="U821" i="2"/>
  <c r="V821" i="2" s="1"/>
  <c r="U656" i="2"/>
  <c r="V656" i="2" s="1"/>
  <c r="U510" i="2"/>
  <c r="V510" i="2" s="1"/>
  <c r="U381" i="2"/>
  <c r="V381" i="2" s="1"/>
  <c r="U221" i="2"/>
  <c r="V221" i="2" s="1"/>
  <c r="U68" i="2"/>
  <c r="V68" i="2" s="1"/>
  <c r="U1123" i="2"/>
  <c r="V1123" i="2" s="1"/>
  <c r="U1014" i="2"/>
  <c r="V1014" i="2" s="1"/>
  <c r="U870" i="2"/>
  <c r="V870" i="2" s="1"/>
  <c r="U734" i="2"/>
  <c r="V734" i="2" s="1"/>
  <c r="U596" i="2"/>
  <c r="V596" i="2" s="1"/>
  <c r="U431" i="2"/>
  <c r="V431" i="2" s="1"/>
  <c r="U313" i="2"/>
  <c r="V313" i="2" s="1"/>
  <c r="U124" i="2"/>
  <c r="V124" i="2" s="1"/>
  <c r="U1147" i="2"/>
  <c r="V1147" i="2" s="1"/>
  <c r="U1041" i="2"/>
  <c r="V1041" i="2" s="1"/>
  <c r="U900" i="2"/>
  <c r="V900" i="2" s="1"/>
  <c r="U782" i="2"/>
  <c r="V782" i="2" s="1"/>
  <c r="U603" i="2"/>
  <c r="V603" i="2" s="1"/>
  <c r="U447" i="2"/>
  <c r="V447" i="2" s="1"/>
  <c r="U277" i="2"/>
  <c r="V277" i="2" s="1"/>
  <c r="U134" i="2"/>
  <c r="V134" i="2" s="1"/>
  <c r="U1130" i="2"/>
  <c r="V1130" i="2" s="1"/>
  <c r="U1022" i="2"/>
  <c r="V1022" i="2" s="1"/>
  <c r="U879" i="2"/>
  <c r="V879" i="2" s="1"/>
  <c r="U733" i="2"/>
  <c r="V733" i="2" s="1"/>
  <c r="U585" i="2"/>
  <c r="V585" i="2" s="1"/>
  <c r="U464" i="2"/>
  <c r="V464" i="2" s="1"/>
  <c r="U345" i="2"/>
  <c r="V345" i="2" s="1"/>
  <c r="U211" i="2"/>
  <c r="V211" i="2" s="1"/>
  <c r="U75" i="2"/>
  <c r="V75" i="2" s="1"/>
  <c r="U1012" i="2"/>
  <c r="V1012" i="2" s="1"/>
  <c r="U868" i="2"/>
  <c r="V868" i="2" s="1"/>
  <c r="U724" i="2"/>
  <c r="V724" i="2" s="1"/>
  <c r="U575" i="2"/>
  <c r="V575" i="2" s="1"/>
  <c r="U412" i="2"/>
  <c r="V412" i="2" s="1"/>
  <c r="U247" i="2"/>
  <c r="V247" i="2" s="1"/>
  <c r="U102" i="2"/>
  <c r="V102" i="2" s="1"/>
  <c r="U1145" i="2"/>
  <c r="V1145" i="2" s="1"/>
  <c r="U1039" i="2"/>
  <c r="V1039" i="2" s="1"/>
  <c r="U898" i="2"/>
  <c r="V898" i="2" s="1"/>
  <c r="U739" i="2"/>
  <c r="V739" i="2" s="1"/>
  <c r="U583" i="2"/>
  <c r="V583" i="2" s="1"/>
  <c r="U471" i="2"/>
  <c r="V471" i="2" s="1"/>
  <c r="U335" i="2"/>
  <c r="V335" i="2" s="1"/>
  <c r="U218" i="2"/>
  <c r="V218" i="2" s="1"/>
  <c r="U93" i="2"/>
  <c r="V93" i="2" s="1"/>
  <c r="U1110" i="2"/>
  <c r="V1110" i="2" s="1"/>
  <c r="U1000" i="2"/>
  <c r="V1000" i="2" s="1"/>
  <c r="U856" i="2"/>
  <c r="V856" i="2" s="1"/>
  <c r="U706" i="2"/>
  <c r="V706" i="2" s="1"/>
  <c r="U566" i="2"/>
  <c r="V566" i="2" s="1"/>
  <c r="U436" i="2"/>
  <c r="V436" i="2" s="1"/>
  <c r="U245" i="2"/>
  <c r="V245" i="2" s="1"/>
  <c r="U111" i="2"/>
  <c r="V111" i="2" s="1"/>
  <c r="U1100" i="2"/>
  <c r="V1100" i="2" s="1"/>
  <c r="U978" i="2"/>
  <c r="V978" i="2" s="1"/>
  <c r="U834" i="2"/>
  <c r="V834" i="2" s="1"/>
  <c r="U705" i="2"/>
  <c r="V705" i="2" s="1"/>
  <c r="U548" i="2"/>
  <c r="V548" i="2" s="1"/>
  <c r="U418" i="2"/>
  <c r="V418" i="2" s="1"/>
  <c r="U299" i="2"/>
  <c r="V299" i="2" s="1"/>
  <c r="U120" i="2"/>
  <c r="V120" i="2" s="1"/>
  <c r="U1160" i="2"/>
  <c r="V1160" i="2" s="1"/>
  <c r="U905" i="2"/>
  <c r="V905" i="2" s="1"/>
  <c r="U753" i="2"/>
  <c r="V753" i="2" s="1"/>
  <c r="U1263" i="2"/>
  <c r="V1263" i="2" s="1"/>
  <c r="U1231" i="2"/>
  <c r="V1231" i="2" s="1"/>
  <c r="U1254" i="2"/>
  <c r="V1254" i="2" s="1"/>
  <c r="U1230" i="2"/>
  <c r="V1230" i="2" s="1"/>
  <c r="U1175" i="2"/>
  <c r="V1175" i="2" s="1"/>
  <c r="U1190" i="2"/>
  <c r="V1190" i="2" s="1"/>
  <c r="U1174" i="2"/>
  <c r="V1174" i="2" s="1"/>
  <c r="U1173" i="2"/>
  <c r="V1173" i="2" s="1"/>
  <c r="U1180" i="2"/>
  <c r="V1180" i="2" s="1"/>
  <c r="U1201" i="2"/>
  <c r="V1201" i="2" s="1"/>
  <c r="U1106" i="2"/>
  <c r="V1106" i="2" s="1"/>
  <c r="U995" i="2"/>
  <c r="V995" i="2" s="1"/>
  <c r="U851" i="2"/>
  <c r="V851" i="2" s="1"/>
  <c r="U718" i="2"/>
  <c r="V718" i="2" s="1"/>
  <c r="U579" i="2"/>
  <c r="V579" i="2" s="1"/>
  <c r="U433" i="2"/>
  <c r="V433" i="2" s="1"/>
  <c r="U305" i="2"/>
  <c r="V305" i="2" s="1"/>
  <c r="U194" i="2"/>
  <c r="V194" i="2" s="1"/>
  <c r="U69" i="2"/>
  <c r="V69" i="2" s="1"/>
  <c r="U964" i="2"/>
  <c r="V964" i="2" s="1"/>
  <c r="U811" i="2"/>
  <c r="V811" i="2" s="1"/>
  <c r="U639" i="2"/>
  <c r="V639" i="2" s="1"/>
  <c r="U501" i="2"/>
  <c r="V501" i="2" s="1"/>
  <c r="U372" i="2"/>
  <c r="V372" i="2" s="1"/>
  <c r="U213" i="2"/>
  <c r="V213" i="2" s="1"/>
  <c r="U48" i="2"/>
  <c r="V48" i="2" s="1"/>
  <c r="U1114" i="2"/>
  <c r="V1114" i="2" s="1"/>
  <c r="U1004" i="2"/>
  <c r="V1004" i="2" s="1"/>
  <c r="U860" i="2"/>
  <c r="V860" i="2" s="1"/>
  <c r="U726" i="2"/>
  <c r="V726" i="2" s="1"/>
  <c r="U587" i="2"/>
  <c r="V587" i="2" s="1"/>
  <c r="U422" i="2"/>
  <c r="V422" i="2" s="1"/>
  <c r="U304" i="2"/>
  <c r="V304" i="2" s="1"/>
  <c r="U105" i="2"/>
  <c r="V105" i="2" s="1"/>
  <c r="U1139" i="2"/>
  <c r="V1139" i="2" s="1"/>
  <c r="U1032" i="2"/>
  <c r="V1032" i="2" s="1"/>
  <c r="U890" i="2"/>
  <c r="V890" i="2" s="1"/>
  <c r="U773" i="2"/>
  <c r="V773" i="2" s="1"/>
  <c r="U595" i="2"/>
  <c r="V595" i="2" s="1"/>
  <c r="U439" i="2"/>
  <c r="V439" i="2" s="1"/>
  <c r="U268" i="2"/>
  <c r="V268" i="2" s="1"/>
  <c r="U115" i="2"/>
  <c r="V115" i="2" s="1"/>
  <c r="U1121" i="2"/>
  <c r="V1121" i="2" s="1"/>
  <c r="U1002" i="2"/>
  <c r="V1002" i="2" s="1"/>
  <c r="U858" i="2"/>
  <c r="V858" i="2" s="1"/>
  <c r="U708" i="2"/>
  <c r="V708" i="2" s="1"/>
  <c r="U576" i="2"/>
  <c r="V576" i="2" s="1"/>
  <c r="U456" i="2"/>
  <c r="V456" i="2" s="1"/>
  <c r="U337" i="2"/>
  <c r="V337" i="2" s="1"/>
  <c r="U200" i="2"/>
  <c r="V200" i="2" s="1"/>
  <c r="U66" i="2"/>
  <c r="V66" i="2" s="1"/>
  <c r="U1001" i="2"/>
  <c r="V1001" i="2" s="1"/>
  <c r="U857" i="2"/>
  <c r="V857" i="2" s="1"/>
  <c r="U715" i="2"/>
  <c r="V715" i="2" s="1"/>
  <c r="U560" i="2"/>
  <c r="V560" i="2" s="1"/>
  <c r="U387" i="2"/>
  <c r="V387" i="2" s="1"/>
  <c r="U228" i="2"/>
  <c r="V228" i="2" s="1"/>
  <c r="U94" i="2"/>
  <c r="V94" i="2" s="1"/>
  <c r="U1137" i="2"/>
  <c r="V1137" i="2" s="1"/>
  <c r="U1030" i="2"/>
  <c r="V1030" i="2" s="1"/>
  <c r="U887" i="2"/>
  <c r="V887" i="2" s="1"/>
  <c r="U731" i="2"/>
  <c r="V731" i="2" s="1"/>
  <c r="U567" i="2"/>
  <c r="V567" i="2" s="1"/>
  <c r="U463" i="2"/>
  <c r="V463" i="2" s="1"/>
  <c r="U326" i="2"/>
  <c r="V326" i="2" s="1"/>
  <c r="U209" i="2"/>
  <c r="V209" i="2" s="1"/>
  <c r="U82" i="2"/>
  <c r="V82" i="2" s="1"/>
  <c r="U1101" i="2"/>
  <c r="V1101" i="2" s="1"/>
  <c r="U989" i="2"/>
  <c r="V989" i="2" s="1"/>
  <c r="U845" i="2"/>
  <c r="V845" i="2" s="1"/>
  <c r="U697" i="2"/>
  <c r="V697" i="2" s="1"/>
  <c r="U549" i="2"/>
  <c r="V549" i="2" s="1"/>
  <c r="U411" i="2"/>
  <c r="V411" i="2" s="1"/>
  <c r="U237" i="2"/>
  <c r="V237" i="2" s="1"/>
  <c r="U92" i="2"/>
  <c r="V92" i="2" s="1"/>
  <c r="U1091" i="2"/>
  <c r="V1091" i="2" s="1"/>
  <c r="U968" i="2"/>
  <c r="V968" i="2" s="1"/>
  <c r="U825" i="2"/>
  <c r="V825" i="2" s="1"/>
  <c r="U696" i="2"/>
  <c r="V696" i="2" s="1"/>
  <c r="U531" i="2"/>
  <c r="V531" i="2" s="1"/>
  <c r="U410" i="2"/>
  <c r="V410" i="2" s="1"/>
  <c r="U283" i="2"/>
  <c r="V283" i="2" s="1"/>
  <c r="U110" i="2"/>
  <c r="V110" i="2" s="1"/>
  <c r="U1143" i="2"/>
  <c r="V1143" i="2" s="1"/>
  <c r="U895" i="2"/>
  <c r="V895" i="2" s="1"/>
  <c r="U1255" i="2"/>
  <c r="V1255" i="2" s="1"/>
  <c r="U1224" i="2"/>
  <c r="V1224" i="2" s="1"/>
  <c r="U1246" i="2"/>
  <c r="V1246" i="2" s="1"/>
  <c r="U1214" i="2"/>
  <c r="V1214" i="2" s="1"/>
  <c r="U1247" i="2"/>
  <c r="V1247" i="2" s="1"/>
  <c r="U1216" i="2"/>
  <c r="V1216" i="2" s="1"/>
  <c r="U1238" i="2"/>
  <c r="V1238" i="2" s="1"/>
  <c r="U1199" i="2"/>
  <c r="V1199" i="2" s="1"/>
  <c r="U1283" i="2"/>
  <c r="V1283" i="2" s="1"/>
  <c r="U1159" i="2"/>
  <c r="V1159" i="2" s="1"/>
  <c r="U1282" i="2"/>
  <c r="V1282" i="2" s="1"/>
  <c r="U1158" i="2"/>
  <c r="V1158" i="2" s="1"/>
  <c r="U1157" i="2"/>
  <c r="V1157" i="2" s="1"/>
  <c r="U1178" i="2"/>
  <c r="V1178" i="2" s="1"/>
  <c r="U1088" i="2"/>
  <c r="V1088" i="2" s="1"/>
  <c r="U975" i="2"/>
  <c r="V975" i="2" s="1"/>
  <c r="U831" i="2"/>
  <c r="V831" i="2" s="1"/>
  <c r="U702" i="2"/>
  <c r="V702" i="2" s="1"/>
  <c r="U563" i="2"/>
  <c r="V563" i="2" s="1"/>
  <c r="U407" i="2"/>
  <c r="V407" i="2" s="1"/>
  <c r="U289" i="2"/>
  <c r="V289" i="2" s="1"/>
  <c r="U174" i="2"/>
  <c r="V174" i="2" s="1"/>
  <c r="U39" i="2"/>
  <c r="V39" i="2" s="1"/>
  <c r="U943" i="2"/>
  <c r="V943" i="2" s="1"/>
  <c r="U793" i="2"/>
  <c r="V793" i="2" s="1"/>
  <c r="U622" i="2"/>
  <c r="V622" i="2" s="1"/>
  <c r="U484" i="2"/>
  <c r="V484" i="2" s="1"/>
  <c r="U339" i="2"/>
  <c r="V339" i="2" s="1"/>
  <c r="U184" i="2"/>
  <c r="V184" i="2" s="1"/>
  <c r="U28" i="2"/>
  <c r="V28" i="2" s="1"/>
  <c r="U1096" i="2"/>
  <c r="V1096" i="2" s="1"/>
  <c r="U983" i="2"/>
  <c r="V983" i="2" s="1"/>
  <c r="U840" i="2"/>
  <c r="V840" i="2" s="1"/>
  <c r="U709" i="2"/>
  <c r="V709" i="2" s="1"/>
  <c r="U562" i="2"/>
  <c r="V562" i="2" s="1"/>
  <c r="U406" i="2"/>
  <c r="V406" i="2" s="1"/>
  <c r="U260" i="2"/>
  <c r="V260" i="2" s="1"/>
  <c r="U86" i="2"/>
  <c r="V86" i="2" s="1"/>
  <c r="U1122" i="2"/>
  <c r="V1122" i="2" s="1"/>
  <c r="U1013" i="2"/>
  <c r="V1013" i="2" s="1"/>
  <c r="U869" i="2"/>
  <c r="V869" i="2" s="1"/>
  <c r="U757" i="2"/>
  <c r="V757" i="2" s="1"/>
  <c r="U577" i="2"/>
  <c r="V577" i="2" s="1"/>
  <c r="U405" i="2"/>
  <c r="V405" i="2" s="1"/>
  <c r="U240" i="2"/>
  <c r="V240" i="2" s="1"/>
  <c r="U95" i="2"/>
  <c r="V95" i="2" s="1"/>
  <c r="U1103" i="2"/>
  <c r="V1103" i="2" s="1"/>
  <c r="U982" i="2"/>
  <c r="V982" i="2" s="1"/>
  <c r="U838" i="2"/>
  <c r="V838" i="2" s="1"/>
  <c r="U689" i="2"/>
  <c r="V689" i="2" s="1"/>
  <c r="U561" i="2"/>
  <c r="V561" i="2" s="1"/>
  <c r="U438" i="2"/>
  <c r="V438" i="2" s="1"/>
  <c r="U311" i="2"/>
  <c r="V311" i="2" s="1"/>
  <c r="U181" i="2"/>
  <c r="V181" i="2" s="1"/>
  <c r="U46" i="2"/>
  <c r="V46" i="2" s="1"/>
  <c r="U981" i="2"/>
  <c r="V981" i="2" s="1"/>
  <c r="U837" i="2"/>
  <c r="V837" i="2" s="1"/>
  <c r="U698" i="2"/>
  <c r="V698" i="2" s="1"/>
  <c r="U541" i="2"/>
  <c r="V541" i="2" s="1"/>
  <c r="U344" i="2"/>
  <c r="V344" i="2" s="1"/>
  <c r="U210" i="2"/>
  <c r="V210" i="2" s="1"/>
  <c r="U74" i="2"/>
  <c r="V74" i="2" s="1"/>
  <c r="U1120" i="2"/>
  <c r="V1120" i="2" s="1"/>
  <c r="U1011" i="2"/>
  <c r="V1011" i="2" s="1"/>
  <c r="U867" i="2"/>
  <c r="V867" i="2" s="1"/>
  <c r="U714" i="2"/>
  <c r="V714" i="2" s="1"/>
  <c r="U550" i="2"/>
  <c r="V550" i="2" s="1"/>
  <c r="U428" i="2"/>
  <c r="V428" i="2" s="1"/>
  <c r="U310" i="2"/>
  <c r="V310" i="2" s="1"/>
  <c r="U190" i="2"/>
  <c r="V190" i="2" s="1"/>
  <c r="U53" i="2"/>
  <c r="V53" i="2" s="1"/>
  <c r="U1083" i="2"/>
  <c r="V1083" i="2" s="1"/>
  <c r="U969" i="2"/>
  <c r="V969" i="2" s="1"/>
  <c r="U826" i="2"/>
  <c r="V826" i="2" s="1"/>
  <c r="U679" i="2"/>
  <c r="V679" i="2" s="1"/>
  <c r="U524" i="2"/>
  <c r="V524" i="2" s="1"/>
  <c r="U368" i="2"/>
  <c r="V368" i="2" s="1"/>
  <c r="U208" i="2"/>
  <c r="V208" i="2" s="1"/>
  <c r="U63" i="2"/>
  <c r="V63" i="2" s="1"/>
  <c r="U1073" i="2"/>
  <c r="V1073" i="2" s="1"/>
  <c r="U947" i="2"/>
  <c r="V947" i="2" s="1"/>
  <c r="U806" i="2"/>
  <c r="V806" i="2" s="1"/>
  <c r="U678" i="2"/>
  <c r="V678" i="2" s="1"/>
  <c r="U514" i="2"/>
  <c r="V514" i="2" s="1"/>
  <c r="U393" i="2"/>
  <c r="V393" i="2" s="1"/>
  <c r="U265" i="2"/>
  <c r="V265" i="2" s="1"/>
  <c r="U81" i="2"/>
  <c r="V81" i="2" s="1"/>
  <c r="U1008" i="2"/>
  <c r="V1008" i="2" s="1"/>
  <c r="U864" i="2"/>
  <c r="V864" i="2" s="1"/>
  <c r="U19" i="2"/>
  <c r="V19" i="2" s="1"/>
  <c r="U138" i="2"/>
  <c r="V138" i="2" s="1"/>
  <c r="U280" i="2"/>
  <c r="V280" i="2" s="1"/>
  <c r="U467" i="2"/>
  <c r="V467" i="2" s="1"/>
  <c r="U598" i="2"/>
  <c r="V598" i="2" s="1"/>
  <c r="U736" i="2"/>
  <c r="V736" i="2" s="1"/>
  <c r="U893" i="2"/>
  <c r="V893" i="2" s="1"/>
  <c r="U1035" i="2"/>
  <c r="V1035" i="2" s="1"/>
  <c r="U1281" i="2"/>
  <c r="V1281" i="2" s="1"/>
  <c r="U167" i="2"/>
  <c r="V167" i="2" s="1"/>
  <c r="U307" i="2"/>
  <c r="V307" i="2" s="1"/>
  <c r="U434" i="2"/>
  <c r="V434" i="2" s="1"/>
  <c r="U606" i="2"/>
  <c r="V606" i="2" s="1"/>
  <c r="U752" i="2"/>
  <c r="V752" i="2" s="1"/>
  <c r="U884" i="2"/>
  <c r="V884" i="2" s="1"/>
  <c r="U1027" i="2"/>
  <c r="V1027" i="2" s="1"/>
  <c r="U1142" i="2"/>
  <c r="V1142" i="2" s="1"/>
  <c r="U129" i="2"/>
  <c r="V129" i="2" s="1"/>
  <c r="U272" i="2"/>
  <c r="V272" i="2" s="1"/>
  <c r="U435" i="2"/>
  <c r="V435" i="2" s="1"/>
  <c r="U573" i="2"/>
  <c r="V573" i="2" s="1"/>
  <c r="U695" i="2"/>
  <c r="V695" i="2" s="1"/>
  <c r="U523" i="2"/>
  <c r="V523" i="2" s="1"/>
  <c r="U1092" i="2"/>
  <c r="V1092" i="2" s="1"/>
  <c r="U378" i="2"/>
  <c r="V378" i="2" s="1"/>
  <c r="U992" i="2"/>
  <c r="V992" i="2" s="1"/>
  <c r="U414" i="2"/>
  <c r="V414" i="2" s="1"/>
  <c r="U802" i="2"/>
  <c r="V802" i="2" s="1"/>
  <c r="U1164" i="2"/>
  <c r="V1164" i="2" s="1"/>
  <c r="U29" i="2"/>
  <c r="V29" i="2" s="1"/>
  <c r="U147" i="2"/>
  <c r="V147" i="2" s="1"/>
  <c r="U306" i="2"/>
  <c r="V306" i="2" s="1"/>
  <c r="U476" i="2"/>
  <c r="V476" i="2" s="1"/>
  <c r="U605" i="2"/>
  <c r="V605" i="2" s="1"/>
  <c r="U744" i="2"/>
  <c r="V744" i="2" s="1"/>
  <c r="U904" i="2"/>
  <c r="V904" i="2" s="1"/>
  <c r="U1044" i="2"/>
  <c r="V1044" i="2" s="1"/>
  <c r="U10" i="2"/>
  <c r="V10" i="2" s="1"/>
  <c r="U176" i="2"/>
  <c r="V176" i="2" s="1"/>
  <c r="U323" i="2"/>
  <c r="V323" i="2" s="1"/>
  <c r="U442" i="2"/>
  <c r="V442" i="2" s="1"/>
  <c r="U615" i="2"/>
  <c r="V615" i="2" s="1"/>
  <c r="U769" i="2"/>
  <c r="V769" i="2" s="1"/>
  <c r="U894" i="2"/>
  <c r="V894" i="2" s="1"/>
  <c r="U1036" i="2"/>
  <c r="V1036" i="2" s="1"/>
  <c r="U1241" i="2"/>
  <c r="V1241" i="2" s="1"/>
  <c r="U148" i="2"/>
  <c r="V148" i="2" s="1"/>
  <c r="U282" i="2"/>
  <c r="V282" i="2" s="1"/>
  <c r="U452" i="2"/>
  <c r="V452" i="2" s="1"/>
  <c r="U581" i="2"/>
  <c r="V581" i="2" s="1"/>
  <c r="U704" i="2"/>
  <c r="V704" i="2" s="1"/>
  <c r="U686" i="2"/>
  <c r="V686" i="2" s="1"/>
  <c r="U64" i="2"/>
  <c r="V64" i="2" s="1"/>
  <c r="U551" i="2"/>
  <c r="V551" i="2" s="1"/>
  <c r="U1112" i="2"/>
  <c r="V1112" i="2" s="1"/>
  <c r="U569" i="2"/>
  <c r="V569" i="2" s="1"/>
  <c r="U953" i="2"/>
  <c r="V953" i="2" s="1"/>
  <c r="U1165" i="2"/>
  <c r="V1165" i="2" s="1"/>
  <c r="L113" i="2"/>
  <c r="M113" i="2" s="1"/>
  <c r="L288" i="2"/>
  <c r="M288" i="2" s="1"/>
  <c r="L436" i="2"/>
  <c r="M436" i="2" s="1"/>
  <c r="L593" i="2"/>
  <c r="M593" i="2" s="1"/>
  <c r="L796" i="2"/>
  <c r="M796" i="2" s="1"/>
  <c r="L1060" i="2"/>
  <c r="M1060" i="2" s="1"/>
  <c r="L42" i="2"/>
  <c r="M42" i="2" s="1"/>
  <c r="L330" i="2"/>
  <c r="M330" i="2" s="1"/>
  <c r="L650" i="2"/>
  <c r="M650" i="2" s="1"/>
  <c r="L936" i="2"/>
  <c r="M936" i="2" s="1"/>
  <c r="L1243" i="2"/>
  <c r="M1243" i="2" s="1"/>
  <c r="L269" i="2"/>
  <c r="M269" i="2" s="1"/>
  <c r="L539" i="2"/>
  <c r="M539" i="2" s="1"/>
  <c r="L949" i="2"/>
  <c r="M949" i="2" s="1"/>
  <c r="L1270" i="2"/>
  <c r="M1270" i="2" s="1"/>
  <c r="L332" i="2"/>
  <c r="M332" i="2" s="1"/>
  <c r="L675" i="2"/>
  <c r="M675" i="2" s="1"/>
  <c r="L972" i="2"/>
  <c r="M972" i="2" s="1"/>
  <c r="L65" i="2"/>
  <c r="M65" i="2" s="1"/>
  <c r="L406" i="2"/>
  <c r="M406" i="2" s="1"/>
  <c r="L781" i="2"/>
  <c r="M781" i="2" s="1"/>
  <c r="L1119" i="2"/>
  <c r="M1119" i="2" s="1"/>
  <c r="L159" i="2"/>
  <c r="M159" i="2" s="1"/>
  <c r="L519" i="2"/>
  <c r="M519" i="2" s="1"/>
  <c r="L845" i="2"/>
  <c r="M845" i="2" s="1"/>
  <c r="L1219" i="2"/>
  <c r="M1219" i="2" s="1"/>
  <c r="L304" i="2"/>
  <c r="M304" i="2" s="1"/>
  <c r="L655" i="2"/>
  <c r="M655" i="2" s="1"/>
  <c r="L1043" i="2"/>
  <c r="M1043" i="2" s="1"/>
  <c r="L68" i="2"/>
  <c r="M68" i="2" s="1"/>
  <c r="L442" i="2"/>
  <c r="M442" i="2" s="1"/>
  <c r="L837" i="2"/>
  <c r="M837" i="2" s="1"/>
  <c r="L69" i="2"/>
  <c r="M69" i="2" s="1"/>
  <c r="L910" i="2"/>
  <c r="M910" i="2" s="1"/>
  <c r="L124" i="2"/>
  <c r="M124" i="2" s="1"/>
  <c r="L309" i="2"/>
  <c r="M309" i="2" s="1"/>
  <c r="L447" i="2"/>
  <c r="M447" i="2" s="1"/>
  <c r="L605" i="2"/>
  <c r="M605" i="2" s="1"/>
  <c r="L805" i="2"/>
  <c r="M805" i="2" s="1"/>
  <c r="L1093" i="2"/>
  <c r="M1093" i="2" s="1"/>
  <c r="L73" i="2"/>
  <c r="M73" i="2" s="1"/>
  <c r="L368" i="2"/>
  <c r="M368" i="2" s="1"/>
  <c r="L673" i="2"/>
  <c r="M673" i="2" s="1"/>
  <c r="L959" i="2"/>
  <c r="M959" i="2" s="1"/>
  <c r="L1279" i="2"/>
  <c r="M1279" i="2" s="1"/>
  <c r="L290" i="2"/>
  <c r="M290" i="2" s="1"/>
  <c r="L584" i="2"/>
  <c r="M584" i="2" s="1"/>
  <c r="L971" i="2"/>
  <c r="M971" i="2" s="1"/>
  <c r="L13" i="2"/>
  <c r="M13" i="2" s="1"/>
  <c r="L360" i="2"/>
  <c r="M360" i="2" s="1"/>
  <c r="L708" i="2"/>
  <c r="M708" i="2" s="1"/>
  <c r="L1006" i="2"/>
  <c r="M1006" i="2" s="1"/>
  <c r="L86" i="2"/>
  <c r="M86" i="2" s="1"/>
  <c r="L440" i="2"/>
  <c r="M440" i="2" s="1"/>
  <c r="L809" i="2"/>
  <c r="M809" i="2" s="1"/>
  <c r="L1150" i="2"/>
  <c r="M1150" i="2" s="1"/>
  <c r="L190" i="2"/>
  <c r="M190" i="2" s="1"/>
  <c r="L542" i="2"/>
  <c r="M542" i="2" s="1"/>
  <c r="L863" i="2"/>
  <c r="M863" i="2" s="1"/>
  <c r="L1255" i="2"/>
  <c r="M1255" i="2" s="1"/>
  <c r="L345" i="2"/>
  <c r="M345" i="2" s="1"/>
  <c r="L688" i="2"/>
  <c r="M688" i="2" s="1"/>
  <c r="L1065" i="2"/>
  <c r="M1065" i="2" s="1"/>
  <c r="L99" i="2"/>
  <c r="M99" i="2" s="1"/>
  <c r="L465" i="2"/>
  <c r="M465" i="2" s="1"/>
  <c r="L847" i="2"/>
  <c r="M847" i="2" s="1"/>
  <c r="L79" i="2"/>
  <c r="M79" i="2" s="1"/>
  <c r="C3" i="4"/>
  <c r="L1187" i="2"/>
  <c r="M1187" i="2" s="1"/>
  <c r="L1048" i="2"/>
  <c r="M1048" i="2" s="1"/>
  <c r="L912" i="2"/>
  <c r="M912" i="2" s="1"/>
  <c r="L804" i="2"/>
  <c r="M804" i="2" s="1"/>
  <c r="L659" i="2"/>
  <c r="M659" i="2" s="1"/>
  <c r="L502" i="2"/>
  <c r="M502" i="2" s="1"/>
  <c r="L348" i="2"/>
  <c r="M348" i="2" s="1"/>
  <c r="L205" i="2"/>
  <c r="M205" i="2" s="1"/>
  <c r="L61" i="2"/>
  <c r="M61" i="2" s="1"/>
  <c r="L1214" i="2"/>
  <c r="M1214" i="2" s="1"/>
  <c r="L1080" i="2"/>
  <c r="M1080" i="2" s="1"/>
  <c r="L933" i="2"/>
  <c r="M933" i="2" s="1"/>
  <c r="L749" i="2"/>
  <c r="M749" i="2" s="1"/>
  <c r="L614" i="2"/>
  <c r="M614" i="2" s="1"/>
  <c r="L468" i="2"/>
  <c r="M468" i="2" s="1"/>
  <c r="L347" i="2"/>
  <c r="M347" i="2" s="1"/>
  <c r="L1125" i="2"/>
  <c r="M1125" i="2" s="1"/>
  <c r="L991" i="2"/>
  <c r="M991" i="2" s="1"/>
  <c r="L867" i="2"/>
  <c r="M867" i="2" s="1"/>
  <c r="L750" i="2"/>
  <c r="M750" i="2" s="1"/>
  <c r="L592" i="2"/>
  <c r="M592" i="2" s="1"/>
  <c r="L446" i="2"/>
  <c r="M446" i="2" s="1"/>
  <c r="L287" i="2"/>
  <c r="M287" i="2" s="1"/>
  <c r="L143" i="2"/>
  <c r="M143" i="2" s="1"/>
  <c r="L1276" i="2"/>
  <c r="M1276" i="2" s="1"/>
  <c r="L1166" i="2"/>
  <c r="M1166" i="2" s="1"/>
  <c r="L1024" i="2"/>
  <c r="M1024" i="2" s="1"/>
  <c r="L858" i="2"/>
  <c r="M858" i="2" s="1"/>
  <c r="L692" i="2"/>
  <c r="M692" i="2" s="1"/>
  <c r="L558" i="2"/>
  <c r="M558" i="2" s="1"/>
  <c r="L412" i="2"/>
  <c r="M412" i="2" s="1"/>
  <c r="L297" i="2"/>
  <c r="M297" i="2" s="1"/>
  <c r="L153" i="2"/>
  <c r="M153" i="2" s="1"/>
  <c r="L9" i="2"/>
  <c r="M9" i="2" s="1"/>
  <c r="L1101" i="2"/>
  <c r="M1101" i="2" s="1"/>
  <c r="L955" i="2"/>
  <c r="M955" i="2" s="1"/>
  <c r="L821" i="2"/>
  <c r="M821" i="2" s="1"/>
  <c r="L657" i="2"/>
  <c r="M657" i="2" s="1"/>
  <c r="L523" i="2"/>
  <c r="M523" i="2" s="1"/>
  <c r="L356" i="2"/>
  <c r="M356" i="2" s="1"/>
  <c r="L203" i="2"/>
  <c r="M203" i="2" s="1"/>
  <c r="L59" i="2"/>
  <c r="M59" i="2" s="1"/>
  <c r="L1230" i="2"/>
  <c r="M1230" i="2" s="1"/>
  <c r="L1100" i="2"/>
  <c r="M1100" i="2" s="1"/>
  <c r="L966" i="2"/>
  <c r="M966" i="2" s="1"/>
  <c r="L820" i="2"/>
  <c r="M820" i="2" s="1"/>
  <c r="L680" i="2"/>
  <c r="M680" i="2" s="1"/>
  <c r="L534" i="2"/>
  <c r="M534" i="2" s="1"/>
  <c r="L381" i="2"/>
  <c r="M381" i="2" s="1"/>
  <c r="L254" i="2"/>
  <c r="M254" i="2" s="1"/>
  <c r="L110" i="2"/>
  <c r="M110" i="2" s="1"/>
  <c r="L1247" i="2"/>
  <c r="M1247" i="2" s="1"/>
  <c r="L1088" i="2"/>
  <c r="M1088" i="2" s="1"/>
  <c r="L942" i="2"/>
  <c r="M942" i="2" s="1"/>
  <c r="L828" i="2"/>
  <c r="M828" i="2" s="1"/>
  <c r="L712" i="2"/>
  <c r="M712" i="2" s="1"/>
  <c r="L566" i="2"/>
  <c r="M566" i="2" s="1"/>
  <c r="L431" i="2"/>
  <c r="M431" i="2" s="1"/>
  <c r="L263" i="2"/>
  <c r="M263" i="2" s="1"/>
  <c r="L119" i="2"/>
  <c r="M119" i="2" s="1"/>
  <c r="L1264" i="2"/>
  <c r="M1264" i="2" s="1"/>
  <c r="L1142" i="2"/>
  <c r="M1142" i="2" s="1"/>
  <c r="L1009" i="2"/>
  <c r="M1009" i="2" s="1"/>
  <c r="L846" i="2"/>
  <c r="M846" i="2" s="1"/>
  <c r="L678" i="2"/>
  <c r="M678" i="2" s="1"/>
  <c r="L520" i="2"/>
  <c r="M520" i="2" s="1"/>
  <c r="L380" i="2"/>
  <c r="M380" i="2" s="1"/>
  <c r="L242" i="2"/>
  <c r="M242" i="2" s="1"/>
  <c r="L98" i="2"/>
  <c r="M98" i="2" s="1"/>
  <c r="L1201" i="2"/>
  <c r="M1201" i="2" s="1"/>
  <c r="L1042" i="2"/>
  <c r="M1042" i="2" s="1"/>
  <c r="L899" i="2"/>
  <c r="M899" i="2" s="1"/>
  <c r="L755" i="2"/>
  <c r="M755" i="2" s="1"/>
  <c r="L620" i="2"/>
  <c r="M620" i="2" s="1"/>
  <c r="L486" i="2"/>
  <c r="M486" i="2" s="1"/>
  <c r="L323" i="2"/>
  <c r="M323" i="2" s="1"/>
  <c r="L179" i="2"/>
  <c r="M179" i="2" s="1"/>
  <c r="L35" i="2"/>
  <c r="M35" i="2" s="1"/>
  <c r="L1200" i="2"/>
  <c r="M1200" i="2" s="1"/>
  <c r="L1053" i="2"/>
  <c r="M1053" i="2" s="1"/>
  <c r="L916" i="2"/>
  <c r="M916" i="2" s="1"/>
  <c r="L754" i="2"/>
  <c r="M754" i="2" s="1"/>
  <c r="L597" i="2"/>
  <c r="M597" i="2" s="1"/>
  <c r="L463" i="2"/>
  <c r="M463" i="2" s="1"/>
  <c r="L312" i="2"/>
  <c r="M312" i="2" s="1"/>
  <c r="L168" i="2"/>
  <c r="M168" i="2" s="1"/>
  <c r="L24" i="2"/>
  <c r="M24" i="2" s="1"/>
  <c r="L1129" i="2"/>
  <c r="M1129" i="2" s="1"/>
  <c r="L995" i="2"/>
  <c r="M995" i="2" s="1"/>
  <c r="L861" i="2"/>
  <c r="M861" i="2" s="1"/>
  <c r="L753" i="2"/>
  <c r="M753" i="2" s="1"/>
  <c r="L618" i="2"/>
  <c r="M618" i="2" s="1"/>
  <c r="L472" i="2"/>
  <c r="M472" i="2" s="1"/>
  <c r="L322" i="2"/>
  <c r="M322" i="2" s="1"/>
  <c r="L178" i="2"/>
  <c r="M178" i="2" s="1"/>
  <c r="L34" i="2"/>
  <c r="M34" i="2" s="1"/>
  <c r="L1198" i="2"/>
  <c r="M1198" i="2" s="1"/>
  <c r="L1062" i="2"/>
  <c r="M1062" i="2" s="1"/>
  <c r="L914" i="2"/>
  <c r="M914" i="2" s="1"/>
  <c r="L707" i="2"/>
  <c r="M707" i="2" s="1"/>
  <c r="L561" i="2"/>
  <c r="M561" i="2" s="1"/>
  <c r="L1277" i="2"/>
  <c r="M1277" i="2" s="1"/>
  <c r="L1103" i="2"/>
  <c r="M1103" i="2" s="1"/>
  <c r="L968" i="2"/>
  <c r="M968" i="2" s="1"/>
  <c r="L849" i="2"/>
  <c r="M849" i="2" s="1"/>
  <c r="L727" i="2"/>
  <c r="M727" i="2" s="1"/>
  <c r="L570" i="2"/>
  <c r="M570" i="2" s="1"/>
  <c r="L424" i="2"/>
  <c r="M424" i="2" s="1"/>
  <c r="L267" i="2"/>
  <c r="M267" i="2" s="1"/>
  <c r="L123" i="2"/>
  <c r="M123" i="2" s="1"/>
  <c r="L1258" i="2"/>
  <c r="M1258" i="2" s="1"/>
  <c r="L1145" i="2"/>
  <c r="M1145" i="2" s="1"/>
  <c r="L1002" i="2"/>
  <c r="M1002" i="2" s="1"/>
  <c r="L822" i="2"/>
  <c r="M822" i="2" s="1"/>
  <c r="L670" i="2"/>
  <c r="M670" i="2" s="1"/>
  <c r="L536" i="2"/>
  <c r="M536" i="2" s="1"/>
  <c r="L390" i="2"/>
  <c r="M390" i="2" s="1"/>
  <c r="L266" i="2"/>
  <c r="M266" i="2" s="1"/>
  <c r="L1223" i="2"/>
  <c r="M1223" i="2" s="1"/>
  <c r="L1070" i="2"/>
  <c r="M1070" i="2" s="1"/>
  <c r="L934" i="2"/>
  <c r="M934" i="2" s="1"/>
  <c r="L823" i="2"/>
  <c r="M823" i="2" s="1"/>
  <c r="L682" i="2"/>
  <c r="M682" i="2" s="1"/>
  <c r="L525" i="2"/>
  <c r="M525" i="2" s="1"/>
  <c r="L391" i="2"/>
  <c r="M391" i="2" s="1"/>
  <c r="L226" i="2"/>
  <c r="M226" i="2" s="1"/>
  <c r="L82" i="2"/>
  <c r="M82" i="2" s="1"/>
  <c r="L1232" i="2"/>
  <c r="M1232" i="2" s="1"/>
  <c r="L1102" i="2"/>
  <c r="M1102" i="2" s="1"/>
  <c r="L956" i="2"/>
  <c r="M956" i="2" s="1"/>
  <c r="L770" i="2"/>
  <c r="M770" i="2" s="1"/>
  <c r="L636" i="2"/>
  <c r="M636" i="2" s="1"/>
  <c r="L490" i="2"/>
  <c r="M490" i="2" s="1"/>
  <c r="L365" i="2"/>
  <c r="M365" i="2" s="1"/>
  <c r="L235" i="2"/>
  <c r="M235" i="2" s="1"/>
  <c r="L91" i="2"/>
  <c r="M91" i="2" s="1"/>
  <c r="L1195" i="2"/>
  <c r="M1195" i="2" s="1"/>
  <c r="L1035" i="2"/>
  <c r="M1035" i="2" s="1"/>
  <c r="L902" i="2"/>
  <c r="M902" i="2" s="1"/>
  <c r="L748" i="2"/>
  <c r="M748" i="2" s="1"/>
  <c r="L602" i="2"/>
  <c r="M602" i="2" s="1"/>
  <c r="L456" i="2"/>
  <c r="M456" i="2" s="1"/>
  <c r="L286" i="2"/>
  <c r="M286" i="2" s="1"/>
  <c r="L142" i="2"/>
  <c r="M142" i="2" s="1"/>
  <c r="L1174" i="2"/>
  <c r="M1174" i="2" s="1"/>
  <c r="L1045" i="2"/>
  <c r="M1045" i="2" s="1"/>
  <c r="L901" i="2"/>
  <c r="M901" i="2" s="1"/>
  <c r="L758" i="2"/>
  <c r="M758" i="2" s="1"/>
  <c r="L612" i="2"/>
  <c r="M612" i="2" s="1"/>
  <c r="L466" i="2"/>
  <c r="M466" i="2" s="1"/>
  <c r="L336" i="2"/>
  <c r="M336" i="2" s="1"/>
  <c r="L192" i="2"/>
  <c r="M192" i="2" s="1"/>
  <c r="L48" i="2"/>
  <c r="M48" i="2" s="1"/>
  <c r="L1173" i="2"/>
  <c r="M1173" i="2" s="1"/>
  <c r="L1033" i="2"/>
  <c r="M1033" i="2" s="1"/>
  <c r="L891" i="2"/>
  <c r="M891" i="2" s="1"/>
  <c r="L784" i="2"/>
  <c r="M784" i="2" s="1"/>
  <c r="L656" i="2"/>
  <c r="M656" i="2" s="1"/>
  <c r="L510" i="2"/>
  <c r="M510" i="2" s="1"/>
  <c r="L354" i="2"/>
  <c r="M354" i="2" s="1"/>
  <c r="L202" i="2"/>
  <c r="M202" i="2" s="1"/>
  <c r="L58" i="2"/>
  <c r="M58" i="2" s="1"/>
  <c r="L1220" i="2"/>
  <c r="M1220" i="2" s="1"/>
  <c r="L1087" i="2"/>
  <c r="M1087" i="2" s="1"/>
  <c r="L952" i="2"/>
  <c r="M952" i="2" s="1"/>
  <c r="L756" i="2"/>
  <c r="M756" i="2" s="1"/>
  <c r="L610" i="2"/>
  <c r="M610" i="2" s="1"/>
  <c r="L453" i="2"/>
  <c r="M453" i="2" s="1"/>
  <c r="L324" i="2"/>
  <c r="M324" i="2" s="1"/>
  <c r="L180" i="2"/>
  <c r="M180" i="2" s="1"/>
  <c r="L36" i="2"/>
  <c r="M36" i="2" s="1"/>
  <c r="L1141" i="2"/>
  <c r="M1141" i="2" s="1"/>
  <c r="L974" i="2"/>
  <c r="M974" i="2" s="1"/>
  <c r="L836" i="2"/>
  <c r="M836" i="2" s="1"/>
  <c r="L699" i="2"/>
  <c r="M699" i="2" s="1"/>
  <c r="L564" i="2"/>
  <c r="M564" i="2" s="1"/>
  <c r="L418" i="2"/>
  <c r="M418" i="2" s="1"/>
  <c r="L262" i="2"/>
  <c r="M262" i="2" s="1"/>
  <c r="L118" i="2"/>
  <c r="M118" i="2" s="1"/>
  <c r="L1263" i="2"/>
  <c r="M1263" i="2" s="1"/>
  <c r="L1140" i="2"/>
  <c r="M1140" i="2" s="1"/>
  <c r="L996" i="2"/>
  <c r="M996" i="2" s="1"/>
  <c r="L853" i="2"/>
  <c r="M853" i="2" s="1"/>
  <c r="L698" i="2"/>
  <c r="M698" i="2" s="1"/>
  <c r="L541" i="2"/>
  <c r="M541" i="2" s="1"/>
  <c r="L395" i="2"/>
  <c r="M395" i="2" s="1"/>
  <c r="L261" i="2"/>
  <c r="M261" i="2" s="1"/>
  <c r="L117" i="2"/>
  <c r="M117" i="2" s="1"/>
  <c r="L1217" i="2"/>
  <c r="M1217" i="2" s="1"/>
  <c r="L1074" i="2"/>
  <c r="M1074" i="2" s="1"/>
  <c r="L927" i="2"/>
  <c r="M927" i="2" s="1"/>
  <c r="L816" i="2"/>
  <c r="M816" i="2" s="1"/>
  <c r="L697" i="2"/>
  <c r="M697" i="2" s="1"/>
  <c r="L551" i="2"/>
  <c r="M551" i="2" s="1"/>
  <c r="L405" i="2"/>
  <c r="M405" i="2" s="1"/>
  <c r="L260" i="2"/>
  <c r="M260" i="2" s="1"/>
  <c r="L116" i="2"/>
  <c r="M116" i="2" s="1"/>
  <c r="L1262" i="2"/>
  <c r="M1262" i="2" s="1"/>
  <c r="L1138" i="2"/>
  <c r="M1138" i="2" s="1"/>
  <c r="L994" i="2"/>
  <c r="M994" i="2" s="1"/>
  <c r="L834" i="2"/>
  <c r="M834" i="2" s="1"/>
  <c r="L651" i="2"/>
  <c r="M651" i="2" s="1"/>
  <c r="L505" i="2"/>
  <c r="M505" i="2" s="1"/>
  <c r="L1156" i="2"/>
  <c r="M1156" i="2" s="1"/>
  <c r="L957" i="2"/>
  <c r="M957" i="2" s="1"/>
  <c r="L787" i="2"/>
  <c r="M787" i="2" s="1"/>
  <c r="L559" i="2"/>
  <c r="M559" i="2" s="1"/>
  <c r="L318" i="2"/>
  <c r="M318" i="2" s="1"/>
  <c r="L102" i="2"/>
  <c r="M102" i="2" s="1"/>
  <c r="L1196" i="2"/>
  <c r="M1196" i="2" s="1"/>
  <c r="L990" i="2"/>
  <c r="M990" i="2" s="1"/>
  <c r="L726" i="2"/>
  <c r="M726" i="2" s="1"/>
  <c r="L524" i="2"/>
  <c r="M524" i="2" s="1"/>
  <c r="L328" i="2"/>
  <c r="M328" i="2" s="1"/>
  <c r="L132" i="2"/>
  <c r="M132" i="2" s="1"/>
  <c r="L1231" i="2"/>
  <c r="M1231" i="2" s="1"/>
  <c r="L1023" i="2"/>
  <c r="M1023" i="2" s="1"/>
  <c r="L875" i="2"/>
  <c r="M875" i="2" s="1"/>
  <c r="L691" i="2"/>
  <c r="M691" i="2" s="1"/>
  <c r="L512" i="2"/>
  <c r="M512" i="2" s="1"/>
  <c r="L306" i="2"/>
  <c r="M306" i="2" s="1"/>
  <c r="L131" i="2"/>
  <c r="M131" i="2" s="1"/>
  <c r="L1275" i="2"/>
  <c r="M1275" i="2" s="1"/>
  <c r="L1133" i="2"/>
  <c r="M1133" i="2" s="1"/>
  <c r="L977" i="2"/>
  <c r="M977" i="2" s="1"/>
  <c r="L793" i="2"/>
  <c r="M793" i="2" s="1"/>
  <c r="L623" i="2"/>
  <c r="M623" i="2" s="1"/>
  <c r="L443" i="2"/>
  <c r="M443" i="2" s="1"/>
  <c r="L295" i="2"/>
  <c r="M295" i="2" s="1"/>
  <c r="L120" i="2"/>
  <c r="M120" i="2" s="1"/>
  <c r="L1211" i="2"/>
  <c r="M1211" i="2" s="1"/>
  <c r="L1044" i="2"/>
  <c r="M1044" i="2" s="1"/>
  <c r="L873" i="2"/>
  <c r="M873" i="2" s="1"/>
  <c r="L746" i="2"/>
  <c r="M746" i="2" s="1"/>
  <c r="L577" i="2"/>
  <c r="M577" i="2" s="1"/>
  <c r="L409" i="2"/>
  <c r="M409" i="2" s="1"/>
  <c r="L212" i="2"/>
  <c r="M212" i="2" s="1"/>
  <c r="L37" i="2"/>
  <c r="M37" i="2" s="1"/>
  <c r="L1183" i="2"/>
  <c r="M1183" i="2" s="1"/>
  <c r="L1021" i="2"/>
  <c r="M1021" i="2" s="1"/>
  <c r="L810" i="2"/>
  <c r="M810" i="2" s="1"/>
  <c r="L621" i="2"/>
  <c r="M621" i="2" s="1"/>
  <c r="L430" i="2"/>
  <c r="M430" i="2" s="1"/>
  <c r="L283" i="2"/>
  <c r="M283" i="2" s="1"/>
  <c r="L108" i="2"/>
  <c r="M108" i="2" s="1"/>
  <c r="L1172" i="2"/>
  <c r="M1172" i="2" s="1"/>
  <c r="L997" i="2"/>
  <c r="M997" i="2" s="1"/>
  <c r="L800" i="2"/>
  <c r="M800" i="2" s="1"/>
  <c r="L654" i="2"/>
  <c r="M654" i="2" s="1"/>
  <c r="L497" i="2"/>
  <c r="M497" i="2" s="1"/>
  <c r="L303" i="2"/>
  <c r="M303" i="2" s="1"/>
  <c r="L128" i="2"/>
  <c r="M128" i="2" s="1"/>
  <c r="L1245" i="2"/>
  <c r="M1245" i="2" s="1"/>
  <c r="L1096" i="2"/>
  <c r="M1096" i="2" s="1"/>
  <c r="L928" i="2"/>
  <c r="M928" i="2" s="1"/>
  <c r="L731" i="2"/>
  <c r="M731" i="2" s="1"/>
  <c r="L552" i="2"/>
  <c r="M552" i="2" s="1"/>
  <c r="L370" i="2"/>
  <c r="M370" i="2" s="1"/>
  <c r="L209" i="2"/>
  <c r="M209" i="2" s="1"/>
  <c r="L45" i="2"/>
  <c r="M45" i="2" s="1"/>
  <c r="L1107" i="2"/>
  <c r="M1107" i="2" s="1"/>
  <c r="L938" i="2"/>
  <c r="M938" i="2" s="1"/>
  <c r="L799" i="2"/>
  <c r="M799" i="2" s="1"/>
  <c r="L652" i="2"/>
  <c r="M652" i="2" s="1"/>
  <c r="L484" i="2"/>
  <c r="M484" i="2" s="1"/>
  <c r="L301" i="2"/>
  <c r="M301" i="2" s="1"/>
  <c r="L126" i="2"/>
  <c r="M126" i="2" s="1"/>
  <c r="L1244" i="2"/>
  <c r="M1244" i="2" s="1"/>
  <c r="L1094" i="2"/>
  <c r="M1094" i="2" s="1"/>
  <c r="L926" i="2"/>
  <c r="M926" i="2" s="1"/>
  <c r="L685" i="2"/>
  <c r="M685" i="2" s="1"/>
  <c r="L516" i="2"/>
  <c r="M516" i="2" s="1"/>
  <c r="L377" i="2"/>
  <c r="M377" i="2" s="1"/>
  <c r="L249" i="2"/>
  <c r="M249" i="2" s="1"/>
  <c r="L105" i="2"/>
  <c r="M105" i="2" s="1"/>
  <c r="L1207" i="2"/>
  <c r="M1207" i="2" s="1"/>
  <c r="L1050" i="2"/>
  <c r="M1050" i="2" s="1"/>
  <c r="L896" i="2"/>
  <c r="M896" i="2" s="1"/>
  <c r="L772" i="2"/>
  <c r="M772" i="2" s="1"/>
  <c r="L628" i="2"/>
  <c r="M628" i="2" s="1"/>
  <c r="L482" i="2"/>
  <c r="M482" i="2" s="1"/>
  <c r="L310" i="2"/>
  <c r="M310" i="2" s="1"/>
  <c r="L166" i="2"/>
  <c r="M166" i="2" s="1"/>
  <c r="L22" i="2"/>
  <c r="M22" i="2" s="1"/>
  <c r="L1188" i="2"/>
  <c r="M1188" i="2" s="1"/>
  <c r="L1038" i="2"/>
  <c r="M1038" i="2" s="1"/>
  <c r="L886" i="2"/>
  <c r="M886" i="2" s="1"/>
  <c r="L1146" i="2"/>
  <c r="M1146" i="2" s="1"/>
  <c r="L946" i="2"/>
  <c r="M946" i="2" s="1"/>
  <c r="L777" i="2"/>
  <c r="M777" i="2" s="1"/>
  <c r="L547" i="2"/>
  <c r="M547" i="2" s="1"/>
  <c r="L308" i="2"/>
  <c r="M308" i="2" s="1"/>
  <c r="L92" i="2"/>
  <c r="M92" i="2" s="1"/>
  <c r="L1186" i="2"/>
  <c r="M1186" i="2" s="1"/>
  <c r="L979" i="2"/>
  <c r="M979" i="2" s="1"/>
  <c r="L715" i="2"/>
  <c r="M715" i="2" s="1"/>
  <c r="L501" i="2"/>
  <c r="M501" i="2" s="1"/>
  <c r="L317" i="2"/>
  <c r="M317" i="2" s="1"/>
  <c r="L122" i="2"/>
  <c r="M122" i="2" s="1"/>
  <c r="L1213" i="2"/>
  <c r="M1213" i="2" s="1"/>
  <c r="L1012" i="2"/>
  <c r="M1012" i="2" s="1"/>
  <c r="L848" i="2"/>
  <c r="M848" i="2" s="1"/>
  <c r="L669" i="2"/>
  <c r="M669" i="2" s="1"/>
  <c r="L489" i="2"/>
  <c r="M489" i="2" s="1"/>
  <c r="L296" i="2"/>
  <c r="M296" i="2" s="1"/>
  <c r="L121" i="2"/>
  <c r="M121" i="2" s="1"/>
  <c r="L1266" i="2"/>
  <c r="M1266" i="2" s="1"/>
  <c r="L1123" i="2"/>
  <c r="M1123" i="2" s="1"/>
  <c r="L954" i="2"/>
  <c r="M954" i="2" s="1"/>
  <c r="L785" i="2"/>
  <c r="M785" i="2" s="1"/>
  <c r="L601" i="2"/>
  <c r="M601" i="2" s="1"/>
  <c r="L432" i="2"/>
  <c r="M432" i="2" s="1"/>
  <c r="L285" i="2"/>
  <c r="M285" i="2" s="1"/>
  <c r="L100" i="2"/>
  <c r="M100" i="2" s="1"/>
  <c r="L1193" i="2"/>
  <c r="M1193" i="2" s="1"/>
  <c r="L1010" i="2"/>
  <c r="M1010" i="2" s="1"/>
  <c r="L864" i="2"/>
  <c r="M864" i="2" s="1"/>
  <c r="L734" i="2"/>
  <c r="M734" i="2" s="1"/>
  <c r="L1136" i="2"/>
  <c r="M1136" i="2" s="1"/>
  <c r="L923" i="2"/>
  <c r="M923" i="2" s="1"/>
  <c r="L760" i="2"/>
  <c r="M760" i="2" s="1"/>
  <c r="L513" i="2"/>
  <c r="M513" i="2" s="1"/>
  <c r="L298" i="2"/>
  <c r="M298" i="2" s="1"/>
  <c r="L71" i="2"/>
  <c r="M71" i="2" s="1"/>
  <c r="L1176" i="2"/>
  <c r="M1176" i="2" s="1"/>
  <c r="L945" i="2"/>
  <c r="M945" i="2" s="1"/>
  <c r="L704" i="2"/>
  <c r="M704" i="2" s="1"/>
  <c r="L479" i="2"/>
  <c r="M479" i="2" s="1"/>
  <c r="L307" i="2"/>
  <c r="M307" i="2" s="1"/>
  <c r="L112" i="2"/>
  <c r="M112" i="2" s="1"/>
  <c r="L1185" i="2"/>
  <c r="M1185" i="2" s="1"/>
  <c r="L1001" i="2"/>
  <c r="M1001" i="2" s="1"/>
  <c r="L839" i="2"/>
  <c r="M839" i="2" s="1"/>
  <c r="L646" i="2"/>
  <c r="M646" i="2" s="1"/>
  <c r="L478" i="2"/>
  <c r="M478" i="2" s="1"/>
  <c r="L275" i="2"/>
  <c r="M275" i="2" s="1"/>
  <c r="L111" i="2"/>
  <c r="M111" i="2" s="1"/>
  <c r="L1257" i="2"/>
  <c r="M1257" i="2" s="1"/>
  <c r="L1112" i="2"/>
  <c r="M1112" i="2" s="1"/>
  <c r="L943" i="2"/>
  <c r="M943" i="2" s="1"/>
  <c r="L768" i="2"/>
  <c r="M768" i="2" s="1"/>
  <c r="L589" i="2"/>
  <c r="M589" i="2" s="1"/>
  <c r="L421" i="2"/>
  <c r="M421" i="2" s="1"/>
  <c r="L264" i="2"/>
  <c r="M264" i="2" s="1"/>
  <c r="L89" i="2"/>
  <c r="M89" i="2" s="1"/>
  <c r="L1184" i="2"/>
  <c r="M1184" i="2" s="1"/>
  <c r="L999" i="2"/>
  <c r="M999" i="2" s="1"/>
  <c r="L856" i="2"/>
  <c r="M856" i="2" s="1"/>
  <c r="L723" i="2"/>
  <c r="M723" i="2" s="1"/>
  <c r="L543" i="2"/>
  <c r="M543" i="2" s="1"/>
  <c r="L372" i="2"/>
  <c r="M372" i="2" s="1"/>
  <c r="L181" i="2"/>
  <c r="M181" i="2" s="1"/>
  <c r="L6" i="2"/>
  <c r="M6" i="2" s="1"/>
  <c r="L1152" i="2"/>
  <c r="M1152" i="2" s="1"/>
  <c r="L986" i="2"/>
  <c r="M986" i="2" s="1"/>
  <c r="L766" i="2"/>
  <c r="M766" i="2" s="1"/>
  <c r="L587" i="2"/>
  <c r="M587" i="2" s="1"/>
  <c r="L408" i="2"/>
  <c r="M408" i="2" s="1"/>
  <c r="L252" i="2"/>
  <c r="M252" i="2" s="1"/>
  <c r="L77" i="2"/>
  <c r="M77" i="2" s="1"/>
  <c r="L1151" i="2"/>
  <c r="M1151" i="2" s="1"/>
  <c r="L951" i="2"/>
  <c r="M951" i="2" s="1"/>
  <c r="L782" i="2"/>
  <c r="M782" i="2" s="1"/>
  <c r="L632" i="2"/>
  <c r="M632" i="2" s="1"/>
  <c r="L464" i="2"/>
  <c r="M464" i="2" s="1"/>
  <c r="L272" i="2"/>
  <c r="M272" i="2" s="1"/>
  <c r="L97" i="2"/>
  <c r="M97" i="2" s="1"/>
  <c r="L1227" i="2"/>
  <c r="M1227" i="2" s="1"/>
  <c r="L1075" i="2"/>
  <c r="M1075" i="2" s="1"/>
  <c r="L889" i="2"/>
  <c r="M889" i="2" s="1"/>
  <c r="L709" i="2"/>
  <c r="M709" i="2" s="1"/>
  <c r="L518" i="2"/>
  <c r="M518" i="2" s="1"/>
  <c r="L352" i="2"/>
  <c r="M352" i="2" s="1"/>
  <c r="L189" i="2"/>
  <c r="M189" i="2" s="1"/>
  <c r="L1271" i="2"/>
  <c r="M1271" i="2" s="1"/>
  <c r="L1084" i="2"/>
  <c r="M1084" i="2" s="1"/>
  <c r="L907" i="2"/>
  <c r="M907" i="2" s="1"/>
  <c r="L780" i="2"/>
  <c r="M780" i="2" s="1"/>
  <c r="L630" i="2"/>
  <c r="M630" i="2" s="1"/>
  <c r="L450" i="2"/>
  <c r="M450" i="2" s="1"/>
  <c r="L270" i="2"/>
  <c r="M270" i="2" s="1"/>
  <c r="L95" i="2"/>
  <c r="M95" i="2" s="1"/>
  <c r="L1226" i="2"/>
  <c r="M1226" i="2" s="1"/>
  <c r="L1073" i="2"/>
  <c r="M1073" i="2" s="1"/>
  <c r="L879" i="2"/>
  <c r="M879" i="2" s="1"/>
  <c r="L662" i="2"/>
  <c r="M662" i="2" s="1"/>
  <c r="L483" i="2"/>
  <c r="M483" i="2" s="1"/>
  <c r="L359" i="2"/>
  <c r="M359" i="2" s="1"/>
  <c r="L218" i="2"/>
  <c r="M218" i="2" s="1"/>
  <c r="L74" i="2"/>
  <c r="M74" i="2" s="1"/>
  <c r="L1168" i="2"/>
  <c r="M1168" i="2" s="1"/>
  <c r="L1027" i="2"/>
  <c r="M1027" i="2" s="1"/>
  <c r="L878" i="2"/>
  <c r="M878" i="2" s="1"/>
  <c r="L752" i="2"/>
  <c r="M752" i="2" s="1"/>
  <c r="L606" i="2"/>
  <c r="M606" i="2" s="1"/>
  <c r="L448" i="2"/>
  <c r="M448" i="2" s="1"/>
  <c r="L289" i="2"/>
  <c r="M289" i="2" s="1"/>
  <c r="L145" i="2"/>
  <c r="M145" i="2" s="1"/>
  <c r="L1278" i="2"/>
  <c r="M1278" i="2" s="1"/>
  <c r="L1167" i="2"/>
  <c r="M1167" i="2" s="1"/>
  <c r="L1015" i="2"/>
  <c r="M1015" i="2" s="1"/>
  <c r="L868" i="2"/>
  <c r="M868" i="2" s="1"/>
  <c r="L728" i="2"/>
  <c r="M728" i="2" s="1"/>
  <c r="L1114" i="2"/>
  <c r="M1114" i="2" s="1"/>
  <c r="L904" i="2"/>
  <c r="M904" i="2" s="1"/>
  <c r="L738" i="2"/>
  <c r="M738" i="2" s="1"/>
  <c r="L491" i="2"/>
  <c r="M491" i="2" s="1"/>
  <c r="L277" i="2"/>
  <c r="M277" i="2" s="1"/>
  <c r="L51" i="2"/>
  <c r="M51" i="2" s="1"/>
  <c r="L1155" i="2"/>
  <c r="M1155" i="2" s="1"/>
  <c r="L922" i="2"/>
  <c r="M922" i="2" s="1"/>
  <c r="L681" i="2"/>
  <c r="M681" i="2" s="1"/>
  <c r="L457" i="2"/>
  <c r="M457" i="2" s="1"/>
  <c r="L276" i="2"/>
  <c r="M276" i="2" s="1"/>
  <c r="L101" i="2"/>
  <c r="M101" i="2" s="1"/>
  <c r="L1175" i="2"/>
  <c r="M1175" i="2" s="1"/>
  <c r="L989" i="2"/>
  <c r="M989" i="2" s="1"/>
  <c r="L830" i="2"/>
  <c r="M830" i="2" s="1"/>
  <c r="L635" i="2"/>
  <c r="M635" i="2" s="1"/>
  <c r="L467" i="2"/>
  <c r="M467" i="2" s="1"/>
  <c r="L265" i="2"/>
  <c r="M265" i="2" s="1"/>
  <c r="L90" i="2"/>
  <c r="M90" i="2" s="1"/>
  <c r="L1248" i="2"/>
  <c r="M1248" i="2" s="1"/>
  <c r="L1089" i="2"/>
  <c r="M1089" i="2" s="1"/>
  <c r="L920" i="2"/>
  <c r="M920" i="2" s="1"/>
  <c r="L747" i="2"/>
  <c r="M747" i="2" s="1"/>
  <c r="L578" i="2"/>
  <c r="M578" i="2" s="1"/>
  <c r="L410" i="2"/>
  <c r="M410" i="2" s="1"/>
  <c r="L244" i="2"/>
  <c r="M244" i="2" s="1"/>
  <c r="L1092" i="2"/>
  <c r="M1092" i="2" s="1"/>
  <c r="L895" i="2"/>
  <c r="M895" i="2" s="1"/>
  <c r="L716" i="2"/>
  <c r="M716" i="2" s="1"/>
  <c r="L480" i="2"/>
  <c r="M480" i="2" s="1"/>
  <c r="L246" i="2"/>
  <c r="M246" i="2" s="1"/>
  <c r="L30" i="2"/>
  <c r="M30" i="2" s="1"/>
  <c r="L1135" i="2"/>
  <c r="M1135" i="2" s="1"/>
  <c r="L903" i="2"/>
  <c r="M903" i="2" s="1"/>
  <c r="L658" i="2"/>
  <c r="M658" i="2" s="1"/>
  <c r="L445" i="2"/>
  <c r="M445" i="2" s="1"/>
  <c r="L256" i="2"/>
  <c r="M256" i="2" s="1"/>
  <c r="L81" i="2"/>
  <c r="M81" i="2" s="1"/>
  <c r="L1165" i="2"/>
  <c r="M1165" i="2" s="1"/>
  <c r="L978" i="2"/>
  <c r="M978" i="2" s="1"/>
  <c r="L812" i="2"/>
  <c r="M812" i="2" s="1"/>
  <c r="L624" i="2"/>
  <c r="M624" i="2" s="1"/>
  <c r="L444" i="2"/>
  <c r="M444" i="2" s="1"/>
  <c r="L255" i="2"/>
  <c r="M255" i="2" s="1"/>
  <c r="L80" i="2"/>
  <c r="M80" i="2" s="1"/>
  <c r="L1239" i="2"/>
  <c r="M1239" i="2" s="1"/>
  <c r="L1081" i="2"/>
  <c r="M1081" i="2" s="1"/>
  <c r="L885" i="2"/>
  <c r="M885" i="2" s="1"/>
  <c r="L693" i="2"/>
  <c r="M693" i="2" s="1"/>
  <c r="L469" i="2"/>
  <c r="M469" i="2" s="1"/>
  <c r="L236" i="2"/>
  <c r="M236" i="2" s="1"/>
  <c r="L20" i="2"/>
  <c r="M20" i="2" s="1"/>
  <c r="L1113" i="2"/>
  <c r="M1113" i="2" s="1"/>
  <c r="L894" i="2"/>
  <c r="M894" i="2" s="1"/>
  <c r="L647" i="2"/>
  <c r="M647" i="2" s="1"/>
  <c r="L434" i="2"/>
  <c r="M434" i="2" s="1"/>
  <c r="L245" i="2"/>
  <c r="M245" i="2" s="1"/>
  <c r="L60" i="2"/>
  <c r="M60" i="2" s="1"/>
  <c r="L1144" i="2"/>
  <c r="M1144" i="2" s="1"/>
  <c r="L967" i="2"/>
  <c r="M967" i="2" s="1"/>
  <c r="L803" i="2"/>
  <c r="M803" i="2" s="1"/>
  <c r="L613" i="2"/>
  <c r="M613" i="2" s="1"/>
  <c r="L433" i="2"/>
  <c r="M433" i="2" s="1"/>
  <c r="L234" i="2"/>
  <c r="M234" i="2" s="1"/>
  <c r="L70" i="2"/>
  <c r="M70" i="2" s="1"/>
  <c r="L1221" i="2"/>
  <c r="M1221" i="2" s="1"/>
  <c r="L1059" i="2"/>
  <c r="M1059" i="2" s="1"/>
  <c r="L876" i="2"/>
  <c r="M876" i="2" s="1"/>
  <c r="L671" i="2"/>
  <c r="M671" i="2" s="1"/>
  <c r="L458" i="2"/>
  <c r="M458" i="2" s="1"/>
  <c r="L215" i="2"/>
  <c r="M215" i="2" s="1"/>
  <c r="L10" i="2"/>
  <c r="M10" i="2" s="1"/>
  <c r="L1091" i="2"/>
  <c r="M1091" i="2" s="1"/>
  <c r="L866" i="2"/>
  <c r="M866" i="2" s="1"/>
  <c r="L625" i="2"/>
  <c r="M625" i="2" s="1"/>
  <c r="L423" i="2"/>
  <c r="M423" i="2" s="1"/>
  <c r="L225" i="2"/>
  <c r="M225" i="2" s="1"/>
  <c r="L50" i="2"/>
  <c r="M50" i="2" s="1"/>
  <c r="L1134" i="2"/>
  <c r="M1134" i="2" s="1"/>
  <c r="L944" i="2"/>
  <c r="M944" i="2" s="1"/>
  <c r="L776" i="2"/>
  <c r="M776" i="2" s="1"/>
  <c r="L590" i="2"/>
  <c r="M590" i="2" s="1"/>
  <c r="L422" i="2"/>
  <c r="M422" i="2" s="1"/>
  <c r="L224" i="2"/>
  <c r="M224" i="2" s="1"/>
  <c r="L49" i="2"/>
  <c r="M49" i="2" s="1"/>
  <c r="L1212" i="2"/>
  <c r="M1212" i="2" s="1"/>
  <c r="L1057" i="2"/>
  <c r="M1057" i="2" s="1"/>
  <c r="L874" i="2"/>
  <c r="M874" i="2" s="1"/>
  <c r="L713" i="2"/>
  <c r="M713" i="2" s="1"/>
  <c r="L544" i="2"/>
  <c r="M544" i="2" s="1"/>
  <c r="L364" i="2"/>
  <c r="M364" i="2" s="1"/>
  <c r="L213" i="2"/>
  <c r="M213" i="2" s="1"/>
  <c r="L28" i="2"/>
  <c r="M28" i="2" s="1"/>
  <c r="L1122" i="2"/>
  <c r="M1122" i="2" s="1"/>
  <c r="L953" i="2"/>
  <c r="M953" i="2" s="1"/>
  <c r="L811" i="2"/>
  <c r="M811" i="2" s="1"/>
  <c r="L667" i="2"/>
  <c r="M667" i="2" s="1"/>
  <c r="L488" i="2"/>
  <c r="M488" i="2" s="1"/>
  <c r="L294" i="2"/>
  <c r="M294" i="2" s="1"/>
  <c r="L130" i="2"/>
  <c r="M130" i="2" s="1"/>
  <c r="L1246" i="2"/>
  <c r="M1246" i="2" s="1"/>
  <c r="L1098" i="2"/>
  <c r="M1098" i="2" s="1"/>
  <c r="L930" i="2"/>
  <c r="M930" i="2" s="1"/>
  <c r="L711" i="2"/>
  <c r="M711" i="2" s="1"/>
  <c r="L532" i="2"/>
  <c r="M532" i="2" s="1"/>
  <c r="L363" i="2"/>
  <c r="M363" i="2" s="1"/>
  <c r="L201" i="2"/>
  <c r="M201" i="2" s="1"/>
  <c r="L16" i="2"/>
  <c r="M16" i="2" s="1"/>
  <c r="L1086" i="2"/>
  <c r="M1086" i="2" s="1"/>
  <c r="L908" i="2"/>
  <c r="M908" i="2" s="1"/>
  <c r="L732" i="2"/>
  <c r="M732" i="2" s="1"/>
  <c r="L575" i="2"/>
  <c r="M575" i="2" s="1"/>
  <c r="L396" i="2"/>
  <c r="M396" i="2" s="1"/>
  <c r="L210" i="2"/>
  <c r="M210" i="2" s="1"/>
  <c r="L46" i="2"/>
  <c r="M46" i="2" s="1"/>
  <c r="L1181" i="2"/>
  <c r="M1181" i="2" s="1"/>
  <c r="L1007" i="2"/>
  <c r="M1007" i="2" s="1"/>
  <c r="L826" i="2"/>
  <c r="M826" i="2" s="1"/>
  <c r="L642" i="2"/>
  <c r="M642" i="2" s="1"/>
  <c r="L473" i="2"/>
  <c r="M473" i="2" s="1"/>
  <c r="L292" i="2"/>
  <c r="M292" i="2" s="1"/>
  <c r="L127" i="2"/>
  <c r="M127" i="2" s="1"/>
  <c r="L1180" i="2"/>
  <c r="M1180" i="2" s="1"/>
  <c r="L1029" i="2"/>
  <c r="M1029" i="2" s="1"/>
  <c r="L871" i="2"/>
  <c r="M871" i="2" s="1"/>
  <c r="L730" i="2"/>
  <c r="M730" i="2" s="1"/>
  <c r="L562" i="2"/>
  <c r="M562" i="2" s="1"/>
  <c r="L386" i="2"/>
  <c r="M386" i="2" s="1"/>
  <c r="L219" i="2"/>
  <c r="M219" i="2" s="1"/>
  <c r="L44" i="2"/>
  <c r="M44" i="2" s="1"/>
  <c r="L1179" i="2"/>
  <c r="M1179" i="2" s="1"/>
  <c r="L1005" i="2"/>
  <c r="M1005" i="2" s="1"/>
  <c r="L798" i="2"/>
  <c r="M798" i="2" s="1"/>
  <c r="L607" i="2"/>
  <c r="M607" i="2" s="1"/>
  <c r="L438" i="2"/>
  <c r="M438" i="2" s="1"/>
  <c r="L321" i="2"/>
  <c r="M321" i="2" s="1"/>
  <c r="L177" i="2"/>
  <c r="M177" i="2" s="1"/>
  <c r="L33" i="2"/>
  <c r="M33" i="2" s="1"/>
  <c r="L1127" i="2"/>
  <c r="M1127" i="2" s="1"/>
  <c r="L982" i="2"/>
  <c r="M982" i="2" s="1"/>
  <c r="L824" i="2"/>
  <c r="M824" i="2" s="1"/>
  <c r="L695" i="2"/>
  <c r="M695" i="2" s="1"/>
  <c r="L549" i="2"/>
  <c r="M549" i="2" s="1"/>
  <c r="L403" i="2"/>
  <c r="M403" i="2" s="1"/>
  <c r="L238" i="2"/>
  <c r="M238" i="2" s="1"/>
  <c r="L94" i="2"/>
  <c r="M94" i="2" s="1"/>
  <c r="L1242" i="2"/>
  <c r="M1242" i="2" s="1"/>
  <c r="L1115" i="2"/>
  <c r="M1115" i="2" s="1"/>
  <c r="L958" i="2"/>
  <c r="M958" i="2" s="1"/>
  <c r="L814" i="2"/>
  <c r="M814" i="2" s="1"/>
  <c r="L672" i="2"/>
  <c r="M672" i="2" s="1"/>
  <c r="L537" i="2"/>
  <c r="M537" i="2" s="1"/>
  <c r="L402" i="2"/>
  <c r="M402" i="2" s="1"/>
  <c r="L278" i="2"/>
  <c r="M278" i="2" s="1"/>
  <c r="L134" i="2"/>
  <c r="M134" i="2" s="1"/>
  <c r="L1037" i="2"/>
  <c r="M1037" i="2" s="1"/>
  <c r="L859" i="2"/>
  <c r="M859" i="2" s="1"/>
  <c r="L648" i="2"/>
  <c r="M648" i="2" s="1"/>
  <c r="L435" i="2"/>
  <c r="M435" i="2" s="1"/>
  <c r="L195" i="2"/>
  <c r="M195" i="2" s="1"/>
  <c r="L1268" i="2"/>
  <c r="M1268" i="2" s="1"/>
  <c r="L1069" i="2"/>
  <c r="M1069" i="2" s="1"/>
  <c r="L831" i="2"/>
  <c r="M831" i="2" s="1"/>
  <c r="L603" i="2"/>
  <c r="M603" i="2" s="1"/>
  <c r="L400" i="2"/>
  <c r="M400" i="2" s="1"/>
  <c r="L204" i="2"/>
  <c r="M204" i="2" s="1"/>
  <c r="L40" i="2"/>
  <c r="M40" i="2" s="1"/>
  <c r="L1124" i="2"/>
  <c r="M1124" i="2" s="1"/>
  <c r="L932" i="2"/>
  <c r="M932" i="2" s="1"/>
  <c r="L769" i="2"/>
  <c r="M769" i="2" s="1"/>
  <c r="L579" i="2"/>
  <c r="M579" i="2" s="1"/>
  <c r="L411" i="2"/>
  <c r="M411" i="2" s="1"/>
  <c r="L214" i="2"/>
  <c r="M214" i="2" s="1"/>
  <c r="L39" i="2"/>
  <c r="M39" i="2" s="1"/>
  <c r="L1203" i="2"/>
  <c r="M1203" i="2" s="1"/>
  <c r="L1034" i="2"/>
  <c r="M1034" i="2" s="1"/>
  <c r="L865" i="2"/>
  <c r="M865" i="2" s="1"/>
  <c r="L702" i="2"/>
  <c r="M702" i="2" s="1"/>
  <c r="L522" i="2"/>
  <c r="M522" i="2" s="1"/>
  <c r="L355" i="2"/>
  <c r="M355" i="2" s="1"/>
  <c r="L182" i="2"/>
  <c r="M182" i="2" s="1"/>
  <c r="L17" i="2"/>
  <c r="M17" i="2" s="1"/>
  <c r="L1111" i="2"/>
  <c r="M1111" i="2" s="1"/>
  <c r="L931" i="2"/>
  <c r="M931" i="2" s="1"/>
  <c r="L801" i="2"/>
  <c r="M801" i="2" s="1"/>
  <c r="L633" i="2"/>
  <c r="M633" i="2" s="1"/>
  <c r="L476" i="2"/>
  <c r="M476" i="2" s="1"/>
  <c r="L284" i="2"/>
  <c r="M284" i="2" s="1"/>
  <c r="L109" i="2"/>
  <c r="M109" i="2" s="1"/>
  <c r="L1238" i="2"/>
  <c r="M1238" i="2" s="1"/>
  <c r="L1076" i="2"/>
  <c r="M1076" i="2" s="1"/>
  <c r="L918" i="2"/>
  <c r="M918" i="2" s="1"/>
  <c r="L700" i="2"/>
  <c r="M700" i="2" s="1"/>
  <c r="L509" i="2"/>
  <c r="M509" i="2" s="1"/>
  <c r="L353" i="2"/>
  <c r="M353" i="2" s="1"/>
  <c r="L170" i="2"/>
  <c r="M170" i="2" s="1"/>
  <c r="L1273" i="2"/>
  <c r="M1273" i="2" s="1"/>
  <c r="L1064" i="2"/>
  <c r="M1064" i="2" s="1"/>
  <c r="L872" i="2"/>
  <c r="M872" i="2" s="1"/>
  <c r="L721" i="2"/>
  <c r="M721" i="2" s="1"/>
  <c r="L553" i="2"/>
  <c r="M553" i="2" s="1"/>
  <c r="L379" i="2"/>
  <c r="M379" i="2" s="1"/>
  <c r="L200" i="2"/>
  <c r="M200" i="2" s="1"/>
  <c r="L25" i="2"/>
  <c r="M25" i="2" s="1"/>
  <c r="L1171" i="2"/>
  <c r="M1171" i="2" s="1"/>
  <c r="L985" i="2"/>
  <c r="M985" i="2" s="1"/>
  <c r="L817" i="2"/>
  <c r="M817" i="2" s="1"/>
  <c r="L631" i="2"/>
  <c r="M631" i="2" s="1"/>
  <c r="L451" i="2"/>
  <c r="M451" i="2" s="1"/>
  <c r="L281" i="2"/>
  <c r="M281" i="2" s="1"/>
  <c r="L96" i="2"/>
  <c r="M96" i="2" s="1"/>
  <c r="L1170" i="2"/>
  <c r="M1170" i="2" s="1"/>
  <c r="L1018" i="2"/>
  <c r="M1018" i="2" s="1"/>
  <c r="L852" i="2"/>
  <c r="M852" i="2" s="1"/>
  <c r="L719" i="2"/>
  <c r="M719" i="2" s="1"/>
  <c r="L540" i="2"/>
  <c r="M540" i="2" s="1"/>
  <c r="L378" i="2"/>
  <c r="M378" i="2" s="1"/>
  <c r="L198" i="2"/>
  <c r="M198" i="2" s="1"/>
  <c r="L23" i="2"/>
  <c r="M23" i="2" s="1"/>
  <c r="L1169" i="2"/>
  <c r="M1169" i="2" s="1"/>
  <c r="L983" i="2"/>
  <c r="M983" i="2" s="1"/>
  <c r="L763" i="2"/>
  <c r="M763" i="2" s="1"/>
  <c r="L595" i="2"/>
  <c r="M595" i="2" s="1"/>
  <c r="L427" i="2"/>
  <c r="M427" i="2" s="1"/>
  <c r="L300" i="2"/>
  <c r="M300" i="2" s="1"/>
  <c r="L156" i="2"/>
  <c r="M156" i="2" s="1"/>
  <c r="L12" i="2"/>
  <c r="M12" i="2" s="1"/>
  <c r="L1116" i="2"/>
  <c r="M1116" i="2" s="1"/>
  <c r="L970" i="2"/>
  <c r="M970" i="2" s="1"/>
  <c r="L815" i="2"/>
  <c r="M815" i="2" s="1"/>
  <c r="L684" i="2"/>
  <c r="M684" i="2" s="1"/>
  <c r="L538" i="2"/>
  <c r="M538" i="2" s="1"/>
  <c r="L384" i="2"/>
  <c r="M384" i="2" s="1"/>
  <c r="L227" i="2"/>
  <c r="M227" i="2" s="1"/>
  <c r="L83" i="2"/>
  <c r="M83" i="2" s="1"/>
  <c r="L1233" i="2"/>
  <c r="M1233" i="2" s="1"/>
  <c r="L1104" i="2"/>
  <c r="M1104" i="2" s="1"/>
  <c r="L947" i="2"/>
  <c r="M947" i="2" s="1"/>
  <c r="L1259" i="2"/>
  <c r="M1259" i="2" s="1"/>
  <c r="L1025" i="2"/>
  <c r="M1025" i="2" s="1"/>
  <c r="L840" i="2"/>
  <c r="M840" i="2" s="1"/>
  <c r="L637" i="2"/>
  <c r="M637" i="2" s="1"/>
  <c r="L413" i="2"/>
  <c r="M413" i="2" s="1"/>
  <c r="L174" i="2"/>
  <c r="M174" i="2" s="1"/>
  <c r="L1250" i="2"/>
  <c r="M1250" i="2" s="1"/>
  <c r="L1058" i="2"/>
  <c r="M1058" i="2" s="1"/>
  <c r="L794" i="2"/>
  <c r="M794" i="2" s="1"/>
  <c r="L591" i="2"/>
  <c r="M591" i="2" s="1"/>
  <c r="L382" i="2"/>
  <c r="M382" i="2" s="1"/>
  <c r="L194" i="2"/>
  <c r="M194" i="2" s="1"/>
  <c r="L29" i="2"/>
  <c r="M29" i="2" s="1"/>
  <c r="L1090" i="2"/>
  <c r="M1090" i="2" s="1"/>
  <c r="L921" i="2"/>
  <c r="M921" i="2" s="1"/>
  <c r="L736" i="2"/>
  <c r="M736" i="2" s="1"/>
  <c r="L568" i="2"/>
  <c r="M568" i="2" s="1"/>
  <c r="L399" i="2"/>
  <c r="M399" i="2" s="1"/>
  <c r="L193" i="2"/>
  <c r="M193" i="2" s="1"/>
  <c r="L18" i="2"/>
  <c r="M18" i="2" s="1"/>
  <c r="L1194" i="2"/>
  <c r="M1194" i="2" s="1"/>
  <c r="L1022" i="2"/>
  <c r="M1022" i="2" s="1"/>
  <c r="L857" i="2"/>
  <c r="M857" i="2" s="1"/>
  <c r="L690" i="2"/>
  <c r="M690" i="2" s="1"/>
  <c r="L511" i="2"/>
  <c r="M511" i="2" s="1"/>
  <c r="L346" i="2"/>
  <c r="M346" i="2" s="1"/>
  <c r="L172" i="2"/>
  <c r="M172" i="2" s="1"/>
  <c r="L7" i="2"/>
  <c r="M7" i="2" s="1"/>
  <c r="L1099" i="2"/>
  <c r="M1099" i="2" s="1"/>
  <c r="L919" i="2"/>
  <c r="M919" i="2" s="1"/>
  <c r="L792" i="2"/>
  <c r="M792" i="2" s="1"/>
  <c r="L622" i="2"/>
  <c r="M622" i="2" s="1"/>
  <c r="L1241" i="2"/>
  <c r="M1241" i="2" s="1"/>
  <c r="L1014" i="2"/>
  <c r="M1014" i="2" s="1"/>
  <c r="L832" i="2"/>
  <c r="M832" i="2" s="1"/>
  <c r="L626" i="2"/>
  <c r="M626" i="2" s="1"/>
  <c r="L401" i="2"/>
  <c r="M401" i="2" s="1"/>
  <c r="L164" i="2"/>
  <c r="M164" i="2" s="1"/>
  <c r="L1240" i="2"/>
  <c r="M1240" i="2" s="1"/>
  <c r="L1047" i="2"/>
  <c r="M1047" i="2" s="1"/>
  <c r="L786" i="2"/>
  <c r="M786" i="2" s="1"/>
  <c r="L580" i="2"/>
  <c r="M580" i="2" s="1"/>
  <c r="L375" i="2"/>
  <c r="M375" i="2" s="1"/>
  <c r="L184" i="2"/>
  <c r="M184" i="2" s="1"/>
  <c r="L19" i="2"/>
  <c r="M19" i="2" s="1"/>
  <c r="L1079" i="2"/>
  <c r="M1079" i="2" s="1"/>
  <c r="L911" i="2"/>
  <c r="M911" i="2" s="1"/>
  <c r="L725" i="2"/>
  <c r="M725" i="2" s="1"/>
  <c r="L557" i="2"/>
  <c r="M557" i="2" s="1"/>
  <c r="L374" i="2"/>
  <c r="M374" i="2" s="1"/>
  <c r="L183" i="2"/>
  <c r="M183" i="2" s="1"/>
  <c r="L8" i="2"/>
  <c r="M8" i="2" s="1"/>
  <c r="L1164" i="2"/>
  <c r="M1164" i="2" s="1"/>
  <c r="L1011" i="2"/>
  <c r="M1011" i="2" s="1"/>
  <c r="L838" i="2"/>
  <c r="M838" i="2" s="1"/>
  <c r="L668" i="2"/>
  <c r="M668" i="2" s="1"/>
  <c r="L500" i="2"/>
  <c r="M500" i="2" s="1"/>
  <c r="L326" i="2"/>
  <c r="M326" i="2" s="1"/>
  <c r="L161" i="2"/>
  <c r="M161" i="2" s="1"/>
  <c r="L1283" i="2"/>
  <c r="M1283" i="2" s="1"/>
  <c r="L1077" i="2"/>
  <c r="M1077" i="2" s="1"/>
  <c r="L909" i="2"/>
  <c r="M909" i="2" s="1"/>
  <c r="L775" i="2"/>
  <c r="M775" i="2" s="1"/>
  <c r="L611" i="2"/>
  <c r="M611" i="2" s="1"/>
  <c r="L454" i="2"/>
  <c r="M454" i="2" s="1"/>
  <c r="L253" i="2"/>
  <c r="M253" i="2" s="1"/>
  <c r="L78" i="2"/>
  <c r="M78" i="2" s="1"/>
  <c r="L1210" i="2"/>
  <c r="M1210" i="2" s="1"/>
  <c r="L1055" i="2"/>
  <c r="M1055" i="2" s="1"/>
  <c r="L882" i="2"/>
  <c r="M882" i="2" s="1"/>
  <c r="L666" i="2"/>
  <c r="M666" i="2" s="1"/>
  <c r="L487" i="2"/>
  <c r="M487" i="2" s="1"/>
  <c r="L314" i="2"/>
  <c r="M314" i="2" s="1"/>
  <c r="L149" i="2"/>
  <c r="M149" i="2" s="1"/>
  <c r="L1237" i="2"/>
  <c r="M1237" i="2" s="1"/>
  <c r="L1031" i="2"/>
  <c r="M1031" i="2" s="1"/>
  <c r="L854" i="2"/>
  <c r="M854" i="2" s="1"/>
  <c r="L687" i="2"/>
  <c r="M687" i="2" s="1"/>
  <c r="L531" i="2"/>
  <c r="M531" i="2" s="1"/>
  <c r="L344" i="2"/>
  <c r="M344" i="2" s="1"/>
  <c r="L169" i="2"/>
  <c r="M169" i="2" s="1"/>
  <c r="L1281" i="2"/>
  <c r="M1281" i="2" s="1"/>
  <c r="L1130" i="2"/>
  <c r="M1130" i="2" s="1"/>
  <c r="L962" i="2"/>
  <c r="M962" i="2" s="1"/>
  <c r="L790" i="2"/>
  <c r="M790" i="2" s="1"/>
  <c r="L585" i="2"/>
  <c r="M585" i="2" s="1"/>
  <c r="L417" i="2"/>
  <c r="M417" i="2" s="1"/>
  <c r="L240" i="2"/>
  <c r="M240" i="2" s="1"/>
  <c r="L76" i="2"/>
  <c r="M76" i="2" s="1"/>
  <c r="L1149" i="2"/>
  <c r="M1149" i="2" s="1"/>
  <c r="L984" i="2"/>
  <c r="M984" i="2" s="1"/>
  <c r="L835" i="2"/>
  <c r="M835" i="2" s="1"/>
  <c r="L686" i="2"/>
  <c r="M686" i="2" s="1"/>
  <c r="L517" i="2"/>
  <c r="M517" i="2" s="1"/>
  <c r="L342" i="2"/>
  <c r="M342" i="2" s="1"/>
  <c r="L167" i="2"/>
  <c r="M167" i="2" s="1"/>
  <c r="L1280" i="2"/>
  <c r="M1280" i="2" s="1"/>
  <c r="L1128" i="2"/>
  <c r="M1128" i="2" s="1"/>
  <c r="L960" i="2"/>
  <c r="M960" i="2" s="1"/>
  <c r="L729" i="2"/>
  <c r="M729" i="2" s="1"/>
  <c r="L550" i="2"/>
  <c r="M550" i="2" s="1"/>
  <c r="L404" i="2"/>
  <c r="M404" i="2" s="1"/>
  <c r="L280" i="2"/>
  <c r="M280" i="2" s="1"/>
  <c r="L136" i="2"/>
  <c r="M136" i="2" s="1"/>
  <c r="L1261" i="2"/>
  <c r="M1261" i="2" s="1"/>
  <c r="L1082" i="2"/>
  <c r="M1082" i="2" s="1"/>
  <c r="L948" i="2"/>
  <c r="M948" i="2" s="1"/>
  <c r="L797" i="2"/>
  <c r="M797" i="2" s="1"/>
  <c r="L661" i="2"/>
  <c r="M661" i="2" s="1"/>
  <c r="L515" i="2"/>
  <c r="M515" i="2" s="1"/>
  <c r="L350" i="2"/>
  <c r="M350" i="2" s="1"/>
  <c r="L207" i="2"/>
  <c r="M207" i="2" s="1"/>
  <c r="L63" i="2"/>
  <c r="M63" i="2" s="1"/>
  <c r="L1215" i="2"/>
  <c r="M1215" i="2" s="1"/>
  <c r="L1071" i="2"/>
  <c r="M1071" i="2" s="1"/>
  <c r="L924" i="2"/>
  <c r="M924" i="2" s="1"/>
  <c r="L778" i="2"/>
  <c r="M778" i="2" s="1"/>
  <c r="L1205" i="2"/>
  <c r="M1205" i="2" s="1"/>
  <c r="L1003" i="2"/>
  <c r="M1003" i="2" s="1"/>
  <c r="L813" i="2"/>
  <c r="M813" i="2" s="1"/>
  <c r="L604" i="2"/>
  <c r="M604" i="2" s="1"/>
  <c r="L366" i="2"/>
  <c r="M366" i="2" s="1"/>
  <c r="L154" i="2"/>
  <c r="M154" i="2" s="1"/>
  <c r="L1222" i="2"/>
  <c r="M1222" i="2" s="1"/>
  <c r="L1036" i="2"/>
  <c r="M1036" i="2" s="1"/>
  <c r="L759" i="2"/>
  <c r="M759" i="2" s="1"/>
  <c r="L569" i="2"/>
  <c r="M569" i="2" s="1"/>
  <c r="L357" i="2"/>
  <c r="M357" i="2" s="1"/>
  <c r="L173" i="2"/>
  <c r="M173" i="2" s="1"/>
  <c r="L1267" i="2"/>
  <c r="M1267" i="2" s="1"/>
  <c r="L1068" i="2"/>
  <c r="M1068" i="2" s="1"/>
  <c r="L893" i="2"/>
  <c r="M893" i="2" s="1"/>
  <c r="L714" i="2"/>
  <c r="M714" i="2" s="1"/>
  <c r="L545" i="2"/>
  <c r="M545" i="2" s="1"/>
  <c r="L337" i="2"/>
  <c r="M337" i="2" s="1"/>
  <c r="L162" i="2"/>
  <c r="M162" i="2" s="1"/>
  <c r="L1154" i="2"/>
  <c r="M1154" i="2" s="1"/>
  <c r="L1000" i="2"/>
  <c r="M1000" i="2" s="1"/>
  <c r="L829" i="2"/>
  <c r="M829" i="2" s="1"/>
  <c r="L645" i="2"/>
  <c r="M645" i="2" s="1"/>
  <c r="L477" i="2"/>
  <c r="M477" i="2" s="1"/>
  <c r="L316" i="2"/>
  <c r="M316" i="2" s="1"/>
  <c r="L1177" i="2"/>
  <c r="M1177" i="2" s="1"/>
  <c r="L980" i="2"/>
  <c r="M980" i="2" s="1"/>
  <c r="L795" i="2"/>
  <c r="M795" i="2" s="1"/>
  <c r="L581" i="2"/>
  <c r="M581" i="2" s="1"/>
  <c r="L339" i="2"/>
  <c r="M339" i="2" s="1"/>
  <c r="L133" i="2"/>
  <c r="M133" i="2" s="1"/>
  <c r="L1204" i="2"/>
  <c r="M1204" i="2" s="1"/>
  <c r="L1013" i="2"/>
  <c r="M1013" i="2" s="1"/>
  <c r="L737" i="2"/>
  <c r="M737" i="2" s="1"/>
  <c r="L546" i="2"/>
  <c r="M546" i="2" s="1"/>
  <c r="L338" i="2"/>
  <c r="M338" i="2" s="1"/>
  <c r="L163" i="2"/>
  <c r="M163" i="2" s="1"/>
  <c r="L1249" i="2"/>
  <c r="M1249" i="2" s="1"/>
  <c r="L1046" i="2"/>
  <c r="M1046" i="2" s="1"/>
  <c r="L884" i="2"/>
  <c r="M884" i="2" s="1"/>
  <c r="L703" i="2"/>
  <c r="M703" i="2" s="1"/>
  <c r="L535" i="2"/>
  <c r="M535" i="2" s="1"/>
  <c r="L327" i="2"/>
  <c r="M327" i="2" s="1"/>
  <c r="L152" i="2"/>
  <c r="M152" i="2" s="1"/>
  <c r="L1284" i="2"/>
  <c r="M1284" i="2" s="1"/>
  <c r="L1143" i="2"/>
  <c r="M1143" i="2" s="1"/>
  <c r="L988" i="2"/>
  <c r="M988" i="2" s="1"/>
  <c r="L802" i="2"/>
  <c r="M802" i="2" s="1"/>
  <c r="L634" i="2"/>
  <c r="M634" i="2" s="1"/>
  <c r="L455" i="2"/>
  <c r="M455" i="2" s="1"/>
  <c r="L305" i="2"/>
  <c r="M305" i="2" s="1"/>
  <c r="L141" i="2"/>
  <c r="M141" i="2" s="1"/>
  <c r="L1229" i="2"/>
  <c r="M1229" i="2" s="1"/>
  <c r="L1056" i="2"/>
  <c r="M1056" i="2" s="1"/>
  <c r="L883" i="2"/>
  <c r="M883" i="2" s="1"/>
  <c r="L757" i="2"/>
  <c r="M757" i="2" s="1"/>
  <c r="L588" i="2"/>
  <c r="M588" i="2" s="1"/>
  <c r="L420" i="2"/>
  <c r="M420" i="2" s="1"/>
  <c r="L222" i="2"/>
  <c r="M222" i="2" s="1"/>
  <c r="L47" i="2"/>
  <c r="M47" i="2" s="1"/>
  <c r="L1192" i="2"/>
  <c r="M1192" i="2" s="1"/>
  <c r="L1032" i="2"/>
  <c r="M1032" i="2" s="1"/>
  <c r="L818" i="2"/>
  <c r="M818" i="2" s="1"/>
  <c r="L644" i="2"/>
  <c r="M644" i="2" s="1"/>
  <c r="L441" i="2"/>
  <c r="M441" i="2" s="1"/>
  <c r="L293" i="2"/>
  <c r="M293" i="2" s="1"/>
  <c r="L129" i="2"/>
  <c r="M129" i="2" s="1"/>
  <c r="L1182" i="2"/>
  <c r="M1182" i="2" s="1"/>
  <c r="L1008" i="2"/>
  <c r="M1008" i="2" s="1"/>
  <c r="L827" i="2"/>
  <c r="M827" i="2" s="1"/>
  <c r="L665" i="2"/>
  <c r="M665" i="2" s="1"/>
  <c r="L508" i="2"/>
  <c r="M508" i="2" s="1"/>
  <c r="L313" i="2"/>
  <c r="M313" i="2" s="1"/>
  <c r="L138" i="2"/>
  <c r="M138" i="2" s="1"/>
  <c r="L1254" i="2"/>
  <c r="M1254" i="2" s="1"/>
  <c r="L1108" i="2"/>
  <c r="M1108" i="2" s="1"/>
  <c r="L939" i="2"/>
  <c r="M939" i="2" s="1"/>
  <c r="L743" i="2"/>
  <c r="M743" i="2" s="1"/>
  <c r="L563" i="2"/>
  <c r="M563" i="2" s="1"/>
  <c r="L387" i="2"/>
  <c r="M387" i="2" s="1"/>
  <c r="L220" i="2"/>
  <c r="M220" i="2" s="1"/>
  <c r="L55" i="2"/>
  <c r="M55" i="2" s="1"/>
  <c r="L1118" i="2"/>
  <c r="M1118" i="2" s="1"/>
  <c r="L961" i="2"/>
  <c r="M961" i="2" s="1"/>
  <c r="L808" i="2"/>
  <c r="M808" i="2" s="1"/>
  <c r="L663" i="2"/>
  <c r="M663" i="2" s="1"/>
  <c r="L495" i="2"/>
  <c r="M495" i="2" s="1"/>
  <c r="L311" i="2"/>
  <c r="M311" i="2" s="1"/>
  <c r="L147" i="2"/>
  <c r="M147" i="2" s="1"/>
  <c r="L1252" i="2"/>
  <c r="M1252" i="2" s="1"/>
  <c r="L1106" i="2"/>
  <c r="M1106" i="2" s="1"/>
  <c r="L937" i="2"/>
  <c r="M937" i="2" s="1"/>
  <c r="L696" i="2"/>
  <c r="M696" i="2" s="1"/>
  <c r="L528" i="2"/>
  <c r="M528" i="2" s="1"/>
  <c r="L385" i="2"/>
  <c r="M385" i="2" s="1"/>
  <c r="L259" i="2"/>
  <c r="M259" i="2" s="1"/>
  <c r="L115" i="2"/>
  <c r="M115" i="2" s="1"/>
  <c r="L1225" i="2"/>
  <c r="M1225" i="2" s="1"/>
  <c r="L1061" i="2"/>
  <c r="M1061" i="2" s="1"/>
  <c r="L925" i="2"/>
  <c r="M925" i="2" s="1"/>
  <c r="L779" i="2"/>
  <c r="M779" i="2" s="1"/>
  <c r="L639" i="2"/>
  <c r="M639" i="2" s="1"/>
  <c r="L493" i="2"/>
  <c r="M493" i="2" s="1"/>
  <c r="L320" i="2"/>
  <c r="M320" i="2" s="1"/>
  <c r="L176" i="2"/>
  <c r="M176" i="2" s="1"/>
  <c r="L32" i="2"/>
  <c r="M32" i="2" s="1"/>
  <c r="L1197" i="2"/>
  <c r="M1197" i="2" s="1"/>
  <c r="L1049" i="2"/>
  <c r="M1049" i="2" s="1"/>
  <c r="L905" i="2"/>
  <c r="M905" i="2" s="1"/>
  <c r="L761" i="2"/>
  <c r="M761" i="2" s="1"/>
  <c r="L615" i="2"/>
  <c r="M615" i="2" s="1"/>
  <c r="L481" i="2"/>
  <c r="M481" i="2" s="1"/>
  <c r="L358" i="2"/>
  <c r="M358" i="2" s="1"/>
  <c r="L216" i="2"/>
  <c r="M216" i="2" s="1"/>
  <c r="L72" i="2"/>
  <c r="M72" i="2" s="1"/>
  <c r="L144" i="2"/>
  <c r="M144" i="2" s="1"/>
  <c r="L319" i="2"/>
  <c r="M319" i="2" s="1"/>
  <c r="L459" i="2"/>
  <c r="M459" i="2" s="1"/>
  <c r="L627" i="2"/>
  <c r="M627" i="2" s="1"/>
  <c r="L833" i="2"/>
  <c r="M833" i="2" s="1"/>
  <c r="L1126" i="2"/>
  <c r="M1126" i="2" s="1"/>
  <c r="L104" i="2"/>
  <c r="M104" i="2" s="1"/>
  <c r="L415" i="2"/>
  <c r="M415" i="2" s="1"/>
  <c r="L706" i="2"/>
  <c r="M706" i="2" s="1"/>
  <c r="L993" i="2"/>
  <c r="M993" i="2" s="1"/>
  <c r="L43" i="2"/>
  <c r="M43" i="2" s="1"/>
  <c r="L331" i="2"/>
  <c r="M331" i="2" s="1"/>
  <c r="L617" i="2"/>
  <c r="M617" i="2" s="1"/>
  <c r="L1017" i="2"/>
  <c r="M1017" i="2" s="1"/>
  <c r="L54" i="2"/>
  <c r="M54" i="2" s="1"/>
  <c r="L394" i="2"/>
  <c r="M394" i="2" s="1"/>
  <c r="L742" i="2"/>
  <c r="M742" i="2" s="1"/>
  <c r="L1040" i="2"/>
  <c r="M1040" i="2" s="1"/>
  <c r="L137" i="2"/>
  <c r="M137" i="2" s="1"/>
  <c r="L485" i="2"/>
  <c r="M485" i="2" s="1"/>
  <c r="L844" i="2"/>
  <c r="M844" i="2" s="1"/>
  <c r="L1191" i="2"/>
  <c r="M1191" i="2" s="1"/>
  <c r="L231" i="2"/>
  <c r="M231" i="2" s="1"/>
  <c r="L586" i="2"/>
  <c r="M586" i="2" s="1"/>
  <c r="L917" i="2"/>
  <c r="M917" i="2" s="1"/>
  <c r="L26" i="2"/>
  <c r="M26" i="2" s="1"/>
  <c r="L371" i="2"/>
  <c r="M371" i="2" s="1"/>
  <c r="L722" i="2"/>
  <c r="M722" i="2" s="1"/>
  <c r="L1110" i="2"/>
  <c r="M1110" i="2" s="1"/>
  <c r="L140" i="2"/>
  <c r="M140" i="2" s="1"/>
  <c r="L499" i="2"/>
  <c r="M499" i="2" s="1"/>
  <c r="L900" i="2"/>
  <c r="M900" i="2" s="1"/>
  <c r="L151" i="2"/>
  <c r="M151" i="2" s="1"/>
  <c r="L1078" i="2"/>
  <c r="M1078" i="2" s="1"/>
  <c r="L165" i="2"/>
  <c r="M165" i="2" s="1"/>
  <c r="L329" i="2"/>
  <c r="M329" i="2" s="1"/>
  <c r="L470" i="2"/>
  <c r="M470" i="2" s="1"/>
  <c r="L638" i="2"/>
  <c r="M638" i="2" s="1"/>
  <c r="L841" i="2"/>
  <c r="M841" i="2" s="1"/>
  <c r="L1147" i="2"/>
  <c r="M1147" i="2" s="1"/>
  <c r="L114" i="2"/>
  <c r="M114" i="2" s="1"/>
  <c r="L426" i="2"/>
  <c r="M426" i="2" s="1"/>
  <c r="L717" i="2"/>
  <c r="M717" i="2" s="1"/>
  <c r="L1004" i="2"/>
  <c r="M1004" i="2" s="1"/>
  <c r="L53" i="2"/>
  <c r="M53" i="2" s="1"/>
  <c r="L341" i="2"/>
  <c r="M341" i="2" s="1"/>
  <c r="L629" i="2"/>
  <c r="M629" i="2" s="1"/>
  <c r="L1028" i="2"/>
  <c r="M1028" i="2" s="1"/>
  <c r="L75" i="2"/>
  <c r="M75" i="2" s="1"/>
  <c r="L428" i="2"/>
  <c r="M428" i="2" s="1"/>
  <c r="L764" i="2"/>
  <c r="M764" i="2" s="1"/>
  <c r="L1052" i="2"/>
  <c r="M1052" i="2" s="1"/>
  <c r="L148" i="2"/>
  <c r="M148" i="2" s="1"/>
  <c r="L496" i="2"/>
  <c r="M496" i="2" s="1"/>
  <c r="L862" i="2"/>
  <c r="M862" i="2" s="1"/>
  <c r="L1209" i="2"/>
  <c r="M1209" i="2" s="1"/>
  <c r="L241" i="2"/>
  <c r="M241" i="2" s="1"/>
  <c r="L598" i="2"/>
  <c r="M598" i="2" s="1"/>
  <c r="L929" i="2"/>
  <c r="M929" i="2" s="1"/>
  <c r="L57" i="2"/>
  <c r="M57" i="2" s="1"/>
  <c r="L388" i="2"/>
  <c r="M388" i="2" s="1"/>
  <c r="L733" i="2"/>
  <c r="M733" i="2" s="1"/>
  <c r="L1121" i="2"/>
  <c r="M1121" i="2" s="1"/>
  <c r="L150" i="2"/>
  <c r="M150" i="2" s="1"/>
  <c r="L521" i="2"/>
  <c r="M521" i="2" s="1"/>
  <c r="L965" i="2"/>
  <c r="M965" i="2" s="1"/>
  <c r="L223" i="2"/>
  <c r="M223" i="2" s="1"/>
  <c r="L175" i="2"/>
  <c r="M175" i="2" s="1"/>
  <c r="L340" i="2"/>
  <c r="M340" i="2" s="1"/>
  <c r="L492" i="2"/>
  <c r="M492" i="2" s="1"/>
  <c r="L649" i="2"/>
  <c r="M649" i="2" s="1"/>
  <c r="L850" i="2"/>
  <c r="M850" i="2" s="1"/>
  <c r="L1157" i="2"/>
  <c r="M1157" i="2" s="1"/>
  <c r="L135" i="2"/>
  <c r="M135" i="2" s="1"/>
  <c r="L437" i="2"/>
  <c r="M437" i="2" s="1"/>
  <c r="L740" i="2"/>
  <c r="M740" i="2" s="1"/>
  <c r="L1016" i="2"/>
  <c r="M1016" i="2" s="1"/>
  <c r="L64" i="2"/>
  <c r="M64" i="2" s="1"/>
  <c r="L351" i="2"/>
  <c r="M351" i="2" s="1"/>
  <c r="L640" i="2"/>
  <c r="M640" i="2" s="1"/>
  <c r="L1051" i="2"/>
  <c r="M1051" i="2" s="1"/>
  <c r="L85" i="2"/>
  <c r="M85" i="2" s="1"/>
  <c r="L439" i="2"/>
  <c r="M439" i="2" s="1"/>
  <c r="L773" i="2"/>
  <c r="M773" i="2" s="1"/>
  <c r="L1063" i="2"/>
  <c r="M1063" i="2" s="1"/>
  <c r="L158" i="2"/>
  <c r="M158" i="2" s="1"/>
  <c r="L507" i="2"/>
  <c r="M507" i="2" s="1"/>
  <c r="L881" i="2"/>
  <c r="M881" i="2" s="1"/>
  <c r="L1218" i="2"/>
  <c r="M1218" i="2" s="1"/>
  <c r="L251" i="2"/>
  <c r="M251" i="2" s="1"/>
  <c r="L609" i="2"/>
  <c r="M609" i="2" s="1"/>
  <c r="L940" i="2"/>
  <c r="M940" i="2" s="1"/>
  <c r="L67" i="2"/>
  <c r="M67" i="2" s="1"/>
  <c r="L397" i="2"/>
  <c r="M397" i="2" s="1"/>
  <c r="L745" i="2"/>
  <c r="M745" i="2" s="1"/>
  <c r="L1131" i="2"/>
  <c r="M1131" i="2" s="1"/>
  <c r="L171" i="2"/>
  <c r="M171" i="2" s="1"/>
  <c r="L533" i="2"/>
  <c r="M533" i="2" s="1"/>
  <c r="L976" i="2"/>
  <c r="M976" i="2" s="1"/>
  <c r="L233" i="2"/>
  <c r="M233" i="2" s="1"/>
  <c r="L21" i="2"/>
  <c r="M21" i="2" s="1"/>
  <c r="L185" i="2"/>
  <c r="M185" i="2" s="1"/>
  <c r="L349" i="2"/>
  <c r="M349" i="2" s="1"/>
  <c r="L503" i="2"/>
  <c r="M503" i="2" s="1"/>
  <c r="L660" i="2"/>
  <c r="M660" i="2" s="1"/>
  <c r="L877" i="2"/>
  <c r="M877" i="2" s="1"/>
  <c r="L1178" i="2"/>
  <c r="M1178" i="2" s="1"/>
  <c r="L155" i="2"/>
  <c r="M155" i="2" s="1"/>
  <c r="L460" i="2"/>
  <c r="M460" i="2" s="1"/>
  <c r="L762" i="2"/>
  <c r="M762" i="2" s="1"/>
  <c r="L1039" i="2"/>
  <c r="M1039" i="2" s="1"/>
  <c r="L84" i="2"/>
  <c r="M84" i="2" s="1"/>
  <c r="L369" i="2"/>
  <c r="M369" i="2" s="1"/>
  <c r="L674" i="2"/>
  <c r="M674" i="2" s="1"/>
  <c r="L1083" i="2"/>
  <c r="M1083" i="2" s="1"/>
  <c r="L106" i="2"/>
  <c r="M106" i="2" s="1"/>
  <c r="L462" i="2"/>
  <c r="M462" i="2" s="1"/>
  <c r="L789" i="2"/>
  <c r="M789" i="2" s="1"/>
  <c r="L1095" i="2"/>
  <c r="M1095" i="2" s="1"/>
  <c r="L199" i="2"/>
  <c r="M199" i="2" s="1"/>
  <c r="L530" i="2"/>
  <c r="M530" i="2" s="1"/>
  <c r="L898" i="2"/>
  <c r="M898" i="2" s="1"/>
  <c r="L1236" i="2"/>
  <c r="M1236" i="2" s="1"/>
  <c r="L282" i="2"/>
  <c r="M282" i="2" s="1"/>
  <c r="L643" i="2"/>
  <c r="M643" i="2" s="1"/>
  <c r="L963" i="2"/>
  <c r="M963" i="2" s="1"/>
  <c r="L88" i="2"/>
  <c r="M88" i="2" s="1"/>
  <c r="L419" i="2"/>
  <c r="M419" i="2" s="1"/>
  <c r="L783" i="2"/>
  <c r="M783" i="2" s="1"/>
  <c r="L1162" i="2"/>
  <c r="M1162" i="2" s="1"/>
  <c r="L191" i="2"/>
  <c r="M191" i="2" s="1"/>
  <c r="L555" i="2"/>
  <c r="M555" i="2" s="1"/>
  <c r="L987" i="2"/>
  <c r="M987" i="2" s="1"/>
  <c r="L373" i="2"/>
  <c r="M373" i="2" s="1"/>
  <c r="L31" i="2"/>
  <c r="M31" i="2" s="1"/>
  <c r="L196" i="2"/>
  <c r="M196" i="2" s="1"/>
  <c r="L367" i="2"/>
  <c r="M367" i="2" s="1"/>
  <c r="L514" i="2"/>
  <c r="M514" i="2" s="1"/>
  <c r="L683" i="2"/>
  <c r="M683" i="2" s="1"/>
  <c r="L913" i="2"/>
  <c r="M913" i="2" s="1"/>
  <c r="L1206" i="2"/>
  <c r="M1206" i="2" s="1"/>
  <c r="L186" i="2"/>
  <c r="M186" i="2" s="1"/>
  <c r="L504" i="2"/>
  <c r="M504" i="2" s="1"/>
  <c r="L788" i="2"/>
  <c r="M788" i="2" s="1"/>
  <c r="L1072" i="2"/>
  <c r="M1072" i="2" s="1"/>
  <c r="L125" i="2"/>
  <c r="M125" i="2" s="1"/>
  <c r="L393" i="2"/>
  <c r="M393" i="2" s="1"/>
  <c r="L718" i="2"/>
  <c r="M718" i="2" s="1"/>
  <c r="L1117" i="2"/>
  <c r="M1117" i="2" s="1"/>
  <c r="L157" i="2"/>
  <c r="M157" i="2" s="1"/>
  <c r="L506" i="2"/>
  <c r="M506" i="2" s="1"/>
  <c r="L825" i="2"/>
  <c r="M825" i="2" s="1"/>
  <c r="L1139" i="2"/>
  <c r="M1139" i="2" s="1"/>
  <c r="L230" i="2"/>
  <c r="M230" i="2" s="1"/>
  <c r="L574" i="2"/>
  <c r="M574" i="2" s="1"/>
  <c r="L950" i="2"/>
  <c r="M950" i="2" s="1"/>
  <c r="L1272" i="2"/>
  <c r="M1272" i="2" s="1"/>
  <c r="L334" i="2"/>
  <c r="M334" i="2" s="1"/>
  <c r="L677" i="2"/>
  <c r="M677" i="2" s="1"/>
  <c r="L1020" i="2"/>
  <c r="M1020" i="2" s="1"/>
  <c r="L139" i="2"/>
  <c r="M139" i="2" s="1"/>
  <c r="L475" i="2"/>
  <c r="M475" i="2" s="1"/>
  <c r="L855" i="2"/>
  <c r="M855" i="2" s="1"/>
  <c r="L1202" i="2"/>
  <c r="M1202" i="2" s="1"/>
  <c r="L243" i="2"/>
  <c r="M243" i="2" s="1"/>
  <c r="L600" i="2"/>
  <c r="M600" i="2" s="1"/>
  <c r="L1066" i="2"/>
  <c r="M1066" i="2" s="1"/>
  <c r="L389" i="2"/>
  <c r="M389" i="2" s="1"/>
  <c r="L41" i="2"/>
  <c r="M41" i="2" s="1"/>
  <c r="L206" i="2"/>
  <c r="M206" i="2" s="1"/>
  <c r="L376" i="2"/>
  <c r="M376" i="2" s="1"/>
  <c r="L526" i="2"/>
  <c r="M526" i="2" s="1"/>
  <c r="L694" i="2"/>
  <c r="M694" i="2" s="1"/>
  <c r="L935" i="2"/>
  <c r="M935" i="2" s="1"/>
  <c r="L1224" i="2"/>
  <c r="M1224" i="2" s="1"/>
  <c r="L217" i="2"/>
  <c r="M217" i="2" s="1"/>
  <c r="L527" i="2"/>
  <c r="M527" i="2" s="1"/>
  <c r="L806" i="2"/>
  <c r="M806" i="2" s="1"/>
  <c r="L1105" i="2"/>
  <c r="M1105" i="2" s="1"/>
  <c r="L146" i="2"/>
  <c r="M146" i="2" s="1"/>
  <c r="L416" i="2"/>
  <c r="M416" i="2" s="1"/>
  <c r="L741" i="2"/>
  <c r="M741" i="2" s="1"/>
  <c r="L1159" i="2"/>
  <c r="M1159" i="2" s="1"/>
  <c r="L188" i="2"/>
  <c r="M188" i="2" s="1"/>
  <c r="L529" i="2"/>
  <c r="M529" i="2" s="1"/>
  <c r="L843" i="2"/>
  <c r="M843" i="2" s="1"/>
  <c r="L1160" i="2"/>
  <c r="M1160" i="2" s="1"/>
  <c r="L271" i="2"/>
  <c r="M271" i="2" s="1"/>
  <c r="L619" i="2"/>
  <c r="M619" i="2" s="1"/>
  <c r="L973" i="2"/>
  <c r="M973" i="2" s="1"/>
  <c r="L15" i="2"/>
  <c r="M15" i="2" s="1"/>
  <c r="L362" i="2"/>
  <c r="M362" i="2" s="1"/>
  <c r="L710" i="2"/>
  <c r="M710" i="2" s="1"/>
  <c r="L1054" i="2"/>
  <c r="M1054" i="2" s="1"/>
  <c r="L160" i="2"/>
  <c r="M160" i="2" s="1"/>
  <c r="L498" i="2"/>
  <c r="M498" i="2" s="1"/>
  <c r="L890" i="2"/>
  <c r="M890" i="2" s="1"/>
  <c r="L1228" i="2"/>
  <c r="M1228" i="2" s="1"/>
  <c r="L274" i="2"/>
  <c r="M274" i="2" s="1"/>
  <c r="L679" i="2"/>
  <c r="M679" i="2" s="1"/>
  <c r="L1132" i="2"/>
  <c r="M1132" i="2" s="1"/>
  <c r="L556" i="2"/>
  <c r="M556" i="2" s="1"/>
  <c r="L52" i="2"/>
  <c r="M52" i="2" s="1"/>
  <c r="L237" i="2"/>
  <c r="M237" i="2" s="1"/>
  <c r="L383" i="2"/>
  <c r="M383" i="2" s="1"/>
  <c r="L548" i="2"/>
  <c r="M548" i="2" s="1"/>
  <c r="L705" i="2"/>
  <c r="M705" i="2" s="1"/>
  <c r="L969" i="2"/>
  <c r="M969" i="2" s="1"/>
  <c r="L1251" i="2"/>
  <c r="M1251" i="2" s="1"/>
  <c r="L248" i="2"/>
  <c r="M248" i="2" s="1"/>
  <c r="L572" i="2"/>
  <c r="M572" i="2" s="1"/>
  <c r="L851" i="2"/>
  <c r="M851" i="2" s="1"/>
  <c r="L1137" i="2"/>
  <c r="M1137" i="2" s="1"/>
  <c r="L187" i="2"/>
  <c r="M187" i="2" s="1"/>
  <c r="L449" i="2"/>
  <c r="M449" i="2" s="1"/>
  <c r="L807" i="2"/>
  <c r="M807" i="2" s="1"/>
  <c r="L1190" i="2"/>
  <c r="M1190" i="2" s="1"/>
  <c r="L229" i="2"/>
  <c r="M229" i="2" s="1"/>
  <c r="L573" i="2"/>
  <c r="M573" i="2" s="1"/>
  <c r="L880" i="2"/>
  <c r="M880" i="2" s="1"/>
  <c r="L1199" i="2"/>
  <c r="M1199" i="2" s="1"/>
  <c r="L302" i="2"/>
  <c r="M302" i="2" s="1"/>
  <c r="L653" i="2"/>
  <c r="M653" i="2" s="1"/>
  <c r="L1019" i="2"/>
  <c r="M1019" i="2" s="1"/>
  <c r="L56" i="2"/>
  <c r="M56" i="2" s="1"/>
  <c r="L407" i="2"/>
  <c r="M407" i="2" s="1"/>
  <c r="L744" i="2"/>
  <c r="M744" i="2" s="1"/>
  <c r="L1097" i="2"/>
  <c r="M1097" i="2" s="1"/>
  <c r="L211" i="2"/>
  <c r="M211" i="2" s="1"/>
  <c r="L554" i="2"/>
  <c r="M554" i="2" s="1"/>
  <c r="L941" i="2"/>
  <c r="M941" i="2" s="1"/>
  <c r="L1256" i="2"/>
  <c r="M1256" i="2" s="1"/>
  <c r="L315" i="2"/>
  <c r="M315" i="2" s="1"/>
  <c r="L689" i="2"/>
  <c r="M689" i="2" s="1"/>
  <c r="L1153" i="2"/>
  <c r="M1153" i="2" s="1"/>
  <c r="L567" i="2"/>
  <c r="M567" i="2" s="1"/>
  <c r="L62" i="2"/>
  <c r="M62" i="2" s="1"/>
  <c r="L247" i="2"/>
  <c r="M247" i="2" s="1"/>
  <c r="L392" i="2"/>
  <c r="M392" i="2" s="1"/>
  <c r="L560" i="2"/>
  <c r="M560" i="2" s="1"/>
  <c r="L739" i="2"/>
  <c r="M739" i="2" s="1"/>
  <c r="L981" i="2"/>
  <c r="M981" i="2" s="1"/>
  <c r="L1260" i="2"/>
  <c r="M1260" i="2" s="1"/>
  <c r="L258" i="2"/>
  <c r="M258" i="2" s="1"/>
  <c r="L583" i="2"/>
  <c r="M583" i="2" s="1"/>
  <c r="L860" i="2"/>
  <c r="M860" i="2" s="1"/>
  <c r="L1148" i="2"/>
  <c r="M1148" i="2" s="1"/>
  <c r="L197" i="2"/>
  <c r="M197" i="2" s="1"/>
  <c r="L461" i="2"/>
  <c r="M461" i="2" s="1"/>
  <c r="L842" i="2"/>
  <c r="M842" i="2" s="1"/>
  <c r="L1208" i="2"/>
  <c r="M1208" i="2" s="1"/>
  <c r="L239" i="2"/>
  <c r="M239" i="2" s="1"/>
  <c r="L596" i="2"/>
  <c r="M596" i="2" s="1"/>
  <c r="L888" i="2"/>
  <c r="M888" i="2" s="1"/>
  <c r="L1235" i="2"/>
  <c r="M1235" i="2" s="1"/>
  <c r="L333" i="2"/>
  <c r="M333" i="2" s="1"/>
  <c r="L664" i="2"/>
  <c r="M664" i="2" s="1"/>
  <c r="L1030" i="2"/>
  <c r="M1030" i="2" s="1"/>
  <c r="L66" i="2"/>
  <c r="M66" i="2" s="1"/>
  <c r="L429" i="2"/>
  <c r="M429" i="2" s="1"/>
  <c r="L765" i="2"/>
  <c r="M765" i="2" s="1"/>
  <c r="L1109" i="2"/>
  <c r="M1109" i="2" s="1"/>
  <c r="L221" i="2"/>
  <c r="M221" i="2" s="1"/>
  <c r="L565" i="2"/>
  <c r="M565" i="2" s="1"/>
  <c r="L964" i="2"/>
  <c r="M964" i="2" s="1"/>
  <c r="L1274" i="2"/>
  <c r="M1274" i="2" s="1"/>
  <c r="L325" i="2"/>
  <c r="M325" i="2" s="1"/>
  <c r="L701" i="2"/>
  <c r="M701" i="2" s="1"/>
  <c r="L1163" i="2"/>
  <c r="M1163" i="2" s="1"/>
  <c r="L724" i="2"/>
  <c r="M724" i="2" s="1"/>
  <c r="L93" i="2"/>
  <c r="M93" i="2" s="1"/>
  <c r="L257" i="2"/>
  <c r="M257" i="2" s="1"/>
  <c r="L414" i="2"/>
  <c r="M414" i="2" s="1"/>
  <c r="L571" i="2"/>
  <c r="M571" i="2" s="1"/>
  <c r="L751" i="2"/>
  <c r="M751" i="2" s="1"/>
  <c r="L992" i="2"/>
  <c r="M992" i="2" s="1"/>
  <c r="L1269" i="2"/>
  <c r="M1269" i="2" s="1"/>
  <c r="L279" i="2"/>
  <c r="M279" i="2" s="1"/>
  <c r="L594" i="2"/>
  <c r="M594" i="2" s="1"/>
  <c r="L869" i="2"/>
  <c r="M869" i="2" s="1"/>
  <c r="L1158" i="2"/>
  <c r="M1158" i="2" s="1"/>
  <c r="L208" i="2"/>
  <c r="M208" i="2" s="1"/>
  <c r="L471" i="2"/>
  <c r="M471" i="2" s="1"/>
  <c r="L870" i="2"/>
  <c r="M870" i="2" s="1"/>
  <c r="L1216" i="2"/>
  <c r="M1216" i="2" s="1"/>
  <c r="L250" i="2"/>
  <c r="M250" i="2" s="1"/>
  <c r="L608" i="2"/>
  <c r="M608" i="2" s="1"/>
  <c r="L897" i="2"/>
  <c r="M897" i="2" s="1"/>
  <c r="L1253" i="2"/>
  <c r="M1253" i="2" s="1"/>
  <c r="L343" i="2"/>
  <c r="M343" i="2" s="1"/>
  <c r="L676" i="2"/>
  <c r="M676" i="2" s="1"/>
  <c r="L1041" i="2"/>
  <c r="M1041" i="2" s="1"/>
  <c r="L87" i="2"/>
  <c r="M87" i="2" s="1"/>
  <c r="L452" i="2"/>
  <c r="M452" i="2" s="1"/>
  <c r="L774" i="2"/>
  <c r="M774" i="2" s="1"/>
  <c r="L1120" i="2"/>
  <c r="M1120" i="2" s="1"/>
  <c r="L232" i="2"/>
  <c r="M232" i="2" s="1"/>
  <c r="L576" i="2"/>
  <c r="M576" i="2" s="1"/>
  <c r="L975" i="2"/>
  <c r="M975" i="2" s="1"/>
  <c r="L1282" i="2"/>
  <c r="M1282" i="2" s="1"/>
  <c r="L335" i="2"/>
  <c r="M335" i="2" s="1"/>
  <c r="L767" i="2"/>
  <c r="M767" i="2" s="1"/>
  <c r="L1265" i="2"/>
  <c r="M1265" i="2" s="1"/>
  <c r="L735" i="2"/>
  <c r="M735" i="2" s="1"/>
  <c r="L103" i="2"/>
  <c r="M103" i="2" s="1"/>
  <c r="L268" i="2"/>
  <c r="M268" i="2" s="1"/>
  <c r="L425" i="2"/>
  <c r="M425" i="2" s="1"/>
  <c r="L582" i="2"/>
  <c r="M582" i="2" s="1"/>
  <c r="L771" i="2"/>
  <c r="M771" i="2" s="1"/>
  <c r="L1026" i="2"/>
  <c r="M1026" i="2" s="1"/>
  <c r="L11" i="2"/>
  <c r="M11" i="2" s="1"/>
  <c r="L299" i="2"/>
  <c r="M299" i="2" s="1"/>
  <c r="L616" i="2"/>
  <c r="M616" i="2" s="1"/>
  <c r="L887" i="2"/>
  <c r="M887" i="2" s="1"/>
  <c r="L1189" i="2"/>
  <c r="M1189" i="2" s="1"/>
  <c r="L228" i="2"/>
  <c r="M228" i="2" s="1"/>
  <c r="L494" i="2"/>
  <c r="M494" i="2" s="1"/>
  <c r="L906" i="2"/>
  <c r="M906" i="2" s="1"/>
  <c r="L1234" i="2"/>
  <c r="M1234" i="2" s="1"/>
  <c r="L291" i="2"/>
  <c r="M291" i="2" s="1"/>
  <c r="L641" i="2"/>
  <c r="M641" i="2" s="1"/>
  <c r="L915" i="2"/>
  <c r="M915" i="2" s="1"/>
  <c r="L14" i="2"/>
  <c r="M14" i="2" s="1"/>
  <c r="L361" i="2"/>
  <c r="M361" i="2" s="1"/>
  <c r="L720" i="2"/>
  <c r="M720" i="2" s="1"/>
  <c r="L1085" i="2"/>
  <c r="M1085" i="2" s="1"/>
  <c r="L107" i="2"/>
  <c r="M107" i="2" s="1"/>
  <c r="L474" i="2"/>
  <c r="M474" i="2" s="1"/>
  <c r="L791" i="2"/>
  <c r="M791" i="2" s="1"/>
  <c r="L1161" i="2"/>
  <c r="M1161" i="2" s="1"/>
  <c r="L273" i="2"/>
  <c r="M273" i="2" s="1"/>
  <c r="L599" i="2"/>
  <c r="M599" i="2" s="1"/>
  <c r="L998" i="2"/>
  <c r="M998" i="2" s="1"/>
  <c r="L27" i="2"/>
  <c r="M27" i="2" s="1"/>
  <c r="L398" i="2"/>
  <c r="M398" i="2" s="1"/>
  <c r="L819" i="2"/>
  <c r="M819" i="2" s="1"/>
  <c r="L38" i="2"/>
  <c r="M38" i="2" s="1"/>
  <c r="L892" i="2"/>
  <c r="M892" i="2" s="1"/>
  <c r="C2" i="4"/>
  <c r="EK5" i="2"/>
  <c r="EB5" i="2"/>
  <c r="DJ5" i="2"/>
  <c r="DA5" i="2"/>
  <c r="DS5" i="2"/>
  <c r="C4" i="4"/>
  <c r="CR5" i="2" l="1"/>
  <c r="CI5" i="2"/>
  <c r="BZ5" i="2"/>
  <c r="BQ5" i="2"/>
  <c r="BH5" i="2"/>
  <c r="AY5" i="2"/>
  <c r="AP5" i="2"/>
  <c r="AG5" i="2"/>
  <c r="X5" i="2"/>
  <c r="O5" i="2"/>
  <c r="C78" i="2"/>
  <c r="D78" i="2" s="1"/>
  <c r="C788" i="2"/>
  <c r="D788" i="2" s="1"/>
  <c r="C973" i="2"/>
  <c r="D973" i="2" s="1"/>
  <c r="C820" i="2"/>
  <c r="D820" i="2" s="1"/>
  <c r="C805" i="2"/>
  <c r="D805" i="2" s="1"/>
  <c r="C1073" i="2"/>
  <c r="D1073" i="2" s="1"/>
  <c r="C972" i="2"/>
  <c r="D972" i="2" s="1"/>
  <c r="C143" i="2"/>
  <c r="D143" i="2" s="1"/>
  <c r="C673" i="2"/>
  <c r="D673" i="2" s="1"/>
  <c r="C588" i="2"/>
  <c r="D588" i="2" s="1"/>
  <c r="C1211" i="2"/>
  <c r="D1211" i="2" s="1"/>
  <c r="C1079" i="2"/>
  <c r="D1079" i="2" s="1"/>
  <c r="C825" i="2"/>
  <c r="D825" i="2" s="1"/>
  <c r="C1137" i="2"/>
  <c r="D1137" i="2" s="1"/>
  <c r="C496" i="2"/>
  <c r="D496" i="2" s="1"/>
  <c r="C470" i="2"/>
  <c r="D470" i="2" s="1"/>
  <c r="C979" i="2"/>
  <c r="D979" i="2" s="1"/>
  <c r="C723" i="2"/>
  <c r="D723" i="2" s="1"/>
  <c r="C289" i="2"/>
  <c r="D289" i="2" s="1"/>
  <c r="C1062" i="2"/>
  <c r="D1062" i="2" s="1"/>
  <c r="C623" i="2"/>
  <c r="D623" i="2" s="1"/>
  <c r="C741" i="2"/>
  <c r="D741" i="2" s="1"/>
  <c r="C533" i="2"/>
  <c r="D533" i="2" s="1"/>
  <c r="C651" i="2"/>
  <c r="D651" i="2" s="1"/>
  <c r="C1168" i="2"/>
  <c r="D1168" i="2" s="1"/>
  <c r="C461" i="2"/>
  <c r="D461" i="2" s="1"/>
  <c r="C507" i="2"/>
  <c r="D507" i="2" s="1"/>
  <c r="C492" i="2"/>
  <c r="D492" i="2" s="1"/>
  <c r="C518" i="2"/>
  <c r="D518" i="2" s="1"/>
  <c r="C909" i="2"/>
  <c r="D909" i="2" s="1"/>
  <c r="C127" i="2"/>
  <c r="D127" i="2" s="1"/>
  <c r="C655" i="2"/>
  <c r="D655" i="2" s="1"/>
  <c r="C1020" i="2"/>
  <c r="D1020" i="2" s="1"/>
  <c r="C404" i="2"/>
  <c r="D404" i="2" s="1"/>
  <c r="C425" i="2"/>
  <c r="D425" i="2" s="1"/>
  <c r="C371" i="2"/>
  <c r="D371" i="2" s="1"/>
  <c r="C1213" i="2"/>
  <c r="D1213" i="2" s="1"/>
  <c r="C478" i="2"/>
  <c r="D478" i="2" s="1"/>
  <c r="C631" i="2"/>
  <c r="D631" i="2" s="1"/>
  <c r="C439" i="2"/>
  <c r="D439" i="2" s="1"/>
  <c r="C515" i="2"/>
  <c r="D515" i="2" s="1"/>
  <c r="C175" i="2"/>
  <c r="D175" i="2" s="1"/>
  <c r="C801" i="2"/>
  <c r="D801" i="2" s="1"/>
  <c r="C819" i="2"/>
  <c r="D819" i="2" s="1"/>
  <c r="C94" i="2"/>
  <c r="D94" i="2" s="1"/>
  <c r="C777" i="2"/>
  <c r="D777" i="2" s="1"/>
  <c r="C1183" i="2"/>
  <c r="D1183" i="2" s="1"/>
  <c r="C1283" i="2"/>
  <c r="D1283" i="2" s="1"/>
  <c r="C1180" i="2"/>
  <c r="D1180" i="2" s="1"/>
  <c r="C1030" i="2"/>
  <c r="D1030" i="2" s="1"/>
  <c r="C1134" i="2"/>
  <c r="D1134" i="2" s="1"/>
  <c r="C145" i="2"/>
  <c r="D145" i="2" s="1"/>
  <c r="C952" i="2"/>
  <c r="D952" i="2" s="1"/>
  <c r="C736" i="2"/>
  <c r="D736" i="2" s="1"/>
  <c r="C1214" i="2"/>
  <c r="D1214" i="2" s="1"/>
  <c r="C1276" i="2"/>
  <c r="D1276" i="2" s="1"/>
  <c r="C1188" i="2"/>
  <c r="D1188" i="2" s="1"/>
  <c r="C414" i="2"/>
  <c r="D414" i="2" s="1"/>
  <c r="C483" i="2"/>
  <c r="D483" i="2" s="1"/>
  <c r="C80" i="2"/>
  <c r="D80" i="2" s="1"/>
  <c r="C245" i="2"/>
  <c r="D245" i="2" s="1"/>
  <c r="C253" i="2"/>
  <c r="D253" i="2" s="1"/>
  <c r="C1120" i="2"/>
  <c r="D1120" i="2" s="1"/>
  <c r="C1224" i="2"/>
  <c r="D1224" i="2" s="1"/>
  <c r="C249" i="2"/>
  <c r="D249" i="2" s="1"/>
  <c r="C222" i="2"/>
  <c r="D222" i="2" s="1"/>
  <c r="C108" i="2"/>
  <c r="D108" i="2" s="1"/>
  <c r="C1145" i="2"/>
  <c r="D1145" i="2" s="1"/>
  <c r="C1026" i="2"/>
  <c r="D1026" i="2" s="1"/>
  <c r="C124" i="2"/>
  <c r="D124" i="2" s="1"/>
  <c r="C1130" i="2"/>
  <c r="D1130" i="2" s="1"/>
  <c r="C1031" i="2"/>
  <c r="D1031" i="2" s="1"/>
  <c r="C250" i="2"/>
  <c r="D250" i="2" s="1"/>
  <c r="C640" i="2"/>
  <c r="D640" i="2" s="1"/>
  <c r="C978" i="2"/>
  <c r="D978" i="2" s="1"/>
  <c r="C419" i="2"/>
  <c r="D419" i="2" s="1"/>
  <c r="C96" i="2"/>
  <c r="D96" i="2" s="1"/>
  <c r="C577" i="2"/>
  <c r="D577" i="2" s="1"/>
  <c r="C624" i="2"/>
  <c r="D624" i="2" s="1"/>
  <c r="C775" i="2"/>
  <c r="D775" i="2" s="1"/>
  <c r="C1126" i="2"/>
  <c r="D1126" i="2" s="1"/>
  <c r="C1245" i="2"/>
  <c r="D1245" i="2" s="1"/>
  <c r="C682" i="2"/>
  <c r="D682" i="2" s="1"/>
  <c r="C1139" i="2"/>
  <c r="D1139" i="2" s="1"/>
  <c r="C1103" i="2"/>
  <c r="D1103" i="2" s="1"/>
  <c r="C1275" i="2"/>
  <c r="D1275" i="2" s="1"/>
  <c r="C508" i="2"/>
  <c r="D508" i="2" s="1"/>
  <c r="C1263" i="2"/>
  <c r="D1263" i="2" s="1"/>
  <c r="C525" i="2"/>
  <c r="D525" i="2" s="1"/>
  <c r="C1163" i="2"/>
  <c r="D1163" i="2" s="1"/>
  <c r="C848" i="2"/>
  <c r="D848" i="2" s="1"/>
  <c r="C567" i="2"/>
  <c r="D567" i="2" s="1"/>
  <c r="C277" i="2"/>
  <c r="D277" i="2" s="1"/>
  <c r="C48" i="2"/>
  <c r="D48" i="2" s="1"/>
  <c r="C866" i="2"/>
  <c r="D866" i="2" s="1"/>
  <c r="C1022" i="2"/>
  <c r="D1022" i="2" s="1"/>
  <c r="C1058" i="2"/>
  <c r="D1058" i="2" s="1"/>
  <c r="C479" i="2"/>
  <c r="D479" i="2" s="1"/>
  <c r="C441" i="2"/>
  <c r="D441" i="2" s="1"/>
  <c r="C989" i="2"/>
  <c r="D989" i="2" s="1"/>
  <c r="C1221" i="2"/>
  <c r="D1221" i="2" s="1"/>
  <c r="C1088" i="2"/>
  <c r="D1088" i="2" s="1"/>
  <c r="C163" i="2"/>
  <c r="D163" i="2" s="1"/>
  <c r="C501" i="2"/>
  <c r="D501" i="2" s="1"/>
  <c r="C156" i="2"/>
  <c r="D156" i="2" s="1"/>
  <c r="C711" i="2"/>
  <c r="D711" i="2" s="1"/>
  <c r="C943" i="2"/>
  <c r="D943" i="2" s="1"/>
  <c r="C838" i="2"/>
  <c r="D838" i="2" s="1"/>
  <c r="C287" i="2"/>
  <c r="D287" i="2" s="1"/>
  <c r="C1089" i="2"/>
  <c r="D1089" i="2" s="1"/>
  <c r="C400" i="2"/>
  <c r="D400" i="2" s="1"/>
  <c r="C1204" i="2"/>
  <c r="D1204" i="2" s="1"/>
  <c r="C1025" i="2"/>
  <c r="D1025" i="2" s="1"/>
  <c r="C141" i="2"/>
  <c r="D141" i="2" s="1"/>
  <c r="C539" i="2"/>
  <c r="D539" i="2" s="1"/>
  <c r="C122" i="2"/>
  <c r="D122" i="2" s="1"/>
  <c r="C1076" i="2"/>
  <c r="D1076" i="2" s="1"/>
  <c r="C1203" i="2"/>
  <c r="D1203" i="2" s="1"/>
  <c r="C1253" i="2"/>
  <c r="D1253" i="2" s="1"/>
  <c r="C1038" i="2"/>
  <c r="D1038" i="2" s="1"/>
  <c r="C719" i="2"/>
  <c r="D719" i="2" s="1"/>
  <c r="C1186" i="2"/>
  <c r="D1186" i="2" s="1"/>
  <c r="C1024" i="2"/>
  <c r="D1024" i="2" s="1"/>
  <c r="C808" i="2"/>
  <c r="D808" i="2" s="1"/>
  <c r="C1114" i="2"/>
  <c r="D1114" i="2" s="1"/>
  <c r="C57" i="2"/>
  <c r="D57" i="2" s="1"/>
  <c r="C637" i="2"/>
  <c r="D637" i="2" s="1"/>
  <c r="C642" i="2"/>
  <c r="D642" i="2" s="1"/>
  <c r="C1247" i="2"/>
  <c r="D1247" i="2" s="1"/>
  <c r="C262" i="2"/>
  <c r="D262" i="2" s="1"/>
  <c r="C487" i="2"/>
  <c r="D487" i="2" s="1"/>
  <c r="C670" i="2"/>
  <c r="D670" i="2" s="1"/>
  <c r="C476" i="2"/>
  <c r="D476" i="2" s="1"/>
  <c r="C1165" i="2"/>
  <c r="D1165" i="2" s="1"/>
  <c r="C1242" i="2"/>
  <c r="D1242" i="2" s="1"/>
  <c r="C42" i="2"/>
  <c r="D42" i="2" s="1"/>
  <c r="C762" i="2"/>
  <c r="D762" i="2" s="1"/>
  <c r="C1251" i="2"/>
  <c r="D1251" i="2" s="1"/>
  <c r="C369" i="2"/>
  <c r="D369" i="2" s="1"/>
  <c r="C228" i="2"/>
  <c r="D228" i="2" s="1"/>
  <c r="C333" i="2"/>
  <c r="D333" i="2" s="1"/>
  <c r="C93" i="2"/>
  <c r="D93" i="2" s="1"/>
  <c r="C1115" i="2"/>
  <c r="D1115" i="2" s="1"/>
  <c r="C18" i="2"/>
  <c r="D18" i="2" s="1"/>
  <c r="C999" i="2"/>
  <c r="D999" i="2" s="1"/>
  <c r="C666" i="2"/>
  <c r="D666" i="2" s="1"/>
  <c r="C700" i="2"/>
  <c r="D700" i="2" s="1"/>
  <c r="C962" i="2"/>
  <c r="D962" i="2" s="1"/>
  <c r="C1046" i="2"/>
  <c r="D1046" i="2" s="1"/>
  <c r="C622" i="2"/>
  <c r="D622" i="2" s="1"/>
  <c r="C902" i="2"/>
  <c r="D902" i="2" s="1"/>
  <c r="C1199" i="2"/>
  <c r="D1199" i="2" s="1"/>
  <c r="C201" i="2"/>
  <c r="D201" i="2" s="1"/>
  <c r="C31" i="2"/>
  <c r="D31" i="2" s="1"/>
  <c r="C1206" i="2"/>
  <c r="D1206" i="2" s="1"/>
  <c r="C311" i="2"/>
  <c r="D311" i="2" s="1"/>
  <c r="C594" i="2"/>
  <c r="D594" i="2" s="1"/>
  <c r="C544" i="2"/>
  <c r="D544" i="2" s="1"/>
  <c r="C710" i="2"/>
  <c r="D710" i="2" s="1"/>
  <c r="C77" i="2"/>
  <c r="D77" i="2" s="1"/>
  <c r="C1167" i="2"/>
  <c r="D1167" i="2" s="1"/>
  <c r="C1124" i="2"/>
  <c r="D1124" i="2" s="1"/>
  <c r="C731" i="2"/>
  <c r="D731" i="2" s="1"/>
  <c r="C635" i="2"/>
  <c r="D635" i="2" s="1"/>
  <c r="C1119" i="2"/>
  <c r="D1119" i="2" s="1"/>
  <c r="C773" i="2"/>
  <c r="D773" i="2" s="1"/>
  <c r="C1174" i="2"/>
  <c r="D1174" i="2" s="1"/>
  <c r="C1185" i="2"/>
  <c r="D1185" i="2" s="1"/>
  <c r="C1169" i="2"/>
  <c r="D1169" i="2" s="1"/>
  <c r="C431" i="2"/>
  <c r="D431" i="2" s="1"/>
  <c r="C607" i="2"/>
  <c r="D607" i="2" s="1"/>
  <c r="C172" i="2"/>
  <c r="D172" i="2" s="1"/>
  <c r="C1222" i="2"/>
  <c r="D1222" i="2" s="1"/>
  <c r="C150" i="2"/>
  <c r="D150" i="2" s="1"/>
  <c r="C1277" i="2"/>
  <c r="D1277" i="2" s="1"/>
  <c r="C864" i="2"/>
  <c r="D864" i="2" s="1"/>
  <c r="C430" i="2"/>
  <c r="D430" i="2" s="1"/>
  <c r="C436" i="2"/>
  <c r="D436" i="2" s="1"/>
  <c r="C839" i="2"/>
  <c r="D839" i="2" s="1"/>
  <c r="C1014" i="2"/>
  <c r="D1014" i="2" s="1"/>
  <c r="C457" i="2"/>
  <c r="D457" i="2" s="1"/>
  <c r="C823" i="2"/>
  <c r="D823" i="2" s="1"/>
  <c r="C870" i="2"/>
  <c r="D870" i="2" s="1"/>
  <c r="C922" i="2"/>
  <c r="D922" i="2" s="1"/>
  <c r="C721" i="2"/>
  <c r="D721" i="2" s="1"/>
  <c r="C1064" i="2"/>
  <c r="D1064" i="2" s="1"/>
  <c r="C460" i="2"/>
  <c r="D460" i="2" s="1"/>
  <c r="C688" i="2"/>
  <c r="D688" i="2" s="1"/>
  <c r="C69" i="2"/>
  <c r="D69" i="2" s="1"/>
  <c r="C1081" i="2"/>
  <c r="D1081" i="2" s="1"/>
  <c r="C934" i="2"/>
  <c r="D934" i="2" s="1"/>
  <c r="C34" i="2"/>
  <c r="D34" i="2" s="1"/>
  <c r="C993" i="2"/>
  <c r="D993" i="2" s="1"/>
  <c r="C917" i="2"/>
  <c r="D917" i="2" s="1"/>
  <c r="C146" i="2"/>
  <c r="D146" i="2" s="1"/>
  <c r="C306" i="2"/>
  <c r="D306" i="2" s="1"/>
  <c r="C691" i="2"/>
  <c r="D691" i="2" s="1"/>
  <c r="C1182" i="2"/>
  <c r="D1182" i="2" s="1"/>
  <c r="C40" i="2"/>
  <c r="D40" i="2" s="1"/>
  <c r="C940" i="2"/>
  <c r="D940" i="2" s="1"/>
  <c r="C833" i="2"/>
  <c r="D833" i="2" s="1"/>
  <c r="C1273" i="2"/>
  <c r="D1273" i="2" s="1"/>
  <c r="C504" i="2"/>
  <c r="D504" i="2" s="1"/>
  <c r="C1153" i="2"/>
  <c r="D1153" i="2" s="1"/>
  <c r="C401" i="2"/>
  <c r="D401" i="2" s="1"/>
  <c r="C444" i="2"/>
  <c r="D444" i="2" s="1"/>
  <c r="C701" i="2"/>
  <c r="D701" i="2" s="1"/>
  <c r="C545" i="2"/>
  <c r="D545" i="2" s="1"/>
  <c r="C408" i="2"/>
  <c r="D408" i="2" s="1"/>
  <c r="C897" i="2"/>
  <c r="D897" i="2" s="1"/>
  <c r="C72" i="2"/>
  <c r="D72" i="2" s="1"/>
  <c r="C938" i="2"/>
  <c r="D938" i="2" s="1"/>
  <c r="C798" i="2"/>
  <c r="D798" i="2" s="1"/>
  <c r="C853" i="2"/>
  <c r="D853" i="2" s="1"/>
  <c r="C662" i="2"/>
  <c r="D662" i="2" s="1"/>
  <c r="C257" i="2"/>
  <c r="D257" i="2" s="1"/>
  <c r="C796" i="2"/>
  <c r="D796" i="2" s="1"/>
  <c r="C862" i="2"/>
  <c r="D862" i="2" s="1"/>
  <c r="C323" i="2"/>
  <c r="D323" i="2" s="1"/>
  <c r="C1017" i="2"/>
  <c r="D1017" i="2" s="1"/>
  <c r="C67" i="2"/>
  <c r="D67" i="2" s="1"/>
  <c r="C352" i="2"/>
  <c r="D352" i="2" s="1"/>
  <c r="C892" i="2"/>
  <c r="D892" i="2" s="1"/>
  <c r="C142" i="2"/>
  <c r="D142" i="2" s="1"/>
  <c r="C845" i="2"/>
  <c r="D845" i="2" s="1"/>
  <c r="C1262" i="2"/>
  <c r="D1262" i="2" s="1"/>
  <c r="C1050" i="2"/>
  <c r="D1050" i="2" s="1"/>
  <c r="C288" i="2"/>
  <c r="D288" i="2" s="1"/>
  <c r="C638" i="2"/>
  <c r="D638" i="2" s="1"/>
  <c r="C256" i="2"/>
  <c r="D256" i="2" s="1"/>
  <c r="C320" i="2"/>
  <c r="D320" i="2" s="1"/>
  <c r="C170" i="2"/>
  <c r="D170" i="2" s="1"/>
  <c r="C717" i="2"/>
  <c r="D717" i="2" s="1"/>
  <c r="C399" i="2"/>
  <c r="D399" i="2" s="1"/>
  <c r="C1157" i="2"/>
  <c r="D1157" i="2" s="1"/>
  <c r="C1241" i="2"/>
  <c r="D1241" i="2" s="1"/>
  <c r="C465" i="2"/>
  <c r="D465" i="2" s="1"/>
  <c r="C1098" i="2"/>
  <c r="D1098" i="2" s="1"/>
  <c r="C654" i="2"/>
  <c r="D654" i="2" s="1"/>
  <c r="C1144" i="2"/>
  <c r="D1144" i="2" s="1"/>
  <c r="C918" i="2"/>
  <c r="D918" i="2" s="1"/>
  <c r="C374" i="2"/>
  <c r="D374" i="2" s="1"/>
  <c r="C1085" i="2"/>
  <c r="D1085" i="2" s="1"/>
  <c r="C758" i="2"/>
  <c r="D758" i="2" s="1"/>
  <c r="C1260" i="2"/>
  <c r="D1260" i="2" s="1"/>
  <c r="C1071" i="2"/>
  <c r="D1071" i="2" s="1"/>
  <c r="C103" i="2"/>
  <c r="D103" i="2" s="1"/>
  <c r="C372" i="2"/>
  <c r="D372" i="2" s="1"/>
  <c r="C242" i="2"/>
  <c r="D242" i="2" s="1"/>
  <c r="C1108" i="2"/>
  <c r="D1108" i="2" s="1"/>
  <c r="C558" i="2"/>
  <c r="D558" i="2" s="1"/>
  <c r="C1161" i="2"/>
  <c r="D1161" i="2" s="1"/>
  <c r="C961" i="2"/>
  <c r="D961" i="2" s="1"/>
  <c r="C636" i="2"/>
  <c r="D636" i="2" s="1"/>
  <c r="C561" i="2"/>
  <c r="D561" i="2" s="1"/>
  <c r="C1170" i="2"/>
  <c r="D1170" i="2" s="1"/>
  <c r="C1028" i="2"/>
  <c r="D1028" i="2" s="1"/>
  <c r="C75" i="2"/>
  <c r="D75" i="2" s="1"/>
  <c r="C1282" i="2"/>
  <c r="D1282" i="2" s="1"/>
  <c r="C768" i="2"/>
  <c r="D768" i="2" s="1"/>
  <c r="C873" i="2"/>
  <c r="D873" i="2" s="1"/>
  <c r="C200" i="2"/>
  <c r="D200" i="2" s="1"/>
  <c r="C996" i="2"/>
  <c r="D996" i="2" s="1"/>
  <c r="C443" i="2"/>
  <c r="D443" i="2" s="1"/>
  <c r="C876" i="2"/>
  <c r="D876" i="2" s="1"/>
  <c r="C656" i="2"/>
  <c r="D656" i="2" s="1"/>
  <c r="C763" i="2"/>
  <c r="D763" i="2" s="1"/>
  <c r="C1229" i="2"/>
  <c r="D1229" i="2" s="1"/>
  <c r="C895" i="2"/>
  <c r="D895" i="2" s="1"/>
  <c r="C105" i="2"/>
  <c r="D105" i="2" s="1"/>
  <c r="C1107" i="2"/>
  <c r="D1107" i="2" s="1"/>
  <c r="C91" i="2"/>
  <c r="D91" i="2" s="1"/>
  <c r="C204" i="2"/>
  <c r="D204" i="2" s="1"/>
  <c r="C403" i="2"/>
  <c r="D403" i="2" s="1"/>
  <c r="C826" i="2"/>
  <c r="D826" i="2" s="1"/>
  <c r="C702" i="2"/>
  <c r="D702" i="2" s="1"/>
  <c r="C1043" i="2"/>
  <c r="D1043" i="2" s="1"/>
  <c r="C628" i="2"/>
  <c r="D628" i="2" s="1"/>
  <c r="C713" i="2"/>
  <c r="D713" i="2" s="1"/>
  <c r="C1189" i="2"/>
  <c r="D1189" i="2" s="1"/>
  <c r="C865" i="2"/>
  <c r="D865" i="2" s="1"/>
  <c r="C1143" i="2"/>
  <c r="D1143" i="2" s="1"/>
  <c r="C905" i="2"/>
  <c r="D905" i="2" s="1"/>
  <c r="C516" i="2"/>
  <c r="D516" i="2" s="1"/>
  <c r="C327" i="2"/>
  <c r="D327" i="2" s="1"/>
  <c r="C556" i="2"/>
  <c r="D556" i="2" s="1"/>
  <c r="C409" i="2"/>
  <c r="D409" i="2" s="1"/>
  <c r="C313" i="2"/>
  <c r="D313" i="2" s="1"/>
  <c r="C112" i="2"/>
  <c r="D112" i="2" s="1"/>
  <c r="C354" i="2"/>
  <c r="D354" i="2" s="1"/>
  <c r="C780" i="2"/>
  <c r="D780" i="2" s="1"/>
  <c r="C523" i="2"/>
  <c r="D523" i="2" s="1"/>
  <c r="C681" i="2"/>
  <c r="D681" i="2" s="1"/>
  <c r="C793" i="2"/>
  <c r="D793" i="2" s="1"/>
  <c r="C994" i="2"/>
  <c r="D994" i="2" s="1"/>
  <c r="C885" i="2"/>
  <c r="D885" i="2" s="1"/>
  <c r="C987" i="2"/>
  <c r="D987" i="2" s="1"/>
  <c r="C8" i="2"/>
  <c r="D8" i="2" s="1"/>
  <c r="C336" i="2"/>
  <c r="D336" i="2" s="1"/>
  <c r="C240" i="2"/>
  <c r="D240" i="2" s="1"/>
  <c r="C1077" i="2"/>
  <c r="D1077" i="2" s="1"/>
  <c r="C378" i="2"/>
  <c r="D378" i="2" s="1"/>
  <c r="C149" i="2"/>
  <c r="D149" i="2" s="1"/>
  <c r="C1243" i="2"/>
  <c r="D1243" i="2" s="1"/>
  <c r="C1116" i="2"/>
  <c r="D1116" i="2" s="1"/>
  <c r="C1080" i="2"/>
  <c r="D1080" i="2" s="1"/>
  <c r="C744" i="2"/>
  <c r="D744" i="2" s="1"/>
  <c r="C1240" i="2"/>
  <c r="D1240" i="2" s="1"/>
  <c r="C844" i="2"/>
  <c r="D844" i="2" s="1"/>
  <c r="C738" i="2"/>
  <c r="D738" i="2" s="1"/>
  <c r="C416" i="2"/>
  <c r="D416" i="2" s="1"/>
  <c r="C611" i="2"/>
  <c r="D611" i="2" s="1"/>
  <c r="C98" i="2"/>
  <c r="D98" i="2" s="1"/>
  <c r="C15" i="2"/>
  <c r="D15" i="2" s="1"/>
  <c r="C904" i="2"/>
  <c r="D904" i="2" s="1"/>
  <c r="C995" i="2"/>
  <c r="D995" i="2" s="1"/>
  <c r="C244" i="2"/>
  <c r="D244" i="2" s="1"/>
  <c r="C1013" i="2"/>
  <c r="D1013" i="2" s="1"/>
  <c r="C437" i="2"/>
  <c r="D437" i="2" s="1"/>
  <c r="C990" i="2"/>
  <c r="D990" i="2" s="1"/>
  <c r="C337" i="2"/>
  <c r="D337" i="2" s="1"/>
  <c r="C62" i="2"/>
  <c r="D62" i="2" s="1"/>
  <c r="C716" i="2"/>
  <c r="D716" i="2" s="1"/>
  <c r="C126" i="2"/>
  <c r="D126" i="2" s="1"/>
  <c r="C446" i="2"/>
  <c r="D446" i="2" s="1"/>
  <c r="C538" i="2"/>
  <c r="D538" i="2" s="1"/>
  <c r="C817" i="2"/>
  <c r="D817" i="2" s="1"/>
  <c r="C1060" i="2"/>
  <c r="D1060" i="2" s="1"/>
  <c r="C214" i="2"/>
  <c r="D214" i="2" s="1"/>
  <c r="C1230" i="2"/>
  <c r="D1230" i="2" s="1"/>
  <c r="C1011" i="2"/>
  <c r="D1011" i="2" s="1"/>
  <c r="C789" i="2"/>
  <c r="D789" i="2" s="1"/>
  <c r="C407" i="2"/>
  <c r="D407" i="2" s="1"/>
  <c r="C927" i="2"/>
  <c r="D927" i="2" s="1"/>
  <c r="C367" i="2"/>
  <c r="D367" i="2" s="1"/>
  <c r="C466" i="2"/>
  <c r="D466" i="2" s="1"/>
  <c r="C226" i="2"/>
  <c r="D226" i="2" s="1"/>
  <c r="C1160" i="2"/>
  <c r="D1160" i="2" s="1"/>
  <c r="C264" i="2"/>
  <c r="D264" i="2" s="1"/>
  <c r="C1195" i="2"/>
  <c r="D1195" i="2" s="1"/>
  <c r="C480" i="2"/>
  <c r="D480" i="2" s="1"/>
  <c r="C970" i="2"/>
  <c r="D970" i="2" s="1"/>
  <c r="C155" i="2"/>
  <c r="D155" i="2" s="1"/>
  <c r="C506" i="2"/>
  <c r="D506" i="2" s="1"/>
  <c r="C1072" i="2"/>
  <c r="D1072" i="2" s="1"/>
  <c r="C1004" i="2"/>
  <c r="D1004" i="2" s="1"/>
  <c r="C531" i="2"/>
  <c r="D531" i="2" s="1"/>
  <c r="C254" i="2"/>
  <c r="D254" i="2" s="1"/>
  <c r="C168" i="2"/>
  <c r="D168" i="2" s="1"/>
  <c r="C386" i="2"/>
  <c r="D386" i="2" s="1"/>
  <c r="C17" i="2"/>
  <c r="D17" i="2" s="1"/>
  <c r="C814" i="2"/>
  <c r="D814" i="2" s="1"/>
  <c r="C199" i="2"/>
  <c r="D199" i="2" s="1"/>
  <c r="C828" i="2"/>
  <c r="D828" i="2" s="1"/>
  <c r="C316" i="2"/>
  <c r="D316" i="2" s="1"/>
  <c r="C1109" i="2"/>
  <c r="D1109" i="2" s="1"/>
  <c r="C111" i="2"/>
  <c r="D111" i="2" s="1"/>
  <c r="C1190" i="2"/>
  <c r="D1190" i="2" s="1"/>
  <c r="C589" i="2"/>
  <c r="D589" i="2" s="1"/>
  <c r="C286" i="2"/>
  <c r="D286" i="2" s="1"/>
  <c r="C74" i="2"/>
  <c r="D74" i="2" s="1"/>
  <c r="C1078" i="2"/>
  <c r="D1078" i="2" s="1"/>
  <c r="C941" i="2"/>
  <c r="D941" i="2" s="1"/>
  <c r="C307" i="2"/>
  <c r="D307" i="2" s="1"/>
  <c r="C1055" i="2"/>
  <c r="D1055" i="2" s="1"/>
  <c r="C359" i="2"/>
  <c r="D359" i="2" s="1"/>
  <c r="C519" i="2"/>
  <c r="D519" i="2" s="1"/>
  <c r="C1009" i="2"/>
  <c r="D1009" i="2" s="1"/>
  <c r="C618" i="2"/>
  <c r="D618" i="2" s="1"/>
  <c r="C135" i="2"/>
  <c r="D135" i="2" s="1"/>
  <c r="C659" i="2"/>
  <c r="D659" i="2" s="1"/>
  <c r="C429" i="2"/>
  <c r="D429" i="2" s="1"/>
  <c r="C890" i="2"/>
  <c r="D890" i="2" s="1"/>
  <c r="C997" i="2"/>
  <c r="D997" i="2" s="1"/>
  <c r="C620" i="2"/>
  <c r="D620" i="2" s="1"/>
  <c r="C53" i="2"/>
  <c r="D53" i="2" s="1"/>
  <c r="C1057" i="2"/>
  <c r="D1057" i="2" s="1"/>
  <c r="C1210" i="2"/>
  <c r="D1210" i="2" s="1"/>
  <c r="C68" i="2"/>
  <c r="D68" i="2" s="1"/>
  <c r="C340" i="2"/>
  <c r="D340" i="2" s="1"/>
  <c r="C908" i="2"/>
  <c r="D908" i="2" s="1"/>
  <c r="C90" i="2"/>
  <c r="D90" i="2" s="1"/>
  <c r="C165" i="2"/>
  <c r="D165" i="2" s="1"/>
  <c r="C95" i="2"/>
  <c r="D95" i="2" s="1"/>
  <c r="C1148" i="2"/>
  <c r="D1148" i="2" s="1"/>
  <c r="C415" i="2"/>
  <c r="D415" i="2" s="1"/>
  <c r="C1095" i="2"/>
  <c r="D1095" i="2" s="1"/>
  <c r="C485" i="2"/>
  <c r="D485" i="2" s="1"/>
  <c r="C208" i="2"/>
  <c r="D208" i="2" s="1"/>
  <c r="C363" i="2"/>
  <c r="D363" i="2" s="1"/>
  <c r="C502" i="2"/>
  <c r="D502" i="2" s="1"/>
  <c r="C900" i="2"/>
  <c r="D900" i="2" s="1"/>
  <c r="C488" i="2"/>
  <c r="D488" i="2" s="1"/>
  <c r="C109" i="2"/>
  <c r="D109" i="2" s="1"/>
  <c r="C728" i="2"/>
  <c r="D728" i="2" s="1"/>
  <c r="C575" i="2"/>
  <c r="D575" i="2" s="1"/>
  <c r="C954" i="2"/>
  <c r="D954" i="2" s="1"/>
  <c r="C929" i="2"/>
  <c r="D929" i="2" s="1"/>
  <c r="C784" i="2"/>
  <c r="D784" i="2" s="1"/>
  <c r="C540" i="2"/>
  <c r="D540" i="2" s="1"/>
  <c r="C850" i="2"/>
  <c r="D850" i="2" s="1"/>
  <c r="C1053" i="2"/>
  <c r="D1053" i="2" s="1"/>
  <c r="C806" i="2"/>
  <c r="D806" i="2" s="1"/>
  <c r="C1142" i="2"/>
  <c r="D1142" i="2" s="1"/>
  <c r="C774" i="2"/>
  <c r="D774" i="2" s="1"/>
  <c r="C151" i="2"/>
  <c r="D151" i="2" s="1"/>
  <c r="C21" i="2"/>
  <c r="D21" i="2" s="1"/>
  <c r="C753" i="2"/>
  <c r="D753" i="2" s="1"/>
  <c r="C1118" i="2"/>
  <c r="D1118" i="2" s="1"/>
  <c r="C125" i="2"/>
  <c r="D125" i="2" s="1"/>
  <c r="C272" i="2"/>
  <c r="D272" i="2" s="1"/>
  <c r="C759" i="2"/>
  <c r="D759" i="2" s="1"/>
  <c r="C1279" i="2"/>
  <c r="D1279" i="2" s="1"/>
  <c r="C614" i="2"/>
  <c r="D614" i="2" s="1"/>
  <c r="C857" i="2"/>
  <c r="D857" i="2" s="1"/>
  <c r="C368" i="2"/>
  <c r="D368" i="2" s="1"/>
  <c r="C505" i="2"/>
  <c r="D505" i="2" s="1"/>
  <c r="C1032" i="2"/>
  <c r="D1032" i="2" s="1"/>
  <c r="C824" i="2"/>
  <c r="D824" i="2" s="1"/>
  <c r="C1021" i="2"/>
  <c r="D1021" i="2" s="1"/>
  <c r="C1217" i="2"/>
  <c r="D1217" i="2" s="1"/>
  <c r="C786" i="2"/>
  <c r="D786" i="2" s="1"/>
  <c r="C613" i="2"/>
  <c r="D613" i="2" s="1"/>
  <c r="C1039" i="2"/>
  <c r="D1039" i="2" s="1"/>
  <c r="C737" i="2"/>
  <c r="D737" i="2" s="1"/>
  <c r="C792" i="2"/>
  <c r="D792" i="2" s="1"/>
  <c r="C233" i="2"/>
  <c r="D233" i="2" s="1"/>
  <c r="C387" i="2"/>
  <c r="D387" i="2" s="1"/>
  <c r="C410" i="2"/>
  <c r="D410" i="2" s="1"/>
  <c r="C215" i="2"/>
  <c r="D215" i="2" s="1"/>
  <c r="C924" i="2"/>
  <c r="D924" i="2" s="1"/>
  <c r="C237" i="2"/>
  <c r="D237" i="2" s="1"/>
  <c r="C343" i="2"/>
  <c r="D343" i="2" s="1"/>
  <c r="C203" i="2"/>
  <c r="D203" i="2" s="1"/>
  <c r="C27" i="2"/>
  <c r="D27" i="2" s="1"/>
  <c r="C1207" i="2"/>
  <c r="D1207" i="2" s="1"/>
  <c r="C312" i="2"/>
  <c r="D312" i="2" s="1"/>
  <c r="C269" i="2"/>
  <c r="D269" i="2" s="1"/>
  <c r="C190" i="2"/>
  <c r="D190" i="2" s="1"/>
  <c r="C886" i="2"/>
  <c r="D886" i="2" s="1"/>
  <c r="C1041" i="2"/>
  <c r="D1041" i="2" s="1"/>
  <c r="C668" i="2"/>
  <c r="D668" i="2" s="1"/>
  <c r="C616" i="2"/>
  <c r="D616" i="2" s="1"/>
  <c r="C137" i="2"/>
  <c r="D137" i="2" s="1"/>
  <c r="C1184" i="2"/>
  <c r="D1184" i="2" s="1"/>
  <c r="C447" i="2"/>
  <c r="D447" i="2" s="1"/>
  <c r="C477" i="2"/>
  <c r="D477" i="2" s="1"/>
  <c r="C1178" i="2"/>
  <c r="D1178" i="2" s="1"/>
  <c r="C63" i="2"/>
  <c r="D63" i="2" s="1"/>
  <c r="C907" i="2"/>
  <c r="D907" i="2" s="1"/>
  <c r="C191" i="2"/>
  <c r="D191" i="2" s="1"/>
  <c r="C916" i="2"/>
  <c r="D916" i="2" s="1"/>
  <c r="C60" i="2"/>
  <c r="D60" i="2" s="1"/>
  <c r="C296" i="2"/>
  <c r="D296" i="2" s="1"/>
  <c r="C211" i="2"/>
  <c r="D211" i="2" s="1"/>
  <c r="C809" i="2"/>
  <c r="D809" i="2" s="1"/>
  <c r="C921" i="2"/>
  <c r="D921" i="2" s="1"/>
  <c r="C749" i="2"/>
  <c r="D749" i="2" s="1"/>
  <c r="C893" i="2"/>
  <c r="D893" i="2" s="1"/>
  <c r="C834" i="2"/>
  <c r="D834" i="2" s="1"/>
  <c r="C963" i="2"/>
  <c r="D963" i="2" s="1"/>
  <c r="C882" i="2"/>
  <c r="D882" i="2" s="1"/>
  <c r="C779" i="2"/>
  <c r="D779" i="2" s="1"/>
  <c r="C764" i="2"/>
  <c r="D764" i="2" s="1"/>
  <c r="C1082" i="2"/>
  <c r="D1082" i="2" s="1"/>
  <c r="C426" i="2"/>
  <c r="D426" i="2" s="1"/>
  <c r="C891" i="2"/>
  <c r="D891" i="2" s="1"/>
  <c r="C182" i="2"/>
  <c r="D182" i="2" s="1"/>
  <c r="C380" i="2"/>
  <c r="D380" i="2" s="1"/>
  <c r="C332" i="2"/>
  <c r="D332" i="2" s="1"/>
  <c r="C861" i="2"/>
  <c r="D861" i="2" s="1"/>
  <c r="C813" i="2"/>
  <c r="D813" i="2" s="1"/>
  <c r="C982" i="2"/>
  <c r="D982" i="2" s="1"/>
  <c r="C494" i="2"/>
  <c r="D494" i="2" s="1"/>
  <c r="C147" i="2"/>
  <c r="D147" i="2" s="1"/>
  <c r="C914" i="2"/>
  <c r="D914" i="2" s="1"/>
  <c r="C1091" i="2"/>
  <c r="D1091" i="2" s="1"/>
  <c r="C626" i="2"/>
  <c r="D626" i="2" s="1"/>
  <c r="C555" i="2"/>
  <c r="D555" i="2" s="1"/>
  <c r="C1232" i="2"/>
  <c r="D1232" i="2" s="1"/>
  <c r="C117" i="2"/>
  <c r="D117" i="2" s="1"/>
  <c r="C1234" i="2"/>
  <c r="D1234" i="2" s="1"/>
  <c r="C956" i="2"/>
  <c r="D956" i="2" s="1"/>
  <c r="C807" i="2"/>
  <c r="D807" i="2" s="1"/>
  <c r="C750" i="2"/>
  <c r="D750" i="2" s="1"/>
  <c r="C698" i="2"/>
  <c r="D698" i="2" s="1"/>
  <c r="C41" i="2"/>
  <c r="D41" i="2" s="1"/>
  <c r="C615" i="2"/>
  <c r="D615" i="2" s="1"/>
  <c r="C281" i="2"/>
  <c r="D281" i="2" s="1"/>
  <c r="C1267" i="2"/>
  <c r="D1267" i="2" s="1"/>
  <c r="C218" i="2"/>
  <c r="D218" i="2" s="1"/>
  <c r="C799" i="2"/>
  <c r="D799" i="2" s="1"/>
  <c r="C898" i="2"/>
  <c r="D898" i="2" s="1"/>
  <c r="C880" i="2"/>
  <c r="D880" i="2" s="1"/>
  <c r="C513" i="2"/>
  <c r="D513" i="2" s="1"/>
  <c r="C451" i="2"/>
  <c r="D451" i="2" s="1"/>
  <c r="C279" i="2"/>
  <c r="D279" i="2" s="1"/>
  <c r="C339" i="2"/>
  <c r="D339" i="2" s="1"/>
  <c r="C529" i="2"/>
  <c r="D529" i="2" s="1"/>
  <c r="C209" i="2"/>
  <c r="D209" i="2" s="1"/>
  <c r="C559" i="2"/>
  <c r="D559" i="2" s="1"/>
  <c r="C650" i="2"/>
  <c r="D650" i="2" s="1"/>
  <c r="C685" i="2"/>
  <c r="D685" i="2" s="1"/>
  <c r="C394" i="2"/>
  <c r="D394" i="2" s="1"/>
  <c r="C300" i="2"/>
  <c r="D300" i="2" s="1"/>
  <c r="C420" i="2"/>
  <c r="D420" i="2" s="1"/>
  <c r="C102" i="2"/>
  <c r="D102" i="2" s="1"/>
  <c r="C258" i="2"/>
  <c r="D258" i="2" s="1"/>
  <c r="C1159" i="2"/>
  <c r="D1159" i="2" s="1"/>
  <c r="C852" i="2"/>
  <c r="D852" i="2" s="1"/>
  <c r="C183" i="2"/>
  <c r="D183" i="2" s="1"/>
  <c r="C1175" i="2"/>
  <c r="D1175" i="2" s="1"/>
  <c r="C1051" i="2"/>
  <c r="D1051" i="2" s="1"/>
  <c r="C581" i="2"/>
  <c r="D581" i="2" s="1"/>
  <c r="C1128" i="2"/>
  <c r="D1128" i="2" s="1"/>
  <c r="C276" i="2"/>
  <c r="D276" i="2" s="1"/>
  <c r="C1227" i="2"/>
  <c r="D1227" i="2" s="1"/>
  <c r="C1219" i="2"/>
  <c r="D1219" i="2" s="1"/>
  <c r="C1067" i="2"/>
  <c r="D1067" i="2" s="1"/>
  <c r="D937" i="2"/>
  <c r="C937" i="2"/>
  <c r="C383" i="2"/>
  <c r="D383" i="2" s="1"/>
  <c r="D1104" i="2"/>
  <c r="C1104" i="2"/>
  <c r="C1087" i="2"/>
  <c r="D1087" i="2" s="1"/>
  <c r="C1266" i="2"/>
  <c r="D1266" i="2" s="1"/>
  <c r="C1272" i="2"/>
  <c r="D1272" i="2" s="1"/>
  <c r="C1166" i="2"/>
  <c r="D1166" i="2" s="1"/>
  <c r="C930" i="2"/>
  <c r="D930" i="2" s="1"/>
  <c r="C1270" i="2"/>
  <c r="D1270" i="2" s="1"/>
  <c r="C70" i="2"/>
  <c r="D70" i="2" s="1"/>
  <c r="C1249" i="2"/>
  <c r="D1249" i="2" s="1"/>
  <c r="C1102" i="2"/>
  <c r="D1102" i="2" s="1"/>
  <c r="C1135" i="2"/>
  <c r="D1135" i="2" s="1"/>
  <c r="C116" i="2"/>
  <c r="D116" i="2" s="1"/>
  <c r="C781" i="2"/>
  <c r="D781" i="2" s="1"/>
  <c r="D787" i="2"/>
  <c r="C787" i="2"/>
  <c r="C509" i="2"/>
  <c r="D509" i="2" s="1"/>
  <c r="C604" i="2"/>
  <c r="D604" i="2" s="1"/>
  <c r="C621" i="2"/>
  <c r="D621" i="2" s="1"/>
  <c r="C552" i="2"/>
  <c r="D552" i="2" s="1"/>
  <c r="C619" i="2"/>
  <c r="D619" i="2" s="1"/>
  <c r="D665" i="2"/>
  <c r="C665" i="2"/>
  <c r="C751" i="2"/>
  <c r="D751" i="2" s="1"/>
  <c r="C1228" i="2"/>
  <c r="D1228" i="2" s="1"/>
  <c r="D602" i="2"/>
  <c r="C602" i="2"/>
  <c r="C791" i="2"/>
  <c r="D791" i="2" s="1"/>
  <c r="D51" i="2"/>
  <c r="C51" i="2"/>
  <c r="D71" i="2"/>
  <c r="C71" i="2"/>
  <c r="C811" i="2"/>
  <c r="D811" i="2" s="1"/>
  <c r="C1278" i="2"/>
  <c r="D1278" i="2" s="1"/>
  <c r="C1171" i="2"/>
  <c r="D1171" i="2" s="1"/>
  <c r="C1093" i="2"/>
  <c r="D1093" i="2" s="1"/>
  <c r="C771" i="2"/>
  <c r="D771" i="2" s="1"/>
  <c r="C541" i="2"/>
  <c r="D541" i="2" s="1"/>
  <c r="C679" i="2"/>
  <c r="D679" i="2" s="1"/>
  <c r="C490" i="2"/>
  <c r="D490" i="2" s="1"/>
  <c r="C1059" i="2"/>
  <c r="D1059" i="2" s="1"/>
  <c r="C548" i="2"/>
  <c r="D548" i="2" s="1"/>
  <c r="C1252" i="2"/>
  <c r="D1252" i="2" s="1"/>
  <c r="D612" i="2"/>
  <c r="C612" i="2"/>
  <c r="C97" i="2"/>
  <c r="D97" i="2" s="1"/>
  <c r="C388" i="2"/>
  <c r="D388" i="2" s="1"/>
  <c r="C610" i="2"/>
  <c r="D610" i="2" s="1"/>
  <c r="C1280" i="2"/>
  <c r="D1280" i="2" s="1"/>
  <c r="C325" i="2"/>
  <c r="D325" i="2" s="1"/>
  <c r="C92" i="2"/>
  <c r="D92" i="2" s="1"/>
  <c r="C1140" i="2"/>
  <c r="D1140" i="2" s="1"/>
  <c r="C1198" i="2"/>
  <c r="D1198" i="2" s="1"/>
  <c r="D389" i="2"/>
  <c r="C389" i="2"/>
  <c r="C263" i="2"/>
  <c r="D263" i="2" s="1"/>
  <c r="C919" i="2"/>
  <c r="D919" i="2" s="1"/>
  <c r="C1281" i="2"/>
  <c r="D1281" i="2" s="1"/>
  <c r="C1070" i="2"/>
  <c r="D1070" i="2" s="1"/>
  <c r="C776" i="2"/>
  <c r="D776" i="2" s="1"/>
  <c r="C79" i="2"/>
  <c r="D79" i="2" s="1"/>
  <c r="C293" i="2"/>
  <c r="D293" i="2" s="1"/>
  <c r="C983" i="2"/>
  <c r="D983" i="2" s="1"/>
  <c r="D512" i="2"/>
  <c r="C512" i="2"/>
  <c r="C239" i="2"/>
  <c r="D239" i="2" s="1"/>
  <c r="C38" i="2"/>
  <c r="D38" i="2" s="1"/>
  <c r="C185" i="2"/>
  <c r="D185" i="2" s="1"/>
  <c r="C1226" i="2"/>
  <c r="D1226" i="2" s="1"/>
  <c r="C330" i="2"/>
  <c r="D330" i="2" s="1"/>
  <c r="C831" i="2"/>
  <c r="D831" i="2" s="1"/>
  <c r="C89" i="2"/>
  <c r="D89" i="2" s="1"/>
  <c r="C164" i="2"/>
  <c r="D164" i="2" s="1"/>
  <c r="D765" i="2"/>
  <c r="C765" i="2"/>
  <c r="C887" i="2"/>
  <c r="D887" i="2" s="1"/>
  <c r="C1269" i="2"/>
  <c r="D1269" i="2" s="1"/>
  <c r="C1150" i="2"/>
  <c r="D1150" i="2" s="1"/>
  <c r="C148" i="2"/>
  <c r="D148" i="2" s="1"/>
  <c r="C353" i="2"/>
  <c r="D353" i="2" s="1"/>
  <c r="D282" i="2"/>
  <c r="C282" i="2"/>
  <c r="C1054" i="2"/>
  <c r="D1054" i="2" s="1"/>
  <c r="C341" i="2"/>
  <c r="D341" i="2" s="1"/>
  <c r="C397" i="2"/>
  <c r="D397" i="2" s="1"/>
  <c r="C1097" i="2"/>
  <c r="D1097" i="2" s="1"/>
  <c r="C1132" i="2"/>
  <c r="D1132" i="2" s="1"/>
  <c r="D1237" i="2"/>
  <c r="C1237" i="2"/>
  <c r="C448" i="2"/>
  <c r="D448" i="2" s="1"/>
  <c r="C646" i="2"/>
  <c r="D646" i="2" s="1"/>
  <c r="C757" i="2"/>
  <c r="D757" i="2" s="1"/>
  <c r="C1233" i="2"/>
  <c r="D1233" i="2" s="1"/>
  <c r="C428" i="2"/>
  <c r="D428" i="2" s="1"/>
  <c r="C686" i="2"/>
  <c r="D686" i="2" s="1"/>
  <c r="C836" i="2"/>
  <c r="D836" i="2" s="1"/>
  <c r="C675" i="2"/>
  <c r="D675" i="2" s="1"/>
  <c r="C551" i="2"/>
  <c r="D551" i="2" s="1"/>
  <c r="C600" i="2"/>
  <c r="D600" i="2" s="1"/>
  <c r="C903" i="2"/>
  <c r="D903" i="2" s="1"/>
  <c r="C869" i="2"/>
  <c r="D869" i="2" s="1"/>
  <c r="C11" i="2"/>
  <c r="D11" i="2" s="1"/>
  <c r="C1284" i="2"/>
  <c r="D1284" i="2" s="1"/>
  <c r="C573" i="2"/>
  <c r="D573" i="2" s="1"/>
  <c r="C1257" i="2"/>
  <c r="D1257" i="2" s="1"/>
  <c r="C321" i="2"/>
  <c r="D321" i="2" s="1"/>
  <c r="C118" i="2"/>
  <c r="D118" i="2" s="1"/>
  <c r="C1001" i="2"/>
  <c r="D1001" i="2" s="1"/>
  <c r="C247" i="2"/>
  <c r="D247" i="2" s="1"/>
  <c r="C878" i="2"/>
  <c r="D878" i="2" s="1"/>
  <c r="C273" i="2"/>
  <c r="D273" i="2" s="1"/>
  <c r="C160" i="2"/>
  <c r="D160" i="2" s="1"/>
  <c r="C641" i="2"/>
  <c r="D641" i="2" s="1"/>
  <c r="C1016" i="2"/>
  <c r="D1016" i="2" s="1"/>
  <c r="C748" i="2"/>
  <c r="D748" i="2" s="1"/>
  <c r="C735" i="2"/>
  <c r="D735" i="2" s="1"/>
  <c r="C752" i="2"/>
  <c r="D752" i="2" s="1"/>
  <c r="C381" i="2"/>
  <c r="D381" i="2" s="1"/>
  <c r="C712" i="2"/>
  <c r="D712" i="2" s="1"/>
  <c r="C1147" i="2"/>
  <c r="D1147" i="2" s="1"/>
  <c r="C1068" i="2"/>
  <c r="D1068" i="2" s="1"/>
  <c r="C1250" i="2"/>
  <c r="D1250" i="2" s="1"/>
  <c r="C827" i="2"/>
  <c r="D827" i="2" s="1"/>
  <c r="C291" i="2"/>
  <c r="D291" i="2" s="1"/>
  <c r="C26" i="2"/>
  <c r="D26" i="2" s="1"/>
  <c r="C794" i="2"/>
  <c r="D794" i="2" s="1"/>
  <c r="C1265" i="2"/>
  <c r="D1265" i="2" s="1"/>
  <c r="C503" i="2"/>
  <c r="D503" i="2" s="1"/>
  <c r="C324" i="2"/>
  <c r="D324" i="2" s="1"/>
  <c r="C572" i="2"/>
  <c r="D572" i="2" s="1"/>
  <c r="C1179" i="2"/>
  <c r="D1179" i="2" s="1"/>
  <c r="C1274" i="2"/>
  <c r="D1274" i="2" s="1"/>
  <c r="C1042" i="2"/>
  <c r="D1042" i="2" s="1"/>
  <c r="C746" i="2"/>
  <c r="D746" i="2" s="1"/>
  <c r="C1154" i="2"/>
  <c r="D1154" i="2" s="1"/>
  <c r="C633" i="2"/>
  <c r="D633" i="2" s="1"/>
  <c r="C1236" i="2"/>
  <c r="D1236" i="2" s="1"/>
  <c r="C944" i="2"/>
  <c r="D944" i="2" s="1"/>
  <c r="C87" i="2"/>
  <c r="D87" i="2" s="1"/>
  <c r="C224" i="2"/>
  <c r="D224" i="2" s="1"/>
  <c r="C1121" i="2"/>
  <c r="D1121" i="2" s="1"/>
  <c r="C899" i="2"/>
  <c r="D899" i="2" s="1"/>
  <c r="C596" i="2"/>
  <c r="D596" i="2" s="1"/>
  <c r="C29" i="2"/>
  <c r="D29" i="2" s="1"/>
  <c r="C1202" i="2"/>
  <c r="D1202" i="2" s="1"/>
  <c r="C998" i="2"/>
  <c r="D998" i="2" s="1"/>
  <c r="C832" i="2"/>
  <c r="D832" i="2" s="1"/>
  <c r="C1084" i="2"/>
  <c r="D1084" i="2" s="1"/>
  <c r="C942" i="2"/>
  <c r="D942" i="2" s="1"/>
  <c r="C1196" i="2"/>
  <c r="D1196" i="2" s="1"/>
  <c r="C463" i="2"/>
  <c r="D463" i="2" s="1"/>
  <c r="C411" i="2"/>
  <c r="D411" i="2" s="1"/>
  <c r="C705" i="2"/>
  <c r="D705" i="2" s="1"/>
  <c r="C1005" i="2"/>
  <c r="D1005" i="2" s="1"/>
  <c r="C1106" i="2"/>
  <c r="D1106" i="2" s="1"/>
  <c r="C1123" i="2"/>
  <c r="D1123" i="2" s="1"/>
  <c r="C740" i="2"/>
  <c r="D740" i="2" s="1"/>
  <c r="C171" i="2"/>
  <c r="D171" i="2" s="1"/>
  <c r="C7" i="2"/>
  <c r="D7" i="2" s="1"/>
  <c r="C450" i="2"/>
  <c r="D450" i="2" s="1"/>
  <c r="C822" i="2"/>
  <c r="D822" i="2" s="1"/>
  <c r="C568" i="2"/>
  <c r="D568" i="2" s="1"/>
  <c r="C498" i="2"/>
  <c r="D498" i="2" s="1"/>
  <c r="C114" i="2"/>
  <c r="D114" i="2" s="1"/>
  <c r="C851" i="2"/>
  <c r="D851" i="2" s="1"/>
  <c r="C772" i="2"/>
  <c r="D772" i="2" s="1"/>
  <c r="C800" i="2"/>
  <c r="D800" i="2" s="1"/>
  <c r="C950" i="2"/>
  <c r="D950" i="2" s="1"/>
  <c r="C456" i="2"/>
  <c r="D456" i="2" s="1"/>
  <c r="C154" i="2"/>
  <c r="D154" i="2" s="1"/>
  <c r="C261" i="2"/>
  <c r="D261" i="2" s="1"/>
  <c r="C297" i="2"/>
  <c r="D297" i="2" s="1"/>
  <c r="C1158" i="2"/>
  <c r="D1158" i="2" s="1"/>
  <c r="C1023" i="2"/>
  <c r="D1023" i="2" s="1"/>
  <c r="C110" i="2"/>
  <c r="D110" i="2" s="1"/>
  <c r="C1131" i="2"/>
  <c r="D1131" i="2" s="1"/>
  <c r="C166" i="2"/>
  <c r="D166" i="2" s="1"/>
  <c r="C104" i="2"/>
  <c r="D104" i="2" s="1"/>
  <c r="C1047" i="2"/>
  <c r="D1047" i="2" s="1"/>
  <c r="C206" i="2"/>
  <c r="D206" i="2" s="1"/>
  <c r="C707" i="2"/>
  <c r="D707" i="2" s="1"/>
  <c r="C1112" i="2"/>
  <c r="D1112" i="2" s="1"/>
  <c r="C756" i="2"/>
  <c r="D756" i="2" s="1"/>
  <c r="C231" i="2"/>
  <c r="D231" i="2" s="1"/>
  <c r="C308" i="2"/>
  <c r="D308" i="2" s="1"/>
  <c r="C860" i="2"/>
  <c r="D860" i="2" s="1"/>
  <c r="C958" i="2"/>
  <c r="D958" i="2" s="1"/>
  <c r="C829" i="2"/>
  <c r="D829" i="2" s="1"/>
  <c r="C221" i="2"/>
  <c r="D221" i="2" s="1"/>
  <c r="C1117" i="2"/>
  <c r="D1117" i="2" s="1"/>
  <c r="C1066" i="2"/>
  <c r="D1066" i="2" s="1"/>
  <c r="C35" i="2"/>
  <c r="D35" i="2" s="1"/>
  <c r="C1231" i="2"/>
  <c r="D1231" i="2" s="1"/>
  <c r="C644" i="2"/>
  <c r="D644" i="2" s="1"/>
  <c r="C803" i="2"/>
  <c r="D803" i="2" s="1"/>
  <c r="C981" i="2"/>
  <c r="D981" i="2" s="1"/>
  <c r="C1034" i="2"/>
  <c r="D1034" i="2" s="1"/>
  <c r="C16" i="2"/>
  <c r="D16" i="2" s="1"/>
  <c r="C468" i="2"/>
  <c r="D468" i="2" s="1"/>
  <c r="C144" i="2"/>
  <c r="D144" i="2" s="1"/>
  <c r="C1209" i="2"/>
  <c r="D1209" i="2" s="1"/>
  <c r="C422" i="2"/>
  <c r="D422" i="2" s="1"/>
  <c r="C802" i="2"/>
  <c r="D802" i="2" s="1"/>
  <c r="C136" i="2"/>
  <c r="D136" i="2" s="1"/>
  <c r="C223" i="2"/>
  <c r="D223" i="2" s="1"/>
  <c r="C910" i="2"/>
  <c r="D910" i="2" s="1"/>
  <c r="C1092" i="2"/>
  <c r="D1092" i="2" s="1"/>
  <c r="C574" i="2"/>
  <c r="D574" i="2" s="1"/>
  <c r="C511" i="2"/>
  <c r="D511" i="2" s="1"/>
  <c r="C590" i="2"/>
  <c r="D590" i="2" s="1"/>
  <c r="C524" i="2"/>
  <c r="D524" i="2" s="1"/>
  <c r="C1127" i="2"/>
  <c r="D1127" i="2" s="1"/>
  <c r="C1000" i="2"/>
  <c r="D1000" i="2" s="1"/>
  <c r="C1069" i="2"/>
  <c r="D1069" i="2" s="1"/>
  <c r="C743" i="2"/>
  <c r="D743" i="2" s="1"/>
  <c r="C704" i="2"/>
  <c r="D704" i="2" s="1"/>
  <c r="C130" i="2"/>
  <c r="D130" i="2" s="1"/>
  <c r="C926" i="2"/>
  <c r="D926" i="2" s="1"/>
  <c r="C192" i="2"/>
  <c r="D192" i="2" s="1"/>
  <c r="C684" i="2"/>
  <c r="D684" i="2" s="1"/>
  <c r="C584" i="2"/>
  <c r="D584" i="2" s="1"/>
  <c r="C361" i="2"/>
  <c r="D361" i="2" s="1"/>
  <c r="C351" i="2"/>
  <c r="D351" i="2" s="1"/>
  <c r="C1164" i="2"/>
  <c r="D1164" i="2" s="1"/>
  <c r="C173" i="2"/>
  <c r="D173" i="2" s="1"/>
  <c r="C44" i="2"/>
  <c r="D44" i="2" s="1"/>
  <c r="C225" i="2"/>
  <c r="D225" i="2" s="1"/>
  <c r="C1105" i="2"/>
  <c r="D1105" i="2" s="1"/>
  <c r="C181" i="2"/>
  <c r="D181" i="2" s="1"/>
  <c r="C1220" i="2"/>
  <c r="D1220" i="2" s="1"/>
  <c r="C52" i="2"/>
  <c r="D52" i="2" s="1"/>
  <c r="C489" i="2"/>
  <c r="D489" i="2" s="1"/>
  <c r="C252" i="2"/>
  <c r="D252" i="2" s="1"/>
  <c r="C879" i="2"/>
  <c r="D879" i="2" s="1"/>
  <c r="C693" i="2"/>
  <c r="D693" i="2" s="1"/>
  <c r="C1003" i="2"/>
  <c r="D1003" i="2" s="1"/>
  <c r="C64" i="2"/>
  <c r="D64" i="2" s="1"/>
  <c r="C202" i="2"/>
  <c r="D202" i="2" s="1"/>
  <c r="C301" i="2"/>
  <c r="D301" i="2" s="1"/>
  <c r="C901" i="2"/>
  <c r="D901" i="2" s="1"/>
  <c r="C55" i="2"/>
  <c r="D55" i="2" s="1"/>
  <c r="C1048" i="2"/>
  <c r="D1048" i="2" s="1"/>
  <c r="C639" i="2"/>
  <c r="D639" i="2" s="1"/>
  <c r="C85" i="2"/>
  <c r="D85" i="2" s="1"/>
  <c r="C837" i="2"/>
  <c r="D837" i="2" s="1"/>
  <c r="C680" i="2"/>
  <c r="D680" i="2" s="1"/>
  <c r="C56" i="2"/>
  <c r="D56" i="2" s="1"/>
  <c r="C433" i="2"/>
  <c r="D433" i="2" s="1"/>
  <c r="C349" i="2"/>
  <c r="D349" i="2" s="1"/>
  <c r="C1125" i="2"/>
  <c r="D1125" i="2" s="1"/>
  <c r="C606" i="2"/>
  <c r="D606" i="2" s="1"/>
  <c r="C217" i="2"/>
  <c r="D217" i="2" s="1"/>
  <c r="C216" i="2"/>
  <c r="D216" i="2" s="1"/>
  <c r="C562" i="2"/>
  <c r="D562" i="2" s="1"/>
  <c r="C373" i="2"/>
  <c r="D373" i="2" s="1"/>
  <c r="C309" i="2"/>
  <c r="D309" i="2" s="1"/>
  <c r="C677" i="2"/>
  <c r="D677" i="2" s="1"/>
  <c r="C455" i="2"/>
  <c r="D455" i="2" s="1"/>
  <c r="C884" i="2"/>
  <c r="D884" i="2" s="1"/>
  <c r="C1061" i="2"/>
  <c r="D1061" i="2" s="1"/>
  <c r="C1100" i="2"/>
  <c r="D1100" i="2" s="1"/>
  <c r="C186" i="2"/>
  <c r="D186" i="2" s="1"/>
  <c r="C565" i="2"/>
  <c r="D565" i="2" s="1"/>
  <c r="C1008" i="2"/>
  <c r="D1008" i="2" s="1"/>
  <c r="C986" i="2"/>
  <c r="D986" i="2" s="1"/>
  <c r="C99" i="2"/>
  <c r="D99" i="2" s="1"/>
  <c r="C570" i="2"/>
  <c r="D570" i="2" s="1"/>
  <c r="C517" i="2"/>
  <c r="D517" i="2" s="1"/>
  <c r="C965" i="2"/>
  <c r="D965" i="2" s="1"/>
  <c r="C537" i="2"/>
  <c r="D537" i="2" s="1"/>
  <c r="C280" i="2"/>
  <c r="D280" i="2" s="1"/>
  <c r="C1197" i="2"/>
  <c r="D1197" i="2" s="1"/>
  <c r="C649" i="2"/>
  <c r="D649" i="2" s="1"/>
  <c r="C20" i="2"/>
  <c r="D20" i="2" s="1"/>
  <c r="C229" i="2"/>
  <c r="D229" i="2" s="1"/>
  <c r="C946" i="2"/>
  <c r="D946" i="2" s="1"/>
  <c r="C9" i="2"/>
  <c r="D9" i="2" s="1"/>
  <c r="C729" i="2"/>
  <c r="D729" i="2" s="1"/>
  <c r="C334" i="2"/>
  <c r="D334" i="2" s="1"/>
  <c r="C1018" i="2"/>
  <c r="D1018" i="2" s="1"/>
  <c r="C988" i="2"/>
  <c r="D988" i="2" s="1"/>
  <c r="C318" i="2"/>
  <c r="D318" i="2" s="1"/>
  <c r="C550" i="2"/>
  <c r="D550" i="2" s="1"/>
  <c r="C769" i="2"/>
  <c r="D769" i="2" s="1"/>
  <c r="C563" i="2"/>
  <c r="D563" i="2" s="1"/>
  <c r="C284" i="2"/>
  <c r="D284" i="2" s="1"/>
  <c r="C605" i="2"/>
  <c r="D605" i="2" s="1"/>
  <c r="C33" i="2"/>
  <c r="D33" i="2" s="1"/>
  <c r="C1019" i="2"/>
  <c r="D1019" i="2" s="1"/>
  <c r="C747" i="2"/>
  <c r="D747" i="2" s="1"/>
  <c r="C197" i="2"/>
  <c r="D197" i="2" s="1"/>
  <c r="C193" i="2"/>
  <c r="D193" i="2" s="1"/>
  <c r="C295" i="2"/>
  <c r="D295" i="2" s="1"/>
  <c r="C810" i="2"/>
  <c r="D810" i="2" s="1"/>
  <c r="C1111" i="2"/>
  <c r="D1111" i="2" s="1"/>
  <c r="C627" i="2"/>
  <c r="D627" i="2" s="1"/>
  <c r="C392" i="2"/>
  <c r="D392" i="2" s="1"/>
  <c r="C888" i="2"/>
  <c r="D888" i="2" s="1"/>
  <c r="C657" i="2"/>
  <c r="D657" i="2" s="1"/>
  <c r="C1063" i="2"/>
  <c r="D1063" i="2" s="1"/>
  <c r="C652" i="2"/>
  <c r="D652" i="2" s="1"/>
  <c r="C980" i="2"/>
  <c r="D980" i="2" s="1"/>
  <c r="C133" i="2"/>
  <c r="D133" i="2" s="1"/>
  <c r="C663" i="2"/>
  <c r="D663" i="2" s="1"/>
  <c r="C482" i="2"/>
  <c r="D482" i="2" s="1"/>
  <c r="C1138" i="2"/>
  <c r="D1138" i="2" s="1"/>
  <c r="C1152" i="2"/>
  <c r="D1152" i="2" s="1"/>
  <c r="C522" i="2"/>
  <c r="D522" i="2" s="1"/>
  <c r="C1049" i="2"/>
  <c r="D1049" i="2" s="1"/>
  <c r="C766" i="2"/>
  <c r="D766" i="2" s="1"/>
  <c r="C1192" i="2"/>
  <c r="D1192" i="2" s="1"/>
  <c r="C1129" i="2"/>
  <c r="D1129" i="2" s="1"/>
  <c r="C1044" i="2"/>
  <c r="D1044" i="2" s="1"/>
  <c r="C1040" i="2"/>
  <c r="D1040" i="2" s="1"/>
  <c r="C345" i="2"/>
  <c r="D345" i="2" s="1"/>
  <c r="C230" i="2"/>
  <c r="D230" i="2" s="1"/>
  <c r="C1012" i="2"/>
  <c r="D1012" i="2" s="1"/>
  <c r="C449" i="2"/>
  <c r="D449" i="2" s="1"/>
  <c r="C393" i="2"/>
  <c r="D393" i="2" s="1"/>
  <c r="C255" i="2"/>
  <c r="D255" i="2" s="1"/>
  <c r="C246" i="2"/>
  <c r="D246" i="2" s="1"/>
  <c r="C528" i="2"/>
  <c r="D528" i="2" s="1"/>
  <c r="C632" i="2"/>
  <c r="D632" i="2" s="1"/>
  <c r="C350" i="2"/>
  <c r="D350" i="2" s="1"/>
  <c r="C1006" i="2"/>
  <c r="D1006" i="2" s="1"/>
  <c r="C131" i="2"/>
  <c r="D131" i="2" s="1"/>
  <c r="C299" i="2"/>
  <c r="D299" i="2" s="1"/>
  <c r="C123" i="2"/>
  <c r="D123" i="2" s="1"/>
  <c r="C59" i="2"/>
  <c r="D59" i="2" s="1"/>
  <c r="C275" i="2"/>
  <c r="D275" i="2" s="1"/>
  <c r="C1075" i="2"/>
  <c r="D1075" i="2" s="1"/>
  <c r="C925" i="2"/>
  <c r="D925" i="2" s="1"/>
  <c r="C1056" i="2"/>
  <c r="D1056" i="2" s="1"/>
  <c r="C977" i="2"/>
  <c r="D977" i="2" s="1"/>
  <c r="C953" i="2"/>
  <c r="D953" i="2" s="1"/>
  <c r="C1037" i="2"/>
  <c r="D1037" i="2" s="1"/>
  <c r="C329" i="2"/>
  <c r="D329" i="2" s="1"/>
  <c r="C49" i="2"/>
  <c r="D49" i="2" s="1"/>
  <c r="C1208" i="2"/>
  <c r="D1208" i="2" s="1"/>
  <c r="C1218" i="2"/>
  <c r="D1218" i="2" s="1"/>
  <c r="C1036" i="2"/>
  <c r="D1036" i="2" s="1"/>
  <c r="C132" i="2"/>
  <c r="D132" i="2" s="1"/>
  <c r="C377" i="2"/>
  <c r="D377" i="2" s="1"/>
  <c r="C435" i="2"/>
  <c r="D435" i="2" s="1"/>
  <c r="C760" i="2"/>
  <c r="D760" i="2" s="1"/>
  <c r="C432" i="2"/>
  <c r="D432" i="2" s="1"/>
  <c r="C726" i="2"/>
  <c r="D726" i="2" s="1"/>
  <c r="C991" i="2"/>
  <c r="D991" i="2" s="1"/>
  <c r="C1113" i="2"/>
  <c r="D1113" i="2" s="1"/>
  <c r="C13" i="2"/>
  <c r="D13" i="2" s="1"/>
  <c r="C46" i="2"/>
  <c r="D46" i="2" s="1"/>
  <c r="C1200" i="2"/>
  <c r="D1200" i="2" s="1"/>
  <c r="C235" i="2"/>
  <c r="D235" i="2" s="1"/>
  <c r="C278" i="2"/>
  <c r="D278" i="2" s="1"/>
  <c r="C61" i="2"/>
  <c r="D61" i="2" s="1"/>
  <c r="C571" i="2"/>
  <c r="D571" i="2" s="1"/>
  <c r="C617" i="2"/>
  <c r="D617" i="2" s="1"/>
  <c r="C1122" i="2"/>
  <c r="D1122" i="2" s="1"/>
  <c r="C609" i="2"/>
  <c r="D609" i="2" s="1"/>
  <c r="C935" i="2"/>
  <c r="D935" i="2" s="1"/>
  <c r="C152" i="2"/>
  <c r="D152" i="2" s="1"/>
  <c r="C703" i="2"/>
  <c r="D703" i="2" s="1"/>
  <c r="C580" i="2"/>
  <c r="D580" i="2" s="1"/>
  <c r="C601" i="2"/>
  <c r="D601" i="2" s="1"/>
  <c r="C643" i="2"/>
  <c r="D643" i="2" s="1"/>
  <c r="C19" i="2"/>
  <c r="D19" i="2" s="1"/>
  <c r="C210" i="2"/>
  <c r="D210" i="2" s="1"/>
  <c r="C812" i="2"/>
  <c r="D812" i="2" s="1"/>
  <c r="C592" i="2"/>
  <c r="D592" i="2" s="1"/>
  <c r="C745" i="2"/>
  <c r="D745" i="2" s="1"/>
  <c r="C939" i="2"/>
  <c r="D939" i="2" s="1"/>
  <c r="C546" i="2"/>
  <c r="D546" i="2" s="1"/>
  <c r="C452" i="2"/>
  <c r="D452" i="2" s="1"/>
  <c r="C22" i="2"/>
  <c r="D22" i="2" s="1"/>
  <c r="C268" i="2"/>
  <c r="D268" i="2" s="1"/>
  <c r="C816" i="2"/>
  <c r="D816" i="2" s="1"/>
  <c r="C195" i="2"/>
  <c r="D195" i="2" s="1"/>
  <c r="C265" i="2"/>
  <c r="D265" i="2" s="1"/>
  <c r="C1177" i="2"/>
  <c r="D1177" i="2" s="1"/>
  <c r="C1201" i="2"/>
  <c r="D1201" i="2" s="1"/>
  <c r="C1187" i="2"/>
  <c r="D1187" i="2" s="1"/>
  <c r="C1246" i="2"/>
  <c r="D1246" i="2" s="1"/>
  <c r="C423" i="2"/>
  <c r="D423" i="2" s="1"/>
  <c r="C957" i="2"/>
  <c r="D957" i="2" s="1"/>
  <c r="C597" i="2"/>
  <c r="D597" i="2" s="1"/>
  <c r="C500" i="2"/>
  <c r="D500" i="2" s="1"/>
  <c r="C858" i="2"/>
  <c r="D858" i="2" s="1"/>
  <c r="C39" i="2"/>
  <c r="D39" i="2" s="1"/>
  <c r="C1136" i="2"/>
  <c r="D1136" i="2" s="1"/>
  <c r="C356" i="2"/>
  <c r="D356" i="2" s="1"/>
  <c r="C328" i="2"/>
  <c r="D328" i="2" s="1"/>
  <c r="C134" i="2"/>
  <c r="D134" i="2" s="1"/>
  <c r="C459" i="2"/>
  <c r="D459" i="2" s="1"/>
  <c r="C1215" i="2"/>
  <c r="D1215" i="2" s="1"/>
  <c r="C842" i="2"/>
  <c r="D842" i="2" s="1"/>
  <c r="C375" i="2"/>
  <c r="D375" i="2" s="1"/>
  <c r="C1176" i="2"/>
  <c r="D1176" i="2" s="1"/>
  <c r="C669" i="2"/>
  <c r="D669" i="2" s="1"/>
  <c r="C283" i="2"/>
  <c r="D283" i="2" s="1"/>
  <c r="C100" i="2"/>
  <c r="D100" i="2" s="1"/>
  <c r="C207" i="2"/>
  <c r="D207" i="2" s="1"/>
  <c r="C1101" i="2"/>
  <c r="D1101" i="2" s="1"/>
  <c r="C472" i="2"/>
  <c r="D472" i="2" s="1"/>
  <c r="C835" i="2"/>
  <c r="D835" i="2" s="1"/>
  <c r="C1155" i="2"/>
  <c r="D1155" i="2" s="1"/>
  <c r="C660" i="2"/>
  <c r="D660" i="2" s="1"/>
  <c r="C180" i="2"/>
  <c r="D180" i="2" s="1"/>
  <c r="C1254" i="2"/>
  <c r="D1254" i="2" s="1"/>
  <c r="C867" i="2"/>
  <c r="D867" i="2" s="1"/>
  <c r="C530" i="2"/>
  <c r="D530" i="2" s="1"/>
  <c r="C495" i="2"/>
  <c r="D495" i="2" s="1"/>
  <c r="C338" i="2"/>
  <c r="D338" i="2" s="1"/>
  <c r="C923" i="2"/>
  <c r="D923" i="2" s="1"/>
  <c r="C1239" i="2"/>
  <c r="D1239" i="2" s="1"/>
  <c r="C966" i="2"/>
  <c r="D966" i="2" s="1"/>
  <c r="C856" i="2"/>
  <c r="D856" i="2" s="1"/>
  <c r="C1235" i="2"/>
  <c r="D1235" i="2" s="1"/>
  <c r="C314" i="2"/>
  <c r="D314" i="2" s="1"/>
  <c r="C1110" i="2"/>
  <c r="D1110" i="2" s="1"/>
  <c r="C754" i="2"/>
  <c r="D754" i="2" s="1"/>
  <c r="C932" i="2"/>
  <c r="D932" i="2" s="1"/>
  <c r="C187" i="2"/>
  <c r="D187" i="2" s="1"/>
  <c r="C992" i="2"/>
  <c r="D992" i="2" s="1"/>
  <c r="C951" i="2"/>
  <c r="D951" i="2" s="1"/>
  <c r="C395" i="2"/>
  <c r="D395" i="2" s="1"/>
  <c r="C667" i="2"/>
  <c r="D667" i="2" s="1"/>
  <c r="C1268" i="2"/>
  <c r="D1268" i="2" s="1"/>
  <c r="C1156" i="2"/>
  <c r="D1156" i="2" s="1"/>
  <c r="C960" i="2"/>
  <c r="D960" i="2" s="1"/>
  <c r="C427" i="2"/>
  <c r="D427" i="2" s="1"/>
  <c r="C115" i="2"/>
  <c r="D115" i="2" s="1"/>
  <c r="C364" i="2"/>
  <c r="D364" i="2" s="1"/>
  <c r="C1065" i="2"/>
  <c r="D1065" i="2" s="1"/>
  <c r="C219" i="2"/>
  <c r="D219" i="2" s="1"/>
  <c r="C1259" i="2"/>
  <c r="D1259" i="2" s="1"/>
  <c r="C648" i="2"/>
  <c r="D648" i="2" s="1"/>
  <c r="C24" i="2"/>
  <c r="D24" i="2" s="1"/>
  <c r="C362" i="2"/>
  <c r="D362" i="2" s="1"/>
  <c r="C413" i="2"/>
  <c r="D413" i="2" s="1"/>
  <c r="C402" i="2"/>
  <c r="D402" i="2" s="1"/>
  <c r="C442" i="2"/>
  <c r="D442" i="2" s="1"/>
  <c r="C578" i="2"/>
  <c r="D578" i="2" s="1"/>
  <c r="C177" i="2"/>
  <c r="D177" i="2" s="1"/>
  <c r="C591" i="2"/>
  <c r="D591" i="2" s="1"/>
  <c r="C23" i="2"/>
  <c r="D23" i="2" s="1"/>
  <c r="C1181" i="2"/>
  <c r="D1181" i="2" s="1"/>
  <c r="C128" i="2"/>
  <c r="D128" i="2" s="1"/>
  <c r="C236" i="2"/>
  <c r="D236" i="2" s="1"/>
  <c r="C514" i="2"/>
  <c r="D514" i="2" s="1"/>
  <c r="C326" i="2"/>
  <c r="D326" i="2" s="1"/>
  <c r="C804" i="2"/>
  <c r="D804" i="2" s="1"/>
  <c r="C267" i="2"/>
  <c r="D267" i="2" s="1"/>
  <c r="C315" i="2"/>
  <c r="D315" i="2" s="1"/>
  <c r="C484" i="2"/>
  <c r="D484" i="2" s="1"/>
  <c r="C1212" i="2"/>
  <c r="D1212" i="2" s="1"/>
  <c r="C385" i="2"/>
  <c r="D385" i="2" s="1"/>
  <c r="C732" i="2"/>
  <c r="D732" i="2" s="1"/>
  <c r="C406" i="2"/>
  <c r="D406" i="2" s="1"/>
  <c r="C1149" i="2"/>
  <c r="D1149" i="2" s="1"/>
  <c r="C933" i="2"/>
  <c r="D933" i="2" s="1"/>
  <c r="C382" i="2"/>
  <c r="D382" i="2" s="1"/>
  <c r="C238" i="2"/>
  <c r="D238" i="2" s="1"/>
  <c r="C696" i="2"/>
  <c r="D696" i="2" s="1"/>
  <c r="C119" i="2"/>
  <c r="D119" i="2" s="1"/>
  <c r="C510" i="2"/>
  <c r="D510" i="2" s="1"/>
  <c r="C877" i="2"/>
  <c r="D877" i="2" s="1"/>
  <c r="C690" i="2"/>
  <c r="D690" i="2" s="1"/>
  <c r="C370" i="2"/>
  <c r="D370" i="2" s="1"/>
  <c r="C582" i="2"/>
  <c r="D582" i="2" s="1"/>
  <c r="C50" i="2"/>
  <c r="D50" i="2" s="1"/>
  <c r="C348" i="2"/>
  <c r="D348" i="2" s="1"/>
  <c r="C883" i="2"/>
  <c r="D883" i="2" s="1"/>
  <c r="C871" i="2"/>
  <c r="D871" i="2" s="1"/>
  <c r="C270" i="2"/>
  <c r="D270" i="2" s="1"/>
  <c r="C1045" i="2"/>
  <c r="D1045" i="2" s="1"/>
  <c r="C366" i="2"/>
  <c r="D366" i="2" s="1"/>
  <c r="C1248" i="2"/>
  <c r="D1248" i="2" s="1"/>
  <c r="C629" i="2"/>
  <c r="D629" i="2" s="1"/>
  <c r="C248" i="2"/>
  <c r="D248" i="2" s="1"/>
  <c r="C955" i="2"/>
  <c r="D955" i="2" s="1"/>
  <c r="C1146" i="2"/>
  <c r="D1146" i="2" s="1"/>
  <c r="C1216" i="2"/>
  <c r="D1216" i="2" s="1"/>
  <c r="C66" i="2"/>
  <c r="D66" i="2" s="1"/>
  <c r="C678" i="2"/>
  <c r="D678" i="2" s="1"/>
  <c r="C720" i="2"/>
  <c r="D720" i="2" s="1"/>
  <c r="C661" i="2"/>
  <c r="D661" i="2" s="1"/>
  <c r="C1244" i="2"/>
  <c r="D1244" i="2" s="1"/>
  <c r="C709" i="2"/>
  <c r="D709" i="2" s="1"/>
  <c r="C213" i="2"/>
  <c r="D213" i="2" s="1"/>
  <c r="C1033" i="2"/>
  <c r="D1033" i="2" s="1"/>
  <c r="C355" i="2"/>
  <c r="D355" i="2" s="1"/>
  <c r="C174" i="2"/>
  <c r="D174" i="2" s="1"/>
  <c r="C767" i="2"/>
  <c r="D767" i="2" s="1"/>
  <c r="C302" i="2"/>
  <c r="D302" i="2" s="1"/>
  <c r="C475" i="2"/>
  <c r="D475" i="2" s="1"/>
  <c r="C959" i="2"/>
  <c r="D959" i="2" s="1"/>
  <c r="C467" i="2"/>
  <c r="D467" i="2" s="1"/>
  <c r="C37" i="2"/>
  <c r="D37" i="2" s="1"/>
  <c r="C1090" i="2"/>
  <c r="D1090" i="2" s="1"/>
  <c r="C557" i="2"/>
  <c r="D557" i="2" s="1"/>
  <c r="C975" i="2"/>
  <c r="D975" i="2" s="1"/>
  <c r="C969" i="2"/>
  <c r="D969" i="2" s="1"/>
  <c r="C73" i="2"/>
  <c r="D73" i="2" s="1"/>
  <c r="C412" i="2"/>
  <c r="D412" i="2" s="1"/>
  <c r="C664" i="2"/>
  <c r="D664" i="2" s="1"/>
  <c r="C683" i="2"/>
  <c r="D683" i="2" s="1"/>
  <c r="C260" i="2"/>
  <c r="D260" i="2" s="1"/>
  <c r="C739" i="2"/>
  <c r="D739" i="2" s="1"/>
  <c r="C331" i="2"/>
  <c r="D331" i="2" s="1"/>
  <c r="C454" i="2"/>
  <c r="D454" i="2" s="1"/>
  <c r="C770" i="2"/>
  <c r="D770" i="2" s="1"/>
  <c r="C699" i="2"/>
  <c r="D699" i="2" s="1"/>
  <c r="C968" i="2"/>
  <c r="D968" i="2" s="1"/>
  <c r="C1099" i="2"/>
  <c r="D1099" i="2" s="1"/>
  <c r="C840" i="2"/>
  <c r="D840" i="2" s="1"/>
  <c r="C761" i="2"/>
  <c r="D761" i="2" s="1"/>
  <c r="C471" i="2"/>
  <c r="D471" i="2" s="1"/>
  <c r="C815" i="2"/>
  <c r="D815" i="2" s="1"/>
  <c r="C795" i="2"/>
  <c r="D795" i="2" s="1"/>
  <c r="C243" i="2"/>
  <c r="D243" i="2" s="1"/>
  <c r="C859" i="2"/>
  <c r="D859" i="2" s="1"/>
  <c r="C889" i="2"/>
  <c r="D889" i="2" s="1"/>
  <c r="C251" i="2"/>
  <c r="D251" i="2" s="1"/>
  <c r="C365" i="2"/>
  <c r="D365" i="2" s="1"/>
  <c r="C12" i="2"/>
  <c r="D12" i="2" s="1"/>
  <c r="C76" i="2"/>
  <c r="D76" i="2" s="1"/>
  <c r="C783" i="2"/>
  <c r="D783" i="2" s="1"/>
  <c r="C157" i="2"/>
  <c r="D157" i="2" s="1"/>
  <c r="C138" i="2"/>
  <c r="D138" i="2" s="1"/>
  <c r="C676" i="2"/>
  <c r="D676" i="2" s="1"/>
  <c r="C593" i="2"/>
  <c r="D593" i="2" s="1"/>
  <c r="C1027" i="2"/>
  <c r="D1027" i="2" s="1"/>
  <c r="C692" i="2"/>
  <c r="D692" i="2" s="1"/>
  <c r="C398" i="2"/>
  <c r="D398" i="2" s="1"/>
  <c r="C271" i="2"/>
  <c r="D271" i="2" s="1"/>
  <c r="C920" i="2"/>
  <c r="D920" i="2" s="1"/>
  <c r="C391" i="2"/>
  <c r="D391" i="2" s="1"/>
  <c r="C418" i="2"/>
  <c r="D418" i="2" s="1"/>
  <c r="C189" i="2"/>
  <c r="D189" i="2" s="1"/>
  <c r="C493" i="2"/>
  <c r="D493" i="2" s="1"/>
  <c r="C298" i="2"/>
  <c r="D298" i="2" s="1"/>
  <c r="C259" i="2"/>
  <c r="D259" i="2" s="1"/>
  <c r="C464" i="2"/>
  <c r="D464" i="2" s="1"/>
  <c r="C715" i="2"/>
  <c r="D715" i="2" s="1"/>
  <c r="C384" i="2"/>
  <c r="D384" i="2" s="1"/>
  <c r="C198" i="2"/>
  <c r="D198" i="2" s="1"/>
  <c r="C674" i="2"/>
  <c r="D674" i="2" s="1"/>
  <c r="C687" i="2"/>
  <c r="D687" i="2" s="1"/>
  <c r="C1096" i="2"/>
  <c r="D1096" i="2" s="1"/>
  <c r="C107" i="2"/>
  <c r="D107" i="2" s="1"/>
  <c r="C360" i="2"/>
  <c r="D360" i="2" s="1"/>
  <c r="C82" i="2"/>
  <c r="D82" i="2" s="1"/>
  <c r="C88" i="2"/>
  <c r="D88" i="2" s="1"/>
  <c r="C1261" i="2"/>
  <c r="D1261" i="2" s="1"/>
  <c r="C634" i="2"/>
  <c r="D634" i="2" s="1"/>
  <c r="C1258" i="2"/>
  <c r="D1258" i="2" s="1"/>
  <c r="C153" i="2"/>
  <c r="D153" i="2" s="1"/>
  <c r="C303" i="2"/>
  <c r="D303" i="2" s="1"/>
  <c r="C913" i="2"/>
  <c r="D913" i="2" s="1"/>
  <c r="C797" i="2"/>
  <c r="D797" i="2" s="1"/>
  <c r="C121" i="2"/>
  <c r="D121" i="2" s="1"/>
  <c r="C45" i="2"/>
  <c r="D45" i="2" s="1"/>
  <c r="C1052" i="2"/>
  <c r="D1052" i="2" s="1"/>
  <c r="C390" i="2"/>
  <c r="D390" i="2" s="1"/>
  <c r="C486" i="2"/>
  <c r="D486" i="2" s="1"/>
  <c r="C847" i="2"/>
  <c r="D847" i="2" s="1"/>
  <c r="C474" i="2"/>
  <c r="D474" i="2" s="1"/>
  <c r="C357" i="2"/>
  <c r="D357" i="2" s="1"/>
  <c r="C532" i="2"/>
  <c r="D532" i="2" s="1"/>
  <c r="C734" i="2"/>
  <c r="D734" i="2" s="1"/>
  <c r="C440" i="2"/>
  <c r="D440" i="2" s="1"/>
  <c r="C603" i="2"/>
  <c r="D603" i="2" s="1"/>
  <c r="C742" i="2"/>
  <c r="D742" i="2" s="1"/>
  <c r="C319" i="2"/>
  <c r="D319" i="2" s="1"/>
  <c r="C342" i="2"/>
  <c r="D342" i="2" s="1"/>
  <c r="C1015" i="2"/>
  <c r="D1015" i="2" s="1"/>
  <c r="C196" i="2"/>
  <c r="D196" i="2" s="1"/>
  <c r="C625" i="2"/>
  <c r="D625" i="2" s="1"/>
  <c r="C971" i="2"/>
  <c r="D971" i="2" s="1"/>
  <c r="C14" i="2"/>
  <c r="D14" i="2" s="1"/>
  <c r="C205" i="2"/>
  <c r="D205" i="2" s="1"/>
  <c r="C587" i="2"/>
  <c r="D587" i="2" s="1"/>
  <c r="C346" i="2"/>
  <c r="D346" i="2" s="1"/>
  <c r="C583" i="2"/>
  <c r="D583" i="2" s="1"/>
  <c r="C549" i="2"/>
  <c r="D549" i="2" s="1"/>
  <c r="C1010" i="2"/>
  <c r="D1010" i="2" s="1"/>
  <c r="C438" i="2"/>
  <c r="D438" i="2" s="1"/>
  <c r="C695" i="2"/>
  <c r="D695" i="2" s="1"/>
  <c r="C294" i="2"/>
  <c r="D294" i="2" s="1"/>
  <c r="C855" i="2"/>
  <c r="D855" i="2" s="1"/>
  <c r="C194" i="2"/>
  <c r="D194" i="2" s="1"/>
  <c r="C818" i="2"/>
  <c r="D818" i="2" s="1"/>
  <c r="C481" i="2"/>
  <c r="D481" i="2" s="1"/>
  <c r="C985" i="2"/>
  <c r="D985" i="2" s="1"/>
  <c r="C881" i="2"/>
  <c r="D881" i="2" s="1"/>
  <c r="C872" i="2"/>
  <c r="D872" i="2" s="1"/>
  <c r="C928" i="2"/>
  <c r="D928" i="2" s="1"/>
  <c r="C140" i="2"/>
  <c r="D140" i="2" s="1"/>
  <c r="C554" i="2"/>
  <c r="D554" i="2" s="1"/>
  <c r="C1035" i="2"/>
  <c r="D1035" i="2" s="1"/>
  <c r="C1162" i="2"/>
  <c r="D1162" i="2" s="1"/>
  <c r="C1141" i="2"/>
  <c r="D1141" i="2" s="1"/>
  <c r="C830" i="2"/>
  <c r="D830" i="2" s="1"/>
  <c r="C1074" i="2"/>
  <c r="D1074" i="2" s="1"/>
  <c r="C854" i="2"/>
  <c r="D854" i="2" s="1"/>
  <c r="C1002" i="2"/>
  <c r="D1002" i="2" s="1"/>
  <c r="C317" i="2"/>
  <c r="D317" i="2" s="1"/>
  <c r="C689" i="2"/>
  <c r="D689" i="2" s="1"/>
  <c r="C405" i="2"/>
  <c r="D405" i="2" s="1"/>
  <c r="C945" i="2"/>
  <c r="D945" i="2" s="1"/>
  <c r="C874" i="2"/>
  <c r="D874" i="2" s="1"/>
  <c r="C32" i="2"/>
  <c r="D32" i="2" s="1"/>
  <c r="C564" i="2"/>
  <c r="D564" i="2" s="1"/>
  <c r="C948" i="2"/>
  <c r="D948" i="2" s="1"/>
  <c r="C896" i="2"/>
  <c r="D896" i="2" s="1"/>
  <c r="C915" i="2"/>
  <c r="D915" i="2" s="1"/>
  <c r="C169" i="2"/>
  <c r="D169" i="2" s="1"/>
  <c r="C232" i="2"/>
  <c r="D232" i="2" s="1"/>
  <c r="C576" i="2"/>
  <c r="D576" i="2" s="1"/>
  <c r="C936" i="2"/>
  <c r="D936" i="2" s="1"/>
  <c r="C473" i="2"/>
  <c r="D473" i="2" s="1"/>
  <c r="C974" i="2"/>
  <c r="D974" i="2" s="1"/>
  <c r="C906" i="2"/>
  <c r="D906" i="2" s="1"/>
  <c r="C86" i="2"/>
  <c r="D86" i="2" s="1"/>
  <c r="C305" i="2"/>
  <c r="D305" i="2" s="1"/>
  <c r="C322" i="2"/>
  <c r="D322" i="2" s="1"/>
  <c r="C868" i="2"/>
  <c r="D868" i="2" s="1"/>
  <c r="C1264" i="2"/>
  <c r="D1264" i="2" s="1"/>
  <c r="C220" i="2"/>
  <c r="D220" i="2" s="1"/>
  <c r="C358" i="2"/>
  <c r="D358" i="2" s="1"/>
  <c r="C84" i="2"/>
  <c r="D84" i="2" s="1"/>
  <c r="C178" i="2"/>
  <c r="D178" i="2" s="1"/>
  <c r="C376" i="2"/>
  <c r="D376" i="2" s="1"/>
  <c r="C645" i="2"/>
  <c r="D645" i="2" s="1"/>
  <c r="C1271" i="2"/>
  <c r="D1271" i="2" s="1"/>
  <c r="C83" i="2"/>
  <c r="D83" i="2" s="1"/>
  <c r="C608" i="2"/>
  <c r="D608" i="2" s="1"/>
  <c r="C159" i="2"/>
  <c r="D159" i="2" s="1"/>
  <c r="C569" i="2"/>
  <c r="D569" i="2" s="1"/>
  <c r="C863" i="2"/>
  <c r="D863" i="2" s="1"/>
  <c r="C599" i="2"/>
  <c r="D599" i="2" s="1"/>
  <c r="C585" i="2"/>
  <c r="D585" i="2" s="1"/>
  <c r="C491" i="2"/>
  <c r="D491" i="2" s="1"/>
  <c r="C227" i="2"/>
  <c r="D227" i="2" s="1"/>
  <c r="C1191" i="2"/>
  <c r="D1191" i="2" s="1"/>
  <c r="C547" i="2"/>
  <c r="D547" i="2" s="1"/>
  <c r="C179" i="2"/>
  <c r="D179" i="2" s="1"/>
  <c r="C453" i="2"/>
  <c r="D453" i="2" s="1"/>
  <c r="C1083" i="2"/>
  <c r="D1083" i="2" s="1"/>
  <c r="C714" i="2"/>
  <c r="D714" i="2" s="1"/>
  <c r="C347" i="2"/>
  <c r="D347" i="2" s="1"/>
  <c r="C113" i="2"/>
  <c r="D113" i="2" s="1"/>
  <c r="C212" i="2"/>
  <c r="D212" i="2" s="1"/>
  <c r="C176" i="2"/>
  <c r="D176" i="2" s="1"/>
  <c r="C724" i="2"/>
  <c r="D724" i="2" s="1"/>
  <c r="C1173" i="2"/>
  <c r="D1173" i="2" s="1"/>
  <c r="C421" i="2"/>
  <c r="D421" i="2" s="1"/>
  <c r="C595" i="2"/>
  <c r="D595" i="2" s="1"/>
  <c r="C706" i="2"/>
  <c r="D706" i="2" s="1"/>
  <c r="C129" i="2"/>
  <c r="D129" i="2" s="1"/>
  <c r="C234" i="2"/>
  <c r="D234" i="2" s="1"/>
  <c r="C417" i="2"/>
  <c r="D417" i="2" s="1"/>
  <c r="C188" i="2"/>
  <c r="D188" i="2" s="1"/>
  <c r="C849" i="2"/>
  <c r="D849" i="2" s="1"/>
  <c r="C1007" i="2"/>
  <c r="D1007" i="2" s="1"/>
  <c r="C527" i="2"/>
  <c r="D527" i="2" s="1"/>
  <c r="C292" i="2"/>
  <c r="D292" i="2" s="1"/>
  <c r="C778" i="2"/>
  <c r="D778" i="2" s="1"/>
  <c r="C65" i="2"/>
  <c r="D65" i="2" s="1"/>
  <c r="C694" i="2"/>
  <c r="D694" i="2" s="1"/>
  <c r="C984" i="2"/>
  <c r="D984" i="2" s="1"/>
  <c r="C949" i="2"/>
  <c r="D949" i="2" s="1"/>
  <c r="C1086" i="2"/>
  <c r="D1086" i="2" s="1"/>
  <c r="C536" i="2"/>
  <c r="D536" i="2" s="1"/>
  <c r="C497" i="2"/>
  <c r="D497" i="2" s="1"/>
  <c r="C586" i="2"/>
  <c r="D586" i="2" s="1"/>
  <c r="C344" i="2"/>
  <c r="D344" i="2" s="1"/>
  <c r="C843" i="2"/>
  <c r="D843" i="2" s="1"/>
  <c r="C36" i="2"/>
  <c r="D36" i="2" s="1"/>
  <c r="C304" i="2"/>
  <c r="D304" i="2" s="1"/>
  <c r="C894" i="2"/>
  <c r="D894" i="2" s="1"/>
  <c r="C727" i="2"/>
  <c r="D727" i="2" s="1"/>
  <c r="C841" i="2"/>
  <c r="D841" i="2" s="1"/>
  <c r="C976" i="2"/>
  <c r="D976" i="2" s="1"/>
  <c r="G2" i="4"/>
  <c r="C499" i="2"/>
  <c r="D499" i="2" s="1"/>
  <c r="C424" i="2"/>
  <c r="D424" i="2" s="1"/>
  <c r="C755" i="2"/>
  <c r="D755" i="2" s="1"/>
  <c r="C579" i="2"/>
  <c r="D579" i="2" s="1"/>
  <c r="C106" i="2"/>
  <c r="D106" i="2" s="1"/>
  <c r="C875" i="2"/>
  <c r="D875" i="2" s="1"/>
  <c r="C458" i="2"/>
  <c r="D458" i="2" s="1"/>
  <c r="C1094" i="2"/>
  <c r="D1094" i="2" s="1"/>
  <c r="C598" i="2"/>
  <c r="D598" i="2" s="1"/>
  <c r="C445" i="2"/>
  <c r="D445" i="2" s="1"/>
  <c r="C120" i="2"/>
  <c r="D120" i="2" s="1"/>
  <c r="C158" i="2"/>
  <c r="D158" i="2"/>
  <c r="C790" i="2"/>
  <c r="D790" i="2" s="1"/>
  <c r="C30" i="2"/>
  <c r="D30" i="2" s="1"/>
  <c r="C101" i="2"/>
  <c r="D101" i="2" s="1"/>
  <c r="C553" i="2"/>
  <c r="D553" i="2" s="1"/>
  <c r="C647" i="2"/>
  <c r="D647" i="2" s="1"/>
  <c r="C521" i="2"/>
  <c r="D521" i="2"/>
  <c r="C1256" i="2"/>
  <c r="D1256" i="2" s="1"/>
  <c r="C335" i="2"/>
  <c r="D335" i="2" s="1"/>
  <c r="C658" i="2"/>
  <c r="D658" i="2" s="1"/>
  <c r="C266" i="2"/>
  <c r="D266" i="2" s="1"/>
  <c r="C184" i="2"/>
  <c r="D184" i="2" s="1"/>
  <c r="C396" i="2"/>
  <c r="D396" i="2" s="1"/>
  <c r="C730" i="2"/>
  <c r="D730" i="2" s="1"/>
  <c r="C290" i="2"/>
  <c r="D290" i="2" s="1"/>
  <c r="C782" i="2"/>
  <c r="D782" i="2" s="1"/>
  <c r="C139" i="2"/>
  <c r="D139" i="2" s="1"/>
  <c r="C58" i="2"/>
  <c r="D58" i="2" s="1"/>
  <c r="C560" i="2"/>
  <c r="D560" i="2"/>
  <c r="C462" i="2"/>
  <c r="D462" i="2" s="1"/>
  <c r="C967" i="2"/>
  <c r="D967" i="2" s="1"/>
  <c r="C1205" i="2"/>
  <c r="D1205" i="2" s="1"/>
  <c r="C274" i="2"/>
  <c r="D274" i="2" s="1"/>
  <c r="C718" i="2"/>
  <c r="D718" i="2" s="1"/>
  <c r="C1194" i="2"/>
  <c r="D1194" i="2"/>
  <c r="C671" i="2"/>
  <c r="D671" i="2" s="1"/>
  <c r="C43" i="2"/>
  <c r="D43" i="2" s="1"/>
  <c r="C912" i="2"/>
  <c r="D912" i="2" s="1"/>
  <c r="C28" i="2"/>
  <c r="D28" i="2" s="1"/>
  <c r="C697" i="2"/>
  <c r="D697" i="2"/>
  <c r="C1029" i="2"/>
  <c r="D1029" i="2" s="1"/>
  <c r="C81" i="2"/>
  <c r="D81" i="2" s="1"/>
  <c r="C964" i="2"/>
  <c r="D964" i="2" s="1"/>
  <c r="C1133" i="2"/>
  <c r="D1133" i="2" s="1"/>
  <c r="C434" i="2"/>
  <c r="D434" i="2" s="1"/>
  <c r="C1223" i="2"/>
  <c r="D1223" i="2" s="1"/>
  <c r="C708" i="2"/>
  <c r="D708" i="2"/>
  <c r="C379" i="2"/>
  <c r="D379" i="2" s="1"/>
  <c r="C653" i="2"/>
  <c r="D653" i="2" s="1"/>
  <c r="C534" i="2"/>
  <c r="D534" i="2" s="1"/>
  <c r="C167" i="2"/>
  <c r="D167" i="2" s="1"/>
  <c r="C1193" i="2"/>
  <c r="D1193" i="2" s="1"/>
  <c r="C821" i="2"/>
  <c r="D821" i="2"/>
  <c r="C733" i="2"/>
  <c r="D733" i="2" s="1"/>
  <c r="C526" i="2"/>
  <c r="D526" i="2" s="1"/>
  <c r="C1225" i="2"/>
  <c r="D1225" i="2" s="1"/>
  <c r="C911" i="2"/>
  <c r="D911" i="2" s="1"/>
  <c r="C162" i="2"/>
  <c r="D162" i="2" s="1"/>
  <c r="C25" i="2"/>
  <c r="D25" i="2" s="1"/>
  <c r="C630" i="2"/>
  <c r="D630" i="2" s="1"/>
  <c r="C846" i="2"/>
  <c r="D846" i="2" s="1"/>
  <c r="C285" i="2"/>
  <c r="D285" i="2" s="1"/>
  <c r="C1151" i="2"/>
  <c r="D1151" i="2" s="1"/>
  <c r="C241" i="2"/>
  <c r="D241" i="2" s="1"/>
  <c r="C10" i="2"/>
  <c r="D10" i="2" s="1"/>
  <c r="C566" i="2"/>
  <c r="D566" i="2" s="1"/>
  <c r="C1255" i="2"/>
  <c r="D1255" i="2" s="1"/>
  <c r="C543" i="2"/>
  <c r="D543" i="2" s="1"/>
  <c r="C47" i="2"/>
  <c r="D47" i="2" s="1"/>
  <c r="C310" i="2"/>
  <c r="D310" i="2" s="1"/>
  <c r="C1238" i="2"/>
  <c r="D1238" i="2"/>
  <c r="C672" i="2"/>
  <c r="D672" i="2" s="1"/>
  <c r="C722" i="2"/>
  <c r="D722" i="2" s="1"/>
  <c r="C469" i="2"/>
  <c r="D469" i="2" s="1"/>
  <c r="C542" i="2"/>
  <c r="D542" i="2" s="1"/>
  <c r="C947" i="2"/>
  <c r="D947" i="2"/>
  <c r="C1172" i="2"/>
  <c r="D1172" i="2" s="1"/>
  <c r="C161" i="2"/>
  <c r="D161" i="2" s="1"/>
  <c r="C931" i="2"/>
  <c r="D931" i="2" s="1"/>
  <c r="C535" i="2"/>
  <c r="D535" i="2" s="1"/>
  <c r="C54" i="2"/>
  <c r="D54" i="2" s="1"/>
  <c r="C520" i="2"/>
  <c r="D520" i="2" s="1"/>
  <c r="C725" i="2"/>
  <c r="D725" i="2" s="1"/>
  <c r="C785" i="2"/>
  <c r="D785" i="2" s="1"/>
  <c r="D6" i="2"/>
  <c r="F5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<sst xmlns="http://schemas.openxmlformats.org/spreadsheetml/2006/main" count="219" uniqueCount="24">
  <si>
    <t>Q value</t>
  </si>
  <si>
    <t xml:space="preserve"> pre-exponential 1</t>
  </si>
  <si>
    <t xml:space="preserve"> exponent 1</t>
  </si>
  <si>
    <t xml:space="preserve"> pre-exponential 2</t>
  </si>
  <si>
    <t xml:space="preserve"> exponent 2</t>
  </si>
  <si>
    <t xml:space="preserve"> timestep</t>
  </si>
  <si>
    <t xml:space="preserve"> </t>
  </si>
  <si>
    <t xml:space="preserve"> first row is Q values</t>
  </si>
  <si>
    <t>self-part of the intermediate scattering function</t>
  </si>
  <si>
    <t>wf1</t>
  </si>
  <si>
    <t>dc1</t>
  </si>
  <si>
    <t>wf2</t>
  </si>
  <si>
    <t>dc2</t>
  </si>
  <si>
    <t>eisf</t>
  </si>
  <si>
    <t>total error</t>
  </si>
  <si>
    <t>exp1</t>
  </si>
  <si>
    <t>exp2</t>
  </si>
  <si>
    <t xml:space="preserve">Data </t>
  </si>
  <si>
    <t>Q =</t>
  </si>
  <si>
    <t>Time (ps)</t>
  </si>
  <si>
    <t>Residual</t>
  </si>
  <si>
    <t>Fit</t>
  </si>
  <si>
    <t>EISF</t>
  </si>
  <si>
    <t>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</si>
</sst>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8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2" fillId="0" borderId="0" xfId="0" applyFont="1"/>
    <xf numFmtId="0" fontId="14" fillId="0" borderId="0" xfId="0" applyFont="1"/>
    <xf numFmtId="0" fontId="23" fillId="0" borderId="0" xfId="0" applyFont="1"/>
    <xf numFmtId="164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Fitting!$B$2</c:f>
              <c:strCache>
                <c:ptCount val="1"/>
                <c:pt idx="0">
                  <c:v>0.01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Fitting!$A$5:$A$1284</c:f>
              <c:numCache>
                <c:formatCode>General</c:formatCode>
                <c:ptCount val="128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</c:numCache>
            </c:numRef>
          </c:xVal>
          <c:yVal>
            <c:numRef>
              <c:f>Fitting!$B$5:$B$1284</c:f>
              <c:numCache>
                <c:formatCode>General</c:formatCode>
                <c:ptCount val="1280"/>
                <c:pt idx="0" formatCode="0.0000000">
                  <c:v>1</c:v>
                </c:pt>
                <c:pt idx="1">
                  <c:v>0.999995007025543</c:v>
                </c:pt>
                <c:pt idx="2">
                  <c:v>0.99999124838822495</c:v>
                </c:pt>
                <c:pt idx="3">
                  <c:v>0.99998763268282398</c:v>
                </c:pt>
                <c:pt idx="4">
                  <c:v>0.99998372775533795</c:v>
                </c:pt>
                <c:pt idx="5">
                  <c:v>0.99998000047005797</c:v>
                </c:pt>
                <c:pt idx="6">
                  <c:v>0.99997659106774095</c:v>
                </c:pt>
                <c:pt idx="7">
                  <c:v>0.99997338564969496</c:v>
                </c:pt>
                <c:pt idx="8">
                  <c:v>0.999970423501089</c:v>
                </c:pt>
                <c:pt idx="9">
                  <c:v>0.99996745510238705</c:v>
                </c:pt>
                <c:pt idx="10">
                  <c:v>0.99996498173141501</c:v>
                </c:pt>
                <c:pt idx="11">
                  <c:v>0.99996284934898505</c:v>
                </c:pt>
                <c:pt idx="12">
                  <c:v>0.99996110752946998</c:v>
                </c:pt>
                <c:pt idx="13">
                  <c:v>0.99995937753970299</c:v>
                </c:pt>
                <c:pt idx="14">
                  <c:v>0.99995777507425798</c:v>
                </c:pt>
                <c:pt idx="15">
                  <c:v>0.99995611949328</c:v>
                </c:pt>
                <c:pt idx="16">
                  <c:v>0.99995428565121203</c:v>
                </c:pt>
                <c:pt idx="17">
                  <c:v>0.99995230691113002</c:v>
                </c:pt>
                <c:pt idx="18">
                  <c:v>0.99995024575310398</c:v>
                </c:pt>
                <c:pt idx="19">
                  <c:v>0.99994835836204099</c:v>
                </c:pt>
                <c:pt idx="20">
                  <c:v>0.99994695190510796</c:v>
                </c:pt>
                <c:pt idx="21">
                  <c:v>0.99994548164028196</c:v>
                </c:pt>
                <c:pt idx="22">
                  <c:v>0.99994434628302797</c:v>
                </c:pt>
                <c:pt idx="23">
                  <c:v>0.99994275920418296</c:v>
                </c:pt>
                <c:pt idx="24">
                  <c:v>0.99994182739304305</c:v>
                </c:pt>
                <c:pt idx="25">
                  <c:v>0.99994067002388998</c:v>
                </c:pt>
                <c:pt idx="26">
                  <c:v>0.99993913977210602</c:v>
                </c:pt>
                <c:pt idx="27">
                  <c:v>0.999937965359051</c:v>
                </c:pt>
                <c:pt idx="28">
                  <c:v>0.99993665962146805</c:v>
                </c:pt>
                <c:pt idx="29">
                  <c:v>0.99993556523664295</c:v>
                </c:pt>
                <c:pt idx="30">
                  <c:v>0.99993424800564701</c:v>
                </c:pt>
                <c:pt idx="31">
                  <c:v>0.99993334584495197</c:v>
                </c:pt>
                <c:pt idx="32">
                  <c:v>0.99993169962305095</c:v>
                </c:pt>
                <c:pt idx="33">
                  <c:v>0.99993040747177098</c:v>
                </c:pt>
                <c:pt idx="34">
                  <c:v>0.999929157107591</c:v>
                </c:pt>
                <c:pt idx="35">
                  <c:v>0.99992739083346205</c:v>
                </c:pt>
                <c:pt idx="36">
                  <c:v>0.99992611670987097</c:v>
                </c:pt>
                <c:pt idx="37">
                  <c:v>0.99992461168801805</c:v>
                </c:pt>
                <c:pt idx="38">
                  <c:v>0.99992340125010004</c:v>
                </c:pt>
                <c:pt idx="39">
                  <c:v>0.99992262231263396</c:v>
                </c:pt>
                <c:pt idx="40">
                  <c:v>0.99992138528649899</c:v>
                </c:pt>
                <c:pt idx="41">
                  <c:v>0.99991997908240704</c:v>
                </c:pt>
                <c:pt idx="42">
                  <c:v>0.99991881270105998</c:v>
                </c:pt>
                <c:pt idx="43">
                  <c:v>0.99991752293088498</c:v>
                </c:pt>
                <c:pt idx="44">
                  <c:v>0.99991607159544404</c:v>
                </c:pt>
                <c:pt idx="45">
                  <c:v>0.99991507090951004</c:v>
                </c:pt>
                <c:pt idx="46">
                  <c:v>0.99991368509018397</c:v>
                </c:pt>
                <c:pt idx="47">
                  <c:v>0.99991242432217098</c:v>
                </c:pt>
                <c:pt idx="48">
                  <c:v>0.99991146234265604</c:v>
                </c:pt>
                <c:pt idx="49">
                  <c:v>0.99991013943375595</c:v>
                </c:pt>
                <c:pt idx="50">
                  <c:v>0.99990869453544295</c:v>
                </c:pt>
                <c:pt idx="51">
                  <c:v>0.99990721459224996</c:v>
                </c:pt>
                <c:pt idx="52">
                  <c:v>0.99990643805010104</c:v>
                </c:pt>
                <c:pt idx="53">
                  <c:v>0.99990488788524201</c:v>
                </c:pt>
                <c:pt idx="54">
                  <c:v>0.99990366620709104</c:v>
                </c:pt>
                <c:pt idx="55">
                  <c:v>0.99990285862919903</c:v>
                </c:pt>
                <c:pt idx="56">
                  <c:v>0.99990184134120297</c:v>
                </c:pt>
                <c:pt idx="57">
                  <c:v>0.99990068809797505</c:v>
                </c:pt>
                <c:pt idx="58">
                  <c:v>0.99989977613314596</c:v>
                </c:pt>
                <c:pt idx="59">
                  <c:v>0.99989919104346903</c:v>
                </c:pt>
                <c:pt idx="60">
                  <c:v>0.99989833592793798</c:v>
                </c:pt>
                <c:pt idx="61">
                  <c:v>0.99989803639822095</c:v>
                </c:pt>
                <c:pt idx="62">
                  <c:v>0.99989711231094502</c:v>
                </c:pt>
                <c:pt idx="63">
                  <c:v>0.99989622574288595</c:v>
                </c:pt>
                <c:pt idx="64">
                  <c:v>0.99989560880406902</c:v>
                </c:pt>
                <c:pt idx="65">
                  <c:v>0.99989473824608499</c:v>
                </c:pt>
                <c:pt idx="66">
                  <c:v>0.999893328160676</c:v>
                </c:pt>
                <c:pt idx="67">
                  <c:v>0.99989211217667096</c:v>
                </c:pt>
                <c:pt idx="68">
                  <c:v>0.99989137140874995</c:v>
                </c:pt>
                <c:pt idx="69">
                  <c:v>0.99989005997886105</c:v>
                </c:pt>
                <c:pt idx="70">
                  <c:v>0.99988860746556696</c:v>
                </c:pt>
                <c:pt idx="71">
                  <c:v>0.99988744279570096</c:v>
                </c:pt>
                <c:pt idx="72">
                  <c:v>0.99988618048901501</c:v>
                </c:pt>
                <c:pt idx="73">
                  <c:v>0.99988477461714098</c:v>
                </c:pt>
                <c:pt idx="74">
                  <c:v>0.999883283412763</c:v>
                </c:pt>
                <c:pt idx="75">
                  <c:v>0.99988203610065196</c:v>
                </c:pt>
                <c:pt idx="76">
                  <c:v>0.99988055922865404</c:v>
                </c:pt>
                <c:pt idx="77">
                  <c:v>0.99987987003026002</c:v>
                </c:pt>
                <c:pt idx="78">
                  <c:v>0.99987895146392203</c:v>
                </c:pt>
                <c:pt idx="79">
                  <c:v>0.99987806327570605</c:v>
                </c:pt>
                <c:pt idx="80">
                  <c:v>0.99987763825461295</c:v>
                </c:pt>
                <c:pt idx="81">
                  <c:v>0.99987718025512295</c:v>
                </c:pt>
                <c:pt idx="82">
                  <c:v>0.99987629139197298</c:v>
                </c:pt>
                <c:pt idx="83">
                  <c:v>0.99987583586486695</c:v>
                </c:pt>
                <c:pt idx="84">
                  <c:v>0.99987457786845402</c:v>
                </c:pt>
                <c:pt idx="85">
                  <c:v>0.99987415388703704</c:v>
                </c:pt>
                <c:pt idx="86">
                  <c:v>0.99987328338943404</c:v>
                </c:pt>
                <c:pt idx="87">
                  <c:v>0.99987203441154004</c:v>
                </c:pt>
                <c:pt idx="88">
                  <c:v>0.99987094043812197</c:v>
                </c:pt>
                <c:pt idx="89">
                  <c:v>0.99986948827950395</c:v>
                </c:pt>
                <c:pt idx="90">
                  <c:v>0.99986826622582103</c:v>
                </c:pt>
                <c:pt idx="91">
                  <c:v>0.99986708568913996</c:v>
                </c:pt>
                <c:pt idx="92">
                  <c:v>0.99986636218512703</c:v>
                </c:pt>
                <c:pt idx="93">
                  <c:v>0.99986503347270805</c:v>
                </c:pt>
                <c:pt idx="94">
                  <c:v>0.99986404785972205</c:v>
                </c:pt>
                <c:pt idx="95">
                  <c:v>0.99986357666106596</c:v>
                </c:pt>
                <c:pt idx="96">
                  <c:v>0.99986222182587203</c:v>
                </c:pt>
                <c:pt idx="97">
                  <c:v>0.99986176701313101</c:v>
                </c:pt>
                <c:pt idx="98">
                  <c:v>0.999861238136321</c:v>
                </c:pt>
                <c:pt idx="99">
                  <c:v>0.99986010513326795</c:v>
                </c:pt>
                <c:pt idx="100">
                  <c:v>0.99985931924973703</c:v>
                </c:pt>
                <c:pt idx="101">
                  <c:v>0.99985803196313405</c:v>
                </c:pt>
                <c:pt idx="102">
                  <c:v>0.99985729430471104</c:v>
                </c:pt>
                <c:pt idx="103">
                  <c:v>0.99985617833356299</c:v>
                </c:pt>
                <c:pt idx="104">
                  <c:v>0.99985541512621101</c:v>
                </c:pt>
                <c:pt idx="105">
                  <c:v>0.99985406803862897</c:v>
                </c:pt>
                <c:pt idx="106">
                  <c:v>0.99985356109128298</c:v>
                </c:pt>
                <c:pt idx="107">
                  <c:v>0.99985252521212598</c:v>
                </c:pt>
                <c:pt idx="108">
                  <c:v>0.999851617494117</c:v>
                </c:pt>
                <c:pt idx="109">
                  <c:v>0.99985077149812296</c:v>
                </c:pt>
                <c:pt idx="110">
                  <c:v>0.99984997385885199</c:v>
                </c:pt>
                <c:pt idx="111">
                  <c:v>0.99984916239223898</c:v>
                </c:pt>
                <c:pt idx="112">
                  <c:v>0.999848152245007</c:v>
                </c:pt>
                <c:pt idx="113">
                  <c:v>0.99984800756549996</c:v>
                </c:pt>
                <c:pt idx="114">
                  <c:v>0.99984703264751296</c:v>
                </c:pt>
                <c:pt idx="115">
                  <c:v>0.99984646746582895</c:v>
                </c:pt>
                <c:pt idx="116">
                  <c:v>0.99984535380991801</c:v>
                </c:pt>
                <c:pt idx="117">
                  <c:v>0.99984447995230896</c:v>
                </c:pt>
                <c:pt idx="118">
                  <c:v>0.99984282021432302</c:v>
                </c:pt>
                <c:pt idx="119">
                  <c:v>0.99984272457553802</c:v>
                </c:pt>
                <c:pt idx="120">
                  <c:v>0.99984185668893499</c:v>
                </c:pt>
                <c:pt idx="121">
                  <c:v>0.99984106543240903</c:v>
                </c:pt>
                <c:pt idx="122">
                  <c:v>0.999839929009259</c:v>
                </c:pt>
                <c:pt idx="123">
                  <c:v>0.99983886181354997</c:v>
                </c:pt>
                <c:pt idx="124">
                  <c:v>0.99983814277618299</c:v>
                </c:pt>
                <c:pt idx="125">
                  <c:v>0.99983739492456603</c:v>
                </c:pt>
                <c:pt idx="126">
                  <c:v>0.99983672510558697</c:v>
                </c:pt>
                <c:pt idx="127">
                  <c:v>0.99983617896065502</c:v>
                </c:pt>
                <c:pt idx="128">
                  <c:v>0.99983504976898596</c:v>
                </c:pt>
                <c:pt idx="129">
                  <c:v>0.99983479481871196</c:v>
                </c:pt>
                <c:pt idx="130">
                  <c:v>0.99983350021269002</c:v>
                </c:pt>
                <c:pt idx="131">
                  <c:v>0.99983278611730997</c:v>
                </c:pt>
                <c:pt idx="132">
                  <c:v>0.99983230746961005</c:v>
                </c:pt>
                <c:pt idx="133">
                  <c:v>0.99983143267366303</c:v>
                </c:pt>
                <c:pt idx="134">
                  <c:v>0.99983065488973299</c:v>
                </c:pt>
                <c:pt idx="135">
                  <c:v>0.999829279692518</c:v>
                </c:pt>
                <c:pt idx="136">
                  <c:v>0.99982813115970803</c:v>
                </c:pt>
                <c:pt idx="137">
                  <c:v>0.99982745204544998</c:v>
                </c:pt>
                <c:pt idx="138">
                  <c:v>0.99982659412584496</c:v>
                </c:pt>
                <c:pt idx="139">
                  <c:v>0.99982645652255497</c:v>
                </c:pt>
                <c:pt idx="140">
                  <c:v>0.99982677836673295</c:v>
                </c:pt>
                <c:pt idx="141">
                  <c:v>0.99982576047986005</c:v>
                </c:pt>
                <c:pt idx="142">
                  <c:v>0.99982556235700204</c:v>
                </c:pt>
                <c:pt idx="143">
                  <c:v>0.99982477771309897</c:v>
                </c:pt>
                <c:pt idx="144">
                  <c:v>0.99982396266610496</c:v>
                </c:pt>
                <c:pt idx="145">
                  <c:v>0.99982354535721896</c:v>
                </c:pt>
                <c:pt idx="146">
                  <c:v>0.99982158461536796</c:v>
                </c:pt>
                <c:pt idx="147">
                  <c:v>0.99982061086940299</c:v>
                </c:pt>
                <c:pt idx="148">
                  <c:v>0.99981993967584903</c:v>
                </c:pt>
                <c:pt idx="149">
                  <c:v>0.99981940027094995</c:v>
                </c:pt>
                <c:pt idx="150">
                  <c:v>0.99981888889245196</c:v>
                </c:pt>
                <c:pt idx="151">
                  <c:v>0.99981872928449</c:v>
                </c:pt>
                <c:pt idx="152">
                  <c:v>0.99981815661548601</c:v>
                </c:pt>
                <c:pt idx="153">
                  <c:v>0.99981759861876995</c:v>
                </c:pt>
                <c:pt idx="154">
                  <c:v>0.99981784273822305</c:v>
                </c:pt>
                <c:pt idx="155">
                  <c:v>0.99981709090250503</c:v>
                </c:pt>
                <c:pt idx="156">
                  <c:v>0.99981614776029704</c:v>
                </c:pt>
                <c:pt idx="157">
                  <c:v>0.99981581342855996</c:v>
                </c:pt>
                <c:pt idx="158">
                  <c:v>0.99981472486749501</c:v>
                </c:pt>
                <c:pt idx="159">
                  <c:v>0.99981406309606602</c:v>
                </c:pt>
                <c:pt idx="160">
                  <c:v>0.99981301231763497</c:v>
                </c:pt>
                <c:pt idx="161">
                  <c:v>0.999812556074129</c:v>
                </c:pt>
                <c:pt idx="162">
                  <c:v>0.99981176035078101</c:v>
                </c:pt>
                <c:pt idx="163">
                  <c:v>0.99981107800050795</c:v>
                </c:pt>
                <c:pt idx="164">
                  <c:v>0.99981009495547601</c:v>
                </c:pt>
                <c:pt idx="165">
                  <c:v>0.99980928541050695</c:v>
                </c:pt>
                <c:pt idx="166">
                  <c:v>0.99980800757414001</c:v>
                </c:pt>
                <c:pt idx="167">
                  <c:v>0.99980724097305196</c:v>
                </c:pt>
                <c:pt idx="168">
                  <c:v>0.99980665092380006</c:v>
                </c:pt>
                <c:pt idx="169">
                  <c:v>0.99980613822478503</c:v>
                </c:pt>
                <c:pt idx="170">
                  <c:v>0.99980534998485204</c:v>
                </c:pt>
                <c:pt idx="171">
                  <c:v>0.99980469185891196</c:v>
                </c:pt>
                <c:pt idx="172">
                  <c:v>0.99980431628279598</c:v>
                </c:pt>
                <c:pt idx="173">
                  <c:v>0.99980340152131697</c:v>
                </c:pt>
                <c:pt idx="174">
                  <c:v>0.99980220716086798</c:v>
                </c:pt>
                <c:pt idx="175">
                  <c:v>0.99980238928225595</c:v>
                </c:pt>
                <c:pt idx="176">
                  <c:v>0.99980135875578302</c:v>
                </c:pt>
                <c:pt idx="177">
                  <c:v>0.99980034992379296</c:v>
                </c:pt>
                <c:pt idx="178">
                  <c:v>0.99979890824294004</c:v>
                </c:pt>
                <c:pt idx="179">
                  <c:v>0.99979863164161298</c:v>
                </c:pt>
                <c:pt idx="180">
                  <c:v>0.99979774519867304</c:v>
                </c:pt>
                <c:pt idx="181">
                  <c:v>0.99979607014503602</c:v>
                </c:pt>
                <c:pt idx="182">
                  <c:v>0.999795300381628</c:v>
                </c:pt>
                <c:pt idx="183">
                  <c:v>0.99979475111134497</c:v>
                </c:pt>
                <c:pt idx="184">
                  <c:v>0.999794201989058</c:v>
                </c:pt>
                <c:pt idx="185">
                  <c:v>0.99979325406597896</c:v>
                </c:pt>
                <c:pt idx="186">
                  <c:v>0.99979267897708901</c:v>
                </c:pt>
                <c:pt idx="187">
                  <c:v>0.99979239020674904</c:v>
                </c:pt>
                <c:pt idx="188">
                  <c:v>0.99979143474501297</c:v>
                </c:pt>
                <c:pt idx="189">
                  <c:v>0.99979075630761804</c:v>
                </c:pt>
                <c:pt idx="190">
                  <c:v>0.99979025432324098</c:v>
                </c:pt>
                <c:pt idx="191">
                  <c:v>0.99978903933581198</c:v>
                </c:pt>
                <c:pt idx="192">
                  <c:v>0.99978813283815904</c:v>
                </c:pt>
                <c:pt idx="193">
                  <c:v>0.999788019961657</c:v>
                </c:pt>
                <c:pt idx="194">
                  <c:v>0.99978685151646696</c:v>
                </c:pt>
                <c:pt idx="195">
                  <c:v>0.99978681687419602</c:v>
                </c:pt>
                <c:pt idx="196">
                  <c:v>0.99978639682285297</c:v>
                </c:pt>
                <c:pt idx="197">
                  <c:v>0.99978599515670996</c:v>
                </c:pt>
                <c:pt idx="198">
                  <c:v>0.99978554958348997</c:v>
                </c:pt>
                <c:pt idx="199">
                  <c:v>0.99978417152921595</c:v>
                </c:pt>
                <c:pt idx="200">
                  <c:v>0.99978313939270402</c:v>
                </c:pt>
                <c:pt idx="201">
                  <c:v>0.99978258055799096</c:v>
                </c:pt>
                <c:pt idx="202">
                  <c:v>0.99978186095586496</c:v>
                </c:pt>
                <c:pt idx="203">
                  <c:v>0.99978065589194198</c:v>
                </c:pt>
                <c:pt idx="204">
                  <c:v>0.99977903572072602</c:v>
                </c:pt>
                <c:pt idx="205">
                  <c:v>0.99977923979983996</c:v>
                </c:pt>
                <c:pt idx="206">
                  <c:v>0.99977862356997005</c:v>
                </c:pt>
                <c:pt idx="207">
                  <c:v>0.99977761682636501</c:v>
                </c:pt>
                <c:pt idx="208">
                  <c:v>0.999776953549953</c:v>
                </c:pt>
                <c:pt idx="209">
                  <c:v>0.999776307640039</c:v>
                </c:pt>
                <c:pt idx="210">
                  <c:v>0.99977621999521504</c:v>
                </c:pt>
                <c:pt idx="211">
                  <c:v>0.99977533305143795</c:v>
                </c:pt>
                <c:pt idx="212">
                  <c:v>0.99977470471530505</c:v>
                </c:pt>
                <c:pt idx="213">
                  <c:v>0.99977433803438298</c:v>
                </c:pt>
                <c:pt idx="214">
                  <c:v>0.99977356022931296</c:v>
                </c:pt>
                <c:pt idx="215">
                  <c:v>0.999772472551272</c:v>
                </c:pt>
                <c:pt idx="216">
                  <c:v>0.99977162528529395</c:v>
                </c:pt>
                <c:pt idx="217">
                  <c:v>0.99976966358139696</c:v>
                </c:pt>
                <c:pt idx="218">
                  <c:v>0.999768938131262</c:v>
                </c:pt>
                <c:pt idx="219">
                  <c:v>0.99976883965903895</c:v>
                </c:pt>
                <c:pt idx="220">
                  <c:v>0.99976803839017603</c:v>
                </c:pt>
                <c:pt idx="221">
                  <c:v>0.999767629785836</c:v>
                </c:pt>
                <c:pt idx="222">
                  <c:v>0.999767124928297</c:v>
                </c:pt>
                <c:pt idx="223">
                  <c:v>0.99976709724387802</c:v>
                </c:pt>
                <c:pt idx="224">
                  <c:v>0.99976679423805603</c:v>
                </c:pt>
                <c:pt idx="225">
                  <c:v>0.99976692978191795</c:v>
                </c:pt>
                <c:pt idx="226">
                  <c:v>0.99976631384663806</c:v>
                </c:pt>
                <c:pt idx="227">
                  <c:v>0.99976562388248003</c:v>
                </c:pt>
                <c:pt idx="228">
                  <c:v>0.99976568651493503</c:v>
                </c:pt>
                <c:pt idx="229">
                  <c:v>0.99976467163423299</c:v>
                </c:pt>
                <c:pt idx="230">
                  <c:v>0.99976430539528705</c:v>
                </c:pt>
                <c:pt idx="231">
                  <c:v>0.99976394326504103</c:v>
                </c:pt>
                <c:pt idx="232">
                  <c:v>0.99976344084907898</c:v>
                </c:pt>
                <c:pt idx="233">
                  <c:v>0.99976241821643896</c:v>
                </c:pt>
                <c:pt idx="234">
                  <c:v>0.99976110745112101</c:v>
                </c:pt>
                <c:pt idx="235">
                  <c:v>0.99976064046480495</c:v>
                </c:pt>
                <c:pt idx="236">
                  <c:v>0.99976000083180705</c:v>
                </c:pt>
                <c:pt idx="237">
                  <c:v>0.99975975270473805</c:v>
                </c:pt>
                <c:pt idx="238">
                  <c:v>0.99975973371522797</c:v>
                </c:pt>
                <c:pt idx="239">
                  <c:v>0.99975962112952999</c:v>
                </c:pt>
                <c:pt idx="240">
                  <c:v>0.99975954953292701</c:v>
                </c:pt>
                <c:pt idx="241">
                  <c:v>0.999758697769626</c:v>
                </c:pt>
                <c:pt idx="242">
                  <c:v>0.99975816459942701</c:v>
                </c:pt>
                <c:pt idx="243">
                  <c:v>0.99975827209996604</c:v>
                </c:pt>
                <c:pt idx="244">
                  <c:v>0.99975668132691797</c:v>
                </c:pt>
                <c:pt idx="245">
                  <c:v>0.99975497635559596</c:v>
                </c:pt>
                <c:pt idx="246">
                  <c:v>0.99975377346254801</c:v>
                </c:pt>
                <c:pt idx="247">
                  <c:v>0.99975266384585304</c:v>
                </c:pt>
                <c:pt idx="248">
                  <c:v>0.99975118162367005</c:v>
                </c:pt>
                <c:pt idx="249">
                  <c:v>0.99975026041301696</c:v>
                </c:pt>
                <c:pt idx="250">
                  <c:v>0.99975045912423199</c:v>
                </c:pt>
                <c:pt idx="251">
                  <c:v>0.99974953088863605</c:v>
                </c:pt>
                <c:pt idx="252">
                  <c:v>0.99974918743724095</c:v>
                </c:pt>
                <c:pt idx="253">
                  <c:v>0.99974844508272198</c:v>
                </c:pt>
                <c:pt idx="254">
                  <c:v>0.99974804818395002</c:v>
                </c:pt>
                <c:pt idx="255">
                  <c:v>0.99974780039630995</c:v>
                </c:pt>
                <c:pt idx="256">
                  <c:v>0.99974793731079703</c:v>
                </c:pt>
                <c:pt idx="257">
                  <c:v>0.99974787885963101</c:v>
                </c:pt>
                <c:pt idx="258">
                  <c:v>0.99974713667668003</c:v>
                </c:pt>
                <c:pt idx="259">
                  <c:v>0.99974674123021001</c:v>
                </c:pt>
                <c:pt idx="260">
                  <c:v>0.99974647452119303</c:v>
                </c:pt>
                <c:pt idx="261">
                  <c:v>0.99974595432357205</c:v>
                </c:pt>
                <c:pt idx="262">
                  <c:v>0.99974566522981001</c:v>
                </c:pt>
                <c:pt idx="263">
                  <c:v>0.99974528589273703</c:v>
                </c:pt>
                <c:pt idx="264">
                  <c:v>0.99974403864342398</c:v>
                </c:pt>
                <c:pt idx="265">
                  <c:v>0.99974288262293498</c:v>
                </c:pt>
                <c:pt idx="266">
                  <c:v>0.99974165302104001</c:v>
                </c:pt>
                <c:pt idx="267">
                  <c:v>0.99974088268212402</c:v>
                </c:pt>
                <c:pt idx="268">
                  <c:v>0.999739394611316</c:v>
                </c:pt>
                <c:pt idx="269">
                  <c:v>0.99973860593808195</c:v>
                </c:pt>
                <c:pt idx="270">
                  <c:v>0.99973826478392402</c:v>
                </c:pt>
                <c:pt idx="271">
                  <c:v>0.999737794966158</c:v>
                </c:pt>
                <c:pt idx="272">
                  <c:v>0.99973631757692805</c:v>
                </c:pt>
                <c:pt idx="273">
                  <c:v>0.99973599718712602</c:v>
                </c:pt>
                <c:pt idx="274">
                  <c:v>0.999735877974538</c:v>
                </c:pt>
                <c:pt idx="275">
                  <c:v>0.99973547125333195</c:v>
                </c:pt>
                <c:pt idx="276">
                  <c:v>0.999734441298742</c:v>
                </c:pt>
                <c:pt idx="277">
                  <c:v>0.99973330203975397</c:v>
                </c:pt>
                <c:pt idx="278">
                  <c:v>0.99973232851559102</c:v>
                </c:pt>
                <c:pt idx="279">
                  <c:v>0.99973160084712098</c:v>
                </c:pt>
                <c:pt idx="280">
                  <c:v>0.99973122918551605</c:v>
                </c:pt>
                <c:pt idx="281">
                  <c:v>0.99973048513797602</c:v>
                </c:pt>
                <c:pt idx="282">
                  <c:v>0.99972926933398698</c:v>
                </c:pt>
                <c:pt idx="283">
                  <c:v>0.99972880780946405</c:v>
                </c:pt>
                <c:pt idx="284">
                  <c:v>0.99972886085319501</c:v>
                </c:pt>
                <c:pt idx="285">
                  <c:v>0.99972830524685996</c:v>
                </c:pt>
                <c:pt idx="286">
                  <c:v>0.99972787008286801</c:v>
                </c:pt>
                <c:pt idx="287">
                  <c:v>0.99972752848565205</c:v>
                </c:pt>
                <c:pt idx="288">
                  <c:v>0.99972705973215803</c:v>
                </c:pt>
                <c:pt idx="289">
                  <c:v>0.99972601624649304</c:v>
                </c:pt>
                <c:pt idx="290">
                  <c:v>0.99972545277518199</c:v>
                </c:pt>
                <c:pt idx="291">
                  <c:v>0.99972488656820302</c:v>
                </c:pt>
                <c:pt idx="292">
                  <c:v>0.99972349793663895</c:v>
                </c:pt>
                <c:pt idx="293">
                  <c:v>0.99972233707672498</c:v>
                </c:pt>
                <c:pt idx="294">
                  <c:v>0.999721252991289</c:v>
                </c:pt>
                <c:pt idx="295">
                  <c:v>0.999720363025416</c:v>
                </c:pt>
                <c:pt idx="296">
                  <c:v>0.999719815742387</c:v>
                </c:pt>
                <c:pt idx="297">
                  <c:v>0.99971946804576195</c:v>
                </c:pt>
                <c:pt idx="298">
                  <c:v>0.99971939784836705</c:v>
                </c:pt>
                <c:pt idx="299">
                  <c:v>0.99971826327522995</c:v>
                </c:pt>
                <c:pt idx="300">
                  <c:v>0.99971806034890998</c:v>
                </c:pt>
                <c:pt idx="301">
                  <c:v>0.99971632952025402</c:v>
                </c:pt>
                <c:pt idx="302">
                  <c:v>0.99971677509624302</c:v>
                </c:pt>
                <c:pt idx="303">
                  <c:v>0.99971571844431495</c:v>
                </c:pt>
                <c:pt idx="304">
                  <c:v>0.99971507564925</c:v>
                </c:pt>
                <c:pt idx="305">
                  <c:v>0.99971497096796202</c:v>
                </c:pt>
                <c:pt idx="306">
                  <c:v>0.99971442949066902</c:v>
                </c:pt>
                <c:pt idx="307">
                  <c:v>0.99971339722680397</c:v>
                </c:pt>
                <c:pt idx="308">
                  <c:v>0.99971298941161102</c:v>
                </c:pt>
                <c:pt idx="309">
                  <c:v>0.99971268968906302</c:v>
                </c:pt>
                <c:pt idx="310">
                  <c:v>0.99971126202136995</c:v>
                </c:pt>
                <c:pt idx="311">
                  <c:v>0.99970990022819495</c:v>
                </c:pt>
                <c:pt idx="312">
                  <c:v>0.99970881053939298</c:v>
                </c:pt>
                <c:pt idx="313">
                  <c:v>0.99970805899063997</c:v>
                </c:pt>
                <c:pt idx="314">
                  <c:v>0.999706979667916</c:v>
                </c:pt>
                <c:pt idx="315">
                  <c:v>0.99970623033906503</c:v>
                </c:pt>
                <c:pt idx="316">
                  <c:v>0.99970679283147101</c:v>
                </c:pt>
                <c:pt idx="317">
                  <c:v>0.99970665158943695</c:v>
                </c:pt>
                <c:pt idx="318">
                  <c:v>0.99970666698547594</c:v>
                </c:pt>
                <c:pt idx="319">
                  <c:v>0.99970682515928</c:v>
                </c:pt>
                <c:pt idx="320">
                  <c:v>0.99970692194632604</c:v>
                </c:pt>
                <c:pt idx="321">
                  <c:v>0.99970636993567397</c:v>
                </c:pt>
                <c:pt idx="322">
                  <c:v>0.99970619159131202</c:v>
                </c:pt>
                <c:pt idx="323">
                  <c:v>0.99970533071171697</c:v>
                </c:pt>
                <c:pt idx="324">
                  <c:v>0.99970459116780497</c:v>
                </c:pt>
                <c:pt idx="325">
                  <c:v>0.99970382681399605</c:v>
                </c:pt>
                <c:pt idx="326">
                  <c:v>0.99970364922515798</c:v>
                </c:pt>
                <c:pt idx="327">
                  <c:v>0.99970272783683101</c:v>
                </c:pt>
                <c:pt idx="328">
                  <c:v>0.99970235190197598</c:v>
                </c:pt>
                <c:pt idx="329">
                  <c:v>0.99970145431283797</c:v>
                </c:pt>
                <c:pt idx="330">
                  <c:v>0.99970069594859701</c:v>
                </c:pt>
                <c:pt idx="331">
                  <c:v>0.999699549997207</c:v>
                </c:pt>
                <c:pt idx="332">
                  <c:v>0.99969915112394903</c:v>
                </c:pt>
                <c:pt idx="333">
                  <c:v>0.99969774199948103</c:v>
                </c:pt>
                <c:pt idx="334">
                  <c:v>0.99969771280522601</c:v>
                </c:pt>
                <c:pt idx="335">
                  <c:v>0.999697419823393</c:v>
                </c:pt>
                <c:pt idx="336">
                  <c:v>0.99969745354835704</c:v>
                </c:pt>
                <c:pt idx="337">
                  <c:v>0.99969698424956399</c:v>
                </c:pt>
                <c:pt idx="338">
                  <c:v>0.99969615882315899</c:v>
                </c:pt>
                <c:pt idx="339">
                  <c:v>0.99969661355263895</c:v>
                </c:pt>
                <c:pt idx="340">
                  <c:v>0.99969728914646505</c:v>
                </c:pt>
                <c:pt idx="341">
                  <c:v>0.999695872801179</c:v>
                </c:pt>
                <c:pt idx="342">
                  <c:v>0.99969588749731897</c:v>
                </c:pt>
                <c:pt idx="343">
                  <c:v>0.99969625484033697</c:v>
                </c:pt>
                <c:pt idx="344">
                  <c:v>0.99969545307415397</c:v>
                </c:pt>
                <c:pt idx="345">
                  <c:v>0.99969564224340401</c:v>
                </c:pt>
                <c:pt idx="346">
                  <c:v>0.99969460563059798</c:v>
                </c:pt>
                <c:pt idx="347">
                  <c:v>0.99969338140769604</c:v>
                </c:pt>
                <c:pt idx="348">
                  <c:v>0.99969222299771299</c:v>
                </c:pt>
                <c:pt idx="349">
                  <c:v>0.99969095397585805</c:v>
                </c:pt>
                <c:pt idx="350">
                  <c:v>0.99969009480298199</c:v>
                </c:pt>
                <c:pt idx="351">
                  <c:v>0.99968984705212305</c:v>
                </c:pt>
                <c:pt idx="352">
                  <c:v>0.999689630408651</c:v>
                </c:pt>
                <c:pt idx="353">
                  <c:v>0.99968900964384899</c:v>
                </c:pt>
                <c:pt idx="354">
                  <c:v>0.99968832343527403</c:v>
                </c:pt>
                <c:pt idx="355">
                  <c:v>0.99968690606855204</c:v>
                </c:pt>
                <c:pt idx="356">
                  <c:v>0.99968703253581404</c:v>
                </c:pt>
                <c:pt idx="357">
                  <c:v>0.99968714575061302</c:v>
                </c:pt>
                <c:pt idx="358">
                  <c:v>0.99968680671321797</c:v>
                </c:pt>
                <c:pt idx="359">
                  <c:v>0.99968656168971604</c:v>
                </c:pt>
                <c:pt idx="360">
                  <c:v>0.99968445230910297</c:v>
                </c:pt>
                <c:pt idx="361">
                  <c:v>0.99968390774321603</c:v>
                </c:pt>
                <c:pt idx="362">
                  <c:v>0.99968287452486604</c:v>
                </c:pt>
                <c:pt idx="363">
                  <c:v>0.99968210784438405</c:v>
                </c:pt>
                <c:pt idx="364">
                  <c:v>0.99968174468933502</c:v>
                </c:pt>
                <c:pt idx="365">
                  <c:v>0.99968144013453997</c:v>
                </c:pt>
                <c:pt idx="366">
                  <c:v>0.99968025970240604</c:v>
                </c:pt>
                <c:pt idx="367">
                  <c:v>0.99968021636996895</c:v>
                </c:pt>
                <c:pt idx="368">
                  <c:v>0.99968012777162096</c:v>
                </c:pt>
                <c:pt idx="369">
                  <c:v>0.99967971772576403</c:v>
                </c:pt>
                <c:pt idx="370">
                  <c:v>0.99967820017297304</c:v>
                </c:pt>
                <c:pt idx="371">
                  <c:v>0.9996771296943</c:v>
                </c:pt>
                <c:pt idx="372">
                  <c:v>0.99967666482707596</c:v>
                </c:pt>
                <c:pt idx="373">
                  <c:v>0.99967590603244205</c:v>
                </c:pt>
                <c:pt idx="374">
                  <c:v>0.99967458977710599</c:v>
                </c:pt>
                <c:pt idx="375">
                  <c:v>0.99967409744386704</c:v>
                </c:pt>
                <c:pt idx="376">
                  <c:v>0.99967435915951797</c:v>
                </c:pt>
                <c:pt idx="377">
                  <c:v>0.99967434302311298</c:v>
                </c:pt>
                <c:pt idx="378">
                  <c:v>0.99967390775049303</c:v>
                </c:pt>
                <c:pt idx="379">
                  <c:v>0.99967369569911302</c:v>
                </c:pt>
                <c:pt idx="380">
                  <c:v>0.99967277511057395</c:v>
                </c:pt>
                <c:pt idx="381">
                  <c:v>0.999672228691732</c:v>
                </c:pt>
                <c:pt idx="382">
                  <c:v>0.99967123147970405</c:v>
                </c:pt>
                <c:pt idx="383">
                  <c:v>0.99967134277459702</c:v>
                </c:pt>
                <c:pt idx="384">
                  <c:v>0.99967129398796795</c:v>
                </c:pt>
                <c:pt idx="385">
                  <c:v>0.99967011223081303</c:v>
                </c:pt>
                <c:pt idx="386">
                  <c:v>0.99967067716625602</c:v>
                </c:pt>
                <c:pt idx="387">
                  <c:v>0.99967126161176101</c:v>
                </c:pt>
                <c:pt idx="388">
                  <c:v>0.99967066399807203</c:v>
                </c:pt>
                <c:pt idx="389">
                  <c:v>0.99966936080841695</c:v>
                </c:pt>
                <c:pt idx="390">
                  <c:v>0.99966836392390501</c:v>
                </c:pt>
                <c:pt idx="391">
                  <c:v>0.99966786460975099</c:v>
                </c:pt>
                <c:pt idx="392">
                  <c:v>0.99966717694240903</c:v>
                </c:pt>
                <c:pt idx="393">
                  <c:v>0.99966572564103295</c:v>
                </c:pt>
                <c:pt idx="394">
                  <c:v>0.99966511441602302</c:v>
                </c:pt>
                <c:pt idx="395">
                  <c:v>0.99966419549145902</c:v>
                </c:pt>
                <c:pt idx="396">
                  <c:v>0.99966359873827004</c:v>
                </c:pt>
                <c:pt idx="397">
                  <c:v>0.999663265596755</c:v>
                </c:pt>
                <c:pt idx="398">
                  <c:v>0.99966219288048697</c:v>
                </c:pt>
                <c:pt idx="399">
                  <c:v>0.99966146265788702</c:v>
                </c:pt>
                <c:pt idx="400">
                  <c:v>0.99966103147817797</c:v>
                </c:pt>
                <c:pt idx="401">
                  <c:v>0.999660468927829</c:v>
                </c:pt>
                <c:pt idx="402">
                  <c:v>0.99965939912517598</c:v>
                </c:pt>
                <c:pt idx="403">
                  <c:v>0.99965834653517405</c:v>
                </c:pt>
                <c:pt idx="404">
                  <c:v>0.99965722004170099</c:v>
                </c:pt>
                <c:pt idx="405">
                  <c:v>0.99965689104205102</c:v>
                </c:pt>
                <c:pt idx="406">
                  <c:v>0.99965701384043204</c:v>
                </c:pt>
                <c:pt idx="407">
                  <c:v>0.99965572243598599</c:v>
                </c:pt>
                <c:pt idx="408">
                  <c:v>0.99965524692392804</c:v>
                </c:pt>
                <c:pt idx="409">
                  <c:v>0.999653854975183</c:v>
                </c:pt>
                <c:pt idx="410">
                  <c:v>0.99965334166324904</c:v>
                </c:pt>
                <c:pt idx="411">
                  <c:v>0.99965279480909197</c:v>
                </c:pt>
                <c:pt idx="412">
                  <c:v>0.99965152992806705</c:v>
                </c:pt>
                <c:pt idx="413">
                  <c:v>0.99965137029909601</c:v>
                </c:pt>
                <c:pt idx="414">
                  <c:v>0.99965069171956999</c:v>
                </c:pt>
                <c:pt idx="415">
                  <c:v>0.99965003150898202</c:v>
                </c:pt>
                <c:pt idx="416">
                  <c:v>0.99965033507498802</c:v>
                </c:pt>
                <c:pt idx="417">
                  <c:v>0.99965024495758203</c:v>
                </c:pt>
                <c:pt idx="418">
                  <c:v>0.99964924456785498</c:v>
                </c:pt>
                <c:pt idx="419">
                  <c:v>0.99964855972952005</c:v>
                </c:pt>
                <c:pt idx="420">
                  <c:v>0.99964703120619103</c:v>
                </c:pt>
                <c:pt idx="421">
                  <c:v>0.99964649846449705</c:v>
                </c:pt>
                <c:pt idx="422">
                  <c:v>0.99964582634773003</c:v>
                </c:pt>
                <c:pt idx="423">
                  <c:v>0.99964523310808295</c:v>
                </c:pt>
                <c:pt idx="424">
                  <c:v>0.99964372837221804</c:v>
                </c:pt>
                <c:pt idx="425">
                  <c:v>0.99964302399711102</c:v>
                </c:pt>
                <c:pt idx="426">
                  <c:v>0.99964201715580403</c:v>
                </c:pt>
                <c:pt idx="427">
                  <c:v>0.99964141715718802</c:v>
                </c:pt>
                <c:pt idx="428">
                  <c:v>0.999640561112352</c:v>
                </c:pt>
                <c:pt idx="429">
                  <c:v>0.99964038893775997</c:v>
                </c:pt>
                <c:pt idx="430">
                  <c:v>0.99963885790043505</c:v>
                </c:pt>
                <c:pt idx="431">
                  <c:v>0.99963847226526004</c:v>
                </c:pt>
                <c:pt idx="432">
                  <c:v>0.99963837218990503</c:v>
                </c:pt>
                <c:pt idx="433">
                  <c:v>0.99963828343721906</c:v>
                </c:pt>
                <c:pt idx="434">
                  <c:v>0.99963858030281605</c:v>
                </c:pt>
                <c:pt idx="435">
                  <c:v>0.99963777348690497</c:v>
                </c:pt>
                <c:pt idx="436">
                  <c:v>0.99963820919563795</c:v>
                </c:pt>
                <c:pt idx="437">
                  <c:v>0.99963724759956396</c:v>
                </c:pt>
                <c:pt idx="438">
                  <c:v>0.99963645537058898</c:v>
                </c:pt>
                <c:pt idx="439">
                  <c:v>0.99963641307252904</c:v>
                </c:pt>
                <c:pt idx="440">
                  <c:v>0.999636011190706</c:v>
                </c:pt>
                <c:pt idx="441">
                  <c:v>0.99963610185728802</c:v>
                </c:pt>
                <c:pt idx="442">
                  <c:v>0.99963535804739001</c:v>
                </c:pt>
                <c:pt idx="443">
                  <c:v>0.99963550792057398</c:v>
                </c:pt>
                <c:pt idx="444">
                  <c:v>0.99963527699814703</c:v>
                </c:pt>
                <c:pt idx="445">
                  <c:v>0.99963364533719501</c:v>
                </c:pt>
                <c:pt idx="446">
                  <c:v>0.99963277963483799</c:v>
                </c:pt>
                <c:pt idx="447">
                  <c:v>0.99963140047819998</c:v>
                </c:pt>
                <c:pt idx="448">
                  <c:v>0.999630556728757</c:v>
                </c:pt>
                <c:pt idx="449">
                  <c:v>0.99963063397947305</c:v>
                </c:pt>
                <c:pt idx="450">
                  <c:v>0.99962952820685202</c:v>
                </c:pt>
                <c:pt idx="451">
                  <c:v>0.99962875983140098</c:v>
                </c:pt>
                <c:pt idx="452">
                  <c:v>0.999627751104739</c:v>
                </c:pt>
                <c:pt idx="453">
                  <c:v>0.99962801146767799</c:v>
                </c:pt>
                <c:pt idx="454">
                  <c:v>0.99962698329780397</c:v>
                </c:pt>
                <c:pt idx="455">
                  <c:v>0.99962675105135801</c:v>
                </c:pt>
                <c:pt idx="456">
                  <c:v>0.999626350251692</c:v>
                </c:pt>
                <c:pt idx="457">
                  <c:v>0.99962580616736596</c:v>
                </c:pt>
                <c:pt idx="458">
                  <c:v>0.99962513293063504</c:v>
                </c:pt>
                <c:pt idx="459">
                  <c:v>0.99962463911927402</c:v>
                </c:pt>
                <c:pt idx="460">
                  <c:v>0.99962376128305297</c:v>
                </c:pt>
                <c:pt idx="461">
                  <c:v>0.99962315051212303</c:v>
                </c:pt>
                <c:pt idx="462">
                  <c:v>0.99962261667645502</c:v>
                </c:pt>
                <c:pt idx="463">
                  <c:v>0.99962147250102396</c:v>
                </c:pt>
                <c:pt idx="464">
                  <c:v>0.99962106194204803</c:v>
                </c:pt>
                <c:pt idx="465">
                  <c:v>0.99962062514455996</c:v>
                </c:pt>
                <c:pt idx="466">
                  <c:v>0.99961937001900902</c:v>
                </c:pt>
                <c:pt idx="467">
                  <c:v>0.99961828248149298</c:v>
                </c:pt>
                <c:pt idx="468">
                  <c:v>0.99961705170564896</c:v>
                </c:pt>
                <c:pt idx="469">
                  <c:v>0.99961688558992201</c:v>
                </c:pt>
                <c:pt idx="470">
                  <c:v>0.99961609154310505</c:v>
                </c:pt>
                <c:pt idx="471">
                  <c:v>0.99961589205008705</c:v>
                </c:pt>
                <c:pt idx="472">
                  <c:v>0.99961556378397498</c:v>
                </c:pt>
                <c:pt idx="473">
                  <c:v>0.999613981799234</c:v>
                </c:pt>
                <c:pt idx="474">
                  <c:v>0.99961379980779896</c:v>
                </c:pt>
                <c:pt idx="475">
                  <c:v>0.99961427295938599</c:v>
                </c:pt>
                <c:pt idx="476">
                  <c:v>0.99961395113348905</c:v>
                </c:pt>
                <c:pt idx="477">
                  <c:v>0.99961411365224195</c:v>
                </c:pt>
                <c:pt idx="478">
                  <c:v>0.999613462269207</c:v>
                </c:pt>
                <c:pt idx="479">
                  <c:v>0.99961270755845</c:v>
                </c:pt>
                <c:pt idx="480">
                  <c:v>0.999612229282828</c:v>
                </c:pt>
                <c:pt idx="481">
                  <c:v>0.99961224740947396</c:v>
                </c:pt>
                <c:pt idx="482">
                  <c:v>0.99961150979312696</c:v>
                </c:pt>
                <c:pt idx="483">
                  <c:v>0.99961083263733297</c:v>
                </c:pt>
                <c:pt idx="484">
                  <c:v>0.99960952519412205</c:v>
                </c:pt>
                <c:pt idx="485">
                  <c:v>0.99960771011403204</c:v>
                </c:pt>
                <c:pt idx="486">
                  <c:v>0.99960727044446596</c:v>
                </c:pt>
                <c:pt idx="487">
                  <c:v>0.99960720526209101</c:v>
                </c:pt>
                <c:pt idx="488">
                  <c:v>0.99960575591963496</c:v>
                </c:pt>
                <c:pt idx="489">
                  <c:v>0.99960597596860501</c:v>
                </c:pt>
                <c:pt idx="490">
                  <c:v>0.99960525814486401</c:v>
                </c:pt>
                <c:pt idx="491">
                  <c:v>0.999604835582247</c:v>
                </c:pt>
                <c:pt idx="492">
                  <c:v>0.99960426278108305</c:v>
                </c:pt>
                <c:pt idx="493">
                  <c:v>0.99960402039260299</c:v>
                </c:pt>
                <c:pt idx="494">
                  <c:v>0.99960399550988299</c:v>
                </c:pt>
                <c:pt idx="495">
                  <c:v>0.99960315988815296</c:v>
                </c:pt>
                <c:pt idx="496">
                  <c:v>0.99960285275043603</c:v>
                </c:pt>
                <c:pt idx="497">
                  <c:v>0.99960267122061797</c:v>
                </c:pt>
                <c:pt idx="498">
                  <c:v>0.99960262326475602</c:v>
                </c:pt>
                <c:pt idx="499">
                  <c:v>0.99960212985945995</c:v>
                </c:pt>
                <c:pt idx="500">
                  <c:v>0.99960179858195197</c:v>
                </c:pt>
                <c:pt idx="501">
                  <c:v>0.99960129780749996</c:v>
                </c:pt>
                <c:pt idx="502">
                  <c:v>0.99960144383347105</c:v>
                </c:pt>
                <c:pt idx="503">
                  <c:v>0.99960080241327898</c:v>
                </c:pt>
                <c:pt idx="504">
                  <c:v>0.99960033392990599</c:v>
                </c:pt>
                <c:pt idx="505">
                  <c:v>0.99959999600725802</c:v>
                </c:pt>
                <c:pt idx="506">
                  <c:v>0.99959858614358099</c:v>
                </c:pt>
                <c:pt idx="507">
                  <c:v>0.99959775331113099</c:v>
                </c:pt>
                <c:pt idx="508">
                  <c:v>0.999596125336355</c:v>
                </c:pt>
                <c:pt idx="509">
                  <c:v>0.99959577619649698</c:v>
                </c:pt>
                <c:pt idx="510">
                  <c:v>0.99959427376768495</c:v>
                </c:pt>
                <c:pt idx="511">
                  <c:v>0.99959403296406402</c:v>
                </c:pt>
                <c:pt idx="512">
                  <c:v>0.99959265666416497</c:v>
                </c:pt>
                <c:pt idx="513">
                  <c:v>0.99959135376948305</c:v>
                </c:pt>
                <c:pt idx="514">
                  <c:v>0.99959189302357199</c:v>
                </c:pt>
                <c:pt idx="515">
                  <c:v>0.99959115699798196</c:v>
                </c:pt>
                <c:pt idx="516">
                  <c:v>0.99958974098491205</c:v>
                </c:pt>
                <c:pt idx="517">
                  <c:v>0.99958959117947699</c:v>
                </c:pt>
                <c:pt idx="518">
                  <c:v>0.99958899698350601</c:v>
                </c:pt>
                <c:pt idx="519">
                  <c:v>0.99958951503375104</c:v>
                </c:pt>
                <c:pt idx="520">
                  <c:v>0.99958926662662895</c:v>
                </c:pt>
                <c:pt idx="521">
                  <c:v>0.99958913579735797</c:v>
                </c:pt>
                <c:pt idx="522">
                  <c:v>0.99958892213922801</c:v>
                </c:pt>
                <c:pt idx="523">
                  <c:v>0.99958836212313695</c:v>
                </c:pt>
                <c:pt idx="524">
                  <c:v>0.99958839990527304</c:v>
                </c:pt>
                <c:pt idx="525">
                  <c:v>0.99958852202803805</c:v>
                </c:pt>
                <c:pt idx="526">
                  <c:v>0.99958863422747601</c:v>
                </c:pt>
                <c:pt idx="527">
                  <c:v>0.99958891185094401</c:v>
                </c:pt>
                <c:pt idx="528">
                  <c:v>0.99958812933085694</c:v>
                </c:pt>
                <c:pt idx="529">
                  <c:v>0.99958785847123</c:v>
                </c:pt>
                <c:pt idx="530">
                  <c:v>0.99958750591535195</c:v>
                </c:pt>
                <c:pt idx="531">
                  <c:v>0.99958777859492398</c:v>
                </c:pt>
                <c:pt idx="532">
                  <c:v>0.99958745921842596</c:v>
                </c:pt>
                <c:pt idx="533">
                  <c:v>0.999587596082256</c:v>
                </c:pt>
                <c:pt idx="534">
                  <c:v>0.99958729530766299</c:v>
                </c:pt>
                <c:pt idx="535">
                  <c:v>0.99958686239115602</c:v>
                </c:pt>
                <c:pt idx="536">
                  <c:v>0.999587153554644</c:v>
                </c:pt>
                <c:pt idx="537">
                  <c:v>0.99958578554149702</c:v>
                </c:pt>
                <c:pt idx="538">
                  <c:v>0.99958448681965395</c:v>
                </c:pt>
                <c:pt idx="539">
                  <c:v>0.99958467452546496</c:v>
                </c:pt>
                <c:pt idx="540">
                  <c:v>0.999583668822706</c:v>
                </c:pt>
                <c:pt idx="541">
                  <c:v>0.99958299344077395</c:v>
                </c:pt>
                <c:pt idx="542">
                  <c:v>0.999583046299517</c:v>
                </c:pt>
                <c:pt idx="543">
                  <c:v>0.99958299984977805</c:v>
                </c:pt>
                <c:pt idx="544">
                  <c:v>0.99958227615665396</c:v>
                </c:pt>
                <c:pt idx="545">
                  <c:v>0.99958244957567399</c:v>
                </c:pt>
                <c:pt idx="546">
                  <c:v>0.99958292290905804</c:v>
                </c:pt>
                <c:pt idx="547">
                  <c:v>0.99958326159773403</c:v>
                </c:pt>
                <c:pt idx="548">
                  <c:v>0.99958339286320896</c:v>
                </c:pt>
                <c:pt idx="549">
                  <c:v>0.99958265970608895</c:v>
                </c:pt>
                <c:pt idx="550">
                  <c:v>0.99958145271294596</c:v>
                </c:pt>
                <c:pt idx="551">
                  <c:v>0.99958134699112</c:v>
                </c:pt>
                <c:pt idx="552">
                  <c:v>0.99958044313180106</c:v>
                </c:pt>
                <c:pt idx="553">
                  <c:v>0.99958015484491203</c:v>
                </c:pt>
                <c:pt idx="554">
                  <c:v>0.99957981885723401</c:v>
                </c:pt>
                <c:pt idx="555">
                  <c:v>0.999578676544703</c:v>
                </c:pt>
                <c:pt idx="556">
                  <c:v>0.99957844282803399</c:v>
                </c:pt>
                <c:pt idx="557">
                  <c:v>0.99957795584886999</c:v>
                </c:pt>
                <c:pt idx="558">
                  <c:v>0.99957674932260998</c:v>
                </c:pt>
                <c:pt idx="559">
                  <c:v>0.99957621200845304</c:v>
                </c:pt>
                <c:pt idx="560">
                  <c:v>0.99957571336913698</c:v>
                </c:pt>
                <c:pt idx="561">
                  <c:v>0.99957540307009896</c:v>
                </c:pt>
                <c:pt idx="562">
                  <c:v>0.99957515325984103</c:v>
                </c:pt>
                <c:pt idx="563">
                  <c:v>0.99957548525153805</c:v>
                </c:pt>
                <c:pt idx="564">
                  <c:v>0.99957398504059303</c:v>
                </c:pt>
                <c:pt idx="565">
                  <c:v>0.99957376932115805</c:v>
                </c:pt>
                <c:pt idx="566">
                  <c:v>0.99957273538522295</c:v>
                </c:pt>
                <c:pt idx="567">
                  <c:v>0.99957158463673801</c:v>
                </c:pt>
                <c:pt idx="568">
                  <c:v>0.99957090142298399</c:v>
                </c:pt>
                <c:pt idx="569">
                  <c:v>0.99957051932829899</c:v>
                </c:pt>
                <c:pt idx="570">
                  <c:v>0.99956955118868296</c:v>
                </c:pt>
                <c:pt idx="571">
                  <c:v>0.99956870305067702</c:v>
                </c:pt>
                <c:pt idx="572">
                  <c:v>0.99956724134750796</c:v>
                </c:pt>
                <c:pt idx="573">
                  <c:v>0.999567022475219</c:v>
                </c:pt>
                <c:pt idx="574">
                  <c:v>0.99956645219104601</c:v>
                </c:pt>
                <c:pt idx="575">
                  <c:v>0.99956487965071805</c:v>
                </c:pt>
                <c:pt idx="576">
                  <c:v>0.99956456551569905</c:v>
                </c:pt>
                <c:pt idx="577">
                  <c:v>0.99956343199483899</c:v>
                </c:pt>
                <c:pt idx="578">
                  <c:v>0.99956304264760998</c:v>
                </c:pt>
                <c:pt idx="579">
                  <c:v>0.99956240857073098</c:v>
                </c:pt>
                <c:pt idx="580">
                  <c:v>0.99956189955572206</c:v>
                </c:pt>
                <c:pt idx="581">
                  <c:v>0.99956154006130804</c:v>
                </c:pt>
                <c:pt idx="582">
                  <c:v>0.99956026732777403</c:v>
                </c:pt>
                <c:pt idx="583">
                  <c:v>0.99956044421216605</c:v>
                </c:pt>
                <c:pt idx="584">
                  <c:v>0.99955957891054603</c:v>
                </c:pt>
                <c:pt idx="585">
                  <c:v>0.99955854216251105</c:v>
                </c:pt>
                <c:pt idx="586">
                  <c:v>0.99955827737736802</c:v>
                </c:pt>
                <c:pt idx="587">
                  <c:v>0.99955803148229805</c:v>
                </c:pt>
                <c:pt idx="588">
                  <c:v>0.99955737399857203</c:v>
                </c:pt>
                <c:pt idx="589">
                  <c:v>0.99955656569717399</c:v>
                </c:pt>
                <c:pt idx="590">
                  <c:v>0.99955684541329404</c:v>
                </c:pt>
                <c:pt idx="591">
                  <c:v>0.99955663646806403</c:v>
                </c:pt>
                <c:pt idx="592">
                  <c:v>0.99955668894915695</c:v>
                </c:pt>
                <c:pt idx="593">
                  <c:v>0.99955560622004702</c:v>
                </c:pt>
                <c:pt idx="594">
                  <c:v>0.99955497892773004</c:v>
                </c:pt>
                <c:pt idx="595">
                  <c:v>0.99955448206688502</c:v>
                </c:pt>
                <c:pt idx="596">
                  <c:v>0.99955479393888702</c:v>
                </c:pt>
                <c:pt idx="597">
                  <c:v>0.99955373335471798</c:v>
                </c:pt>
                <c:pt idx="598">
                  <c:v>0.99955308453761305</c:v>
                </c:pt>
                <c:pt idx="599">
                  <c:v>0.99955374775677397</c:v>
                </c:pt>
                <c:pt idx="600">
                  <c:v>0.99955295607260797</c:v>
                </c:pt>
                <c:pt idx="601">
                  <c:v>0.99955266024408895</c:v>
                </c:pt>
                <c:pt idx="602">
                  <c:v>0.99955295776364295</c:v>
                </c:pt>
                <c:pt idx="603">
                  <c:v>0.99955255760536699</c:v>
                </c:pt>
                <c:pt idx="604">
                  <c:v>0.99955267818971205</c:v>
                </c:pt>
                <c:pt idx="605">
                  <c:v>0.99955249787077105</c:v>
                </c:pt>
                <c:pt idx="606">
                  <c:v>0.99955130260167702</c:v>
                </c:pt>
                <c:pt idx="607">
                  <c:v>0.99955049079813396</c:v>
                </c:pt>
                <c:pt idx="608">
                  <c:v>0.99954990669813504</c:v>
                </c:pt>
                <c:pt idx="609">
                  <c:v>0.99954928620588301</c:v>
                </c:pt>
                <c:pt idx="610">
                  <c:v>0.99954878136510605</c:v>
                </c:pt>
                <c:pt idx="611">
                  <c:v>0.99954736672274003</c:v>
                </c:pt>
                <c:pt idx="612">
                  <c:v>0.99954593916787504</c:v>
                </c:pt>
                <c:pt idx="613">
                  <c:v>0.99954630484844498</c:v>
                </c:pt>
                <c:pt idx="614">
                  <c:v>0.99954544268614898</c:v>
                </c:pt>
                <c:pt idx="615">
                  <c:v>0.99954459589713296</c:v>
                </c:pt>
                <c:pt idx="616">
                  <c:v>0.99954445818324</c:v>
                </c:pt>
                <c:pt idx="617">
                  <c:v>0.99954423649699498</c:v>
                </c:pt>
                <c:pt idx="618">
                  <c:v>0.99954383476955599</c:v>
                </c:pt>
                <c:pt idx="619">
                  <c:v>0.99954354755539498</c:v>
                </c:pt>
                <c:pt idx="620">
                  <c:v>0.99954263751351402</c:v>
                </c:pt>
                <c:pt idx="621">
                  <c:v>0.99954231588970799</c:v>
                </c:pt>
                <c:pt idx="622">
                  <c:v>0.99954207790032501</c:v>
                </c:pt>
                <c:pt idx="623">
                  <c:v>0.99954138651505398</c:v>
                </c:pt>
                <c:pt idx="624">
                  <c:v>0.99954085835732998</c:v>
                </c:pt>
                <c:pt idx="625">
                  <c:v>0.999540475198333</c:v>
                </c:pt>
                <c:pt idx="626">
                  <c:v>0.99954051254893095</c:v>
                </c:pt>
                <c:pt idx="627">
                  <c:v>0.99953912717581705</c:v>
                </c:pt>
                <c:pt idx="628">
                  <c:v>0.99953700861511496</c:v>
                </c:pt>
                <c:pt idx="629">
                  <c:v>0.99953609333201199</c:v>
                </c:pt>
                <c:pt idx="630">
                  <c:v>0.99953597213661804</c:v>
                </c:pt>
                <c:pt idx="631">
                  <c:v>0.99953556725246495</c:v>
                </c:pt>
                <c:pt idx="632">
                  <c:v>0.99953524235832003</c:v>
                </c:pt>
                <c:pt idx="633">
                  <c:v>0.99953404268121904</c:v>
                </c:pt>
                <c:pt idx="634">
                  <c:v>0.99953348916262597</c:v>
                </c:pt>
                <c:pt idx="635">
                  <c:v>0.99953266391095597</c:v>
                </c:pt>
                <c:pt idx="636">
                  <c:v>0.99953264774556405</c:v>
                </c:pt>
                <c:pt idx="637">
                  <c:v>0.99953159812275205</c:v>
                </c:pt>
                <c:pt idx="638">
                  <c:v>0.99953086097095001</c:v>
                </c:pt>
                <c:pt idx="639">
                  <c:v>0.99952942910137699</c:v>
                </c:pt>
                <c:pt idx="640">
                  <c:v>0.99952834608071806</c:v>
                </c:pt>
                <c:pt idx="641">
                  <c:v>0.99952789615469295</c:v>
                </c:pt>
                <c:pt idx="642">
                  <c:v>0.99952606432353497</c:v>
                </c:pt>
                <c:pt idx="643">
                  <c:v>0.99952554928581505</c:v>
                </c:pt>
                <c:pt idx="644">
                  <c:v>0.99952635672212298</c:v>
                </c:pt>
                <c:pt idx="645">
                  <c:v>0.99952542639770103</c:v>
                </c:pt>
                <c:pt idx="646">
                  <c:v>0.99952456363392295</c:v>
                </c:pt>
                <c:pt idx="647">
                  <c:v>0.99952334848712399</c:v>
                </c:pt>
                <c:pt idx="648">
                  <c:v>0.99952318001408302</c:v>
                </c:pt>
                <c:pt idx="649">
                  <c:v>0.99952346988929797</c:v>
                </c:pt>
                <c:pt idx="650">
                  <c:v>0.99952444069139801</c:v>
                </c:pt>
                <c:pt idx="651">
                  <c:v>0.99952449790658104</c:v>
                </c:pt>
                <c:pt idx="652">
                  <c:v>0.99952513617556205</c:v>
                </c:pt>
                <c:pt idx="653">
                  <c:v>0.99952518413132496</c:v>
                </c:pt>
                <c:pt idx="654">
                  <c:v>0.99952519681975005</c:v>
                </c:pt>
                <c:pt idx="655">
                  <c:v>0.99952510310771603</c:v>
                </c:pt>
                <c:pt idx="656">
                  <c:v>0.99952585788947101</c:v>
                </c:pt>
                <c:pt idx="657">
                  <c:v>0.99952702659657999</c:v>
                </c:pt>
                <c:pt idx="658">
                  <c:v>0.99952712142959399</c:v>
                </c:pt>
                <c:pt idx="659">
                  <c:v>0.99952691447480002</c:v>
                </c:pt>
                <c:pt idx="660">
                  <c:v>0.99952591456240003</c:v>
                </c:pt>
                <c:pt idx="661">
                  <c:v>0.99952531815637802</c:v>
                </c:pt>
                <c:pt idx="662">
                  <c:v>0.99952352028485902</c:v>
                </c:pt>
                <c:pt idx="663">
                  <c:v>0.999522428466876</c:v>
                </c:pt>
                <c:pt idx="664">
                  <c:v>0.999521732515114</c:v>
                </c:pt>
                <c:pt idx="665">
                  <c:v>0.99952159818757702</c:v>
                </c:pt>
                <c:pt idx="666">
                  <c:v>0.99952065850946603</c:v>
                </c:pt>
                <c:pt idx="667">
                  <c:v>0.99951993559453001</c:v>
                </c:pt>
                <c:pt idx="668">
                  <c:v>0.99952024157757102</c:v>
                </c:pt>
                <c:pt idx="669">
                  <c:v>0.999519274643619</c:v>
                </c:pt>
                <c:pt idx="670">
                  <c:v>0.99951774664591997</c:v>
                </c:pt>
                <c:pt idx="671">
                  <c:v>0.999517252898657</c:v>
                </c:pt>
                <c:pt idx="672">
                  <c:v>0.99951727686311098</c:v>
                </c:pt>
                <c:pt idx="673">
                  <c:v>0.99951666838505404</c:v>
                </c:pt>
                <c:pt idx="674">
                  <c:v>0.99951646508091196</c:v>
                </c:pt>
                <c:pt idx="675">
                  <c:v>0.99951713893324201</c:v>
                </c:pt>
                <c:pt idx="676">
                  <c:v>0.99951679271371596</c:v>
                </c:pt>
                <c:pt idx="677">
                  <c:v>0.99951584644690405</c:v>
                </c:pt>
                <c:pt idx="678">
                  <c:v>0.99951507599841505</c:v>
                </c:pt>
                <c:pt idx="679">
                  <c:v>0.99951488785439002</c:v>
                </c:pt>
                <c:pt idx="680">
                  <c:v>0.99951409333423402</c:v>
                </c:pt>
                <c:pt idx="681">
                  <c:v>0.99951378474249297</c:v>
                </c:pt>
                <c:pt idx="682">
                  <c:v>0.999512585883641</c:v>
                </c:pt>
                <c:pt idx="683">
                  <c:v>0.99951173232720403</c:v>
                </c:pt>
                <c:pt idx="684">
                  <c:v>0.99951178120761797</c:v>
                </c:pt>
                <c:pt idx="685">
                  <c:v>0.999511208170486</c:v>
                </c:pt>
                <c:pt idx="686">
                  <c:v>0.99951064210031504</c:v>
                </c:pt>
                <c:pt idx="687">
                  <c:v>0.99950977675932395</c:v>
                </c:pt>
                <c:pt idx="688">
                  <c:v>0.99950820067927704</c:v>
                </c:pt>
                <c:pt idx="689">
                  <c:v>0.999506902106296</c:v>
                </c:pt>
                <c:pt idx="690">
                  <c:v>0.99950605039316898</c:v>
                </c:pt>
                <c:pt idx="691">
                  <c:v>0.99950461326274698</c:v>
                </c:pt>
                <c:pt idx="692">
                  <c:v>0.99950487123058196</c:v>
                </c:pt>
                <c:pt idx="693">
                  <c:v>0.999504020414412</c:v>
                </c:pt>
                <c:pt idx="694">
                  <c:v>0.99950404848800101</c:v>
                </c:pt>
                <c:pt idx="695">
                  <c:v>0.99950221865437705</c:v>
                </c:pt>
                <c:pt idx="696">
                  <c:v>0.99950254699419205</c:v>
                </c:pt>
                <c:pt idx="697">
                  <c:v>0.99950167835738402</c:v>
                </c:pt>
                <c:pt idx="698">
                  <c:v>0.99950101548127701</c:v>
                </c:pt>
                <c:pt idx="699">
                  <c:v>0.99950096831086899</c:v>
                </c:pt>
                <c:pt idx="700">
                  <c:v>0.99950049375827299</c:v>
                </c:pt>
                <c:pt idx="701">
                  <c:v>0.99949945402046003</c:v>
                </c:pt>
                <c:pt idx="702">
                  <c:v>0.999498948540815</c:v>
                </c:pt>
                <c:pt idx="703">
                  <c:v>0.99949905658863103</c:v>
                </c:pt>
                <c:pt idx="704">
                  <c:v>0.999498305212428</c:v>
                </c:pt>
                <c:pt idx="705">
                  <c:v>0.99949719660164604</c:v>
                </c:pt>
                <c:pt idx="706">
                  <c:v>0.99949624330704701</c:v>
                </c:pt>
                <c:pt idx="707">
                  <c:v>0.999495301254547</c:v>
                </c:pt>
                <c:pt idx="708">
                  <c:v>0.99949436393667701</c:v>
                </c:pt>
                <c:pt idx="709">
                  <c:v>0.99949495351317397</c:v>
                </c:pt>
                <c:pt idx="710">
                  <c:v>0.99949580074756905</c:v>
                </c:pt>
                <c:pt idx="711">
                  <c:v>0.99949557888747997</c:v>
                </c:pt>
                <c:pt idx="712">
                  <c:v>0.999495923783149</c:v>
                </c:pt>
                <c:pt idx="713">
                  <c:v>0.99949539628748996</c:v>
                </c:pt>
                <c:pt idx="714">
                  <c:v>0.99949588850888804</c:v>
                </c:pt>
                <c:pt idx="715">
                  <c:v>0.99949502575237903</c:v>
                </c:pt>
                <c:pt idx="716">
                  <c:v>0.99949515662380894</c:v>
                </c:pt>
                <c:pt idx="717">
                  <c:v>0.99949466018854005</c:v>
                </c:pt>
                <c:pt idx="718">
                  <c:v>0.99949276665037501</c:v>
                </c:pt>
                <c:pt idx="719">
                  <c:v>0.99949365882195995</c:v>
                </c:pt>
                <c:pt idx="720">
                  <c:v>0.99949332226131105</c:v>
                </c:pt>
                <c:pt idx="721">
                  <c:v>0.99949296746129401</c:v>
                </c:pt>
                <c:pt idx="722">
                  <c:v>0.99949266672029002</c:v>
                </c:pt>
                <c:pt idx="723">
                  <c:v>0.99949076115922797</c:v>
                </c:pt>
                <c:pt idx="724">
                  <c:v>0.99949059668187301</c:v>
                </c:pt>
                <c:pt idx="725">
                  <c:v>0.99949013613877802</c:v>
                </c:pt>
                <c:pt idx="726">
                  <c:v>0.99949003393720004</c:v>
                </c:pt>
                <c:pt idx="727">
                  <c:v>0.99948918799287301</c:v>
                </c:pt>
                <c:pt idx="728">
                  <c:v>0.99948982208821002</c:v>
                </c:pt>
                <c:pt idx="729">
                  <c:v>0.99948981244993595</c:v>
                </c:pt>
                <c:pt idx="730">
                  <c:v>0.999491438207323</c:v>
                </c:pt>
                <c:pt idx="731">
                  <c:v>0.99949054263426396</c:v>
                </c:pt>
                <c:pt idx="732">
                  <c:v>0.99949130121402097</c:v>
                </c:pt>
                <c:pt idx="733">
                  <c:v>0.99949106744576</c:v>
                </c:pt>
                <c:pt idx="734">
                  <c:v>0.99949209618131696</c:v>
                </c:pt>
                <c:pt idx="735">
                  <c:v>0.99949019066938705</c:v>
                </c:pt>
                <c:pt idx="736">
                  <c:v>0.9994897621969</c:v>
                </c:pt>
                <c:pt idx="737">
                  <c:v>0.99949034303864104</c:v>
                </c:pt>
                <c:pt idx="738">
                  <c:v>0.99949015715362699</c:v>
                </c:pt>
                <c:pt idx="739">
                  <c:v>0.99948955465510103</c:v>
                </c:pt>
                <c:pt idx="740">
                  <c:v>0.99948923775082499</c:v>
                </c:pt>
                <c:pt idx="741">
                  <c:v>0.99948798963718699</c:v>
                </c:pt>
                <c:pt idx="742">
                  <c:v>0.99948740879460896</c:v>
                </c:pt>
                <c:pt idx="743">
                  <c:v>0.99948697213728899</c:v>
                </c:pt>
                <c:pt idx="744">
                  <c:v>0.99948718700581596</c:v>
                </c:pt>
                <c:pt idx="745">
                  <c:v>0.99948677394208896</c:v>
                </c:pt>
                <c:pt idx="746">
                  <c:v>0.99948635921834394</c:v>
                </c:pt>
                <c:pt idx="747">
                  <c:v>0.99948592960588301</c:v>
                </c:pt>
                <c:pt idx="748">
                  <c:v>0.99948532910682297</c:v>
                </c:pt>
                <c:pt idx="749">
                  <c:v>0.99948450300490599</c:v>
                </c:pt>
                <c:pt idx="750">
                  <c:v>0.99948431384479097</c:v>
                </c:pt>
                <c:pt idx="751">
                  <c:v>0.99948433370097101</c:v>
                </c:pt>
                <c:pt idx="752">
                  <c:v>0.99948469352788205</c:v>
                </c:pt>
                <c:pt idx="753">
                  <c:v>0.99948389653681302</c:v>
                </c:pt>
                <c:pt idx="754">
                  <c:v>0.99948171228868898</c:v>
                </c:pt>
                <c:pt idx="755">
                  <c:v>0.99948159480718501</c:v>
                </c:pt>
                <c:pt idx="756">
                  <c:v>0.99947966278737699</c:v>
                </c:pt>
                <c:pt idx="757">
                  <c:v>0.99947905082673905</c:v>
                </c:pt>
                <c:pt idx="758">
                  <c:v>0.99947885486930899</c:v>
                </c:pt>
                <c:pt idx="759">
                  <c:v>0.99947819790077996</c:v>
                </c:pt>
                <c:pt idx="760">
                  <c:v>0.99947759493838795</c:v>
                </c:pt>
                <c:pt idx="761">
                  <c:v>0.99947721436704895</c:v>
                </c:pt>
                <c:pt idx="762">
                  <c:v>0.99947706034912798</c:v>
                </c:pt>
                <c:pt idx="763">
                  <c:v>0.999476698551098</c:v>
                </c:pt>
                <c:pt idx="764">
                  <c:v>0.99947568940364795</c:v>
                </c:pt>
                <c:pt idx="765">
                  <c:v>0.99947517191930602</c:v>
                </c:pt>
                <c:pt idx="766">
                  <c:v>0.99947434182242301</c:v>
                </c:pt>
                <c:pt idx="767">
                  <c:v>0.99947349543111197</c:v>
                </c:pt>
                <c:pt idx="768">
                  <c:v>0.99947217353002804</c:v>
                </c:pt>
                <c:pt idx="769">
                  <c:v>0.99947141865859501</c:v>
                </c:pt>
                <c:pt idx="770">
                  <c:v>0.99947127489131804</c:v>
                </c:pt>
                <c:pt idx="771">
                  <c:v>0.99947113713581204</c:v>
                </c:pt>
                <c:pt idx="772">
                  <c:v>0.99946999305282602</c:v>
                </c:pt>
                <c:pt idx="773">
                  <c:v>0.99947043980597705</c:v>
                </c:pt>
                <c:pt idx="774">
                  <c:v>0.99947026231473501</c:v>
                </c:pt>
                <c:pt idx="775">
                  <c:v>0.99946939682440405</c:v>
                </c:pt>
                <c:pt idx="776">
                  <c:v>0.99946917933878099</c:v>
                </c:pt>
                <c:pt idx="777">
                  <c:v>0.999468820524264</c:v>
                </c:pt>
                <c:pt idx="778">
                  <c:v>0.99946886211444896</c:v>
                </c:pt>
                <c:pt idx="779">
                  <c:v>0.99946884498842903</c:v>
                </c:pt>
                <c:pt idx="780">
                  <c:v>0.99946960766578097</c:v>
                </c:pt>
                <c:pt idx="781">
                  <c:v>0.99946991496474902</c:v>
                </c:pt>
                <c:pt idx="782">
                  <c:v>0.99946967627271599</c:v>
                </c:pt>
                <c:pt idx="783">
                  <c:v>0.99946846490221697</c:v>
                </c:pt>
                <c:pt idx="784">
                  <c:v>0.999467486995119</c:v>
                </c:pt>
                <c:pt idx="785">
                  <c:v>0.99946728750925795</c:v>
                </c:pt>
                <c:pt idx="786">
                  <c:v>0.99946745321488994</c:v>
                </c:pt>
                <c:pt idx="787">
                  <c:v>0.99946701935318205</c:v>
                </c:pt>
                <c:pt idx="788">
                  <c:v>0.99946655937179596</c:v>
                </c:pt>
                <c:pt idx="789">
                  <c:v>0.99946470295460399</c:v>
                </c:pt>
                <c:pt idx="790">
                  <c:v>0.99946552688539703</c:v>
                </c:pt>
                <c:pt idx="791">
                  <c:v>0.99946533986594899</c:v>
                </c:pt>
                <c:pt idx="792">
                  <c:v>0.999464452809251</c:v>
                </c:pt>
                <c:pt idx="793">
                  <c:v>0.99946461978684098</c:v>
                </c:pt>
                <c:pt idx="794">
                  <c:v>0.99946378127728897</c:v>
                </c:pt>
                <c:pt idx="795">
                  <c:v>0.99946300495836204</c:v>
                </c:pt>
                <c:pt idx="796">
                  <c:v>0.99946220769752803</c:v>
                </c:pt>
                <c:pt idx="797">
                  <c:v>0.99946087162970798</c:v>
                </c:pt>
                <c:pt idx="798">
                  <c:v>0.99946008626232097</c:v>
                </c:pt>
                <c:pt idx="799">
                  <c:v>0.99945980391398404</c:v>
                </c:pt>
                <c:pt idx="800">
                  <c:v>0.99946015620861794</c:v>
                </c:pt>
                <c:pt idx="801">
                  <c:v>0.99945836561927104</c:v>
                </c:pt>
                <c:pt idx="802">
                  <c:v>0.99945816317731395</c:v>
                </c:pt>
                <c:pt idx="803">
                  <c:v>0.99945726135720603</c:v>
                </c:pt>
                <c:pt idx="804">
                  <c:v>0.99945702780982104</c:v>
                </c:pt>
                <c:pt idx="805">
                  <c:v>0.99945674603075096</c:v>
                </c:pt>
                <c:pt idx="806">
                  <c:v>0.99945648488142602</c:v>
                </c:pt>
                <c:pt idx="807">
                  <c:v>0.99945556071273101</c:v>
                </c:pt>
                <c:pt idx="808">
                  <c:v>0.99945490903357204</c:v>
                </c:pt>
                <c:pt idx="809">
                  <c:v>0.99945422317949995</c:v>
                </c:pt>
                <c:pt idx="810">
                  <c:v>0.99945518673385203</c:v>
                </c:pt>
                <c:pt idx="811">
                  <c:v>0.99945485177660398</c:v>
                </c:pt>
                <c:pt idx="812">
                  <c:v>0.99945517668041095</c:v>
                </c:pt>
                <c:pt idx="813">
                  <c:v>0.99945483057788298</c:v>
                </c:pt>
                <c:pt idx="814">
                  <c:v>0.99945367824044895</c:v>
                </c:pt>
                <c:pt idx="815">
                  <c:v>0.99945255192760196</c:v>
                </c:pt>
                <c:pt idx="816">
                  <c:v>0.99945216481840304</c:v>
                </c:pt>
                <c:pt idx="817">
                  <c:v>0.99945064796366501</c:v>
                </c:pt>
                <c:pt idx="818">
                  <c:v>0.99945002246627201</c:v>
                </c:pt>
                <c:pt idx="819">
                  <c:v>0.999449465427519</c:v>
                </c:pt>
                <c:pt idx="820">
                  <c:v>0.99944952577117396</c:v>
                </c:pt>
                <c:pt idx="821">
                  <c:v>0.99944911413544602</c:v>
                </c:pt>
                <c:pt idx="822">
                  <c:v>0.99944797920601103</c:v>
                </c:pt>
                <c:pt idx="823">
                  <c:v>0.99944750630562296</c:v>
                </c:pt>
                <c:pt idx="824">
                  <c:v>0.99944604574497298</c:v>
                </c:pt>
                <c:pt idx="825">
                  <c:v>0.999445815065649</c:v>
                </c:pt>
                <c:pt idx="826">
                  <c:v>0.99944489807843995</c:v>
                </c:pt>
                <c:pt idx="827">
                  <c:v>0.99944443836068098</c:v>
                </c:pt>
                <c:pt idx="828">
                  <c:v>0.99944396379769296</c:v>
                </c:pt>
                <c:pt idx="829">
                  <c:v>0.99944350075326205</c:v>
                </c:pt>
                <c:pt idx="830">
                  <c:v>0.99944386660418805</c:v>
                </c:pt>
                <c:pt idx="831">
                  <c:v>0.99944309614455895</c:v>
                </c:pt>
                <c:pt idx="832">
                  <c:v>0.99944131334526098</c:v>
                </c:pt>
                <c:pt idx="833">
                  <c:v>0.99944132360361104</c:v>
                </c:pt>
                <c:pt idx="834">
                  <c:v>0.999440311169144</c:v>
                </c:pt>
                <c:pt idx="835">
                  <c:v>0.99944169753749201</c:v>
                </c:pt>
                <c:pt idx="836">
                  <c:v>0.99944011953031897</c:v>
                </c:pt>
                <c:pt idx="837">
                  <c:v>0.99944075564443902</c:v>
                </c:pt>
                <c:pt idx="838">
                  <c:v>0.99944094738351696</c:v>
                </c:pt>
                <c:pt idx="839">
                  <c:v>0.99944001207248301</c:v>
                </c:pt>
                <c:pt idx="840">
                  <c:v>0.99943920954777798</c:v>
                </c:pt>
                <c:pt idx="841">
                  <c:v>0.99943743196159096</c:v>
                </c:pt>
                <c:pt idx="842">
                  <c:v>0.99943696199887799</c:v>
                </c:pt>
                <c:pt idx="843">
                  <c:v>0.99943667957973703</c:v>
                </c:pt>
                <c:pt idx="844">
                  <c:v>0.99943472413896095</c:v>
                </c:pt>
                <c:pt idx="845">
                  <c:v>0.99943315630173801</c:v>
                </c:pt>
                <c:pt idx="846">
                  <c:v>0.99943231163496304</c:v>
                </c:pt>
                <c:pt idx="847">
                  <c:v>0.999433214857398</c:v>
                </c:pt>
                <c:pt idx="848">
                  <c:v>0.99943217187713196</c:v>
                </c:pt>
                <c:pt idx="849">
                  <c:v>0.99943274425168904</c:v>
                </c:pt>
                <c:pt idx="850">
                  <c:v>0.999432587255074</c:v>
                </c:pt>
                <c:pt idx="851">
                  <c:v>0.99943068971341598</c:v>
                </c:pt>
                <c:pt idx="852">
                  <c:v>0.99942971572612804</c:v>
                </c:pt>
                <c:pt idx="853">
                  <c:v>0.99942928101283801</c:v>
                </c:pt>
                <c:pt idx="854">
                  <c:v>0.99942815685883302</c:v>
                </c:pt>
                <c:pt idx="855">
                  <c:v>0.99942829067989603</c:v>
                </c:pt>
                <c:pt idx="856">
                  <c:v>0.99942647184971301</c:v>
                </c:pt>
                <c:pt idx="857">
                  <c:v>0.99942515856751202</c:v>
                </c:pt>
                <c:pt idx="858">
                  <c:v>0.99942393700028498</c:v>
                </c:pt>
                <c:pt idx="859">
                  <c:v>0.999423960040558</c:v>
                </c:pt>
                <c:pt idx="860">
                  <c:v>0.99942325091495199</c:v>
                </c:pt>
                <c:pt idx="861">
                  <c:v>0.99942334225820595</c:v>
                </c:pt>
                <c:pt idx="862">
                  <c:v>0.99942297532347402</c:v>
                </c:pt>
                <c:pt idx="863">
                  <c:v>0.99942355200454003</c:v>
                </c:pt>
                <c:pt idx="864">
                  <c:v>0.99942334917474696</c:v>
                </c:pt>
                <c:pt idx="865">
                  <c:v>0.99942362595578504</c:v>
                </c:pt>
                <c:pt idx="866">
                  <c:v>0.99942365131713895</c:v>
                </c:pt>
                <c:pt idx="867">
                  <c:v>0.99942289609157697</c:v>
                </c:pt>
                <c:pt idx="868">
                  <c:v>0.99942240708701602</c:v>
                </c:pt>
                <c:pt idx="869">
                  <c:v>0.99942297112303502</c:v>
                </c:pt>
                <c:pt idx="870">
                  <c:v>0.99942251506229196</c:v>
                </c:pt>
                <c:pt idx="871">
                  <c:v>0.99942259398920896</c:v>
                </c:pt>
                <c:pt idx="872">
                  <c:v>0.99942199600145698</c:v>
                </c:pt>
                <c:pt idx="873">
                  <c:v>0.99942205577522303</c:v>
                </c:pt>
                <c:pt idx="874">
                  <c:v>0.99942139850717004</c:v>
                </c:pt>
                <c:pt idx="875">
                  <c:v>0.99942000931439601</c:v>
                </c:pt>
                <c:pt idx="876">
                  <c:v>0.99942005565911995</c:v>
                </c:pt>
                <c:pt idx="877">
                  <c:v>0.99941972158168602</c:v>
                </c:pt>
                <c:pt idx="878">
                  <c:v>0.99941850004016797</c:v>
                </c:pt>
                <c:pt idx="879">
                  <c:v>0.99941786741053396</c:v>
                </c:pt>
                <c:pt idx="880">
                  <c:v>0.99941765478759004</c:v>
                </c:pt>
                <c:pt idx="881">
                  <c:v>0.99941782975559501</c:v>
                </c:pt>
                <c:pt idx="882">
                  <c:v>0.99941663796447</c:v>
                </c:pt>
                <c:pt idx="883">
                  <c:v>0.99941572822732505</c:v>
                </c:pt>
                <c:pt idx="884">
                  <c:v>0.99941501109695297</c:v>
                </c:pt>
                <c:pt idx="885">
                  <c:v>0.99941372528672801</c:v>
                </c:pt>
                <c:pt idx="886">
                  <c:v>0.99941421802307395</c:v>
                </c:pt>
                <c:pt idx="887">
                  <c:v>0.99941371753582198</c:v>
                </c:pt>
                <c:pt idx="888">
                  <c:v>0.99941309762751496</c:v>
                </c:pt>
                <c:pt idx="889">
                  <c:v>0.99941191734358104</c:v>
                </c:pt>
                <c:pt idx="890">
                  <c:v>0.99941076396448003</c:v>
                </c:pt>
                <c:pt idx="891">
                  <c:v>0.99941058455394105</c:v>
                </c:pt>
                <c:pt idx="892">
                  <c:v>0.99941014790465899</c:v>
                </c:pt>
                <c:pt idx="893">
                  <c:v>0.99941004731907002</c:v>
                </c:pt>
                <c:pt idx="894">
                  <c:v>0.99940935673700304</c:v>
                </c:pt>
                <c:pt idx="895">
                  <c:v>0.99940906682306496</c:v>
                </c:pt>
                <c:pt idx="896">
                  <c:v>0.999409124614133</c:v>
                </c:pt>
                <c:pt idx="897">
                  <c:v>0.99940954245999203</c:v>
                </c:pt>
                <c:pt idx="898">
                  <c:v>0.99940864449896705</c:v>
                </c:pt>
                <c:pt idx="899">
                  <c:v>0.99940928647071903</c:v>
                </c:pt>
                <c:pt idx="900">
                  <c:v>0.99940805636514496</c:v>
                </c:pt>
                <c:pt idx="901">
                  <c:v>0.99940823740909601</c:v>
                </c:pt>
                <c:pt idx="902">
                  <c:v>0.99940802895166103</c:v>
                </c:pt>
                <c:pt idx="903">
                  <c:v>0.99940728713846405</c:v>
                </c:pt>
                <c:pt idx="904">
                  <c:v>0.99940584346772199</c:v>
                </c:pt>
                <c:pt idx="905">
                  <c:v>0.99940662160520499</c:v>
                </c:pt>
                <c:pt idx="906">
                  <c:v>0.99940564795368902</c:v>
                </c:pt>
                <c:pt idx="907">
                  <c:v>0.99940464975399101</c:v>
                </c:pt>
                <c:pt idx="908">
                  <c:v>0.99940526371619398</c:v>
                </c:pt>
                <c:pt idx="909">
                  <c:v>0.99940355311038298</c:v>
                </c:pt>
                <c:pt idx="910">
                  <c:v>0.99940207867221198</c:v>
                </c:pt>
                <c:pt idx="911">
                  <c:v>0.999401802496801</c:v>
                </c:pt>
                <c:pt idx="912">
                  <c:v>0.99940087782514797</c:v>
                </c:pt>
                <c:pt idx="913">
                  <c:v>0.99940081096191302</c:v>
                </c:pt>
                <c:pt idx="914">
                  <c:v>0.99940071091857996</c:v>
                </c:pt>
                <c:pt idx="915">
                  <c:v>0.99940035582974396</c:v>
                </c:pt>
                <c:pt idx="916">
                  <c:v>0.99940060492562499</c:v>
                </c:pt>
                <c:pt idx="917">
                  <c:v>0.99940003039113001</c:v>
                </c:pt>
                <c:pt idx="918">
                  <c:v>0.99940042183256494</c:v>
                </c:pt>
                <c:pt idx="919">
                  <c:v>0.99939975725772201</c:v>
                </c:pt>
                <c:pt idx="920">
                  <c:v>0.99939841664204498</c:v>
                </c:pt>
                <c:pt idx="921">
                  <c:v>0.99939895162247605</c:v>
                </c:pt>
                <c:pt idx="922">
                  <c:v>0.99939816476075005</c:v>
                </c:pt>
                <c:pt idx="923">
                  <c:v>0.99939762042623503</c:v>
                </c:pt>
                <c:pt idx="924">
                  <c:v>0.99939710619578204</c:v>
                </c:pt>
                <c:pt idx="925">
                  <c:v>0.99939737580575505</c:v>
                </c:pt>
                <c:pt idx="926">
                  <c:v>0.999396372645319</c:v>
                </c:pt>
                <c:pt idx="927">
                  <c:v>0.99939675903522496</c:v>
                </c:pt>
                <c:pt idx="928">
                  <c:v>0.99939745256940804</c:v>
                </c:pt>
                <c:pt idx="929">
                  <c:v>0.99939711542433596</c:v>
                </c:pt>
                <c:pt idx="930">
                  <c:v>0.999397094362939</c:v>
                </c:pt>
                <c:pt idx="931">
                  <c:v>0.99939678053905001</c:v>
                </c:pt>
                <c:pt idx="932">
                  <c:v>0.99939615731922404</c:v>
                </c:pt>
                <c:pt idx="933">
                  <c:v>0.99939734987689</c:v>
                </c:pt>
                <c:pt idx="934">
                  <c:v>0.99939628368307998</c:v>
                </c:pt>
                <c:pt idx="935">
                  <c:v>0.999397057292013</c:v>
                </c:pt>
                <c:pt idx="936">
                  <c:v>0.99939782988031001</c:v>
                </c:pt>
                <c:pt idx="937">
                  <c:v>0.99939878130605198</c:v>
                </c:pt>
                <c:pt idx="938">
                  <c:v>0.99939863136772</c:v>
                </c:pt>
                <c:pt idx="939">
                  <c:v>0.99939944206153997</c:v>
                </c:pt>
                <c:pt idx="940">
                  <c:v>0.99939904393684298</c:v>
                </c:pt>
                <c:pt idx="941">
                  <c:v>0.99940008843371997</c:v>
                </c:pt>
                <c:pt idx="942">
                  <c:v>0.99939991311258003</c:v>
                </c:pt>
                <c:pt idx="943">
                  <c:v>0.99939853798059697</c:v>
                </c:pt>
                <c:pt idx="944">
                  <c:v>0.999397266778284</c:v>
                </c:pt>
                <c:pt idx="945">
                  <c:v>0.99939651946681096</c:v>
                </c:pt>
                <c:pt idx="946">
                  <c:v>0.99939530837402801</c:v>
                </c:pt>
                <c:pt idx="947">
                  <c:v>0.99939565308314704</c:v>
                </c:pt>
                <c:pt idx="948">
                  <c:v>0.99939572358279705</c:v>
                </c:pt>
                <c:pt idx="949">
                  <c:v>0.99939552019549405</c:v>
                </c:pt>
                <c:pt idx="950">
                  <c:v>0.99939581718499004</c:v>
                </c:pt>
                <c:pt idx="951">
                  <c:v>0.99939575689594595</c:v>
                </c:pt>
                <c:pt idx="952">
                  <c:v>0.99939421450802601</c:v>
                </c:pt>
                <c:pt idx="953">
                  <c:v>0.99939401489222601</c:v>
                </c:pt>
                <c:pt idx="954">
                  <c:v>0.99939215904005796</c:v>
                </c:pt>
                <c:pt idx="955">
                  <c:v>0.99939097158137502</c:v>
                </c:pt>
                <c:pt idx="956">
                  <c:v>0.99939038702293503</c:v>
                </c:pt>
                <c:pt idx="957">
                  <c:v>0.99938989185759597</c:v>
                </c:pt>
                <c:pt idx="958">
                  <c:v>0.99938855535552995</c:v>
                </c:pt>
                <c:pt idx="959">
                  <c:v>0.99938785237677796</c:v>
                </c:pt>
                <c:pt idx="960">
                  <c:v>0.99938634573067697</c:v>
                </c:pt>
                <c:pt idx="961">
                  <c:v>0.999385699349295</c:v>
                </c:pt>
                <c:pt idx="962">
                  <c:v>0.99938471879263802</c:v>
                </c:pt>
                <c:pt idx="963">
                  <c:v>0.999384218650467</c:v>
                </c:pt>
                <c:pt idx="964">
                  <c:v>0.99938300437782801</c:v>
                </c:pt>
                <c:pt idx="965">
                  <c:v>0.99938351527414004</c:v>
                </c:pt>
                <c:pt idx="966">
                  <c:v>0.99938158970554702</c:v>
                </c:pt>
                <c:pt idx="967">
                  <c:v>0.99938219218815005</c:v>
                </c:pt>
                <c:pt idx="968">
                  <c:v>0.99938230295073804</c:v>
                </c:pt>
                <c:pt idx="969">
                  <c:v>0.99938047516558604</c:v>
                </c:pt>
                <c:pt idx="970">
                  <c:v>0.99938014845073098</c:v>
                </c:pt>
                <c:pt idx="971">
                  <c:v>0.99937871117508204</c:v>
                </c:pt>
                <c:pt idx="972">
                  <c:v>0.99937835618017101</c:v>
                </c:pt>
                <c:pt idx="973">
                  <c:v>0.99937623134096698</c:v>
                </c:pt>
                <c:pt idx="974">
                  <c:v>0.99937584112664302</c:v>
                </c:pt>
                <c:pt idx="975">
                  <c:v>0.99937456500976696</c:v>
                </c:pt>
                <c:pt idx="976">
                  <c:v>0.99937432726029896</c:v>
                </c:pt>
                <c:pt idx="977">
                  <c:v>0.99937521410582097</c:v>
                </c:pt>
                <c:pt idx="978">
                  <c:v>0.99937403131777103</c:v>
                </c:pt>
                <c:pt idx="979">
                  <c:v>0.99937359044236795</c:v>
                </c:pt>
                <c:pt idx="980">
                  <c:v>0.99937326945837401</c:v>
                </c:pt>
                <c:pt idx="981">
                  <c:v>0.99937326629788903</c:v>
                </c:pt>
                <c:pt idx="982">
                  <c:v>0.99937387040630699</c:v>
                </c:pt>
                <c:pt idx="983">
                  <c:v>0.99937241790332798</c:v>
                </c:pt>
                <c:pt idx="984">
                  <c:v>0.99937203046838297</c:v>
                </c:pt>
                <c:pt idx="985">
                  <c:v>0.99937184792246003</c:v>
                </c:pt>
                <c:pt idx="986">
                  <c:v>0.99937200121634895</c:v>
                </c:pt>
                <c:pt idx="987">
                  <c:v>0.99937027706915804</c:v>
                </c:pt>
                <c:pt idx="988">
                  <c:v>0.99936999009621297</c:v>
                </c:pt>
                <c:pt idx="989">
                  <c:v>0.99936991075335602</c:v>
                </c:pt>
                <c:pt idx="990">
                  <c:v>0.99937062712269298</c:v>
                </c:pt>
                <c:pt idx="991">
                  <c:v>0.99936957526509995</c:v>
                </c:pt>
                <c:pt idx="992">
                  <c:v>0.99936987218296103</c:v>
                </c:pt>
                <c:pt idx="993">
                  <c:v>0.99937013065034597</c:v>
                </c:pt>
                <c:pt idx="994">
                  <c:v>0.99936998362281304</c:v>
                </c:pt>
                <c:pt idx="995">
                  <c:v>0.99936984691817798</c:v>
                </c:pt>
                <c:pt idx="996">
                  <c:v>0.99937024082536297</c:v>
                </c:pt>
                <c:pt idx="997">
                  <c:v>0.99937004683144404</c:v>
                </c:pt>
                <c:pt idx="998">
                  <c:v>0.99937051405614696</c:v>
                </c:pt>
                <c:pt idx="999">
                  <c:v>0.99937078371882804</c:v>
                </c:pt>
                <c:pt idx="1000">
                  <c:v>0.99937103703854901</c:v>
                </c:pt>
                <c:pt idx="1001">
                  <c:v>0.99937024908355199</c:v>
                </c:pt>
                <c:pt idx="1002">
                  <c:v>0.99936942184713096</c:v>
                </c:pt>
                <c:pt idx="1003">
                  <c:v>0.99936913687091899</c:v>
                </c:pt>
                <c:pt idx="1004">
                  <c:v>0.99936819274767497</c:v>
                </c:pt>
                <c:pt idx="1005">
                  <c:v>0.99936716412492999</c:v>
                </c:pt>
                <c:pt idx="1006">
                  <c:v>0.99936630468557996</c:v>
                </c:pt>
                <c:pt idx="1007">
                  <c:v>0.99936644007352304</c:v>
                </c:pt>
                <c:pt idx="1008">
                  <c:v>0.99936578761468298</c:v>
                </c:pt>
                <c:pt idx="1009">
                  <c:v>0.99936478282030194</c:v>
                </c:pt>
                <c:pt idx="1010">
                  <c:v>0.99936466168026905</c:v>
                </c:pt>
                <c:pt idx="1011">
                  <c:v>0.99936528345704201</c:v>
                </c:pt>
                <c:pt idx="1012">
                  <c:v>0.99936418644159997</c:v>
                </c:pt>
                <c:pt idx="1013">
                  <c:v>0.99936488803068602</c:v>
                </c:pt>
                <c:pt idx="1014">
                  <c:v>0.99936390565942301</c:v>
                </c:pt>
                <c:pt idx="1015">
                  <c:v>0.99936378997353503</c:v>
                </c:pt>
                <c:pt idx="1016">
                  <c:v>0.99936351390937095</c:v>
                </c:pt>
                <c:pt idx="1017">
                  <c:v>0.99936244558660703</c:v>
                </c:pt>
                <c:pt idx="1018">
                  <c:v>0.99936199939717596</c:v>
                </c:pt>
                <c:pt idx="1019">
                  <c:v>0.99936079380873899</c:v>
                </c:pt>
                <c:pt idx="1020">
                  <c:v>0.999360786137932</c:v>
                </c:pt>
                <c:pt idx="1021">
                  <c:v>0.99935929553009395</c:v>
                </c:pt>
                <c:pt idx="1022">
                  <c:v>0.99935741682211898</c:v>
                </c:pt>
                <c:pt idx="1023">
                  <c:v>0.99935660061421605</c:v>
                </c:pt>
                <c:pt idx="1024">
                  <c:v>0.99935604345981699</c:v>
                </c:pt>
                <c:pt idx="1025">
                  <c:v>0.99935481090946598</c:v>
                </c:pt>
                <c:pt idx="1026">
                  <c:v>0.99935396456635694</c:v>
                </c:pt>
                <c:pt idx="1027">
                  <c:v>0.99935328090978603</c:v>
                </c:pt>
                <c:pt idx="1028">
                  <c:v>0.99935237991598502</c:v>
                </c:pt>
                <c:pt idx="1029">
                  <c:v>0.99935073611157599</c:v>
                </c:pt>
                <c:pt idx="1030">
                  <c:v>0.99935037788878001</c:v>
                </c:pt>
                <c:pt idx="1031">
                  <c:v>0.99935045144062695</c:v>
                </c:pt>
                <c:pt idx="1032">
                  <c:v>0.99934933698748896</c:v>
                </c:pt>
                <c:pt idx="1033">
                  <c:v>0.99934800630410403</c:v>
                </c:pt>
                <c:pt idx="1034">
                  <c:v>0.99934753092741502</c:v>
                </c:pt>
                <c:pt idx="1035">
                  <c:v>0.99934544598080299</c:v>
                </c:pt>
                <c:pt idx="1036">
                  <c:v>0.99934418360718003</c:v>
                </c:pt>
                <c:pt idx="1037">
                  <c:v>0.99934374416551197</c:v>
                </c:pt>
                <c:pt idx="1038">
                  <c:v>0.99934435989010695</c:v>
                </c:pt>
                <c:pt idx="1039">
                  <c:v>0.99934318766748698</c:v>
                </c:pt>
                <c:pt idx="1040">
                  <c:v>0.99934343447151797</c:v>
                </c:pt>
                <c:pt idx="1041">
                  <c:v>0.99934244436549102</c:v>
                </c:pt>
                <c:pt idx="1042">
                  <c:v>0.99934145480260295</c:v>
                </c:pt>
                <c:pt idx="1043">
                  <c:v>0.99934132642905305</c:v>
                </c:pt>
                <c:pt idx="1044">
                  <c:v>0.99934206165115003</c:v>
                </c:pt>
                <c:pt idx="1045">
                  <c:v>0.99934209124255002</c:v>
                </c:pt>
                <c:pt idx="1046">
                  <c:v>0.99934230614243302</c:v>
                </c:pt>
                <c:pt idx="1047">
                  <c:v>0.99934335197739399</c:v>
                </c:pt>
                <c:pt idx="1048">
                  <c:v>0.99934385660246094</c:v>
                </c:pt>
                <c:pt idx="1049">
                  <c:v>0.99934409846362804</c:v>
                </c:pt>
                <c:pt idx="1050">
                  <c:v>0.99934478865277199</c:v>
                </c:pt>
                <c:pt idx="1051">
                  <c:v>0.99934525695056597</c:v>
                </c:pt>
                <c:pt idx="1052">
                  <c:v>0.99934591469759904</c:v>
                </c:pt>
                <c:pt idx="1053">
                  <c:v>0.99934500269805204</c:v>
                </c:pt>
                <c:pt idx="1054">
                  <c:v>0.99934445463972998</c:v>
                </c:pt>
                <c:pt idx="1055">
                  <c:v>0.99934300704234402</c:v>
                </c:pt>
                <c:pt idx="1056">
                  <c:v>0.99934151766822299</c:v>
                </c:pt>
                <c:pt idx="1057">
                  <c:v>0.999341501057321</c:v>
                </c:pt>
                <c:pt idx="1058">
                  <c:v>0.99934022138108602</c:v>
                </c:pt>
                <c:pt idx="1059">
                  <c:v>0.99933998344484398</c:v>
                </c:pt>
                <c:pt idx="1060">
                  <c:v>0.99933836962977596</c:v>
                </c:pt>
                <c:pt idx="1061">
                  <c:v>0.99933775455919405</c:v>
                </c:pt>
                <c:pt idx="1062">
                  <c:v>0.99933810829566005</c:v>
                </c:pt>
                <c:pt idx="1063">
                  <c:v>0.99933744896009302</c:v>
                </c:pt>
                <c:pt idx="1064">
                  <c:v>0.99933542668209596</c:v>
                </c:pt>
                <c:pt idx="1065">
                  <c:v>0.99933544316072498</c:v>
                </c:pt>
                <c:pt idx="1066">
                  <c:v>0.99933435921900504</c:v>
                </c:pt>
                <c:pt idx="1067">
                  <c:v>0.99933350309104096</c:v>
                </c:pt>
                <c:pt idx="1068">
                  <c:v>0.99933356614115099</c:v>
                </c:pt>
                <c:pt idx="1069">
                  <c:v>0.99933460039544397</c:v>
                </c:pt>
                <c:pt idx="1070">
                  <c:v>0.99933433908188896</c:v>
                </c:pt>
                <c:pt idx="1071">
                  <c:v>0.99933400911410397</c:v>
                </c:pt>
                <c:pt idx="1072">
                  <c:v>0.99933327381232195</c:v>
                </c:pt>
                <c:pt idx="1073">
                  <c:v>0.99933422131385197</c:v>
                </c:pt>
                <c:pt idx="1074">
                  <c:v>0.999333714457736</c:v>
                </c:pt>
                <c:pt idx="1075">
                  <c:v>0.99933379961283197</c:v>
                </c:pt>
                <c:pt idx="1076">
                  <c:v>0.99933284048075799</c:v>
                </c:pt>
                <c:pt idx="1077">
                  <c:v>0.99933306407754297</c:v>
                </c:pt>
                <c:pt idx="1078">
                  <c:v>0.99933155339822699</c:v>
                </c:pt>
                <c:pt idx="1079">
                  <c:v>0.99933079499732802</c:v>
                </c:pt>
                <c:pt idx="1080">
                  <c:v>0.99932924002923196</c:v>
                </c:pt>
                <c:pt idx="1081">
                  <c:v>0.99932908145426103</c:v>
                </c:pt>
                <c:pt idx="1082">
                  <c:v>0.99932776041124005</c:v>
                </c:pt>
                <c:pt idx="1083">
                  <c:v>0.99932639454807903</c:v>
                </c:pt>
                <c:pt idx="1084">
                  <c:v>0.99932473940160305</c:v>
                </c:pt>
                <c:pt idx="1085">
                  <c:v>0.99932371109942197</c:v>
                </c:pt>
                <c:pt idx="1086">
                  <c:v>0.99932438074011298</c:v>
                </c:pt>
                <c:pt idx="1087">
                  <c:v>0.99932387827302005</c:v>
                </c:pt>
                <c:pt idx="1088">
                  <c:v>0.99932321422477499</c:v>
                </c:pt>
                <c:pt idx="1089">
                  <c:v>0.99932160619687704</c:v>
                </c:pt>
                <c:pt idx="1090">
                  <c:v>0.999321055400751</c:v>
                </c:pt>
                <c:pt idx="1091">
                  <c:v>0.99931968533871496</c:v>
                </c:pt>
                <c:pt idx="1092">
                  <c:v>0.99931853895202005</c:v>
                </c:pt>
                <c:pt idx="1093">
                  <c:v>0.99931864687428396</c:v>
                </c:pt>
                <c:pt idx="1094">
                  <c:v>0.99931837597244599</c:v>
                </c:pt>
                <c:pt idx="1095">
                  <c:v>0.99931735966539104</c:v>
                </c:pt>
                <c:pt idx="1096">
                  <c:v>0.99931679070844104</c:v>
                </c:pt>
                <c:pt idx="1097">
                  <c:v>0.99931734967414299</c:v>
                </c:pt>
                <c:pt idx="1098">
                  <c:v>0.99931824973406502</c:v>
                </c:pt>
                <c:pt idx="1099">
                  <c:v>0.99931690082010005</c:v>
                </c:pt>
                <c:pt idx="1100">
                  <c:v>0.999316581451272</c:v>
                </c:pt>
                <c:pt idx="1101">
                  <c:v>0.999316354256502</c:v>
                </c:pt>
                <c:pt idx="1102">
                  <c:v>0.99931534696800695</c:v>
                </c:pt>
                <c:pt idx="1103">
                  <c:v>0.99931491495066604</c:v>
                </c:pt>
                <c:pt idx="1104">
                  <c:v>0.99931638826352498</c:v>
                </c:pt>
                <c:pt idx="1105">
                  <c:v>0.99931699933018003</c:v>
                </c:pt>
                <c:pt idx="1106">
                  <c:v>0.99931742992573402</c:v>
                </c:pt>
                <c:pt idx="1107">
                  <c:v>0.99931745105345104</c:v>
                </c:pt>
                <c:pt idx="1108">
                  <c:v>0.99931785285052599</c:v>
                </c:pt>
                <c:pt idx="1109">
                  <c:v>0.99931685802737702</c:v>
                </c:pt>
                <c:pt idx="1110">
                  <c:v>0.99931688826574105</c:v>
                </c:pt>
                <c:pt idx="1111">
                  <c:v>0.99931686408421305</c:v>
                </c:pt>
                <c:pt idx="1112">
                  <c:v>0.99931559689466598</c:v>
                </c:pt>
                <c:pt idx="1113">
                  <c:v>0.99931708041090705</c:v>
                </c:pt>
                <c:pt idx="1114">
                  <c:v>0.99931804749311104</c:v>
                </c:pt>
                <c:pt idx="1115">
                  <c:v>0.999317385092098</c:v>
                </c:pt>
                <c:pt idx="1116">
                  <c:v>0.99931748216224603</c:v>
                </c:pt>
                <c:pt idx="1117">
                  <c:v>0.99931620958284295</c:v>
                </c:pt>
                <c:pt idx="1118">
                  <c:v>0.99931508333136598</c:v>
                </c:pt>
                <c:pt idx="1119">
                  <c:v>0.99931365219058299</c:v>
                </c:pt>
                <c:pt idx="1120">
                  <c:v>0.999314111481719</c:v>
                </c:pt>
                <c:pt idx="1121">
                  <c:v>0.99931305624449096</c:v>
                </c:pt>
                <c:pt idx="1122">
                  <c:v>0.99931279893052705</c:v>
                </c:pt>
                <c:pt idx="1123">
                  <c:v>0.99931239443455799</c:v>
                </c:pt>
                <c:pt idx="1124">
                  <c:v>0.99931411323930297</c:v>
                </c:pt>
                <c:pt idx="1125">
                  <c:v>0.99931376358413204</c:v>
                </c:pt>
                <c:pt idx="1126">
                  <c:v>0.99931435508280497</c:v>
                </c:pt>
                <c:pt idx="1127">
                  <c:v>0.99931408741241301</c:v>
                </c:pt>
                <c:pt idx="1128">
                  <c:v>0.99931491926934601</c:v>
                </c:pt>
                <c:pt idx="1129">
                  <c:v>0.99931352369537396</c:v>
                </c:pt>
                <c:pt idx="1130">
                  <c:v>0.99931288971654098</c:v>
                </c:pt>
                <c:pt idx="1131">
                  <c:v>0.99931322745892504</c:v>
                </c:pt>
                <c:pt idx="1132">
                  <c:v>0.99931231682446198</c:v>
                </c:pt>
                <c:pt idx="1133">
                  <c:v>0.99931209662265197</c:v>
                </c:pt>
                <c:pt idx="1134">
                  <c:v>0.99931268162724296</c:v>
                </c:pt>
                <c:pt idx="1135">
                  <c:v>0.99931113086067802</c:v>
                </c:pt>
                <c:pt idx="1136">
                  <c:v>0.99931151780460403</c:v>
                </c:pt>
                <c:pt idx="1137">
                  <c:v>0.99931115397699599</c:v>
                </c:pt>
                <c:pt idx="1138">
                  <c:v>0.99931057253524902</c:v>
                </c:pt>
                <c:pt idx="1139">
                  <c:v>0.99931097014233505</c:v>
                </c:pt>
                <c:pt idx="1140">
                  <c:v>0.99931115066661103</c:v>
                </c:pt>
                <c:pt idx="1141">
                  <c:v>0.99931136069087001</c:v>
                </c:pt>
                <c:pt idx="1142">
                  <c:v>0.99931109653228101</c:v>
                </c:pt>
                <c:pt idx="1143">
                  <c:v>0.99930975256398902</c:v>
                </c:pt>
                <c:pt idx="1144">
                  <c:v>0.99931000095113698</c:v>
                </c:pt>
                <c:pt idx="1145">
                  <c:v>0.99930989587337304</c:v>
                </c:pt>
                <c:pt idx="1146">
                  <c:v>0.99931040133468296</c:v>
                </c:pt>
                <c:pt idx="1147">
                  <c:v>0.99930943932288896</c:v>
                </c:pt>
                <c:pt idx="1148">
                  <c:v>0.99930769335352199</c:v>
                </c:pt>
                <c:pt idx="1149">
                  <c:v>0.99930774396058997</c:v>
                </c:pt>
                <c:pt idx="1150">
                  <c:v>0.99930621735884695</c:v>
                </c:pt>
                <c:pt idx="1151">
                  <c:v>0.99930531733214001</c:v>
                </c:pt>
                <c:pt idx="1152">
                  <c:v>0.99930497999714996</c:v>
                </c:pt>
                <c:pt idx="1153">
                  <c:v>0.99930443230513</c:v>
                </c:pt>
                <c:pt idx="1154">
                  <c:v>0.99930358810639697</c:v>
                </c:pt>
                <c:pt idx="1155">
                  <c:v>0.99930314299019596</c:v>
                </c:pt>
                <c:pt idx="1156">
                  <c:v>0.999302707340742</c:v>
                </c:pt>
                <c:pt idx="1157">
                  <c:v>0.99930224101489895</c:v>
                </c:pt>
                <c:pt idx="1158">
                  <c:v>0.99930144293630396</c:v>
                </c:pt>
                <c:pt idx="1159">
                  <c:v>0.99930130295319197</c:v>
                </c:pt>
                <c:pt idx="1160">
                  <c:v>0.99930106969463905</c:v>
                </c:pt>
                <c:pt idx="1161">
                  <c:v>0.99930007008787303</c:v>
                </c:pt>
                <c:pt idx="1162">
                  <c:v>0.99929954395682996</c:v>
                </c:pt>
                <c:pt idx="1163">
                  <c:v>0.99929927234629601</c:v>
                </c:pt>
                <c:pt idx="1164">
                  <c:v>0.99929885648435401</c:v>
                </c:pt>
                <c:pt idx="1165">
                  <c:v>0.99930035847496201</c:v>
                </c:pt>
                <c:pt idx="1166">
                  <c:v>0.99929935407804704</c:v>
                </c:pt>
                <c:pt idx="1167">
                  <c:v>0.99929987286112598</c:v>
                </c:pt>
                <c:pt idx="1168">
                  <c:v>0.99930020070421899</c:v>
                </c:pt>
                <c:pt idx="1169">
                  <c:v>0.99929960701696297</c:v>
                </c:pt>
                <c:pt idx="1170">
                  <c:v>0.99929894794115104</c:v>
                </c:pt>
                <c:pt idx="1171">
                  <c:v>0.99929841487632998</c:v>
                </c:pt>
                <c:pt idx="1172">
                  <c:v>0.99929891224098</c:v>
                </c:pt>
                <c:pt idx="1173">
                  <c:v>0.99929929168800002</c:v>
                </c:pt>
                <c:pt idx="1174">
                  <c:v>0.99930011745538705</c:v>
                </c:pt>
                <c:pt idx="1175">
                  <c:v>0.99930126563171995</c:v>
                </c:pt>
                <c:pt idx="1176">
                  <c:v>0.99930112590952802</c:v>
                </c:pt>
                <c:pt idx="1177">
                  <c:v>0.99930126528265795</c:v>
                </c:pt>
                <c:pt idx="1178">
                  <c:v>0.999300020670154</c:v>
                </c:pt>
                <c:pt idx="1179">
                  <c:v>0.99929945509649998</c:v>
                </c:pt>
                <c:pt idx="1180">
                  <c:v>0.99929936912036899</c:v>
                </c:pt>
                <c:pt idx="1181">
                  <c:v>0.999299045813413</c:v>
                </c:pt>
                <c:pt idx="1182">
                  <c:v>0.999298126753844</c:v>
                </c:pt>
                <c:pt idx="1183">
                  <c:v>0.99929666636540804</c:v>
                </c:pt>
                <c:pt idx="1184">
                  <c:v>0.99929739131971895</c:v>
                </c:pt>
                <c:pt idx="1185">
                  <c:v>0.99929644131029705</c:v>
                </c:pt>
                <c:pt idx="1186">
                  <c:v>0.99929588029123395</c:v>
                </c:pt>
                <c:pt idx="1187">
                  <c:v>0.99929546638538003</c:v>
                </c:pt>
                <c:pt idx="1188">
                  <c:v>0.99929356081640197</c:v>
                </c:pt>
                <c:pt idx="1189">
                  <c:v>0.99929329273418699</c:v>
                </c:pt>
                <c:pt idx="1190">
                  <c:v>0.99929158868893297</c:v>
                </c:pt>
                <c:pt idx="1191">
                  <c:v>0.99929033303048298</c:v>
                </c:pt>
                <c:pt idx="1192">
                  <c:v>0.99928970425818897</c:v>
                </c:pt>
                <c:pt idx="1193">
                  <c:v>0.99928991786455601</c:v>
                </c:pt>
                <c:pt idx="1194">
                  <c:v>0.99928982338769701</c:v>
                </c:pt>
                <c:pt idx="1195">
                  <c:v>0.99928893027941101</c:v>
                </c:pt>
                <c:pt idx="1196">
                  <c:v>0.99928799154847103</c:v>
                </c:pt>
                <c:pt idx="1197">
                  <c:v>0.99928767283110997</c:v>
                </c:pt>
                <c:pt idx="1198">
                  <c:v>0.99928623878279599</c:v>
                </c:pt>
                <c:pt idx="1199">
                  <c:v>0.99928689240561097</c:v>
                </c:pt>
                <c:pt idx="1200">
                  <c:v>0.99928622227516595</c:v>
                </c:pt>
                <c:pt idx="1201">
                  <c:v>0.99928581029064001</c:v>
                </c:pt>
                <c:pt idx="1202">
                  <c:v>0.999285196378219</c:v>
                </c:pt>
                <c:pt idx="1203">
                  <c:v>0.99928484261448403</c:v>
                </c:pt>
                <c:pt idx="1204">
                  <c:v>0.99928573693030398</c:v>
                </c:pt>
                <c:pt idx="1205">
                  <c:v>0.99928599427152098</c:v>
                </c:pt>
                <c:pt idx="1206">
                  <c:v>0.99928587456158802</c:v>
                </c:pt>
                <c:pt idx="1207">
                  <c:v>0.99928532209780296</c:v>
                </c:pt>
                <c:pt idx="1208">
                  <c:v>0.99928407267466801</c:v>
                </c:pt>
                <c:pt idx="1209">
                  <c:v>0.99928263853743504</c:v>
                </c:pt>
                <c:pt idx="1210">
                  <c:v>0.99928139466153598</c:v>
                </c:pt>
                <c:pt idx="1211">
                  <c:v>0.99928027876559999</c:v>
                </c:pt>
                <c:pt idx="1212">
                  <c:v>0.99928019575624105</c:v>
                </c:pt>
                <c:pt idx="1213">
                  <c:v>0.99928017560113502</c:v>
                </c:pt>
                <c:pt idx="1214">
                  <c:v>0.99928033422265805</c:v>
                </c:pt>
                <c:pt idx="1215">
                  <c:v>0.99928085598995697</c:v>
                </c:pt>
                <c:pt idx="1216">
                  <c:v>0.99927961019269895</c:v>
                </c:pt>
                <c:pt idx="1217">
                  <c:v>0.99927975337762698</c:v>
                </c:pt>
                <c:pt idx="1218">
                  <c:v>0.99927798523544997</c:v>
                </c:pt>
                <c:pt idx="1219">
                  <c:v>0.99927769675060096</c:v>
                </c:pt>
                <c:pt idx="1220">
                  <c:v>0.99927718059258197</c:v>
                </c:pt>
                <c:pt idx="1221">
                  <c:v>0.99927654722396597</c:v>
                </c:pt>
                <c:pt idx="1222">
                  <c:v>0.99927677565444994</c:v>
                </c:pt>
                <c:pt idx="1223">
                  <c:v>0.99927539007117105</c:v>
                </c:pt>
                <c:pt idx="1224">
                  <c:v>0.99927580663416704</c:v>
                </c:pt>
                <c:pt idx="1225">
                  <c:v>0.99927532481764603</c:v>
                </c:pt>
                <c:pt idx="1226">
                  <c:v>0.99927331135491504</c:v>
                </c:pt>
                <c:pt idx="1227">
                  <c:v>0.99927360703774604</c:v>
                </c:pt>
                <c:pt idx="1228">
                  <c:v>0.99927268527273805</c:v>
                </c:pt>
                <c:pt idx="1229">
                  <c:v>0.99927353122809903</c:v>
                </c:pt>
                <c:pt idx="1230">
                  <c:v>0.99927191217241695</c:v>
                </c:pt>
                <c:pt idx="1231">
                  <c:v>0.99927301468604102</c:v>
                </c:pt>
                <c:pt idx="1232">
                  <c:v>0.99927301013405301</c:v>
                </c:pt>
                <c:pt idx="1233">
                  <c:v>0.99927214895046201</c:v>
                </c:pt>
                <c:pt idx="1234">
                  <c:v>0.99927200280811102</c:v>
                </c:pt>
                <c:pt idx="1235">
                  <c:v>0.99927110174178801</c:v>
                </c:pt>
                <c:pt idx="1236">
                  <c:v>0.99927123742770996</c:v>
                </c:pt>
                <c:pt idx="1237">
                  <c:v>0.99927142671898295</c:v>
                </c:pt>
                <c:pt idx="1238">
                  <c:v>0.99926971872163095</c:v>
                </c:pt>
                <c:pt idx="1239">
                  <c:v>0.99926818404969797</c:v>
                </c:pt>
                <c:pt idx="1240">
                  <c:v>0.99926813497833999</c:v>
                </c:pt>
                <c:pt idx="1241">
                  <c:v>0.99926890284190795</c:v>
                </c:pt>
                <c:pt idx="1242">
                  <c:v>0.99926756161835395</c:v>
                </c:pt>
                <c:pt idx="1243">
                  <c:v>0.99926762039710404</c:v>
                </c:pt>
                <c:pt idx="1244">
                  <c:v>0.99926732681344599</c:v>
                </c:pt>
                <c:pt idx="1245">
                  <c:v>0.99926593869985803</c:v>
                </c:pt>
                <c:pt idx="1246">
                  <c:v>0.99926495720095598</c:v>
                </c:pt>
                <c:pt idx="1247">
                  <c:v>0.99926474375672203</c:v>
                </c:pt>
                <c:pt idx="1248">
                  <c:v>0.99926401857529801</c:v>
                </c:pt>
                <c:pt idx="1249">
                  <c:v>0.99926387405658101</c:v>
                </c:pt>
                <c:pt idx="1250">
                  <c:v>0.99926265117069801</c:v>
                </c:pt>
                <c:pt idx="1251">
                  <c:v>0.99926091843113396</c:v>
                </c:pt>
                <c:pt idx="1252">
                  <c:v>0.99926045581681899</c:v>
                </c:pt>
                <c:pt idx="1253">
                  <c:v>0.999260203171636</c:v>
                </c:pt>
                <c:pt idx="1254">
                  <c:v>0.99925940075828401</c:v>
                </c:pt>
                <c:pt idx="1255">
                  <c:v>0.99925923139384798</c:v>
                </c:pt>
                <c:pt idx="1256">
                  <c:v>0.99925860142553802</c:v>
                </c:pt>
                <c:pt idx="1257">
                  <c:v>0.99925917786534002</c:v>
                </c:pt>
                <c:pt idx="1258">
                  <c:v>0.99925912245659398</c:v>
                </c:pt>
                <c:pt idx="1259">
                  <c:v>0.99925961886177295</c:v>
                </c:pt>
                <c:pt idx="1260">
                  <c:v>0.99926019769545904</c:v>
                </c:pt>
                <c:pt idx="1261">
                  <c:v>0.99925953986216198</c:v>
                </c:pt>
                <c:pt idx="1262">
                  <c:v>0.99925922729021399</c:v>
                </c:pt>
                <c:pt idx="1263">
                  <c:v>0.99926001315063895</c:v>
                </c:pt>
                <c:pt idx="1264">
                  <c:v>0.99925989725627995</c:v>
                </c:pt>
                <c:pt idx="1265">
                  <c:v>0.99925984705955195</c:v>
                </c:pt>
                <c:pt idx="1266">
                  <c:v>0.999259193968146</c:v>
                </c:pt>
                <c:pt idx="1267">
                  <c:v>0.99925983050274703</c:v>
                </c:pt>
                <c:pt idx="1268">
                  <c:v>0.99925958734805898</c:v>
                </c:pt>
                <c:pt idx="1269">
                  <c:v>0.999259870566651</c:v>
                </c:pt>
                <c:pt idx="1270">
                  <c:v>0.99926034551404697</c:v>
                </c:pt>
                <c:pt idx="1271">
                  <c:v>0.99925968020784495</c:v>
                </c:pt>
                <c:pt idx="1272">
                  <c:v>0.99925971592985696</c:v>
                </c:pt>
                <c:pt idx="1273">
                  <c:v>0.99925914052701703</c:v>
                </c:pt>
                <c:pt idx="1274">
                  <c:v>0.99925907260933</c:v>
                </c:pt>
                <c:pt idx="1275">
                  <c:v>0.99925928891351501</c:v>
                </c:pt>
                <c:pt idx="1276">
                  <c:v>0.99925752672122603</c:v>
                </c:pt>
                <c:pt idx="1277">
                  <c:v>0.99925679707419202</c:v>
                </c:pt>
                <c:pt idx="1278">
                  <c:v>0.99925564266634304</c:v>
                </c:pt>
                <c:pt idx="1279">
                  <c:v>0.99925459913065995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38-4C6A-A288-77EB2D74FBF3}"/>
            </c:ext>
          </c:extLst>
        </c:ser>
        <c:ser>
          <c:idx val="1"/>
          <c:order val="1"/>
          <c:tx>
            <c:strRef>
              <c:f>Fitting!$C$1</c:f>
              <c:strCache>
                <c:ptCount val="1"/>
                <c:pt idx="0">
                  <c:v>exp1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Fitting!$A$5:$A$1284</c:f>
              <c:numCache>
                <c:formatCode>General</c:formatCode>
                <c:ptCount val="128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</c:numCache>
            </c:numRef>
          </c:xVal>
          <c:yVal>
            <c:numRef>
              <c:f>Fitting!$C$5:$C$1284</c:f>
              <c:numCache>
                <c:formatCode>General</c:formatCode>
                <c:ptCount val="1280"/>
                <c:pt idx="0">
                  <c:v>1</c:v>
                </c:pt>
                <c:pt idx="1">
                  <c:v>1.0000246086102313</c:v>
                </c:pt>
                <c:pt idx="2">
                  <c:v>0.99999847079438509</c:v>
                </c:pt>
                <c:pt idx="3">
                  <c:v>0.99999720109090029</c:v>
                </c:pt>
                <c:pt idx="4">
                  <c:v>0.99999593417135102</c:v>
                </c:pt>
                <c:pt idx="5">
                  <c:v>0.99999466941325121</c:v>
                </c:pt>
                <c:pt idx="6">
                  <c:v>0.99999340681289772</c:v>
                </c:pt>
                <c:pt idx="7">
                  <c:v>0.99999214636660949</c:v>
                </c:pt>
                <c:pt idx="8">
                  <c:v>0.99999088807071157</c:v>
                </c:pt>
                <c:pt idx="9">
                  <c:v>0.99998963192153523</c:v>
                </c:pt>
                <c:pt idx="10">
                  <c:v>0.99998837791541806</c:v>
                </c:pt>
                <c:pt idx="11">
                  <c:v>0.99998712604870377</c:v>
                </c:pt>
                <c:pt idx="12">
                  <c:v>0.99998587631774261</c:v>
                </c:pt>
                <c:pt idx="13">
                  <c:v>0.99998462871889082</c:v>
                </c:pt>
                <c:pt idx="14">
                  <c:v>0.99998338324851077</c:v>
                </c:pt>
                <c:pt idx="15">
                  <c:v>0.99998213990297125</c:v>
                </c:pt>
                <c:pt idx="16">
                  <c:v>0.99998089867864726</c:v>
                </c:pt>
                <c:pt idx="17">
                  <c:v>0.9999796595719197</c:v>
                </c:pt>
                <c:pt idx="18">
                  <c:v>0.99997842257917602</c:v>
                </c:pt>
                <c:pt idx="19">
                  <c:v>0.99997718769680966</c:v>
                </c:pt>
                <c:pt idx="20">
                  <c:v>0.99997595492121993</c:v>
                </c:pt>
                <c:pt idx="21">
                  <c:v>0.99997472424881284</c:v>
                </c:pt>
                <c:pt idx="22">
                  <c:v>0.99997349567600013</c:v>
                </c:pt>
                <c:pt idx="23">
                  <c:v>0.99997226919919979</c:v>
                </c:pt>
                <c:pt idx="24">
                  <c:v>0.99997104481483601</c:v>
                </c:pt>
                <c:pt idx="25">
                  <c:v>0.99996982251933875</c:v>
                </c:pt>
                <c:pt idx="26">
                  <c:v>0.99996860230914442</c:v>
                </c:pt>
                <c:pt idx="27">
                  <c:v>0.99996738418069542</c:v>
                </c:pt>
                <c:pt idx="28">
                  <c:v>0.99996616813044015</c:v>
                </c:pt>
                <c:pt idx="29">
                  <c:v>0.999964954154833</c:v>
                </c:pt>
                <c:pt idx="30">
                  <c:v>0.99996374225033469</c:v>
                </c:pt>
                <c:pt idx="31">
                  <c:v>0.9999625324134116</c:v>
                </c:pt>
                <c:pt idx="32">
                  <c:v>0.99996132464053655</c:v>
                </c:pt>
                <c:pt idx="33">
                  <c:v>0.99996011892818792</c:v>
                </c:pt>
                <c:pt idx="34">
                  <c:v>0.99995891527285052</c:v>
                </c:pt>
                <c:pt idx="35">
                  <c:v>0.99995771367101494</c:v>
                </c:pt>
                <c:pt idx="36">
                  <c:v>0.99995651411917774</c:v>
                </c:pt>
                <c:pt idx="37">
                  <c:v>0.99995531661384152</c:v>
                </c:pt>
                <c:pt idx="38">
                  <c:v>0.99995412115151483</c:v>
                </c:pt>
                <c:pt idx="39">
                  <c:v>0.99995292772871225</c:v>
                </c:pt>
                <c:pt idx="40">
                  <c:v>0.99995173634195422</c:v>
                </c:pt>
                <c:pt idx="41">
                  <c:v>0.99995054698776709</c:v>
                </c:pt>
                <c:pt idx="42">
                  <c:v>0.99994935966268328</c:v>
                </c:pt>
                <c:pt idx="43">
                  <c:v>0.9999481743632409</c:v>
                </c:pt>
                <c:pt idx="44">
                  <c:v>0.99994699108598417</c:v>
                </c:pt>
                <c:pt idx="45">
                  <c:v>0.99994580982746306</c:v>
                </c:pt>
                <c:pt idx="46">
                  <c:v>0.99994463058423366</c:v>
                </c:pt>
                <c:pt idx="47">
                  <c:v>0.99994345335285761</c:v>
                </c:pt>
                <c:pt idx="48">
                  <c:v>0.99994227812990255</c:v>
                </c:pt>
                <c:pt idx="49">
                  <c:v>0.99994110491194221</c:v>
                </c:pt>
                <c:pt idx="50">
                  <c:v>0.99993993369555578</c:v>
                </c:pt>
                <c:pt idx="51">
                  <c:v>0.99993876447732855</c:v>
                </c:pt>
                <c:pt idx="52">
                  <c:v>0.99993759725385156</c:v>
                </c:pt>
                <c:pt idx="53">
                  <c:v>0.99993643202172156</c:v>
                </c:pt>
                <c:pt idx="54">
                  <c:v>0.99993526877754124</c:v>
                </c:pt>
                <c:pt idx="55">
                  <c:v>0.99993410751791911</c:v>
                </c:pt>
                <c:pt idx="56">
                  <c:v>0.99993294823946943</c:v>
                </c:pt>
                <c:pt idx="57">
                  <c:v>0.99993179093881202</c:v>
                </c:pt>
                <c:pt idx="58">
                  <c:v>0.99993063561257289</c:v>
                </c:pt>
                <c:pt idx="59">
                  <c:v>0.99992948225738343</c:v>
                </c:pt>
                <c:pt idx="60">
                  <c:v>0.99992833086988098</c:v>
                </c:pt>
                <c:pt idx="61">
                  <c:v>0.99992718144670856</c:v>
                </c:pt>
                <c:pt idx="62">
                  <c:v>0.99992603398451485</c:v>
                </c:pt>
                <c:pt idx="63">
                  <c:v>0.99992488847995442</c:v>
                </c:pt>
                <c:pt idx="64">
                  <c:v>0.99992374492968727</c:v>
                </c:pt>
                <c:pt idx="65">
                  <c:v>0.99992260333037952</c:v>
                </c:pt>
                <c:pt idx="66">
                  <c:v>0.99992146367870249</c:v>
                </c:pt>
                <c:pt idx="67">
                  <c:v>0.99992032597133351</c:v>
                </c:pt>
                <c:pt idx="68">
                  <c:v>0.99991919020495557</c:v>
                </c:pt>
                <c:pt idx="69">
                  <c:v>0.99991805637625708</c:v>
                </c:pt>
                <c:pt idx="70">
                  <c:v>0.99991692448193237</c:v>
                </c:pt>
                <c:pt idx="71">
                  <c:v>0.99991579451868129</c:v>
                </c:pt>
                <c:pt idx="72">
                  <c:v>0.99991466648320915</c:v>
                </c:pt>
                <c:pt idx="73">
                  <c:v>0.99991354037222724</c:v>
                </c:pt>
                <c:pt idx="74">
                  <c:v>0.99991241618245219</c:v>
                </c:pt>
                <c:pt idx="75">
                  <c:v>0.9999112939106064</c:v>
                </c:pt>
                <c:pt idx="76">
                  <c:v>0.99991017355341771</c:v>
                </c:pt>
                <c:pt idx="77">
                  <c:v>0.99990905510761963</c:v>
                </c:pt>
                <c:pt idx="78">
                  <c:v>0.99990793856995119</c:v>
                </c:pt>
                <c:pt idx="79">
                  <c:v>0.99990682393715702</c:v>
                </c:pt>
                <c:pt idx="80">
                  <c:v>0.99990571120598737</c:v>
                </c:pt>
                <c:pt idx="81">
                  <c:v>0.99990460037319784</c:v>
                </c:pt>
                <c:pt idx="82">
                  <c:v>0.99990349143554991</c:v>
                </c:pt>
                <c:pt idx="83">
                  <c:v>0.99990238438981005</c:v>
                </c:pt>
                <c:pt idx="84">
                  <c:v>0.99990127923275085</c:v>
                </c:pt>
                <c:pt idx="85">
                  <c:v>0.99990017596115</c:v>
                </c:pt>
                <c:pt idx="86">
                  <c:v>0.99989907457179072</c:v>
                </c:pt>
                <c:pt idx="87">
                  <c:v>0.99989797506146194</c:v>
                </c:pt>
                <c:pt idx="88">
                  <c:v>0.99989687742695788</c:v>
                </c:pt>
                <c:pt idx="89">
                  <c:v>0.9998957816650782</c:v>
                </c:pt>
                <c:pt idx="90">
                  <c:v>0.99989468777262824</c:v>
                </c:pt>
                <c:pt idx="91">
                  <c:v>0.99989359574641867</c:v>
                </c:pt>
                <c:pt idx="92">
                  <c:v>0.99989250558326537</c:v>
                </c:pt>
                <c:pt idx="93">
                  <c:v>0.99989141727999009</c:v>
                </c:pt>
                <c:pt idx="94">
                  <c:v>0.9998903308334196</c:v>
                </c:pt>
                <c:pt idx="95">
                  <c:v>0.99988924624038644</c:v>
                </c:pt>
                <c:pt idx="96">
                  <c:v>0.99988816349772824</c:v>
                </c:pt>
                <c:pt idx="97">
                  <c:v>0.9998870826022882</c:v>
                </c:pt>
                <c:pt idx="98">
                  <c:v>0.99988600355091484</c:v>
                </c:pt>
                <c:pt idx="99">
                  <c:v>0.99988492634046211</c:v>
                </c:pt>
                <c:pt idx="100">
                  <c:v>0.99988385096778931</c:v>
                </c:pt>
                <c:pt idx="101">
                  <c:v>0.99988277742976106</c:v>
                </c:pt>
                <c:pt idx="102">
                  <c:v>0.9998817057232473</c:v>
                </c:pt>
                <c:pt idx="103">
                  <c:v>0.99988063584512354</c:v>
                </c:pt>
                <c:pt idx="104">
                  <c:v>0.99987956779227027</c:v>
                </c:pt>
                <c:pt idx="105">
                  <c:v>0.99987850156157354</c:v>
                </c:pt>
                <c:pt idx="106">
                  <c:v>0.99987743714992472</c:v>
                </c:pt>
                <c:pt idx="107">
                  <c:v>0.99987637455422029</c:v>
                </c:pt>
                <c:pt idx="108">
                  <c:v>0.99987531377136218</c:v>
                </c:pt>
                <c:pt idx="109">
                  <c:v>0.99987425479825764</c:v>
                </c:pt>
                <c:pt idx="110">
                  <c:v>0.99987319763181914</c:v>
                </c:pt>
                <c:pt idx="111">
                  <c:v>0.99987214226896437</c:v>
                </c:pt>
                <c:pt idx="112">
                  <c:v>0.99987108870661623</c:v>
                </c:pt>
                <c:pt idx="113">
                  <c:v>0.99987003694170318</c:v>
                </c:pt>
                <c:pt idx="114">
                  <c:v>0.99986898697115845</c:v>
                </c:pt>
                <c:pt idx="115">
                  <c:v>0.99986793879192093</c:v>
                </c:pt>
                <c:pt idx="116">
                  <c:v>0.9998668924009344</c:v>
                </c:pt>
                <c:pt idx="117">
                  <c:v>0.99986584779514809</c:v>
                </c:pt>
                <c:pt idx="118">
                  <c:v>0.99986480497151642</c:v>
                </c:pt>
                <c:pt idx="119">
                  <c:v>0.99986376392699883</c:v>
                </c:pt>
                <c:pt idx="120">
                  <c:v>0.99986272465856008</c:v>
                </c:pt>
                <c:pt idx="121">
                  <c:v>0.99986168716317014</c:v>
                </c:pt>
                <c:pt idx="122">
                  <c:v>0.999860651437804</c:v>
                </c:pt>
                <c:pt idx="123">
                  <c:v>0.99985961747944196</c:v>
                </c:pt>
                <c:pt idx="124">
                  <c:v>0.99985858528506932</c:v>
                </c:pt>
                <c:pt idx="125">
                  <c:v>0.99985755485167682</c:v>
                </c:pt>
                <c:pt idx="126">
                  <c:v>0.99985652617625997</c:v>
                </c:pt>
                <c:pt idx="127">
                  <c:v>0.99985549925581962</c:v>
                </c:pt>
                <c:pt idx="128">
                  <c:v>0.99985447408736161</c:v>
                </c:pt>
                <c:pt idx="129">
                  <c:v>0.9998534506678971</c:v>
                </c:pt>
                <c:pt idx="130">
                  <c:v>0.99985242899444204</c:v>
                </c:pt>
                <c:pt idx="131">
                  <c:v>0.99985140906401782</c:v>
                </c:pt>
                <c:pt idx="132">
                  <c:v>0.99985039087365069</c:v>
                </c:pt>
                <c:pt idx="133">
                  <c:v>0.99984937442037192</c:v>
                </c:pt>
                <c:pt idx="134">
                  <c:v>0.99984835970121799</c:v>
                </c:pt>
                <c:pt idx="135">
                  <c:v>0.99984734671323039</c:v>
                </c:pt>
                <c:pt idx="136">
                  <c:v>0.99984633545345569</c:v>
                </c:pt>
                <c:pt idx="137">
                  <c:v>0.99984532591894537</c:v>
                </c:pt>
                <c:pt idx="138">
                  <c:v>0.99984431810675622</c:v>
                </c:pt>
                <c:pt idx="139">
                  <c:v>0.99984331201394971</c:v>
                </c:pt>
                <c:pt idx="140">
                  <c:v>0.99984230763759252</c:v>
                </c:pt>
                <c:pt idx="141">
                  <c:v>0.99984130497475621</c:v>
                </c:pt>
                <c:pt idx="142">
                  <c:v>0.99984030402251767</c:v>
                </c:pt>
                <c:pt idx="143">
                  <c:v>0.99983930477795824</c:v>
                </c:pt>
                <c:pt idx="144">
                  <c:v>0.99983830723816469</c:v>
                </c:pt>
                <c:pt idx="145">
                  <c:v>0.99983731140022847</c:v>
                </c:pt>
                <c:pt idx="146">
                  <c:v>0.99983631726124633</c:v>
                </c:pt>
                <c:pt idx="147">
                  <c:v>0.99983532481831949</c:v>
                </c:pt>
                <c:pt idx="148">
                  <c:v>0.9998343340685546</c:v>
                </c:pt>
                <c:pt idx="149">
                  <c:v>0.99983334500906296</c:v>
                </c:pt>
                <c:pt idx="150">
                  <c:v>0.99983235763696088</c:v>
                </c:pt>
                <c:pt idx="151">
                  <c:v>0.99983137194936966</c:v>
                </c:pt>
                <c:pt idx="152">
                  <c:v>0.99983038794341517</c:v>
                </c:pt>
                <c:pt idx="153">
                  <c:v>0.99982940561622879</c:v>
                </c:pt>
                <c:pt idx="154">
                  <c:v>0.99982842496494617</c:v>
                </c:pt>
                <c:pt idx="155">
                  <c:v>0.99982744598670825</c:v>
                </c:pt>
                <c:pt idx="156">
                  <c:v>0.99982646867866076</c:v>
                </c:pt>
                <c:pt idx="157">
                  <c:v>0.9998254930379542</c:v>
                </c:pt>
                <c:pt idx="158">
                  <c:v>0.99982451906174397</c:v>
                </c:pt>
                <c:pt idx="159">
                  <c:v>0.99982354674719043</c:v>
                </c:pt>
                <c:pt idx="160">
                  <c:v>0.99982257609145875</c:v>
                </c:pt>
                <c:pt idx="161">
                  <c:v>0.99982160709171863</c:v>
                </c:pt>
                <c:pt idx="162">
                  <c:v>0.99982063974514512</c:v>
                </c:pt>
                <c:pt idx="163">
                  <c:v>0.99981967404891781</c:v>
                </c:pt>
                <c:pt idx="164">
                  <c:v>0.99981871000022093</c:v>
                </c:pt>
                <c:pt idx="165">
                  <c:v>0.99981774759624387</c:v>
                </c:pt>
                <c:pt idx="166">
                  <c:v>0.99981678683418063</c:v>
                </c:pt>
                <c:pt idx="167">
                  <c:v>0.9998158277112299</c:v>
                </c:pt>
                <c:pt idx="168">
                  <c:v>0.99981487022459548</c:v>
                </c:pt>
                <c:pt idx="169">
                  <c:v>0.99981391437148548</c:v>
                </c:pt>
                <c:pt idx="170">
                  <c:v>0.99981296014911314</c:v>
                </c:pt>
                <c:pt idx="171">
                  <c:v>0.99981200755469635</c:v>
                </c:pt>
                <c:pt idx="172">
                  <c:v>0.99981105658545766</c:v>
                </c:pt>
                <c:pt idx="173">
                  <c:v>0.99981010723862451</c:v>
                </c:pt>
                <c:pt idx="174">
                  <c:v>0.99980915951142901</c:v>
                </c:pt>
                <c:pt idx="175">
                  <c:v>0.99980821340110781</c:v>
                </c:pt>
                <c:pt idx="176">
                  <c:v>0.99980726890490257</c:v>
                </c:pt>
                <c:pt idx="177">
                  <c:v>0.99980632602005948</c:v>
                </c:pt>
                <c:pt idx="178">
                  <c:v>0.99980538474382941</c:v>
                </c:pt>
                <c:pt idx="179">
                  <c:v>0.99980444507346811</c:v>
                </c:pt>
                <c:pt idx="180">
                  <c:v>0.99980350700623577</c:v>
                </c:pt>
                <c:pt idx="181">
                  <c:v>0.99980257053939747</c:v>
                </c:pt>
                <c:pt idx="182">
                  <c:v>0.99980163567022273</c:v>
                </c:pt>
                <c:pt idx="183">
                  <c:v>0.99980070239598595</c:v>
                </c:pt>
                <c:pt idx="184">
                  <c:v>0.99979977071396597</c:v>
                </c:pt>
                <c:pt idx="185">
                  <c:v>0.99979884062144642</c:v>
                </c:pt>
                <c:pt idx="186">
                  <c:v>0.99979791211571556</c:v>
                </c:pt>
                <c:pt idx="187">
                  <c:v>0.99979698519406623</c:v>
                </c:pt>
                <c:pt idx="188">
                  <c:v>0.99979605985379594</c:v>
                </c:pt>
                <c:pt idx="189">
                  <c:v>0.99979513609220672</c:v>
                </c:pt>
                <c:pt idx="190">
                  <c:v>0.99979421390660528</c:v>
                </c:pt>
                <c:pt idx="191">
                  <c:v>0.99979329329430278</c:v>
                </c:pt>
                <c:pt idx="192">
                  <c:v>0.99979237425261525</c:v>
                </c:pt>
                <c:pt idx="193">
                  <c:v>0.99979145677886316</c:v>
                </c:pt>
                <c:pt idx="194">
                  <c:v>0.99979054087037134</c:v>
                </c:pt>
                <c:pt idx="195">
                  <c:v>0.99978962652446945</c:v>
                </c:pt>
                <c:pt idx="196">
                  <c:v>0.99978871373849165</c:v>
                </c:pt>
                <c:pt idx="197">
                  <c:v>0.99978780250977672</c:v>
                </c:pt>
                <c:pt idx="198">
                  <c:v>0.99978689283566768</c:v>
                </c:pt>
                <c:pt idx="199">
                  <c:v>0.99978598471351243</c:v>
                </c:pt>
                <c:pt idx="200">
                  <c:v>0.9997850781406632</c:v>
                </c:pt>
                <c:pt idx="201">
                  <c:v>0.99978417311447687</c:v>
                </c:pt>
                <c:pt idx="202">
                  <c:v>0.99978326963231456</c:v>
                </c:pt>
                <c:pt idx="203">
                  <c:v>0.99978236769154227</c:v>
                </c:pt>
                <c:pt idx="204">
                  <c:v>0.99978146728953032</c:v>
                </c:pt>
                <c:pt idx="205">
                  <c:v>0.99978056842365326</c:v>
                </c:pt>
                <c:pt idx="206">
                  <c:v>0.99977967109129062</c:v>
                </c:pt>
                <c:pt idx="207">
                  <c:v>0.99977877528982606</c:v>
                </c:pt>
                <c:pt idx="208">
                  <c:v>0.99977788101664766</c:v>
                </c:pt>
                <c:pt idx="209">
                  <c:v>0.99977698826914829</c:v>
                </c:pt>
                <c:pt idx="210">
                  <c:v>0.99977609704472481</c:v>
                </c:pt>
                <c:pt idx="211">
                  <c:v>0.99977520734077907</c:v>
                </c:pt>
                <c:pt idx="212">
                  <c:v>0.99977431915471682</c:v>
                </c:pt>
                <c:pt idx="213">
                  <c:v>0.99977343248394845</c:v>
                </c:pt>
                <c:pt idx="214">
                  <c:v>0.99977254732588905</c:v>
                </c:pt>
                <c:pt idx="215">
                  <c:v>0.99977166367795756</c:v>
                </c:pt>
                <c:pt idx="216">
                  <c:v>0.9997707815375777</c:v>
                </c:pt>
                <c:pt idx="217">
                  <c:v>0.99976990090217766</c:v>
                </c:pt>
                <c:pt idx="218">
                  <c:v>0.99976902176918969</c:v>
                </c:pt>
                <c:pt idx="219">
                  <c:v>0.99976814413605064</c:v>
                </c:pt>
                <c:pt idx="220">
                  <c:v>0.99976726800020177</c:v>
                </c:pt>
                <c:pt idx="221">
                  <c:v>0.99976639335908846</c:v>
                </c:pt>
                <c:pt idx="222">
                  <c:v>0.99976552021016074</c:v>
                </c:pt>
                <c:pt idx="223">
                  <c:v>0.99976464855087277</c:v>
                </c:pt>
                <c:pt idx="224">
                  <c:v>0.99976377837868324</c:v>
                </c:pt>
                <c:pt idx="225">
                  <c:v>0.99976290969105508</c:v>
                </c:pt>
                <c:pt idx="226">
                  <c:v>0.99976204248545542</c:v>
                </c:pt>
                <c:pt idx="227">
                  <c:v>0.99976117675935583</c:v>
                </c:pt>
                <c:pt idx="228">
                  <c:v>0.99976031251023245</c:v>
                </c:pt>
                <c:pt idx="229">
                  <c:v>0.99975944973556519</c:v>
                </c:pt>
                <c:pt idx="230">
                  <c:v>0.99975858843283871</c:v>
                </c:pt>
                <c:pt idx="231">
                  <c:v>0.99975772859954182</c:v>
                </c:pt>
                <c:pt idx="232">
                  <c:v>0.99975687023316751</c:v>
                </c:pt>
                <c:pt idx="233">
                  <c:v>0.99975601333121311</c:v>
                </c:pt>
                <c:pt idx="234">
                  <c:v>0.9997551578911803</c:v>
                </c:pt>
                <c:pt idx="235">
                  <c:v>0.99975430391057496</c:v>
                </c:pt>
                <c:pt idx="236">
                  <c:v>0.99975345138690719</c:v>
                </c:pt>
                <c:pt idx="237">
                  <c:v>0.99975260031769131</c:v>
                </c:pt>
                <c:pt idx="238">
                  <c:v>0.99975175070044608</c:v>
                </c:pt>
                <c:pt idx="239">
                  <c:v>0.99975090253269439</c:v>
                </c:pt>
                <c:pt idx="240">
                  <c:v>0.99975005581196319</c:v>
                </c:pt>
                <c:pt idx="241">
                  <c:v>0.99974921053578392</c:v>
                </c:pt>
                <c:pt idx="242">
                  <c:v>0.99974836670169187</c:v>
                </c:pt>
                <c:pt idx="243">
                  <c:v>0.99974752430722702</c:v>
                </c:pt>
                <c:pt idx="244">
                  <c:v>0.99974668334993311</c:v>
                </c:pt>
                <c:pt idx="245">
                  <c:v>0.99974584382735832</c:v>
                </c:pt>
                <c:pt idx="246">
                  <c:v>0.99974500573705494</c:v>
                </c:pt>
                <c:pt idx="247">
                  <c:v>0.99974416907657937</c:v>
                </c:pt>
                <c:pt idx="248">
                  <c:v>0.99974333384349234</c:v>
                </c:pt>
                <c:pt idx="249">
                  <c:v>0.99974250003535869</c:v>
                </c:pt>
                <c:pt idx="250">
                  <c:v>0.99974166764974715</c:v>
                </c:pt>
                <c:pt idx="251">
                  <c:v>0.99974083668423108</c:v>
                </c:pt>
                <c:pt idx="252">
                  <c:v>0.99974000713638755</c:v>
                </c:pt>
                <c:pt idx="253">
                  <c:v>0.99973917900379794</c:v>
                </c:pt>
                <c:pt idx="254">
                  <c:v>0.99973835228404784</c:v>
                </c:pt>
                <c:pt idx="255">
                  <c:v>0.99973752697472684</c:v>
                </c:pt>
                <c:pt idx="256">
                  <c:v>0.99973670307342866</c:v>
                </c:pt>
                <c:pt idx="257">
                  <c:v>0.99973588057775109</c:v>
                </c:pt>
                <c:pt idx="258">
                  <c:v>0.99973505948529606</c:v>
                </c:pt>
                <c:pt idx="259">
                  <c:v>0.99973423979366971</c:v>
                </c:pt>
                <c:pt idx="260">
                  <c:v>0.99973342150048206</c:v>
                </c:pt>
                <c:pt idx="261">
                  <c:v>0.99973260460334734</c:v>
                </c:pt>
                <c:pt idx="262">
                  <c:v>0.99973178909988381</c:v>
                </c:pt>
                <c:pt idx="263">
                  <c:v>0.99973097498771368</c:v>
                </c:pt>
                <c:pt idx="264">
                  <c:v>0.99973016226446343</c:v>
                </c:pt>
                <c:pt idx="265">
                  <c:v>0.99972935092776349</c:v>
                </c:pt>
                <c:pt idx="266">
                  <c:v>0.99972854097524821</c:v>
                </c:pt>
                <c:pt idx="267">
                  <c:v>0.99972773240455637</c:v>
                </c:pt>
                <c:pt idx="268">
                  <c:v>0.99972692521333018</c:v>
                </c:pt>
                <c:pt idx="269">
                  <c:v>0.99972611939921641</c:v>
                </c:pt>
                <c:pt idx="270">
                  <c:v>0.9997253149598655</c:v>
                </c:pt>
                <c:pt idx="271">
                  <c:v>0.99972451189293221</c:v>
                </c:pt>
                <c:pt idx="272">
                  <c:v>0.99972371019607487</c:v>
                </c:pt>
                <c:pt idx="273">
                  <c:v>0.99972290986695622</c:v>
                </c:pt>
                <c:pt idx="274">
                  <c:v>0.99972211090324292</c:v>
                </c:pt>
                <c:pt idx="275">
                  <c:v>0.99972131330260527</c:v>
                </c:pt>
                <c:pt idx="276">
                  <c:v>0.99972051706271792</c:v>
                </c:pt>
                <c:pt idx="277">
                  <c:v>0.99971972218125926</c:v>
                </c:pt>
                <c:pt idx="278">
                  <c:v>0.99971892865591194</c:v>
                </c:pt>
                <c:pt idx="279">
                  <c:v>0.99971813648436214</c:v>
                </c:pt>
                <c:pt idx="280">
                  <c:v>0.99971734566430037</c:v>
                </c:pt>
                <c:pt idx="281">
                  <c:v>0.99971655619342081</c:v>
                </c:pt>
                <c:pt idx="282">
                  <c:v>0.99971576806942175</c:v>
                </c:pt>
                <c:pt idx="283">
                  <c:v>0.99971498129000536</c:v>
                </c:pt>
                <c:pt idx="284">
                  <c:v>0.99971419585287757</c:v>
                </c:pt>
                <c:pt idx="285">
                  <c:v>0.99971341175574857</c:v>
                </c:pt>
                <c:pt idx="286">
                  <c:v>0.99971262899633195</c:v>
                </c:pt>
                <c:pt idx="287">
                  <c:v>0.99971184757234577</c:v>
                </c:pt>
                <c:pt idx="288">
                  <c:v>0.99971106748151173</c:v>
                </c:pt>
                <c:pt idx="289">
                  <c:v>0.9997102887215551</c:v>
                </c:pt>
                <c:pt idx="290">
                  <c:v>0.99970951129020569</c:v>
                </c:pt>
                <c:pt idx="291">
                  <c:v>0.99970873518519654</c:v>
                </c:pt>
                <c:pt idx="292">
                  <c:v>0.99970796040426502</c:v>
                </c:pt>
                <c:pt idx="293">
                  <c:v>0.99970718694515204</c:v>
                </c:pt>
                <c:pt idx="294">
                  <c:v>0.99970641480560263</c:v>
                </c:pt>
                <c:pt idx="295">
                  <c:v>0.99970564398336548</c:v>
                </c:pt>
                <c:pt idx="296">
                  <c:v>0.99970487447619327</c:v>
                </c:pt>
                <c:pt idx="297">
                  <c:v>0.99970410628184225</c:v>
                </c:pt>
                <c:pt idx="298">
                  <c:v>0.99970333939807288</c:v>
                </c:pt>
                <c:pt idx="299">
                  <c:v>0.99970257382264904</c:v>
                </c:pt>
                <c:pt idx="300">
                  <c:v>0.99970180955333887</c:v>
                </c:pt>
                <c:pt idx="301">
                  <c:v>0.99970104658791381</c:v>
                </c:pt>
                <c:pt idx="302">
                  <c:v>0.99970028492414942</c:v>
                </c:pt>
                <c:pt idx="303">
                  <c:v>0.99969952455982514</c:v>
                </c:pt>
                <c:pt idx="304">
                  <c:v>0.99969876549272385</c:v>
                </c:pt>
                <c:pt idx="305">
                  <c:v>0.99969800772063266</c:v>
                </c:pt>
                <c:pt idx="306">
                  <c:v>0.99969725124134201</c:v>
                </c:pt>
                <c:pt idx="307">
                  <c:v>0.99969649605264632</c:v>
                </c:pt>
                <c:pt idx="308">
                  <c:v>0.99969574215234391</c:v>
                </c:pt>
                <c:pt idx="309">
                  <c:v>0.99969498953823654</c:v>
                </c:pt>
                <c:pt idx="310">
                  <c:v>0.99969423820813008</c:v>
                </c:pt>
                <c:pt idx="311">
                  <c:v>0.99969348815983383</c:v>
                </c:pt>
                <c:pt idx="312">
                  <c:v>0.99969273939116088</c:v>
                </c:pt>
                <c:pt idx="313">
                  <c:v>0.9996919918999283</c:v>
                </c:pt>
                <c:pt idx="314">
                  <c:v>0.99969124568395662</c:v>
                </c:pt>
                <c:pt idx="315">
                  <c:v>0.99969050074107013</c:v>
                </c:pt>
                <c:pt idx="316">
                  <c:v>0.99968975706909691</c:v>
                </c:pt>
                <c:pt idx="317">
                  <c:v>0.99968901466586879</c:v>
                </c:pt>
                <c:pt idx="318">
                  <c:v>0.99968827352922107</c:v>
                </c:pt>
                <c:pt idx="319">
                  <c:v>0.99968753365699303</c:v>
                </c:pt>
                <c:pt idx="320">
                  <c:v>0.9996867950470274</c:v>
                </c:pt>
                <c:pt idx="321">
                  <c:v>0.99968605769717078</c:v>
                </c:pt>
                <c:pt idx="322">
                  <c:v>0.99968532160527335</c:v>
                </c:pt>
                <c:pt idx="323">
                  <c:v>0.99968458676918892</c:v>
                </c:pt>
                <c:pt idx="324">
                  <c:v>0.999683853186775</c:v>
                </c:pt>
                <c:pt idx="325">
                  <c:v>0.99968312085589284</c:v>
                </c:pt>
                <c:pt idx="326">
                  <c:v>0.99968238977440704</c:v>
                </c:pt>
                <c:pt idx="327">
                  <c:v>0.99968165994018632</c:v>
                </c:pt>
                <c:pt idx="328">
                  <c:v>0.9996809313511027</c:v>
                </c:pt>
                <c:pt idx="329">
                  <c:v>0.99968020400503188</c:v>
                </c:pt>
                <c:pt idx="330">
                  <c:v>0.99967947789985312</c:v>
                </c:pt>
                <c:pt idx="331">
                  <c:v>0.99967875303344955</c:v>
                </c:pt>
                <c:pt idx="332">
                  <c:v>0.99967802940370765</c:v>
                </c:pt>
                <c:pt idx="333">
                  <c:v>0.99967730700851765</c:v>
                </c:pt>
                <c:pt idx="334">
                  <c:v>0.99967658584577335</c:v>
                </c:pt>
                <c:pt idx="335">
                  <c:v>0.9996758659133721</c:v>
                </c:pt>
                <c:pt idx="336">
                  <c:v>0.99967514720921491</c:v>
                </c:pt>
                <c:pt idx="337">
                  <c:v>0.99967442973120624</c:v>
                </c:pt>
                <c:pt idx="338">
                  <c:v>0.99967371347725431</c:v>
                </c:pt>
                <c:pt idx="339">
                  <c:v>0.9996729984452708</c:v>
                </c:pt>
                <c:pt idx="340">
                  <c:v>0.99967228463317082</c:v>
                </c:pt>
                <c:pt idx="341">
                  <c:v>0.99967157203887336</c:v>
                </c:pt>
                <c:pt idx="342">
                  <c:v>0.99967086066030075</c:v>
                </c:pt>
                <c:pt idx="343">
                  <c:v>0.99967015049537888</c:v>
                </c:pt>
                <c:pt idx="344">
                  <c:v>0.99966944154203718</c:v>
                </c:pt>
                <c:pt idx="345">
                  <c:v>0.99966873379820853</c:v>
                </c:pt>
                <c:pt idx="346">
                  <c:v>0.99966802726182968</c:v>
                </c:pt>
                <c:pt idx="347">
                  <c:v>0.9996673219308404</c:v>
                </c:pt>
                <c:pt idx="348">
                  <c:v>0.99966661780318433</c:v>
                </c:pt>
                <c:pt idx="349">
                  <c:v>0.99966591487680867</c:v>
                </c:pt>
                <c:pt idx="350">
                  <c:v>0.99966521314966372</c:v>
                </c:pt>
                <c:pt idx="351">
                  <c:v>0.99966451261970357</c:v>
                </c:pt>
                <c:pt idx="352">
                  <c:v>0.99966381328488596</c:v>
                </c:pt>
                <c:pt idx="353">
                  <c:v>0.99966311514317174</c:v>
                </c:pt>
                <c:pt idx="354">
                  <c:v>0.99966241819252544</c:v>
                </c:pt>
                <c:pt idx="355">
                  <c:v>0.999661722430915</c:v>
                </c:pt>
                <c:pt idx="356">
                  <c:v>0.99966102785631195</c:v>
                </c:pt>
                <c:pt idx="357">
                  <c:v>0.999660334466691</c:v>
                </c:pt>
                <c:pt idx="358">
                  <c:v>0.99965964226003079</c:v>
                </c:pt>
                <c:pt idx="359">
                  <c:v>0.99965895123431292</c:v>
                </c:pt>
                <c:pt idx="360">
                  <c:v>0.99965826138752267</c:v>
                </c:pt>
                <c:pt idx="361">
                  <c:v>0.99965757271764888</c:v>
                </c:pt>
                <c:pt idx="362">
                  <c:v>0.99965688522268337</c:v>
                </c:pt>
                <c:pt idx="363">
                  <c:v>0.99965619890062196</c:v>
                </c:pt>
                <c:pt idx="364">
                  <c:v>0.99965551374946349</c:v>
                </c:pt>
                <c:pt idx="365">
                  <c:v>0.99965482976721032</c:v>
                </c:pt>
                <c:pt idx="366">
                  <c:v>0.99965414695186827</c:v>
                </c:pt>
                <c:pt idx="367">
                  <c:v>0.9996534653014465</c:v>
                </c:pt>
                <c:pt idx="368">
                  <c:v>0.99965278481395758</c:v>
                </c:pt>
                <c:pt idx="369">
                  <c:v>0.99965210548741756</c:v>
                </c:pt>
                <c:pt idx="370">
                  <c:v>0.99965142731984569</c:v>
                </c:pt>
                <c:pt idx="371">
                  <c:v>0.99965075030926487</c:v>
                </c:pt>
                <c:pt idx="372">
                  <c:v>0.99965007445370102</c:v>
                </c:pt>
                <c:pt idx="373">
                  <c:v>0.99964939975118372</c:v>
                </c:pt>
                <c:pt idx="374">
                  <c:v>0.99964872619974576</c:v>
                </c:pt>
                <c:pt idx="375">
                  <c:v>0.9996480537974235</c:v>
                </c:pt>
                <c:pt idx="376">
                  <c:v>0.99964738254225616</c:v>
                </c:pt>
                <c:pt idx="377">
                  <c:v>0.99964671243228698</c:v>
                </c:pt>
                <c:pt idx="378">
                  <c:v>0.99964604346556196</c:v>
                </c:pt>
                <c:pt idx="379">
                  <c:v>0.99964537564013078</c:v>
                </c:pt>
                <c:pt idx="380">
                  <c:v>0.99964470895404622</c:v>
                </c:pt>
                <c:pt idx="381">
                  <c:v>0.99964404340536461</c:v>
                </c:pt>
                <c:pt idx="382">
                  <c:v>0.9996433789921455</c:v>
                </c:pt>
                <c:pt idx="383">
                  <c:v>0.99964271571245156</c:v>
                </c:pt>
                <c:pt idx="384">
                  <c:v>0.9996420535643491</c:v>
                </c:pt>
                <c:pt idx="385">
                  <c:v>0.99964139254590745</c:v>
                </c:pt>
                <c:pt idx="386">
                  <c:v>0.99964073265519937</c:v>
                </c:pt>
                <c:pt idx="387">
                  <c:v>0.99964007389030096</c:v>
                </c:pt>
                <c:pt idx="388">
                  <c:v>0.99963941624929142</c:v>
                </c:pt>
                <c:pt idx="389">
                  <c:v>0.9996387597302534</c:v>
                </c:pt>
                <c:pt idx="390">
                  <c:v>0.99963810433127276</c:v>
                </c:pt>
                <c:pt idx="391">
                  <c:v>0.99963745005043858</c:v>
                </c:pt>
                <c:pt idx="392">
                  <c:v>0.99963679688584328</c:v>
                </c:pt>
                <c:pt idx="393">
                  <c:v>0.9996361448355825</c:v>
                </c:pt>
                <c:pt idx="394">
                  <c:v>0.99963549389775508</c:v>
                </c:pt>
                <c:pt idx="395">
                  <c:v>0.99963484407046321</c:v>
                </c:pt>
                <c:pt idx="396">
                  <c:v>0.99963419535181219</c:v>
                </c:pt>
                <c:pt idx="397">
                  <c:v>0.99963354773991064</c:v>
                </c:pt>
                <c:pt idx="398">
                  <c:v>0.99963290123287041</c:v>
                </c:pt>
                <c:pt idx="399">
                  <c:v>0.99963225582880655</c:v>
                </c:pt>
                <c:pt idx="400">
                  <c:v>0.99963161152583724</c:v>
                </c:pt>
                <c:pt idx="401">
                  <c:v>0.99963096832208398</c:v>
                </c:pt>
                <c:pt idx="402">
                  <c:v>0.99963032621567161</c:v>
                </c:pt>
                <c:pt idx="403">
                  <c:v>0.99962968520472784</c:v>
                </c:pt>
                <c:pt idx="404">
                  <c:v>0.99962904528738372</c:v>
                </c:pt>
                <c:pt idx="405">
                  <c:v>0.99962840646177353</c:v>
                </c:pt>
                <c:pt idx="406">
                  <c:v>0.99962776872603487</c:v>
                </c:pt>
                <c:pt idx="407">
                  <c:v>0.99962713207830811</c:v>
                </c:pt>
                <c:pt idx="408">
                  <c:v>0.9996264965167373</c:v>
                </c:pt>
                <c:pt idx="409">
                  <c:v>0.99962586203946924</c:v>
                </c:pt>
                <c:pt idx="410">
                  <c:v>0.99962522864465397</c:v>
                </c:pt>
                <c:pt idx="411">
                  <c:v>0.99962459633044498</c:v>
                </c:pt>
                <c:pt idx="412">
                  <c:v>0.99962396509499851</c:v>
                </c:pt>
                <c:pt idx="413">
                  <c:v>0.99962333493647437</c:v>
                </c:pt>
                <c:pt idx="414">
                  <c:v>0.99962270585303492</c:v>
                </c:pt>
                <c:pt idx="415">
                  <c:v>0.99962207784284629</c:v>
                </c:pt>
                <c:pt idx="416">
                  <c:v>0.99962145090407739</c:v>
                </c:pt>
                <c:pt idx="417">
                  <c:v>0.99962082503490035</c:v>
                </c:pt>
                <c:pt idx="418">
                  <c:v>0.99962020023349019</c:v>
                </c:pt>
                <c:pt idx="419">
                  <c:v>0.99961957649802546</c:v>
                </c:pt>
                <c:pt idx="420">
                  <c:v>0.99961895382668753</c:v>
                </c:pt>
                <c:pt idx="421">
                  <c:v>0.99961833221766094</c:v>
                </c:pt>
                <c:pt idx="422">
                  <c:v>0.99961771166913338</c:v>
                </c:pt>
                <c:pt idx="423">
                  <c:v>0.9996170921792954</c:v>
                </c:pt>
                <c:pt idx="424">
                  <c:v>0.99961647374634111</c:v>
                </c:pt>
                <c:pt idx="425">
                  <c:v>0.99961585636846706</c:v>
                </c:pt>
                <c:pt idx="426">
                  <c:v>0.99961524004387348</c:v>
                </c:pt>
                <c:pt idx="427">
                  <c:v>0.99961462477076346</c:v>
                </c:pt>
                <c:pt idx="428">
                  <c:v>0.99961401054734289</c:v>
                </c:pt>
                <c:pt idx="429">
                  <c:v>0.99961339737182098</c:v>
                </c:pt>
                <c:pt idx="430">
                  <c:v>0.99961278524241015</c:v>
                </c:pt>
                <c:pt idx="431">
                  <c:v>0.99961217415732551</c:v>
                </c:pt>
                <c:pt idx="432">
                  <c:v>0.99961156411478536</c:v>
                </c:pt>
                <c:pt idx="433">
                  <c:v>0.99961095511301123</c:v>
                </c:pt>
                <c:pt idx="434">
                  <c:v>0.99961034715022734</c:v>
                </c:pt>
                <c:pt idx="435">
                  <c:v>0.9996097402246612</c:v>
                </c:pt>
                <c:pt idx="436">
                  <c:v>0.99960913433454324</c:v>
                </c:pt>
                <c:pt idx="437">
                  <c:v>0.99960852947810697</c:v>
                </c:pt>
                <c:pt idx="438">
                  <c:v>0.99960792565358891</c:v>
                </c:pt>
                <c:pt idx="439">
                  <c:v>0.99960732285922838</c:v>
                </c:pt>
                <c:pt idx="440">
                  <c:v>0.99960672109326798</c:v>
                </c:pt>
                <c:pt idx="441">
                  <c:v>0.99960612035395324</c:v>
                </c:pt>
                <c:pt idx="442">
                  <c:v>0.99960552063953256</c:v>
                </c:pt>
                <c:pt idx="443">
                  <c:v>0.99960492194825756</c:v>
                </c:pt>
                <c:pt idx="444">
                  <c:v>0.99960432427838253</c:v>
                </c:pt>
                <c:pt idx="445">
                  <c:v>0.99960372762816496</c:v>
                </c:pt>
                <c:pt idx="446">
                  <c:v>0.99960313199586526</c:v>
                </c:pt>
                <c:pt idx="447">
                  <c:v>0.99960253737974691</c:v>
                </c:pt>
                <c:pt idx="448">
                  <c:v>0.9996019437780761</c:v>
                </c:pt>
                <c:pt idx="449">
                  <c:v>0.99960135118912219</c:v>
                </c:pt>
                <c:pt idx="450">
                  <c:v>0.99960075961115735</c:v>
                </c:pt>
                <c:pt idx="451">
                  <c:v>0.99960016904245697</c:v>
                </c:pt>
                <c:pt idx="452">
                  <c:v>0.99959957948129896</c:v>
                </c:pt>
                <c:pt idx="453">
                  <c:v>0.9995989909259646</c:v>
                </c:pt>
                <c:pt idx="454">
                  <c:v>0.99959840337473782</c:v>
                </c:pt>
                <c:pt idx="455">
                  <c:v>0.99959781682590554</c:v>
                </c:pt>
                <c:pt idx="456">
                  <c:v>0.99959723127775757</c:v>
                </c:pt>
                <c:pt idx="457">
                  <c:v>0.99959664672858672</c:v>
                </c:pt>
                <c:pt idx="458">
                  <c:v>0.99959606317668881</c:v>
                </c:pt>
                <c:pt idx="459">
                  <c:v>0.9995954806203623</c:v>
                </c:pt>
                <c:pt idx="460">
                  <c:v>0.99959489905790866</c:v>
                </c:pt>
                <c:pt idx="461">
                  <c:v>0.99959431848763247</c:v>
                </c:pt>
                <c:pt idx="462">
                  <c:v>0.99959373890784087</c:v>
                </c:pt>
                <c:pt idx="463">
                  <c:v>0.99959316031684398</c:v>
                </c:pt>
                <c:pt idx="464">
                  <c:v>0.99959258271295504</c:v>
                </c:pt>
                <c:pt idx="465">
                  <c:v>0.99959200609448984</c:v>
                </c:pt>
                <c:pt idx="466">
                  <c:v>0.99959143045976728</c:v>
                </c:pt>
                <c:pt idx="467">
                  <c:v>0.99959085580710905</c:v>
                </c:pt>
                <c:pt idx="468">
                  <c:v>0.99959028213483969</c:v>
                </c:pt>
                <c:pt idx="469">
                  <c:v>0.99958970944128656</c:v>
                </c:pt>
                <c:pt idx="470">
                  <c:v>0.99958913772477997</c:v>
                </c:pt>
                <c:pt idx="471">
                  <c:v>0.99958856698365295</c:v>
                </c:pt>
                <c:pt idx="472">
                  <c:v>0.99958799721624148</c:v>
                </c:pt>
                <c:pt idx="473">
                  <c:v>0.99958742842088433</c:v>
                </c:pt>
                <c:pt idx="474">
                  <c:v>0.99958686059592317</c:v>
                </c:pt>
                <c:pt idx="475">
                  <c:v>0.99958629373970243</c:v>
                </c:pt>
                <c:pt idx="476">
                  <c:v>0.99958572785056943</c:v>
                </c:pt>
                <c:pt idx="477">
                  <c:v>0.99958516292687416</c:v>
                </c:pt>
                <c:pt idx="478">
                  <c:v>0.99958459896696961</c:v>
                </c:pt>
                <c:pt idx="479">
                  <c:v>0.99958403596921142</c:v>
                </c:pt>
                <c:pt idx="480">
                  <c:v>0.99958347393195834</c:v>
                </c:pt>
                <c:pt idx="481">
                  <c:v>0.99958291285357137</c:v>
                </c:pt>
                <c:pt idx="482">
                  <c:v>0.99958235273241491</c:v>
                </c:pt>
                <c:pt idx="483">
                  <c:v>0.99958179356685573</c:v>
                </c:pt>
                <c:pt idx="484">
                  <c:v>0.99958123535526355</c:v>
                </c:pt>
                <c:pt idx="485">
                  <c:v>0.99958067809601081</c:v>
                </c:pt>
                <c:pt idx="486">
                  <c:v>0.9995801217874728</c:v>
                </c:pt>
                <c:pt idx="487">
                  <c:v>0.9995795664280277</c:v>
                </c:pt>
                <c:pt idx="488">
                  <c:v>0.99957901201605603</c:v>
                </c:pt>
                <c:pt idx="489">
                  <c:v>0.99957845854994154</c:v>
                </c:pt>
                <c:pt idx="490">
                  <c:v>0.99957790602807051</c:v>
                </c:pt>
                <c:pt idx="491">
                  <c:v>0.999577354448832</c:v>
                </c:pt>
                <c:pt idx="492">
                  <c:v>0.99957680381061775</c:v>
                </c:pt>
                <c:pt idx="493">
                  <c:v>0.99957625411182249</c:v>
                </c:pt>
                <c:pt idx="494">
                  <c:v>0.99957570535084339</c:v>
                </c:pt>
                <c:pt idx="495">
                  <c:v>0.9995751575260805</c:v>
                </c:pt>
                <c:pt idx="496">
                  <c:v>0.99957461063593656</c:v>
                </c:pt>
                <c:pt idx="497">
                  <c:v>0.99957406467881715</c:v>
                </c:pt>
                <c:pt idx="498">
                  <c:v>0.99957351965313035</c:v>
                </c:pt>
                <c:pt idx="499">
                  <c:v>0.99957297555728719</c:v>
                </c:pt>
                <c:pt idx="500">
                  <c:v>0.99957243238970139</c:v>
                </c:pt>
                <c:pt idx="501">
                  <c:v>0.99957189014878911</c:v>
                </c:pt>
                <c:pt idx="502">
                  <c:v>0.99957134883296939</c:v>
                </c:pt>
                <c:pt idx="503">
                  <c:v>0.99957080844066415</c:v>
                </c:pt>
                <c:pt idx="504">
                  <c:v>0.99957026897029766</c:v>
                </c:pt>
                <c:pt idx="505">
                  <c:v>0.99956973042029706</c:v>
                </c:pt>
                <c:pt idx="506">
                  <c:v>0.99956919278909229</c:v>
                </c:pt>
                <c:pt idx="507">
                  <c:v>0.99956865607511569</c:v>
                </c:pt>
                <c:pt idx="508">
                  <c:v>0.99956812027680253</c:v>
                </c:pt>
                <c:pt idx="509">
                  <c:v>0.9995675853925905</c:v>
                </c:pt>
                <c:pt idx="510">
                  <c:v>0.99956705142092028</c:v>
                </c:pt>
                <c:pt idx="511">
                  <c:v>0.9995665183602348</c:v>
                </c:pt>
                <c:pt idx="512">
                  <c:v>0.99956598620898007</c:v>
                </c:pt>
                <c:pt idx="513">
                  <c:v>0.99956545496560445</c:v>
                </c:pt>
                <c:pt idx="514">
                  <c:v>0.99956492462855895</c:v>
                </c:pt>
                <c:pt idx="515">
                  <c:v>0.99956439519629758</c:v>
                </c:pt>
                <c:pt idx="516">
                  <c:v>0.99956386666727659</c:v>
                </c:pt>
                <c:pt idx="517">
                  <c:v>0.99956333903995487</c:v>
                </c:pt>
                <c:pt idx="518">
                  <c:v>0.99956281231279431</c:v>
                </c:pt>
                <c:pt idx="519">
                  <c:v>0.99956228648425904</c:v>
                </c:pt>
                <c:pt idx="520">
                  <c:v>0.99956176155281595</c:v>
                </c:pt>
                <c:pt idx="521">
                  <c:v>0.99956123751693471</c:v>
                </c:pt>
                <c:pt idx="522">
                  <c:v>0.9995607143750872</c:v>
                </c:pt>
                <c:pt idx="523">
                  <c:v>0.99956019212574831</c:v>
                </c:pt>
                <c:pt idx="524">
                  <c:v>0.99955967076739538</c:v>
                </c:pt>
                <c:pt idx="525">
                  <c:v>0.99955915029850828</c:v>
                </c:pt>
                <c:pt idx="526">
                  <c:v>0.99955863071756956</c:v>
                </c:pt>
                <c:pt idx="527">
                  <c:v>0.99955811202306433</c:v>
                </c:pt>
                <c:pt idx="528">
                  <c:v>0.99955759421348023</c:v>
                </c:pt>
                <c:pt idx="529">
                  <c:v>0.99955707728730758</c:v>
                </c:pt>
                <c:pt idx="530">
                  <c:v>0.99955656124303927</c:v>
                </c:pt>
                <c:pt idx="531">
                  <c:v>0.9995560460791707</c:v>
                </c:pt>
                <c:pt idx="532">
                  <c:v>0.99955553179419987</c:v>
                </c:pt>
                <c:pt idx="533">
                  <c:v>0.99955501838662719</c:v>
                </c:pt>
                <c:pt idx="534">
                  <c:v>0.99955450585495598</c:v>
                </c:pt>
                <c:pt idx="535">
                  <c:v>0.99955399419769186</c:v>
                </c:pt>
                <c:pt idx="536">
                  <c:v>0.99955348341334294</c:v>
                </c:pt>
                <c:pt idx="537">
                  <c:v>0.99955297350042005</c:v>
                </c:pt>
                <c:pt idx="538">
                  <c:v>0.9995524644574364</c:v>
                </c:pt>
                <c:pt idx="539">
                  <c:v>0.99955195628290805</c:v>
                </c:pt>
                <c:pt idx="540">
                  <c:v>0.99955144897535309</c:v>
                </c:pt>
                <c:pt idx="541">
                  <c:v>0.99955094253329257</c:v>
                </c:pt>
                <c:pt idx="542">
                  <c:v>0.99955043695524992</c:v>
                </c:pt>
                <c:pt idx="543">
                  <c:v>0.99954993223975108</c:v>
                </c:pt>
                <c:pt idx="544">
                  <c:v>0.99954942838532446</c:v>
                </c:pt>
                <c:pt idx="545">
                  <c:v>0.999548925390501</c:v>
                </c:pt>
                <c:pt idx="546">
                  <c:v>0.99954842325381421</c:v>
                </c:pt>
                <c:pt idx="547">
                  <c:v>0.99954792197380005</c:v>
                </c:pt>
                <c:pt idx="548">
                  <c:v>0.99954742154899701</c:v>
                </c:pt>
                <c:pt idx="549">
                  <c:v>0.99954692197794603</c:v>
                </c:pt>
                <c:pt idx="550">
                  <c:v>0.99954642325919052</c:v>
                </c:pt>
                <c:pt idx="551">
                  <c:v>0.99954592539127651</c:v>
                </c:pt>
                <c:pt idx="552">
                  <c:v>0.9995454283727524</c:v>
                </c:pt>
                <c:pt idx="553">
                  <c:v>0.999544932202169</c:v>
                </c:pt>
                <c:pt idx="554">
                  <c:v>0.99954443687807981</c:v>
                </c:pt>
                <c:pt idx="555">
                  <c:v>0.99954394239904054</c:v>
                </c:pt>
                <c:pt idx="556">
                  <c:v>0.99954344876360945</c:v>
                </c:pt>
                <c:pt idx="557">
                  <c:v>0.99954295597034748</c:v>
                </c:pt>
                <c:pt idx="558">
                  <c:v>0.99954246401781777</c:v>
                </c:pt>
                <c:pt idx="559">
                  <c:v>0.99954197290458602</c:v>
                </c:pt>
                <c:pt idx="560">
                  <c:v>0.99954148262922016</c:v>
                </c:pt>
                <c:pt idx="561">
                  <c:v>0.99954099319029088</c:v>
                </c:pt>
                <c:pt idx="562">
                  <c:v>0.99954050458637123</c:v>
                </c:pt>
                <c:pt idx="563">
                  <c:v>0.99954001681603655</c:v>
                </c:pt>
                <c:pt idx="564">
                  <c:v>0.99953952987786476</c:v>
                </c:pt>
                <c:pt idx="565">
                  <c:v>0.99953904377043601</c:v>
                </c:pt>
                <c:pt idx="566">
                  <c:v>0.9995385584923332</c:v>
                </c:pt>
                <c:pt idx="567">
                  <c:v>0.99953807404214134</c:v>
                </c:pt>
                <c:pt idx="568">
                  <c:v>0.99953759041844792</c:v>
                </c:pt>
                <c:pt idx="569">
                  <c:v>0.99953710761984305</c:v>
                </c:pt>
                <c:pt idx="570">
                  <c:v>0.99953662564491896</c:v>
                </c:pt>
                <c:pt idx="571">
                  <c:v>0.99953614449227035</c:v>
                </c:pt>
                <c:pt idx="572">
                  <c:v>0.99953566416049455</c:v>
                </c:pt>
                <c:pt idx="573">
                  <c:v>0.99953518464819102</c:v>
                </c:pt>
                <c:pt idx="574">
                  <c:v>0.99953470595396166</c:v>
                </c:pt>
                <c:pt idx="575">
                  <c:v>0.99953422807641079</c:v>
                </c:pt>
                <c:pt idx="576">
                  <c:v>0.99953375101414521</c:v>
                </c:pt>
                <c:pt idx="577">
                  <c:v>0.99953327476577392</c:v>
                </c:pt>
                <c:pt idx="578">
                  <c:v>0.99953279932990835</c:v>
                </c:pt>
                <c:pt idx="579">
                  <c:v>0.99953232470516229</c:v>
                </c:pt>
                <c:pt idx="580">
                  <c:v>0.99953185089015206</c:v>
                </c:pt>
                <c:pt idx="581">
                  <c:v>0.99953137788349622</c:v>
                </c:pt>
                <c:pt idx="582">
                  <c:v>0.99953090568381542</c:v>
                </c:pt>
                <c:pt idx="583">
                  <c:v>0.99953043428973321</c:v>
                </c:pt>
                <c:pt idx="584">
                  <c:v>0.99952996369987501</c:v>
                </c:pt>
                <c:pt idx="585">
                  <c:v>0.99952949391286883</c:v>
                </c:pt>
                <c:pt idx="586">
                  <c:v>0.99952902492734497</c:v>
                </c:pt>
                <c:pt idx="587">
                  <c:v>0.99952855674193608</c:v>
                </c:pt>
                <c:pt idx="588">
                  <c:v>0.99952808935527704</c:v>
                </c:pt>
                <c:pt idx="589">
                  <c:v>0.99952762276600526</c:v>
                </c:pt>
                <c:pt idx="590">
                  <c:v>0.99952715697276018</c:v>
                </c:pt>
                <c:pt idx="591">
                  <c:v>0.99952669197418387</c:v>
                </c:pt>
                <c:pt idx="592">
                  <c:v>0.99952622776892064</c:v>
                </c:pt>
                <c:pt idx="593">
                  <c:v>0.9995257643556168</c:v>
                </c:pt>
                <c:pt idx="594">
                  <c:v>0.99952530173292153</c:v>
                </c:pt>
                <c:pt idx="595">
                  <c:v>0.99952483989948582</c:v>
                </c:pt>
                <c:pt idx="596">
                  <c:v>0.99952437885396317</c:v>
                </c:pt>
                <c:pt idx="597">
                  <c:v>0.99952391859500933</c:v>
                </c:pt>
                <c:pt idx="598">
                  <c:v>0.99952345912128249</c:v>
                </c:pt>
                <c:pt idx="599">
                  <c:v>0.99952300043144293</c:v>
                </c:pt>
                <c:pt idx="600">
                  <c:v>0.9995225425241534</c:v>
                </c:pt>
                <c:pt idx="601">
                  <c:v>0.99952208539807863</c:v>
                </c:pt>
                <c:pt idx="602">
                  <c:v>0.99952162905188591</c:v>
                </c:pt>
                <c:pt idx="603">
                  <c:v>0.99952117348424485</c:v>
                </c:pt>
                <c:pt idx="604">
                  <c:v>0.99952071869382697</c:v>
                </c:pt>
                <c:pt idx="605">
                  <c:v>0.99952026467930644</c:v>
                </c:pt>
                <c:pt idx="606">
                  <c:v>0.99951981143935953</c:v>
                </c:pt>
                <c:pt idx="607">
                  <c:v>0.99951935897266475</c:v>
                </c:pt>
                <c:pt idx="608">
                  <c:v>0.99951890727790282</c:v>
                </c:pt>
                <c:pt idx="609">
                  <c:v>0.9995184563537568</c:v>
                </c:pt>
                <c:pt idx="610">
                  <c:v>0.99951800619891218</c:v>
                </c:pt>
                <c:pt idx="611">
                  <c:v>0.99951755681205623</c:v>
                </c:pt>
                <c:pt idx="612">
                  <c:v>0.99951710819187878</c:v>
                </c:pt>
                <c:pt idx="613">
                  <c:v>0.99951666033707198</c:v>
                </c:pt>
                <c:pt idx="614">
                  <c:v>0.99951621324632989</c:v>
                </c:pt>
                <c:pt idx="615">
                  <c:v>0.99951576691834909</c:v>
                </c:pt>
                <c:pt idx="616">
                  <c:v>0.99951532135182819</c:v>
                </c:pt>
                <c:pt idx="617">
                  <c:v>0.99951487654546811</c:v>
                </c:pt>
                <c:pt idx="618">
                  <c:v>0.99951443249797201</c:v>
                </c:pt>
                <c:pt idx="619">
                  <c:v>0.99951398920804513</c:v>
                </c:pt>
                <c:pt idx="620">
                  <c:v>0.99951354667439518</c:v>
                </c:pt>
                <c:pt idx="621">
                  <c:v>0.99951310489573186</c:v>
                </c:pt>
                <c:pt idx="622">
                  <c:v>0.99951266387076709</c:v>
                </c:pt>
                <c:pt idx="623">
                  <c:v>0.9995122235982149</c:v>
                </c:pt>
                <c:pt idx="624">
                  <c:v>0.99951178407679186</c:v>
                </c:pt>
                <c:pt idx="625">
                  <c:v>0.99951134530521635</c:v>
                </c:pt>
                <c:pt idx="626">
                  <c:v>0.99951090728220915</c:v>
                </c:pt>
                <c:pt idx="627">
                  <c:v>0.99951047000649307</c:v>
                </c:pt>
                <c:pt idx="628">
                  <c:v>0.99951003347679335</c:v>
                </c:pt>
                <c:pt idx="629">
                  <c:v>0.99950959769183712</c:v>
                </c:pt>
                <c:pt idx="630">
                  <c:v>0.99950916265035383</c:v>
                </c:pt>
                <c:pt idx="631">
                  <c:v>0.99950872835107507</c:v>
                </c:pt>
                <c:pt idx="632">
                  <c:v>0.99950829479273473</c:v>
                </c:pt>
                <c:pt idx="633">
                  <c:v>0.99950786197406849</c:v>
                </c:pt>
                <c:pt idx="634">
                  <c:v>0.99950742989381469</c:v>
                </c:pt>
                <c:pt idx="635">
                  <c:v>0.99950699855071323</c:v>
                </c:pt>
                <c:pt idx="636">
                  <c:v>0.99950656794350679</c:v>
                </c:pt>
                <c:pt idx="637">
                  <c:v>0.9995061380709398</c:v>
                </c:pt>
                <c:pt idx="638">
                  <c:v>0.99950570893175894</c:v>
                </c:pt>
                <c:pt idx="639">
                  <c:v>0.99950528052471288</c:v>
                </c:pt>
                <c:pt idx="640">
                  <c:v>0.99950485284855273</c:v>
                </c:pt>
                <c:pt idx="641">
                  <c:v>0.99950442590203137</c:v>
                </c:pt>
                <c:pt idx="642">
                  <c:v>0.99950399968390424</c:v>
                </c:pt>
                <c:pt idx="643">
                  <c:v>0.99950357419292846</c:v>
                </c:pt>
                <c:pt idx="644">
                  <c:v>0.99950314942786356</c:v>
                </c:pt>
                <c:pt idx="645">
                  <c:v>0.99950272538747109</c:v>
                </c:pt>
                <c:pt idx="646">
                  <c:v>0.99950230207051471</c:v>
                </c:pt>
                <c:pt idx="647">
                  <c:v>0.99950187947576019</c:v>
                </c:pt>
                <c:pt idx="648">
                  <c:v>0.9995014576019754</c:v>
                </c:pt>
                <c:pt idx="649">
                  <c:v>0.99950103644793042</c:v>
                </c:pt>
                <c:pt idx="650">
                  <c:v>0.99950061601239715</c:v>
                </c:pt>
                <c:pt idx="651">
                  <c:v>0.99950019629414999</c:v>
                </c:pt>
                <c:pt idx="652">
                  <c:v>0.99949977729196504</c:v>
                </c:pt>
                <c:pt idx="653">
                  <c:v>0.99949935900462072</c:v>
                </c:pt>
                <c:pt idx="654">
                  <c:v>0.99949894143089746</c:v>
                </c:pt>
                <c:pt idx="655">
                  <c:v>0.99949852456957777</c:v>
                </c:pt>
                <c:pt idx="656">
                  <c:v>0.99949810841944631</c:v>
                </c:pt>
                <c:pt idx="657">
                  <c:v>0.9994976929792897</c:v>
                </c:pt>
                <c:pt idx="658">
                  <c:v>0.9994972782478968</c:v>
                </c:pt>
                <c:pt idx="659">
                  <c:v>0.99949686422405826</c:v>
                </c:pt>
                <c:pt idx="660">
                  <c:v>0.99949645090656702</c:v>
                </c:pt>
                <c:pt idx="661">
                  <c:v>0.99949603829421796</c:v>
                </c:pt>
                <c:pt idx="662">
                  <c:v>0.99949562638580813</c:v>
                </c:pt>
                <c:pt idx="663">
                  <c:v>0.99949521518013662</c:v>
                </c:pt>
                <c:pt idx="664">
                  <c:v>0.99949480467600449</c:v>
                </c:pt>
                <c:pt idx="665">
                  <c:v>0.99949439487221481</c:v>
                </c:pt>
                <c:pt idx="666">
                  <c:v>0.99949398576757276</c:v>
                </c:pt>
                <c:pt idx="667">
                  <c:v>0.99949357736088562</c:v>
                </c:pt>
                <c:pt idx="668">
                  <c:v>0.99949316965096258</c:v>
                </c:pt>
                <c:pt idx="669">
                  <c:v>0.99949276263661502</c:v>
                </c:pt>
                <c:pt idx="670">
                  <c:v>0.99949235631665612</c:v>
                </c:pt>
                <c:pt idx="671">
                  <c:v>0.99949195068990127</c:v>
                </c:pt>
                <c:pt idx="672">
                  <c:v>0.99949154575516785</c:v>
                </c:pt>
                <c:pt idx="673">
                  <c:v>0.99949114151127527</c:v>
                </c:pt>
                <c:pt idx="674">
                  <c:v>0.99949073795704479</c:v>
                </c:pt>
                <c:pt idx="675">
                  <c:v>0.99949033509129992</c:v>
                </c:pt>
                <c:pt idx="676">
                  <c:v>0.99948993291286614</c:v>
                </c:pt>
                <c:pt idx="677">
                  <c:v>0.99948953142057062</c:v>
                </c:pt>
                <c:pt idx="678">
                  <c:v>0.99948913061324285</c:v>
                </c:pt>
                <c:pt idx="679">
                  <c:v>0.99948873048971443</c:v>
                </c:pt>
                <c:pt idx="680">
                  <c:v>0.99948833104881851</c:v>
                </c:pt>
                <c:pt idx="681">
                  <c:v>0.9994879322893907</c:v>
                </c:pt>
                <c:pt idx="682">
                  <c:v>0.99948753421026815</c:v>
                </c:pt>
                <c:pt idx="683">
                  <c:v>0.99948713681029044</c:v>
                </c:pt>
                <c:pt idx="684">
                  <c:v>0.99948674008829874</c:v>
                </c:pt>
                <c:pt idx="685">
                  <c:v>0.99948634404313652</c:v>
                </c:pt>
                <c:pt idx="686">
                  <c:v>0.99948594867364893</c:v>
                </c:pt>
                <c:pt idx="687">
                  <c:v>0.99948555397868333</c:v>
                </c:pt>
                <c:pt idx="688">
                  <c:v>0.99948515995708886</c:v>
                </c:pt>
                <c:pt idx="689">
                  <c:v>0.99948476660771679</c:v>
                </c:pt>
                <c:pt idx="690">
                  <c:v>0.99948437392942024</c:v>
                </c:pt>
                <c:pt idx="691">
                  <c:v>0.99948398192105437</c:v>
                </c:pt>
                <c:pt idx="692">
                  <c:v>0.99948359058147618</c:v>
                </c:pt>
                <c:pt idx="693">
                  <c:v>0.99948319990954471</c:v>
                </c:pt>
                <c:pt idx="694">
                  <c:v>0.99948280990412097</c:v>
                </c:pt>
                <c:pt idx="695">
                  <c:v>0.99948242056406766</c:v>
                </c:pt>
                <c:pt idx="696">
                  <c:v>0.99948203188824991</c:v>
                </c:pt>
                <c:pt idx="697">
                  <c:v>0.99948164387553418</c:v>
                </c:pt>
                <c:pt idx="698">
                  <c:v>0.99948125652478947</c:v>
                </c:pt>
                <c:pt idx="699">
                  <c:v>0.99948086983488627</c:v>
                </c:pt>
                <c:pt idx="700">
                  <c:v>0.99948048380469723</c:v>
                </c:pt>
                <c:pt idx="701">
                  <c:v>0.99948009843309671</c:v>
                </c:pt>
                <c:pt idx="702">
                  <c:v>0.99947971371896127</c:v>
                </c:pt>
                <c:pt idx="703">
                  <c:v>0.99947932966116915</c:v>
                </c:pt>
                <c:pt idx="704">
                  <c:v>0.99947894625860056</c:v>
                </c:pt>
                <c:pt idx="705">
                  <c:v>0.99947856351013775</c:v>
                </c:pt>
                <c:pt idx="706">
                  <c:v>0.99947818141466482</c:v>
                </c:pt>
                <c:pt idx="707">
                  <c:v>0.99947779997106756</c:v>
                </c:pt>
                <c:pt idx="708">
                  <c:v>0.99947741917823396</c:v>
                </c:pt>
                <c:pt idx="709">
                  <c:v>0.99947703903505369</c:v>
                </c:pt>
                <c:pt idx="710">
                  <c:v>0.99947665954041853</c:v>
                </c:pt>
                <c:pt idx="711">
                  <c:v>0.99947628069322192</c:v>
                </c:pt>
                <c:pt idx="712">
                  <c:v>0.9994759024923594</c:v>
                </c:pt>
                <c:pt idx="713">
                  <c:v>0.9994755249367282</c:v>
                </c:pt>
                <c:pt idx="714">
                  <c:v>0.99947514802522752</c:v>
                </c:pt>
                <c:pt idx="715">
                  <c:v>0.99947477175675847</c:v>
                </c:pt>
                <c:pt idx="716">
                  <c:v>0.99947439613022393</c:v>
                </c:pt>
                <c:pt idx="717">
                  <c:v>0.99947402114452888</c:v>
                </c:pt>
                <c:pt idx="718">
                  <c:v>0.99947364679857986</c:v>
                </c:pt>
                <c:pt idx="719">
                  <c:v>0.99947327309128553</c:v>
                </c:pt>
                <c:pt idx="720">
                  <c:v>0.9994729000215562</c:v>
                </c:pt>
                <c:pt idx="721">
                  <c:v>0.99947252758830429</c:v>
                </c:pt>
                <c:pt idx="722">
                  <c:v>0.99947215579044391</c:v>
                </c:pt>
                <c:pt idx="723">
                  <c:v>0.9994717846268909</c:v>
                </c:pt>
                <c:pt idx="724">
                  <c:v>0.99947141409656326</c:v>
                </c:pt>
                <c:pt idx="725">
                  <c:v>0.99947104419838062</c:v>
                </c:pt>
                <c:pt idx="726">
                  <c:v>0.9994706749312644</c:v>
                </c:pt>
                <c:pt idx="727">
                  <c:v>0.99947030629413813</c:v>
                </c:pt>
                <c:pt idx="728">
                  <c:v>0.99946993828592701</c:v>
                </c:pt>
                <c:pt idx="729">
                  <c:v>0.99946957090555799</c:v>
                </c:pt>
                <c:pt idx="730">
                  <c:v>0.99946920415195994</c:v>
                </c:pt>
                <c:pt idx="731">
                  <c:v>0.9994688380240635</c:v>
                </c:pt>
                <c:pt idx="732">
                  <c:v>0.99946847252080129</c:v>
                </c:pt>
                <c:pt idx="733">
                  <c:v>0.99946810764110772</c:v>
                </c:pt>
                <c:pt idx="734">
                  <c:v>0.99946774338391875</c:v>
                </c:pt>
                <c:pt idx="735">
                  <c:v>0.99946737974817257</c:v>
                </c:pt>
                <c:pt idx="736">
                  <c:v>0.99946701673280869</c:v>
                </c:pt>
                <c:pt idx="737">
                  <c:v>0.99946665433676896</c:v>
                </c:pt>
                <c:pt idx="738">
                  <c:v>0.99946629255899666</c:v>
                </c:pt>
                <c:pt idx="739">
                  <c:v>0.99946593139843709</c:v>
                </c:pt>
                <c:pt idx="740">
                  <c:v>0.99946557085403709</c:v>
                </c:pt>
                <c:pt idx="741">
                  <c:v>0.9994652109247455</c:v>
                </c:pt>
                <c:pt idx="742">
                  <c:v>0.99946485160951304</c:v>
                </c:pt>
                <c:pt idx="743">
                  <c:v>0.999464492907292</c:v>
                </c:pt>
                <c:pt idx="744">
                  <c:v>0.99946413481703655</c:v>
                </c:pt>
                <c:pt idx="745">
                  <c:v>0.99946377733770264</c:v>
                </c:pt>
                <c:pt idx="746">
                  <c:v>0.99946342046824799</c:v>
                </c:pt>
                <c:pt idx="747">
                  <c:v>0.99946306420763209</c:v>
                </c:pt>
                <c:pt idx="748">
                  <c:v>0.99946270855481634</c:v>
                </c:pt>
                <c:pt idx="749">
                  <c:v>0.99946235350876378</c:v>
                </c:pt>
                <c:pt idx="750">
                  <c:v>0.99946199906843913</c:v>
                </c:pt>
                <c:pt idx="751">
                  <c:v>0.999461645232809</c:v>
                </c:pt>
                <c:pt idx="752">
                  <c:v>0.99946129200084188</c:v>
                </c:pt>
                <c:pt idx="753">
                  <c:v>0.99946093937150782</c:v>
                </c:pt>
                <c:pt idx="754">
                  <c:v>0.99946058734377863</c:v>
                </c:pt>
                <c:pt idx="755">
                  <c:v>0.99946023591662791</c:v>
                </c:pt>
                <c:pt idx="756">
                  <c:v>0.99945988508903127</c:v>
                </c:pt>
                <c:pt idx="757">
                  <c:v>0.99945953485996564</c:v>
                </c:pt>
                <c:pt idx="758">
                  <c:v>0.99945918522840993</c:v>
                </c:pt>
                <c:pt idx="759">
                  <c:v>0.99945883619334475</c:v>
                </c:pt>
                <c:pt idx="760">
                  <c:v>0.99945848775375246</c:v>
                </c:pt>
                <c:pt idx="761">
                  <c:v>0.99945813990861709</c:v>
                </c:pt>
                <c:pt idx="762">
                  <c:v>0.99945779265692469</c:v>
                </c:pt>
                <c:pt idx="763">
                  <c:v>0.99945744599766251</c:v>
                </c:pt>
                <c:pt idx="764">
                  <c:v>0.99945709992982013</c:v>
                </c:pt>
                <c:pt idx="765">
                  <c:v>0.99945675445238824</c:v>
                </c:pt>
                <c:pt idx="766">
                  <c:v>0.99945640956435988</c:v>
                </c:pt>
                <c:pt idx="767">
                  <c:v>0.99945606526472919</c:v>
                </c:pt>
                <c:pt idx="768">
                  <c:v>0.99945572155249263</c:v>
                </c:pt>
                <c:pt idx="769">
                  <c:v>0.99945537842664789</c:v>
                </c:pt>
                <c:pt idx="770">
                  <c:v>0.99945503588619455</c:v>
                </c:pt>
                <c:pt idx="771">
                  <c:v>0.99945469393013397</c:v>
                </c:pt>
                <c:pt idx="772">
                  <c:v>0.99945435255746917</c:v>
                </c:pt>
                <c:pt idx="773">
                  <c:v>0.99945401176720483</c:v>
                </c:pt>
                <c:pt idx="774">
                  <c:v>0.99945367155834719</c:v>
                </c:pt>
                <c:pt idx="775">
                  <c:v>0.99945333192990449</c:v>
                </c:pt>
                <c:pt idx="776">
                  <c:v>0.99945299288088651</c:v>
                </c:pt>
                <c:pt idx="777">
                  <c:v>0.99945265441030462</c:v>
                </c:pt>
                <c:pt idx="778">
                  <c:v>0.99945231651717215</c:v>
                </c:pt>
                <c:pt idx="779">
                  <c:v>0.99945197920050377</c:v>
                </c:pt>
                <c:pt idx="780">
                  <c:v>0.99945164245931606</c:v>
                </c:pt>
                <c:pt idx="781">
                  <c:v>0.99945130629262724</c:v>
                </c:pt>
                <c:pt idx="782">
                  <c:v>0.9994509706994571</c:v>
                </c:pt>
                <c:pt idx="783">
                  <c:v>0.99945063567882741</c:v>
                </c:pt>
                <c:pt idx="784">
                  <c:v>0.99945030122976108</c:v>
                </c:pt>
                <c:pt idx="785">
                  <c:v>0.99944996735128322</c:v>
                </c:pt>
                <c:pt idx="786">
                  <c:v>0.99944963404242027</c:v>
                </c:pt>
                <c:pt idx="787">
                  <c:v>0.99944930130220033</c:v>
                </c:pt>
                <c:pt idx="788">
                  <c:v>0.99944896912965353</c:v>
                </c:pt>
                <c:pt idx="789">
                  <c:v>0.9994486375238113</c:v>
                </c:pt>
                <c:pt idx="790">
                  <c:v>0.99944830648370664</c:v>
                </c:pt>
                <c:pt idx="791">
                  <c:v>0.99944797600837454</c:v>
                </c:pt>
                <c:pt idx="792">
                  <c:v>0.99944764609685144</c:v>
                </c:pt>
                <c:pt idx="793">
                  <c:v>0.99944731674817544</c:v>
                </c:pt>
                <c:pt idx="794">
                  <c:v>0.9994469879613862</c:v>
                </c:pt>
                <c:pt idx="795">
                  <c:v>0.99944665973552527</c:v>
                </c:pt>
                <c:pt idx="796">
                  <c:v>0.99944633206963562</c:v>
                </c:pt>
                <c:pt idx="797">
                  <c:v>0.99944600496276181</c:v>
                </c:pt>
                <c:pt idx="798">
                  <c:v>0.99944567841395027</c:v>
                </c:pt>
                <c:pt idx="799">
                  <c:v>0.99944535242224875</c:v>
                </c:pt>
                <c:pt idx="800">
                  <c:v>0.99944502698670701</c:v>
                </c:pt>
                <c:pt idx="801">
                  <c:v>0.99944470210637604</c:v>
                </c:pt>
                <c:pt idx="802">
                  <c:v>0.9994443777803087</c:v>
                </c:pt>
                <c:pt idx="803">
                  <c:v>0.99944405400755931</c:v>
                </c:pt>
                <c:pt idx="804">
                  <c:v>0.99944373078718396</c:v>
                </c:pt>
                <c:pt idx="805">
                  <c:v>0.99944340811824017</c:v>
                </c:pt>
                <c:pt idx="806">
                  <c:v>0.99944308599978737</c:v>
                </c:pt>
                <c:pt idx="807">
                  <c:v>0.9994427644308862</c:v>
                </c:pt>
                <c:pt idx="808">
                  <c:v>0.99944244341059907</c:v>
                </c:pt>
                <c:pt idx="809">
                  <c:v>0.99944212293799017</c:v>
                </c:pt>
                <c:pt idx="810">
                  <c:v>0.99944180301212504</c:v>
                </c:pt>
                <c:pt idx="811">
                  <c:v>0.99944148363207097</c:v>
                </c:pt>
                <c:pt idx="812">
                  <c:v>0.99944116479689671</c:v>
                </c:pt>
                <c:pt idx="813">
                  <c:v>0.99944084650567266</c:v>
                </c:pt>
                <c:pt idx="814">
                  <c:v>0.9994405287574708</c:v>
                </c:pt>
                <c:pt idx="815">
                  <c:v>0.99944021155136475</c:v>
                </c:pt>
                <c:pt idx="816">
                  <c:v>0.9994398948864297</c:v>
                </c:pt>
                <c:pt idx="817">
                  <c:v>0.99943957876174239</c:v>
                </c:pt>
                <c:pt idx="818">
                  <c:v>0.99943926317638099</c:v>
                </c:pt>
                <c:pt idx="819">
                  <c:v>0.99943894812942546</c:v>
                </c:pt>
                <c:pt idx="820">
                  <c:v>0.99943863361995733</c:v>
                </c:pt>
                <c:pt idx="821">
                  <c:v>0.99943831964705943</c:v>
                </c:pt>
                <c:pt idx="822">
                  <c:v>0.99943800620981649</c:v>
                </c:pt>
                <c:pt idx="823">
                  <c:v>0.99943769330731469</c:v>
                </c:pt>
                <c:pt idx="824">
                  <c:v>0.99943738093864165</c:v>
                </c:pt>
                <c:pt idx="825">
                  <c:v>0.99943706910288654</c:v>
                </c:pt>
                <c:pt idx="826">
                  <c:v>0.99943675779914043</c:v>
                </c:pt>
                <c:pt idx="827">
                  <c:v>0.99943644702649537</c:v>
                </c:pt>
                <c:pt idx="828">
                  <c:v>0.99943613678404553</c:v>
                </c:pt>
                <c:pt idx="829">
                  <c:v>0.99943582707088618</c:v>
                </c:pt>
                <c:pt idx="830">
                  <c:v>0.99943551788611451</c:v>
                </c:pt>
                <c:pt idx="831">
                  <c:v>0.99943520922882889</c:v>
                </c:pt>
                <c:pt idx="832">
                  <c:v>0.99943490109812949</c:v>
                </c:pt>
                <c:pt idx="833">
                  <c:v>0.99943459349311792</c:v>
                </c:pt>
                <c:pt idx="834">
                  <c:v>0.99943428641289733</c:v>
                </c:pt>
                <c:pt idx="835">
                  <c:v>0.99943397985657234</c:v>
                </c:pt>
                <c:pt idx="836">
                  <c:v>0.99943367382324921</c:v>
                </c:pt>
                <c:pt idx="837">
                  <c:v>0.99943336831203566</c:v>
                </c:pt>
                <c:pt idx="838">
                  <c:v>0.99943306332204096</c:v>
                </c:pt>
                <c:pt idx="839">
                  <c:v>0.99943275885237581</c:v>
                </c:pt>
                <c:pt idx="840">
                  <c:v>0.9994324549021526</c:v>
                </c:pt>
                <c:pt idx="841">
                  <c:v>0.99943215147048503</c:v>
                </c:pt>
                <c:pt idx="842">
                  <c:v>0.99943184855648848</c:v>
                </c:pt>
                <c:pt idx="843">
                  <c:v>0.99943154615927976</c:v>
                </c:pt>
                <c:pt idx="844">
                  <c:v>0.99943124427797725</c:v>
                </c:pt>
                <c:pt idx="845">
                  <c:v>0.99943094291170076</c:v>
                </c:pt>
                <c:pt idx="846">
                  <c:v>0.99943064205957155</c:v>
                </c:pt>
                <c:pt idx="847">
                  <c:v>0.99943034172071255</c:v>
                </c:pt>
                <c:pt idx="848">
                  <c:v>0.999430041894248</c:v>
                </c:pt>
                <c:pt idx="849">
                  <c:v>0.99942974257930384</c:v>
                </c:pt>
                <c:pt idx="850">
                  <c:v>0.99942944377500731</c:v>
                </c:pt>
                <c:pt idx="851">
                  <c:v>0.99942914548048734</c:v>
                </c:pt>
                <c:pt idx="852">
                  <c:v>0.99942884769487406</c:v>
                </c:pt>
                <c:pt idx="853">
                  <c:v>0.99942855041729928</c:v>
                </c:pt>
                <c:pt idx="854">
                  <c:v>0.99942825364689625</c:v>
                </c:pt>
                <c:pt idx="855">
                  <c:v>0.99942795738279988</c:v>
                </c:pt>
                <c:pt idx="856">
                  <c:v>0.9994276616241462</c:v>
                </c:pt>
                <c:pt idx="857">
                  <c:v>0.9994273663700729</c:v>
                </c:pt>
                <c:pt idx="858">
                  <c:v>0.99942707161971922</c:v>
                </c:pt>
                <c:pt idx="859">
                  <c:v>0.99942677737222574</c:v>
                </c:pt>
                <c:pt idx="860">
                  <c:v>0.99942648362673459</c:v>
                </c:pt>
                <c:pt idx="861">
                  <c:v>0.99942619038238933</c:v>
                </c:pt>
                <c:pt idx="862">
                  <c:v>0.99942589763833489</c:v>
                </c:pt>
                <c:pt idx="863">
                  <c:v>0.99942560539371783</c:v>
                </c:pt>
                <c:pt idx="864">
                  <c:v>0.99942531364768605</c:v>
                </c:pt>
                <c:pt idx="865">
                  <c:v>0.99942502239938902</c:v>
                </c:pt>
                <c:pt idx="866">
                  <c:v>0.9994247316479774</c:v>
                </c:pt>
                <c:pt idx="867">
                  <c:v>0.99942444139260367</c:v>
                </c:pt>
                <c:pt idx="868">
                  <c:v>0.99942415163242138</c:v>
                </c:pt>
                <c:pt idx="869">
                  <c:v>0.99942386236658587</c:v>
                </c:pt>
                <c:pt idx="870">
                  <c:v>0.9994235735942536</c:v>
                </c:pt>
                <c:pt idx="871">
                  <c:v>0.9994232853145828</c:v>
                </c:pt>
                <c:pt idx="872">
                  <c:v>0.99942299752673291</c:v>
                </c:pt>
                <c:pt idx="873">
                  <c:v>0.99942271022986473</c:v>
                </c:pt>
                <c:pt idx="874">
                  <c:v>0.9994224234231408</c:v>
                </c:pt>
                <c:pt idx="875">
                  <c:v>0.99942213710572469</c:v>
                </c:pt>
                <c:pt idx="876">
                  <c:v>0.99942185127678185</c:v>
                </c:pt>
                <c:pt idx="877">
                  <c:v>0.99942156593547882</c:v>
                </c:pt>
                <c:pt idx="878">
                  <c:v>0.99942128108098349</c:v>
                </c:pt>
                <c:pt idx="879">
                  <c:v>0.99942099671246565</c:v>
                </c:pt>
                <c:pt idx="880">
                  <c:v>0.99942071282909606</c:v>
                </c:pt>
                <c:pt idx="881">
                  <c:v>0.99942042943004694</c:v>
                </c:pt>
                <c:pt idx="882">
                  <c:v>0.99942014651449207</c:v>
                </c:pt>
                <c:pt idx="883">
                  <c:v>0.99941986408160666</c:v>
                </c:pt>
                <c:pt idx="884">
                  <c:v>0.99941958213056714</c:v>
                </c:pt>
                <c:pt idx="885">
                  <c:v>0.99941930066055151</c:v>
                </c:pt>
                <c:pt idx="886">
                  <c:v>0.99941901967073921</c:v>
                </c:pt>
                <c:pt idx="887">
                  <c:v>0.99941873916031077</c:v>
                </c:pt>
                <c:pt idx="888">
                  <c:v>0.99941845912844851</c:v>
                </c:pt>
                <c:pt idx="889">
                  <c:v>0.99941817957433587</c:v>
                </c:pt>
                <c:pt idx="890">
                  <c:v>0.99941790049715795</c:v>
                </c:pt>
                <c:pt idx="891">
                  <c:v>0.99941762189610084</c:v>
                </c:pt>
                <c:pt idx="892">
                  <c:v>0.9994173437703523</c:v>
                </c:pt>
                <c:pt idx="893">
                  <c:v>0.99941706611910164</c:v>
                </c:pt>
                <c:pt idx="894">
                  <c:v>0.99941678894153907</c:v>
                </c:pt>
                <c:pt idx="895">
                  <c:v>0.99941651223685668</c:v>
                </c:pt>
                <c:pt idx="896">
                  <c:v>0.99941623600424745</c:v>
                </c:pt>
                <c:pt idx="897">
                  <c:v>0.99941596024290624</c:v>
                </c:pt>
                <c:pt idx="898">
                  <c:v>0.99941568495202904</c:v>
                </c:pt>
                <c:pt idx="899">
                  <c:v>0.99941541013081303</c:v>
                </c:pt>
                <c:pt idx="900">
                  <c:v>0.99941513577845698</c:v>
                </c:pt>
                <c:pt idx="901">
                  <c:v>0.99941486189416118</c:v>
                </c:pt>
                <c:pt idx="902">
                  <c:v>0.99941458847712683</c:v>
                </c:pt>
                <c:pt idx="903">
                  <c:v>0.99941431552655691</c:v>
                </c:pt>
                <c:pt idx="904">
                  <c:v>0.9994140430416556</c:v>
                </c:pt>
                <c:pt idx="905">
                  <c:v>0.99941377102162854</c:v>
                </c:pt>
                <c:pt idx="906">
                  <c:v>0.99941349946568236</c:v>
                </c:pt>
                <c:pt idx="907">
                  <c:v>0.99941322837302549</c:v>
                </c:pt>
                <c:pt idx="908">
                  <c:v>0.99941295774286754</c:v>
                </c:pt>
                <c:pt idx="909">
                  <c:v>0.99941268757441948</c:v>
                </c:pt>
                <c:pt idx="910">
                  <c:v>0.9994124178668935</c:v>
                </c:pt>
                <c:pt idx="911">
                  <c:v>0.99941214861950334</c:v>
                </c:pt>
                <c:pt idx="912">
                  <c:v>0.99941187983146385</c:v>
                </c:pt>
                <c:pt idx="913">
                  <c:v>0.99941161150199154</c:v>
                </c:pt>
                <c:pt idx="914">
                  <c:v>0.99941134363030393</c:v>
                </c:pt>
                <c:pt idx="915">
                  <c:v>0.99941107621562009</c:v>
                </c:pt>
                <c:pt idx="916">
                  <c:v>0.9994108092571603</c:v>
                </c:pt>
                <c:pt idx="917">
                  <c:v>0.9994105427541462</c:v>
                </c:pt>
                <c:pt idx="918">
                  <c:v>0.99941027670580085</c:v>
                </c:pt>
                <c:pt idx="919">
                  <c:v>0.99941001111134853</c:v>
                </c:pt>
                <c:pt idx="920">
                  <c:v>0.99940974597001486</c:v>
                </c:pt>
                <c:pt idx="921">
                  <c:v>0.9994094812810268</c:v>
                </c:pt>
                <c:pt idx="922">
                  <c:v>0.99940921704361263</c:v>
                </c:pt>
                <c:pt idx="923">
                  <c:v>0.99940895325700196</c:v>
                </c:pt>
                <c:pt idx="924">
                  <c:v>0.99940868992042553</c:v>
                </c:pt>
                <c:pt idx="925">
                  <c:v>0.99940842703311583</c:v>
                </c:pt>
                <c:pt idx="926">
                  <c:v>0.99940816459430615</c:v>
                </c:pt>
                <c:pt idx="927">
                  <c:v>0.99940790260323153</c:v>
                </c:pt>
                <c:pt idx="928">
                  <c:v>0.99940764105912794</c:v>
                </c:pt>
                <c:pt idx="929">
                  <c:v>0.99940737996123286</c:v>
                </c:pt>
                <c:pt idx="930">
                  <c:v>0.99940711930878512</c:v>
                </c:pt>
                <c:pt idx="931">
                  <c:v>0.99940685910102467</c:v>
                </c:pt>
                <c:pt idx="932">
                  <c:v>0.99940659933719289</c:v>
                </c:pt>
                <c:pt idx="933">
                  <c:v>0.99940634001653239</c:v>
                </c:pt>
                <c:pt idx="934">
                  <c:v>0.99940608113828711</c:v>
                </c:pt>
                <c:pt idx="935">
                  <c:v>0.99940582270170231</c:v>
                </c:pt>
                <c:pt idx="936">
                  <c:v>0.99940556470602437</c:v>
                </c:pt>
                <c:pt idx="937">
                  <c:v>0.99940530715050124</c:v>
                </c:pt>
                <c:pt idx="938">
                  <c:v>0.99940505003438185</c:v>
                </c:pt>
                <c:pt idx="939">
                  <c:v>0.99940479335691668</c:v>
                </c:pt>
                <c:pt idx="940">
                  <c:v>0.99940453711735722</c:v>
                </c:pt>
                <c:pt idx="941">
                  <c:v>0.99940428131495651</c:v>
                </c:pt>
                <c:pt idx="942">
                  <c:v>0.99940402594896871</c:v>
                </c:pt>
                <c:pt idx="943">
                  <c:v>0.99940377101864919</c:v>
                </c:pt>
                <c:pt idx="944">
                  <c:v>0.99940351652325476</c:v>
                </c:pt>
                <c:pt idx="945">
                  <c:v>0.99940326246204336</c:v>
                </c:pt>
                <c:pt idx="946">
                  <c:v>0.99940300883427424</c:v>
                </c:pt>
                <c:pt idx="947">
                  <c:v>0.999402755639208</c:v>
                </c:pt>
                <c:pt idx="948">
                  <c:v>0.99940250287610632</c:v>
                </c:pt>
                <c:pt idx="949">
                  <c:v>0.99940225054423237</c:v>
                </c:pt>
                <c:pt idx="950">
                  <c:v>0.9994019986428504</c:v>
                </c:pt>
                <c:pt idx="951">
                  <c:v>0.99940174717122587</c:v>
                </c:pt>
                <c:pt idx="952">
                  <c:v>0.99940149612862572</c:v>
                </c:pt>
                <c:pt idx="953">
                  <c:v>0.99940124551431808</c:v>
                </c:pt>
                <c:pt idx="954">
                  <c:v>0.99940099532757198</c:v>
                </c:pt>
                <c:pt idx="955">
                  <c:v>0.99940074556765823</c:v>
                </c:pt>
                <c:pt idx="956">
                  <c:v>0.99940049623384852</c:v>
                </c:pt>
                <c:pt idx="957">
                  <c:v>0.99940024732541599</c:v>
                </c:pt>
                <c:pt idx="958">
                  <c:v>0.99939999884163477</c:v>
                </c:pt>
                <c:pt idx="959">
                  <c:v>0.99939975078178045</c:v>
                </c:pt>
                <c:pt idx="960">
                  <c:v>0.99939950314512982</c:v>
                </c:pt>
                <c:pt idx="961">
                  <c:v>0.99939925593096091</c:v>
                </c:pt>
                <c:pt idx="962">
                  <c:v>0.99939900913855284</c:v>
                </c:pt>
                <c:pt idx="963">
                  <c:v>0.99939876276718609</c:v>
                </c:pt>
                <c:pt idx="964">
                  <c:v>0.99939851681614233</c:v>
                </c:pt>
                <c:pt idx="965">
                  <c:v>0.9993982712847046</c:v>
                </c:pt>
                <c:pt idx="966">
                  <c:v>0.99939802617215678</c:v>
                </c:pt>
                <c:pt idx="967">
                  <c:v>0.99939778147778446</c:v>
                </c:pt>
                <c:pt idx="968">
                  <c:v>0.9993975372008741</c:v>
                </c:pt>
                <c:pt idx="969">
                  <c:v>0.99939729334071348</c:v>
                </c:pt>
                <c:pt idx="970">
                  <c:v>0.99939704989659173</c:v>
                </c:pt>
                <c:pt idx="971">
                  <c:v>0.99939680686779886</c:v>
                </c:pt>
                <c:pt idx="972">
                  <c:v>0.99939656425362633</c:v>
                </c:pt>
                <c:pt idx="973">
                  <c:v>0.99939632205336693</c:v>
                </c:pt>
                <c:pt idx="974">
                  <c:v>0.99939608026631443</c:v>
                </c:pt>
                <c:pt idx="975">
                  <c:v>0.99939583889176375</c:v>
                </c:pt>
                <c:pt idx="976">
                  <c:v>0.99939559792901134</c:v>
                </c:pt>
                <c:pt idx="977">
                  <c:v>0.99939535737735452</c:v>
                </c:pt>
                <c:pt idx="978">
                  <c:v>0.99939511723609209</c:v>
                </c:pt>
                <c:pt idx="979">
                  <c:v>0.9993948775045236</c:v>
                </c:pt>
                <c:pt idx="980">
                  <c:v>0.9993946381819504</c:v>
                </c:pt>
                <c:pt idx="981">
                  <c:v>0.99939439926767448</c:v>
                </c:pt>
                <c:pt idx="982">
                  <c:v>0.99939416076099952</c:v>
                </c:pt>
                <c:pt idx="983">
                  <c:v>0.99939392266122984</c:v>
                </c:pt>
                <c:pt idx="984">
                  <c:v>0.99939368496767145</c:v>
                </c:pt>
                <c:pt idx="985">
                  <c:v>0.99939344767963123</c:v>
                </c:pt>
                <c:pt idx="986">
                  <c:v>0.99939321079641741</c:v>
                </c:pt>
                <c:pt idx="987">
                  <c:v>0.99939297431733931</c:v>
                </c:pt>
                <c:pt idx="988">
                  <c:v>0.99939273824170738</c:v>
                </c:pt>
                <c:pt idx="989">
                  <c:v>0.9993925025688335</c:v>
                </c:pt>
                <c:pt idx="990">
                  <c:v>0.99939226729803032</c:v>
                </c:pt>
                <c:pt idx="991">
                  <c:v>0.99939203242861196</c:v>
                </c:pt>
                <c:pt idx="992">
                  <c:v>0.99939179795989375</c:v>
                </c:pt>
                <c:pt idx="993">
                  <c:v>0.99939156389119199</c:v>
                </c:pt>
                <c:pt idx="994">
                  <c:v>0.99939133022182414</c:v>
                </c:pt>
                <c:pt idx="995">
                  <c:v>0.99939109695110906</c:v>
                </c:pt>
                <c:pt idx="996">
                  <c:v>0.99939086407836664</c:v>
                </c:pt>
                <c:pt idx="997">
                  <c:v>0.99939063160291775</c:v>
                </c:pt>
                <c:pt idx="998">
                  <c:v>0.9993903995240847</c:v>
                </c:pt>
                <c:pt idx="999">
                  <c:v>0.99939016784119084</c:v>
                </c:pt>
                <c:pt idx="1000">
                  <c:v>0.99938993655356068</c:v>
                </c:pt>
                <c:pt idx="1001">
                  <c:v>0.99938970566051988</c:v>
                </c:pt>
                <c:pt idx="1002">
                  <c:v>0.99938947516139509</c:v>
                </c:pt>
                <c:pt idx="1003">
                  <c:v>0.99938924505551452</c:v>
                </c:pt>
                <c:pt idx="1004">
                  <c:v>0.99938901534220714</c:v>
                </c:pt>
                <c:pt idx="1005">
                  <c:v>0.99938878602080328</c:v>
                </c:pt>
                <c:pt idx="1006">
                  <c:v>0.99938855709063412</c:v>
                </c:pt>
                <c:pt idx="1007">
                  <c:v>0.99938832855103243</c:v>
                </c:pt>
                <c:pt idx="1008">
                  <c:v>0.99938810040133186</c:v>
                </c:pt>
                <c:pt idx="1009">
                  <c:v>0.99938787264086704</c:v>
                </c:pt>
                <c:pt idx="1010">
                  <c:v>0.99938764526897406</c:v>
                </c:pt>
                <c:pt idx="1011">
                  <c:v>0.99938741828499</c:v>
                </c:pt>
                <c:pt idx="1012">
                  <c:v>0.99938719168825296</c:v>
                </c:pt>
                <c:pt idx="1013">
                  <c:v>0.99938696547810235</c:v>
                </c:pt>
                <c:pt idx="1014">
                  <c:v>0.9993867396538787</c:v>
                </c:pt>
                <c:pt idx="1015">
                  <c:v>0.99938651421492342</c:v>
                </c:pt>
                <c:pt idx="1016">
                  <c:v>0.99938628916057937</c:v>
                </c:pt>
                <c:pt idx="1017">
                  <c:v>0.9993860644901903</c:v>
                </c:pt>
                <c:pt idx="1018">
                  <c:v>0.99938584020310117</c:v>
                </c:pt>
                <c:pt idx="1019">
                  <c:v>0.99938561629865819</c:v>
                </c:pt>
                <c:pt idx="1020">
                  <c:v>0.9993853927762083</c:v>
                </c:pt>
                <c:pt idx="1021">
                  <c:v>0.99938516963509993</c:v>
                </c:pt>
                <c:pt idx="1022">
                  <c:v>0.9993849468746826</c:v>
                </c:pt>
                <c:pt idx="1023">
                  <c:v>0.9993847244943066</c:v>
                </c:pt>
                <c:pt idx="1024">
                  <c:v>0.99938450249332378</c:v>
                </c:pt>
                <c:pt idx="1025">
                  <c:v>0.99938428087108666</c:v>
                </c:pt>
                <c:pt idx="1026">
                  <c:v>0.99938405962694932</c:v>
                </c:pt>
                <c:pt idx="1027">
                  <c:v>0.99938383876026649</c:v>
                </c:pt>
                <c:pt idx="1028">
                  <c:v>0.99938361827039435</c:v>
                </c:pt>
                <c:pt idx="1029">
                  <c:v>0.99938339815668986</c:v>
                </c:pt>
                <c:pt idx="1030">
                  <c:v>0.99938317841851154</c:v>
                </c:pt>
                <c:pt idx="1031">
                  <c:v>0.99938295905521846</c:v>
                </c:pt>
                <c:pt idx="1032">
                  <c:v>0.99938274006617112</c:v>
                </c:pt>
                <c:pt idx="1033">
                  <c:v>0.99938252145073114</c:v>
                </c:pt>
                <c:pt idx="1034">
                  <c:v>0.99938230320826105</c:v>
                </c:pt>
                <c:pt idx="1035">
                  <c:v>0.99938208533812445</c:v>
                </c:pt>
                <c:pt idx="1036">
                  <c:v>0.9993818678396863</c:v>
                </c:pt>
                <c:pt idx="1037">
                  <c:v>0.99938165071231233</c:v>
                </c:pt>
                <c:pt idx="1038">
                  <c:v>0.9993814339553696</c:v>
                </c:pt>
                <c:pt idx="1039">
                  <c:v>0.99938121756822595</c:v>
                </c:pt>
                <c:pt idx="1040">
                  <c:v>0.99938100155025067</c:v>
                </c:pt>
                <c:pt idx="1041">
                  <c:v>0.99938078590081392</c:v>
                </c:pt>
                <c:pt idx="1042">
                  <c:v>0.99938057061928676</c:v>
                </c:pt>
                <c:pt idx="1043">
                  <c:v>0.9993803557050418</c:v>
                </c:pt>
                <c:pt idx="1044">
                  <c:v>0.99938014115745222</c:v>
                </c:pt>
                <c:pt idx="1045">
                  <c:v>0.99937992697589251</c:v>
                </c:pt>
                <c:pt idx="1046">
                  <c:v>0.99937971315973828</c:v>
                </c:pt>
                <c:pt idx="1047">
                  <c:v>0.99937949970836604</c:v>
                </c:pt>
                <c:pt idx="1048">
                  <c:v>0.99937928662115361</c:v>
                </c:pt>
                <c:pt idx="1049">
                  <c:v>0.9993790738974796</c:v>
                </c:pt>
                <c:pt idx="1050">
                  <c:v>0.99937886153672373</c:v>
                </c:pt>
                <c:pt idx="1051">
                  <c:v>0.99937864953826694</c:v>
                </c:pt>
                <c:pt idx="1052">
                  <c:v>0.99937843790149117</c:v>
                </c:pt>
                <c:pt idx="1053">
                  <c:v>0.99937822662577924</c:v>
                </c:pt>
                <c:pt idx="1054">
                  <c:v>0.99937801571051521</c:v>
                </c:pt>
                <c:pt idx="1055">
                  <c:v>0.99937780515508423</c:v>
                </c:pt>
                <c:pt idx="1056">
                  <c:v>0.99937759495887224</c:v>
                </c:pt>
                <c:pt idx="1057">
                  <c:v>0.9993773851212665</c:v>
                </c:pt>
                <c:pt idx="1058">
                  <c:v>0.99937717564165518</c:v>
                </c:pt>
                <c:pt idx="1059">
                  <c:v>0.99937696651942753</c:v>
                </c:pt>
                <c:pt idx="1060">
                  <c:v>0.99937675775397394</c:v>
                </c:pt>
                <c:pt idx="1061">
                  <c:v>0.99937654934468545</c:v>
                </c:pt>
                <c:pt idx="1062">
                  <c:v>0.99937634129095465</c:v>
                </c:pt>
                <c:pt idx="1063">
                  <c:v>0.99937613359217492</c:v>
                </c:pt>
                <c:pt idx="1064">
                  <c:v>0.99937592624774074</c:v>
                </c:pt>
                <c:pt idx="1065">
                  <c:v>0.99937571925704738</c:v>
                </c:pt>
                <c:pt idx="1066">
                  <c:v>0.99937551261949154</c:v>
                </c:pt>
                <c:pt idx="1067">
                  <c:v>0.99937530633447058</c:v>
                </c:pt>
                <c:pt idx="1068">
                  <c:v>0.99937510040138311</c:v>
                </c:pt>
                <c:pt idx="1069">
                  <c:v>0.99937489481962882</c:v>
                </c:pt>
                <c:pt idx="1070">
                  <c:v>0.99937468958860831</c:v>
                </c:pt>
                <c:pt idx="1071">
                  <c:v>0.99937448470772305</c:v>
                </c:pt>
                <c:pt idx="1072">
                  <c:v>0.99937428017637575</c:v>
                </c:pt>
                <c:pt idx="1073">
                  <c:v>0.9993740759939701</c:v>
                </c:pt>
                <c:pt idx="1074">
                  <c:v>0.99937387215991091</c:v>
                </c:pt>
                <c:pt idx="1075">
                  <c:v>0.99937366867360367</c:v>
                </c:pt>
                <c:pt idx="1076">
                  <c:v>0.99937346553445516</c:v>
                </c:pt>
                <c:pt idx="1077">
                  <c:v>0.99937326274187321</c:v>
                </c:pt>
                <c:pt idx="1078">
                  <c:v>0.99937306029526651</c:v>
                </c:pt>
                <c:pt idx="1079">
                  <c:v>0.99937285819404476</c:v>
                </c:pt>
                <c:pt idx="1080">
                  <c:v>0.99937265643761874</c:v>
                </c:pt>
                <c:pt idx="1081">
                  <c:v>0.99937245502540017</c:v>
                </c:pt>
                <c:pt idx="1082">
                  <c:v>0.99937225395680185</c:v>
                </c:pt>
                <c:pt idx="1083">
                  <c:v>0.99937205323123768</c:v>
                </c:pt>
                <c:pt idx="1084">
                  <c:v>0.99937185284812213</c:v>
                </c:pt>
                <c:pt idx="1085">
                  <c:v>0.99937165280687124</c:v>
                </c:pt>
                <c:pt idx="1086">
                  <c:v>0.99937145310690156</c:v>
                </c:pt>
                <c:pt idx="1087">
                  <c:v>0.99937125374763103</c:v>
                </c:pt>
                <c:pt idx="1088">
                  <c:v>0.99937105472847831</c:v>
                </c:pt>
                <c:pt idx="1089">
                  <c:v>0.99937085604886311</c:v>
                </c:pt>
                <c:pt idx="1090">
                  <c:v>0.99937065770820621</c:v>
                </c:pt>
                <c:pt idx="1091">
                  <c:v>0.9993704597059293</c:v>
                </c:pt>
                <c:pt idx="1092">
                  <c:v>0.99937026204145507</c:v>
                </c:pt>
                <c:pt idx="1093">
                  <c:v>0.99937006471420731</c:v>
                </c:pt>
                <c:pt idx="1094">
                  <c:v>0.99936986772361058</c:v>
                </c:pt>
                <c:pt idx="1095">
                  <c:v>0.99936967106909047</c:v>
                </c:pt>
                <c:pt idx="1096">
                  <c:v>0.99936947475007387</c:v>
                </c:pt>
                <c:pt idx="1097">
                  <c:v>0.99936927876598824</c:v>
                </c:pt>
                <c:pt idx="1098">
                  <c:v>0.99936908311626205</c:v>
                </c:pt>
                <c:pt idx="1099">
                  <c:v>0.99936888780032507</c:v>
                </c:pt>
                <c:pt idx="1100">
                  <c:v>0.99936869281760776</c:v>
                </c:pt>
                <c:pt idx="1101">
                  <c:v>0.99936849816754159</c:v>
                </c:pt>
                <c:pt idx="1102">
                  <c:v>0.9993683038495591</c:v>
                </c:pt>
                <c:pt idx="1103">
                  <c:v>0.99936810986309377</c:v>
                </c:pt>
                <c:pt idx="1104">
                  <c:v>0.99936791620757981</c:v>
                </c:pt>
                <c:pt idx="1105">
                  <c:v>0.99936772288245279</c:v>
                </c:pt>
                <c:pt idx="1106">
                  <c:v>0.99936752988714905</c:v>
                </c:pt>
                <c:pt idx="1107">
                  <c:v>0.99936733722110582</c:v>
                </c:pt>
                <c:pt idx="1108">
                  <c:v>0.99936714488376144</c:v>
                </c:pt>
                <c:pt idx="1109">
                  <c:v>0.99936695287455501</c:v>
                </c:pt>
                <c:pt idx="1110">
                  <c:v>0.99936676119292678</c:v>
                </c:pt>
                <c:pt idx="1111">
                  <c:v>0.99936656983831795</c:v>
                </c:pt>
                <c:pt idx="1112">
                  <c:v>0.99936637881017054</c:v>
                </c:pt>
                <c:pt idx="1113">
                  <c:v>0.99936618810792754</c:v>
                </c:pt>
                <c:pt idx="1114">
                  <c:v>0.99936599773103296</c:v>
                </c:pt>
                <c:pt idx="1115">
                  <c:v>0.99936580767893191</c:v>
                </c:pt>
                <c:pt idx="1116">
                  <c:v>0.99936561795106993</c:v>
                </c:pt>
                <c:pt idx="1117">
                  <c:v>0.99936542854689425</c:v>
                </c:pt>
                <c:pt idx="1118">
                  <c:v>0.99936523946585232</c:v>
                </c:pt>
                <c:pt idx="1119">
                  <c:v>0.99936505070739301</c:v>
                </c:pt>
                <c:pt idx="1120">
                  <c:v>0.99936486227096599</c:v>
                </c:pt>
                <c:pt idx="1121">
                  <c:v>0.99936467415602181</c:v>
                </c:pt>
                <c:pt idx="1122">
                  <c:v>0.99936448636201192</c:v>
                </c:pt>
                <c:pt idx="1123">
                  <c:v>0.99936429888838896</c:v>
                </c:pt>
                <c:pt idx="1124">
                  <c:v>0.99936411173460626</c:v>
                </c:pt>
                <c:pt idx="1125">
                  <c:v>0.99936392490011805</c:v>
                </c:pt>
                <c:pt idx="1126">
                  <c:v>0.99936373838437975</c:v>
                </c:pt>
                <c:pt idx="1127">
                  <c:v>0.99936355218684747</c:v>
                </c:pt>
                <c:pt idx="1128">
                  <c:v>0.99936336630697842</c:v>
                </c:pt>
                <c:pt idx="1129">
                  <c:v>0.99936318074423047</c:v>
                </c:pt>
                <c:pt idx="1130">
                  <c:v>0.99936299549806284</c:v>
                </c:pt>
                <c:pt idx="1131">
                  <c:v>0.99936281056793519</c:v>
                </c:pt>
                <c:pt idx="1132">
                  <c:v>0.99936262595330849</c:v>
                </c:pt>
                <c:pt idx="1133">
                  <c:v>0.99936244165364452</c:v>
                </c:pt>
                <c:pt idx="1134">
                  <c:v>0.9993622576684057</c:v>
                </c:pt>
                <c:pt idx="1135">
                  <c:v>0.9993620739970559</c:v>
                </c:pt>
                <c:pt idx="1136">
                  <c:v>0.99936189063905934</c:v>
                </c:pt>
                <c:pt idx="1137">
                  <c:v>0.99936170759388165</c:v>
                </c:pt>
                <c:pt idx="1138">
                  <c:v>0.99936152486098895</c:v>
                </c:pt>
                <c:pt idx="1139">
                  <c:v>0.99936134243984853</c:v>
                </c:pt>
                <c:pt idx="1140">
                  <c:v>0.99936116032992861</c:v>
                </c:pt>
                <c:pt idx="1141">
                  <c:v>0.99936097853069816</c:v>
                </c:pt>
                <c:pt idx="1142">
                  <c:v>0.99936079704162717</c:v>
                </c:pt>
                <c:pt idx="1143">
                  <c:v>0.99936061586218639</c:v>
                </c:pt>
                <c:pt idx="1144">
                  <c:v>0.99936043499184768</c:v>
                </c:pt>
                <c:pt idx="1145">
                  <c:v>0.99936025443008358</c:v>
                </c:pt>
                <c:pt idx="1146">
                  <c:v>0.99936007417636785</c:v>
                </c:pt>
                <c:pt idx="1147">
                  <c:v>0.99935989423017468</c:v>
                </c:pt>
                <c:pt idx="1148">
                  <c:v>0.99935971459097961</c:v>
                </c:pt>
                <c:pt idx="1149">
                  <c:v>0.99935953525825882</c:v>
                </c:pt>
                <c:pt idx="1150">
                  <c:v>0.99935935623148953</c:v>
                </c:pt>
                <c:pt idx="1151">
                  <c:v>0.99935917751014958</c:v>
                </c:pt>
                <c:pt idx="1152">
                  <c:v>0.99935899909371806</c:v>
                </c:pt>
                <c:pt idx="1153">
                  <c:v>0.99935882098167472</c:v>
                </c:pt>
                <c:pt idx="1154">
                  <c:v>0.99935864317350021</c:v>
                </c:pt>
                <c:pt idx="1155">
                  <c:v>0.99935846566867625</c:v>
                </c:pt>
                <c:pt idx="1156">
                  <c:v>0.99935828846668517</c:v>
                </c:pt>
                <c:pt idx="1157">
                  <c:v>0.99935811156701038</c:v>
                </c:pt>
                <c:pt idx="1158">
                  <c:v>0.99935793496913616</c:v>
                </c:pt>
                <c:pt idx="1159">
                  <c:v>0.9993577586725475</c:v>
                </c:pt>
                <c:pt idx="1160">
                  <c:v>0.99935758267673047</c:v>
                </c:pt>
                <c:pt idx="1161">
                  <c:v>0.99935740698117193</c:v>
                </c:pt>
                <c:pt idx="1162">
                  <c:v>0.99935723158535961</c:v>
                </c:pt>
                <c:pt idx="1163">
                  <c:v>0.99935705648878204</c:v>
                </c:pt>
                <c:pt idx="1164">
                  <c:v>0.99935688169092896</c:v>
                </c:pt>
                <c:pt idx="1165">
                  <c:v>0.99935670719129044</c:v>
                </c:pt>
                <c:pt idx="1166">
                  <c:v>0.99935653298935789</c:v>
                </c:pt>
                <c:pt idx="1167">
                  <c:v>0.99935635908462339</c:v>
                </c:pt>
                <c:pt idx="1168">
                  <c:v>0.99935618547657989</c:v>
                </c:pt>
                <c:pt idx="1169">
                  <c:v>0.99935601216472114</c:v>
                </c:pt>
                <c:pt idx="1170">
                  <c:v>0.99935583914854198</c:v>
                </c:pt>
                <c:pt idx="1171">
                  <c:v>0.99935566642753781</c:v>
                </c:pt>
                <c:pt idx="1172">
                  <c:v>0.99935549400120516</c:v>
                </c:pt>
                <c:pt idx="1173">
                  <c:v>0.99935532186904119</c:v>
                </c:pt>
                <c:pt idx="1174">
                  <c:v>0.99935515003054409</c:v>
                </c:pt>
                <c:pt idx="1175">
                  <c:v>0.99935497848521293</c:v>
                </c:pt>
                <c:pt idx="1176">
                  <c:v>0.99935480723254744</c:v>
                </c:pt>
                <c:pt idx="1177">
                  <c:v>0.99935463627204835</c:v>
                </c:pt>
                <c:pt idx="1178">
                  <c:v>0.99935446560321728</c:v>
                </c:pt>
                <c:pt idx="1179">
                  <c:v>0.99935429522555652</c:v>
                </c:pt>
                <c:pt idx="1180">
                  <c:v>0.99935412513856936</c:v>
                </c:pt>
                <c:pt idx="1181">
                  <c:v>0.99935395534175986</c:v>
                </c:pt>
                <c:pt idx="1182">
                  <c:v>0.99935378583463308</c:v>
                </c:pt>
                <c:pt idx="1183">
                  <c:v>0.99935361661669464</c:v>
                </c:pt>
                <c:pt idx="1184">
                  <c:v>0.99935344768745127</c:v>
                </c:pt>
                <c:pt idx="1185">
                  <c:v>0.99935327904641047</c:v>
                </c:pt>
                <c:pt idx="1186">
                  <c:v>0.99935311069308053</c:v>
                </c:pt>
                <c:pt idx="1187">
                  <c:v>0.9993529426269705</c:v>
                </c:pt>
                <c:pt idx="1188">
                  <c:v>0.99935277484759044</c:v>
                </c:pt>
                <c:pt idx="1189">
                  <c:v>0.99935260735445119</c:v>
                </c:pt>
                <c:pt idx="1190">
                  <c:v>0.99935244014706437</c:v>
                </c:pt>
                <c:pt idx="1191">
                  <c:v>0.99935227322494258</c:v>
                </c:pt>
                <c:pt idx="1192">
                  <c:v>0.99935210658759899</c:v>
                </c:pt>
                <c:pt idx="1193">
                  <c:v>0.99935194023454776</c:v>
                </c:pt>
                <c:pt idx="1194">
                  <c:v>0.99935177416530407</c:v>
                </c:pt>
                <c:pt idx="1195">
                  <c:v>0.99935160837938342</c:v>
                </c:pt>
                <c:pt idx="1196">
                  <c:v>0.99935144287630273</c:v>
                </c:pt>
                <c:pt idx="1197">
                  <c:v>0.9993512776555793</c:v>
                </c:pt>
                <c:pt idx="1198">
                  <c:v>0.99935111271673149</c:v>
                </c:pt>
                <c:pt idx="1199">
                  <c:v>0.99935094805927838</c:v>
                </c:pt>
                <c:pt idx="1200">
                  <c:v>0.99935078368273977</c:v>
                </c:pt>
                <c:pt idx="1201">
                  <c:v>0.99935061958663662</c:v>
                </c:pt>
                <c:pt idx="1202">
                  <c:v>0.99935045577049031</c:v>
                </c:pt>
                <c:pt idx="1203">
                  <c:v>0.99935029223382343</c:v>
                </c:pt>
                <c:pt idx="1204">
                  <c:v>0.99935012897615894</c:v>
                </c:pt>
                <c:pt idx="1205">
                  <c:v>0.99934996599702097</c:v>
                </c:pt>
                <c:pt idx="1206">
                  <c:v>0.99934980329593437</c:v>
                </c:pt>
                <c:pt idx="1207">
                  <c:v>0.99934964087242462</c:v>
                </c:pt>
                <c:pt idx="1208">
                  <c:v>0.99934947872601831</c:v>
                </c:pt>
                <c:pt idx="1209">
                  <c:v>0.99934931685624262</c:v>
                </c:pt>
                <c:pt idx="1210">
                  <c:v>0.99934915526262569</c:v>
                </c:pt>
                <c:pt idx="1211">
                  <c:v>0.99934899394469623</c:v>
                </c:pt>
                <c:pt idx="1212">
                  <c:v>0.99934883290198395</c:v>
                </c:pt>
                <c:pt idx="1213">
                  <c:v>0.99934867213401934</c:v>
                </c:pt>
                <c:pt idx="1214">
                  <c:v>0.99934851164033367</c:v>
                </c:pt>
                <c:pt idx="1215">
                  <c:v>0.99934835142045908</c:v>
                </c:pt>
                <c:pt idx="1216">
                  <c:v>0.99934819147392828</c:v>
                </c:pt>
                <c:pt idx="1217">
                  <c:v>0.99934803180027509</c:v>
                </c:pt>
                <c:pt idx="1218">
                  <c:v>0.99934787239903378</c:v>
                </c:pt>
                <c:pt idx="1219">
                  <c:v>0.9993477132697397</c:v>
                </c:pt>
                <c:pt idx="1220">
                  <c:v>0.99934755441192891</c:v>
                </c:pt>
                <c:pt idx="1221">
                  <c:v>0.99934739582513832</c:v>
                </c:pt>
                <c:pt idx="1222">
                  <c:v>0.99934723750890531</c:v>
                </c:pt>
                <c:pt idx="1223">
                  <c:v>0.99934707946276857</c:v>
                </c:pt>
                <c:pt idx="1224">
                  <c:v>0.99934692168626715</c:v>
                </c:pt>
                <c:pt idx="1225">
                  <c:v>0.99934676417894108</c:v>
                </c:pt>
                <c:pt idx="1226">
                  <c:v>0.99934660694033106</c:v>
                </c:pt>
                <c:pt idx="1227">
                  <c:v>0.99934644996997868</c:v>
                </c:pt>
                <c:pt idx="1228">
                  <c:v>0.99934629326742641</c:v>
                </c:pt>
                <c:pt idx="1229">
                  <c:v>0.99934613683221718</c:v>
                </c:pt>
                <c:pt idx="1230">
                  <c:v>0.99934598066389502</c:v>
                </c:pt>
                <c:pt idx="1231">
                  <c:v>0.99934582476200451</c:v>
                </c:pt>
                <c:pt idx="1232">
                  <c:v>0.99934566912609113</c:v>
                </c:pt>
                <c:pt idx="1233">
                  <c:v>0.99934551375570113</c:v>
                </c:pt>
                <c:pt idx="1234">
                  <c:v>0.99934535865038154</c:v>
                </c:pt>
                <c:pt idx="1235">
                  <c:v>0.99934520380968006</c:v>
                </c:pt>
                <c:pt idx="1236">
                  <c:v>0.99934504923314538</c:v>
                </c:pt>
                <c:pt idx="1237">
                  <c:v>0.99934489492032663</c:v>
                </c:pt>
                <c:pt idx="1238">
                  <c:v>0.99934474087077396</c:v>
                </c:pt>
                <c:pt idx="1239">
                  <c:v>0.99934458708403828</c:v>
                </c:pt>
                <c:pt idx="1240">
                  <c:v>0.99934443355967129</c:v>
                </c:pt>
                <c:pt idx="1241">
                  <c:v>0.99934428029722511</c:v>
                </c:pt>
                <c:pt idx="1242">
                  <c:v>0.9993441272962531</c:v>
                </c:pt>
                <c:pt idx="1243">
                  <c:v>0.99934397455630908</c:v>
                </c:pt>
                <c:pt idx="1244">
                  <c:v>0.99934382207694783</c:v>
                </c:pt>
                <c:pt idx="1245">
                  <c:v>0.9993436698577246</c:v>
                </c:pt>
                <c:pt idx="1246">
                  <c:v>0.99934351789819575</c:v>
                </c:pt>
                <c:pt idx="1247">
                  <c:v>0.99934336619791808</c:v>
                </c:pt>
                <c:pt idx="1248">
                  <c:v>0.99934321475644949</c:v>
                </c:pt>
                <c:pt idx="1249">
                  <c:v>0.99934306357334823</c:v>
                </c:pt>
                <c:pt idx="1250">
                  <c:v>0.99934291264817365</c:v>
                </c:pt>
                <c:pt idx="1251">
                  <c:v>0.99934276198048566</c:v>
                </c:pt>
                <c:pt idx="1252">
                  <c:v>0.99934261156984505</c:v>
                </c:pt>
                <c:pt idx="1253">
                  <c:v>0.99934246141581318</c:v>
                </c:pt>
                <c:pt idx="1254">
                  <c:v>0.99934231151795216</c:v>
                </c:pt>
                <c:pt idx="1255">
                  <c:v>0.99934216187582525</c:v>
                </c:pt>
                <c:pt idx="1256">
                  <c:v>0.9993420124889959</c:v>
                </c:pt>
                <c:pt idx="1257">
                  <c:v>0.99934186335702868</c:v>
                </c:pt>
                <c:pt idx="1258">
                  <c:v>0.99934171447948872</c:v>
                </c:pt>
                <c:pt idx="1259">
                  <c:v>0.99934156585594203</c:v>
                </c:pt>
                <c:pt idx="1260">
                  <c:v>0.99934141748595517</c:v>
                </c:pt>
                <c:pt idx="1261">
                  <c:v>0.99934126936909573</c:v>
                </c:pt>
                <c:pt idx="1262">
                  <c:v>0.9993411215049316</c:v>
                </c:pt>
                <c:pt idx="1263">
                  <c:v>0.99934097389303189</c:v>
                </c:pt>
                <c:pt idx="1264">
                  <c:v>0.99934082653296619</c:v>
                </c:pt>
                <c:pt idx="1265">
                  <c:v>0.99934067942430482</c:v>
                </c:pt>
                <c:pt idx="1266">
                  <c:v>0.99934053256661881</c:v>
                </c:pt>
                <c:pt idx="1267">
                  <c:v>0.99934038595948005</c:v>
                </c:pt>
                <c:pt idx="1268">
                  <c:v>0.9993402396024611</c:v>
                </c:pt>
                <c:pt idx="1269">
                  <c:v>0.9993400934951352</c:v>
                </c:pt>
                <c:pt idx="1270">
                  <c:v>0.99933994763707634</c:v>
                </c:pt>
                <c:pt idx="1271">
                  <c:v>0.99933980202785933</c:v>
                </c:pt>
                <c:pt idx="1272">
                  <c:v>0.99933965666705959</c:v>
                </c:pt>
                <c:pt idx="1273">
                  <c:v>0.99933951155425338</c:v>
                </c:pt>
                <c:pt idx="1274">
                  <c:v>0.99933936668901757</c:v>
                </c:pt>
                <c:pt idx="1275">
                  <c:v>0.99933922207092973</c:v>
                </c:pt>
                <c:pt idx="1276">
                  <c:v>0.9993390776995682</c:v>
                </c:pt>
                <c:pt idx="1277">
                  <c:v>0.9993389335745122</c:v>
                </c:pt>
                <c:pt idx="1278">
                  <c:v>0.9993387896953414</c:v>
                </c:pt>
                <c:pt idx="1279">
                  <c:v>0.99933864606163625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38-4C6A-A288-77EB2D74F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315888"/>
        <c:axId val="43841008"/>
      </c:scatterChart>
      <c:valAx>
        <c:axId val="147331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1008"/>
        <c:crosses val="autoZero"/>
        <c:crossBetween val="midCat"/>
      </c:valAx>
      <c:valAx>
        <c:axId val="438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31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Fitting!$K$4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Fitting!$J$5:$J$1004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Fitting!$K$5:$K$1004</c:f>
              <c:numCache>
                <c:formatCode>0.000000</c:formatCode>
                <c:ptCount val="1000"/>
                <c:pt idx="0">
                  <c:v>1</c:v>
                </c:pt>
                <c:pt idx="1">
                  <c:v>0.99950090373878997</c:v>
                </c:pt>
                <c:pt idx="2">
                  <c:v>0.99912549513573401</c:v>
                </c:pt>
                <c:pt idx="3">
                  <c:v>0.99876451017571699</c:v>
                </c:pt>
                <c:pt idx="4">
                  <c:v>0.99837486470313797</c:v>
                </c:pt>
                <c:pt idx="5">
                  <c:v>0.99800316891306295</c:v>
                </c:pt>
                <c:pt idx="6">
                  <c:v>0.997663554410122</c:v>
                </c:pt>
                <c:pt idx="7">
                  <c:v>0.99734430186371004</c:v>
                </c:pt>
                <c:pt idx="8">
                  <c:v>0.99704957346076994</c:v>
                </c:pt>
                <c:pt idx="9">
                  <c:v>0.99675434898495896</c:v>
                </c:pt>
                <c:pt idx="10">
                  <c:v>0.99650843512732501</c:v>
                </c:pt>
                <c:pt idx="11">
                  <c:v>0.99629647430538504</c:v>
                </c:pt>
                <c:pt idx="12">
                  <c:v>0.99612342644148799</c:v>
                </c:pt>
                <c:pt idx="13">
                  <c:v>0.99595158425321395</c:v>
                </c:pt>
                <c:pt idx="14">
                  <c:v>0.99579243097519698</c:v>
                </c:pt>
                <c:pt idx="15">
                  <c:v>0.99562831824541398</c:v>
                </c:pt>
                <c:pt idx="16">
                  <c:v>0.99544641542879897</c:v>
                </c:pt>
                <c:pt idx="17">
                  <c:v>0.99525045898961695</c:v>
                </c:pt>
                <c:pt idx="18">
                  <c:v>0.995046392023343</c:v>
                </c:pt>
                <c:pt idx="19">
                  <c:v>0.99485992052523597</c:v>
                </c:pt>
                <c:pt idx="20">
                  <c:v>0.99472064247597303</c:v>
                </c:pt>
                <c:pt idx="21">
                  <c:v>0.99457488435412</c:v>
                </c:pt>
                <c:pt idx="22">
                  <c:v>0.99446259533129999</c:v>
                </c:pt>
                <c:pt idx="23">
                  <c:v>0.99430567389017499</c:v>
                </c:pt>
                <c:pt idx="24">
                  <c:v>0.99421389976730401</c:v>
                </c:pt>
                <c:pt idx="25">
                  <c:v>0.99409968048803099</c:v>
                </c:pt>
                <c:pt idx="26">
                  <c:v>0.99394862180383703</c:v>
                </c:pt>
                <c:pt idx="27">
                  <c:v>0.99383216030959498</c:v>
                </c:pt>
                <c:pt idx="28">
                  <c:v>0.99370286297544497</c:v>
                </c:pt>
                <c:pt idx="29">
                  <c:v>0.99359487813901004</c:v>
                </c:pt>
                <c:pt idx="30">
                  <c:v>0.99346464654784195</c:v>
                </c:pt>
                <c:pt idx="31">
                  <c:v>0.99337543064593103</c:v>
                </c:pt>
                <c:pt idx="32">
                  <c:v>0.99321339267519704</c:v>
                </c:pt>
                <c:pt idx="33">
                  <c:v>0.99308526864059099</c:v>
                </c:pt>
                <c:pt idx="34">
                  <c:v>0.99296228149150201</c:v>
                </c:pt>
                <c:pt idx="35">
                  <c:v>0.99278844385480303</c:v>
                </c:pt>
                <c:pt idx="36">
                  <c:v>0.99266289567528598</c:v>
                </c:pt>
                <c:pt idx="37">
                  <c:v>0.99251449069183595</c:v>
                </c:pt>
                <c:pt idx="38">
                  <c:v>0.99239576929420104</c:v>
                </c:pt>
                <c:pt idx="39">
                  <c:v>0.99231921149469104</c:v>
                </c:pt>
                <c:pt idx="40">
                  <c:v>0.992197588204772</c:v>
                </c:pt>
                <c:pt idx="41">
                  <c:v>0.99205958451792398</c:v>
                </c:pt>
                <c:pt idx="42">
                  <c:v>0.99194435699866701</c:v>
                </c:pt>
                <c:pt idx="43">
                  <c:v>0.99181646199475104</c:v>
                </c:pt>
                <c:pt idx="44">
                  <c:v>0.99167261512865601</c:v>
                </c:pt>
                <c:pt idx="45">
                  <c:v>0.99157324835792904</c:v>
                </c:pt>
                <c:pt idx="46">
                  <c:v>0.99143696092588596</c:v>
                </c:pt>
                <c:pt idx="47">
                  <c:v>0.99131253623425397</c:v>
                </c:pt>
                <c:pt idx="48">
                  <c:v>0.99121689137896696</c:v>
                </c:pt>
                <c:pt idx="49">
                  <c:v>0.99108584541359901</c:v>
                </c:pt>
                <c:pt idx="50">
                  <c:v>0.99094344513256105</c:v>
                </c:pt>
                <c:pt idx="51">
                  <c:v>0.99079817943915705</c:v>
                </c:pt>
                <c:pt idx="52">
                  <c:v>0.99072042035006103</c:v>
                </c:pt>
                <c:pt idx="53">
                  <c:v>0.99056747966214398</c:v>
                </c:pt>
                <c:pt idx="54">
                  <c:v>0.99044861252437499</c:v>
                </c:pt>
                <c:pt idx="55">
                  <c:v>0.99036912140274103</c:v>
                </c:pt>
                <c:pt idx="56">
                  <c:v>0.99026951265040497</c:v>
                </c:pt>
                <c:pt idx="57">
                  <c:v>0.99015610735364401</c:v>
                </c:pt>
                <c:pt idx="58">
                  <c:v>0.99006653416976997</c:v>
                </c:pt>
                <c:pt idx="59">
                  <c:v>0.99000858491412502</c:v>
                </c:pt>
                <c:pt idx="60">
                  <c:v>0.98992503332275705</c:v>
                </c:pt>
                <c:pt idx="61">
                  <c:v>0.98989496201804605</c:v>
                </c:pt>
                <c:pt idx="62">
                  <c:v>0.98980475405815804</c:v>
                </c:pt>
                <c:pt idx="63">
                  <c:v>0.98971725528866805</c:v>
                </c:pt>
                <c:pt idx="64">
                  <c:v>0.98965549462067404</c:v>
                </c:pt>
                <c:pt idx="65">
                  <c:v>0.98956868993185099</c:v>
                </c:pt>
                <c:pt idx="66">
                  <c:v>0.98943037844815696</c:v>
                </c:pt>
                <c:pt idx="67">
                  <c:v>0.98931044527830303</c:v>
                </c:pt>
                <c:pt idx="68">
                  <c:v>0.98923807278613796</c:v>
                </c:pt>
                <c:pt idx="69">
                  <c:v>0.98910918243448498</c:v>
                </c:pt>
                <c:pt idx="70">
                  <c:v>0.98896662218400799</c:v>
                </c:pt>
                <c:pt idx="71">
                  <c:v>0.98885156178157496</c:v>
                </c:pt>
                <c:pt idx="72">
                  <c:v>0.988726009384156</c:v>
                </c:pt>
                <c:pt idx="73">
                  <c:v>0.988589415479731</c:v>
                </c:pt>
                <c:pt idx="74">
                  <c:v>0.98844214351489301</c:v>
                </c:pt>
                <c:pt idx="75">
                  <c:v>0.98831947012377896</c:v>
                </c:pt>
                <c:pt idx="76">
                  <c:v>0.98817416913327605</c:v>
                </c:pt>
                <c:pt idx="77">
                  <c:v>0.98810513130484301</c:v>
                </c:pt>
                <c:pt idx="78">
                  <c:v>0.98801613387347498</c:v>
                </c:pt>
                <c:pt idx="79">
                  <c:v>0.98792889735196898</c:v>
                </c:pt>
                <c:pt idx="80">
                  <c:v>0.98788691635267001</c:v>
                </c:pt>
                <c:pt idx="81">
                  <c:v>0.98784272021365105</c:v>
                </c:pt>
                <c:pt idx="82">
                  <c:v>0.98775583311589399</c:v>
                </c:pt>
                <c:pt idx="83">
                  <c:v>0.98771197938219202</c:v>
                </c:pt>
                <c:pt idx="84">
                  <c:v>0.987588451266464</c:v>
                </c:pt>
                <c:pt idx="85">
                  <c:v>0.987546269470995</c:v>
                </c:pt>
                <c:pt idx="86">
                  <c:v>0.98746237892447297</c:v>
                </c:pt>
                <c:pt idx="87">
                  <c:v>0.98733945173863602</c:v>
                </c:pt>
                <c:pt idx="88">
                  <c:v>0.98723188732759204</c:v>
                </c:pt>
                <c:pt idx="89">
                  <c:v>0.98708917772507399</c:v>
                </c:pt>
                <c:pt idx="90">
                  <c:v>0.98696804148639306</c:v>
                </c:pt>
                <c:pt idx="91">
                  <c:v>0.98685328237846903</c:v>
                </c:pt>
                <c:pt idx="92">
                  <c:v>0.98678256950538801</c:v>
                </c:pt>
                <c:pt idx="93">
                  <c:v>0.98665283522084402</c:v>
                </c:pt>
                <c:pt idx="94">
                  <c:v>0.98655602232287198</c:v>
                </c:pt>
                <c:pt idx="95">
                  <c:v>0.98650988513442694</c:v>
                </c:pt>
                <c:pt idx="96">
                  <c:v>0.98637704319486996</c:v>
                </c:pt>
                <c:pt idx="97">
                  <c:v>0.98633259661608996</c:v>
                </c:pt>
                <c:pt idx="98">
                  <c:v>0.98628031584965004</c:v>
                </c:pt>
                <c:pt idx="99">
                  <c:v>0.98616882187111798</c:v>
                </c:pt>
                <c:pt idx="100">
                  <c:v>0.98609344964324397</c:v>
                </c:pt>
                <c:pt idx="101">
                  <c:v>0.985967826452122</c:v>
                </c:pt>
                <c:pt idx="102">
                  <c:v>0.98589611664802901</c:v>
                </c:pt>
                <c:pt idx="103">
                  <c:v>0.98578647354177296</c:v>
                </c:pt>
                <c:pt idx="104">
                  <c:v>0.98571110642973903</c:v>
                </c:pt>
                <c:pt idx="105">
                  <c:v>0.98558075579721505</c:v>
                </c:pt>
                <c:pt idx="106">
                  <c:v>0.98553220823537302</c:v>
                </c:pt>
                <c:pt idx="107">
                  <c:v>0.98543072216932803</c:v>
                </c:pt>
                <c:pt idx="108">
                  <c:v>0.98534027582333605</c:v>
                </c:pt>
                <c:pt idx="109">
                  <c:v>0.98525727590317502</c:v>
                </c:pt>
                <c:pt idx="110">
                  <c:v>0.98518041048000005</c:v>
                </c:pt>
                <c:pt idx="111">
                  <c:v>0.985099869688702</c:v>
                </c:pt>
                <c:pt idx="112">
                  <c:v>0.98500216176853095</c:v>
                </c:pt>
                <c:pt idx="113">
                  <c:v>0.98498681979916503</c:v>
                </c:pt>
                <c:pt idx="114">
                  <c:v>0.98489125145037204</c:v>
                </c:pt>
                <c:pt idx="115">
                  <c:v>0.98483604560730797</c:v>
                </c:pt>
                <c:pt idx="116">
                  <c:v>0.98472841570284897</c:v>
                </c:pt>
                <c:pt idx="117">
                  <c:v>0.98464326800065405</c:v>
                </c:pt>
                <c:pt idx="118">
                  <c:v>0.984481861071973</c:v>
                </c:pt>
                <c:pt idx="119">
                  <c:v>0.98446984618844502</c:v>
                </c:pt>
                <c:pt idx="120">
                  <c:v>0.98438375014160795</c:v>
                </c:pt>
                <c:pt idx="121">
                  <c:v>0.98430725309044498</c:v>
                </c:pt>
                <c:pt idx="122">
                  <c:v>0.98419469134599802</c:v>
                </c:pt>
                <c:pt idx="123">
                  <c:v>0.98409007922622904</c:v>
                </c:pt>
                <c:pt idx="124">
                  <c:v>0.98401911684328403</c:v>
                </c:pt>
                <c:pt idx="125">
                  <c:v>0.98394550034303396</c:v>
                </c:pt>
                <c:pt idx="126">
                  <c:v>0.98388068275922902</c:v>
                </c:pt>
                <c:pt idx="127">
                  <c:v>0.98382606450694898</c:v>
                </c:pt>
                <c:pt idx="128">
                  <c:v>0.98371543347595203</c:v>
                </c:pt>
                <c:pt idx="129">
                  <c:v>0.98368913881478803</c:v>
                </c:pt>
                <c:pt idx="130">
                  <c:v>0.98356264070634603</c:v>
                </c:pt>
                <c:pt idx="131">
                  <c:v>0.98349326083391397</c:v>
                </c:pt>
                <c:pt idx="132">
                  <c:v>0.98344534613346402</c:v>
                </c:pt>
                <c:pt idx="133">
                  <c:v>0.98336030027935495</c:v>
                </c:pt>
                <c:pt idx="134">
                  <c:v>0.983284721881443</c:v>
                </c:pt>
                <c:pt idx="135">
                  <c:v>0.98315045498176801</c:v>
                </c:pt>
                <c:pt idx="136">
                  <c:v>0.98303745657214003</c:v>
                </c:pt>
                <c:pt idx="137">
                  <c:v>0.98297176439860001</c:v>
                </c:pt>
                <c:pt idx="138">
                  <c:v>0.98288547517632796</c:v>
                </c:pt>
                <c:pt idx="139">
                  <c:v>0.98287111522284198</c:v>
                </c:pt>
                <c:pt idx="140">
                  <c:v>0.98290298782211105</c:v>
                </c:pt>
                <c:pt idx="141">
                  <c:v>0.98280331602137005</c:v>
                </c:pt>
                <c:pt idx="142">
                  <c:v>0.98278493219489205</c:v>
                </c:pt>
                <c:pt idx="143">
                  <c:v>0.982710020626132</c:v>
                </c:pt>
                <c:pt idx="144">
                  <c:v>0.98262855126701298</c:v>
                </c:pt>
                <c:pt idx="145">
                  <c:v>0.98258760962369096</c:v>
                </c:pt>
                <c:pt idx="146">
                  <c:v>0.98239550618936899</c:v>
                </c:pt>
                <c:pt idx="147">
                  <c:v>0.98230001748290297</c:v>
                </c:pt>
                <c:pt idx="148">
                  <c:v>0.98223565173816096</c:v>
                </c:pt>
                <c:pt idx="149">
                  <c:v>0.98218277495031003</c:v>
                </c:pt>
                <c:pt idx="150">
                  <c:v>0.98213531608063698</c:v>
                </c:pt>
                <c:pt idx="151">
                  <c:v>0.98211803223549599</c:v>
                </c:pt>
                <c:pt idx="152">
                  <c:v>0.98206339946178101</c:v>
                </c:pt>
                <c:pt idx="153">
                  <c:v>0.98200993861476704</c:v>
                </c:pt>
                <c:pt idx="154">
                  <c:v>0.98203350259125</c:v>
                </c:pt>
                <c:pt idx="155">
                  <c:v>0.98196145136713098</c:v>
                </c:pt>
                <c:pt idx="156">
                  <c:v>0.98186963574136199</c:v>
                </c:pt>
                <c:pt idx="157">
                  <c:v>0.98183642773700597</c:v>
                </c:pt>
                <c:pt idx="158">
                  <c:v>0.98173330084713695</c:v>
                </c:pt>
                <c:pt idx="159">
                  <c:v>0.98166960468185405</c:v>
                </c:pt>
                <c:pt idx="160">
                  <c:v>0.98156758969778601</c:v>
                </c:pt>
                <c:pt idx="161">
                  <c:v>0.98152449873160097</c:v>
                </c:pt>
                <c:pt idx="162">
                  <c:v>0.98144838390840905</c:v>
                </c:pt>
                <c:pt idx="163">
                  <c:v>0.981380034112044</c:v>
                </c:pt>
                <c:pt idx="164">
                  <c:v>0.98128408449475102</c:v>
                </c:pt>
                <c:pt idx="165">
                  <c:v>0.98120167480326403</c:v>
                </c:pt>
                <c:pt idx="166">
                  <c:v>0.98107610824296898</c:v>
                </c:pt>
                <c:pt idx="167">
                  <c:v>0.98100145360316804</c:v>
                </c:pt>
                <c:pt idx="168">
                  <c:v>0.98094256792358303</c:v>
                </c:pt>
                <c:pt idx="169">
                  <c:v>0.98089191596316005</c:v>
                </c:pt>
                <c:pt idx="170">
                  <c:v>0.98081514904432299</c:v>
                </c:pt>
                <c:pt idx="171">
                  <c:v>0.98074979684138697</c:v>
                </c:pt>
                <c:pt idx="172">
                  <c:v>0.98071215543864798</c:v>
                </c:pt>
                <c:pt idx="173">
                  <c:v>0.98062276286768801</c:v>
                </c:pt>
                <c:pt idx="174">
                  <c:v>0.98050305509060698</c:v>
                </c:pt>
                <c:pt idx="175">
                  <c:v>0.98052040995273704</c:v>
                </c:pt>
                <c:pt idx="176">
                  <c:v>0.98041737508582705</c:v>
                </c:pt>
                <c:pt idx="177">
                  <c:v>0.98031789986346496</c:v>
                </c:pt>
                <c:pt idx="178">
                  <c:v>0.98017545572797005</c:v>
                </c:pt>
                <c:pt idx="179">
                  <c:v>0.98014700714466596</c:v>
                </c:pt>
                <c:pt idx="180">
                  <c:v>0.98005799264112803</c:v>
                </c:pt>
                <c:pt idx="181">
                  <c:v>0.979894874347497</c:v>
                </c:pt>
                <c:pt idx="182">
                  <c:v>0.97981914174193396</c:v>
                </c:pt>
                <c:pt idx="183">
                  <c:v>0.97976411254018503</c:v>
                </c:pt>
                <c:pt idx="184">
                  <c:v>0.97971345705328805</c:v>
                </c:pt>
                <c:pt idx="185">
                  <c:v>0.97962066204873799</c:v>
                </c:pt>
                <c:pt idx="186">
                  <c:v>0.97956472207456102</c:v>
                </c:pt>
                <c:pt idx="187">
                  <c:v>0.97953503419744803</c:v>
                </c:pt>
                <c:pt idx="188">
                  <c:v>0.97944301155227897</c:v>
                </c:pt>
                <c:pt idx="189">
                  <c:v>0.97937619226235395</c:v>
                </c:pt>
                <c:pt idx="190">
                  <c:v>0.97932738971234301</c:v>
                </c:pt>
                <c:pt idx="191">
                  <c:v>0.97920878479484597</c:v>
                </c:pt>
                <c:pt idx="192">
                  <c:v>0.97911921771133104</c:v>
                </c:pt>
                <c:pt idx="193">
                  <c:v>0.97910807840136305</c:v>
                </c:pt>
                <c:pt idx="194">
                  <c:v>0.97899539036521899</c:v>
                </c:pt>
                <c:pt idx="195">
                  <c:v>0.97899032624257698</c:v>
                </c:pt>
                <c:pt idx="196">
                  <c:v>0.97895016309358396</c:v>
                </c:pt>
                <c:pt idx="197">
                  <c:v>0.97891255225074103</c:v>
                </c:pt>
                <c:pt idx="198">
                  <c:v>0.97887093721118901</c:v>
                </c:pt>
                <c:pt idx="199">
                  <c:v>0.97873695777663094</c:v>
                </c:pt>
                <c:pt idx="200">
                  <c:v>0.97863857586689895</c:v>
                </c:pt>
                <c:pt idx="201">
                  <c:v>0.978584256263894</c:v>
                </c:pt>
                <c:pt idx="202">
                  <c:v>0.97851267683655696</c:v>
                </c:pt>
                <c:pt idx="203">
                  <c:v>0.97839683314464199</c:v>
                </c:pt>
                <c:pt idx="204">
                  <c:v>0.97824055734848303</c:v>
                </c:pt>
                <c:pt idx="205">
                  <c:v>0.97825826400870197</c:v>
                </c:pt>
                <c:pt idx="206">
                  <c:v>0.97819743004035198</c:v>
                </c:pt>
                <c:pt idx="207">
                  <c:v>0.97809952811405299</c:v>
                </c:pt>
                <c:pt idx="208">
                  <c:v>0.97803515947506403</c:v>
                </c:pt>
                <c:pt idx="209">
                  <c:v>0.97797291597816605</c:v>
                </c:pt>
                <c:pt idx="210">
                  <c:v>0.97796438997434998</c:v>
                </c:pt>
                <c:pt idx="211">
                  <c:v>0.97787723168687402</c:v>
                </c:pt>
                <c:pt idx="212">
                  <c:v>0.97781663114242601</c:v>
                </c:pt>
                <c:pt idx="213">
                  <c:v>0.97778202896423705</c:v>
                </c:pt>
                <c:pt idx="214">
                  <c:v>0.97770612892230702</c:v>
                </c:pt>
                <c:pt idx="215">
                  <c:v>0.97759875930405804</c:v>
                </c:pt>
                <c:pt idx="216">
                  <c:v>0.97751635205154197</c:v>
                </c:pt>
                <c:pt idx="217">
                  <c:v>0.97732498720122696</c:v>
                </c:pt>
                <c:pt idx="218">
                  <c:v>0.97725701120800101</c:v>
                </c:pt>
                <c:pt idx="219">
                  <c:v>0.97724619722252404</c:v>
                </c:pt>
                <c:pt idx="220">
                  <c:v>0.97716746820329003</c:v>
                </c:pt>
                <c:pt idx="221">
                  <c:v>0.97712722192263601</c:v>
                </c:pt>
                <c:pt idx="222">
                  <c:v>0.97707917340805495</c:v>
                </c:pt>
                <c:pt idx="223">
                  <c:v>0.97707885976139297</c:v>
                </c:pt>
                <c:pt idx="224">
                  <c:v>0.97704821952229404</c:v>
                </c:pt>
                <c:pt idx="225">
                  <c:v>0.97706399442520397</c:v>
                </c:pt>
                <c:pt idx="226">
                  <c:v>0.97700559614910298</c:v>
                </c:pt>
                <c:pt idx="227">
                  <c:v>0.976943059093065</c:v>
                </c:pt>
                <c:pt idx="228">
                  <c:v>0.97695066917783302</c:v>
                </c:pt>
                <c:pt idx="229">
                  <c:v>0.97685342238912398</c:v>
                </c:pt>
                <c:pt idx="230">
                  <c:v>0.97681731141628103</c:v>
                </c:pt>
                <c:pt idx="231">
                  <c:v>0.97678200550045102</c:v>
                </c:pt>
                <c:pt idx="232">
                  <c:v>0.97673292814917601</c:v>
                </c:pt>
                <c:pt idx="233">
                  <c:v>0.97663632106395004</c:v>
                </c:pt>
                <c:pt idx="234">
                  <c:v>0.97651043049773201</c:v>
                </c:pt>
                <c:pt idx="235">
                  <c:v>0.976464985974001</c:v>
                </c:pt>
                <c:pt idx="236">
                  <c:v>0.976402573814243</c:v>
                </c:pt>
                <c:pt idx="237">
                  <c:v>0.97637876493221398</c:v>
                </c:pt>
                <c:pt idx="238">
                  <c:v>0.97637829154161704</c:v>
                </c:pt>
                <c:pt idx="239">
                  <c:v>0.97636565163140898</c:v>
                </c:pt>
                <c:pt idx="240">
                  <c:v>0.976357029897436</c:v>
                </c:pt>
                <c:pt idx="241">
                  <c:v>0.97627475733076596</c:v>
                </c:pt>
                <c:pt idx="242">
                  <c:v>0.97622242258310099</c:v>
                </c:pt>
                <c:pt idx="243">
                  <c:v>0.97623267087754495</c:v>
                </c:pt>
                <c:pt idx="244">
                  <c:v>0.97607855825184997</c:v>
                </c:pt>
                <c:pt idx="245">
                  <c:v>0.97591424335077903</c:v>
                </c:pt>
                <c:pt idx="246">
                  <c:v>0.97579698574296603</c:v>
                </c:pt>
                <c:pt idx="247">
                  <c:v>0.97568914476291602</c:v>
                </c:pt>
                <c:pt idx="248">
                  <c:v>0.97554641254684105</c:v>
                </c:pt>
                <c:pt idx="249">
                  <c:v>0.97545783914752504</c:v>
                </c:pt>
                <c:pt idx="250">
                  <c:v>0.97547418790867002</c:v>
                </c:pt>
                <c:pt idx="251">
                  <c:v>0.97538131866917799</c:v>
                </c:pt>
                <c:pt idx="252">
                  <c:v>0.97534812298878604</c:v>
                </c:pt>
                <c:pt idx="253">
                  <c:v>0.97527294846834101</c:v>
                </c:pt>
                <c:pt idx="254">
                  <c:v>0.97523433668233395</c:v>
                </c:pt>
                <c:pt idx="255">
                  <c:v>0.97521032461175405</c:v>
                </c:pt>
                <c:pt idx="256">
                  <c:v>0.97522138464110197</c:v>
                </c:pt>
                <c:pt idx="257">
                  <c:v>0.97521611797497898</c:v>
                </c:pt>
                <c:pt idx="258">
                  <c:v>0.97514412152149399</c:v>
                </c:pt>
                <c:pt idx="259">
                  <c:v>0.97510501501189295</c:v>
                </c:pt>
                <c:pt idx="260">
                  <c:v>0.97507722672727004</c:v>
                </c:pt>
                <c:pt idx="261">
                  <c:v>0.97502877535296795</c:v>
                </c:pt>
                <c:pt idx="262">
                  <c:v>0.974999316154468</c:v>
                </c:pt>
                <c:pt idx="263">
                  <c:v>0.97496098317473501</c:v>
                </c:pt>
                <c:pt idx="264">
                  <c:v>0.97483989355135703</c:v>
                </c:pt>
                <c:pt idx="265">
                  <c:v>0.97472790384528596</c:v>
                </c:pt>
                <c:pt idx="266">
                  <c:v>0.97460987371277497</c:v>
                </c:pt>
                <c:pt idx="267">
                  <c:v>0.97453394132926097</c:v>
                </c:pt>
                <c:pt idx="268">
                  <c:v>0.97439110954433605</c:v>
                </c:pt>
                <c:pt idx="269">
                  <c:v>0.97431254832229597</c:v>
                </c:pt>
                <c:pt idx="270">
                  <c:v>0.974278030435623</c:v>
                </c:pt>
                <c:pt idx="271">
                  <c:v>0.97423163096828902</c:v>
                </c:pt>
                <c:pt idx="272">
                  <c:v>0.97409099162641999</c:v>
                </c:pt>
                <c:pt idx="273">
                  <c:v>0.97405972748930003</c:v>
                </c:pt>
                <c:pt idx="274">
                  <c:v>0.97404661165987505</c:v>
                </c:pt>
                <c:pt idx="275">
                  <c:v>0.97400956521576898</c:v>
                </c:pt>
                <c:pt idx="276">
                  <c:v>0.97391123200929397</c:v>
                </c:pt>
                <c:pt idx="277">
                  <c:v>0.97380101420210397</c:v>
                </c:pt>
                <c:pt idx="278">
                  <c:v>0.97370794355731305</c:v>
                </c:pt>
                <c:pt idx="279">
                  <c:v>0.97363866415601497</c:v>
                </c:pt>
                <c:pt idx="280">
                  <c:v>0.97360415440688697</c:v>
                </c:pt>
                <c:pt idx="281">
                  <c:v>0.973535415170941</c:v>
                </c:pt>
                <c:pt idx="282">
                  <c:v>0.97341768210871704</c:v>
                </c:pt>
                <c:pt idx="283">
                  <c:v>0.97337351741071598</c:v>
                </c:pt>
                <c:pt idx="284">
                  <c:v>0.973377130976945</c:v>
                </c:pt>
                <c:pt idx="285">
                  <c:v>0.97332244305397497</c:v>
                </c:pt>
                <c:pt idx="286">
                  <c:v>0.97328250160992302</c:v>
                </c:pt>
                <c:pt idx="287">
                  <c:v>0.973250556794235</c:v>
                </c:pt>
                <c:pt idx="288">
                  <c:v>0.97320615169011504</c:v>
                </c:pt>
                <c:pt idx="289">
                  <c:v>0.97310775141791495</c:v>
                </c:pt>
                <c:pt idx="290">
                  <c:v>0.97305598668428395</c:v>
                </c:pt>
                <c:pt idx="291">
                  <c:v>0.97300059298810004</c:v>
                </c:pt>
                <c:pt idx="292">
                  <c:v>0.97286930189608101</c:v>
                </c:pt>
                <c:pt idx="293">
                  <c:v>0.97275913516961199</c:v>
                </c:pt>
                <c:pt idx="294">
                  <c:v>0.97265423755151204</c:v>
                </c:pt>
                <c:pt idx="295">
                  <c:v>0.97256981441238799</c:v>
                </c:pt>
                <c:pt idx="296">
                  <c:v>0.97251589586977105</c:v>
                </c:pt>
                <c:pt idx="297">
                  <c:v>0.97248179046056404</c:v>
                </c:pt>
                <c:pt idx="298">
                  <c:v>0.97247378841272503</c:v>
                </c:pt>
                <c:pt idx="299">
                  <c:v>0.97236694527369605</c:v>
                </c:pt>
                <c:pt idx="300">
                  <c:v>0.97234721832224302</c:v>
                </c:pt>
                <c:pt idx="301">
                  <c:v>0.97218092665098099</c:v>
                </c:pt>
                <c:pt idx="302">
                  <c:v>0.97222251732973397</c:v>
                </c:pt>
                <c:pt idx="303">
                  <c:v>0.97212286166524597</c:v>
                </c:pt>
                <c:pt idx="304">
                  <c:v>0.97206268212282698</c:v>
                </c:pt>
                <c:pt idx="305">
                  <c:v>0.97205245587044098</c:v>
                </c:pt>
                <c:pt idx="306">
                  <c:v>0.97199754347297596</c:v>
                </c:pt>
                <c:pt idx="307">
                  <c:v>0.97189903936039501</c:v>
                </c:pt>
                <c:pt idx="308">
                  <c:v>0.971858081407453</c:v>
                </c:pt>
                <c:pt idx="309">
                  <c:v>0.97182762469631601</c:v>
                </c:pt>
                <c:pt idx="310">
                  <c:v>0.97168737062937904</c:v>
                </c:pt>
                <c:pt idx="311">
                  <c:v>0.97155407427032203</c:v>
                </c:pt>
                <c:pt idx="312">
                  <c:v>0.97144461265346005</c:v>
                </c:pt>
                <c:pt idx="313">
                  <c:v>0.97136785497901501</c:v>
                </c:pt>
                <c:pt idx="314">
                  <c:v>0.97126629339320802</c:v>
                </c:pt>
                <c:pt idx="315">
                  <c:v>0.97119645541904398</c:v>
                </c:pt>
                <c:pt idx="316">
                  <c:v>0.97125221457819</c:v>
                </c:pt>
                <c:pt idx="317">
                  <c:v>0.97123795894173204</c:v>
                </c:pt>
                <c:pt idx="318">
                  <c:v>0.97123896960401102</c:v>
                </c:pt>
                <c:pt idx="319">
                  <c:v>0.97125846637427005</c:v>
                </c:pt>
                <c:pt idx="320">
                  <c:v>0.97126269145444299</c:v>
                </c:pt>
                <c:pt idx="321">
                  <c:v>0.971211138686909</c:v>
                </c:pt>
                <c:pt idx="322">
                  <c:v>0.971195673650594</c:v>
                </c:pt>
                <c:pt idx="323">
                  <c:v>0.97111112157426505</c:v>
                </c:pt>
                <c:pt idx="324">
                  <c:v>0.97103861608594799</c:v>
                </c:pt>
                <c:pt idx="325">
                  <c:v>0.97096500662045304</c:v>
                </c:pt>
                <c:pt idx="326">
                  <c:v>0.97094747137331405</c:v>
                </c:pt>
                <c:pt idx="327">
                  <c:v>0.970859333626094</c:v>
                </c:pt>
                <c:pt idx="328">
                  <c:v>0.97082449055643905</c:v>
                </c:pt>
                <c:pt idx="329">
                  <c:v>0.970739921242462</c:v>
                </c:pt>
                <c:pt idx="330">
                  <c:v>0.97066645325503098</c:v>
                </c:pt>
                <c:pt idx="331">
                  <c:v>0.97055545853521796</c:v>
                </c:pt>
                <c:pt idx="332">
                  <c:v>0.97051661997445704</c:v>
                </c:pt>
                <c:pt idx="333">
                  <c:v>0.97038005093735902</c:v>
                </c:pt>
                <c:pt idx="334">
                  <c:v>0.97037563424223205</c:v>
                </c:pt>
                <c:pt idx="335">
                  <c:v>0.97035214163509997</c:v>
                </c:pt>
                <c:pt idx="336">
                  <c:v>0.97035811927274895</c:v>
                </c:pt>
                <c:pt idx="337">
                  <c:v>0.97031412370055403</c:v>
                </c:pt>
                <c:pt idx="338">
                  <c:v>0.97023340658301305</c:v>
                </c:pt>
                <c:pt idx="339">
                  <c:v>0.97027764594035204</c:v>
                </c:pt>
                <c:pt idx="340">
                  <c:v>0.97033957668029702</c:v>
                </c:pt>
                <c:pt idx="341">
                  <c:v>0.97020378658828899</c:v>
                </c:pt>
                <c:pt idx="342">
                  <c:v>0.97020176992551399</c:v>
                </c:pt>
                <c:pt idx="343">
                  <c:v>0.97023480242044402</c:v>
                </c:pt>
                <c:pt idx="344">
                  <c:v>0.97015632189796697</c:v>
                </c:pt>
                <c:pt idx="345">
                  <c:v>0.97017906783554098</c:v>
                </c:pt>
                <c:pt idx="346">
                  <c:v>0.97007624534544501</c:v>
                </c:pt>
                <c:pt idx="347">
                  <c:v>0.96995824680100695</c:v>
                </c:pt>
                <c:pt idx="348">
                  <c:v>0.96984573922595496</c:v>
                </c:pt>
                <c:pt idx="349">
                  <c:v>0.96972723187266796</c:v>
                </c:pt>
                <c:pt idx="350">
                  <c:v>0.96964414320223902</c:v>
                </c:pt>
                <c:pt idx="351">
                  <c:v>0.96961984003932999</c:v>
                </c:pt>
                <c:pt idx="352">
                  <c:v>0.969601211827818</c:v>
                </c:pt>
                <c:pt idx="353">
                  <c:v>0.96954335609901499</c:v>
                </c:pt>
                <c:pt idx="354">
                  <c:v>0.96947743262192998</c:v>
                </c:pt>
                <c:pt idx="355">
                  <c:v>0.96934403552537496</c:v>
                </c:pt>
                <c:pt idx="356">
                  <c:v>0.969355874597149</c:v>
                </c:pt>
                <c:pt idx="357">
                  <c:v>0.96936287663786103</c:v>
                </c:pt>
                <c:pt idx="358">
                  <c:v>0.96933117174929695</c:v>
                </c:pt>
                <c:pt idx="359">
                  <c:v>0.96930991453108895</c:v>
                </c:pt>
                <c:pt idx="360">
                  <c:v>0.96910923532822701</c:v>
                </c:pt>
                <c:pt idx="361">
                  <c:v>0.96905752731811101</c:v>
                </c:pt>
                <c:pt idx="362">
                  <c:v>0.96895856378550105</c:v>
                </c:pt>
                <c:pt idx="363">
                  <c:v>0.96888536647694901</c:v>
                </c:pt>
                <c:pt idx="364">
                  <c:v>0.96885208141141799</c:v>
                </c:pt>
                <c:pt idx="365">
                  <c:v>0.96882169247483196</c:v>
                </c:pt>
                <c:pt idx="366">
                  <c:v>0.96871123730381503</c:v>
                </c:pt>
                <c:pt idx="367">
                  <c:v>0.96870653031614395</c:v>
                </c:pt>
                <c:pt idx="368">
                  <c:v>0.968699480773488</c:v>
                </c:pt>
                <c:pt idx="369">
                  <c:v>0.96865889833098096</c:v>
                </c:pt>
                <c:pt idx="370">
                  <c:v>0.96851138165974104</c:v>
                </c:pt>
                <c:pt idx="371">
                  <c:v>0.96840912779208099</c:v>
                </c:pt>
                <c:pt idx="372">
                  <c:v>0.96836348321334498</c:v>
                </c:pt>
                <c:pt idx="373">
                  <c:v>0.96829043058243602</c:v>
                </c:pt>
                <c:pt idx="374">
                  <c:v>0.96816300394511301</c:v>
                </c:pt>
                <c:pt idx="375">
                  <c:v>0.96811194528391198</c:v>
                </c:pt>
                <c:pt idx="376">
                  <c:v>0.96813507257853404</c:v>
                </c:pt>
                <c:pt idx="377">
                  <c:v>0.96813242105780295</c:v>
                </c:pt>
                <c:pt idx="378">
                  <c:v>0.96808829360624504</c:v>
                </c:pt>
                <c:pt idx="379">
                  <c:v>0.96807275263745196</c:v>
                </c:pt>
                <c:pt idx="380">
                  <c:v>0.96798260602119202</c:v>
                </c:pt>
                <c:pt idx="381">
                  <c:v>0.96792818842777495</c:v>
                </c:pt>
                <c:pt idx="382">
                  <c:v>0.96783259873650396</c:v>
                </c:pt>
                <c:pt idx="383">
                  <c:v>0.96783955548982203</c:v>
                </c:pt>
                <c:pt idx="384">
                  <c:v>0.96783706573528305</c:v>
                </c:pt>
                <c:pt idx="385">
                  <c:v>0.96772154610593597</c:v>
                </c:pt>
                <c:pt idx="386">
                  <c:v>0.96777117868137297</c:v>
                </c:pt>
                <c:pt idx="387">
                  <c:v>0.96782592433016201</c:v>
                </c:pt>
                <c:pt idx="388">
                  <c:v>0.96776895650408201</c:v>
                </c:pt>
                <c:pt idx="389">
                  <c:v>0.96764305480066304</c:v>
                </c:pt>
                <c:pt idx="390">
                  <c:v>0.96755070283839395</c:v>
                </c:pt>
                <c:pt idx="391">
                  <c:v>0.96750161522858003</c:v>
                </c:pt>
                <c:pt idx="392">
                  <c:v>0.96743906631147103</c:v>
                </c:pt>
                <c:pt idx="393">
                  <c:v>0.96730270532339002</c:v>
                </c:pt>
                <c:pt idx="394">
                  <c:v>0.96724572676102605</c:v>
                </c:pt>
                <c:pt idx="395">
                  <c:v>0.96715679235108998</c:v>
                </c:pt>
                <c:pt idx="396">
                  <c:v>0.96709906813266799</c:v>
                </c:pt>
                <c:pt idx="397">
                  <c:v>0.96706840392433102</c:v>
                </c:pt>
                <c:pt idx="398">
                  <c:v>0.96696923302155302</c:v>
                </c:pt>
                <c:pt idx="399">
                  <c:v>0.96690175672623102</c:v>
                </c:pt>
                <c:pt idx="400">
                  <c:v>0.96686132100268096</c:v>
                </c:pt>
                <c:pt idx="401">
                  <c:v>0.96680575166642602</c:v>
                </c:pt>
                <c:pt idx="402">
                  <c:v>0.96670274443109605</c:v>
                </c:pt>
                <c:pt idx="403">
                  <c:v>0.96660399115428497</c:v>
                </c:pt>
                <c:pt idx="404">
                  <c:v>0.96649793841964504</c:v>
                </c:pt>
                <c:pt idx="405">
                  <c:v>0.96646909685096505</c:v>
                </c:pt>
                <c:pt idx="406">
                  <c:v>0.966479835622165</c:v>
                </c:pt>
                <c:pt idx="407">
                  <c:v>0.966358610491729</c:v>
                </c:pt>
                <c:pt idx="408">
                  <c:v>0.96631458917104995</c:v>
                </c:pt>
                <c:pt idx="409">
                  <c:v>0.96618159192678299</c:v>
                </c:pt>
                <c:pt idx="410">
                  <c:v>0.966129506927903</c:v>
                </c:pt>
                <c:pt idx="411">
                  <c:v>0.96607774784767397</c:v>
                </c:pt>
                <c:pt idx="412">
                  <c:v>0.96596023068930703</c:v>
                </c:pt>
                <c:pt idx="413">
                  <c:v>0.96594660087331796</c:v>
                </c:pt>
                <c:pt idx="414">
                  <c:v>0.96588313238818102</c:v>
                </c:pt>
                <c:pt idx="415">
                  <c:v>0.96582204727368404</c:v>
                </c:pt>
                <c:pt idx="416">
                  <c:v>0.96585029553954804</c:v>
                </c:pt>
                <c:pt idx="417">
                  <c:v>0.96584425939597596</c:v>
                </c:pt>
                <c:pt idx="418">
                  <c:v>0.96575080525610002</c:v>
                </c:pt>
                <c:pt idx="419">
                  <c:v>0.96568511443923699</c:v>
                </c:pt>
                <c:pt idx="420">
                  <c:v>0.96553700774824902</c:v>
                </c:pt>
                <c:pt idx="421">
                  <c:v>0.96548597778760104</c:v>
                </c:pt>
                <c:pt idx="422">
                  <c:v>0.96542463999276995</c:v>
                </c:pt>
                <c:pt idx="423">
                  <c:v>0.965367723119812</c:v>
                </c:pt>
                <c:pt idx="424">
                  <c:v>0.96522508573869603</c:v>
                </c:pt>
                <c:pt idx="425">
                  <c:v>0.96515636188445098</c:v>
                </c:pt>
                <c:pt idx="426">
                  <c:v>0.96506183632032105</c:v>
                </c:pt>
                <c:pt idx="427">
                  <c:v>0.96500424732671097</c:v>
                </c:pt>
                <c:pt idx="428">
                  <c:v>0.96491905371756004</c:v>
                </c:pt>
                <c:pt idx="429">
                  <c:v>0.96490753578645005</c:v>
                </c:pt>
                <c:pt idx="430">
                  <c:v>0.96476075008108597</c:v>
                </c:pt>
                <c:pt idx="431">
                  <c:v>0.96471960759710595</c:v>
                </c:pt>
                <c:pt idx="432">
                  <c:v>0.96471275654378996</c:v>
                </c:pt>
                <c:pt idx="433">
                  <c:v>0.96470510941082899</c:v>
                </c:pt>
                <c:pt idx="434">
                  <c:v>0.96473595240174503</c:v>
                </c:pt>
                <c:pt idx="435">
                  <c:v>0.96466417928987302</c:v>
                </c:pt>
                <c:pt idx="436">
                  <c:v>0.96470698099411301</c:v>
                </c:pt>
                <c:pt idx="437">
                  <c:v>0.96461555102767804</c:v>
                </c:pt>
                <c:pt idx="438">
                  <c:v>0.96453661216947895</c:v>
                </c:pt>
                <c:pt idx="439">
                  <c:v>0.96453239449879402</c:v>
                </c:pt>
                <c:pt idx="440">
                  <c:v>0.96449343865313397</c:v>
                </c:pt>
                <c:pt idx="441">
                  <c:v>0.96450351933829304</c:v>
                </c:pt>
                <c:pt idx="442">
                  <c:v>0.96443032367964898</c:v>
                </c:pt>
                <c:pt idx="443">
                  <c:v>0.96444474464546204</c:v>
                </c:pt>
                <c:pt idx="444">
                  <c:v>0.96442350926006304</c:v>
                </c:pt>
                <c:pt idx="445">
                  <c:v>0.96426451149132297</c:v>
                </c:pt>
                <c:pt idx="446">
                  <c:v>0.96418125305695701</c:v>
                </c:pt>
                <c:pt idx="447">
                  <c:v>0.96405010495493304</c:v>
                </c:pt>
                <c:pt idx="448">
                  <c:v>0.96396544127258998</c:v>
                </c:pt>
                <c:pt idx="449">
                  <c:v>0.96397009659730004</c:v>
                </c:pt>
                <c:pt idx="450">
                  <c:v>0.96386178523775501</c:v>
                </c:pt>
                <c:pt idx="451">
                  <c:v>0.96378664590463203</c:v>
                </c:pt>
                <c:pt idx="452">
                  <c:v>0.96368889150751302</c:v>
                </c:pt>
                <c:pt idx="453">
                  <c:v>0.96371358676881003</c:v>
                </c:pt>
                <c:pt idx="454">
                  <c:v>0.96361712940535305</c:v>
                </c:pt>
                <c:pt idx="455">
                  <c:v>0.96359880846407897</c:v>
                </c:pt>
                <c:pt idx="456">
                  <c:v>0.96356401833127503</c:v>
                </c:pt>
                <c:pt idx="457">
                  <c:v>0.96351395542179397</c:v>
                </c:pt>
                <c:pt idx="458">
                  <c:v>0.96345387358272905</c:v>
                </c:pt>
                <c:pt idx="459">
                  <c:v>0.96340561339582498</c:v>
                </c:pt>
                <c:pt idx="460">
                  <c:v>0.96332567438855299</c:v>
                </c:pt>
                <c:pt idx="461">
                  <c:v>0.96327010475526198</c:v>
                </c:pt>
                <c:pt idx="462">
                  <c:v>0.96322005052013804</c:v>
                </c:pt>
                <c:pt idx="463">
                  <c:v>0.96310982154172098</c:v>
                </c:pt>
                <c:pt idx="464">
                  <c:v>0.96306990039746099</c:v>
                </c:pt>
                <c:pt idx="465">
                  <c:v>0.96303422116647197</c:v>
                </c:pt>
                <c:pt idx="466">
                  <c:v>0.96291539520652303</c:v>
                </c:pt>
                <c:pt idx="467">
                  <c:v>0.96281346052692096</c:v>
                </c:pt>
                <c:pt idx="468">
                  <c:v>0.96269612233294</c:v>
                </c:pt>
                <c:pt idx="469">
                  <c:v>0.96268381009597503</c:v>
                </c:pt>
                <c:pt idx="470">
                  <c:v>0.96260866039120296</c:v>
                </c:pt>
                <c:pt idx="471">
                  <c:v>0.96259516818171897</c:v>
                </c:pt>
                <c:pt idx="472">
                  <c:v>0.96256797992700904</c:v>
                </c:pt>
                <c:pt idx="473">
                  <c:v>0.962421874416172</c:v>
                </c:pt>
                <c:pt idx="474">
                  <c:v>0.96240543644028798</c:v>
                </c:pt>
                <c:pt idx="475">
                  <c:v>0.96245466533094004</c:v>
                </c:pt>
                <c:pt idx="476">
                  <c:v>0.96242305786156801</c:v>
                </c:pt>
                <c:pt idx="477">
                  <c:v>0.96244097101266002</c:v>
                </c:pt>
                <c:pt idx="478">
                  <c:v>0.96238595366292201</c:v>
                </c:pt>
                <c:pt idx="479">
                  <c:v>0.96231641568195603</c:v>
                </c:pt>
                <c:pt idx="480">
                  <c:v>0.96227306693437697</c:v>
                </c:pt>
                <c:pt idx="481">
                  <c:v>0.96226819115417395</c:v>
                </c:pt>
                <c:pt idx="482">
                  <c:v>0.96220747332531098</c:v>
                </c:pt>
                <c:pt idx="483">
                  <c:v>0.96214429735268003</c:v>
                </c:pt>
                <c:pt idx="484">
                  <c:v>0.96201720569837501</c:v>
                </c:pt>
                <c:pt idx="485">
                  <c:v>0.96184602694550503</c:v>
                </c:pt>
                <c:pt idx="486">
                  <c:v>0.96180141484330905</c:v>
                </c:pt>
                <c:pt idx="487">
                  <c:v>0.96179061879398597</c:v>
                </c:pt>
                <c:pt idx="488">
                  <c:v>0.961647446862118</c:v>
                </c:pt>
                <c:pt idx="489">
                  <c:v>0.96166670188553005</c:v>
                </c:pt>
                <c:pt idx="490">
                  <c:v>0.96159706906868803</c:v>
                </c:pt>
                <c:pt idx="491">
                  <c:v>0.96155546009551196</c:v>
                </c:pt>
                <c:pt idx="492">
                  <c:v>0.96149952481472101</c:v>
                </c:pt>
                <c:pt idx="493">
                  <c:v>0.96147603368343304</c:v>
                </c:pt>
                <c:pt idx="494">
                  <c:v>0.96147202245358998</c:v>
                </c:pt>
                <c:pt idx="495">
                  <c:v>0.96139468829919394</c:v>
                </c:pt>
                <c:pt idx="496">
                  <c:v>0.96137009467948498</c:v>
                </c:pt>
                <c:pt idx="497">
                  <c:v>0.96135128358905897</c:v>
                </c:pt>
                <c:pt idx="498">
                  <c:v>0.96134773987759303</c:v>
                </c:pt>
                <c:pt idx="499">
                  <c:v>0.96129908742022696</c:v>
                </c:pt>
                <c:pt idx="500">
                  <c:v>0.96127208957388899</c:v>
                </c:pt>
                <c:pt idx="501">
                  <c:v>0.96122640709139595</c:v>
                </c:pt>
                <c:pt idx="502">
                  <c:v>0.96123968246471903</c:v>
                </c:pt>
                <c:pt idx="503">
                  <c:v>0.96117969963207395</c:v>
                </c:pt>
                <c:pt idx="504">
                  <c:v>0.96113552311251205</c:v>
                </c:pt>
                <c:pt idx="505">
                  <c:v>0.96109456193643705</c:v>
                </c:pt>
                <c:pt idx="506">
                  <c:v>0.96096164315654198</c:v>
                </c:pt>
                <c:pt idx="507">
                  <c:v>0.96088504352315596</c:v>
                </c:pt>
                <c:pt idx="508">
                  <c:v>0.96072761232589499</c:v>
                </c:pt>
                <c:pt idx="509">
                  <c:v>0.96069075827440598</c:v>
                </c:pt>
                <c:pt idx="510">
                  <c:v>0.96055189976505395</c:v>
                </c:pt>
                <c:pt idx="511">
                  <c:v>0.96053039483330405</c:v>
                </c:pt>
                <c:pt idx="512">
                  <c:v>0.96040022566821304</c:v>
                </c:pt>
                <c:pt idx="513">
                  <c:v>0.96027756513053597</c:v>
                </c:pt>
                <c:pt idx="514">
                  <c:v>0.96032923004687998</c:v>
                </c:pt>
                <c:pt idx="515">
                  <c:v>0.96025728110695696</c:v>
                </c:pt>
                <c:pt idx="516">
                  <c:v>0.96012526305085399</c:v>
                </c:pt>
                <c:pt idx="517">
                  <c:v>0.96011001027522802</c:v>
                </c:pt>
                <c:pt idx="518">
                  <c:v>0.960048770592411</c:v>
                </c:pt>
                <c:pt idx="519">
                  <c:v>0.96009861758926796</c:v>
                </c:pt>
                <c:pt idx="520">
                  <c:v>0.96007239315467097</c:v>
                </c:pt>
                <c:pt idx="521">
                  <c:v>0.96005970985700895</c:v>
                </c:pt>
                <c:pt idx="522">
                  <c:v>0.96003511316712997</c:v>
                </c:pt>
                <c:pt idx="523">
                  <c:v>0.95998208157576603</c:v>
                </c:pt>
                <c:pt idx="524">
                  <c:v>0.95998733673772796</c:v>
                </c:pt>
                <c:pt idx="525">
                  <c:v>0.95999643952018499</c:v>
                </c:pt>
                <c:pt idx="526">
                  <c:v>0.96001165142573397</c:v>
                </c:pt>
                <c:pt idx="527">
                  <c:v>0.96003975621632398</c:v>
                </c:pt>
                <c:pt idx="528">
                  <c:v>0.95996282103237396</c:v>
                </c:pt>
                <c:pt idx="529">
                  <c:v>0.95994418349508404</c:v>
                </c:pt>
                <c:pt idx="530">
                  <c:v>0.95990798301227698</c:v>
                </c:pt>
                <c:pt idx="531">
                  <c:v>0.95993316161525</c:v>
                </c:pt>
                <c:pt idx="532">
                  <c:v>0.95989918853311296</c:v>
                </c:pt>
                <c:pt idx="533">
                  <c:v>0.95990849570195502</c:v>
                </c:pt>
                <c:pt idx="534">
                  <c:v>0.95988259822802802</c:v>
                </c:pt>
                <c:pt idx="535">
                  <c:v>0.95983971809159896</c:v>
                </c:pt>
                <c:pt idx="536">
                  <c:v>0.95986590130720995</c:v>
                </c:pt>
                <c:pt idx="537">
                  <c:v>0.95973883525172199</c:v>
                </c:pt>
                <c:pt idx="538">
                  <c:v>0.95961678730469802</c:v>
                </c:pt>
                <c:pt idx="539">
                  <c:v>0.95963414708158201</c:v>
                </c:pt>
                <c:pt idx="540">
                  <c:v>0.95953872189211098</c:v>
                </c:pt>
                <c:pt idx="541">
                  <c:v>0.95947456139494902</c:v>
                </c:pt>
                <c:pt idx="542">
                  <c:v>0.95948668476518395</c:v>
                </c:pt>
                <c:pt idx="543">
                  <c:v>0.95948075495358598</c:v>
                </c:pt>
                <c:pt idx="544">
                  <c:v>0.95941186189222305</c:v>
                </c:pt>
                <c:pt idx="545">
                  <c:v>0.95942768440009096</c:v>
                </c:pt>
                <c:pt idx="546">
                  <c:v>0.95947570833531104</c:v>
                </c:pt>
                <c:pt idx="547">
                  <c:v>0.95951062353807903</c:v>
                </c:pt>
                <c:pt idx="548">
                  <c:v>0.95951994525085105</c:v>
                </c:pt>
                <c:pt idx="549">
                  <c:v>0.95945103511764496</c:v>
                </c:pt>
                <c:pt idx="550">
                  <c:v>0.95934154901843405</c:v>
                </c:pt>
                <c:pt idx="551">
                  <c:v>0.95932354033466405</c:v>
                </c:pt>
                <c:pt idx="552">
                  <c:v>0.95924001544812598</c:v>
                </c:pt>
                <c:pt idx="553">
                  <c:v>0.95921591418849494</c:v>
                </c:pt>
                <c:pt idx="554">
                  <c:v>0.95918177743180699</c:v>
                </c:pt>
                <c:pt idx="555">
                  <c:v>0.95907086579656897</c:v>
                </c:pt>
                <c:pt idx="556">
                  <c:v>0.95904921950828703</c:v>
                </c:pt>
                <c:pt idx="557">
                  <c:v>0.95900284973971905</c:v>
                </c:pt>
                <c:pt idx="558">
                  <c:v>0.95888439916556301</c:v>
                </c:pt>
                <c:pt idx="559">
                  <c:v>0.95883068261539595</c:v>
                </c:pt>
                <c:pt idx="560">
                  <c:v>0.95878362110765103</c:v>
                </c:pt>
                <c:pt idx="561">
                  <c:v>0.95875505547461504</c:v>
                </c:pt>
                <c:pt idx="562">
                  <c:v>0.95873263037787304</c:v>
                </c:pt>
                <c:pt idx="563">
                  <c:v>0.95876403435371005</c:v>
                </c:pt>
                <c:pt idx="564">
                  <c:v>0.95862541682730895</c:v>
                </c:pt>
                <c:pt idx="565">
                  <c:v>0.95859792712495495</c:v>
                </c:pt>
                <c:pt idx="566">
                  <c:v>0.95850008575032697</c:v>
                </c:pt>
                <c:pt idx="567">
                  <c:v>0.95839282096851397</c:v>
                </c:pt>
                <c:pt idx="568">
                  <c:v>0.95832557161082399</c:v>
                </c:pt>
                <c:pt idx="569">
                  <c:v>0.95828772105270099</c:v>
                </c:pt>
                <c:pt idx="570">
                  <c:v>0.95819052343201805</c:v>
                </c:pt>
                <c:pt idx="571">
                  <c:v>0.95811208366325595</c:v>
                </c:pt>
                <c:pt idx="572">
                  <c:v>0.95797590310908698</c:v>
                </c:pt>
                <c:pt idx="573">
                  <c:v>0.95795935972383195</c:v>
                </c:pt>
                <c:pt idx="574">
                  <c:v>0.957898490920846</c:v>
                </c:pt>
                <c:pt idx="575">
                  <c:v>0.95774888441688699</c:v>
                </c:pt>
                <c:pt idx="576">
                  <c:v>0.95772322498213003</c:v>
                </c:pt>
                <c:pt idx="577">
                  <c:v>0.957616124881005</c:v>
                </c:pt>
                <c:pt idx="578">
                  <c:v>0.95757949660798403</c:v>
                </c:pt>
                <c:pt idx="579">
                  <c:v>0.95752227194311901</c:v>
                </c:pt>
                <c:pt idx="580">
                  <c:v>0.95747188499742797</c:v>
                </c:pt>
                <c:pt idx="581">
                  <c:v>0.95744243088640801</c:v>
                </c:pt>
                <c:pt idx="582">
                  <c:v>0.95732025608114102</c:v>
                </c:pt>
                <c:pt idx="583">
                  <c:v>0.95733309826729096</c:v>
                </c:pt>
                <c:pt idx="584">
                  <c:v>0.95725224046863899</c:v>
                </c:pt>
                <c:pt idx="585">
                  <c:v>0.95715137362888003</c:v>
                </c:pt>
                <c:pt idx="586">
                  <c:v>0.95712533952387602</c:v>
                </c:pt>
                <c:pt idx="587">
                  <c:v>0.95710440583958201</c:v>
                </c:pt>
                <c:pt idx="588">
                  <c:v>0.95704102970211202</c:v>
                </c:pt>
                <c:pt idx="589">
                  <c:v>0.95696775460311601</c:v>
                </c:pt>
                <c:pt idx="590">
                  <c:v>0.95699331336525195</c:v>
                </c:pt>
                <c:pt idx="591">
                  <c:v>0.95697370909025203</c:v>
                </c:pt>
                <c:pt idx="592">
                  <c:v>0.95698165876671804</c:v>
                </c:pt>
                <c:pt idx="593">
                  <c:v>0.95688441556693504</c:v>
                </c:pt>
                <c:pt idx="594">
                  <c:v>0.95682508456844195</c:v>
                </c:pt>
                <c:pt idx="595">
                  <c:v>0.956769927637109</c:v>
                </c:pt>
                <c:pt idx="596">
                  <c:v>0.95679020608027798</c:v>
                </c:pt>
                <c:pt idx="597">
                  <c:v>0.95669002381461399</c:v>
                </c:pt>
                <c:pt idx="598">
                  <c:v>0.95662154356745399</c:v>
                </c:pt>
                <c:pt idx="599">
                  <c:v>0.95668003640908394</c:v>
                </c:pt>
                <c:pt idx="600">
                  <c:v>0.95660166185289197</c:v>
                </c:pt>
                <c:pt idx="601">
                  <c:v>0.956568538278049</c:v>
                </c:pt>
                <c:pt idx="602">
                  <c:v>0.95659165143927205</c:v>
                </c:pt>
                <c:pt idx="603">
                  <c:v>0.95655577696038396</c:v>
                </c:pt>
                <c:pt idx="604">
                  <c:v>0.95656637654162402</c:v>
                </c:pt>
                <c:pt idx="605">
                  <c:v>0.95654826589577302</c:v>
                </c:pt>
                <c:pt idx="606">
                  <c:v>0.95643868533458398</c:v>
                </c:pt>
                <c:pt idx="607">
                  <c:v>0.95635903305387304</c:v>
                </c:pt>
                <c:pt idx="608">
                  <c:v>0.95630357592609905</c:v>
                </c:pt>
                <c:pt idx="609">
                  <c:v>0.95624816177312599</c:v>
                </c:pt>
                <c:pt idx="610">
                  <c:v>0.95620020366881797</c:v>
                </c:pt>
                <c:pt idx="611">
                  <c:v>0.95606342067813599</c:v>
                </c:pt>
                <c:pt idx="612">
                  <c:v>0.95593070212429898</c:v>
                </c:pt>
                <c:pt idx="613">
                  <c:v>0.95596622793394803</c:v>
                </c:pt>
                <c:pt idx="614">
                  <c:v>0.95589307707875204</c:v>
                </c:pt>
                <c:pt idx="615">
                  <c:v>0.95581196058528095</c:v>
                </c:pt>
                <c:pt idx="616">
                  <c:v>0.95579883028467905</c:v>
                </c:pt>
                <c:pt idx="617">
                  <c:v>0.95577972261587596</c:v>
                </c:pt>
                <c:pt idx="618">
                  <c:v>0.95573934781764502</c:v>
                </c:pt>
                <c:pt idx="619">
                  <c:v>0.955709747684513</c:v>
                </c:pt>
                <c:pt idx="620">
                  <c:v>0.95562532915265797</c:v>
                </c:pt>
                <c:pt idx="621">
                  <c:v>0.95559726617807395</c:v>
                </c:pt>
                <c:pt idx="622">
                  <c:v>0.95558032790529301</c:v>
                </c:pt>
                <c:pt idx="623">
                  <c:v>0.95551922448814297</c:v>
                </c:pt>
                <c:pt idx="624">
                  <c:v>0.95546825339894403</c:v>
                </c:pt>
                <c:pt idx="625">
                  <c:v>0.95542655208842697</c:v>
                </c:pt>
                <c:pt idx="626">
                  <c:v>0.95542340291780403</c:v>
                </c:pt>
                <c:pt idx="627">
                  <c:v>0.95529139925561302</c:v>
                </c:pt>
                <c:pt idx="628">
                  <c:v>0.95509030297530095</c:v>
                </c:pt>
                <c:pt idx="629">
                  <c:v>0.95499835997709603</c:v>
                </c:pt>
                <c:pt idx="630">
                  <c:v>0.95498320627978095</c:v>
                </c:pt>
                <c:pt idx="631">
                  <c:v>0.95494788010337295</c:v>
                </c:pt>
                <c:pt idx="632">
                  <c:v>0.95492527548058104</c:v>
                </c:pt>
                <c:pt idx="633">
                  <c:v>0.95481178783688303</c:v>
                </c:pt>
                <c:pt idx="634">
                  <c:v>0.95475653379750902</c:v>
                </c:pt>
                <c:pt idx="635">
                  <c:v>0.95468389222392203</c:v>
                </c:pt>
                <c:pt idx="636">
                  <c:v>0.95468222984180495</c:v>
                </c:pt>
                <c:pt idx="637">
                  <c:v>0.95458608884127005</c:v>
                </c:pt>
                <c:pt idx="638">
                  <c:v>0.95451285084951198</c:v>
                </c:pt>
                <c:pt idx="639">
                  <c:v>0.95438439095092598</c:v>
                </c:pt>
                <c:pt idx="640">
                  <c:v>0.95427948241722704</c:v>
                </c:pt>
                <c:pt idx="641">
                  <c:v>0.95423268674912198</c:v>
                </c:pt>
                <c:pt idx="642">
                  <c:v>0.95405540647908005</c:v>
                </c:pt>
                <c:pt idx="643">
                  <c:v>0.95400198257694702</c:v>
                </c:pt>
                <c:pt idx="644">
                  <c:v>0.95407466756466797</c:v>
                </c:pt>
                <c:pt idx="645">
                  <c:v>0.95398156854767102</c:v>
                </c:pt>
                <c:pt idx="646">
                  <c:v>0.95389536490836602</c:v>
                </c:pt>
                <c:pt idx="647">
                  <c:v>0.95377973947661898</c:v>
                </c:pt>
                <c:pt idx="648">
                  <c:v>0.95376562090457995</c:v>
                </c:pt>
                <c:pt idx="649">
                  <c:v>0.95379144083761103</c:v>
                </c:pt>
                <c:pt idx="650">
                  <c:v>0.95388348444284299</c:v>
                </c:pt>
                <c:pt idx="651">
                  <c:v>0.95388614226831503</c:v>
                </c:pt>
                <c:pt idx="652">
                  <c:v>0.95395415920950399</c:v>
                </c:pt>
                <c:pt idx="653">
                  <c:v>0.95396052434826495</c:v>
                </c:pt>
                <c:pt idx="654">
                  <c:v>0.95396804645218403</c:v>
                </c:pt>
                <c:pt idx="655">
                  <c:v>0.95396141330213602</c:v>
                </c:pt>
                <c:pt idx="656">
                  <c:v>0.95403440477896995</c:v>
                </c:pt>
                <c:pt idx="657">
                  <c:v>0.95414354573310101</c:v>
                </c:pt>
                <c:pt idx="658">
                  <c:v>0.95415249478790198</c:v>
                </c:pt>
                <c:pt idx="659">
                  <c:v>0.95412874550409998</c:v>
                </c:pt>
                <c:pt idx="660">
                  <c:v>0.95403847640557904</c:v>
                </c:pt>
                <c:pt idx="661">
                  <c:v>0.95398047044862599</c:v>
                </c:pt>
                <c:pt idx="662">
                  <c:v>0.95381496372845598</c:v>
                </c:pt>
                <c:pt idx="663">
                  <c:v>0.95371192449448705</c:v>
                </c:pt>
                <c:pt idx="664">
                  <c:v>0.95364143173701299</c:v>
                </c:pt>
                <c:pt idx="665">
                  <c:v>0.95363255275972802</c:v>
                </c:pt>
                <c:pt idx="666">
                  <c:v>0.95354663145968799</c:v>
                </c:pt>
                <c:pt idx="667">
                  <c:v>0.95347913604574797</c:v>
                </c:pt>
                <c:pt idx="668">
                  <c:v>0.95350721586722897</c:v>
                </c:pt>
                <c:pt idx="669">
                  <c:v>0.95341802750996196</c:v>
                </c:pt>
                <c:pt idx="670">
                  <c:v>0.95327799197296403</c:v>
                </c:pt>
                <c:pt idx="671">
                  <c:v>0.95323097378307198</c:v>
                </c:pt>
                <c:pt idx="672">
                  <c:v>0.95323225948327595</c:v>
                </c:pt>
                <c:pt idx="673">
                  <c:v>0.95317892112346203</c:v>
                </c:pt>
                <c:pt idx="674">
                  <c:v>0.95315998997922202</c:v>
                </c:pt>
                <c:pt idx="675">
                  <c:v>0.95323085454019396</c:v>
                </c:pt>
                <c:pt idx="676">
                  <c:v>0.95319800091775997</c:v>
                </c:pt>
                <c:pt idx="677">
                  <c:v>0.95310903434229399</c:v>
                </c:pt>
                <c:pt idx="678">
                  <c:v>0.95303628779438598</c:v>
                </c:pt>
                <c:pt idx="679">
                  <c:v>0.95301977891415601</c:v>
                </c:pt>
                <c:pt idx="680">
                  <c:v>0.95293836356385897</c:v>
                </c:pt>
                <c:pt idx="681">
                  <c:v>0.95291625502359101</c:v>
                </c:pt>
                <c:pt idx="682">
                  <c:v>0.95280284152547201</c:v>
                </c:pt>
                <c:pt idx="683">
                  <c:v>0.95272317987157396</c:v>
                </c:pt>
                <c:pt idx="684">
                  <c:v>0.95272612942489598</c:v>
                </c:pt>
                <c:pt idx="685">
                  <c:v>0.95267580294857701</c:v>
                </c:pt>
                <c:pt idx="686">
                  <c:v>0.95262792718450895</c:v>
                </c:pt>
                <c:pt idx="687">
                  <c:v>0.95254604268415699</c:v>
                </c:pt>
                <c:pt idx="688">
                  <c:v>0.95239687519833005</c:v>
                </c:pt>
                <c:pt idx="689">
                  <c:v>0.95228071106956003</c:v>
                </c:pt>
                <c:pt idx="690">
                  <c:v>0.95220299197289404</c:v>
                </c:pt>
                <c:pt idx="691">
                  <c:v>0.95207298115787398</c:v>
                </c:pt>
                <c:pt idx="692">
                  <c:v>0.95209343726613904</c:v>
                </c:pt>
                <c:pt idx="693">
                  <c:v>0.952014397947476</c:v>
                </c:pt>
                <c:pt idx="694">
                  <c:v>0.95201174275281297</c:v>
                </c:pt>
                <c:pt idx="695">
                  <c:v>0.95184202478783497</c:v>
                </c:pt>
                <c:pt idx="696">
                  <c:v>0.95187619873511797</c:v>
                </c:pt>
                <c:pt idx="697">
                  <c:v>0.95179371054536599</c:v>
                </c:pt>
                <c:pt idx="698">
                  <c:v>0.95173885978547901</c:v>
                </c:pt>
                <c:pt idx="699">
                  <c:v>0.95172563996592796</c:v>
                </c:pt>
                <c:pt idx="700">
                  <c:v>0.95167922675134697</c:v>
                </c:pt>
                <c:pt idx="701">
                  <c:v>0.95157994493016895</c:v>
                </c:pt>
                <c:pt idx="702">
                  <c:v>0.95152783244998695</c:v>
                </c:pt>
                <c:pt idx="703">
                  <c:v>0.95153945327037404</c:v>
                </c:pt>
                <c:pt idx="704">
                  <c:v>0.95146936469012</c:v>
                </c:pt>
                <c:pt idx="705">
                  <c:v>0.95136302625837199</c:v>
                </c:pt>
                <c:pt idx="706">
                  <c:v>0.95127615788859499</c:v>
                </c:pt>
                <c:pt idx="707">
                  <c:v>0.95118412423052501</c:v>
                </c:pt>
                <c:pt idx="708">
                  <c:v>0.95109798847125904</c:v>
                </c:pt>
                <c:pt idx="709">
                  <c:v>0.95115410467906303</c:v>
                </c:pt>
                <c:pt idx="710">
                  <c:v>0.95123417706032298</c:v>
                </c:pt>
                <c:pt idx="711">
                  <c:v>0.95121448742086001</c:v>
                </c:pt>
                <c:pt idx="712">
                  <c:v>0.95124294699003697</c:v>
                </c:pt>
                <c:pt idx="713">
                  <c:v>0.95120018050129196</c:v>
                </c:pt>
                <c:pt idx="714">
                  <c:v>0.95123759065275204</c:v>
                </c:pt>
                <c:pt idx="715">
                  <c:v>0.951160097175615</c:v>
                </c:pt>
                <c:pt idx="716">
                  <c:v>0.95117082440355805</c:v>
                </c:pt>
                <c:pt idx="717">
                  <c:v>0.951124111339409</c:v>
                </c:pt>
                <c:pt idx="718">
                  <c:v>0.95094777470485903</c:v>
                </c:pt>
                <c:pt idx="719">
                  <c:v>0.95103045870749903</c:v>
                </c:pt>
                <c:pt idx="720">
                  <c:v>0.95100490275785599</c:v>
                </c:pt>
                <c:pt idx="721">
                  <c:v>0.95097292196877103</c:v>
                </c:pt>
                <c:pt idx="722">
                  <c:v>0.95094252249575895</c:v>
                </c:pt>
                <c:pt idx="723">
                  <c:v>0.95076338791827397</c:v>
                </c:pt>
                <c:pt idx="724">
                  <c:v>0.95075080876614704</c:v>
                </c:pt>
                <c:pt idx="725">
                  <c:v>0.95071123541326996</c:v>
                </c:pt>
                <c:pt idx="726">
                  <c:v>0.95069548263809101</c:v>
                </c:pt>
                <c:pt idx="727">
                  <c:v>0.95061802480483204</c:v>
                </c:pt>
                <c:pt idx="728">
                  <c:v>0.95067867473122103</c:v>
                </c:pt>
                <c:pt idx="729">
                  <c:v>0.95067475911072197</c:v>
                </c:pt>
                <c:pt idx="730">
                  <c:v>0.95082466758748796</c:v>
                </c:pt>
                <c:pt idx="731">
                  <c:v>0.95074829870543698</c:v>
                </c:pt>
                <c:pt idx="732">
                  <c:v>0.95081498472905002</c:v>
                </c:pt>
                <c:pt idx="733">
                  <c:v>0.95079632954097304</c:v>
                </c:pt>
                <c:pt idx="734">
                  <c:v>0.95088691828417704</c:v>
                </c:pt>
                <c:pt idx="735">
                  <c:v>0.95070497613418303</c:v>
                </c:pt>
                <c:pt idx="736">
                  <c:v>0.95065948887631901</c:v>
                </c:pt>
                <c:pt idx="737">
                  <c:v>0.95071235086663497</c:v>
                </c:pt>
                <c:pt idx="738">
                  <c:v>0.95069280244847498</c:v>
                </c:pt>
                <c:pt idx="739">
                  <c:v>0.95064017951052904</c:v>
                </c:pt>
                <c:pt idx="740">
                  <c:v>0.95060880646396195</c:v>
                </c:pt>
                <c:pt idx="741">
                  <c:v>0.95049023325456194</c:v>
                </c:pt>
                <c:pt idx="742">
                  <c:v>0.95043461190837697</c:v>
                </c:pt>
                <c:pt idx="743">
                  <c:v>0.95039204971313695</c:v>
                </c:pt>
                <c:pt idx="744">
                  <c:v>0.95040942933259698</c:v>
                </c:pt>
                <c:pt idx="745">
                  <c:v>0.950365495418937</c:v>
                </c:pt>
                <c:pt idx="746">
                  <c:v>0.950332972392954</c:v>
                </c:pt>
                <c:pt idx="747">
                  <c:v>0.95029373104426096</c:v>
                </c:pt>
                <c:pt idx="748">
                  <c:v>0.95024242979764195</c:v>
                </c:pt>
                <c:pt idx="749">
                  <c:v>0.95016754755578203</c:v>
                </c:pt>
                <c:pt idx="750">
                  <c:v>0.950150084911078</c:v>
                </c:pt>
                <c:pt idx="751">
                  <c:v>0.95014320572830602</c:v>
                </c:pt>
                <c:pt idx="752">
                  <c:v>0.95017810380148005</c:v>
                </c:pt>
                <c:pt idx="753">
                  <c:v>0.95010283536852103</c:v>
                </c:pt>
                <c:pt idx="754">
                  <c:v>0.94990063720193396</c:v>
                </c:pt>
                <c:pt idx="755">
                  <c:v>0.94989069229092804</c:v>
                </c:pt>
                <c:pt idx="756">
                  <c:v>0.94972033476388096</c:v>
                </c:pt>
                <c:pt idx="757">
                  <c:v>0.949665187193519</c:v>
                </c:pt>
                <c:pt idx="758">
                  <c:v>0.94964193410970799</c:v>
                </c:pt>
                <c:pt idx="759">
                  <c:v>0.94957816043742405</c:v>
                </c:pt>
                <c:pt idx="760">
                  <c:v>0.94952084980115503</c:v>
                </c:pt>
                <c:pt idx="761">
                  <c:v>0.94948203490303396</c:v>
                </c:pt>
                <c:pt idx="762">
                  <c:v>0.94947043430095202</c:v>
                </c:pt>
                <c:pt idx="763">
                  <c:v>0.94943186473195895</c:v>
                </c:pt>
                <c:pt idx="764">
                  <c:v>0.94933805287766804</c:v>
                </c:pt>
                <c:pt idx="765">
                  <c:v>0.94929329683396702</c:v>
                </c:pt>
                <c:pt idx="766">
                  <c:v>0.94920779171533298</c:v>
                </c:pt>
                <c:pt idx="767">
                  <c:v>0.94912624540239698</c:v>
                </c:pt>
                <c:pt idx="768">
                  <c:v>0.94899777440754496</c:v>
                </c:pt>
                <c:pt idx="769">
                  <c:v>0.94892280158701903</c:v>
                </c:pt>
                <c:pt idx="770">
                  <c:v>0.94890401090366505</c:v>
                </c:pt>
                <c:pt idx="771">
                  <c:v>0.94888712233755901</c:v>
                </c:pt>
                <c:pt idx="772">
                  <c:v>0.94877980332041101</c:v>
                </c:pt>
                <c:pt idx="773">
                  <c:v>0.94882332664074298</c:v>
                </c:pt>
                <c:pt idx="774">
                  <c:v>0.94880537587791902</c:v>
                </c:pt>
                <c:pt idx="775">
                  <c:v>0.948728031586487</c:v>
                </c:pt>
                <c:pt idx="776">
                  <c:v>0.94871294931521399</c:v>
                </c:pt>
                <c:pt idx="777">
                  <c:v>0.94868085744406505</c:v>
                </c:pt>
                <c:pt idx="778">
                  <c:v>0.94868260353751499</c:v>
                </c:pt>
                <c:pt idx="779">
                  <c:v>0.94867691239837004</c:v>
                </c:pt>
                <c:pt idx="780">
                  <c:v>0.94874407512084302</c:v>
                </c:pt>
                <c:pt idx="781">
                  <c:v>0.948770691305865</c:v>
                </c:pt>
                <c:pt idx="782">
                  <c:v>0.94874407829090002</c:v>
                </c:pt>
                <c:pt idx="783">
                  <c:v>0.94862915099558798</c:v>
                </c:pt>
                <c:pt idx="784">
                  <c:v>0.94854299499739503</c:v>
                </c:pt>
                <c:pt idx="785">
                  <c:v>0.94852236225817599</c:v>
                </c:pt>
                <c:pt idx="786">
                  <c:v>0.94854292115100403</c:v>
                </c:pt>
                <c:pt idx="787">
                  <c:v>0.94850850194551595</c:v>
                </c:pt>
                <c:pt idx="788">
                  <c:v>0.94847173487567504</c:v>
                </c:pt>
                <c:pt idx="789">
                  <c:v>0.94829708467335305</c:v>
                </c:pt>
                <c:pt idx="790">
                  <c:v>0.94836875409980204</c:v>
                </c:pt>
                <c:pt idx="791">
                  <c:v>0.94835297121095097</c:v>
                </c:pt>
                <c:pt idx="792">
                  <c:v>0.94826731820138399</c:v>
                </c:pt>
                <c:pt idx="793">
                  <c:v>0.94828581536328704</c:v>
                </c:pt>
                <c:pt idx="794">
                  <c:v>0.94820713421292002</c:v>
                </c:pt>
                <c:pt idx="795">
                  <c:v>0.94812551179770099</c:v>
                </c:pt>
                <c:pt idx="796">
                  <c:v>0.94804670224241805</c:v>
                </c:pt>
                <c:pt idx="797">
                  <c:v>0.94792069954186797</c:v>
                </c:pt>
                <c:pt idx="798">
                  <c:v>0.94785262091224998</c:v>
                </c:pt>
                <c:pt idx="799">
                  <c:v>0.94782546941500001</c:v>
                </c:pt>
                <c:pt idx="800">
                  <c:v>0.94785724557606099</c:v>
                </c:pt>
                <c:pt idx="801">
                  <c:v>0.94768804835012999</c:v>
                </c:pt>
                <c:pt idx="802">
                  <c:v>0.94767718878056695</c:v>
                </c:pt>
                <c:pt idx="803">
                  <c:v>0.94759868620920895</c:v>
                </c:pt>
                <c:pt idx="804">
                  <c:v>0.94758275384386403</c:v>
                </c:pt>
                <c:pt idx="805">
                  <c:v>0.94755245010418399</c:v>
                </c:pt>
                <c:pt idx="806">
                  <c:v>0.94754131944807196</c:v>
                </c:pt>
                <c:pt idx="807">
                  <c:v>0.94745974483582096</c:v>
                </c:pt>
                <c:pt idx="808">
                  <c:v>0.94739236484380396</c:v>
                </c:pt>
                <c:pt idx="809">
                  <c:v>0.94733298623818696</c:v>
                </c:pt>
                <c:pt idx="810">
                  <c:v>0.94741569162329897</c:v>
                </c:pt>
                <c:pt idx="811">
                  <c:v>0.94738548971417402</c:v>
                </c:pt>
                <c:pt idx="812">
                  <c:v>0.94741694699395795</c:v>
                </c:pt>
                <c:pt idx="813">
                  <c:v>0.94738338668907096</c:v>
                </c:pt>
                <c:pt idx="814">
                  <c:v>0.94727933135485198</c:v>
                </c:pt>
                <c:pt idx="815">
                  <c:v>0.94717450133228898</c:v>
                </c:pt>
                <c:pt idx="816">
                  <c:v>0.94713564751523804</c:v>
                </c:pt>
                <c:pt idx="817">
                  <c:v>0.94699090498494098</c:v>
                </c:pt>
                <c:pt idx="818">
                  <c:v>0.94692980714742203</c:v>
                </c:pt>
                <c:pt idx="819">
                  <c:v>0.94688254463469002</c:v>
                </c:pt>
                <c:pt idx="820">
                  <c:v>0.94689757465212498</c:v>
                </c:pt>
                <c:pt idx="821">
                  <c:v>0.94685898329973495</c:v>
                </c:pt>
                <c:pt idx="822">
                  <c:v>0.94675545593306498</c:v>
                </c:pt>
                <c:pt idx="823">
                  <c:v>0.94671443256344701</c:v>
                </c:pt>
                <c:pt idx="824">
                  <c:v>0.94658254789375496</c:v>
                </c:pt>
                <c:pt idx="825">
                  <c:v>0.94655987416551302</c:v>
                </c:pt>
                <c:pt idx="826">
                  <c:v>0.94647813115170998</c:v>
                </c:pt>
                <c:pt idx="827">
                  <c:v>0.94643511304636196</c:v>
                </c:pt>
                <c:pt idx="828">
                  <c:v>0.946397995832292</c:v>
                </c:pt>
                <c:pt idx="829">
                  <c:v>0.94635708203625002</c:v>
                </c:pt>
                <c:pt idx="830">
                  <c:v>0.94638747765920095</c:v>
                </c:pt>
                <c:pt idx="831">
                  <c:v>0.94631718114721397</c:v>
                </c:pt>
                <c:pt idx="832">
                  <c:v>0.94614389498764295</c:v>
                </c:pt>
                <c:pt idx="833">
                  <c:v>0.94614339308884698</c:v>
                </c:pt>
                <c:pt idx="834">
                  <c:v>0.94604699501886003</c:v>
                </c:pt>
                <c:pt idx="835">
                  <c:v>0.94617594941532401</c:v>
                </c:pt>
                <c:pt idx="836">
                  <c:v>0.94602792315173301</c:v>
                </c:pt>
                <c:pt idx="837">
                  <c:v>0.94608290101136805</c:v>
                </c:pt>
                <c:pt idx="838">
                  <c:v>0.94609536619587198</c:v>
                </c:pt>
                <c:pt idx="839">
                  <c:v>0.94600411400711004</c:v>
                </c:pt>
                <c:pt idx="840">
                  <c:v>0.94592072922987303</c:v>
                </c:pt>
                <c:pt idx="841">
                  <c:v>0.94574991065268499</c:v>
                </c:pt>
                <c:pt idx="842">
                  <c:v>0.94570008630652203</c:v>
                </c:pt>
                <c:pt idx="843">
                  <c:v>0.94567077792631704</c:v>
                </c:pt>
                <c:pt idx="844">
                  <c:v>0.94548971496924195</c:v>
                </c:pt>
                <c:pt idx="845">
                  <c:v>0.94534522332157001</c:v>
                </c:pt>
                <c:pt idx="846">
                  <c:v>0.94526778001983403</c:v>
                </c:pt>
                <c:pt idx="847">
                  <c:v>0.94534832310113504</c:v>
                </c:pt>
                <c:pt idx="848">
                  <c:v>0.94525713500529496</c:v>
                </c:pt>
                <c:pt idx="849">
                  <c:v>0.94531203925866403</c:v>
                </c:pt>
                <c:pt idx="850">
                  <c:v>0.94530367706194696</c:v>
                </c:pt>
                <c:pt idx="851">
                  <c:v>0.94513027358124402</c:v>
                </c:pt>
                <c:pt idx="852">
                  <c:v>0.94504655182221198</c:v>
                </c:pt>
                <c:pt idx="853">
                  <c:v>0.94499889550837901</c:v>
                </c:pt>
                <c:pt idx="854">
                  <c:v>0.94490265878929902</c:v>
                </c:pt>
                <c:pt idx="855">
                  <c:v>0.94491775130897504</c:v>
                </c:pt>
                <c:pt idx="856">
                  <c:v>0.94475347061118198</c:v>
                </c:pt>
                <c:pt idx="857">
                  <c:v>0.94463086653878603</c:v>
                </c:pt>
                <c:pt idx="858">
                  <c:v>0.94451946373044104</c:v>
                </c:pt>
                <c:pt idx="859">
                  <c:v>0.94452634859320606</c:v>
                </c:pt>
                <c:pt idx="860">
                  <c:v>0.94446075314228595</c:v>
                </c:pt>
                <c:pt idx="861">
                  <c:v>0.94447315436208601</c:v>
                </c:pt>
                <c:pt idx="862">
                  <c:v>0.94443686528424498</c:v>
                </c:pt>
                <c:pt idx="863">
                  <c:v>0.94448800422424695</c:v>
                </c:pt>
                <c:pt idx="864">
                  <c:v>0.94447382716256001</c:v>
                </c:pt>
                <c:pt idx="865">
                  <c:v>0.94450506204065499</c:v>
                </c:pt>
                <c:pt idx="866">
                  <c:v>0.94450464571300197</c:v>
                </c:pt>
                <c:pt idx="867">
                  <c:v>0.94443416732733898</c:v>
                </c:pt>
                <c:pt idx="868">
                  <c:v>0.94439332197609605</c:v>
                </c:pt>
                <c:pt idx="869">
                  <c:v>0.94444270471954594</c:v>
                </c:pt>
                <c:pt idx="870">
                  <c:v>0.94439451656009199</c:v>
                </c:pt>
                <c:pt idx="871">
                  <c:v>0.94439406524030201</c:v>
                </c:pt>
                <c:pt idx="872">
                  <c:v>0.94434301518360297</c:v>
                </c:pt>
                <c:pt idx="873">
                  <c:v>0.94435716862568297</c:v>
                </c:pt>
                <c:pt idx="874">
                  <c:v>0.94430235396825801</c:v>
                </c:pt>
                <c:pt idx="875">
                  <c:v>0.94417123370685196</c:v>
                </c:pt>
                <c:pt idx="876">
                  <c:v>0.944181093344166</c:v>
                </c:pt>
                <c:pt idx="877">
                  <c:v>0.94415023310639201</c:v>
                </c:pt>
                <c:pt idx="878">
                  <c:v>0.94404047493555698</c:v>
                </c:pt>
                <c:pt idx="879">
                  <c:v>0.94397775592140898</c:v>
                </c:pt>
                <c:pt idx="880">
                  <c:v>0.94396444849130701</c:v>
                </c:pt>
                <c:pt idx="881">
                  <c:v>0.94397521194329703</c:v>
                </c:pt>
                <c:pt idx="882">
                  <c:v>0.94385796295302704</c:v>
                </c:pt>
                <c:pt idx="883">
                  <c:v>0.943773072441359</c:v>
                </c:pt>
                <c:pt idx="884">
                  <c:v>0.94370480431148596</c:v>
                </c:pt>
                <c:pt idx="885">
                  <c:v>0.94358223173059097</c:v>
                </c:pt>
                <c:pt idx="886">
                  <c:v>0.94362492938206799</c:v>
                </c:pt>
                <c:pt idx="887">
                  <c:v>0.94358164967861802</c:v>
                </c:pt>
                <c:pt idx="888">
                  <c:v>0.94352385022552399</c:v>
                </c:pt>
                <c:pt idx="889">
                  <c:v>0.94341578973213702</c:v>
                </c:pt>
                <c:pt idx="890">
                  <c:v>0.94330339927384099</c:v>
                </c:pt>
                <c:pt idx="891">
                  <c:v>0.94328933927425096</c:v>
                </c:pt>
                <c:pt idx="892">
                  <c:v>0.94324374667272004</c:v>
                </c:pt>
                <c:pt idx="893">
                  <c:v>0.94323485563989695</c:v>
                </c:pt>
                <c:pt idx="894">
                  <c:v>0.94317254696311403</c:v>
                </c:pt>
                <c:pt idx="895">
                  <c:v>0.94314475284768395</c:v>
                </c:pt>
                <c:pt idx="896">
                  <c:v>0.94314992265511499</c:v>
                </c:pt>
                <c:pt idx="897">
                  <c:v>0.94319230033712298</c:v>
                </c:pt>
                <c:pt idx="898">
                  <c:v>0.94311128612500095</c:v>
                </c:pt>
                <c:pt idx="899">
                  <c:v>0.94316914268760399</c:v>
                </c:pt>
                <c:pt idx="900">
                  <c:v>0.94305135592031397</c:v>
                </c:pt>
                <c:pt idx="901">
                  <c:v>0.94307718261218498</c:v>
                </c:pt>
                <c:pt idx="902">
                  <c:v>0.94305049981252098</c:v>
                </c:pt>
                <c:pt idx="903">
                  <c:v>0.94297759732671005</c:v>
                </c:pt>
                <c:pt idx="904">
                  <c:v>0.94285211513143197</c:v>
                </c:pt>
                <c:pt idx="905">
                  <c:v>0.94292088404885199</c:v>
                </c:pt>
                <c:pt idx="906">
                  <c:v>0.94283020808270901</c:v>
                </c:pt>
                <c:pt idx="907">
                  <c:v>0.94274331086130503</c:v>
                </c:pt>
                <c:pt idx="908">
                  <c:v>0.94279932405290301</c:v>
                </c:pt>
                <c:pt idx="909">
                  <c:v>0.94264251090477202</c:v>
                </c:pt>
                <c:pt idx="910">
                  <c:v>0.94251134089144095</c:v>
                </c:pt>
                <c:pt idx="911">
                  <c:v>0.94248167722761</c:v>
                </c:pt>
                <c:pt idx="912">
                  <c:v>0.94238787251342504</c:v>
                </c:pt>
                <c:pt idx="913">
                  <c:v>0.94237462291533602</c:v>
                </c:pt>
                <c:pt idx="914">
                  <c:v>0.942367237322704</c:v>
                </c:pt>
                <c:pt idx="915">
                  <c:v>0.94233621680264901</c:v>
                </c:pt>
                <c:pt idx="916">
                  <c:v>0.94235726217569105</c:v>
                </c:pt>
                <c:pt idx="917">
                  <c:v>0.94230250206076704</c:v>
                </c:pt>
                <c:pt idx="918">
                  <c:v>0.94233723757619103</c:v>
                </c:pt>
                <c:pt idx="919">
                  <c:v>0.94227606000435704</c:v>
                </c:pt>
                <c:pt idx="920">
                  <c:v>0.94215484080538703</c:v>
                </c:pt>
                <c:pt idx="921">
                  <c:v>0.94220549365654005</c:v>
                </c:pt>
                <c:pt idx="922">
                  <c:v>0.94213135754271404</c:v>
                </c:pt>
                <c:pt idx="923">
                  <c:v>0.94208041942915099</c:v>
                </c:pt>
                <c:pt idx="924">
                  <c:v>0.94203416158305198</c:v>
                </c:pt>
                <c:pt idx="925">
                  <c:v>0.94206480985042995</c:v>
                </c:pt>
                <c:pt idx="926">
                  <c:v>0.94196398892476796</c:v>
                </c:pt>
                <c:pt idx="927">
                  <c:v>0.94199744960514198</c:v>
                </c:pt>
                <c:pt idx="928">
                  <c:v>0.94206619643150802</c:v>
                </c:pt>
                <c:pt idx="929">
                  <c:v>0.94203272335936705</c:v>
                </c:pt>
                <c:pt idx="930">
                  <c:v>0.94203272698835805</c:v>
                </c:pt>
                <c:pt idx="931">
                  <c:v>0.94199802183693204</c:v>
                </c:pt>
                <c:pt idx="932">
                  <c:v>0.94194197728680795</c:v>
                </c:pt>
                <c:pt idx="933">
                  <c:v>0.94204428284416697</c:v>
                </c:pt>
                <c:pt idx="934">
                  <c:v>0.94194607443525302</c:v>
                </c:pt>
                <c:pt idx="935">
                  <c:v>0.94201172225475105</c:v>
                </c:pt>
                <c:pt idx="936">
                  <c:v>0.94209130533339702</c:v>
                </c:pt>
                <c:pt idx="937">
                  <c:v>0.94218212412949098</c:v>
                </c:pt>
                <c:pt idx="938">
                  <c:v>0.94216625870981996</c:v>
                </c:pt>
                <c:pt idx="939">
                  <c:v>0.94225294253266201</c:v>
                </c:pt>
                <c:pt idx="940">
                  <c:v>0.94222205315632501</c:v>
                </c:pt>
                <c:pt idx="941">
                  <c:v>0.94231263847883695</c:v>
                </c:pt>
                <c:pt idx="942">
                  <c:v>0.94229823808736002</c:v>
                </c:pt>
                <c:pt idx="943">
                  <c:v>0.94217321969991297</c:v>
                </c:pt>
                <c:pt idx="944">
                  <c:v>0.94205321609618498</c:v>
                </c:pt>
                <c:pt idx="945">
                  <c:v>0.94197966544256795</c:v>
                </c:pt>
                <c:pt idx="946">
                  <c:v>0.94186162597891998</c:v>
                </c:pt>
                <c:pt idx="947">
                  <c:v>0.94189563937167098</c:v>
                </c:pt>
                <c:pt idx="948">
                  <c:v>0.94190334127995001</c:v>
                </c:pt>
                <c:pt idx="949">
                  <c:v>0.94187933317263495</c:v>
                </c:pt>
                <c:pt idx="950">
                  <c:v>0.941903341369414</c:v>
                </c:pt>
                <c:pt idx="951">
                  <c:v>0.941900659889916</c:v>
                </c:pt>
                <c:pt idx="952">
                  <c:v>0.94175216785613203</c:v>
                </c:pt>
                <c:pt idx="953">
                  <c:v>0.94173407147344601</c:v>
                </c:pt>
                <c:pt idx="954">
                  <c:v>0.94156425787822695</c:v>
                </c:pt>
                <c:pt idx="955">
                  <c:v>0.94145207531758002</c:v>
                </c:pt>
                <c:pt idx="956">
                  <c:v>0.94139460810847397</c:v>
                </c:pt>
                <c:pt idx="957">
                  <c:v>0.94135140615233803</c:v>
                </c:pt>
                <c:pt idx="958">
                  <c:v>0.94123251129054597</c:v>
                </c:pt>
                <c:pt idx="959">
                  <c:v>0.94116251175094001</c:v>
                </c:pt>
                <c:pt idx="960">
                  <c:v>0.94102658125512195</c:v>
                </c:pt>
                <c:pt idx="961">
                  <c:v>0.94095961097881697</c:v>
                </c:pt>
                <c:pt idx="962">
                  <c:v>0.94086620514973096</c:v>
                </c:pt>
                <c:pt idx="963">
                  <c:v>0.94081287266102198</c:v>
                </c:pt>
                <c:pt idx="964">
                  <c:v>0.94069739385281803</c:v>
                </c:pt>
                <c:pt idx="965">
                  <c:v>0.94073827705692104</c:v>
                </c:pt>
                <c:pt idx="966">
                  <c:v>0.94056403178870496</c:v>
                </c:pt>
                <c:pt idx="967">
                  <c:v>0.94062712504466695</c:v>
                </c:pt>
                <c:pt idx="968">
                  <c:v>0.94064218409793399</c:v>
                </c:pt>
                <c:pt idx="969">
                  <c:v>0.940472223477544</c:v>
                </c:pt>
                <c:pt idx="970">
                  <c:v>0.94044496891426799</c:v>
                </c:pt>
                <c:pt idx="971">
                  <c:v>0.94031484683491695</c:v>
                </c:pt>
                <c:pt idx="972">
                  <c:v>0.940278948875371</c:v>
                </c:pt>
                <c:pt idx="973">
                  <c:v>0.94008420458117603</c:v>
                </c:pt>
                <c:pt idx="974">
                  <c:v>0.94003681121253302</c:v>
                </c:pt>
                <c:pt idx="975">
                  <c:v>0.93992104849540203</c:v>
                </c:pt>
                <c:pt idx="976">
                  <c:v>0.93990117868137402</c:v>
                </c:pt>
                <c:pt idx="977">
                  <c:v>0.93997379215457399</c:v>
                </c:pt>
                <c:pt idx="978">
                  <c:v>0.93986568539821702</c:v>
                </c:pt>
                <c:pt idx="979">
                  <c:v>0.93981683555084705</c:v>
                </c:pt>
                <c:pt idx="980">
                  <c:v>0.93978614963013296</c:v>
                </c:pt>
                <c:pt idx="981">
                  <c:v>0.93978912280735205</c:v>
                </c:pt>
                <c:pt idx="982">
                  <c:v>0.93984112423606503</c:v>
                </c:pt>
                <c:pt idx="983">
                  <c:v>0.93971478344786696</c:v>
                </c:pt>
                <c:pt idx="984">
                  <c:v>0.93967796165210704</c:v>
                </c:pt>
                <c:pt idx="985">
                  <c:v>0.93966786098273303</c:v>
                </c:pt>
                <c:pt idx="986">
                  <c:v>0.93968314900974204</c:v>
                </c:pt>
                <c:pt idx="987">
                  <c:v>0.93953252039837598</c:v>
                </c:pt>
                <c:pt idx="988">
                  <c:v>0.93951184271430599</c:v>
                </c:pt>
                <c:pt idx="989">
                  <c:v>0.93950661535372404</c:v>
                </c:pt>
                <c:pt idx="990">
                  <c:v>0.93957167148777199</c:v>
                </c:pt>
                <c:pt idx="991">
                  <c:v>0.93947118765813598</c:v>
                </c:pt>
                <c:pt idx="992">
                  <c:v>0.93950132541836195</c:v>
                </c:pt>
                <c:pt idx="993">
                  <c:v>0.93952316209571796</c:v>
                </c:pt>
                <c:pt idx="994">
                  <c:v>0.93951368650841505</c:v>
                </c:pt>
                <c:pt idx="995">
                  <c:v>0.93949576487011099</c:v>
                </c:pt>
                <c:pt idx="996">
                  <c:v>0.939518742127465</c:v>
                </c:pt>
                <c:pt idx="997">
                  <c:v>0.93950330343884403</c:v>
                </c:pt>
                <c:pt idx="998">
                  <c:v>0.93954537846282504</c:v>
                </c:pt>
                <c:pt idx="999">
                  <c:v>0.93956623812816398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D4-413A-A7CA-36F2C6C2FCFE}"/>
            </c:ext>
          </c:extLst>
        </c:ser>
        <c:ser>
          <c:idx val="1"/>
          <c:order val="1"/>
          <c:tx>
            <c:strRef>
              <c:f>Fitting!$L$4</c:f>
              <c:strCache>
                <c:ptCount val="1"/>
                <c:pt idx="0">
                  <c:v>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Fitting!$J$5:$J$1004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Fitting!$L$5:$L$1004</c:f>
              <c:numCache>
                <c:formatCode>General</c:formatCode>
                <c:ptCount val="1000"/>
                <c:pt idx="0">
                  <c:v>1</c:v>
                </c:pt>
                <c:pt idx="1">
                  <c:v>1.0002363386210689</c:v>
                </c:pt>
                <c:pt idx="2">
                  <c:v>0.99939560206407418</c:v>
                </c:pt>
                <c:pt idx="3">
                  <c:v>0.99927252644437414</c:v>
                </c:pt>
                <c:pt idx="4">
                  <c:v>0.99915021878299126</c:v>
                </c:pt>
                <c:pt idx="5">
                  <c:v>0.99902812442535427</c:v>
                </c:pt>
                <c:pt idx="6">
                  <c:v>0.99890624257239768</c:v>
                </c:pt>
                <c:pt idx="7">
                  <c:v>0.99878457285392808</c:v>
                </c:pt>
                <c:pt idx="8">
                  <c:v>0.99866311490072668</c:v>
                </c:pt>
                <c:pt idx="9">
                  <c:v>0.99854186834421732</c:v>
                </c:pt>
                <c:pt idx="10">
                  <c:v>0.99842083281646588</c:v>
                </c:pt>
                <c:pt idx="11">
                  <c:v>0.99830000795017815</c:v>
                </c:pt>
                <c:pt idx="12">
                  <c:v>0.99817939337869943</c:v>
                </c:pt>
                <c:pt idx="13">
                  <c:v>0.99805898873601306</c:v>
                </c:pt>
                <c:pt idx="14">
                  <c:v>0.99793879365673954</c:v>
                </c:pt>
                <c:pt idx="15">
                  <c:v>0.99781880777613519</c:v>
                </c:pt>
                <c:pt idx="16">
                  <c:v>0.99769903073009136</c:v>
                </c:pt>
                <c:pt idx="17">
                  <c:v>0.99757946215513293</c:v>
                </c:pt>
                <c:pt idx="18">
                  <c:v>0.99746010168841748</c:v>
                </c:pt>
                <c:pt idx="19">
                  <c:v>0.99734094896773406</c:v>
                </c:pt>
                <c:pt idx="20">
                  <c:v>0.99722200363150226</c:v>
                </c:pt>
                <c:pt idx="21">
                  <c:v>0.99710326531877103</c:v>
                </c:pt>
                <c:pt idx="22">
                  <c:v>0.99698473366921725</c:v>
                </c:pt>
                <c:pt idx="23">
                  <c:v>0.99686640832314533</c:v>
                </c:pt>
                <c:pt idx="24">
                  <c:v>0.99674828892148548</c:v>
                </c:pt>
                <c:pt idx="25">
                  <c:v>0.99663037510579289</c:v>
                </c:pt>
                <c:pt idx="26">
                  <c:v>0.99651266651824666</c:v>
                </c:pt>
                <c:pt idx="27">
                  <c:v>0.99639516280164886</c:v>
                </c:pt>
                <c:pt idx="28">
                  <c:v>0.99627786359942283</c:v>
                </c:pt>
                <c:pt idx="29">
                  <c:v>0.99616076855561297</c:v>
                </c:pt>
                <c:pt idx="30">
                  <c:v>0.99604387731488297</c:v>
                </c:pt>
                <c:pt idx="31">
                  <c:v>0.99592718952251491</c:v>
                </c:pt>
                <c:pt idx="32">
                  <c:v>0.99581070482440859</c:v>
                </c:pt>
                <c:pt idx="33">
                  <c:v>0.99569442286707988</c:v>
                </c:pt>
                <c:pt idx="34">
                  <c:v>0.99557834329765971</c:v>
                </c:pt>
                <c:pt idx="35">
                  <c:v>0.99546246576389363</c:v>
                </c:pt>
                <c:pt idx="36">
                  <c:v>0.99534678991413983</c:v>
                </c:pt>
                <c:pt idx="37">
                  <c:v>0.99523131539736898</c:v>
                </c:pt>
                <c:pt idx="38">
                  <c:v>0.99511604186316227</c:v>
                </c:pt>
                <c:pt idx="39">
                  <c:v>0.99500096896171109</c:v>
                </c:pt>
                <c:pt idx="40">
                  <c:v>0.99488609634381553</c:v>
                </c:pt>
                <c:pt idx="41">
                  <c:v>0.99477142366088356</c:v>
                </c:pt>
                <c:pt idx="42">
                  <c:v>0.99465695056492975</c:v>
                </c:pt>
                <c:pt idx="43">
                  <c:v>0.99454267670857444</c:v>
                </c:pt>
                <c:pt idx="44">
                  <c:v>0.99442860174504255</c:v>
                </c:pt>
                <c:pt idx="45">
                  <c:v>0.99431472532816256</c:v>
                </c:pt>
                <c:pt idx="46">
                  <c:v>0.99420104711236545</c:v>
                </c:pt>
                <c:pt idx="47">
                  <c:v>0.99408756675268362</c:v>
                </c:pt>
                <c:pt idx="48">
                  <c:v>0.99397428390474996</c:v>
                </c:pt>
                <c:pt idx="49">
                  <c:v>0.99386119822479679</c:v>
                </c:pt>
                <c:pt idx="50">
                  <c:v>0.99374830936965441</c:v>
                </c:pt>
                <c:pt idx="51">
                  <c:v>0.99363561699675096</c:v>
                </c:pt>
                <c:pt idx="52">
                  <c:v>0.99352312076411031</c:v>
                </c:pt>
                <c:pt idx="53">
                  <c:v>0.99341082033035177</c:v>
                </c:pt>
                <c:pt idx="54">
                  <c:v>0.99329871535468894</c:v>
                </c:pt>
                <c:pt idx="55">
                  <c:v>0.99318680549692828</c:v>
                </c:pt>
                <c:pt idx="56">
                  <c:v>0.99307509041746844</c:v>
                </c:pt>
                <c:pt idx="57">
                  <c:v>0.99296356977729938</c:v>
                </c:pt>
                <c:pt idx="58">
                  <c:v>0.9928522432380007</c:v>
                </c:pt>
                <c:pt idx="59">
                  <c:v>0.99274111046174141</c:v>
                </c:pt>
                <c:pt idx="60">
                  <c:v>0.99263017111127816</c:v>
                </c:pt>
                <c:pt idx="61">
                  <c:v>0.99251942484995492</c:v>
                </c:pt>
                <c:pt idx="62">
                  <c:v>0.99240887134170142</c:v>
                </c:pt>
                <c:pt idx="63">
                  <c:v>0.99229851025103222</c:v>
                </c:pt>
                <c:pt idx="64">
                  <c:v>0.99218834124304589</c:v>
                </c:pt>
                <c:pt idx="65">
                  <c:v>0.99207836398342408</c:v>
                </c:pt>
                <c:pt idx="66">
                  <c:v>0.99196857813842998</c:v>
                </c:pt>
                <c:pt idx="67">
                  <c:v>0.99185898337490785</c:v>
                </c:pt>
                <c:pt idx="68">
                  <c:v>0.99174957936028185</c:v>
                </c:pt>
                <c:pt idx="69">
                  <c:v>0.99164036576255477</c:v>
                </c:pt>
                <c:pt idx="70">
                  <c:v>0.99153134225030737</c:v>
                </c:pt>
                <c:pt idx="71">
                  <c:v>0.99142250849269742</c:v>
                </c:pt>
                <c:pt idx="72">
                  <c:v>0.99131386415945821</c:v>
                </c:pt>
                <c:pt idx="73">
                  <c:v>0.99120540892089792</c:v>
                </c:pt>
                <c:pt idx="74">
                  <c:v>0.99109714244789882</c:v>
                </c:pt>
                <c:pt idx="75">
                  <c:v>0.99098906441191559</c:v>
                </c:pt>
                <c:pt idx="76">
                  <c:v>0.99088117448497515</c:v>
                </c:pt>
                <c:pt idx="77">
                  <c:v>0.99077347233967494</c:v>
                </c:pt>
                <c:pt idx="78">
                  <c:v>0.99066595764918242</c:v>
                </c:pt>
                <c:pt idx="79">
                  <c:v>0.99055863008723377</c:v>
                </c:pt>
                <c:pt idx="80">
                  <c:v>0.99045148932813332</c:v>
                </c:pt>
                <c:pt idx="81">
                  <c:v>0.99034453504675179</c:v>
                </c:pt>
                <c:pt idx="82">
                  <c:v>0.99023776691852627</c:v>
                </c:pt>
                <c:pt idx="83">
                  <c:v>0.99013118461945848</c:v>
                </c:pt>
                <c:pt idx="84">
                  <c:v>0.99002478782611403</c:v>
                </c:pt>
                <c:pt idx="85">
                  <c:v>0.98991857621562152</c:v>
                </c:pt>
                <c:pt idx="86">
                  <c:v>0.98981254946567165</c:v>
                </c:pt>
                <c:pt idx="87">
                  <c:v>0.98970670725451604</c:v>
                </c:pt>
                <c:pt idx="88">
                  <c:v>0.98960104926096604</c:v>
                </c:pt>
                <c:pt idx="89">
                  <c:v>0.98949557516439235</c:v>
                </c:pt>
                <c:pt idx="90">
                  <c:v>0.98939028464472356</c:v>
                </c:pt>
                <c:pt idx="91">
                  <c:v>0.98928517738244548</c:v>
                </c:pt>
                <c:pt idx="92">
                  <c:v>0.9891802530585998</c:v>
                </c:pt>
                <c:pt idx="93">
                  <c:v>0.98907551135478367</c:v>
                </c:pt>
                <c:pt idx="94">
                  <c:v>0.9889709519531481</c:v>
                </c:pt>
                <c:pt idx="95">
                  <c:v>0.98886657453639759</c:v>
                </c:pt>
                <c:pt idx="96">
                  <c:v>0.98876237878778861</c:v>
                </c:pt>
                <c:pt idx="97">
                  <c:v>0.9886583643911292</c:v>
                </c:pt>
                <c:pt idx="98">
                  <c:v>0.98855453103077751</c:v>
                </c:pt>
                <c:pt idx="99">
                  <c:v>0.98845087839164114</c:v>
                </c:pt>
                <c:pt idx="100">
                  <c:v>0.98834740615917627</c:v>
                </c:pt>
                <c:pt idx="101">
                  <c:v>0.98824411401938617</c:v>
                </c:pt>
                <c:pt idx="102">
                  <c:v>0.98814100165882102</c:v>
                </c:pt>
                <c:pt idx="103">
                  <c:v>0.98803806876457623</c:v>
                </c:pt>
                <c:pt idx="104">
                  <c:v>0.9879353150242921</c:v>
                </c:pt>
                <c:pt idx="105">
                  <c:v>0.98783274012615241</c:v>
                </c:pt>
                <c:pt idx="106">
                  <c:v>0.98773034375888358</c:v>
                </c:pt>
                <c:pt idx="107">
                  <c:v>0.98762812561175406</c:v>
                </c:pt>
                <c:pt idx="108">
                  <c:v>0.98752608537457298</c:v>
                </c:pt>
                <c:pt idx="109">
                  <c:v>0.98742422273768926</c:v>
                </c:pt>
                <c:pt idx="110">
                  <c:v>0.98732253739199094</c:v>
                </c:pt>
                <c:pt idx="111">
                  <c:v>0.98722102902890385</c:v>
                </c:pt>
                <c:pt idx="112">
                  <c:v>0.98711969734039129</c:v>
                </c:pt>
                <c:pt idx="113">
                  <c:v>0.98701854201895223</c:v>
                </c:pt>
                <c:pt idx="114">
                  <c:v>0.9869175627576211</c:v>
                </c:pt>
                <c:pt idx="115">
                  <c:v>0.98681675924996648</c:v>
                </c:pt>
                <c:pt idx="116">
                  <c:v>0.9867161311900905</c:v>
                </c:pt>
                <c:pt idx="117">
                  <c:v>0.98661567827262753</c:v>
                </c:pt>
                <c:pt idx="118">
                  <c:v>0.98651540019274342</c:v>
                </c:pt>
                <c:pt idx="119">
                  <c:v>0.9864152966461347</c:v>
                </c:pt>
                <c:pt idx="120">
                  <c:v>0.98631536732902736</c:v>
                </c:pt>
                <c:pt idx="121">
                  <c:v>0.98621561193817631</c:v>
                </c:pt>
                <c:pt idx="122">
                  <c:v>0.98611603017086402</c:v>
                </c:pt>
                <c:pt idx="123">
                  <c:v>0.98601662172490001</c:v>
                </c:pt>
                <c:pt idx="124">
                  <c:v>0.9859173862986198</c:v>
                </c:pt>
                <c:pt idx="125">
                  <c:v>0.98581832359088395</c:v>
                </c:pt>
                <c:pt idx="126">
                  <c:v>0.98571943330107681</c:v>
                </c:pt>
                <c:pt idx="127">
                  <c:v>0.98562071512910643</c:v>
                </c:pt>
                <c:pt idx="128">
                  <c:v>0.985522168775403</c:v>
                </c:pt>
                <c:pt idx="129">
                  <c:v>0.98542379394091784</c:v>
                </c:pt>
                <c:pt idx="130">
                  <c:v>0.98532559032712319</c:v>
                </c:pt>
                <c:pt idx="131">
                  <c:v>0.98522755763601055</c:v>
                </c:pt>
                <c:pt idx="132">
                  <c:v>0.98512969557009022</c:v>
                </c:pt>
                <c:pt idx="133">
                  <c:v>0.98503200383239042</c:v>
                </c:pt>
                <c:pt idx="134">
                  <c:v>0.98493448212645596</c:v>
                </c:pt>
                <c:pt idx="135">
                  <c:v>0.98483713015634788</c:v>
                </c:pt>
                <c:pt idx="136">
                  <c:v>0.98473994762664219</c:v>
                </c:pt>
                <c:pt idx="137">
                  <c:v>0.98464293424242899</c:v>
                </c:pt>
                <c:pt idx="138">
                  <c:v>0.9845460897093119</c:v>
                </c:pt>
                <c:pt idx="139">
                  <c:v>0.98444941373340666</c:v>
                </c:pt>
                <c:pt idx="140">
                  <c:v>0.98435290602134073</c:v>
                </c:pt>
                <c:pt idx="141">
                  <c:v>0.98425656628025215</c:v>
                </c:pt>
                <c:pt idx="142">
                  <c:v>0.98416039421778867</c:v>
                </c:pt>
                <c:pt idx="143">
                  <c:v>0.98406438954210673</c:v>
                </c:pt>
                <c:pt idx="144">
                  <c:v>0.98396855196187094</c:v>
                </c:pt>
                <c:pt idx="145">
                  <c:v>0.98387288118625282</c:v>
                </c:pt>
                <c:pt idx="146">
                  <c:v>0.98377737692493028</c:v>
                </c:pt>
                <c:pt idx="147">
                  <c:v>0.98368203888808614</c:v>
                </c:pt>
                <c:pt idx="148">
                  <c:v>0.98358686678640805</c:v>
                </c:pt>
                <c:pt idx="149">
                  <c:v>0.98349186033108704</c:v>
                </c:pt>
                <c:pt idx="150">
                  <c:v>0.98339701923381673</c:v>
                </c:pt>
                <c:pt idx="151">
                  <c:v>0.98330234320679277</c:v>
                </c:pt>
                <c:pt idx="152">
                  <c:v>0.98320783196271155</c:v>
                </c:pt>
                <c:pt idx="153">
                  <c:v>0.98311348521476949</c:v>
                </c:pt>
                <c:pt idx="154">
                  <c:v>0.98301930267666215</c:v>
                </c:pt>
                <c:pt idx="155">
                  <c:v>0.98292528406258373</c:v>
                </c:pt>
                <c:pt idx="156">
                  <c:v>0.98283142908722554</c:v>
                </c:pt>
                <c:pt idx="157">
                  <c:v>0.98273773746577542</c:v>
                </c:pt>
                <c:pt idx="158">
                  <c:v>0.98264420891391735</c:v>
                </c:pt>
                <c:pt idx="159">
                  <c:v>0.98255084314782959</c:v>
                </c:pt>
                <c:pt idx="160">
                  <c:v>0.98245763988418489</c:v>
                </c:pt>
                <c:pt idx="161">
                  <c:v>0.98236459884014882</c:v>
                </c:pt>
                <c:pt idx="162">
                  <c:v>0.98227171973337946</c:v>
                </c:pt>
                <c:pt idx="163">
                  <c:v>0.98217900228202593</c:v>
                </c:pt>
                <c:pt idx="164">
                  <c:v>0.98208644620472829</c:v>
                </c:pt>
                <c:pt idx="165">
                  <c:v>0.98199405122061612</c:v>
                </c:pt>
                <c:pt idx="166">
                  <c:v>0.9819018170493079</c:v>
                </c:pt>
                <c:pt idx="167">
                  <c:v>0.9818097434109101</c:v>
                </c:pt>
                <c:pt idx="168">
                  <c:v>0.98171783002601642</c:v>
                </c:pt>
                <c:pt idx="169">
                  <c:v>0.98162607661570667</c:v>
                </c:pt>
                <c:pt idx="170">
                  <c:v>0.98153448290154632</c:v>
                </c:pt>
                <c:pt idx="171">
                  <c:v>0.98144304860558529</c:v>
                </c:pt>
                <c:pt idx="172">
                  <c:v>0.98135177345035751</c:v>
                </c:pt>
                <c:pt idx="173">
                  <c:v>0.98126065715887956</c:v>
                </c:pt>
                <c:pt idx="174">
                  <c:v>0.98116969945465016</c:v>
                </c:pt>
                <c:pt idx="175">
                  <c:v>0.98107890006164955</c:v>
                </c:pt>
                <c:pt idx="176">
                  <c:v>0.98098825870433803</c:v>
                </c:pt>
                <c:pt idx="177">
                  <c:v>0.98089777510765563</c:v>
                </c:pt>
                <c:pt idx="178">
                  <c:v>0.98080744899702121</c:v>
                </c:pt>
                <c:pt idx="179">
                  <c:v>0.98071728009833126</c:v>
                </c:pt>
                <c:pt idx="180">
                  <c:v>0.98062726813795975</c:v>
                </c:pt>
                <c:pt idx="181">
                  <c:v>0.98053741284275642</c:v>
                </c:pt>
                <c:pt idx="182">
                  <c:v>0.98044771394004693</c:v>
                </c:pt>
                <c:pt idx="183">
                  <c:v>0.98035817115763102</c:v>
                </c:pt>
                <c:pt idx="184">
                  <c:v>0.98026878422378272</c:v>
                </c:pt>
                <c:pt idx="185">
                  <c:v>0.98017955286724845</c:v>
                </c:pt>
                <c:pt idx="186">
                  <c:v>0.98009047681724715</c:v>
                </c:pt>
                <c:pt idx="187">
                  <c:v>0.98000155580346893</c:v>
                </c:pt>
                <c:pt idx="188">
                  <c:v>0.9799127895560743</c:v>
                </c:pt>
                <c:pt idx="189">
                  <c:v>0.97982417780569353</c:v>
                </c:pt>
                <c:pt idx="190">
                  <c:v>0.9797357202834257</c:v>
                </c:pt>
                <c:pt idx="191">
                  <c:v>0.97964741672083788</c:v>
                </c:pt>
                <c:pt idx="192">
                  <c:v>0.97955926684996431</c:v>
                </c:pt>
                <c:pt idx="193">
                  <c:v>0.97947127040330573</c:v>
                </c:pt>
                <c:pt idx="194">
                  <c:v>0.97938342711382831</c:v>
                </c:pt>
                <c:pt idx="195">
                  <c:v>0.97929573671496317</c:v>
                </c:pt>
                <c:pt idx="196">
                  <c:v>0.97920819894060529</c:v>
                </c:pt>
                <c:pt idx="197">
                  <c:v>0.97912081352511282</c:v>
                </c:pt>
                <c:pt idx="198">
                  <c:v>0.97903358020330611</c:v>
                </c:pt>
                <c:pt idx="199">
                  <c:v>0.97894649871046735</c:v>
                </c:pt>
                <c:pt idx="200">
                  <c:v>0.97885956878233937</c:v>
                </c:pt>
                <c:pt idx="201">
                  <c:v>0.97877279015512475</c:v>
                </c:pt>
                <c:pt idx="202">
                  <c:v>0.97868616256548535</c:v>
                </c:pt>
                <c:pt idx="203">
                  <c:v>0.97859968575054135</c:v>
                </c:pt>
                <c:pt idx="204">
                  <c:v>0.97851335944787066</c:v>
                </c:pt>
                <c:pt idx="205">
                  <c:v>0.97842718339550749</c:v>
                </c:pt>
                <c:pt idx="206">
                  <c:v>0.97834115733194238</c:v>
                </c:pt>
                <c:pt idx="207">
                  <c:v>0.97825528099612102</c:v>
                </c:pt>
                <c:pt idx="208">
                  <c:v>0.97816955412744311</c:v>
                </c:pt>
                <c:pt idx="209">
                  <c:v>0.97808397646576239</c:v>
                </c:pt>
                <c:pt idx="210">
                  <c:v>0.97799854775138506</c:v>
                </c:pt>
                <c:pt idx="211">
                  <c:v>0.97791326772506948</c:v>
                </c:pt>
                <c:pt idx="212">
                  <c:v>0.97782813612802499</c:v>
                </c:pt>
                <c:pt idx="213">
                  <c:v>0.97774315270191159</c:v>
                </c:pt>
                <c:pt idx="214">
                  <c:v>0.97765831718883889</c:v>
                </c:pt>
                <c:pt idx="215">
                  <c:v>0.97757362933136538</c:v>
                </c:pt>
                <c:pt idx="216">
                  <c:v>0.9774890888724973</c:v>
                </c:pt>
                <c:pt idx="217">
                  <c:v>0.97740469555568876</c:v>
                </c:pt>
                <c:pt idx="218">
                  <c:v>0.97732044912483973</c:v>
                </c:pt>
                <c:pt idx="219">
                  <c:v>0.97723634932429659</c:v>
                </c:pt>
                <c:pt idx="220">
                  <c:v>0.97715239589885006</c:v>
                </c:pt>
                <c:pt idx="221">
                  <c:v>0.97706858859373558</c:v>
                </c:pt>
                <c:pt idx="222">
                  <c:v>0.97698492715463159</c:v>
                </c:pt>
                <c:pt idx="223">
                  <c:v>0.9769014113276594</c:v>
                </c:pt>
                <c:pt idx="224">
                  <c:v>0.97681804085938206</c:v>
                </c:pt>
                <c:pt idx="225">
                  <c:v>0.97673481549680408</c:v>
                </c:pt>
                <c:pt idx="226">
                  <c:v>0.97665173498736979</c:v>
                </c:pt>
                <c:pt idx="227">
                  <c:v>0.97656879907896343</c:v>
                </c:pt>
                <c:pt idx="228">
                  <c:v>0.97648600751990788</c:v>
                </c:pt>
                <c:pt idx="229">
                  <c:v>0.97640336005896422</c:v>
                </c:pt>
                <c:pt idx="230">
                  <c:v>0.97632085644533062</c:v>
                </c:pt>
                <c:pt idx="231">
                  <c:v>0.97623849642864202</c:v>
                </c:pt>
                <c:pt idx="232">
                  <c:v>0.9761562797589689</c:v>
                </c:pt>
                <c:pt idx="233">
                  <c:v>0.97607420618681684</c:v>
                </c:pt>
                <c:pt idx="234">
                  <c:v>0.9759922754631255</c:v>
                </c:pt>
                <c:pt idx="235">
                  <c:v>0.97591048733926833</c:v>
                </c:pt>
                <c:pt idx="236">
                  <c:v>0.9758288415670513</c:v>
                </c:pt>
                <c:pt idx="237">
                  <c:v>0.97574733789871237</c:v>
                </c:pt>
                <c:pt idx="238">
                  <c:v>0.97566597608692085</c:v>
                </c:pt>
                <c:pt idx="239">
                  <c:v>0.97558475588477633</c:v>
                </c:pt>
                <c:pt idx="240">
                  <c:v>0.97550367704580832</c:v>
                </c:pt>
                <c:pt idx="241">
                  <c:v>0.97542273932397505</c:v>
                </c:pt>
                <c:pt idx="242">
                  <c:v>0.97534194247366346</c:v>
                </c:pt>
                <c:pt idx="243">
                  <c:v>0.97526128624968744</c:v>
                </c:pt>
                <c:pt idx="244">
                  <c:v>0.97518077040728812</c:v>
                </c:pt>
                <c:pt idx="245">
                  <c:v>0.97510039470213206</c:v>
                </c:pt>
                <c:pt idx="246">
                  <c:v>0.97502015889031157</c:v>
                </c:pt>
                <c:pt idx="247">
                  <c:v>0.97494006272834333</c:v>
                </c:pt>
                <c:pt idx="248">
                  <c:v>0.97486010597316775</c:v>
                </c:pt>
                <c:pt idx="249">
                  <c:v>0.97478028838214825</c:v>
                </c:pt>
                <c:pt idx="250">
                  <c:v>0.97470060971307082</c:v>
                </c:pt>
                <c:pt idx="251">
                  <c:v>0.97462106972414253</c:v>
                </c:pt>
                <c:pt idx="252">
                  <c:v>0.97454166817399179</c:v>
                </c:pt>
                <c:pt idx="253">
                  <c:v>0.97446240482166679</c:v>
                </c:pt>
                <c:pt idx="254">
                  <c:v>0.97438327942663527</c:v>
                </c:pt>
                <c:pt idx="255">
                  <c:v>0.97430429174878352</c:v>
                </c:pt>
                <c:pt idx="256">
                  <c:v>0.97422544154841584</c:v>
                </c:pt>
                <c:pt idx="257">
                  <c:v>0.97414672858625362</c:v>
                </c:pt>
                <c:pt idx="258">
                  <c:v>0.97406815262343482</c:v>
                </c:pt>
                <c:pt idx="259">
                  <c:v>0.97398971342151297</c:v>
                </c:pt>
                <c:pt idx="260">
                  <c:v>0.97391141074245668</c:v>
                </c:pt>
                <c:pt idx="261">
                  <c:v>0.97383324434864904</c:v>
                </c:pt>
                <c:pt idx="262">
                  <c:v>0.97375521400288645</c:v>
                </c:pt>
                <c:pt idx="263">
                  <c:v>0.97367731946837832</c:v>
                </c:pt>
                <c:pt idx="264">
                  <c:v>0.97359956050874608</c:v>
                </c:pt>
                <c:pt idx="265">
                  <c:v>0.97352193688802269</c:v>
                </c:pt>
                <c:pt idx="266">
                  <c:v>0.97344444837065169</c:v>
                </c:pt>
                <c:pt idx="267">
                  <c:v>0.97336709472148675</c:v>
                </c:pt>
                <c:pt idx="268">
                  <c:v>0.97328987570579073</c:v>
                </c:pt>
                <c:pt idx="269">
                  <c:v>0.97321279108923497</c:v>
                </c:pt>
                <c:pt idx="270">
                  <c:v>0.97313584063789871</c:v>
                </c:pt>
                <c:pt idx="271">
                  <c:v>0.9730590241182685</c:v>
                </c:pt>
                <c:pt idx="272">
                  <c:v>0.97298234129723704</c:v>
                </c:pt>
                <c:pt idx="273">
                  <c:v>0.97290579194210303</c:v>
                </c:pt>
                <c:pt idx="274">
                  <c:v>0.97282937582056983</c:v>
                </c:pt>
                <c:pt idx="275">
                  <c:v>0.9727530927007455</c:v>
                </c:pt>
                <c:pt idx="276">
                  <c:v>0.97267694235114144</c:v>
                </c:pt>
                <c:pt idx="277">
                  <c:v>0.97260092454067204</c:v>
                </c:pt>
                <c:pt idx="278">
                  <c:v>0.97252503903865384</c:v>
                </c:pt>
                <c:pt idx="279">
                  <c:v>0.97244928561480504</c:v>
                </c:pt>
                <c:pt idx="280">
                  <c:v>0.97237366403924452</c:v>
                </c:pt>
                <c:pt idx="281">
                  <c:v>0.9722981740824912</c:v>
                </c:pt>
                <c:pt idx="282">
                  <c:v>0.97222281551546363</c:v>
                </c:pt>
                <c:pt idx="283">
                  <c:v>0.97214758810947877</c:v>
                </c:pt>
                <c:pt idx="284">
                  <c:v>0.97207249163625198</c:v>
                </c:pt>
                <c:pt idx="285">
                  <c:v>0.97199752586789556</c:v>
                </c:pt>
                <c:pt idx="286">
                  <c:v>0.9719226905769186</c:v>
                </c:pt>
                <c:pt idx="287">
                  <c:v>0.97184798553622631</c:v>
                </c:pt>
                <c:pt idx="288">
                  <c:v>0.97177341051911903</c:v>
                </c:pt>
                <c:pt idx="289">
                  <c:v>0.97169896529929145</c:v>
                </c:pt>
                <c:pt idx="290">
                  <c:v>0.97162464965083251</c:v>
                </c:pt>
                <c:pt idx="291">
                  <c:v>0.97155046334822404</c:v>
                </c:pt>
                <c:pt idx="292">
                  <c:v>0.97147640616634068</c:v>
                </c:pt>
                <c:pt idx="293">
                  <c:v>0.97140247788044864</c:v>
                </c:pt>
                <c:pt idx="294">
                  <c:v>0.97132867826620539</c:v>
                </c:pt>
                <c:pt idx="295">
                  <c:v>0.97125500709965884</c:v>
                </c:pt>
                <c:pt idx="296">
                  <c:v>0.97118146415724671</c:v>
                </c:pt>
                <c:pt idx="297">
                  <c:v>0.97110804921579585</c:v>
                </c:pt>
                <c:pt idx="298">
                  <c:v>0.97103476205252148</c:v>
                </c:pt>
                <c:pt idx="299">
                  <c:v>0.97096160244502661</c:v>
                </c:pt>
                <c:pt idx="300">
                  <c:v>0.97088857017130137</c:v>
                </c:pt>
                <c:pt idx="301">
                  <c:v>0.97081566500972205</c:v>
                </c:pt>
                <c:pt idx="302">
                  <c:v>0.97074288673905118</c:v>
                </c:pt>
                <c:pt idx="303">
                  <c:v>0.97067023513843587</c:v>
                </c:pt>
                <c:pt idx="304">
                  <c:v>0.9705977099874078</c:v>
                </c:pt>
                <c:pt idx="305">
                  <c:v>0.97052531106588236</c:v>
                </c:pt>
                <c:pt idx="306">
                  <c:v>0.97045303815415818</c:v>
                </c:pt>
                <c:pt idx="307">
                  <c:v>0.97038089103291592</c:v>
                </c:pt>
                <c:pt idx="308">
                  <c:v>0.97030886948321815</c:v>
                </c:pt>
                <c:pt idx="309">
                  <c:v>0.9702369732865086</c:v>
                </c:pt>
                <c:pt idx="310">
                  <c:v>0.97016520222461133</c:v>
                </c:pt>
                <c:pt idx="311">
                  <c:v>0.97009355607973002</c:v>
                </c:pt>
                <c:pt idx="312">
                  <c:v>0.97002203463444747</c:v>
                </c:pt>
                <c:pt idx="313">
                  <c:v>0.96995063767172507</c:v>
                </c:pt>
                <c:pt idx="314">
                  <c:v>0.96987936497490157</c:v>
                </c:pt>
                <c:pt idx="315">
                  <c:v>0.96980821632769343</c:v>
                </c:pt>
                <c:pt idx="316">
                  <c:v>0.9697371915141928</c:v>
                </c:pt>
                <c:pt idx="317">
                  <c:v>0.96966629031886831</c:v>
                </c:pt>
                <c:pt idx="318">
                  <c:v>0.96959551252656329</c:v>
                </c:pt>
                <c:pt idx="319">
                  <c:v>0.96952485792249565</c:v>
                </c:pt>
                <c:pt idx="320">
                  <c:v>0.96945432629225714</c:v>
                </c:pt>
                <c:pt idx="321">
                  <c:v>0.96938391742181285</c:v>
                </c:pt>
                <c:pt idx="322">
                  <c:v>0.96931363109750002</c:v>
                </c:pt>
                <c:pt idx="323">
                  <c:v>0.96924346710602816</c:v>
                </c:pt>
                <c:pt idx="324">
                  <c:v>0.96917342523447769</c:v>
                </c:pt>
                <c:pt idx="325">
                  <c:v>0.96910350527029998</c:v>
                </c:pt>
                <c:pt idx="326">
                  <c:v>0.96903370700131597</c:v>
                </c:pt>
                <c:pt idx="327">
                  <c:v>0.96896403021571609</c:v>
                </c:pt>
                <c:pt idx="328">
                  <c:v>0.96889447470205936</c:v>
                </c:pt>
                <c:pt idx="329">
                  <c:v>0.96882504024927285</c:v>
                </c:pt>
                <c:pt idx="330">
                  <c:v>0.96875572664665111</c:v>
                </c:pt>
                <c:pt idx="331">
                  <c:v>0.96868653368385504</c:v>
                </c:pt>
                <c:pt idx="332">
                  <c:v>0.96861746115091218</c:v>
                </c:pt>
                <c:pt idx="333">
                  <c:v>0.96854850883821497</c:v>
                </c:pt>
                <c:pt idx="334">
                  <c:v>0.96847967653652112</c:v>
                </c:pt>
                <c:pt idx="335">
                  <c:v>0.96841096403695237</c:v>
                </c:pt>
                <c:pt idx="336">
                  <c:v>0.96834237113099375</c:v>
                </c:pt>
                <c:pt idx="337">
                  <c:v>0.96827389761049376</c:v>
                </c:pt>
                <c:pt idx="338">
                  <c:v>0.96820554326766262</c:v>
                </c:pt>
                <c:pt idx="339">
                  <c:v>0.96813730789507257</c:v>
                </c:pt>
                <c:pt idx="340">
                  <c:v>0.96806919128565672</c:v>
                </c:pt>
                <c:pt idx="341">
                  <c:v>0.96800119323270872</c:v>
                </c:pt>
                <c:pt idx="342">
                  <c:v>0.96793331352988177</c:v>
                </c:pt>
                <c:pt idx="343">
                  <c:v>0.96786555197118829</c:v>
                </c:pt>
                <c:pt idx="344">
                  <c:v>0.96779790835099944</c:v>
                </c:pt>
                <c:pt idx="345">
                  <c:v>0.96773038246404408</c:v>
                </c:pt>
                <c:pt idx="346">
                  <c:v>0.96766297410540814</c:v>
                </c:pt>
                <c:pt idx="347">
                  <c:v>0.96759568307053478</c:v>
                </c:pt>
                <c:pt idx="348">
                  <c:v>0.96752850915522248</c:v>
                </c:pt>
                <c:pt idx="349">
                  <c:v>0.96746145215562573</c:v>
                </c:pt>
                <c:pt idx="350">
                  <c:v>0.96739451186825354</c:v>
                </c:pt>
                <c:pt idx="351">
                  <c:v>0.96732768808996905</c:v>
                </c:pt>
                <c:pt idx="352">
                  <c:v>0.96726098061798904</c:v>
                </c:pt>
                <c:pt idx="353">
                  <c:v>0.96719438924988332</c:v>
                </c:pt>
                <c:pt idx="354">
                  <c:v>0.96712791378357377</c:v>
                </c:pt>
                <c:pt idx="355">
                  <c:v>0.96706155401733429</c:v>
                </c:pt>
                <c:pt idx="356">
                  <c:v>0.96699530974978976</c:v>
                </c:pt>
                <c:pt idx="357">
                  <c:v>0.96692918077991541</c:v>
                </c:pt>
                <c:pt idx="358">
                  <c:v>0.96686316690703644</c:v>
                </c:pt>
                <c:pt idx="359">
                  <c:v>0.96679726793082754</c:v>
                </c:pt>
                <c:pt idx="360">
                  <c:v>0.96673148365131178</c:v>
                </c:pt>
                <c:pt idx="361">
                  <c:v>0.96666581386886041</c:v>
                </c:pt>
                <c:pt idx="362">
                  <c:v>0.96660025838419217</c:v>
                </c:pt>
                <c:pt idx="363">
                  <c:v>0.96653481699837251</c:v>
                </c:pt>
                <c:pt idx="364">
                  <c:v>0.9664694895128132</c:v>
                </c:pt>
                <c:pt idx="365">
                  <c:v>0.96640427572927168</c:v>
                </c:pt>
                <c:pt idx="366">
                  <c:v>0.96633917544985048</c:v>
                </c:pt>
                <c:pt idx="367">
                  <c:v>0.96627418847699642</c:v>
                </c:pt>
                <c:pt idx="368">
                  <c:v>0.96620931461350024</c:v>
                </c:pt>
                <c:pt idx="369">
                  <c:v>0.96614455366249585</c:v>
                </c:pt>
                <c:pt idx="370">
                  <c:v>0.96607990542746003</c:v>
                </c:pt>
                <c:pt idx="371">
                  <c:v>0.96601536971221136</c:v>
                </c:pt>
                <c:pt idx="372">
                  <c:v>0.96595094632090994</c:v>
                </c:pt>
                <c:pt idx="373">
                  <c:v>0.96588663505805683</c:v>
                </c:pt>
                <c:pt idx="374">
                  <c:v>0.96582243572849313</c:v>
                </c:pt>
                <c:pt idx="375">
                  <c:v>0.96575834813739991</c:v>
                </c:pt>
                <c:pt idx="376">
                  <c:v>0.96569437209029718</c:v>
                </c:pt>
                <c:pt idx="377">
                  <c:v>0.96563050739304324</c:v>
                </c:pt>
                <c:pt idx="378">
                  <c:v>0.96556675385183466</c:v>
                </c:pt>
                <c:pt idx="379">
                  <c:v>0.96550311127320509</c:v>
                </c:pt>
                <c:pt idx="380">
                  <c:v>0.96543957946402492</c:v>
                </c:pt>
                <c:pt idx="381">
                  <c:v>0.9653761582315008</c:v>
                </c:pt>
                <c:pt idx="382">
                  <c:v>0.96531284738317469</c:v>
                </c:pt>
                <c:pt idx="383">
                  <c:v>0.96524964672692393</c:v>
                </c:pt>
                <c:pt idx="384">
                  <c:v>0.96518655607095982</c:v>
                </c:pt>
                <c:pt idx="385">
                  <c:v>0.96512357522382775</c:v>
                </c:pt>
                <c:pt idx="386">
                  <c:v>0.96506070399440624</c:v>
                </c:pt>
                <c:pt idx="387">
                  <c:v>0.96499794219190638</c:v>
                </c:pt>
                <c:pt idx="388">
                  <c:v>0.9649352896258715</c:v>
                </c:pt>
                <c:pt idx="389">
                  <c:v>0.96487274610617624</c:v>
                </c:pt>
                <c:pt idx="390">
                  <c:v>0.9648103114430262</c:v>
                </c:pt>
                <c:pt idx="391">
                  <c:v>0.9647479854469575</c:v>
                </c:pt>
                <c:pt idx="392">
                  <c:v>0.96468576792883565</c:v>
                </c:pt>
                <c:pt idx="393">
                  <c:v>0.96462365869985578</c:v>
                </c:pt>
                <c:pt idx="394">
                  <c:v>0.96456165757154133</c:v>
                </c:pt>
                <c:pt idx="395">
                  <c:v>0.9644997643557438</c:v>
                </c:pt>
                <c:pt idx="396">
                  <c:v>0.96443797886464233</c:v>
                </c:pt>
                <c:pt idx="397">
                  <c:v>0.96437630091074289</c:v>
                </c:pt>
                <c:pt idx="398">
                  <c:v>0.96431473030687764</c:v>
                </c:pt>
                <c:pt idx="399">
                  <c:v>0.96425326686620472</c:v>
                </c:pt>
                <c:pt idx="400">
                  <c:v>0.96419191040220731</c:v>
                </c:pt>
                <c:pt idx="401">
                  <c:v>0.96413066072869325</c:v>
                </c:pt>
                <c:pt idx="402">
                  <c:v>0.96406951765979454</c:v>
                </c:pt>
                <c:pt idx="403">
                  <c:v>0.96400848100996661</c:v>
                </c:pt>
                <c:pt idx="404">
                  <c:v>0.96394755059398785</c:v>
                </c:pt>
                <c:pt idx="405">
                  <c:v>0.96388672622695892</c:v>
                </c:pt>
                <c:pt idx="406">
                  <c:v>0.96382600772430238</c:v>
                </c:pt>
                <c:pt idx="407">
                  <c:v>0.96376539490176216</c:v>
                </c:pt>
                <c:pt idx="408">
                  <c:v>0.96370488757540274</c:v>
                </c:pt>
                <c:pt idx="409">
                  <c:v>0.96364448556160887</c:v>
                </c:pt>
                <c:pt idx="410">
                  <c:v>0.96358418867708451</c:v>
                </c:pt>
                <c:pt idx="411">
                  <c:v>0.96352399673885325</c:v>
                </c:pt>
                <c:pt idx="412">
                  <c:v>0.96346390956425665</c:v>
                </c:pt>
                <c:pt idx="413">
                  <c:v>0.96340392697095434</c:v>
                </c:pt>
                <c:pt idx="414">
                  <c:v>0.96334404877692337</c:v>
                </c:pt>
                <c:pt idx="415">
                  <c:v>0.96328427480045764</c:v>
                </c:pt>
                <c:pt idx="416">
                  <c:v>0.96322460486016703</c:v>
                </c:pt>
                <c:pt idx="417">
                  <c:v>0.96316503877497761</c:v>
                </c:pt>
                <c:pt idx="418">
                  <c:v>0.96310557636413008</c:v>
                </c:pt>
                <c:pt idx="419">
                  <c:v>0.96304621744718011</c:v>
                </c:pt>
                <c:pt idx="420">
                  <c:v>0.96298696184399724</c:v>
                </c:pt>
                <c:pt idx="421">
                  <c:v>0.96292780937476474</c:v>
                </c:pt>
                <c:pt idx="422">
                  <c:v>0.96286875985997855</c:v>
                </c:pt>
                <c:pt idx="423">
                  <c:v>0.96280981312044733</c:v>
                </c:pt>
                <c:pt idx="424">
                  <c:v>0.9627509689772914</c:v>
                </c:pt>
                <c:pt idx="425">
                  <c:v>0.96269222725194248</c:v>
                </c:pt>
                <c:pt idx="426">
                  <c:v>0.96263358776614327</c:v>
                </c:pt>
                <c:pt idx="427">
                  <c:v>0.96257505034194646</c:v>
                </c:pt>
                <c:pt idx="428">
                  <c:v>0.96251661480171458</c:v>
                </c:pt>
                <c:pt idx="429">
                  <c:v>0.96245828096811936</c:v>
                </c:pt>
                <c:pt idx="430">
                  <c:v>0.96240004866414108</c:v>
                </c:pt>
                <c:pt idx="431">
                  <c:v>0.96234191771306821</c:v>
                </c:pt>
                <c:pt idx="432">
                  <c:v>0.96228388793849662</c:v>
                </c:pt>
                <c:pt idx="433">
                  <c:v>0.96222595916432963</c:v>
                </c:pt>
                <c:pt idx="434">
                  <c:v>0.9621681312147764</c:v>
                </c:pt>
                <c:pt idx="435">
                  <c:v>0.96211040391435276</c:v>
                </c:pt>
                <c:pt idx="436">
                  <c:v>0.9620527770878794</c:v>
                </c:pt>
                <c:pt idx="437">
                  <c:v>0.96199525056048218</c:v>
                </c:pt>
                <c:pt idx="438">
                  <c:v>0.96193782415759133</c:v>
                </c:pt>
                <c:pt idx="439">
                  <c:v>0.96188049770494077</c:v>
                </c:pt>
                <c:pt idx="440">
                  <c:v>0.96182327102856791</c:v>
                </c:pt>
                <c:pt idx="441">
                  <c:v>0.96176614395481297</c:v>
                </c:pt>
                <c:pt idx="442">
                  <c:v>0.96170911631031808</c:v>
                </c:pt>
                <c:pt idx="443">
                  <c:v>0.96165218792202745</c:v>
                </c:pt>
                <c:pt idx="444">
                  <c:v>0.96159535861718637</c:v>
                </c:pt>
                <c:pt idx="445">
                  <c:v>0.9615386282233408</c:v>
                </c:pt>
                <c:pt idx="446">
                  <c:v>0.96148199656833677</c:v>
                </c:pt>
                <c:pt idx="447">
                  <c:v>0.96142546348032021</c:v>
                </c:pt>
                <c:pt idx="448">
                  <c:v>0.96136902878773589</c:v>
                </c:pt>
                <c:pt idx="449">
                  <c:v>0.96131269231932737</c:v>
                </c:pt>
                <c:pt idx="450">
                  <c:v>0.96125645390413594</c:v>
                </c:pt>
                <c:pt idx="451">
                  <c:v>0.96120031337150103</c:v>
                </c:pt>
                <c:pt idx="452">
                  <c:v>0.96114427055105844</c:v>
                </c:pt>
                <c:pt idx="453">
                  <c:v>0.96108832527274091</c:v>
                </c:pt>
                <c:pt idx="454">
                  <c:v>0.9610324773667771</c:v>
                </c:pt>
                <c:pt idx="455">
                  <c:v>0.96097672666369116</c:v>
                </c:pt>
                <c:pt idx="456">
                  <c:v>0.96092107299430218</c:v>
                </c:pt>
                <c:pt idx="457">
                  <c:v>0.9608655161897236</c:v>
                </c:pt>
                <c:pt idx="458">
                  <c:v>0.96081005608136305</c:v>
                </c:pt>
                <c:pt idx="459">
                  <c:v>0.96075469250092138</c:v>
                </c:pt>
                <c:pt idx="460">
                  <c:v>0.96069942528039254</c:v>
                </c:pt>
                <c:pt idx="461">
                  <c:v>0.96064425425206257</c:v>
                </c:pt>
                <c:pt idx="462">
                  <c:v>0.96058917924850984</c:v>
                </c:pt>
                <c:pt idx="463">
                  <c:v>0.96053420010260393</c:v>
                </c:pt>
                <c:pt idx="464">
                  <c:v>0.96047931664750519</c:v>
                </c:pt>
                <c:pt idx="465">
                  <c:v>0.96042452871666451</c:v>
                </c:pt>
                <c:pt idx="466">
                  <c:v>0.96036983614382254</c:v>
                </c:pt>
                <c:pt idx="467">
                  <c:v>0.9603152387630095</c:v>
                </c:pt>
                <c:pt idx="468">
                  <c:v>0.96026073640854426</c:v>
                </c:pt>
                <c:pt idx="469">
                  <c:v>0.96020632891503421</c:v>
                </c:pt>
                <c:pt idx="470">
                  <c:v>0.96015201611737444</c:v>
                </c:pt>
                <c:pt idx="471">
                  <c:v>0.96009779785074767</c:v>
                </c:pt>
                <c:pt idx="472">
                  <c:v>0.96004367395062307</c:v>
                </c:pt>
                <c:pt idx="473">
                  <c:v>0.95998964425275668</c:v>
                </c:pt>
                <c:pt idx="474">
                  <c:v>0.95993570859318988</c:v>
                </c:pt>
                <c:pt idx="475">
                  <c:v>0.95988186680824994</c:v>
                </c:pt>
                <c:pt idx="476">
                  <c:v>0.95982811873454865</c:v>
                </c:pt>
                <c:pt idx="477">
                  <c:v>0.95977446420898227</c:v>
                </c:pt>
                <c:pt idx="478">
                  <c:v>0.95972090306873103</c:v>
                </c:pt>
                <c:pt idx="479">
                  <c:v>0.9596674351512583</c:v>
                </c:pt>
                <c:pt idx="480">
                  <c:v>0.95961406029431062</c:v>
                </c:pt>
                <c:pt idx="481">
                  <c:v>0.95956077833591669</c:v>
                </c:pt>
                <c:pt idx="482">
                  <c:v>0.95950758911438738</c:v>
                </c:pt>
                <c:pt idx="483">
                  <c:v>0.95945449246831482</c:v>
                </c:pt>
                <c:pt idx="484">
                  <c:v>0.95940148823657212</c:v>
                </c:pt>
                <c:pt idx="485">
                  <c:v>0.95934857625831282</c:v>
                </c:pt>
                <c:pt idx="486">
                  <c:v>0.95929575637297027</c:v>
                </c:pt>
                <c:pt idx="487">
                  <c:v>0.95924302842025744</c:v>
                </c:pt>
                <c:pt idx="488">
                  <c:v>0.95919039224016633</c:v>
                </c:pt>
                <c:pt idx="489">
                  <c:v>0.95913784767296728</c:v>
                </c:pt>
                <c:pt idx="490">
                  <c:v>0.95908539455920883</c:v>
                </c:pt>
                <c:pt idx="491">
                  <c:v>0.95903303273971685</c:v>
                </c:pt>
                <c:pt idx="492">
                  <c:v>0.95898076205559424</c:v>
                </c:pt>
                <c:pt idx="493">
                  <c:v>0.95892858234822065</c:v>
                </c:pt>
                <c:pt idx="494">
                  <c:v>0.95887649345925174</c:v>
                </c:pt>
                <c:pt idx="495">
                  <c:v>0.95882449523061863</c:v>
                </c:pt>
                <c:pt idx="496">
                  <c:v>0.95877258750452765</c:v>
                </c:pt>
                <c:pt idx="497">
                  <c:v>0.95872077012345991</c:v>
                </c:pt>
                <c:pt idx="498">
                  <c:v>0.95866904293017052</c:v>
                </c:pt>
                <c:pt idx="499">
                  <c:v>0.95861740576768817</c:v>
                </c:pt>
                <c:pt idx="500">
                  <c:v>0.95856585847931497</c:v>
                </c:pt>
                <c:pt idx="501">
                  <c:v>0.95851440090862572</c:v>
                </c:pt>
                <c:pt idx="502">
                  <c:v>0.95846303289946733</c:v>
                </c:pt>
                <c:pt idx="503">
                  <c:v>0.95841175429595882</c:v>
                </c:pt>
                <c:pt idx="504">
                  <c:v>0.95836056494249</c:v>
                </c:pt>
                <c:pt idx="505">
                  <c:v>0.95830946468372202</c:v>
                </c:pt>
                <c:pt idx="506">
                  <c:v>0.95825845336458615</c:v>
                </c:pt>
                <c:pt idx="507">
                  <c:v>0.95820753083028354</c:v>
                </c:pt>
                <c:pt idx="508">
                  <c:v>0.95815669692628502</c:v>
                </c:pt>
                <c:pt idx="509">
                  <c:v>0.95810595149832989</c:v>
                </c:pt>
                <c:pt idx="510">
                  <c:v>0.95805529439242654</c:v>
                </c:pt>
                <c:pt idx="511">
                  <c:v>0.95800472545485083</c:v>
                </c:pt>
                <c:pt idx="512">
                  <c:v>0.9579542445321465</c:v>
                </c:pt>
                <c:pt idx="513">
                  <c:v>0.95790385147112445</c:v>
                </c:pt>
                <c:pt idx="514">
                  <c:v>0.95785354611886186</c:v>
                </c:pt>
                <c:pt idx="515">
                  <c:v>0.95780332832270232</c:v>
                </c:pt>
                <c:pt idx="516">
                  <c:v>0.95775319793025504</c:v>
                </c:pt>
                <c:pt idx="517">
                  <c:v>0.9577031547893945</c:v>
                </c:pt>
                <c:pt idx="518">
                  <c:v>0.95765319874826005</c:v>
                </c:pt>
                <c:pt idx="519">
                  <c:v>0.95760332965525519</c:v>
                </c:pt>
                <c:pt idx="520">
                  <c:v>0.95755354735904719</c:v>
                </c:pt>
                <c:pt idx="521">
                  <c:v>0.957503851708567</c:v>
                </c:pt>
                <c:pt idx="522">
                  <c:v>0.95745424255300837</c:v>
                </c:pt>
                <c:pt idx="523">
                  <c:v>0.95740471974182739</c:v>
                </c:pt>
                <c:pt idx="524">
                  <c:v>0.95735528312474238</c:v>
                </c:pt>
                <c:pt idx="525">
                  <c:v>0.95730593255173302</c:v>
                </c:pt>
                <c:pt idx="526">
                  <c:v>0.95725666787304042</c:v>
                </c:pt>
                <c:pt idx="527">
                  <c:v>0.95720748893916607</c:v>
                </c:pt>
                <c:pt idx="528">
                  <c:v>0.95715839560087168</c:v>
                </c:pt>
                <c:pt idx="529">
                  <c:v>0.95710938770917864</c:v>
                </c:pt>
                <c:pt idx="530">
                  <c:v>0.95706046511536802</c:v>
                </c:pt>
                <c:pt idx="531">
                  <c:v>0.95701162767097936</c:v>
                </c:pt>
                <c:pt idx="532">
                  <c:v>0.95696287522781065</c:v>
                </c:pt>
                <c:pt idx="533">
                  <c:v>0.9569142076379179</c:v>
                </c:pt>
                <c:pt idx="534">
                  <c:v>0.95686562475361459</c:v>
                </c:pt>
                <c:pt idx="535">
                  <c:v>0.9568171264274713</c:v>
                </c:pt>
                <c:pt idx="536">
                  <c:v>0.9567687125123151</c:v>
                </c:pt>
                <c:pt idx="537">
                  <c:v>0.95672038286122929</c:v>
                </c:pt>
                <c:pt idx="538">
                  <c:v>0.95667213732755296</c:v>
                </c:pt>
                <c:pt idx="539">
                  <c:v>0.95662397576488023</c:v>
                </c:pt>
                <c:pt idx="540">
                  <c:v>0.95657589802706033</c:v>
                </c:pt>
                <c:pt idx="541">
                  <c:v>0.95652790396819654</c:v>
                </c:pt>
                <c:pt idx="542">
                  <c:v>0.95647999344264623</c:v>
                </c:pt>
                <c:pt idx="543">
                  <c:v>0.95643216630502048</c:v>
                </c:pt>
                <c:pt idx="544">
                  <c:v>0.95638442241018307</c:v>
                </c:pt>
                <c:pt idx="545">
                  <c:v>0.95633676161325043</c:v>
                </c:pt>
                <c:pt idx="546">
                  <c:v>0.95628918376959138</c:v>
                </c:pt>
                <c:pt idx="547">
                  <c:v>0.9562416887348264</c:v>
                </c:pt>
                <c:pt idx="548">
                  <c:v>0.95619427636482712</c:v>
                </c:pt>
                <c:pt idx="549">
                  <c:v>0.95614694651571608</c:v>
                </c:pt>
                <c:pt idx="550">
                  <c:v>0.95609969904386627</c:v>
                </c:pt>
                <c:pt idx="551">
                  <c:v>0.95605253380590083</c:v>
                </c:pt>
                <c:pt idx="552">
                  <c:v>0.95600545065869202</c:v>
                </c:pt>
                <c:pt idx="553">
                  <c:v>0.9559584494593617</c:v>
                </c:pt>
                <c:pt idx="554">
                  <c:v>0.95591153006527996</c:v>
                </c:pt>
                <c:pt idx="555">
                  <c:v>0.95586469233406557</c:v>
                </c:pt>
                <c:pt idx="556">
                  <c:v>0.95581793612358479</c:v>
                </c:pt>
                <c:pt idx="557">
                  <c:v>0.95577126129195134</c:v>
                </c:pt>
                <c:pt idx="558">
                  <c:v>0.95572466769752595</c:v>
                </c:pt>
                <c:pt idx="559">
                  <c:v>0.95567815519891586</c:v>
                </c:pt>
                <c:pt idx="560">
                  <c:v>0.95563172365497451</c:v>
                </c:pt>
                <c:pt idx="561">
                  <c:v>0.95558537292480061</c:v>
                </c:pt>
                <c:pt idx="562">
                  <c:v>0.95553910286773858</c:v>
                </c:pt>
                <c:pt idx="563">
                  <c:v>0.95549291334337738</c:v>
                </c:pt>
                <c:pt idx="564">
                  <c:v>0.95544680421155048</c:v>
                </c:pt>
                <c:pt idx="565">
                  <c:v>0.95540077533233514</c:v>
                </c:pt>
                <c:pt idx="566">
                  <c:v>0.95535482656605242</c:v>
                </c:pt>
                <c:pt idx="567">
                  <c:v>0.95530895777326619</c:v>
                </c:pt>
                <c:pt idx="568">
                  <c:v>0.95526316881478335</c:v>
                </c:pt>
                <c:pt idx="569">
                  <c:v>0.9552174595516526</c:v>
                </c:pt>
                <c:pt idx="570">
                  <c:v>0.95517182984516502</c:v>
                </c:pt>
                <c:pt idx="571">
                  <c:v>0.9551262795568527</c:v>
                </c:pt>
                <c:pt idx="572">
                  <c:v>0.95508080854848887</c:v>
                </c:pt>
                <c:pt idx="573">
                  <c:v>0.95503541668208736</c:v>
                </c:pt>
                <c:pt idx="574">
                  <c:v>0.95499010381990224</c:v>
                </c:pt>
                <c:pt idx="575">
                  <c:v>0.95494486982442717</c:v>
                </c:pt>
                <c:pt idx="576">
                  <c:v>0.95489971455839517</c:v>
                </c:pt>
                <c:pt idx="577">
                  <c:v>0.95485463788477831</c:v>
                </c:pt>
                <c:pt idx="578">
                  <c:v>0.954809639666787</c:v>
                </c:pt>
                <c:pt idx="579">
                  <c:v>0.95476471976786992</c:v>
                </c:pt>
                <c:pt idx="580">
                  <c:v>0.95471987805171299</c:v>
                </c:pt>
                <c:pt idx="581">
                  <c:v>0.95467511438223995</c:v>
                </c:pt>
                <c:pt idx="582">
                  <c:v>0.95463042862361103</c:v>
                </c:pt>
                <c:pt idx="583">
                  <c:v>0.9545858206402229</c:v>
                </c:pt>
                <c:pt idx="584">
                  <c:v>0.95454129029670842</c:v>
                </c:pt>
                <c:pt idx="585">
                  <c:v>0.95449683745793579</c:v>
                </c:pt>
                <c:pt idx="586">
                  <c:v>0.95445246198900879</c:v>
                </c:pt>
                <c:pt idx="587">
                  <c:v>0.9544081637552656</c:v>
                </c:pt>
                <c:pt idx="588">
                  <c:v>0.95436394262227897</c:v>
                </c:pt>
                <c:pt idx="589">
                  <c:v>0.95431979845585557</c:v>
                </c:pt>
                <c:pt idx="590">
                  <c:v>0.95427573112203579</c:v>
                </c:pt>
                <c:pt idx="591">
                  <c:v>0.95423174048709281</c:v>
                </c:pt>
                <c:pt idx="592">
                  <c:v>0.95418782641753297</c:v>
                </c:pt>
                <c:pt idx="593">
                  <c:v>0.95414398878009465</c:v>
                </c:pt>
                <c:pt idx="594">
                  <c:v>0.95410022744174838</c:v>
                </c:pt>
                <c:pt idx="595">
                  <c:v>0.95405654226969616</c:v>
                </c:pt>
                <c:pt idx="596">
                  <c:v>0.95401293313137103</c:v>
                </c:pt>
                <c:pt idx="597">
                  <c:v>0.95396939989443685</c:v>
                </c:pt>
                <c:pt idx="598">
                  <c:v>0.95392594242678785</c:v>
                </c:pt>
                <c:pt idx="599">
                  <c:v>0.95388256059654808</c:v>
                </c:pt>
                <c:pt idx="600">
                  <c:v>0.95383925427207117</c:v>
                </c:pt>
                <c:pt idx="601">
                  <c:v>0.95379602332193991</c:v>
                </c:pt>
                <c:pt idx="602">
                  <c:v>0.9537528676149658</c:v>
                </c:pt>
                <c:pt idx="603">
                  <c:v>0.9537097870201886</c:v>
                </c:pt>
                <c:pt idx="604">
                  <c:v>0.95366678140687622</c:v>
                </c:pt>
                <c:pt idx="605">
                  <c:v>0.95362385064452382</c:v>
                </c:pt>
                <c:pt idx="606">
                  <c:v>0.95358099460285384</c:v>
                </c:pt>
                <c:pt idx="607">
                  <c:v>0.95353821315181553</c:v>
                </c:pt>
                <c:pt idx="608">
                  <c:v>0.95349550616158452</c:v>
                </c:pt>
                <c:pt idx="609">
                  <c:v>0.95345287350256214</c:v>
                </c:pt>
                <c:pt idx="610">
                  <c:v>0.95341031504537554</c:v>
                </c:pt>
                <c:pt idx="611">
                  <c:v>0.95336783066087705</c:v>
                </c:pt>
                <c:pt idx="612">
                  <c:v>0.95332542022014344</c:v>
                </c:pt>
                <c:pt idx="613">
                  <c:v>0.95328308359447633</c:v>
                </c:pt>
                <c:pt idx="614">
                  <c:v>0.95324082065540117</c:v>
                </c:pt>
                <c:pt idx="615">
                  <c:v>0.95319863127466675</c:v>
                </c:pt>
                <c:pt idx="616">
                  <c:v>0.9531565153242455</c:v>
                </c:pt>
                <c:pt idx="617">
                  <c:v>0.95311447267633242</c:v>
                </c:pt>
                <c:pt idx="618">
                  <c:v>0.95307250320334502</c:v>
                </c:pt>
                <c:pt idx="619">
                  <c:v>0.95303060677792295</c:v>
                </c:pt>
                <c:pt idx="620">
                  <c:v>0.95298878327292724</c:v>
                </c:pt>
                <c:pt idx="621">
                  <c:v>0.95294703256144064</c:v>
                </c:pt>
                <c:pt idx="622">
                  <c:v>0.9529053545167665</c:v>
                </c:pt>
                <c:pt idx="623">
                  <c:v>0.95286374901242876</c:v>
                </c:pt>
                <c:pt idx="624">
                  <c:v>0.95282221592217142</c:v>
                </c:pt>
                <c:pt idx="625">
                  <c:v>0.9527807551199583</c:v>
                </c:pt>
                <c:pt idx="626">
                  <c:v>0.9527393664799727</c:v>
                </c:pt>
                <c:pt idx="627">
                  <c:v>0.95269804987661666</c:v>
                </c:pt>
                <c:pt idx="628">
                  <c:v>0.95265680518451101</c:v>
                </c:pt>
                <c:pt idx="629">
                  <c:v>0.95261563227849477</c:v>
                </c:pt>
                <c:pt idx="630">
                  <c:v>0.95257453103362466</c:v>
                </c:pt>
                <c:pt idx="631">
                  <c:v>0.952533501325175</c:v>
                </c:pt>
                <c:pt idx="632">
                  <c:v>0.95249254302863728</c:v>
                </c:pt>
                <c:pt idx="633">
                  <c:v>0.95245165601971937</c:v>
                </c:pt>
                <c:pt idx="634">
                  <c:v>0.95241084017434596</c:v>
                </c:pt>
                <c:pt idx="635">
                  <c:v>0.95237009536865713</c:v>
                </c:pt>
                <c:pt idx="636">
                  <c:v>0.95232942147900901</c:v>
                </c:pt>
                <c:pt idx="637">
                  <c:v>0.95228881838197277</c:v>
                </c:pt>
                <c:pt idx="638">
                  <c:v>0.95224828595433419</c:v>
                </c:pt>
                <c:pt idx="639">
                  <c:v>0.95220782407309379</c:v>
                </c:pt>
                <c:pt idx="640">
                  <c:v>0.9521674326154661</c:v>
                </c:pt>
                <c:pt idx="641">
                  <c:v>0.95212711145887929</c:v>
                </c:pt>
                <c:pt idx="642">
                  <c:v>0.95208686048097502</c:v>
                </c:pt>
                <c:pt idx="643">
                  <c:v>0.95204667955960764</c:v>
                </c:pt>
                <c:pt idx="644">
                  <c:v>0.95200656857284427</c:v>
                </c:pt>
                <c:pt idx="645">
                  <c:v>0.95196652739896437</c:v>
                </c:pt>
                <c:pt idx="646">
                  <c:v>0.95192655591645892</c:v>
                </c:pt>
                <c:pt idx="647">
                  <c:v>0.95188665400403083</c:v>
                </c:pt>
                <c:pt idx="648">
                  <c:v>0.95184682154059364</c:v>
                </c:pt>
                <c:pt idx="649">
                  <c:v>0.95180705840527202</c:v>
                </c:pt>
                <c:pt idx="650">
                  <c:v>0.95176736447740085</c:v>
                </c:pt>
                <c:pt idx="651">
                  <c:v>0.95172773963652513</c:v>
                </c:pt>
                <c:pt idx="652">
                  <c:v>0.95168818376239928</c:v>
                </c:pt>
                <c:pt idx="653">
                  <c:v>0.95164869673498731</c:v>
                </c:pt>
                <c:pt idx="654">
                  <c:v>0.95160927843446197</c:v>
                </c:pt>
                <c:pt idx="655">
                  <c:v>0.95156992874120461</c:v>
                </c:pt>
                <c:pt idx="656">
                  <c:v>0.95153064753580474</c:v>
                </c:pt>
                <c:pt idx="657">
                  <c:v>0.95149143469905983</c:v>
                </c:pt>
                <c:pt idx="658">
                  <c:v>0.95145229011197463</c:v>
                </c:pt>
                <c:pt idx="659">
                  <c:v>0.95141321365576115</c:v>
                </c:pt>
                <c:pt idx="660">
                  <c:v>0.95137420521183802</c:v>
                </c:pt>
                <c:pt idx="661">
                  <c:v>0.95133526466183049</c:v>
                </c:pt>
                <c:pt idx="662">
                  <c:v>0.95129639188756954</c:v>
                </c:pt>
                <c:pt idx="663">
                  <c:v>0.95125758677109207</c:v>
                </c:pt>
                <c:pt idx="664">
                  <c:v>0.95121884919464017</c:v>
                </c:pt>
                <c:pt idx="665">
                  <c:v>0.95118017904066088</c:v>
                </c:pt>
                <c:pt idx="666">
                  <c:v>0.95114157619180584</c:v>
                </c:pt>
                <c:pt idx="667">
                  <c:v>0.95110304053093109</c:v>
                </c:pt>
                <c:pt idx="668">
                  <c:v>0.95106457194109639</c:v>
                </c:pt>
                <c:pt idx="669">
                  <c:v>0.95102617030556502</c:v>
                </c:pt>
                <c:pt idx="670">
                  <c:v>0.95098783550780353</c:v>
                </c:pt>
                <c:pt idx="671">
                  <c:v>0.95094956743148118</c:v>
                </c:pt>
                <c:pt idx="672">
                  <c:v>0.95091136596046999</c:v>
                </c:pt>
                <c:pt idx="673">
                  <c:v>0.95087323097884369</c:v>
                </c:pt>
                <c:pt idx="674">
                  <c:v>0.95083516237087817</c:v>
                </c:pt>
                <c:pt idx="675">
                  <c:v>0.95079716002105041</c:v>
                </c:pt>
                <c:pt idx="676">
                  <c:v>0.95075922381403866</c:v>
                </c:pt>
                <c:pt idx="677">
                  <c:v>0.95072135363472177</c:v>
                </c:pt>
                <c:pt idx="678">
                  <c:v>0.950683549368179</c:v>
                </c:pt>
                <c:pt idx="679">
                  <c:v>0.9506458108996898</c:v>
                </c:pt>
                <c:pt idx="680">
                  <c:v>0.95060813811473299</c:v>
                </c:pt>
                <c:pt idx="681">
                  <c:v>0.95057053089898691</c:v>
                </c:pt>
                <c:pt idx="682">
                  <c:v>0.95053298913832873</c:v>
                </c:pt>
                <c:pt idx="683">
                  <c:v>0.95049551271883448</c:v>
                </c:pt>
                <c:pt idx="684">
                  <c:v>0.95045810152677823</c:v>
                </c:pt>
                <c:pt idx="685">
                  <c:v>0.95042075544863214</c:v>
                </c:pt>
                <c:pt idx="686">
                  <c:v>0.95038347437106585</c:v>
                </c:pt>
                <c:pt idx="687">
                  <c:v>0.95034625818094642</c:v>
                </c:pt>
                <c:pt idx="688">
                  <c:v>0.95030910676533775</c:v>
                </c:pt>
                <c:pt idx="689">
                  <c:v>0.95027202001150013</c:v>
                </c:pt>
                <c:pt idx="690">
                  <c:v>0.95023499780689025</c:v>
                </c:pt>
                <c:pt idx="691">
                  <c:v>0.95019804003916075</c:v>
                </c:pt>
                <c:pt idx="692">
                  <c:v>0.95016114659615958</c:v>
                </c:pt>
                <c:pt idx="693">
                  <c:v>0.95012431736593006</c:v>
                </c:pt>
                <c:pt idx="694">
                  <c:v>0.95008755223671038</c:v>
                </c:pt>
                <c:pt idx="695">
                  <c:v>0.9500508510969331</c:v>
                </c:pt>
                <c:pt idx="696">
                  <c:v>0.950014213835225</c:v>
                </c:pt>
                <c:pt idx="697">
                  <c:v>0.94997764034040699</c:v>
                </c:pt>
                <c:pt idx="698">
                  <c:v>0.94994113050149309</c:v>
                </c:pt>
                <c:pt idx="699">
                  <c:v>0.9499046842076907</c:v>
                </c:pt>
                <c:pt idx="700">
                  <c:v>0.94986830134839995</c:v>
                </c:pt>
                <c:pt idx="701">
                  <c:v>0.94983198181321371</c:v>
                </c:pt>
                <c:pt idx="702">
                  <c:v>0.9497957254919166</c:v>
                </c:pt>
                <c:pt idx="703">
                  <c:v>0.9497595322744854</c:v>
                </c:pt>
                <c:pt idx="704">
                  <c:v>0.94972340205108829</c:v>
                </c:pt>
                <c:pt idx="705">
                  <c:v>0.94968733471208466</c:v>
                </c:pt>
                <c:pt idx="706">
                  <c:v>0.94965133014802461</c:v>
                </c:pt>
                <c:pt idx="707">
                  <c:v>0.94961538824964886</c:v>
                </c:pt>
                <c:pt idx="708">
                  <c:v>0.94957950890788823</c:v>
                </c:pt>
                <c:pt idx="709">
                  <c:v>0.94954369201386324</c:v>
                </c:pt>
                <c:pt idx="710">
                  <c:v>0.94950793745888418</c:v>
                </c:pt>
                <c:pt idx="711">
                  <c:v>0.94947224513445039</c:v>
                </c:pt>
                <c:pt idx="712">
                  <c:v>0.94943661493225007</c:v>
                </c:pt>
                <c:pt idx="713">
                  <c:v>0.94940104674415993</c:v>
                </c:pt>
                <c:pt idx="714">
                  <c:v>0.94936554046224475</c:v>
                </c:pt>
                <c:pt idx="715">
                  <c:v>0.94933009597875739</c:v>
                </c:pt>
                <c:pt idx="716">
                  <c:v>0.94929471318613812</c:v>
                </c:pt>
                <c:pt idx="717">
                  <c:v>0.94925939197701426</c:v>
                </c:pt>
                <c:pt idx="718">
                  <c:v>0.94922413224420044</c:v>
                </c:pt>
                <c:pt idx="719">
                  <c:v>0.94918893388069747</c:v>
                </c:pt>
                <c:pt idx="720">
                  <c:v>0.94915379677969247</c:v>
                </c:pt>
                <c:pt idx="721">
                  <c:v>0.9491187208345585</c:v>
                </c:pt>
                <c:pt idx="722">
                  <c:v>0.94908370593885427</c:v>
                </c:pt>
                <c:pt idx="723">
                  <c:v>0.94904875198632377</c:v>
                </c:pt>
                <c:pt idx="724">
                  <c:v>0.94901385887089562</c:v>
                </c:pt>
                <c:pt idx="725">
                  <c:v>0.94897902648668342</c:v>
                </c:pt>
                <c:pt idx="726">
                  <c:v>0.94894425472798483</c:v>
                </c:pt>
                <c:pt idx="727">
                  <c:v>0.9489095434892818</c:v>
                </c:pt>
                <c:pt idx="728">
                  <c:v>0.9488748926652395</c:v>
                </c:pt>
                <c:pt idx="729">
                  <c:v>0.94884030215070669</c:v>
                </c:pt>
                <c:pt idx="730">
                  <c:v>0.94880577184071513</c:v>
                </c:pt>
                <c:pt idx="731">
                  <c:v>0.94877130163047929</c:v>
                </c:pt>
                <c:pt idx="732">
                  <c:v>0.94873689141539586</c:v>
                </c:pt>
                <c:pt idx="733">
                  <c:v>0.9487025410910439</c:v>
                </c:pt>
                <c:pt idx="734">
                  <c:v>0.94866825055318382</c:v>
                </c:pt>
                <c:pt idx="735">
                  <c:v>0.94863401969775774</c:v>
                </c:pt>
                <c:pt idx="736">
                  <c:v>0.94859984842088896</c:v>
                </c:pt>
                <c:pt idx="737">
                  <c:v>0.94856573661888122</c:v>
                </c:pt>
                <c:pt idx="738">
                  <c:v>0.94853168418821898</c:v>
                </c:pt>
                <c:pt idx="739">
                  <c:v>0.94849769102556691</c:v>
                </c:pt>
                <c:pt idx="740">
                  <c:v>0.94846375702776953</c:v>
                </c:pt>
                <c:pt idx="741">
                  <c:v>0.94842988209185064</c:v>
                </c:pt>
                <c:pt idx="742">
                  <c:v>0.94839606611501359</c:v>
                </c:pt>
                <c:pt idx="743">
                  <c:v>0.94836230899464058</c:v>
                </c:pt>
                <c:pt idx="744">
                  <c:v>0.94832861062829232</c:v>
                </c:pt>
                <c:pt idx="745">
                  <c:v>0.94829497091370774</c:v>
                </c:pt>
                <c:pt idx="746">
                  <c:v>0.94826138974880403</c:v>
                </c:pt>
                <c:pt idx="747">
                  <c:v>0.94822786703167572</c:v>
                </c:pt>
                <c:pt idx="748">
                  <c:v>0.94819440266059507</c:v>
                </c:pt>
                <c:pt idx="749">
                  <c:v>0.94816099653401098</c:v>
                </c:pt>
                <c:pt idx="750">
                  <c:v>0.94812764855054954</c:v>
                </c:pt>
                <c:pt idx="751">
                  <c:v>0.94809435860901303</c:v>
                </c:pt>
                <c:pt idx="752">
                  <c:v>0.94806112660837971</c:v>
                </c:pt>
                <c:pt idx="753">
                  <c:v>0.94802795244780413</c:v>
                </c:pt>
                <c:pt idx="754">
                  <c:v>0.94799483602661583</c:v>
                </c:pt>
                <c:pt idx="755">
                  <c:v>0.94796177724431996</c:v>
                </c:pt>
                <c:pt idx="756">
                  <c:v>0.94792877600059644</c:v>
                </c:pt>
                <c:pt idx="757">
                  <c:v>0.94789583219529983</c:v>
                </c:pt>
                <c:pt idx="758">
                  <c:v>0.94786294572845886</c:v>
                </c:pt>
                <c:pt idx="759">
                  <c:v>0.94783011650027638</c:v>
                </c:pt>
                <c:pt idx="760">
                  <c:v>0.94779734441112906</c:v>
                </c:pt>
                <c:pt idx="761">
                  <c:v>0.94776462936156658</c:v>
                </c:pt>
                <c:pt idx="762">
                  <c:v>0.94773197125231223</c:v>
                </c:pt>
                <c:pt idx="763">
                  <c:v>0.94769936998426152</c:v>
                </c:pt>
                <c:pt idx="764">
                  <c:v>0.94766682545848302</c:v>
                </c:pt>
                <c:pt idx="765">
                  <c:v>0.94763433757621696</c:v>
                </c:pt>
                <c:pt idx="766">
                  <c:v>0.94760190623887597</c:v>
                </c:pt>
                <c:pt idx="767">
                  <c:v>0.94756953134804378</c:v>
                </c:pt>
                <c:pt idx="768">
                  <c:v>0.94753721280547587</c:v>
                </c:pt>
                <c:pt idx="769">
                  <c:v>0.94750495051309824</c:v>
                </c:pt>
                <c:pt idx="770">
                  <c:v>0.9474727443730081</c:v>
                </c:pt>
                <c:pt idx="771">
                  <c:v>0.94744059428747263</c:v>
                </c:pt>
                <c:pt idx="772">
                  <c:v>0.9474085001589293</c:v>
                </c:pt>
                <c:pt idx="773">
                  <c:v>0.94737646188998548</c:v>
                </c:pt>
                <c:pt idx="774">
                  <c:v>0.94734447938341781</c:v>
                </c:pt>
                <c:pt idx="775">
                  <c:v>0.94731255254217228</c:v>
                </c:pt>
                <c:pt idx="776">
                  <c:v>0.94728068126936393</c:v>
                </c:pt>
                <c:pt idx="777">
                  <c:v>0.94724886546827614</c:v>
                </c:pt>
                <c:pt idx="778">
                  <c:v>0.9472171050423609</c:v>
                </c:pt>
                <c:pt idx="779">
                  <c:v>0.94718539989523798</c:v>
                </c:pt>
                <c:pt idx="780">
                  <c:v>0.94715374993069523</c:v>
                </c:pt>
                <c:pt idx="781">
                  <c:v>0.9471221550526876</c:v>
                </c:pt>
                <c:pt idx="782">
                  <c:v>0.94709061516533743</c:v>
                </c:pt>
                <c:pt idx="783">
                  <c:v>0.94705913017293386</c:v>
                </c:pt>
                <c:pt idx="784">
                  <c:v>0.94702769997993275</c:v>
                </c:pt>
                <c:pt idx="785">
                  <c:v>0.94699632449095594</c:v>
                </c:pt>
                <c:pt idx="786">
                  <c:v>0.94696500361079172</c:v>
                </c:pt>
                <c:pt idx="787">
                  <c:v>0.94693373724439356</c:v>
                </c:pt>
                <c:pt idx="788">
                  <c:v>0.94690252529688079</c:v>
                </c:pt>
                <c:pt idx="789">
                  <c:v>0.94687136767353774</c:v>
                </c:pt>
                <c:pt idx="790">
                  <c:v>0.9468402642798136</c:v>
                </c:pt>
                <c:pt idx="791">
                  <c:v>0.94680921502132209</c:v>
                </c:pt>
                <c:pt idx="792">
                  <c:v>0.94677821980384114</c:v>
                </c:pt>
                <c:pt idx="793">
                  <c:v>0.94674727853331286</c:v>
                </c:pt>
                <c:pt idx="794">
                  <c:v>0.94671639111584294</c:v>
                </c:pt>
                <c:pt idx="795">
                  <c:v>0.94668555745770055</c:v>
                </c:pt>
                <c:pt idx="796">
                  <c:v>0.9466547774653179</c:v>
                </c:pt>
                <c:pt idx="797">
                  <c:v>0.94662405104529013</c:v>
                </c:pt>
                <c:pt idx="798">
                  <c:v>0.94659337810437505</c:v>
                </c:pt>
                <c:pt idx="799">
                  <c:v>0.94656275854949246</c:v>
                </c:pt>
                <c:pt idx="800">
                  <c:v>0.94653219228772456</c:v>
                </c:pt>
                <c:pt idx="801">
                  <c:v>0.94650167922631501</c:v>
                </c:pt>
                <c:pt idx="802">
                  <c:v>0.94647121927266886</c:v>
                </c:pt>
                <c:pt idx="803">
                  <c:v>0.94644081233435251</c:v>
                </c:pt>
                <c:pt idx="804">
                  <c:v>0.94641045831909321</c:v>
                </c:pt>
                <c:pt idx="805">
                  <c:v>0.94638015713477863</c:v>
                </c:pt>
                <c:pt idx="806">
                  <c:v>0.94634990868945701</c:v>
                </c:pt>
                <c:pt idx="807">
                  <c:v>0.94631971289133654</c:v>
                </c:pt>
                <c:pt idx="808">
                  <c:v>0.94628956964878497</c:v>
                </c:pt>
                <c:pt idx="809">
                  <c:v>0.94625947887032991</c:v>
                </c:pt>
                <c:pt idx="810">
                  <c:v>0.94622944046465784</c:v>
                </c:pt>
                <c:pt idx="811">
                  <c:v>0.94619945434061425</c:v>
                </c:pt>
                <c:pt idx="812">
                  <c:v>0.94616952040720359</c:v>
                </c:pt>
                <c:pt idx="813">
                  <c:v>0.94613963857358829</c:v>
                </c:pt>
                <c:pt idx="814">
                  <c:v>0.94610980874908901</c:v>
                </c:pt>
                <c:pt idx="815">
                  <c:v>0.94608003084318426</c:v>
                </c:pt>
                <c:pt idx="816">
                  <c:v>0.94605030476551011</c:v>
                </c:pt>
                <c:pt idx="817">
                  <c:v>0.94602063042585993</c:v>
                </c:pt>
                <c:pt idx="818">
                  <c:v>0.9459910077341841</c:v>
                </c:pt>
                <c:pt idx="819">
                  <c:v>0.94596143660058962</c:v>
                </c:pt>
                <c:pt idx="820">
                  <c:v>0.94593191693534007</c:v>
                </c:pt>
                <c:pt idx="821">
                  <c:v>0.94590244864885509</c:v>
                </c:pt>
                <c:pt idx="822">
                  <c:v>0.94587303165171033</c:v>
                </c:pt>
                <c:pt idx="823">
                  <c:v>0.94584366585463719</c:v>
                </c:pt>
                <c:pt idx="824">
                  <c:v>0.94581435116852208</c:v>
                </c:pt>
                <c:pt idx="825">
                  <c:v>0.94578508750440704</c:v>
                </c:pt>
                <c:pt idx="826">
                  <c:v>0.94575587477348844</c:v>
                </c:pt>
                <c:pt idx="827">
                  <c:v>0.9457267128871174</c:v>
                </c:pt>
                <c:pt idx="828">
                  <c:v>0.9456976017567994</c:v>
                </c:pt>
                <c:pt idx="829">
                  <c:v>0.94566854129419398</c:v>
                </c:pt>
                <c:pt idx="830">
                  <c:v>0.94563953141111434</c:v>
                </c:pt>
                <c:pt idx="831">
                  <c:v>0.94561057201952703</c:v>
                </c:pt>
                <c:pt idx="832">
                  <c:v>0.94558166303155211</c:v>
                </c:pt>
                <c:pt idx="833">
                  <c:v>0.94555280435946232</c:v>
                </c:pt>
                <c:pt idx="834">
                  <c:v>0.94552399591568348</c:v>
                </c:pt>
                <c:pt idx="835">
                  <c:v>0.9454952376127933</c:v>
                </c:pt>
                <c:pt idx="836">
                  <c:v>0.94546652936352205</c:v>
                </c:pt>
                <c:pt idx="837">
                  <c:v>0.94543787108075183</c:v>
                </c:pt>
                <c:pt idx="838">
                  <c:v>0.94540926267751613</c:v>
                </c:pt>
                <c:pt idx="839">
                  <c:v>0.94538070406700014</c:v>
                </c:pt>
                <c:pt idx="840">
                  <c:v>0.94535219516253988</c:v>
                </c:pt>
                <c:pt idx="841">
                  <c:v>0.94532373587762242</c:v>
                </c:pt>
                <c:pt idx="842">
                  <c:v>0.94529532612588529</c:v>
                </c:pt>
                <c:pt idx="843">
                  <c:v>0.94526696582111625</c:v>
                </c:pt>
                <c:pt idx="844">
                  <c:v>0.94523865487725323</c:v>
                </c:pt>
                <c:pt idx="845">
                  <c:v>0.94521039320838407</c:v>
                </c:pt>
                <c:pt idx="846">
                  <c:v>0.94518218072874582</c:v>
                </c:pt>
                <c:pt idx="847">
                  <c:v>0.94515401735272508</c:v>
                </c:pt>
                <c:pt idx="848">
                  <c:v>0.94512590299485733</c:v>
                </c:pt>
                <c:pt idx="849">
                  <c:v>0.94509783756982679</c:v>
                </c:pt>
                <c:pt idx="850">
                  <c:v>0.94506982099246628</c:v>
                </c:pt>
                <c:pt idx="851">
                  <c:v>0.9450418531777568</c:v>
                </c:pt>
                <c:pt idx="852">
                  <c:v>0.94501393404082712</c:v>
                </c:pt>
                <c:pt idx="853">
                  <c:v>0.94498606349695413</c:v>
                </c:pt>
                <c:pt idx="854">
                  <c:v>0.94495824146156193</c:v>
                </c:pt>
                <c:pt idx="855">
                  <c:v>0.94493046785022183</c:v>
                </c:pt>
                <c:pt idx="856">
                  <c:v>0.94490274257865203</c:v>
                </c:pt>
                <c:pt idx="857">
                  <c:v>0.94487506556271761</c:v>
                </c:pt>
                <c:pt idx="858">
                  <c:v>0.94484743671842997</c:v>
                </c:pt>
                <c:pt idx="859">
                  <c:v>0.94481985596194662</c:v>
                </c:pt>
                <c:pt idx="860">
                  <c:v>0.94479232320957118</c:v>
                </c:pt>
                <c:pt idx="861">
                  <c:v>0.94476483837775282</c:v>
                </c:pt>
                <c:pt idx="862">
                  <c:v>0.94473740138308626</c:v>
                </c:pt>
                <c:pt idx="863">
                  <c:v>0.9447100121423111</c:v>
                </c:pt>
                <c:pt idx="864">
                  <c:v>0.94468267057231214</c:v>
                </c:pt>
                <c:pt idx="865">
                  <c:v>0.94465537659011867</c:v>
                </c:pt>
                <c:pt idx="866">
                  <c:v>0.94462813011290447</c:v>
                </c:pt>
                <c:pt idx="867">
                  <c:v>0.94460093105798759</c:v>
                </c:pt>
                <c:pt idx="868">
                  <c:v>0.94457377934282971</c:v>
                </c:pt>
                <c:pt idx="869">
                  <c:v>0.94454667488503641</c:v>
                </c:pt>
                <c:pt idx="870">
                  <c:v>0.94451961760235648</c:v>
                </c:pt>
                <c:pt idx="871">
                  <c:v>0.94449260741268215</c:v>
                </c:pt>
                <c:pt idx="872">
                  <c:v>0.94446564423404822</c:v>
                </c:pt>
                <c:pt idx="873">
                  <c:v>0.94443872798463235</c:v>
                </c:pt>
                <c:pt idx="874">
                  <c:v>0.94441185858275467</c:v>
                </c:pt>
                <c:pt idx="875">
                  <c:v>0.94438503594687728</c:v>
                </c:pt>
                <c:pt idx="876">
                  <c:v>0.94435825999560441</c:v>
                </c:pt>
                <c:pt idx="877">
                  <c:v>0.94433153064768172</c:v>
                </c:pt>
                <c:pt idx="878">
                  <c:v>0.94430484782199642</c:v>
                </c:pt>
                <c:pt idx="879">
                  <c:v>0.94427821143757684</c:v>
                </c:pt>
                <c:pt idx="880">
                  <c:v>0.94425162141359242</c:v>
                </c:pt>
                <c:pt idx="881">
                  <c:v>0.94422507766935315</c:v>
                </c:pt>
                <c:pt idx="882">
                  <c:v>0.94419858012430946</c:v>
                </c:pt>
                <c:pt idx="883">
                  <c:v>0.94417212869805189</c:v>
                </c:pt>
                <c:pt idx="884">
                  <c:v>0.9441457233103111</c:v>
                </c:pt>
                <c:pt idx="885">
                  <c:v>0.94411936388095741</c:v>
                </c:pt>
                <c:pt idx="886">
                  <c:v>0.94409305033000046</c:v>
                </c:pt>
                <c:pt idx="887">
                  <c:v>0.94406678257758936</c:v>
                </c:pt>
                <c:pt idx="888">
                  <c:v>0.94404056054401198</c:v>
                </c:pt>
                <c:pt idx="889">
                  <c:v>0.94401438414969507</c:v>
                </c:pt>
                <c:pt idx="890">
                  <c:v>0.94398825331520386</c:v>
                </c:pt>
                <c:pt idx="891">
                  <c:v>0.94396216796124177</c:v>
                </c:pt>
                <c:pt idx="892">
                  <c:v>0.94393612800865023</c:v>
                </c:pt>
                <c:pt idx="893">
                  <c:v>0.94391013337840846</c:v>
                </c:pt>
                <c:pt idx="894">
                  <c:v>0.94388418399163332</c:v>
                </c:pt>
                <c:pt idx="895">
                  <c:v>0.94385827976957881</c:v>
                </c:pt>
                <c:pt idx="896">
                  <c:v>0.94383242063363615</c:v>
                </c:pt>
                <c:pt idx="897">
                  <c:v>0.94380660650533321</c:v>
                </c:pt>
                <c:pt idx="898">
                  <c:v>0.94378083730633455</c:v>
                </c:pt>
                <c:pt idx="899">
                  <c:v>0.94375511295844094</c:v>
                </c:pt>
                <c:pt idx="900">
                  <c:v>0.9437294333835895</c:v>
                </c:pt>
                <c:pt idx="901">
                  <c:v>0.94370379850385311</c:v>
                </c:pt>
                <c:pt idx="902">
                  <c:v>0.94367820824144</c:v>
                </c:pt>
                <c:pt idx="903">
                  <c:v>0.94365266251869429</c:v>
                </c:pt>
                <c:pt idx="904">
                  <c:v>0.94362716125809487</c:v>
                </c:pt>
                <c:pt idx="905">
                  <c:v>0.94360170438225577</c:v>
                </c:pt>
                <c:pt idx="906">
                  <c:v>0.94357629181392555</c:v>
                </c:pt>
                <c:pt idx="907">
                  <c:v>0.94355092347598735</c:v>
                </c:pt>
                <c:pt idx="908">
                  <c:v>0.94352559929145852</c:v>
                </c:pt>
                <c:pt idx="909">
                  <c:v>0.94350031918349042</c:v>
                </c:pt>
                <c:pt idx="910">
                  <c:v>0.94347508307536798</c:v>
                </c:pt>
                <c:pt idx="911">
                  <c:v>0.94344989089050979</c:v>
                </c:pt>
                <c:pt idx="912">
                  <c:v>0.94342474255246789</c:v>
                </c:pt>
                <c:pt idx="913">
                  <c:v>0.9433996379849271</c:v>
                </c:pt>
                <c:pt idx="914">
                  <c:v>0.94337457711170514</c:v>
                </c:pt>
                <c:pt idx="915">
                  <c:v>0.9433495598567524</c:v>
                </c:pt>
                <c:pt idx="916">
                  <c:v>0.9433245861441516</c:v>
                </c:pt>
                <c:pt idx="917">
                  <c:v>0.94329965589811771</c:v>
                </c:pt>
                <c:pt idx="918">
                  <c:v>0.94327476904299723</c:v>
                </c:pt>
                <c:pt idx="919">
                  <c:v>0.9432499255032688</c:v>
                </c:pt>
                <c:pt idx="920">
                  <c:v>0.94322512520354218</c:v>
                </c:pt>
                <c:pt idx="921">
                  <c:v>0.94320036806855856</c:v>
                </c:pt>
                <c:pt idx="922">
                  <c:v>0.94317565402318992</c:v>
                </c:pt>
                <c:pt idx="923">
                  <c:v>0.94315098299243916</c:v>
                </c:pt>
                <c:pt idx="924">
                  <c:v>0.94312635490143948</c:v>
                </c:pt>
                <c:pt idx="925">
                  <c:v>0.94310176967545489</c:v>
                </c:pt>
                <c:pt idx="926">
                  <c:v>0.94307722723987875</c:v>
                </c:pt>
                <c:pt idx="927">
                  <c:v>0.94305272752023495</c:v>
                </c:pt>
                <c:pt idx="928">
                  <c:v>0.94302827044217663</c:v>
                </c:pt>
                <c:pt idx="929">
                  <c:v>0.94300385593148639</c:v>
                </c:pt>
                <c:pt idx="930">
                  <c:v>0.94297948391407604</c:v>
                </c:pt>
                <c:pt idx="931">
                  <c:v>0.94295515431598642</c:v>
                </c:pt>
                <c:pt idx="932">
                  <c:v>0.9429308670633868</c:v>
                </c:pt>
                <c:pt idx="933">
                  <c:v>0.94290662208257536</c:v>
                </c:pt>
                <c:pt idx="934">
                  <c:v>0.94288241929997829</c:v>
                </c:pt>
                <c:pt idx="935">
                  <c:v>0.94285825864214989</c:v>
                </c:pt>
                <c:pt idx="936">
                  <c:v>0.94283414003577237</c:v>
                </c:pt>
                <c:pt idx="937">
                  <c:v>0.94281006340765539</c:v>
                </c:pt>
                <c:pt idx="938">
                  <c:v>0.94278602868473615</c:v>
                </c:pt>
                <c:pt idx="939">
                  <c:v>0.94276203579407891</c:v>
                </c:pt>
                <c:pt idx="940">
                  <c:v>0.9427380846628749</c:v>
                </c:pt>
                <c:pt idx="941">
                  <c:v>0.94271417521844214</c:v>
                </c:pt>
                <c:pt idx="942">
                  <c:v>0.94269030738822512</c:v>
                </c:pt>
                <c:pt idx="943">
                  <c:v>0.94266648109979456</c:v>
                </c:pt>
                <c:pt idx="944">
                  <c:v>0.9426426962808474</c:v>
                </c:pt>
                <c:pt idx="945">
                  <c:v>0.94261895285920605</c:v>
                </c:pt>
                <c:pt idx="946">
                  <c:v>0.94259525076281903</c:v>
                </c:pt>
                <c:pt idx="947">
                  <c:v>0.94257158991975998</c:v>
                </c:pt>
                <c:pt idx="948">
                  <c:v>0.94254797025822767</c:v>
                </c:pt>
                <c:pt idx="949">
                  <c:v>0.94252439170654612</c:v>
                </c:pt>
                <c:pt idx="950">
                  <c:v>0.94250085419316376</c:v>
                </c:pt>
                <c:pt idx="951">
                  <c:v>0.94247735764665386</c:v>
                </c:pt>
                <c:pt idx="952">
                  <c:v>0.94245390199571377</c:v>
                </c:pt>
                <c:pt idx="953">
                  <c:v>0.94243048716916511</c:v>
                </c:pt>
                <c:pt idx="954">
                  <c:v>0.94240711309595326</c:v>
                </c:pt>
                <c:pt idx="955">
                  <c:v>0.94238377970514753</c:v>
                </c:pt>
                <c:pt idx="956">
                  <c:v>0.94236048692594021</c:v>
                </c:pt>
                <c:pt idx="957">
                  <c:v>0.94233723468764719</c:v>
                </c:pt>
                <c:pt idx="958">
                  <c:v>0.94231402291970745</c:v>
                </c:pt>
                <c:pt idx="959">
                  <c:v>0.94229085155168246</c:v>
                </c:pt>
                <c:pt idx="960">
                  <c:v>0.94226772051325658</c:v>
                </c:pt>
                <c:pt idx="961">
                  <c:v>0.94224462973423628</c:v>
                </c:pt>
                <c:pt idx="962">
                  <c:v>0.94222157914455051</c:v>
                </c:pt>
                <c:pt idx="963">
                  <c:v>0.94219856867425</c:v>
                </c:pt>
                <c:pt idx="964">
                  <c:v>0.94217559825350716</c:v>
                </c:pt>
                <c:pt idx="965">
                  <c:v>0.94215266781261608</c:v>
                </c:pt>
                <c:pt idx="966">
                  <c:v>0.9421297772819921</c:v>
                </c:pt>
                <c:pt idx="967">
                  <c:v>0.94210692659217177</c:v>
                </c:pt>
                <c:pt idx="968">
                  <c:v>0.94208411567381234</c:v>
                </c:pt>
                <c:pt idx="969">
                  <c:v>0.94206134445769185</c:v>
                </c:pt>
                <c:pt idx="970">
                  <c:v>0.94203861287470891</c:v>
                </c:pt>
                <c:pt idx="971">
                  <c:v>0.94201592085588248</c:v>
                </c:pt>
                <c:pt idx="972">
                  <c:v>0.94199326833235109</c:v>
                </c:pt>
                <c:pt idx="973">
                  <c:v>0.94197065523537371</c:v>
                </c:pt>
                <c:pt idx="974">
                  <c:v>0.94194808149632869</c:v>
                </c:pt>
                <c:pt idx="975">
                  <c:v>0.94192554704671383</c:v>
                </c:pt>
                <c:pt idx="976">
                  <c:v>0.94190305181814604</c:v>
                </c:pt>
                <c:pt idx="977">
                  <c:v>0.94188059574236149</c:v>
                </c:pt>
                <c:pt idx="978">
                  <c:v>0.94185817875121491</c:v>
                </c:pt>
                <c:pt idx="979">
                  <c:v>0.94183580077667994</c:v>
                </c:pt>
                <c:pt idx="980">
                  <c:v>0.94181346175084835</c:v>
                </c:pt>
                <c:pt idx="981">
                  <c:v>0.94179116160593024</c:v>
                </c:pt>
                <c:pt idx="982">
                  <c:v>0.94176890027425364</c:v>
                </c:pt>
                <c:pt idx="983">
                  <c:v>0.94174667768826437</c:v>
                </c:pt>
                <c:pt idx="984">
                  <c:v>0.94172449378052581</c:v>
                </c:pt>
                <c:pt idx="985">
                  <c:v>0.94170234848371892</c:v>
                </c:pt>
                <c:pt idx="986">
                  <c:v>0.94168024173064135</c:v>
                </c:pt>
                <c:pt idx="987">
                  <c:v>0.94165817345420832</c:v>
                </c:pt>
                <c:pt idx="988">
                  <c:v>0.94163614358745129</c:v>
                </c:pt>
                <c:pt idx="989">
                  <c:v>0.94161415206351873</c:v>
                </c:pt>
                <c:pt idx="990">
                  <c:v>0.94159219881567491</c:v>
                </c:pt>
                <c:pt idx="991">
                  <c:v>0.94157028377730079</c:v>
                </c:pt>
                <c:pt idx="992">
                  <c:v>0.94154840688189312</c:v>
                </c:pt>
                <c:pt idx="993">
                  <c:v>0.94152656806306412</c:v>
                </c:pt>
                <c:pt idx="994">
                  <c:v>0.94150476725454191</c:v>
                </c:pt>
                <c:pt idx="995">
                  <c:v>0.94148300439016985</c:v>
                </c:pt>
                <c:pt idx="996">
                  <c:v>0.94146127940390645</c:v>
                </c:pt>
                <c:pt idx="997">
                  <c:v>0.94143959222982498</c:v>
                </c:pt>
                <c:pt idx="998">
                  <c:v>0.94141794280211366</c:v>
                </c:pt>
                <c:pt idx="999">
                  <c:v>0.94139633105507536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D4-413A-A7CA-36F2C6C2F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74976"/>
        <c:axId val="43821808"/>
      </c:scatterChart>
      <c:valAx>
        <c:axId val="8177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1808"/>
        <c:crosses val="autoZero"/>
        <c:crossBetween val="midCat"/>
      </c:valAx>
      <c:valAx>
        <c:axId val="4382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Fitting!$S$5:$S$1004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Fitting!$T$5:$T$1004</c:f>
              <c:numCache>
                <c:formatCode>0.000000</c:formatCode>
                <c:ptCount val="1000"/>
                <c:pt idx="0">
                  <c:v>1</c:v>
                </c:pt>
                <c:pt idx="1">
                  <c:v>0.99704667301098504</c:v>
                </c:pt>
                <c:pt idx="2">
                  <c:v>0.99483415928617702</c:v>
                </c:pt>
                <c:pt idx="3">
                  <c:v>0.99271096622758703</c:v>
                </c:pt>
                <c:pt idx="4">
                  <c:v>0.99042545836368301</c:v>
                </c:pt>
                <c:pt idx="5">
                  <c:v>0.98825175299138102</c:v>
                </c:pt>
                <c:pt idx="6">
                  <c:v>0.98627664083062205</c:v>
                </c:pt>
                <c:pt idx="7">
                  <c:v>0.98442116166465998</c:v>
                </c:pt>
                <c:pt idx="8">
                  <c:v>0.98271668642315801</c:v>
                </c:pt>
                <c:pt idx="9">
                  <c:v>0.98101296572718799</c:v>
                </c:pt>
                <c:pt idx="10">
                  <c:v>0.97959594301387898</c:v>
                </c:pt>
                <c:pt idx="11">
                  <c:v>0.97837601232296401</c:v>
                </c:pt>
                <c:pt idx="12">
                  <c:v>0.97738257111723403</c:v>
                </c:pt>
                <c:pt idx="13">
                  <c:v>0.97639689884658198</c:v>
                </c:pt>
                <c:pt idx="14">
                  <c:v>0.97548468140976097</c:v>
                </c:pt>
                <c:pt idx="15">
                  <c:v>0.97455262804491205</c:v>
                </c:pt>
                <c:pt idx="16">
                  <c:v>0.97351620343895295</c:v>
                </c:pt>
                <c:pt idx="17">
                  <c:v>0.97240859010881497</c:v>
                </c:pt>
                <c:pt idx="18">
                  <c:v>0.97125620508893495</c:v>
                </c:pt>
                <c:pt idx="19">
                  <c:v>0.97021446550013402</c:v>
                </c:pt>
                <c:pt idx="20">
                  <c:v>0.96942724629942101</c:v>
                </c:pt>
                <c:pt idx="21">
                  <c:v>0.96859944585068503</c:v>
                </c:pt>
                <c:pt idx="22">
                  <c:v>0.96796876225368</c:v>
                </c:pt>
                <c:pt idx="23">
                  <c:v>0.967088306833363</c:v>
                </c:pt>
                <c:pt idx="24">
                  <c:v>0.96658277817054195</c:v>
                </c:pt>
                <c:pt idx="25">
                  <c:v>0.96594727626152499</c:v>
                </c:pt>
                <c:pt idx="26">
                  <c:v>0.96510601220911996</c:v>
                </c:pt>
                <c:pt idx="27">
                  <c:v>0.96444365787375497</c:v>
                </c:pt>
                <c:pt idx="28">
                  <c:v>0.96371344557746297</c:v>
                </c:pt>
                <c:pt idx="29">
                  <c:v>0.96311349256214396</c:v>
                </c:pt>
                <c:pt idx="30">
                  <c:v>0.96238371859879501</c:v>
                </c:pt>
                <c:pt idx="31">
                  <c:v>0.96188342234372604</c:v>
                </c:pt>
                <c:pt idx="32">
                  <c:v>0.96099436881115996</c:v>
                </c:pt>
                <c:pt idx="33">
                  <c:v>0.96026492811577602</c:v>
                </c:pt>
                <c:pt idx="34">
                  <c:v>0.95959178219684305</c:v>
                </c:pt>
                <c:pt idx="35">
                  <c:v>0.95863644243500401</c:v>
                </c:pt>
                <c:pt idx="36">
                  <c:v>0.95794331811757505</c:v>
                </c:pt>
                <c:pt idx="37">
                  <c:v>0.95712232926704399</c:v>
                </c:pt>
                <c:pt idx="38">
                  <c:v>0.95648098469189402</c:v>
                </c:pt>
                <c:pt idx="39">
                  <c:v>0.95606228411074401</c:v>
                </c:pt>
                <c:pt idx="40">
                  <c:v>0.95539822044453404</c:v>
                </c:pt>
                <c:pt idx="41">
                  <c:v>0.95465206733235597</c:v>
                </c:pt>
                <c:pt idx="42">
                  <c:v>0.95400909560235203</c:v>
                </c:pt>
                <c:pt idx="43">
                  <c:v>0.95328454550630504</c:v>
                </c:pt>
                <c:pt idx="44">
                  <c:v>0.95246726572837004</c:v>
                </c:pt>
                <c:pt idx="45">
                  <c:v>0.95189938316070599</c:v>
                </c:pt>
                <c:pt idx="46">
                  <c:v>0.95115290944999498</c:v>
                </c:pt>
                <c:pt idx="47">
                  <c:v>0.95046130682574503</c:v>
                </c:pt>
                <c:pt idx="48">
                  <c:v>0.94991056063642498</c:v>
                </c:pt>
                <c:pt idx="49">
                  <c:v>0.949169649109595</c:v>
                </c:pt>
                <c:pt idx="50">
                  <c:v>0.94838327261255495</c:v>
                </c:pt>
                <c:pt idx="51">
                  <c:v>0.94759438264928497</c:v>
                </c:pt>
                <c:pt idx="52">
                  <c:v>0.94713545677323896</c:v>
                </c:pt>
                <c:pt idx="53">
                  <c:v>0.94628573445112996</c:v>
                </c:pt>
                <c:pt idx="54">
                  <c:v>0.94566764313255602</c:v>
                </c:pt>
                <c:pt idx="55">
                  <c:v>0.94523176128938102</c:v>
                </c:pt>
                <c:pt idx="56">
                  <c:v>0.94469766235692598</c:v>
                </c:pt>
                <c:pt idx="57">
                  <c:v>0.944078469362854</c:v>
                </c:pt>
                <c:pt idx="58">
                  <c:v>0.94359161574375905</c:v>
                </c:pt>
                <c:pt idx="59">
                  <c:v>0.94326519877500803</c:v>
                </c:pt>
                <c:pt idx="60">
                  <c:v>0.94282186940519497</c:v>
                </c:pt>
                <c:pt idx="61">
                  <c:v>0.94264188571670704</c:v>
                </c:pt>
                <c:pt idx="62">
                  <c:v>0.94216488866858294</c:v>
                </c:pt>
                <c:pt idx="63">
                  <c:v>0.94168019670654601</c:v>
                </c:pt>
                <c:pt idx="64">
                  <c:v>0.94131617018704095</c:v>
                </c:pt>
                <c:pt idx="65">
                  <c:v>0.94081207958547497</c:v>
                </c:pt>
                <c:pt idx="66">
                  <c:v>0.94006809521718504</c:v>
                </c:pt>
                <c:pt idx="67">
                  <c:v>0.93940478180082598</c:v>
                </c:pt>
                <c:pt idx="68">
                  <c:v>0.93902133779080499</c:v>
                </c:pt>
                <c:pt idx="69">
                  <c:v>0.93831927604129295</c:v>
                </c:pt>
                <c:pt idx="70">
                  <c:v>0.93754935380873305</c:v>
                </c:pt>
                <c:pt idx="71">
                  <c:v>0.93690659358634198</c:v>
                </c:pt>
                <c:pt idx="72">
                  <c:v>0.93618524696690297</c:v>
                </c:pt>
                <c:pt idx="73">
                  <c:v>0.935481971166365</c:v>
                </c:pt>
                <c:pt idx="74">
                  <c:v>0.93466193108600304</c:v>
                </c:pt>
                <c:pt idx="75">
                  <c:v>0.93399180759887701</c:v>
                </c:pt>
                <c:pt idx="76">
                  <c:v>0.93319653260989599</c:v>
                </c:pt>
                <c:pt idx="77">
                  <c:v>0.93278584075530502</c:v>
                </c:pt>
                <c:pt idx="78">
                  <c:v>0.93233381950854</c:v>
                </c:pt>
                <c:pt idx="79">
                  <c:v>0.931859895067501</c:v>
                </c:pt>
                <c:pt idx="80">
                  <c:v>0.93162446308480595</c:v>
                </c:pt>
                <c:pt idx="81">
                  <c:v>0.93140621356993603</c:v>
                </c:pt>
                <c:pt idx="82">
                  <c:v>0.93094426605539604</c:v>
                </c:pt>
                <c:pt idx="83">
                  <c:v>0.93072891289016901</c:v>
                </c:pt>
                <c:pt idx="84">
                  <c:v>0.93005780574321395</c:v>
                </c:pt>
                <c:pt idx="85">
                  <c:v>0.929812562722931</c:v>
                </c:pt>
                <c:pt idx="86">
                  <c:v>0.92939805834337896</c:v>
                </c:pt>
                <c:pt idx="87">
                  <c:v>0.928725578011388</c:v>
                </c:pt>
                <c:pt idx="88">
                  <c:v>0.92813928152943004</c:v>
                </c:pt>
                <c:pt idx="89">
                  <c:v>0.92736371917166405</c:v>
                </c:pt>
                <c:pt idx="90">
                  <c:v>0.92667680681964804</c:v>
                </c:pt>
                <c:pt idx="91">
                  <c:v>0.92608392824985597</c:v>
                </c:pt>
                <c:pt idx="92">
                  <c:v>0.92570856213852903</c:v>
                </c:pt>
                <c:pt idx="93">
                  <c:v>0.92501786660493301</c:v>
                </c:pt>
                <c:pt idx="94">
                  <c:v>0.92448769890445104</c:v>
                </c:pt>
                <c:pt idx="95">
                  <c:v>0.92423686246756898</c:v>
                </c:pt>
                <c:pt idx="96">
                  <c:v>0.92351902090895999</c:v>
                </c:pt>
                <c:pt idx="97">
                  <c:v>0.92327835256195201</c:v>
                </c:pt>
                <c:pt idx="98">
                  <c:v>0.92298421604023795</c:v>
                </c:pt>
                <c:pt idx="99">
                  <c:v>0.92237819072532401</c:v>
                </c:pt>
                <c:pt idx="100">
                  <c:v>0.92201130338442505</c:v>
                </c:pt>
                <c:pt idx="101">
                  <c:v>0.92134353761307897</c:v>
                </c:pt>
                <c:pt idx="102">
                  <c:v>0.92097077594307097</c:v>
                </c:pt>
                <c:pt idx="103">
                  <c:v>0.92037184435170905</c:v>
                </c:pt>
                <c:pt idx="104">
                  <c:v>0.91995490540681502</c:v>
                </c:pt>
                <c:pt idx="105">
                  <c:v>0.91928840834463299</c:v>
                </c:pt>
                <c:pt idx="106">
                  <c:v>0.91905359012635501</c:v>
                </c:pt>
                <c:pt idx="107">
                  <c:v>0.91850722796142903</c:v>
                </c:pt>
                <c:pt idx="108">
                  <c:v>0.91798904954821003</c:v>
                </c:pt>
                <c:pt idx="109">
                  <c:v>0.91754078076082102</c:v>
                </c:pt>
                <c:pt idx="110">
                  <c:v>0.91715708768236304</c:v>
                </c:pt>
                <c:pt idx="111">
                  <c:v>0.91670541491524105</c:v>
                </c:pt>
                <c:pt idx="112">
                  <c:v>0.91621323116476605</c:v>
                </c:pt>
                <c:pt idx="113">
                  <c:v>0.91610675301951305</c:v>
                </c:pt>
                <c:pt idx="114">
                  <c:v>0.91559661488333999</c:v>
                </c:pt>
                <c:pt idx="115">
                  <c:v>0.91530342624799099</c:v>
                </c:pt>
                <c:pt idx="116">
                  <c:v>0.91476456666309602</c:v>
                </c:pt>
                <c:pt idx="117">
                  <c:v>0.91431986368209806</c:v>
                </c:pt>
                <c:pt idx="118">
                  <c:v>0.91348258291648798</c:v>
                </c:pt>
                <c:pt idx="119">
                  <c:v>0.913355048156127</c:v>
                </c:pt>
                <c:pt idx="120">
                  <c:v>0.91286960005065998</c:v>
                </c:pt>
                <c:pt idx="121">
                  <c:v>0.91248341360573904</c:v>
                </c:pt>
                <c:pt idx="122">
                  <c:v>0.91184903472327195</c:v>
                </c:pt>
                <c:pt idx="123">
                  <c:v>0.911283682494341</c:v>
                </c:pt>
                <c:pt idx="124">
                  <c:v>0.91088996353308105</c:v>
                </c:pt>
                <c:pt idx="125">
                  <c:v>0.910487821756926</c:v>
                </c:pt>
                <c:pt idx="126">
                  <c:v>0.91015812748237801</c:v>
                </c:pt>
                <c:pt idx="127">
                  <c:v>0.90983526137451798</c:v>
                </c:pt>
                <c:pt idx="128">
                  <c:v>0.909240450577526</c:v>
                </c:pt>
                <c:pt idx="129">
                  <c:v>0.90906430835589802</c:v>
                </c:pt>
                <c:pt idx="130">
                  <c:v>0.90839436901598503</c:v>
                </c:pt>
                <c:pt idx="131">
                  <c:v>0.90803409133562996</c:v>
                </c:pt>
                <c:pt idx="132">
                  <c:v>0.90775255773718</c:v>
                </c:pt>
                <c:pt idx="133">
                  <c:v>0.90730988803182</c:v>
                </c:pt>
                <c:pt idx="134">
                  <c:v>0.90692100150419197</c:v>
                </c:pt>
                <c:pt idx="135">
                  <c:v>0.90620835165666602</c:v>
                </c:pt>
                <c:pt idx="136">
                  <c:v>0.905599730939599</c:v>
                </c:pt>
                <c:pt idx="137">
                  <c:v>0.90526649669914205</c:v>
                </c:pt>
                <c:pt idx="138">
                  <c:v>0.90475291988772999</c:v>
                </c:pt>
                <c:pt idx="139">
                  <c:v>0.90466082081249499</c:v>
                </c:pt>
                <c:pt idx="140">
                  <c:v>0.90483543985761405</c:v>
                </c:pt>
                <c:pt idx="141">
                  <c:v>0.90430591837798602</c:v>
                </c:pt>
                <c:pt idx="142">
                  <c:v>0.90422738515912404</c:v>
                </c:pt>
                <c:pt idx="143">
                  <c:v>0.90387204543299304</c:v>
                </c:pt>
                <c:pt idx="144">
                  <c:v>0.903399684504268</c:v>
                </c:pt>
                <c:pt idx="145">
                  <c:v>0.90317905380524799</c:v>
                </c:pt>
                <c:pt idx="146">
                  <c:v>0.90214858021520505</c:v>
                </c:pt>
                <c:pt idx="147">
                  <c:v>0.90162937079134697</c:v>
                </c:pt>
                <c:pt idx="148">
                  <c:v>0.90131826432117701</c:v>
                </c:pt>
                <c:pt idx="149">
                  <c:v>0.90103826733695802</c:v>
                </c:pt>
                <c:pt idx="150">
                  <c:v>0.90084137557598798</c:v>
                </c:pt>
                <c:pt idx="151">
                  <c:v>0.90070915002651897</c:v>
                </c:pt>
                <c:pt idx="152">
                  <c:v>0.900445991279755</c:v>
                </c:pt>
                <c:pt idx="153">
                  <c:v>0.90017974941065304</c:v>
                </c:pt>
                <c:pt idx="154">
                  <c:v>0.90029085203021397</c:v>
                </c:pt>
                <c:pt idx="155">
                  <c:v>0.89993406155924804</c:v>
                </c:pt>
                <c:pt idx="156">
                  <c:v>0.89946273044986802</c:v>
                </c:pt>
                <c:pt idx="157">
                  <c:v>0.89927154696264799</c:v>
                </c:pt>
                <c:pt idx="158">
                  <c:v>0.89879363769968701</c:v>
                </c:pt>
                <c:pt idx="159">
                  <c:v>0.89846812530669695</c:v>
                </c:pt>
                <c:pt idx="160">
                  <c:v>0.89793969684709996</c:v>
                </c:pt>
                <c:pt idx="161">
                  <c:v>0.89773627114049304</c:v>
                </c:pt>
                <c:pt idx="162">
                  <c:v>0.89736619201018397</c:v>
                </c:pt>
                <c:pt idx="163">
                  <c:v>0.89696850252575</c:v>
                </c:pt>
                <c:pt idx="164">
                  <c:v>0.89646202743237802</c:v>
                </c:pt>
                <c:pt idx="165">
                  <c:v>0.89596233935340897</c:v>
                </c:pt>
                <c:pt idx="166">
                  <c:v>0.89529182810063002</c:v>
                </c:pt>
                <c:pt idx="167">
                  <c:v>0.894900948663093</c:v>
                </c:pt>
                <c:pt idx="168">
                  <c:v>0.89456523329641702</c:v>
                </c:pt>
                <c:pt idx="169">
                  <c:v>0.89428939903212001</c:v>
                </c:pt>
                <c:pt idx="170">
                  <c:v>0.89388963381475195</c:v>
                </c:pt>
                <c:pt idx="171">
                  <c:v>0.89352625047768297</c:v>
                </c:pt>
                <c:pt idx="172">
                  <c:v>0.89329977081823597</c:v>
                </c:pt>
                <c:pt idx="173">
                  <c:v>0.892821481902207</c:v>
                </c:pt>
                <c:pt idx="174">
                  <c:v>0.89212426031307102</c:v>
                </c:pt>
                <c:pt idx="175">
                  <c:v>0.89220393459379199</c:v>
                </c:pt>
                <c:pt idx="176">
                  <c:v>0.89161291863566605</c:v>
                </c:pt>
                <c:pt idx="177">
                  <c:v>0.89106627653640202</c:v>
                </c:pt>
                <c:pt idx="178">
                  <c:v>0.89027019661768203</c:v>
                </c:pt>
                <c:pt idx="179">
                  <c:v>0.89008857336204406</c:v>
                </c:pt>
                <c:pt idx="180">
                  <c:v>0.889567039699379</c:v>
                </c:pt>
                <c:pt idx="181">
                  <c:v>0.88871116189139798</c:v>
                </c:pt>
                <c:pt idx="182">
                  <c:v>0.888300646180471</c:v>
                </c:pt>
                <c:pt idx="183">
                  <c:v>0.88796974541479701</c:v>
                </c:pt>
                <c:pt idx="184">
                  <c:v>0.88777698705785102</c:v>
                </c:pt>
                <c:pt idx="185">
                  <c:v>0.88728769667863805</c:v>
                </c:pt>
                <c:pt idx="186">
                  <c:v>0.88700122211663901</c:v>
                </c:pt>
                <c:pt idx="187">
                  <c:v>0.88680993158380705</c:v>
                </c:pt>
                <c:pt idx="188">
                  <c:v>0.88635308687127001</c:v>
                </c:pt>
                <c:pt idx="189">
                  <c:v>0.885985888331142</c:v>
                </c:pt>
                <c:pt idx="190">
                  <c:v>0.88573260477619697</c:v>
                </c:pt>
                <c:pt idx="191">
                  <c:v>0.88511256634643398</c:v>
                </c:pt>
                <c:pt idx="192">
                  <c:v>0.88461329671842204</c:v>
                </c:pt>
                <c:pt idx="193">
                  <c:v>0.884551846603017</c:v>
                </c:pt>
                <c:pt idx="194">
                  <c:v>0.88398738168050806</c:v>
                </c:pt>
                <c:pt idx="195">
                  <c:v>0.88392354658990901</c:v>
                </c:pt>
                <c:pt idx="196">
                  <c:v>0.88373305074001196</c:v>
                </c:pt>
                <c:pt idx="197">
                  <c:v>0.88356952854925896</c:v>
                </c:pt>
                <c:pt idx="198">
                  <c:v>0.88340203006019802</c:v>
                </c:pt>
                <c:pt idx="199">
                  <c:v>0.88271076670118398</c:v>
                </c:pt>
                <c:pt idx="200">
                  <c:v>0.88224894212556904</c:v>
                </c:pt>
                <c:pt idx="201">
                  <c:v>0.88197033667483005</c:v>
                </c:pt>
                <c:pt idx="202">
                  <c:v>0.88156542408623795</c:v>
                </c:pt>
                <c:pt idx="203">
                  <c:v>0.88099889768052697</c:v>
                </c:pt>
                <c:pt idx="204">
                  <c:v>0.88022175274022496</c:v>
                </c:pt>
                <c:pt idx="205">
                  <c:v>0.88026279100854798</c:v>
                </c:pt>
                <c:pt idx="206">
                  <c:v>0.87992457491370402</c:v>
                </c:pt>
                <c:pt idx="207">
                  <c:v>0.87941900055173206</c:v>
                </c:pt>
                <c:pt idx="208">
                  <c:v>0.87909419962292001</c:v>
                </c:pt>
                <c:pt idx="209">
                  <c:v>0.87878045084697298</c:v>
                </c:pt>
                <c:pt idx="210">
                  <c:v>0.87874036125458899</c:v>
                </c:pt>
                <c:pt idx="211">
                  <c:v>0.87826273824304602</c:v>
                </c:pt>
                <c:pt idx="212">
                  <c:v>0.87796376201975301</c:v>
                </c:pt>
                <c:pt idx="213">
                  <c:v>0.87780369761217703</c:v>
                </c:pt>
                <c:pt idx="214">
                  <c:v>0.87740517883868996</c:v>
                </c:pt>
                <c:pt idx="215">
                  <c:v>0.87681088618707503</c:v>
                </c:pt>
                <c:pt idx="216">
                  <c:v>0.87638210750282497</c:v>
                </c:pt>
                <c:pt idx="217">
                  <c:v>0.875381071408594</c:v>
                </c:pt>
                <c:pt idx="218">
                  <c:v>0.87508866135887897</c:v>
                </c:pt>
                <c:pt idx="219">
                  <c:v>0.875008255168233</c:v>
                </c:pt>
                <c:pt idx="220">
                  <c:v>0.87458126981794304</c:v>
                </c:pt>
                <c:pt idx="221">
                  <c:v>0.87436434490758097</c:v>
                </c:pt>
                <c:pt idx="222">
                  <c:v>0.874142691333195</c:v>
                </c:pt>
                <c:pt idx="223">
                  <c:v>0.87419876004251795</c:v>
                </c:pt>
                <c:pt idx="224">
                  <c:v>0.874010197074094</c:v>
                </c:pt>
                <c:pt idx="225">
                  <c:v>0.874152654350143</c:v>
                </c:pt>
                <c:pt idx="226">
                  <c:v>0.87388545366449499</c:v>
                </c:pt>
                <c:pt idx="227">
                  <c:v>0.87367024786868097</c:v>
                </c:pt>
                <c:pt idx="228">
                  <c:v>0.87374431565586297</c:v>
                </c:pt>
                <c:pt idx="229">
                  <c:v>0.87327386388287698</c:v>
                </c:pt>
                <c:pt idx="230">
                  <c:v>0.87307390630739001</c:v>
                </c:pt>
                <c:pt idx="231">
                  <c:v>0.87289202682498701</c:v>
                </c:pt>
                <c:pt idx="232">
                  <c:v>0.87262170632364799</c:v>
                </c:pt>
                <c:pt idx="233">
                  <c:v>0.87218724052834595</c:v>
                </c:pt>
                <c:pt idx="234">
                  <c:v>0.87156659478937104</c:v>
                </c:pt>
                <c:pt idx="235">
                  <c:v>0.87133373382488399</c:v>
                </c:pt>
                <c:pt idx="236">
                  <c:v>0.87100975078029996</c:v>
                </c:pt>
                <c:pt idx="237">
                  <c:v>0.87089049864828205</c:v>
                </c:pt>
                <c:pt idx="238">
                  <c:v>0.87091813677880303</c:v>
                </c:pt>
                <c:pt idx="239">
                  <c:v>0.87081658688460095</c:v>
                </c:pt>
                <c:pt idx="240">
                  <c:v>0.87073573513890601</c:v>
                </c:pt>
                <c:pt idx="241">
                  <c:v>0.87031719096405902</c:v>
                </c:pt>
                <c:pt idx="242">
                  <c:v>0.87004125312153602</c:v>
                </c:pt>
                <c:pt idx="243">
                  <c:v>0.87009013483259101</c:v>
                </c:pt>
                <c:pt idx="244">
                  <c:v>0.86930122753429795</c:v>
                </c:pt>
                <c:pt idx="245">
                  <c:v>0.86849096921333602</c:v>
                </c:pt>
                <c:pt idx="246">
                  <c:v>0.86787886715691298</c:v>
                </c:pt>
                <c:pt idx="247">
                  <c:v>0.86732216279541596</c:v>
                </c:pt>
                <c:pt idx="248">
                  <c:v>0.86660953716580202</c:v>
                </c:pt>
                <c:pt idx="249">
                  <c:v>0.86617155806888801</c:v>
                </c:pt>
                <c:pt idx="250">
                  <c:v>0.86619403056350097</c:v>
                </c:pt>
                <c:pt idx="251">
                  <c:v>0.86565321761426195</c:v>
                </c:pt>
                <c:pt idx="252">
                  <c:v>0.86547957710516599</c:v>
                </c:pt>
                <c:pt idx="253">
                  <c:v>0.86501953385249597</c:v>
                </c:pt>
                <c:pt idx="254">
                  <c:v>0.86481779333040498</c:v>
                </c:pt>
                <c:pt idx="255">
                  <c:v>0.86468969579588495</c:v>
                </c:pt>
                <c:pt idx="256">
                  <c:v>0.86470099944491396</c:v>
                </c:pt>
                <c:pt idx="257">
                  <c:v>0.86468560540250206</c:v>
                </c:pt>
                <c:pt idx="258">
                  <c:v>0.86431598030470802</c:v>
                </c:pt>
                <c:pt idx="259">
                  <c:v>0.86410640483093404</c:v>
                </c:pt>
                <c:pt idx="260">
                  <c:v>0.86392223089286702</c:v>
                </c:pt>
                <c:pt idx="261">
                  <c:v>0.86372556610278695</c:v>
                </c:pt>
                <c:pt idx="262">
                  <c:v>0.86354877724697898</c:v>
                </c:pt>
                <c:pt idx="263">
                  <c:v>0.86331598850297697</c:v>
                </c:pt>
                <c:pt idx="264">
                  <c:v>0.862699916343451</c:v>
                </c:pt>
                <c:pt idx="265">
                  <c:v>0.86213595450661495</c:v>
                </c:pt>
                <c:pt idx="266">
                  <c:v>0.86156040534854295</c:v>
                </c:pt>
                <c:pt idx="267">
                  <c:v>0.86114560267083695</c:v>
                </c:pt>
                <c:pt idx="268">
                  <c:v>0.86044563993770495</c:v>
                </c:pt>
                <c:pt idx="269">
                  <c:v>0.85999402024940397</c:v>
                </c:pt>
                <c:pt idx="270">
                  <c:v>0.85978451758846197</c:v>
                </c:pt>
                <c:pt idx="271">
                  <c:v>0.85952642835411797</c:v>
                </c:pt>
                <c:pt idx="272">
                  <c:v>0.85887650070278398</c:v>
                </c:pt>
                <c:pt idx="273">
                  <c:v>0.85870680130063004</c:v>
                </c:pt>
                <c:pt idx="274">
                  <c:v>0.85860185485791096</c:v>
                </c:pt>
                <c:pt idx="275">
                  <c:v>0.85846895384644895</c:v>
                </c:pt>
                <c:pt idx="276">
                  <c:v>0.85800376105627496</c:v>
                </c:pt>
                <c:pt idx="277">
                  <c:v>0.85744937359543105</c:v>
                </c:pt>
                <c:pt idx="278">
                  <c:v>0.85700452612636502</c:v>
                </c:pt>
                <c:pt idx="279">
                  <c:v>0.85668594707785695</c:v>
                </c:pt>
                <c:pt idx="280">
                  <c:v>0.85653884969820804</c:v>
                </c:pt>
                <c:pt idx="281">
                  <c:v>0.85625971309336302</c:v>
                </c:pt>
                <c:pt idx="282">
                  <c:v>0.85565571800035001</c:v>
                </c:pt>
                <c:pt idx="283">
                  <c:v>0.85544378222468198</c:v>
                </c:pt>
                <c:pt idx="284">
                  <c:v>0.85542846942987805</c:v>
                </c:pt>
                <c:pt idx="285">
                  <c:v>0.85513351770613399</c:v>
                </c:pt>
                <c:pt idx="286">
                  <c:v>0.85497852250442896</c:v>
                </c:pt>
                <c:pt idx="287">
                  <c:v>0.85483663978965596</c:v>
                </c:pt>
                <c:pt idx="288">
                  <c:v>0.85462161690335003</c:v>
                </c:pt>
                <c:pt idx="289">
                  <c:v>0.85416849879884504</c:v>
                </c:pt>
                <c:pt idx="290">
                  <c:v>0.85396827649775198</c:v>
                </c:pt>
                <c:pt idx="291">
                  <c:v>0.85367214160626403</c:v>
                </c:pt>
                <c:pt idx="292">
                  <c:v>0.85307769293872204</c:v>
                </c:pt>
                <c:pt idx="293">
                  <c:v>0.85256639567221904</c:v>
                </c:pt>
                <c:pt idx="294">
                  <c:v>0.85203824978637999</c:v>
                </c:pt>
                <c:pt idx="295">
                  <c:v>0.85163779725165401</c:v>
                </c:pt>
                <c:pt idx="296">
                  <c:v>0.85134130844937395</c:v>
                </c:pt>
                <c:pt idx="297">
                  <c:v>0.85115381954859404</c:v>
                </c:pt>
                <c:pt idx="298">
                  <c:v>0.85109186750646304</c:v>
                </c:pt>
                <c:pt idx="299">
                  <c:v>0.85061654758424998</c:v>
                </c:pt>
                <c:pt idx="300">
                  <c:v>0.85050510798328005</c:v>
                </c:pt>
                <c:pt idx="301">
                  <c:v>0.84970631807090402</c:v>
                </c:pt>
                <c:pt idx="302">
                  <c:v>0.84988500390654198</c:v>
                </c:pt>
                <c:pt idx="303">
                  <c:v>0.84942756064262404</c:v>
                </c:pt>
                <c:pt idx="304">
                  <c:v>0.84915928943865404</c:v>
                </c:pt>
                <c:pt idx="305">
                  <c:v>0.84910895833979705</c:v>
                </c:pt>
                <c:pt idx="306">
                  <c:v>0.84879429323689304</c:v>
                </c:pt>
                <c:pt idx="307">
                  <c:v>0.84831969668968699</c:v>
                </c:pt>
                <c:pt idx="308">
                  <c:v>0.84808070554975001</c:v>
                </c:pt>
                <c:pt idx="309">
                  <c:v>0.84789746443787395</c:v>
                </c:pt>
                <c:pt idx="310">
                  <c:v>0.84714734499940203</c:v>
                </c:pt>
                <c:pt idx="311">
                  <c:v>0.846438794899257</c:v>
                </c:pt>
                <c:pt idx="312">
                  <c:v>0.845800147139112</c:v>
                </c:pt>
                <c:pt idx="313">
                  <c:v>0.84533150362658205</c:v>
                </c:pt>
                <c:pt idx="314">
                  <c:v>0.84488179006895703</c:v>
                </c:pt>
                <c:pt idx="315">
                  <c:v>0.84459670720209201</c:v>
                </c:pt>
                <c:pt idx="316">
                  <c:v>0.84491018717834798</c:v>
                </c:pt>
                <c:pt idx="317">
                  <c:v>0.84483341483110197</c:v>
                </c:pt>
                <c:pt idx="318">
                  <c:v>0.84482016191413301</c:v>
                </c:pt>
                <c:pt idx="319">
                  <c:v>0.845005425806437</c:v>
                </c:pt>
                <c:pt idx="320">
                  <c:v>0.84492930825333701</c:v>
                </c:pt>
                <c:pt idx="321">
                  <c:v>0.84470608514672596</c:v>
                </c:pt>
                <c:pt idx="322">
                  <c:v>0.84466489518225796</c:v>
                </c:pt>
                <c:pt idx="323">
                  <c:v>0.84420668612441696</c:v>
                </c:pt>
                <c:pt idx="324">
                  <c:v>0.84382142257882997</c:v>
                </c:pt>
                <c:pt idx="325">
                  <c:v>0.843453956323722</c:v>
                </c:pt>
                <c:pt idx="326">
                  <c:v>0.84335450834975501</c:v>
                </c:pt>
                <c:pt idx="327">
                  <c:v>0.84293414757284801</c:v>
                </c:pt>
                <c:pt idx="328">
                  <c:v>0.84278656007122998</c:v>
                </c:pt>
                <c:pt idx="329">
                  <c:v>0.84240436686248799</c:v>
                </c:pt>
                <c:pt idx="330">
                  <c:v>0.84203998407782699</c:v>
                </c:pt>
                <c:pt idx="331">
                  <c:v>0.84148635526042703</c:v>
                </c:pt>
                <c:pt idx="332">
                  <c:v>0.841295645549753</c:v>
                </c:pt>
                <c:pt idx="333">
                  <c:v>0.84061255597320905</c:v>
                </c:pt>
                <c:pt idx="334">
                  <c:v>0.84056097278618003</c:v>
                </c:pt>
                <c:pt idx="335">
                  <c:v>0.84054344211569398</c:v>
                </c:pt>
                <c:pt idx="336">
                  <c:v>0.84062927827695699</c:v>
                </c:pt>
                <c:pt idx="337">
                  <c:v>0.84043666513781701</c:v>
                </c:pt>
                <c:pt idx="338">
                  <c:v>0.84000088577598497</c:v>
                </c:pt>
                <c:pt idx="339">
                  <c:v>0.84022339792178802</c:v>
                </c:pt>
                <c:pt idx="340">
                  <c:v>0.84046854016829897</c:v>
                </c:pt>
                <c:pt idx="341">
                  <c:v>0.83981125878458096</c:v>
                </c:pt>
                <c:pt idx="342">
                  <c:v>0.83972415150190005</c:v>
                </c:pt>
                <c:pt idx="343">
                  <c:v>0.83983182225493602</c:v>
                </c:pt>
                <c:pt idx="344">
                  <c:v>0.83941106607691196</c:v>
                </c:pt>
                <c:pt idx="345">
                  <c:v>0.83961166479893201</c:v>
                </c:pt>
                <c:pt idx="346">
                  <c:v>0.83905486207033797</c:v>
                </c:pt>
                <c:pt idx="347">
                  <c:v>0.83847141808574499</c:v>
                </c:pt>
                <c:pt idx="348">
                  <c:v>0.83789507782247896</c:v>
                </c:pt>
                <c:pt idx="349">
                  <c:v>0.83739528517845796</c:v>
                </c:pt>
                <c:pt idx="350">
                  <c:v>0.83697469706994498</c:v>
                </c:pt>
                <c:pt idx="351">
                  <c:v>0.83683576514995694</c:v>
                </c:pt>
                <c:pt idx="352">
                  <c:v>0.83679288110807404</c:v>
                </c:pt>
                <c:pt idx="353">
                  <c:v>0.83655517360373299</c:v>
                </c:pt>
                <c:pt idx="354">
                  <c:v>0.83624577528639599</c:v>
                </c:pt>
                <c:pt idx="355">
                  <c:v>0.83566574030736396</c:v>
                </c:pt>
                <c:pt idx="356">
                  <c:v>0.83572273893371996</c:v>
                </c:pt>
                <c:pt idx="357">
                  <c:v>0.83568040413906397</c:v>
                </c:pt>
                <c:pt idx="358">
                  <c:v>0.83553755423387699</c:v>
                </c:pt>
                <c:pt idx="359">
                  <c:v>0.83548751345314298</c:v>
                </c:pt>
                <c:pt idx="360">
                  <c:v>0.83455194990436299</c:v>
                </c:pt>
                <c:pt idx="361">
                  <c:v>0.83431930828948697</c:v>
                </c:pt>
                <c:pt idx="362">
                  <c:v>0.83383464184237999</c:v>
                </c:pt>
                <c:pt idx="363">
                  <c:v>0.83348533671550395</c:v>
                </c:pt>
                <c:pt idx="364">
                  <c:v>0.83335165883068396</c:v>
                </c:pt>
                <c:pt idx="365">
                  <c:v>0.83318053660610802</c:v>
                </c:pt>
                <c:pt idx="366">
                  <c:v>0.83270325346091001</c:v>
                </c:pt>
                <c:pt idx="367">
                  <c:v>0.832665179823458</c:v>
                </c:pt>
                <c:pt idx="368">
                  <c:v>0.83266890245969105</c:v>
                </c:pt>
                <c:pt idx="369">
                  <c:v>0.83244110333239596</c:v>
                </c:pt>
                <c:pt idx="370">
                  <c:v>0.83168061939171101</c:v>
                </c:pt>
                <c:pt idx="371">
                  <c:v>0.831182222210336</c:v>
                </c:pt>
                <c:pt idx="372">
                  <c:v>0.83093266647144504</c:v>
                </c:pt>
                <c:pt idx="373">
                  <c:v>0.83056565143546901</c:v>
                </c:pt>
                <c:pt idx="374">
                  <c:v>0.82993904900056603</c:v>
                </c:pt>
                <c:pt idx="375">
                  <c:v>0.82961413386201999</c:v>
                </c:pt>
                <c:pt idx="376">
                  <c:v>0.82967883589068103</c:v>
                </c:pt>
                <c:pt idx="377">
                  <c:v>0.82965359124198401</c:v>
                </c:pt>
                <c:pt idx="378">
                  <c:v>0.8293895841983</c:v>
                </c:pt>
                <c:pt idx="379">
                  <c:v>0.82940863589795699</c:v>
                </c:pt>
                <c:pt idx="380">
                  <c:v>0.82892767399925005</c:v>
                </c:pt>
                <c:pt idx="381">
                  <c:v>0.828611728374547</c:v>
                </c:pt>
                <c:pt idx="382">
                  <c:v>0.82814385049642103</c:v>
                </c:pt>
                <c:pt idx="383">
                  <c:v>0.82809540477388</c:v>
                </c:pt>
                <c:pt idx="384">
                  <c:v>0.82811131399080395</c:v>
                </c:pt>
                <c:pt idx="385">
                  <c:v>0.82750044131726697</c:v>
                </c:pt>
                <c:pt idx="386">
                  <c:v>0.82764633441064295</c:v>
                </c:pt>
                <c:pt idx="387">
                  <c:v>0.82787353195356195</c:v>
                </c:pt>
                <c:pt idx="388">
                  <c:v>0.82761063493056897</c:v>
                </c:pt>
                <c:pt idx="389">
                  <c:v>0.82698504592639599</c:v>
                </c:pt>
                <c:pt idx="390">
                  <c:v>0.82659816262889996</c:v>
                </c:pt>
                <c:pt idx="391">
                  <c:v>0.82634677771467202</c:v>
                </c:pt>
                <c:pt idx="392">
                  <c:v>0.82609268450895201</c:v>
                </c:pt>
                <c:pt idx="393">
                  <c:v>0.82550237910962998</c:v>
                </c:pt>
                <c:pt idx="394">
                  <c:v>0.82524284698068695</c:v>
                </c:pt>
                <c:pt idx="395">
                  <c:v>0.82480736630618101</c:v>
                </c:pt>
                <c:pt idx="396">
                  <c:v>0.82451802676230201</c:v>
                </c:pt>
                <c:pt idx="397">
                  <c:v>0.82438277977241403</c:v>
                </c:pt>
                <c:pt idx="398">
                  <c:v>0.82397416338384599</c:v>
                </c:pt>
                <c:pt idx="399">
                  <c:v>0.82370853061993599</c:v>
                </c:pt>
                <c:pt idx="400">
                  <c:v>0.82350963129506205</c:v>
                </c:pt>
                <c:pt idx="401">
                  <c:v>0.82320201857442898</c:v>
                </c:pt>
                <c:pt idx="402">
                  <c:v>0.82268028130328097</c:v>
                </c:pt>
                <c:pt idx="403">
                  <c:v>0.82224977943514399</c:v>
                </c:pt>
                <c:pt idx="404">
                  <c:v>0.82179526499759903</c:v>
                </c:pt>
                <c:pt idx="405">
                  <c:v>0.82169150000994196</c:v>
                </c:pt>
                <c:pt idx="406">
                  <c:v>0.821739710224344</c:v>
                </c:pt>
                <c:pt idx="407">
                  <c:v>0.82118260257619702</c:v>
                </c:pt>
                <c:pt idx="408">
                  <c:v>0.82099296049472403</c:v>
                </c:pt>
                <c:pt idx="409">
                  <c:v>0.82037200397769905</c:v>
                </c:pt>
                <c:pt idx="410">
                  <c:v>0.82006300122812303</c:v>
                </c:pt>
                <c:pt idx="411">
                  <c:v>0.81983110194058295</c:v>
                </c:pt>
                <c:pt idx="412">
                  <c:v>0.81933979373525301</c:v>
                </c:pt>
                <c:pt idx="413">
                  <c:v>0.819322146759911</c:v>
                </c:pt>
                <c:pt idx="414">
                  <c:v>0.81904828495663295</c:v>
                </c:pt>
                <c:pt idx="415">
                  <c:v>0.81879563241976505</c:v>
                </c:pt>
                <c:pt idx="416">
                  <c:v>0.81894076552625905</c:v>
                </c:pt>
                <c:pt idx="417">
                  <c:v>0.81894726033872001</c:v>
                </c:pt>
                <c:pt idx="418">
                  <c:v>0.818549273122406</c:v>
                </c:pt>
                <c:pt idx="419">
                  <c:v>0.818235578263106</c:v>
                </c:pt>
                <c:pt idx="420">
                  <c:v>0.81749211719302695</c:v>
                </c:pt>
                <c:pt idx="421">
                  <c:v>0.817229040648219</c:v>
                </c:pt>
                <c:pt idx="422">
                  <c:v>0.81700232755504598</c:v>
                </c:pt>
                <c:pt idx="423">
                  <c:v>0.81670103576915598</c:v>
                </c:pt>
                <c:pt idx="424">
                  <c:v>0.81605200558781499</c:v>
                </c:pt>
                <c:pt idx="425">
                  <c:v>0.81568217392335496</c:v>
                </c:pt>
                <c:pt idx="426">
                  <c:v>0.81525912688626501</c:v>
                </c:pt>
                <c:pt idx="427">
                  <c:v>0.81499082883951002</c:v>
                </c:pt>
                <c:pt idx="428">
                  <c:v>0.81450177484199904</c:v>
                </c:pt>
                <c:pt idx="429">
                  <c:v>0.814555854324994</c:v>
                </c:pt>
                <c:pt idx="430">
                  <c:v>0.81384577819525705</c:v>
                </c:pt>
                <c:pt idx="431">
                  <c:v>0.813563948192362</c:v>
                </c:pt>
                <c:pt idx="432">
                  <c:v>0.81357644450288602</c:v>
                </c:pt>
                <c:pt idx="433">
                  <c:v>0.81359353675452095</c:v>
                </c:pt>
                <c:pt idx="434">
                  <c:v>0.81379201184500405</c:v>
                </c:pt>
                <c:pt idx="435">
                  <c:v>0.81356478809456501</c:v>
                </c:pt>
                <c:pt idx="436">
                  <c:v>0.81379889905569003</c:v>
                </c:pt>
                <c:pt idx="437">
                  <c:v>0.81337941099648503</c:v>
                </c:pt>
                <c:pt idx="438">
                  <c:v>0.81290897740972701</c:v>
                </c:pt>
                <c:pt idx="439">
                  <c:v>0.81286646225196202</c:v>
                </c:pt>
                <c:pt idx="440">
                  <c:v>0.81266184398317698</c:v>
                </c:pt>
                <c:pt idx="441">
                  <c:v>0.812750078020821</c:v>
                </c:pt>
                <c:pt idx="442">
                  <c:v>0.81235925778049001</c:v>
                </c:pt>
                <c:pt idx="443">
                  <c:v>0.81245105104667004</c:v>
                </c:pt>
                <c:pt idx="444">
                  <c:v>0.812383447138604</c:v>
                </c:pt>
                <c:pt idx="445">
                  <c:v>0.81157624537652195</c:v>
                </c:pt>
                <c:pt idx="446">
                  <c:v>0.811157075897042</c:v>
                </c:pt>
                <c:pt idx="447">
                  <c:v>0.81055383432155004</c:v>
                </c:pt>
                <c:pt idx="448">
                  <c:v>0.81007493421153998</c:v>
                </c:pt>
                <c:pt idx="449">
                  <c:v>0.81003031606239595</c:v>
                </c:pt>
                <c:pt idx="450">
                  <c:v>0.80946657436118097</c:v>
                </c:pt>
                <c:pt idx="451">
                  <c:v>0.809076857437939</c:v>
                </c:pt>
                <c:pt idx="452">
                  <c:v>0.80859417877865702</c:v>
                </c:pt>
                <c:pt idx="453">
                  <c:v>0.80871907749116101</c:v>
                </c:pt>
                <c:pt idx="454">
                  <c:v>0.80829981728158495</c:v>
                </c:pt>
                <c:pt idx="455">
                  <c:v>0.80828873859752104</c:v>
                </c:pt>
                <c:pt idx="456">
                  <c:v>0.80821058667045498</c:v>
                </c:pt>
                <c:pt idx="457">
                  <c:v>0.808015037991477</c:v>
                </c:pt>
                <c:pt idx="458">
                  <c:v>0.807824778966023</c:v>
                </c:pt>
                <c:pt idx="459">
                  <c:v>0.807559540309291</c:v>
                </c:pt>
                <c:pt idx="460">
                  <c:v>0.80726788570516905</c:v>
                </c:pt>
                <c:pt idx="461">
                  <c:v>0.80706076414975902</c:v>
                </c:pt>
                <c:pt idx="462">
                  <c:v>0.80683113532369299</c:v>
                </c:pt>
                <c:pt idx="463">
                  <c:v>0.80628954948729903</c:v>
                </c:pt>
                <c:pt idx="464">
                  <c:v>0.80607166735669999</c:v>
                </c:pt>
                <c:pt idx="465">
                  <c:v>0.80603376562810702</c:v>
                </c:pt>
                <c:pt idx="466">
                  <c:v>0.80549827692085296</c:v>
                </c:pt>
                <c:pt idx="467">
                  <c:v>0.805038034450684</c:v>
                </c:pt>
                <c:pt idx="468">
                  <c:v>0.80448696378217699</c:v>
                </c:pt>
                <c:pt idx="469">
                  <c:v>0.80447758335610997</c:v>
                </c:pt>
                <c:pt idx="470">
                  <c:v>0.80411206481103104</c:v>
                </c:pt>
                <c:pt idx="471">
                  <c:v>0.80414123436819096</c:v>
                </c:pt>
                <c:pt idx="472">
                  <c:v>0.80407634506339898</c:v>
                </c:pt>
                <c:pt idx="473">
                  <c:v>0.80346249271898396</c:v>
                </c:pt>
                <c:pt idx="474">
                  <c:v>0.80340317179897802</c:v>
                </c:pt>
                <c:pt idx="475">
                  <c:v>0.80370159634254101</c:v>
                </c:pt>
                <c:pt idx="476">
                  <c:v>0.80354476581096301</c:v>
                </c:pt>
                <c:pt idx="477">
                  <c:v>0.803684011135118</c:v>
                </c:pt>
                <c:pt idx="478">
                  <c:v>0.80352577042154505</c:v>
                </c:pt>
                <c:pt idx="479">
                  <c:v>0.80322506426815699</c:v>
                </c:pt>
                <c:pt idx="480">
                  <c:v>0.80306651315400401</c:v>
                </c:pt>
                <c:pt idx="481">
                  <c:v>0.80291509333423405</c:v>
                </c:pt>
                <c:pt idx="482">
                  <c:v>0.80278390383458698</c:v>
                </c:pt>
                <c:pt idx="483">
                  <c:v>0.80251553298976097</c:v>
                </c:pt>
                <c:pt idx="484">
                  <c:v>0.80188164185515198</c:v>
                </c:pt>
                <c:pt idx="485">
                  <c:v>0.80107540938196498</c:v>
                </c:pt>
                <c:pt idx="486">
                  <c:v>0.80082027685302004</c:v>
                </c:pt>
                <c:pt idx="487">
                  <c:v>0.80067343311616401</c:v>
                </c:pt>
                <c:pt idx="488">
                  <c:v>0.79987835090689796</c:v>
                </c:pt>
                <c:pt idx="489">
                  <c:v>0.79994709443321699</c:v>
                </c:pt>
                <c:pt idx="490">
                  <c:v>0.79957611960276898</c:v>
                </c:pt>
                <c:pt idx="491">
                  <c:v>0.79934275558733203</c:v>
                </c:pt>
                <c:pt idx="492">
                  <c:v>0.79907073461039801</c:v>
                </c:pt>
                <c:pt idx="493">
                  <c:v>0.79898315377731199</c:v>
                </c:pt>
                <c:pt idx="494">
                  <c:v>0.79893093377103797</c:v>
                </c:pt>
                <c:pt idx="495">
                  <c:v>0.79859816307926201</c:v>
                </c:pt>
                <c:pt idx="496">
                  <c:v>0.79857259820509296</c:v>
                </c:pt>
                <c:pt idx="497">
                  <c:v>0.79846827366617801</c:v>
                </c:pt>
                <c:pt idx="498">
                  <c:v>0.79847553556404804</c:v>
                </c:pt>
                <c:pt idx="499">
                  <c:v>0.798209405956121</c:v>
                </c:pt>
                <c:pt idx="500">
                  <c:v>0.79817236325655705</c:v>
                </c:pt>
                <c:pt idx="501">
                  <c:v>0.79797259461551595</c:v>
                </c:pt>
                <c:pt idx="502">
                  <c:v>0.79801787395657797</c:v>
                </c:pt>
                <c:pt idx="503">
                  <c:v>0.79774898429246999</c:v>
                </c:pt>
                <c:pt idx="504">
                  <c:v>0.79756194380286605</c:v>
                </c:pt>
                <c:pt idx="505">
                  <c:v>0.79719883242192002</c:v>
                </c:pt>
                <c:pt idx="506">
                  <c:v>0.79662053513806497</c:v>
                </c:pt>
                <c:pt idx="507">
                  <c:v>0.79632609752340799</c:v>
                </c:pt>
                <c:pt idx="508">
                  <c:v>0.79553586311457003</c:v>
                </c:pt>
                <c:pt idx="509">
                  <c:v>0.79530258903750295</c:v>
                </c:pt>
                <c:pt idx="510">
                  <c:v>0.79472220573917296</c:v>
                </c:pt>
                <c:pt idx="511">
                  <c:v>0.79466116159544697</c:v>
                </c:pt>
                <c:pt idx="512">
                  <c:v>0.79406592333813397</c:v>
                </c:pt>
                <c:pt idx="513">
                  <c:v>0.79349655457636104</c:v>
                </c:pt>
                <c:pt idx="514">
                  <c:v>0.79374776566343397</c:v>
                </c:pt>
                <c:pt idx="515">
                  <c:v>0.79339059526537703</c:v>
                </c:pt>
                <c:pt idx="516">
                  <c:v>0.79280741335356497</c:v>
                </c:pt>
                <c:pt idx="517">
                  <c:v>0.79269900728923703</c:v>
                </c:pt>
                <c:pt idx="518">
                  <c:v>0.792343110938595</c:v>
                </c:pt>
                <c:pt idx="519">
                  <c:v>0.79259108174983595</c:v>
                </c:pt>
                <c:pt idx="520">
                  <c:v>0.79242400328316798</c:v>
                </c:pt>
                <c:pt idx="521">
                  <c:v>0.79237809341344301</c:v>
                </c:pt>
                <c:pt idx="522">
                  <c:v>0.79217831358063295</c:v>
                </c:pt>
                <c:pt idx="523">
                  <c:v>0.791954430985642</c:v>
                </c:pt>
                <c:pt idx="524">
                  <c:v>0.791995578161243</c:v>
                </c:pt>
                <c:pt idx="525">
                  <c:v>0.79200184705290499</c:v>
                </c:pt>
                <c:pt idx="526">
                  <c:v>0.79216854381364099</c:v>
                </c:pt>
                <c:pt idx="527">
                  <c:v>0.79234286723344804</c:v>
                </c:pt>
                <c:pt idx="528">
                  <c:v>0.79192251082452003</c:v>
                </c:pt>
                <c:pt idx="529">
                  <c:v>0.79198187767630801</c:v>
                </c:pt>
                <c:pt idx="530">
                  <c:v>0.79177563001036499</c:v>
                </c:pt>
                <c:pt idx="531">
                  <c:v>0.79188483000422605</c:v>
                </c:pt>
                <c:pt idx="532">
                  <c:v>0.79166654933056402</c:v>
                </c:pt>
                <c:pt idx="533">
                  <c:v>0.79164659657858305</c:v>
                </c:pt>
                <c:pt idx="534">
                  <c:v>0.79154780906779598</c:v>
                </c:pt>
                <c:pt idx="535">
                  <c:v>0.79130187056300205</c:v>
                </c:pt>
                <c:pt idx="536">
                  <c:v>0.79137403810096296</c:v>
                </c:pt>
                <c:pt idx="537">
                  <c:v>0.79084583031908495</c:v>
                </c:pt>
                <c:pt idx="538">
                  <c:v>0.79029371235159096</c:v>
                </c:pt>
                <c:pt idx="539">
                  <c:v>0.79037631218615101</c:v>
                </c:pt>
                <c:pt idx="540">
                  <c:v>0.78995496209105398</c:v>
                </c:pt>
                <c:pt idx="541">
                  <c:v>0.78961295415911503</c:v>
                </c:pt>
                <c:pt idx="542">
                  <c:v>0.789809396965648</c:v>
                </c:pt>
                <c:pt idx="543">
                  <c:v>0.78976178003828101</c:v>
                </c:pt>
                <c:pt idx="544">
                  <c:v>0.78941522733928404</c:v>
                </c:pt>
                <c:pt idx="545">
                  <c:v>0.78946965194698504</c:v>
                </c:pt>
                <c:pt idx="546">
                  <c:v>0.78974304486759705</c:v>
                </c:pt>
                <c:pt idx="547">
                  <c:v>0.78996597997141205</c:v>
                </c:pt>
                <c:pt idx="548">
                  <c:v>0.78993667985773797</c:v>
                </c:pt>
                <c:pt idx="549">
                  <c:v>0.789634313450709</c:v>
                </c:pt>
                <c:pt idx="550">
                  <c:v>0.78920679218934198</c:v>
                </c:pt>
                <c:pt idx="551">
                  <c:v>0.78897520430951296</c:v>
                </c:pt>
                <c:pt idx="552">
                  <c:v>0.78866361574017596</c:v>
                </c:pt>
                <c:pt idx="553">
                  <c:v>0.78862563402069596</c:v>
                </c:pt>
                <c:pt idx="554">
                  <c:v>0.78840100802768598</c:v>
                </c:pt>
                <c:pt idx="555">
                  <c:v>0.787830056492273</c:v>
                </c:pt>
                <c:pt idx="556">
                  <c:v>0.78771841657349495</c:v>
                </c:pt>
                <c:pt idx="557">
                  <c:v>0.78747757112383898</c:v>
                </c:pt>
                <c:pt idx="558">
                  <c:v>0.78687509356024499</c:v>
                </c:pt>
                <c:pt idx="559">
                  <c:v>0.78651000708102903</c:v>
                </c:pt>
                <c:pt idx="560">
                  <c:v>0.78629247714592199</c:v>
                </c:pt>
                <c:pt idx="561">
                  <c:v>0.78616607022697504</c:v>
                </c:pt>
                <c:pt idx="562">
                  <c:v>0.78609578650454404</c:v>
                </c:pt>
                <c:pt idx="563">
                  <c:v>0.78623218132878303</c:v>
                </c:pt>
                <c:pt idx="564">
                  <c:v>0.78564697644608095</c:v>
                </c:pt>
                <c:pt idx="565">
                  <c:v>0.78538729616017799</c:v>
                </c:pt>
                <c:pt idx="566">
                  <c:v>0.78493255647713001</c:v>
                </c:pt>
                <c:pt idx="567">
                  <c:v>0.78443706018956605</c:v>
                </c:pt>
                <c:pt idx="568">
                  <c:v>0.78411415144656105</c:v>
                </c:pt>
                <c:pt idx="569">
                  <c:v>0.78396617663175405</c:v>
                </c:pt>
                <c:pt idx="570">
                  <c:v>0.78342407383534596</c:v>
                </c:pt>
                <c:pt idx="571">
                  <c:v>0.78309581699575004</c:v>
                </c:pt>
                <c:pt idx="572">
                  <c:v>0.78248937374094596</c:v>
                </c:pt>
                <c:pt idx="573">
                  <c:v>0.78248907597498796</c:v>
                </c:pt>
                <c:pt idx="574">
                  <c:v>0.78208792577184905</c:v>
                </c:pt>
                <c:pt idx="575">
                  <c:v>0.781384821669588</c:v>
                </c:pt>
                <c:pt idx="576">
                  <c:v>0.78133381738708696</c:v>
                </c:pt>
                <c:pt idx="577">
                  <c:v>0.78084871597264005</c:v>
                </c:pt>
                <c:pt idx="578">
                  <c:v>0.78067715832794904</c:v>
                </c:pt>
                <c:pt idx="579">
                  <c:v>0.78048113964077803</c:v>
                </c:pt>
                <c:pt idx="580">
                  <c:v>0.78023363432253201</c:v>
                </c:pt>
                <c:pt idx="581">
                  <c:v>0.78018368602938204</c:v>
                </c:pt>
                <c:pt idx="582">
                  <c:v>0.77957835386500596</c:v>
                </c:pt>
                <c:pt idx="583">
                  <c:v>0.77957283020693202</c:v>
                </c:pt>
                <c:pt idx="584">
                  <c:v>0.77922073936917302</c:v>
                </c:pt>
                <c:pt idx="585">
                  <c:v>0.778723900296174</c:v>
                </c:pt>
                <c:pt idx="586">
                  <c:v>0.77857966154830704</c:v>
                </c:pt>
                <c:pt idx="587">
                  <c:v>0.77851961352719101</c:v>
                </c:pt>
                <c:pt idx="588">
                  <c:v>0.77819572141222804</c:v>
                </c:pt>
                <c:pt idx="589">
                  <c:v>0.777913473412571</c:v>
                </c:pt>
                <c:pt idx="590">
                  <c:v>0.77803843516764604</c:v>
                </c:pt>
                <c:pt idx="591">
                  <c:v>0.77796466561897504</c:v>
                </c:pt>
                <c:pt idx="592">
                  <c:v>0.77803762460405601</c:v>
                </c:pt>
                <c:pt idx="593">
                  <c:v>0.77766617390648196</c:v>
                </c:pt>
                <c:pt idx="594">
                  <c:v>0.77737836297072505</c:v>
                </c:pt>
                <c:pt idx="595">
                  <c:v>0.77699314484097703</c:v>
                </c:pt>
                <c:pt idx="596">
                  <c:v>0.77690321496220005</c:v>
                </c:pt>
                <c:pt idx="597">
                  <c:v>0.77647240410775098</c:v>
                </c:pt>
                <c:pt idx="598">
                  <c:v>0.77603672369225296</c:v>
                </c:pt>
                <c:pt idx="599">
                  <c:v>0.77621939100043402</c:v>
                </c:pt>
                <c:pt idx="600">
                  <c:v>0.77580478380585205</c:v>
                </c:pt>
                <c:pt idx="601">
                  <c:v>0.77556410874164805</c:v>
                </c:pt>
                <c:pt idx="602">
                  <c:v>0.77556968469682797</c:v>
                </c:pt>
                <c:pt idx="603">
                  <c:v>0.77541955603091905</c:v>
                </c:pt>
                <c:pt idx="604">
                  <c:v>0.77544320613325901</c:v>
                </c:pt>
                <c:pt idx="605">
                  <c:v>0.77533901842584896</c:v>
                </c:pt>
                <c:pt idx="606">
                  <c:v>0.77490320494786702</c:v>
                </c:pt>
                <c:pt idx="607">
                  <c:v>0.77449492429927602</c:v>
                </c:pt>
                <c:pt idx="608">
                  <c:v>0.77425995107394097</c:v>
                </c:pt>
                <c:pt idx="609">
                  <c:v>0.77406169726403695</c:v>
                </c:pt>
                <c:pt idx="610">
                  <c:v>0.77386736059289496</c:v>
                </c:pt>
                <c:pt idx="611">
                  <c:v>0.77320539988378001</c:v>
                </c:pt>
                <c:pt idx="612">
                  <c:v>0.77264598419395603</c:v>
                </c:pt>
                <c:pt idx="613">
                  <c:v>0.77284238485901802</c:v>
                </c:pt>
                <c:pt idx="614">
                  <c:v>0.77263710484680803</c:v>
                </c:pt>
                <c:pt idx="615">
                  <c:v>0.77225953959642901</c:v>
                </c:pt>
                <c:pt idx="616">
                  <c:v>0.77218129031975502</c:v>
                </c:pt>
                <c:pt idx="617">
                  <c:v>0.77213542428606896</c:v>
                </c:pt>
                <c:pt idx="618">
                  <c:v>0.77186147898533397</c:v>
                </c:pt>
                <c:pt idx="619">
                  <c:v>0.77167508837503396</c:v>
                </c:pt>
                <c:pt idx="620">
                  <c:v>0.771340542088506</c:v>
                </c:pt>
                <c:pt idx="621">
                  <c:v>0.77125126507394504</c:v>
                </c:pt>
                <c:pt idx="622">
                  <c:v>0.77130029277465095</c:v>
                </c:pt>
                <c:pt idx="623">
                  <c:v>0.77114709871411102</c:v>
                </c:pt>
                <c:pt idx="624">
                  <c:v>0.77090058191210997</c:v>
                </c:pt>
                <c:pt idx="625">
                  <c:v>0.77064351259302</c:v>
                </c:pt>
                <c:pt idx="626">
                  <c:v>0.77049469238110901</c:v>
                </c:pt>
                <c:pt idx="627">
                  <c:v>0.76985872230471197</c:v>
                </c:pt>
                <c:pt idx="628">
                  <c:v>0.76893766810192299</c:v>
                </c:pt>
                <c:pt idx="629">
                  <c:v>0.76841731146954595</c:v>
                </c:pt>
                <c:pt idx="630">
                  <c:v>0.76828552406370099</c:v>
                </c:pt>
                <c:pt idx="631">
                  <c:v>0.76819996656721201</c:v>
                </c:pt>
                <c:pt idx="632">
                  <c:v>0.76825754265176505</c:v>
                </c:pt>
                <c:pt idx="633">
                  <c:v>0.76776470242622097</c:v>
                </c:pt>
                <c:pt idx="634">
                  <c:v>0.76746283639276103</c:v>
                </c:pt>
                <c:pt idx="635">
                  <c:v>0.76721927149139701</c:v>
                </c:pt>
                <c:pt idx="636">
                  <c:v>0.76719064821791005</c:v>
                </c:pt>
                <c:pt idx="637">
                  <c:v>0.76681075533963206</c:v>
                </c:pt>
                <c:pt idx="638">
                  <c:v>0.76642544574232796</c:v>
                </c:pt>
                <c:pt idx="639">
                  <c:v>0.76594407728687797</c:v>
                </c:pt>
                <c:pt idx="640">
                  <c:v>0.765392002024052</c:v>
                </c:pt>
                <c:pt idx="641">
                  <c:v>0.76511310414011002</c:v>
                </c:pt>
                <c:pt idx="642">
                  <c:v>0.764234747194526</c:v>
                </c:pt>
                <c:pt idx="643">
                  <c:v>0.76390567056658398</c:v>
                </c:pt>
                <c:pt idx="644">
                  <c:v>0.76415424607890703</c:v>
                </c:pt>
                <c:pt idx="645">
                  <c:v>0.76361216599362303</c:v>
                </c:pt>
                <c:pt idx="646">
                  <c:v>0.76316431174077803</c:v>
                </c:pt>
                <c:pt idx="647">
                  <c:v>0.76262543326634402</c:v>
                </c:pt>
                <c:pt idx="648">
                  <c:v>0.76260288582456204</c:v>
                </c:pt>
                <c:pt idx="649">
                  <c:v>0.76264955718342997</c:v>
                </c:pt>
                <c:pt idx="650">
                  <c:v>0.76307479250280896</c:v>
                </c:pt>
                <c:pt idx="651">
                  <c:v>0.76305817873498405</c:v>
                </c:pt>
                <c:pt idx="652">
                  <c:v>0.76349175216929499</c:v>
                </c:pt>
                <c:pt idx="653">
                  <c:v>0.76355738814292695</c:v>
                </c:pt>
                <c:pt idx="654">
                  <c:v>0.76371152405225995</c:v>
                </c:pt>
                <c:pt idx="655">
                  <c:v>0.76372765781891405</c:v>
                </c:pt>
                <c:pt idx="656">
                  <c:v>0.764084459590057</c:v>
                </c:pt>
                <c:pt idx="657">
                  <c:v>0.764558300956652</c:v>
                </c:pt>
                <c:pt idx="658">
                  <c:v>0.76458017551940005</c:v>
                </c:pt>
                <c:pt idx="659">
                  <c:v>0.76440859205618195</c:v>
                </c:pt>
                <c:pt idx="660">
                  <c:v>0.76407566516311898</c:v>
                </c:pt>
                <c:pt idx="661">
                  <c:v>0.76381230486814</c:v>
                </c:pt>
                <c:pt idx="662">
                  <c:v>0.76311695542281599</c:v>
                </c:pt>
                <c:pt idx="663">
                  <c:v>0.76269302273755601</c:v>
                </c:pt>
                <c:pt idx="664">
                  <c:v>0.76227486485929197</c:v>
                </c:pt>
                <c:pt idx="665">
                  <c:v>0.76231695249245801</c:v>
                </c:pt>
                <c:pt idx="666">
                  <c:v>0.76201454474117802</c:v>
                </c:pt>
                <c:pt idx="667">
                  <c:v>0.76171670053410001</c:v>
                </c:pt>
                <c:pt idx="668">
                  <c:v>0.76187076254236497</c:v>
                </c:pt>
                <c:pt idx="669">
                  <c:v>0.76153790234541696</c:v>
                </c:pt>
                <c:pt idx="670">
                  <c:v>0.76102266755842596</c:v>
                </c:pt>
                <c:pt idx="671">
                  <c:v>0.76079656247265504</c:v>
                </c:pt>
                <c:pt idx="672">
                  <c:v>0.76079947258276803</c:v>
                </c:pt>
                <c:pt idx="673">
                  <c:v>0.76063240948432398</c:v>
                </c:pt>
                <c:pt idx="674">
                  <c:v>0.76052980693949701</c:v>
                </c:pt>
                <c:pt idx="675">
                  <c:v>0.76096471616205197</c:v>
                </c:pt>
                <c:pt idx="676">
                  <c:v>0.76078741438143904</c:v>
                </c:pt>
                <c:pt idx="677">
                  <c:v>0.76041219263947202</c:v>
                </c:pt>
                <c:pt idx="678">
                  <c:v>0.76008766902779301</c:v>
                </c:pt>
                <c:pt idx="679">
                  <c:v>0.76002042931740299</c:v>
                </c:pt>
                <c:pt idx="680">
                  <c:v>0.75951349194569195</c:v>
                </c:pt>
                <c:pt idx="681">
                  <c:v>0.75953136978777902</c:v>
                </c:pt>
                <c:pt idx="682">
                  <c:v>0.75903450132922001</c:v>
                </c:pt>
                <c:pt idx="683">
                  <c:v>0.75866211925925597</c:v>
                </c:pt>
                <c:pt idx="684">
                  <c:v>0.75868253458823698</c:v>
                </c:pt>
                <c:pt idx="685">
                  <c:v>0.75855251875755003</c:v>
                </c:pt>
                <c:pt idx="686">
                  <c:v>0.75843334674114005</c:v>
                </c:pt>
                <c:pt idx="687">
                  <c:v>0.758089689334973</c:v>
                </c:pt>
                <c:pt idx="688">
                  <c:v>0.75742636282887599</c:v>
                </c:pt>
                <c:pt idx="689">
                  <c:v>0.75699981788010096</c:v>
                </c:pt>
                <c:pt idx="690">
                  <c:v>0.75669319350100495</c:v>
                </c:pt>
                <c:pt idx="691">
                  <c:v>0.75619744240327402</c:v>
                </c:pt>
                <c:pt idx="692">
                  <c:v>0.75621749556025197</c:v>
                </c:pt>
                <c:pt idx="693">
                  <c:v>0.75587599661743998</c:v>
                </c:pt>
                <c:pt idx="694">
                  <c:v>0.75580868652369304</c:v>
                </c:pt>
                <c:pt idx="695">
                  <c:v>0.75510937428413305</c:v>
                </c:pt>
                <c:pt idx="696">
                  <c:v>0.75534448804409104</c:v>
                </c:pt>
                <c:pt idx="697">
                  <c:v>0.75493217933261103</c:v>
                </c:pt>
                <c:pt idx="698">
                  <c:v>0.75480690276426798</c:v>
                </c:pt>
                <c:pt idx="699">
                  <c:v>0.75462022525744299</c:v>
                </c:pt>
                <c:pt idx="700">
                  <c:v>0.75437962728197105</c:v>
                </c:pt>
                <c:pt idx="701">
                  <c:v>0.75390165474953397</c:v>
                </c:pt>
                <c:pt idx="702">
                  <c:v>0.75358727418082205</c:v>
                </c:pt>
                <c:pt idx="703">
                  <c:v>0.75364271240992498</c:v>
                </c:pt>
                <c:pt idx="704">
                  <c:v>0.75334579500320997</c:v>
                </c:pt>
                <c:pt idx="705">
                  <c:v>0.75282438553401798</c:v>
                </c:pt>
                <c:pt idx="706">
                  <c:v>0.75246343133499505</c:v>
                </c:pt>
                <c:pt idx="707">
                  <c:v>0.75196269286422401</c:v>
                </c:pt>
                <c:pt idx="708">
                  <c:v>0.75163216404477995</c:v>
                </c:pt>
                <c:pt idx="709">
                  <c:v>0.75193960379143798</c:v>
                </c:pt>
                <c:pt idx="710">
                  <c:v>0.75226308379589502</c:v>
                </c:pt>
                <c:pt idx="711">
                  <c:v>0.75219104593725805</c:v>
                </c:pt>
                <c:pt idx="712">
                  <c:v>0.752258545073621</c:v>
                </c:pt>
                <c:pt idx="713">
                  <c:v>0.75216739237129004</c:v>
                </c:pt>
                <c:pt idx="714">
                  <c:v>0.75218519029428099</c:v>
                </c:pt>
                <c:pt idx="715">
                  <c:v>0.75188732456970298</c:v>
                </c:pt>
                <c:pt idx="716">
                  <c:v>0.75190727268188395</c:v>
                </c:pt>
                <c:pt idx="717">
                  <c:v>0.75171751003301801</c:v>
                </c:pt>
                <c:pt idx="718">
                  <c:v>0.75096091876605797</c:v>
                </c:pt>
                <c:pt idx="719">
                  <c:v>0.751272911986817</c:v>
                </c:pt>
                <c:pt idx="720">
                  <c:v>0.75124383798581196</c:v>
                </c:pt>
                <c:pt idx="721">
                  <c:v>0.75107891156722195</c:v>
                </c:pt>
                <c:pt idx="722">
                  <c:v>0.75090350113516102</c:v>
                </c:pt>
                <c:pt idx="723">
                  <c:v>0.75012796286720795</c:v>
                </c:pt>
                <c:pt idx="724">
                  <c:v>0.75013322333773402</c:v>
                </c:pt>
                <c:pt idx="725">
                  <c:v>0.75001010766001397</c:v>
                </c:pt>
                <c:pt idx="726">
                  <c:v>0.74985893532243197</c:v>
                </c:pt>
                <c:pt idx="727">
                  <c:v>0.74956469179118801</c:v>
                </c:pt>
                <c:pt idx="728">
                  <c:v>0.74988451234577103</c:v>
                </c:pt>
                <c:pt idx="729">
                  <c:v>0.74980653297030697</c:v>
                </c:pt>
                <c:pt idx="730">
                  <c:v>0.75040876919057697</c:v>
                </c:pt>
                <c:pt idx="731">
                  <c:v>0.75019537892461496</c:v>
                </c:pt>
                <c:pt idx="732">
                  <c:v>0.75040710830480695</c:v>
                </c:pt>
                <c:pt idx="733">
                  <c:v>0.750379831411497</c:v>
                </c:pt>
                <c:pt idx="734">
                  <c:v>0.75066636904125905</c:v>
                </c:pt>
                <c:pt idx="735">
                  <c:v>0.74984093742646496</c:v>
                </c:pt>
                <c:pt idx="736">
                  <c:v>0.74957776680847799</c:v>
                </c:pt>
                <c:pt idx="737">
                  <c:v>0.74977111923921202</c:v>
                </c:pt>
                <c:pt idx="738">
                  <c:v>0.74967968712381805</c:v>
                </c:pt>
                <c:pt idx="739">
                  <c:v>0.74945989514674605</c:v>
                </c:pt>
                <c:pt idx="740">
                  <c:v>0.74929105145196095</c:v>
                </c:pt>
                <c:pt idx="741">
                  <c:v>0.74878619613721897</c:v>
                </c:pt>
                <c:pt idx="742">
                  <c:v>0.748513821894217</c:v>
                </c:pt>
                <c:pt idx="743">
                  <c:v>0.74830199468021996</c:v>
                </c:pt>
                <c:pt idx="744">
                  <c:v>0.74828505625698705</c:v>
                </c:pt>
                <c:pt idx="745">
                  <c:v>0.74797599447576102</c:v>
                </c:pt>
                <c:pt idx="746">
                  <c:v>0.74793131220932496</c:v>
                </c:pt>
                <c:pt idx="747">
                  <c:v>0.74779011967181297</c:v>
                </c:pt>
                <c:pt idx="748">
                  <c:v>0.74762805636018104</c:v>
                </c:pt>
                <c:pt idx="749">
                  <c:v>0.74735244551920199</c:v>
                </c:pt>
                <c:pt idx="750">
                  <c:v>0.74728813647762504</c:v>
                </c:pt>
                <c:pt idx="751">
                  <c:v>0.74709965143909696</c:v>
                </c:pt>
                <c:pt idx="752">
                  <c:v>0.74726524559605401</c:v>
                </c:pt>
                <c:pt idx="753">
                  <c:v>0.74698343189649297</c:v>
                </c:pt>
                <c:pt idx="754">
                  <c:v>0.746148218861997</c:v>
                </c:pt>
                <c:pt idx="755">
                  <c:v>0.74613728166306303</c:v>
                </c:pt>
                <c:pt idx="756">
                  <c:v>0.74558410915661699</c:v>
                </c:pt>
                <c:pt idx="757">
                  <c:v>0.74536568786005397</c:v>
                </c:pt>
                <c:pt idx="758">
                  <c:v>0.74517345672830304</c:v>
                </c:pt>
                <c:pt idx="759">
                  <c:v>0.74484939085105195</c:v>
                </c:pt>
                <c:pt idx="760">
                  <c:v>0.74457279395845899</c:v>
                </c:pt>
                <c:pt idx="761">
                  <c:v>0.74437096122671698</c:v>
                </c:pt>
                <c:pt idx="762">
                  <c:v>0.74440836308036495</c:v>
                </c:pt>
                <c:pt idx="763">
                  <c:v>0.74410767155958502</c:v>
                </c:pt>
                <c:pt idx="764">
                  <c:v>0.74376986373905596</c:v>
                </c:pt>
                <c:pt idx="765">
                  <c:v>0.74363756302441497</c:v>
                </c:pt>
                <c:pt idx="766">
                  <c:v>0.74315779407473503</c:v>
                </c:pt>
                <c:pt idx="767">
                  <c:v>0.74275665424884796</c:v>
                </c:pt>
                <c:pt idx="768">
                  <c:v>0.74211820596862299</c:v>
                </c:pt>
                <c:pt idx="769">
                  <c:v>0.74172096023239498</c:v>
                </c:pt>
                <c:pt idx="770">
                  <c:v>0.74155942129803798</c:v>
                </c:pt>
                <c:pt idx="771">
                  <c:v>0.74144404232833605</c:v>
                </c:pt>
                <c:pt idx="772">
                  <c:v>0.74094495980095298</c:v>
                </c:pt>
                <c:pt idx="773">
                  <c:v>0.74116432469805604</c:v>
                </c:pt>
                <c:pt idx="774">
                  <c:v>0.74106903185434503</c:v>
                </c:pt>
                <c:pt idx="775">
                  <c:v>0.74078238685687303</c:v>
                </c:pt>
                <c:pt idx="776">
                  <c:v>0.74081047662038602</c:v>
                </c:pt>
                <c:pt idx="777">
                  <c:v>0.74068936396451701</c:v>
                </c:pt>
                <c:pt idx="778">
                  <c:v>0.74063717778837601</c:v>
                </c:pt>
                <c:pt idx="779">
                  <c:v>0.74057520016715905</c:v>
                </c:pt>
                <c:pt idx="780">
                  <c:v>0.74077752924815998</c:v>
                </c:pt>
                <c:pt idx="781">
                  <c:v>0.74081538313352602</c:v>
                </c:pt>
                <c:pt idx="782">
                  <c:v>0.74060919729094399</c:v>
                </c:pt>
                <c:pt idx="783">
                  <c:v>0.74009946592946696</c:v>
                </c:pt>
                <c:pt idx="784">
                  <c:v>0.73975461754433702</c:v>
                </c:pt>
                <c:pt idx="785">
                  <c:v>0.73966889567610705</c:v>
                </c:pt>
                <c:pt idx="786">
                  <c:v>0.73982667077032604</c:v>
                </c:pt>
                <c:pt idx="787">
                  <c:v>0.73978992731474602</c:v>
                </c:pt>
                <c:pt idx="788">
                  <c:v>0.73970636767194398</c:v>
                </c:pt>
                <c:pt idx="789">
                  <c:v>0.73897129035084397</c:v>
                </c:pt>
                <c:pt idx="790">
                  <c:v>0.73920122344053796</c:v>
                </c:pt>
                <c:pt idx="791">
                  <c:v>0.73914887371423499</c:v>
                </c:pt>
                <c:pt idx="792">
                  <c:v>0.738785593813021</c:v>
                </c:pt>
                <c:pt idx="793">
                  <c:v>0.73888829343388895</c:v>
                </c:pt>
                <c:pt idx="794">
                  <c:v>0.73855714789458804</c:v>
                </c:pt>
                <c:pt idx="795">
                  <c:v>0.73804434893170101</c:v>
                </c:pt>
                <c:pt idx="796">
                  <c:v>0.73763051221911502</c:v>
                </c:pt>
                <c:pt idx="797">
                  <c:v>0.737040295600635</c:v>
                </c:pt>
                <c:pt idx="798">
                  <c:v>0.73683636254541496</c:v>
                </c:pt>
                <c:pt idx="799">
                  <c:v>0.736704963903558</c:v>
                </c:pt>
                <c:pt idx="800">
                  <c:v>0.73681368264703195</c:v>
                </c:pt>
                <c:pt idx="801">
                  <c:v>0.73604865879215797</c:v>
                </c:pt>
                <c:pt idx="802">
                  <c:v>0.73614430880892601</c:v>
                </c:pt>
                <c:pt idx="803">
                  <c:v>0.73589999026984299</c:v>
                </c:pt>
                <c:pt idx="804">
                  <c:v>0.73590413426252199</c:v>
                </c:pt>
                <c:pt idx="805">
                  <c:v>0.735669858832248</c:v>
                </c:pt>
                <c:pt idx="806">
                  <c:v>0.73586080667395104</c:v>
                </c:pt>
                <c:pt idx="807">
                  <c:v>0.735637901558438</c:v>
                </c:pt>
                <c:pt idx="808">
                  <c:v>0.73525071997074098</c:v>
                </c:pt>
                <c:pt idx="809">
                  <c:v>0.73510811421674505</c:v>
                </c:pt>
                <c:pt idx="810">
                  <c:v>0.73537066124356898</c:v>
                </c:pt>
                <c:pt idx="811">
                  <c:v>0.73525669406124405</c:v>
                </c:pt>
                <c:pt idx="812">
                  <c:v>0.73538718292993799</c:v>
                </c:pt>
                <c:pt idx="813">
                  <c:v>0.735225267290049</c:v>
                </c:pt>
                <c:pt idx="814">
                  <c:v>0.73483821373549196</c:v>
                </c:pt>
                <c:pt idx="815">
                  <c:v>0.73437526198131997</c:v>
                </c:pt>
                <c:pt idx="816">
                  <c:v>0.73421065532701701</c:v>
                </c:pt>
                <c:pt idx="817">
                  <c:v>0.73351192393434295</c:v>
                </c:pt>
                <c:pt idx="818">
                  <c:v>0.73323338417289696</c:v>
                </c:pt>
                <c:pt idx="819">
                  <c:v>0.73310424538736296</c:v>
                </c:pt>
                <c:pt idx="820">
                  <c:v>0.73331857664809197</c:v>
                </c:pt>
                <c:pt idx="821">
                  <c:v>0.73319755342380699</c:v>
                </c:pt>
                <c:pt idx="822">
                  <c:v>0.73278961324788305</c:v>
                </c:pt>
                <c:pt idx="823">
                  <c:v>0.73267632138843897</c:v>
                </c:pt>
                <c:pt idx="824">
                  <c:v>0.73215078509146503</c:v>
                </c:pt>
                <c:pt idx="825">
                  <c:v>0.732038729719652</c:v>
                </c:pt>
                <c:pt idx="826">
                  <c:v>0.73176253350416298</c:v>
                </c:pt>
                <c:pt idx="827">
                  <c:v>0.731575369416398</c:v>
                </c:pt>
                <c:pt idx="828">
                  <c:v>0.73156123889197699</c:v>
                </c:pt>
                <c:pt idx="829">
                  <c:v>0.73143446152745395</c:v>
                </c:pt>
                <c:pt idx="830">
                  <c:v>0.73152821094497</c:v>
                </c:pt>
                <c:pt idx="831">
                  <c:v>0.73125460547905297</c:v>
                </c:pt>
                <c:pt idx="832">
                  <c:v>0.730399411831682</c:v>
                </c:pt>
                <c:pt idx="833">
                  <c:v>0.73035794479377303</c:v>
                </c:pt>
                <c:pt idx="834">
                  <c:v>0.72992154272964305</c:v>
                </c:pt>
                <c:pt idx="835">
                  <c:v>0.73048348127321605</c:v>
                </c:pt>
                <c:pt idx="836">
                  <c:v>0.72984055261328495</c:v>
                </c:pt>
                <c:pt idx="837">
                  <c:v>0.73002890788141594</c:v>
                </c:pt>
                <c:pt idx="838">
                  <c:v>0.73000350212202403</c:v>
                </c:pt>
                <c:pt idx="839">
                  <c:v>0.72953916009595499</c:v>
                </c:pt>
                <c:pt idx="840">
                  <c:v>0.72903993922931398</c:v>
                </c:pt>
                <c:pt idx="841">
                  <c:v>0.72824204265895298</c:v>
                </c:pt>
                <c:pt idx="842">
                  <c:v>0.72793332686551504</c:v>
                </c:pt>
                <c:pt idx="843">
                  <c:v>0.72772717046784596</c:v>
                </c:pt>
                <c:pt idx="844">
                  <c:v>0.72696330151037802</c:v>
                </c:pt>
                <c:pt idx="845">
                  <c:v>0.72634892482126301</c:v>
                </c:pt>
                <c:pt idx="846">
                  <c:v>0.72605891633397102</c:v>
                </c:pt>
                <c:pt idx="847">
                  <c:v>0.72634643335853499</c:v>
                </c:pt>
                <c:pt idx="848">
                  <c:v>0.72605946144349198</c:v>
                </c:pt>
                <c:pt idx="849">
                  <c:v>0.72632973560491598</c:v>
                </c:pt>
                <c:pt idx="850">
                  <c:v>0.72641432035241305</c:v>
                </c:pt>
                <c:pt idx="851">
                  <c:v>0.72577087341418201</c:v>
                </c:pt>
                <c:pt idx="852">
                  <c:v>0.72554582705672299</c:v>
                </c:pt>
                <c:pt idx="853">
                  <c:v>0.72520363546912103</c:v>
                </c:pt>
                <c:pt idx="854">
                  <c:v>0.724949632375949</c:v>
                </c:pt>
                <c:pt idx="855">
                  <c:v>0.72509235935669303</c:v>
                </c:pt>
                <c:pt idx="856">
                  <c:v>0.72450836117523298</c:v>
                </c:pt>
                <c:pt idx="857">
                  <c:v>0.72399813733705298</c:v>
                </c:pt>
                <c:pt idx="858">
                  <c:v>0.72356972709432399</c:v>
                </c:pt>
                <c:pt idx="859">
                  <c:v>0.72368520889087595</c:v>
                </c:pt>
                <c:pt idx="860">
                  <c:v>0.72341037129122698</c:v>
                </c:pt>
                <c:pt idx="861">
                  <c:v>0.72350671877781303</c:v>
                </c:pt>
                <c:pt idx="862">
                  <c:v>0.72332638908120805</c:v>
                </c:pt>
                <c:pt idx="863">
                  <c:v>0.72347394824272904</c:v>
                </c:pt>
                <c:pt idx="864">
                  <c:v>0.72347162709945501</c:v>
                </c:pt>
                <c:pt idx="865">
                  <c:v>0.723704939422255</c:v>
                </c:pt>
                <c:pt idx="866">
                  <c:v>0.723633689264777</c:v>
                </c:pt>
                <c:pt idx="867">
                  <c:v>0.72330907463765504</c:v>
                </c:pt>
                <c:pt idx="868">
                  <c:v>0.72324298693206301</c:v>
                </c:pt>
                <c:pt idx="869">
                  <c:v>0.72336438151940596</c:v>
                </c:pt>
                <c:pt idx="870">
                  <c:v>0.72305044312577105</c:v>
                </c:pt>
                <c:pt idx="871">
                  <c:v>0.72289469732656098</c:v>
                </c:pt>
                <c:pt idx="872">
                  <c:v>0.72270757913718597</c:v>
                </c:pt>
                <c:pt idx="873">
                  <c:v>0.72291173195652803</c:v>
                </c:pt>
                <c:pt idx="874">
                  <c:v>0.72280692252557799</c:v>
                </c:pt>
                <c:pt idx="875">
                  <c:v>0.72225994504022895</c:v>
                </c:pt>
                <c:pt idx="876">
                  <c:v>0.72238206147526696</c:v>
                </c:pt>
                <c:pt idx="877">
                  <c:v>0.72230170805184701</c:v>
                </c:pt>
                <c:pt idx="878">
                  <c:v>0.72188633349535802</c:v>
                </c:pt>
                <c:pt idx="879">
                  <c:v>0.72153660931095798</c:v>
                </c:pt>
                <c:pt idx="880">
                  <c:v>0.72157961466813902</c:v>
                </c:pt>
                <c:pt idx="881">
                  <c:v>0.72153360863346505</c:v>
                </c:pt>
                <c:pt idx="882">
                  <c:v>0.720927710514355</c:v>
                </c:pt>
                <c:pt idx="883">
                  <c:v>0.72055815544558499</c:v>
                </c:pt>
                <c:pt idx="884">
                  <c:v>0.72023381639712702</c:v>
                </c:pt>
                <c:pt idx="885">
                  <c:v>0.71966004074230905</c:v>
                </c:pt>
                <c:pt idx="886">
                  <c:v>0.71980634603232196</c:v>
                </c:pt>
                <c:pt idx="887">
                  <c:v>0.71969979980842802</c:v>
                </c:pt>
                <c:pt idx="888">
                  <c:v>0.719440457491762</c:v>
                </c:pt>
                <c:pt idx="889">
                  <c:v>0.71902806215827697</c:v>
                </c:pt>
                <c:pt idx="890">
                  <c:v>0.71849012938034396</c:v>
                </c:pt>
                <c:pt idx="891">
                  <c:v>0.71849040460501501</c:v>
                </c:pt>
                <c:pt idx="892">
                  <c:v>0.718239970538323</c:v>
                </c:pt>
                <c:pt idx="893">
                  <c:v>0.71818815598688202</c:v>
                </c:pt>
                <c:pt idx="894">
                  <c:v>0.71794584232457703</c:v>
                </c:pt>
                <c:pt idx="895">
                  <c:v>0.71780639957789405</c:v>
                </c:pt>
                <c:pt idx="896">
                  <c:v>0.71777116123825202</c:v>
                </c:pt>
                <c:pt idx="897">
                  <c:v>0.717989729118928</c:v>
                </c:pt>
                <c:pt idx="898">
                  <c:v>0.71770410636611104</c:v>
                </c:pt>
                <c:pt idx="899">
                  <c:v>0.71788667643785598</c:v>
                </c:pt>
                <c:pt idx="900">
                  <c:v>0.71734165744520595</c:v>
                </c:pt>
                <c:pt idx="901">
                  <c:v>0.71763261512993803</c:v>
                </c:pt>
                <c:pt idx="902">
                  <c:v>0.71741809677368296</c:v>
                </c:pt>
                <c:pt idx="903">
                  <c:v>0.71706825938248397</c:v>
                </c:pt>
                <c:pt idx="904">
                  <c:v>0.71670105567646802</c:v>
                </c:pt>
                <c:pt idx="905">
                  <c:v>0.71691521390512103</c:v>
                </c:pt>
                <c:pt idx="906">
                  <c:v>0.71653527645710102</c:v>
                </c:pt>
                <c:pt idx="907">
                  <c:v>0.71625850485856302</c:v>
                </c:pt>
                <c:pt idx="908">
                  <c:v>0.71649935255198205</c:v>
                </c:pt>
                <c:pt idx="909">
                  <c:v>0.71584797280718404</c:v>
                </c:pt>
                <c:pt idx="910">
                  <c:v>0.71540449608875401</c:v>
                </c:pt>
                <c:pt idx="911">
                  <c:v>0.71518543466222195</c:v>
                </c:pt>
                <c:pt idx="912">
                  <c:v>0.71467288801265405</c:v>
                </c:pt>
                <c:pt idx="913">
                  <c:v>0.71447777262839796</c:v>
                </c:pt>
                <c:pt idx="914">
                  <c:v>0.71446298022780197</c:v>
                </c:pt>
                <c:pt idx="915">
                  <c:v>0.71436621483644802</c:v>
                </c:pt>
                <c:pt idx="916">
                  <c:v>0.71439807544147604</c:v>
                </c:pt>
                <c:pt idx="917">
                  <c:v>0.71413719532188102</c:v>
                </c:pt>
                <c:pt idx="918">
                  <c:v>0.71425896096462504</c:v>
                </c:pt>
                <c:pt idx="919">
                  <c:v>0.71402854799342796</c:v>
                </c:pt>
                <c:pt idx="920">
                  <c:v>0.71356703489832696</c:v>
                </c:pt>
                <c:pt idx="921">
                  <c:v>0.71379784962604098</c:v>
                </c:pt>
                <c:pt idx="922">
                  <c:v>0.71344450887343702</c:v>
                </c:pt>
                <c:pt idx="923">
                  <c:v>0.71325745002644803</c:v>
                </c:pt>
                <c:pt idx="924">
                  <c:v>0.71309805133552295</c:v>
                </c:pt>
                <c:pt idx="925">
                  <c:v>0.71333441481868198</c:v>
                </c:pt>
                <c:pt idx="926">
                  <c:v>0.71280326823845896</c:v>
                </c:pt>
                <c:pt idx="927">
                  <c:v>0.71292485616896195</c:v>
                </c:pt>
                <c:pt idx="928">
                  <c:v>0.71326974351804595</c:v>
                </c:pt>
                <c:pt idx="929">
                  <c:v>0.71308117754045397</c:v>
                </c:pt>
                <c:pt idx="930">
                  <c:v>0.71307902400052203</c:v>
                </c:pt>
                <c:pt idx="931">
                  <c:v>0.71284754709702702</c:v>
                </c:pt>
                <c:pt idx="932">
                  <c:v>0.71262539866895502</c:v>
                </c:pt>
                <c:pt idx="933">
                  <c:v>0.71287863093271797</c:v>
                </c:pt>
                <c:pt idx="934">
                  <c:v>0.71246906463611104</c:v>
                </c:pt>
                <c:pt idx="935">
                  <c:v>0.71260173602382704</c:v>
                </c:pt>
                <c:pt idx="936">
                  <c:v>0.71306108751970598</c:v>
                </c:pt>
                <c:pt idx="937">
                  <c:v>0.71350527029586797</c:v>
                </c:pt>
                <c:pt idx="938">
                  <c:v>0.71343170765918895</c:v>
                </c:pt>
                <c:pt idx="939">
                  <c:v>0.71400646552381397</c:v>
                </c:pt>
                <c:pt idx="940">
                  <c:v>0.71397247682116705</c:v>
                </c:pt>
                <c:pt idx="941">
                  <c:v>0.71427711245323</c:v>
                </c:pt>
                <c:pt idx="942">
                  <c:v>0.71428147223875005</c:v>
                </c:pt>
                <c:pt idx="943">
                  <c:v>0.71379409159694096</c:v>
                </c:pt>
                <c:pt idx="944">
                  <c:v>0.71324231819176998</c:v>
                </c:pt>
                <c:pt idx="945">
                  <c:v>0.71287655409884298</c:v>
                </c:pt>
                <c:pt idx="946">
                  <c:v>0.71228622446239698</c:v>
                </c:pt>
                <c:pt idx="947">
                  <c:v>0.71249196443932294</c:v>
                </c:pt>
                <c:pt idx="948">
                  <c:v>0.71249242697973003</c:v>
                </c:pt>
                <c:pt idx="949">
                  <c:v>0.71231168129256595</c:v>
                </c:pt>
                <c:pt idx="950">
                  <c:v>0.71233793519806499</c:v>
                </c:pt>
                <c:pt idx="951">
                  <c:v>0.71234291995069998</c:v>
                </c:pt>
                <c:pt idx="952">
                  <c:v>0.71159312999471303</c:v>
                </c:pt>
                <c:pt idx="953">
                  <c:v>0.71152059981899596</c:v>
                </c:pt>
                <c:pt idx="954">
                  <c:v>0.71086810683055901</c:v>
                </c:pt>
                <c:pt idx="955">
                  <c:v>0.71034569341614995</c:v>
                </c:pt>
                <c:pt idx="956">
                  <c:v>0.71004116332922596</c:v>
                </c:pt>
                <c:pt idx="957">
                  <c:v>0.70995726515200097</c:v>
                </c:pt>
                <c:pt idx="958">
                  <c:v>0.70953301054946705</c:v>
                </c:pt>
                <c:pt idx="959">
                  <c:v>0.70915166508813698</c:v>
                </c:pt>
                <c:pt idx="960">
                  <c:v>0.70868522504161802</c:v>
                </c:pt>
                <c:pt idx="961">
                  <c:v>0.708261915933317</c:v>
                </c:pt>
                <c:pt idx="962">
                  <c:v>0.70785823597595698</c:v>
                </c:pt>
                <c:pt idx="963">
                  <c:v>0.70755427064638798</c:v>
                </c:pt>
                <c:pt idx="964">
                  <c:v>0.70702608685813995</c:v>
                </c:pt>
                <c:pt idx="965">
                  <c:v>0.70701978131222698</c:v>
                </c:pt>
                <c:pt idx="966">
                  <c:v>0.70638544334209996</c:v>
                </c:pt>
                <c:pt idx="967">
                  <c:v>0.70674380194831699</c:v>
                </c:pt>
                <c:pt idx="968">
                  <c:v>0.70691519455591301</c:v>
                </c:pt>
                <c:pt idx="969">
                  <c:v>0.70617485249007095</c:v>
                </c:pt>
                <c:pt idx="970">
                  <c:v>0.70609639048567097</c:v>
                </c:pt>
                <c:pt idx="971">
                  <c:v>0.70559068967150995</c:v>
                </c:pt>
                <c:pt idx="972">
                  <c:v>0.70534592381442396</c:v>
                </c:pt>
                <c:pt idx="973">
                  <c:v>0.70459839262074198</c:v>
                </c:pt>
                <c:pt idx="974">
                  <c:v>0.70419480573342697</c:v>
                </c:pt>
                <c:pt idx="975">
                  <c:v>0.70377989452349599</c:v>
                </c:pt>
                <c:pt idx="976">
                  <c:v>0.70371299151657296</c:v>
                </c:pt>
                <c:pt idx="977">
                  <c:v>0.703853344410721</c:v>
                </c:pt>
                <c:pt idx="978">
                  <c:v>0.70342943874722796</c:v>
                </c:pt>
                <c:pt idx="979">
                  <c:v>0.70306242200087199</c:v>
                </c:pt>
                <c:pt idx="980">
                  <c:v>0.70293731222628297</c:v>
                </c:pt>
                <c:pt idx="981">
                  <c:v>0.70299636163183898</c:v>
                </c:pt>
                <c:pt idx="982">
                  <c:v>0.70312924805549104</c:v>
                </c:pt>
                <c:pt idx="983">
                  <c:v>0.70274179166312001</c:v>
                </c:pt>
                <c:pt idx="984">
                  <c:v>0.702589273217189</c:v>
                </c:pt>
                <c:pt idx="985">
                  <c:v>0.70267233800772699</c:v>
                </c:pt>
                <c:pt idx="986">
                  <c:v>0.70273829313749303</c:v>
                </c:pt>
                <c:pt idx="987">
                  <c:v>0.70223985311898396</c:v>
                </c:pt>
                <c:pt idx="988">
                  <c:v>0.70224875117696794</c:v>
                </c:pt>
                <c:pt idx="989">
                  <c:v>0.70224859444731502</c:v>
                </c:pt>
                <c:pt idx="990">
                  <c:v>0.70250038940014703</c:v>
                </c:pt>
                <c:pt idx="991">
                  <c:v>0.70202954542281903</c:v>
                </c:pt>
                <c:pt idx="992">
                  <c:v>0.70219657315593498</c:v>
                </c:pt>
                <c:pt idx="993">
                  <c:v>0.70223010340904202</c:v>
                </c:pt>
                <c:pt idx="994">
                  <c:v>0.70225562182244305</c:v>
                </c:pt>
                <c:pt idx="995">
                  <c:v>0.70208866855249397</c:v>
                </c:pt>
                <c:pt idx="996">
                  <c:v>0.70198114620174101</c:v>
                </c:pt>
                <c:pt idx="997">
                  <c:v>0.70188713150842996</c:v>
                </c:pt>
                <c:pt idx="998">
                  <c:v>0.70205024891578405</c:v>
                </c:pt>
                <c:pt idx="999">
                  <c:v>0.702074682021809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4D-47ED-BB10-9573F4C0597E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Fitting!$S$5:$S$1004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Fitting!$U$5:$U$1004</c:f>
              <c:numCache>
                <c:formatCode>General</c:formatCode>
                <c:ptCount val="1000"/>
                <c:pt idx="0">
                  <c:v>1</c:v>
                </c:pt>
                <c:pt idx="1">
                  <c:v>0.99733457519347446</c:v>
                </c:pt>
                <c:pt idx="2">
                  <c:v>0.98627438910148257</c:v>
                </c:pt>
                <c:pt idx="3">
                  <c:v>0.98549352967886861</c:v>
                </c:pt>
                <c:pt idx="4">
                  <c:v>0.98487565049345438</c:v>
                </c:pt>
                <c:pt idx="5">
                  <c:v>0.98426148635105082</c:v>
                </c:pt>
                <c:pt idx="6">
                  <c:v>0.9836485277372945</c:v>
                </c:pt>
                <c:pt idx="7">
                  <c:v>0.98303673296781491</c:v>
                </c:pt>
                <c:pt idx="8">
                  <c:v>0.98242609921375346</c:v>
                </c:pt>
                <c:pt idx="9">
                  <c:v>0.98181662426208183</c:v>
                </c:pt>
                <c:pt idx="10">
                  <c:v>0.98120830591358221</c:v>
                </c:pt>
                <c:pt idx="11">
                  <c:v>0.98060114197336157</c:v>
                </c:pt>
                <c:pt idx="12">
                  <c:v>0.9799951302506944</c:v>
                </c:pt>
                <c:pt idx="13">
                  <c:v>0.97939026855901257</c:v>
                </c:pt>
                <c:pt idx="14">
                  <c:v>0.97878655471589759</c:v>
                </c:pt>
                <c:pt idx="15">
                  <c:v>0.97818398654307215</c:v>
                </c:pt>
                <c:pt idx="16">
                  <c:v>0.97758256186639336</c:v>
                </c:pt>
                <c:pt idx="17">
                  <c:v>0.97698227851584352</c:v>
                </c:pt>
                <c:pt idx="18">
                  <c:v>0.97638313432552315</c:v>
                </c:pt>
                <c:pt idx="19">
                  <c:v>0.97578512713364329</c:v>
                </c:pt>
                <c:pt idx="20">
                  <c:v>0.97518825478251736</c:v>
                </c:pt>
                <c:pt idx="21">
                  <c:v>0.97459251511855305</c:v>
                </c:pt>
                <c:pt idx="22">
                  <c:v>0.97399790599224523</c:v>
                </c:pt>
                <c:pt idx="23">
                  <c:v>0.97340442525816795</c:v>
                </c:pt>
                <c:pt idx="24">
                  <c:v>0.97281207077496656</c:v>
                </c:pt>
                <c:pt idx="25">
                  <c:v>0.97222084040534984</c:v>
                </c:pt>
                <c:pt idx="26">
                  <c:v>0.97163073201608308</c:v>
                </c:pt>
                <c:pt idx="27">
                  <c:v>0.97104174347797911</c:v>
                </c:pt>
                <c:pt idx="28">
                  <c:v>0.970453872665892</c:v>
                </c:pt>
                <c:pt idx="29">
                  <c:v>0.96986711745870813</c:v>
                </c:pt>
                <c:pt idx="30">
                  <c:v>0.96928147573933954</c:v>
                </c:pt>
                <c:pt idx="31">
                  <c:v>0.96869694539471574</c:v>
                </c:pt>
                <c:pt idx="32">
                  <c:v>0.96811352431577613</c:v>
                </c:pt>
                <c:pt idx="33">
                  <c:v>0.9675312103974627</c:v>
                </c:pt>
                <c:pt idx="34">
                  <c:v>0.96695000153871213</c:v>
                </c:pt>
                <c:pt idx="35">
                  <c:v>0.96636989564244802</c:v>
                </c:pt>
                <c:pt idx="36">
                  <c:v>0.9657908906155741</c:v>
                </c:pt>
                <c:pt idx="37">
                  <c:v>0.96521298436896574</c:v>
                </c:pt>
                <c:pt idx="38">
                  <c:v>0.96463617481746311</c:v>
                </c:pt>
                <c:pt idx="39">
                  <c:v>0.96406045987986322</c:v>
                </c:pt>
                <c:pt idx="40">
                  <c:v>0.96348583747891281</c:v>
                </c:pt>
                <c:pt idx="41">
                  <c:v>0.96291230554130047</c:v>
                </c:pt>
                <c:pt idx="42">
                  <c:v>0.9623398619976492</c:v>
                </c:pt>
                <c:pt idx="43">
                  <c:v>0.9617685047825093</c:v>
                </c:pt>
                <c:pt idx="44">
                  <c:v>0.96119823183435082</c:v>
                </c:pt>
                <c:pt idx="45">
                  <c:v>0.96062904109555558</c:v>
                </c:pt>
                <c:pt idx="46">
                  <c:v>0.96006093051241015</c:v>
                </c:pt>
                <c:pt idx="47">
                  <c:v>0.9594938980350991</c:v>
                </c:pt>
                <c:pt idx="48">
                  <c:v>0.9589279416176959</c:v>
                </c:pt>
                <c:pt idx="49">
                  <c:v>0.95836305921815768</c:v>
                </c:pt>
                <c:pt idx="50">
                  <c:v>0.95779924879831591</c:v>
                </c:pt>
                <c:pt idx="51">
                  <c:v>0.95723650832387031</c:v>
                </c:pt>
                <c:pt idx="52">
                  <c:v>0.95667483576438106</c:v>
                </c:pt>
                <c:pt idx="53">
                  <c:v>0.95611422909326138</c:v>
                </c:pt>
                <c:pt idx="54">
                  <c:v>0.95555468628777063</c:v>
                </c:pt>
                <c:pt idx="55">
                  <c:v>0.95499620532900631</c:v>
                </c:pt>
                <c:pt idx="56">
                  <c:v>0.95443878420189765</c:v>
                </c:pt>
                <c:pt idx="57">
                  <c:v>0.95388242089519748</c:v>
                </c:pt>
                <c:pt idx="58">
                  <c:v>0.9533271134014758</c:v>
                </c:pt>
                <c:pt idx="59">
                  <c:v>0.95277285971711168</c:v>
                </c:pt>
                <c:pt idx="60">
                  <c:v>0.95221965784228679</c:v>
                </c:pt>
                <c:pt idx="61">
                  <c:v>0.95166750578097781</c:v>
                </c:pt>
                <c:pt idx="62">
                  <c:v>0.95111640154094923</c:v>
                </c:pt>
                <c:pt idx="63">
                  <c:v>0.95056634313374611</c:v>
                </c:pt>
                <c:pt idx="64">
                  <c:v>0.95001732857468713</c:v>
                </c:pt>
                <c:pt idx="65">
                  <c:v>0.9494693558828573</c:v>
                </c:pt>
                <c:pt idx="66">
                  <c:v>0.94892242308110086</c:v>
                </c:pt>
                <c:pt idx="67">
                  <c:v>0.94837652819601403</c:v>
                </c:pt>
                <c:pt idx="68">
                  <c:v>0.94783166925793805</c:v>
                </c:pt>
                <c:pt idx="69">
                  <c:v>0.94728784430095181</c:v>
                </c:pt>
                <c:pt idx="70">
                  <c:v>0.94674505136286524</c:v>
                </c:pt>
                <c:pt idx="71">
                  <c:v>0.94620328848521162</c:v>
                </c:pt>
                <c:pt idx="72">
                  <c:v>0.94566255371324104</c:v>
                </c:pt>
                <c:pt idx="73">
                  <c:v>0.94512284509591304</c:v>
                </c:pt>
                <c:pt idx="74">
                  <c:v>0.94458416068588946</c:v>
                </c:pt>
                <c:pt idx="75">
                  <c:v>0.94404649853952805</c:v>
                </c:pt>
                <c:pt idx="76">
                  <c:v>0.94350985671687471</c:v>
                </c:pt>
                <c:pt idx="77">
                  <c:v>0.94297423328165664</c:v>
                </c:pt>
                <c:pt idx="78">
                  <c:v>0.94243962630127609</c:v>
                </c:pt>
                <c:pt idx="79">
                  <c:v>0.94190603384680227</c:v>
                </c:pt>
                <c:pt idx="80">
                  <c:v>0.94137345399296501</c:v>
                </c:pt>
                <c:pt idx="81">
                  <c:v>0.94084188481814812</c:v>
                </c:pt>
                <c:pt idx="82">
                  <c:v>0.94031132440438159</c:v>
                </c:pt>
                <c:pt idx="83">
                  <c:v>0.93978177083733538</c:v>
                </c:pt>
                <c:pt idx="84">
                  <c:v>0.93925322220631235</c:v>
                </c:pt>
                <c:pt idx="85">
                  <c:v>0.93872567660424089</c:v>
                </c:pt>
                <c:pt idx="86">
                  <c:v>0.93819913212766926</c:v>
                </c:pt>
                <c:pt idx="87">
                  <c:v>0.93767358687675695</c:v>
                </c:pt>
                <c:pt idx="88">
                  <c:v>0.93714903895526935</c:v>
                </c:pt>
                <c:pt idx="89">
                  <c:v>0.93662548647057031</c:v>
                </c:pt>
                <c:pt idx="90">
                  <c:v>0.93610292753361535</c:v>
                </c:pt>
                <c:pt idx="91">
                  <c:v>0.93558136025894467</c:v>
                </c:pt>
                <c:pt idx="92">
                  <c:v>0.93506078276467641</c:v>
                </c:pt>
                <c:pt idx="93">
                  <c:v>0.93454119317250051</c:v>
                </c:pt>
                <c:pt idx="94">
                  <c:v>0.93402258960767071</c:v>
                </c:pt>
                <c:pt idx="95">
                  <c:v>0.93350497019899903</c:v>
                </c:pt>
                <c:pt idx="96">
                  <c:v>0.93298833307884799</c:v>
                </c:pt>
                <c:pt idx="97">
                  <c:v>0.93247267638312459</c:v>
                </c:pt>
                <c:pt idx="98">
                  <c:v>0.93195799825127346</c:v>
                </c:pt>
                <c:pt idx="99">
                  <c:v>0.93144429682626972</c:v>
                </c:pt>
                <c:pt idx="100">
                  <c:v>0.93093157025461259</c:v>
                </c:pt>
                <c:pt idx="101">
                  <c:v>0.9304198166863189</c:v>
                </c:pt>
                <c:pt idx="102">
                  <c:v>0.92990903427491622</c:v>
                </c:pt>
                <c:pt idx="103">
                  <c:v>0.92939922117743579</c:v>
                </c:pt>
                <c:pt idx="104">
                  <c:v>0.92889037555440668</c:v>
                </c:pt>
                <c:pt idx="105">
                  <c:v>0.92838249556984853</c:v>
                </c:pt>
                <c:pt idx="106">
                  <c:v>0.92787557939126519</c:v>
                </c:pt>
                <c:pt idx="107">
                  <c:v>0.92736962518963806</c:v>
                </c:pt>
                <c:pt idx="108">
                  <c:v>0.9268646311394193</c:v>
                </c:pt>
                <c:pt idx="109">
                  <c:v>0.92636059541852567</c:v>
                </c:pt>
                <c:pt idx="110">
                  <c:v>0.92585751620833157</c:v>
                </c:pt>
                <c:pt idx="111">
                  <c:v>0.92535539169366254</c:v>
                </c:pt>
                <c:pt idx="112">
                  <c:v>0.92485422006278917</c:v>
                </c:pt>
                <c:pt idx="113">
                  <c:v>0.92435399950741948</c:v>
                </c:pt>
                <c:pt idx="114">
                  <c:v>0.92385472822269388</c:v>
                </c:pt>
                <c:pt idx="115">
                  <c:v>0.92335640440717714</c:v>
                </c:pt>
                <c:pt idx="116">
                  <c:v>0.92285902626285332</c:v>
                </c:pt>
                <c:pt idx="117">
                  <c:v>0.92236259199511794</c:v>
                </c:pt>
                <c:pt idx="118">
                  <c:v>0.92186709981277271</c:v>
                </c:pt>
                <c:pt idx="119">
                  <c:v>0.92137254792801793</c:v>
                </c:pt>
                <c:pt idx="120">
                  <c:v>0.92087893455644731</c:v>
                </c:pt>
                <c:pt idx="121">
                  <c:v>0.9203862579170401</c:v>
                </c:pt>
                <c:pt idx="122">
                  <c:v>0.9198945162321559</c:v>
                </c:pt>
                <c:pt idx="123">
                  <c:v>0.91940370772752766</c:v>
                </c:pt>
                <c:pt idx="124">
                  <c:v>0.91891383063225507</c:v>
                </c:pt>
                <c:pt idx="125">
                  <c:v>0.91842488317879889</c:v>
                </c:pt>
                <c:pt idx="126">
                  <c:v>0.91793686360297388</c:v>
                </c:pt>
                <c:pt idx="127">
                  <c:v>0.91744977014394291</c:v>
                </c:pt>
                <c:pt idx="128">
                  <c:v>0.91696360104420993</c:v>
                </c:pt>
                <c:pt idx="129">
                  <c:v>0.9164783545496149</c:v>
                </c:pt>
                <c:pt idx="130">
                  <c:v>0.9159940289093258</c:v>
                </c:pt>
                <c:pt idx="131">
                  <c:v>0.91551062237583358</c:v>
                </c:pt>
                <c:pt idx="132">
                  <c:v>0.91502813320494547</c:v>
                </c:pt>
                <c:pt idx="133">
                  <c:v>0.91454655965577891</c:v>
                </c:pt>
                <c:pt idx="134">
                  <c:v>0.91406589999075427</c:v>
                </c:pt>
                <c:pt idx="135">
                  <c:v>0.91358615247559005</c:v>
                </c:pt>
                <c:pt idx="136">
                  <c:v>0.91310731537929546</c:v>
                </c:pt>
                <c:pt idx="137">
                  <c:v>0.91262938697416507</c:v>
                </c:pt>
                <c:pt idx="138">
                  <c:v>0.91215236553577161</c:v>
                </c:pt>
                <c:pt idx="139">
                  <c:v>0.91167624934296054</c:v>
                </c:pt>
                <c:pt idx="140">
                  <c:v>0.91120103667784358</c:v>
                </c:pt>
                <c:pt idx="141">
                  <c:v>0.9107267258257925</c:v>
                </c:pt>
                <c:pt idx="142">
                  <c:v>0.91025331507543283</c:v>
                </c:pt>
                <c:pt idx="143">
                  <c:v>0.90978080271863759</c:v>
                </c:pt>
                <c:pt idx="144">
                  <c:v>0.90930918705052188</c:v>
                </c:pt>
                <c:pt idx="145">
                  <c:v>0.90883846636943566</c:v>
                </c:pt>
                <c:pt idx="146">
                  <c:v>0.9083686389769583</c:v>
                </c:pt>
                <c:pt idx="147">
                  <c:v>0.90789970317789237</c:v>
                </c:pt>
                <c:pt idx="148">
                  <c:v>0.90743165728025721</c:v>
                </c:pt>
                <c:pt idx="149">
                  <c:v>0.90696449959528302</c:v>
                </c:pt>
                <c:pt idx="150">
                  <c:v>0.90649822843740524</c:v>
                </c:pt>
                <c:pt idx="151">
                  <c:v>0.90603284212425739</c:v>
                </c:pt>
                <c:pt idx="152">
                  <c:v>0.90556833897666622</c:v>
                </c:pt>
                <c:pt idx="153">
                  <c:v>0.90510471731864439</c:v>
                </c:pt>
                <c:pt idx="154">
                  <c:v>0.90464197547738578</c:v>
                </c:pt>
                <c:pt idx="155">
                  <c:v>0.90418011178325819</c:v>
                </c:pt>
                <c:pt idx="156">
                  <c:v>0.90371912456979819</c:v>
                </c:pt>
                <c:pt idx="157">
                  <c:v>0.90325901217370486</c:v>
                </c:pt>
                <c:pt idx="158">
                  <c:v>0.90279977293483349</c:v>
                </c:pt>
                <c:pt idx="159">
                  <c:v>0.90234140519618999</c:v>
                </c:pt>
                <c:pt idx="160">
                  <c:v>0.90188390730392476</c:v>
                </c:pt>
                <c:pt idx="161">
                  <c:v>0.90142727760732666</c:v>
                </c:pt>
                <c:pt idx="162">
                  <c:v>0.90097151445881729</c:v>
                </c:pt>
                <c:pt idx="163">
                  <c:v>0.90051661621394441</c:v>
                </c:pt>
                <c:pt idx="164">
                  <c:v>0.90006258123137683</c:v>
                </c:pt>
                <c:pt idx="165">
                  <c:v>0.89960940787289834</c:v>
                </c:pt>
                <c:pt idx="166">
                  <c:v>0.89915709450340098</c:v>
                </c:pt>
                <c:pt idx="167">
                  <c:v>0.89870563949088023</c:v>
                </c:pt>
                <c:pt idx="168">
                  <c:v>0.8982550412064283</c:v>
                </c:pt>
                <c:pt idx="169">
                  <c:v>0.89780529802422904</c:v>
                </c:pt>
                <c:pt idx="170">
                  <c:v>0.89735640832155095</c:v>
                </c:pt>
                <c:pt idx="171">
                  <c:v>0.89690837047874261</c:v>
                </c:pt>
                <c:pt idx="172">
                  <c:v>0.89646118287922594</c:v>
                </c:pt>
                <c:pt idx="173">
                  <c:v>0.8960148439094906</c:v>
                </c:pt>
                <c:pt idx="174">
                  <c:v>0.89556935195908838</c:v>
                </c:pt>
                <c:pt idx="175">
                  <c:v>0.89512470542062705</c:v>
                </c:pt>
                <c:pt idx="176">
                  <c:v>0.89468090268976508</c:v>
                </c:pt>
                <c:pt idx="177">
                  <c:v>0.89423794216520491</c:v>
                </c:pt>
                <c:pt idx="178">
                  <c:v>0.89379582224868825</c:v>
                </c:pt>
                <c:pt idx="179">
                  <c:v>0.89335454134498982</c:v>
                </c:pt>
                <c:pt idx="180">
                  <c:v>0.89291409786191134</c:v>
                </c:pt>
                <c:pt idx="181">
                  <c:v>0.89247449021027614</c:v>
                </c:pt>
                <c:pt idx="182">
                  <c:v>0.89203571680392357</c:v>
                </c:pt>
                <c:pt idx="183">
                  <c:v>0.8915977760597027</c:v>
                </c:pt>
                <c:pt idx="184">
                  <c:v>0.89116066639746716</c:v>
                </c:pt>
                <c:pt idx="185">
                  <c:v>0.89072438624006933</c:v>
                </c:pt>
                <c:pt idx="186">
                  <c:v>0.89028893401335418</c:v>
                </c:pt>
                <c:pt idx="187">
                  <c:v>0.88985430814615429</c:v>
                </c:pt>
                <c:pt idx="188">
                  <c:v>0.88942050707028364</c:v>
                </c:pt>
                <c:pt idx="189">
                  <c:v>0.88898752922053248</c:v>
                </c:pt>
                <c:pt idx="190">
                  <c:v>0.88855537303466092</c:v>
                </c:pt>
                <c:pt idx="191">
                  <c:v>0.88812403695339426</c:v>
                </c:pt>
                <c:pt idx="192">
                  <c:v>0.8876935194204163</c:v>
                </c:pt>
                <c:pt idx="193">
                  <c:v>0.8872638188823645</c:v>
                </c:pt>
                <c:pt idx="194">
                  <c:v>0.88683493378882439</c:v>
                </c:pt>
                <c:pt idx="195">
                  <c:v>0.88640686259232337</c:v>
                </c:pt>
                <c:pt idx="196">
                  <c:v>0.88597960374832563</c:v>
                </c:pt>
                <c:pt idx="197">
                  <c:v>0.8855531557152263</c:v>
                </c:pt>
                <c:pt idx="198">
                  <c:v>0.88512751695434644</c:v>
                </c:pt>
                <c:pt idx="199">
                  <c:v>0.88470268592992651</c:v>
                </c:pt>
                <c:pt idx="200">
                  <c:v>0.88427866110912168</c:v>
                </c:pt>
                <c:pt idx="201">
                  <c:v>0.88385544096199609</c:v>
                </c:pt>
                <c:pt idx="202">
                  <c:v>0.88343302396151713</c:v>
                </c:pt>
                <c:pt idx="203">
                  <c:v>0.88301140858354987</c:v>
                </c:pt>
                <c:pt idx="204">
                  <c:v>0.88259059330685197</c:v>
                </c:pt>
                <c:pt idx="205">
                  <c:v>0.88217057661306797</c:v>
                </c:pt>
                <c:pt idx="206">
                  <c:v>0.88175135698672369</c:v>
                </c:pt>
                <c:pt idx="207">
                  <c:v>0.88133293291522097</c:v>
                </c:pt>
                <c:pt idx="208">
                  <c:v>0.88091530288883191</c:v>
                </c:pt>
                <c:pt idx="209">
                  <c:v>0.88049846540069399</c:v>
                </c:pt>
                <c:pt idx="210">
                  <c:v>0.88008241894680383</c:v>
                </c:pt>
                <c:pt idx="211">
                  <c:v>0.87966716202601258</c:v>
                </c:pt>
                <c:pt idx="212">
                  <c:v>0.87925269314001986</c:v>
                </c:pt>
                <c:pt idx="213">
                  <c:v>0.87883901079336879</c:v>
                </c:pt>
                <c:pt idx="214">
                  <c:v>0.87842611349344024</c:v>
                </c:pt>
                <c:pt idx="215">
                  <c:v>0.87801399975044803</c:v>
                </c:pt>
                <c:pt idx="216">
                  <c:v>0.87760266807743259</c:v>
                </c:pt>
                <c:pt idx="217">
                  <c:v>0.87719211699025668</c:v>
                </c:pt>
                <c:pt idx="218">
                  <c:v>0.87678234500759911</c:v>
                </c:pt>
                <c:pt idx="219">
                  <c:v>0.87637335065095001</c:v>
                </c:pt>
                <c:pt idx="220">
                  <c:v>0.87596513244460528</c:v>
                </c:pt>
                <c:pt idx="221">
                  <c:v>0.87555768891566133</c:v>
                </c:pt>
                <c:pt idx="222">
                  <c:v>0.87515101859400934</c:v>
                </c:pt>
                <c:pt idx="223">
                  <c:v>0.87474512001233085</c:v>
                </c:pt>
                <c:pt idx="224">
                  <c:v>0.87433999170609156</c:v>
                </c:pt>
                <c:pt idx="225">
                  <c:v>0.87393563221353665</c:v>
                </c:pt>
                <c:pt idx="226">
                  <c:v>0.87353204007568497</c:v>
                </c:pt>
                <c:pt idx="227">
                  <c:v>0.87312921383632447</c:v>
                </c:pt>
                <c:pt idx="228">
                  <c:v>0.87272715204200635</c:v>
                </c:pt>
                <c:pt idx="229">
                  <c:v>0.87232585324203993</c:v>
                </c:pt>
                <c:pt idx="230">
                  <c:v>0.87192531598848766</c:v>
                </c:pt>
                <c:pt idx="231">
                  <c:v>0.8715255388361598</c:v>
                </c:pt>
                <c:pt idx="232">
                  <c:v>0.87112652034260907</c:v>
                </c:pt>
                <c:pt idx="233">
                  <c:v>0.87072825906812557</c:v>
                </c:pt>
                <c:pt idx="234">
                  <c:v>0.87033075357573142</c:v>
                </c:pt>
                <c:pt idx="235">
                  <c:v>0.86993400243117569</c:v>
                </c:pt>
                <c:pt idx="236">
                  <c:v>0.86953800420292948</c:v>
                </c:pt>
                <c:pt idx="237">
                  <c:v>0.86914275746218028</c:v>
                </c:pt>
                <c:pt idx="238">
                  <c:v>0.86874826078282719</c:v>
                </c:pt>
                <c:pt idx="239">
                  <c:v>0.86835451274147546</c:v>
                </c:pt>
                <c:pt idx="240">
                  <c:v>0.86796151191743165</c:v>
                </c:pt>
                <c:pt idx="241">
                  <c:v>0.86756925689269837</c:v>
                </c:pt>
                <c:pt idx="242">
                  <c:v>0.86717774625196919</c:v>
                </c:pt>
                <c:pt idx="243">
                  <c:v>0.86678697858262344</c:v>
                </c:pt>
                <c:pt idx="244">
                  <c:v>0.86639695247472104</c:v>
                </c:pt>
                <c:pt idx="245">
                  <c:v>0.86600766652099792</c:v>
                </c:pt>
                <c:pt idx="246">
                  <c:v>0.86561911931686042</c:v>
                </c:pt>
                <c:pt idx="247">
                  <c:v>0.86523130946038029</c:v>
                </c:pt>
                <c:pt idx="248">
                  <c:v>0.86484423555228973</c:v>
                </c:pt>
                <c:pt idx="249">
                  <c:v>0.86445789619597646</c:v>
                </c:pt>
                <c:pt idx="250">
                  <c:v>0.86407228999747843</c:v>
                </c:pt>
                <c:pt idx="251">
                  <c:v>0.86368741556547912</c:v>
                </c:pt>
                <c:pt idx="252">
                  <c:v>0.86330327151130204</c:v>
                </c:pt>
                <c:pt idx="253">
                  <c:v>0.86291985644890623</c:v>
                </c:pt>
                <c:pt idx="254">
                  <c:v>0.86253716899488087</c:v>
                </c:pt>
                <c:pt idx="255">
                  <c:v>0.86215520776844057</c:v>
                </c:pt>
                <c:pt idx="256">
                  <c:v>0.86177397139142009</c:v>
                </c:pt>
                <c:pt idx="257">
                  <c:v>0.86139345848826976</c:v>
                </c:pt>
                <c:pt idx="258">
                  <c:v>0.86101366768605014</c:v>
                </c:pt>
                <c:pt idx="259">
                  <c:v>0.86063459761442729</c:v>
                </c:pt>
                <c:pt idx="260">
                  <c:v>0.86025624690566771</c:v>
                </c:pt>
                <c:pt idx="261">
                  <c:v>0.85987861419463352</c:v>
                </c:pt>
                <c:pt idx="262">
                  <c:v>0.8595016981187773</c:v>
                </c:pt>
                <c:pt idx="263">
                  <c:v>0.8591254973181377</c:v>
                </c:pt>
                <c:pt idx="264">
                  <c:v>0.85875001043533372</c:v>
                </c:pt>
                <c:pt idx="265">
                  <c:v>0.85837523611556055</c:v>
                </c:pt>
                <c:pt idx="266">
                  <c:v>0.85800117300658441</c:v>
                </c:pt>
                <c:pt idx="267">
                  <c:v>0.8576278197587377</c:v>
                </c:pt>
                <c:pt idx="268">
                  <c:v>0.85725517502491355</c:v>
                </c:pt>
                <c:pt idx="269">
                  <c:v>0.85688323746056239</c:v>
                </c:pt>
                <c:pt idx="270">
                  <c:v>0.85651200572368558</c:v>
                </c:pt>
                <c:pt idx="271">
                  <c:v>0.85614147847483135</c:v>
                </c:pt>
                <c:pt idx="272">
                  <c:v>0.8557716543770898</c:v>
                </c:pt>
                <c:pt idx="273">
                  <c:v>0.85540253209608819</c:v>
                </c:pt>
                <c:pt idx="274">
                  <c:v>0.85503411029998588</c:v>
                </c:pt>
                <c:pt idx="275">
                  <c:v>0.85466638765946978</c:v>
                </c:pt>
                <c:pt idx="276">
                  <c:v>0.85429936284774943</c:v>
                </c:pt>
                <c:pt idx="277">
                  <c:v>0.85393303454055214</c:v>
                </c:pt>
                <c:pt idx="278">
                  <c:v>0.85356740141611842</c:v>
                </c:pt>
                <c:pt idx="279">
                  <c:v>0.85320246215519691</c:v>
                </c:pt>
                <c:pt idx="280">
                  <c:v>0.8528382154410401</c:v>
                </c:pt>
                <c:pt idx="281">
                  <c:v>0.85247465995939897</c:v>
                </c:pt>
                <c:pt idx="282">
                  <c:v>0.8521117943985187</c:v>
                </c:pt>
                <c:pt idx="283">
                  <c:v>0.85174961744913369</c:v>
                </c:pt>
                <c:pt idx="284">
                  <c:v>0.85138812780446327</c:v>
                </c:pt>
                <c:pt idx="285">
                  <c:v>0.85102732416020599</c:v>
                </c:pt>
                <c:pt idx="286">
                  <c:v>0.85066720521453643</c:v>
                </c:pt>
                <c:pt idx="287">
                  <c:v>0.85030776966809896</c:v>
                </c:pt>
                <c:pt idx="288">
                  <c:v>0.84994901622400409</c:v>
                </c:pt>
                <c:pt idx="289">
                  <c:v>0.84959094358782328</c:v>
                </c:pt>
                <c:pt idx="290">
                  <c:v>0.84923355046758453</c:v>
                </c:pt>
                <c:pt idx="291">
                  <c:v>0.84887683557376759</c:v>
                </c:pt>
                <c:pt idx="292">
                  <c:v>0.84852079761929933</c:v>
                </c:pt>
                <c:pt idx="293">
                  <c:v>0.84816543531954913</c:v>
                </c:pt>
                <c:pt idx="294">
                  <c:v>0.8478107473923242</c:v>
                </c:pt>
                <c:pt idx="295">
                  <c:v>0.84745673255786491</c:v>
                </c:pt>
                <c:pt idx="296">
                  <c:v>0.84710338953884046</c:v>
                </c:pt>
                <c:pt idx="297">
                  <c:v>0.84675071706034366</c:v>
                </c:pt>
                <c:pt idx="298">
                  <c:v>0.84639871384988707</c:v>
                </c:pt>
                <c:pt idx="299">
                  <c:v>0.84604737863739787</c:v>
                </c:pt>
                <c:pt idx="300">
                  <c:v>0.84569671015521364</c:v>
                </c:pt>
                <c:pt idx="301">
                  <c:v>0.84534670713807736</c:v>
                </c:pt>
                <c:pt idx="302">
                  <c:v>0.84499736832313332</c:v>
                </c:pt>
                <c:pt idx="303">
                  <c:v>0.84464869244992213</c:v>
                </c:pt>
                <c:pt idx="304">
                  <c:v>0.84430067826037658</c:v>
                </c:pt>
                <c:pt idx="305">
                  <c:v>0.84395332449881666</c:v>
                </c:pt>
                <c:pt idx="306">
                  <c:v>0.84360662991194557</c:v>
                </c:pt>
                <c:pt idx="307">
                  <c:v>0.84326059324884473</c:v>
                </c:pt>
                <c:pt idx="308">
                  <c:v>0.84291521326096941</c:v>
                </c:pt>
                <c:pt idx="309">
                  <c:v>0.84257048870214424</c:v>
                </c:pt>
                <c:pt idx="310">
                  <c:v>0.84222641832855882</c:v>
                </c:pt>
                <c:pt idx="311">
                  <c:v>0.841883000898763</c:v>
                </c:pt>
                <c:pt idx="312">
                  <c:v>0.84154023517366272</c:v>
                </c:pt>
                <c:pt idx="313">
                  <c:v>0.84119811991651516</c:v>
                </c:pt>
                <c:pt idx="314">
                  <c:v>0.84085665389292463</c:v>
                </c:pt>
                <c:pt idx="315">
                  <c:v>0.84051583587083789</c:v>
                </c:pt>
                <c:pt idx="316">
                  <c:v>0.84017566462053972</c:v>
                </c:pt>
                <c:pt idx="317">
                  <c:v>0.83983613891464859</c:v>
                </c:pt>
                <c:pt idx="318">
                  <c:v>0.83949725752811222</c:v>
                </c:pt>
                <c:pt idx="319">
                  <c:v>0.83915901923820302</c:v>
                </c:pt>
                <c:pt idx="320">
                  <c:v>0.83882142282451388</c:v>
                </c:pt>
                <c:pt idx="321">
                  <c:v>0.83848446706895352</c:v>
                </c:pt>
                <c:pt idx="322">
                  <c:v>0.83814815075574245</c:v>
                </c:pt>
                <c:pt idx="323">
                  <c:v>0.83781247267140813</c:v>
                </c:pt>
                <c:pt idx="324">
                  <c:v>0.83747743160478105</c:v>
                </c:pt>
                <c:pt idx="325">
                  <c:v>0.83714302634698989</c:v>
                </c:pt>
                <c:pt idx="326">
                  <c:v>0.8368092556914577</c:v>
                </c:pt>
                <c:pt idx="327">
                  <c:v>0.83647611843389713</c:v>
                </c:pt>
                <c:pt idx="328">
                  <c:v>0.83614361337230603</c:v>
                </c:pt>
                <c:pt idx="329">
                  <c:v>0.83581173930696351</c:v>
                </c:pt>
                <c:pt idx="330">
                  <c:v>0.83548049504042554</c:v>
                </c:pt>
                <c:pt idx="331">
                  <c:v>0.83514987937752005</c:v>
                </c:pt>
                <c:pt idx="332">
                  <c:v>0.83481989112534338</c:v>
                </c:pt>
                <c:pt idx="333">
                  <c:v>0.83449052909325561</c:v>
                </c:pt>
                <c:pt idx="334">
                  <c:v>0.83416179209287611</c:v>
                </c:pt>
                <c:pt idx="335">
                  <c:v>0.8338336789380798</c:v>
                </c:pt>
                <c:pt idx="336">
                  <c:v>0.83350618844499214</c:v>
                </c:pt>
                <c:pt idx="337">
                  <c:v>0.83317931943198542</c:v>
                </c:pt>
                <c:pt idx="338">
                  <c:v>0.8328530707196744</c:v>
                </c:pt>
                <c:pt idx="339">
                  <c:v>0.83252744113091182</c:v>
                </c:pt>
                <c:pt idx="340">
                  <c:v>0.83220242949078416</c:v>
                </c:pt>
                <c:pt idx="341">
                  <c:v>0.8318780346266077</c:v>
                </c:pt>
                <c:pt idx="342">
                  <c:v>0.83155425536792449</c:v>
                </c:pt>
                <c:pt idx="343">
                  <c:v>0.83123109054649702</c:v>
                </c:pt>
                <c:pt idx="344">
                  <c:v>0.83090853899630535</c:v>
                </c:pt>
                <c:pt idx="345">
                  <c:v>0.83058659955354197</c:v>
                </c:pt>
                <c:pt idx="346">
                  <c:v>0.83026527105660808</c:v>
                </c:pt>
                <c:pt idx="347">
                  <c:v>0.8299445523461092</c:v>
                </c:pt>
                <c:pt idx="348">
                  <c:v>0.8296244422648511</c:v>
                </c:pt>
                <c:pt idx="349">
                  <c:v>0.82930493965783569</c:v>
                </c:pt>
                <c:pt idx="350">
                  <c:v>0.82898604337225623</c:v>
                </c:pt>
                <c:pt idx="351">
                  <c:v>0.82866775225749412</c:v>
                </c:pt>
                <c:pt idx="352">
                  <c:v>0.82835006516511422</c:v>
                </c:pt>
                <c:pt idx="353">
                  <c:v>0.82803298094886069</c:v>
                </c:pt>
                <c:pt idx="354">
                  <c:v>0.82771649846465301</c:v>
                </c:pt>
                <c:pt idx="355">
                  <c:v>0.82740061657058162</c:v>
                </c:pt>
                <c:pt idx="356">
                  <c:v>0.82708533412690421</c:v>
                </c:pt>
                <c:pt idx="357">
                  <c:v>0.82677064999604144</c:v>
                </c:pt>
                <c:pt idx="358">
                  <c:v>0.8264565630425722</c:v>
                </c:pt>
                <c:pt idx="359">
                  <c:v>0.82614307213323068</c:v>
                </c:pt>
                <c:pt idx="360">
                  <c:v>0.82583017613690135</c:v>
                </c:pt>
                <c:pt idx="361">
                  <c:v>0.8255178739246154</c:v>
                </c:pt>
                <c:pt idx="362">
                  <c:v>0.82520616436954619</c:v>
                </c:pt>
                <c:pt idx="363">
                  <c:v>0.82489504634700583</c:v>
                </c:pt>
                <c:pt idx="364">
                  <c:v>0.8245845187344405</c:v>
                </c:pt>
                <c:pt idx="365">
                  <c:v>0.82427458041142665</c:v>
                </c:pt>
                <c:pt idx="366">
                  <c:v>0.82396523025966706</c:v>
                </c:pt>
                <c:pt idx="367">
                  <c:v>0.82365646716298668</c:v>
                </c:pt>
                <c:pt idx="368">
                  <c:v>0.82334829000732868</c:v>
                </c:pt>
                <c:pt idx="369">
                  <c:v>0.82304069768075028</c:v>
                </c:pt>
                <c:pt idx="370">
                  <c:v>0.82273368907341893</c:v>
                </c:pt>
                <c:pt idx="371">
                  <c:v>0.82242726307760794</c:v>
                </c:pt>
                <c:pt idx="372">
                  <c:v>0.82212141858769328</c:v>
                </c:pt>
                <c:pt idx="373">
                  <c:v>0.82181615450014878</c:v>
                </c:pt>
                <c:pt idx="374">
                  <c:v>0.82151146971354216</c:v>
                </c:pt>
                <c:pt idx="375">
                  <c:v>0.82120736312853182</c:v>
                </c:pt>
                <c:pt idx="376">
                  <c:v>0.82090383364786201</c:v>
                </c:pt>
                <c:pt idx="377">
                  <c:v>0.82060088017635957</c:v>
                </c:pt>
                <c:pt idx="378">
                  <c:v>0.82029850162092954</c:v>
                </c:pt>
                <c:pt idx="379">
                  <c:v>0.81999669689055099</c:v>
                </c:pt>
                <c:pt idx="380">
                  <c:v>0.81969546489627398</c:v>
                </c:pt>
                <c:pt idx="381">
                  <c:v>0.81939480455121472</c:v>
                </c:pt>
                <c:pt idx="382">
                  <c:v>0.81909471477055207</c:v>
                </c:pt>
                <c:pt idx="383">
                  <c:v>0.81879519447152349</c:v>
                </c:pt>
                <c:pt idx="384">
                  <c:v>0.81849624257342157</c:v>
                </c:pt>
                <c:pt idx="385">
                  <c:v>0.81819785799758926</c:v>
                </c:pt>
                <c:pt idx="386">
                  <c:v>0.81790003966741676</c:v>
                </c:pt>
                <c:pt idx="387">
                  <c:v>0.8176027865083374</c:v>
                </c:pt>
                <c:pt idx="388">
                  <c:v>0.81730609744782357</c:v>
                </c:pt>
                <c:pt idx="389">
                  <c:v>0.81700997141538301</c:v>
                </c:pt>
                <c:pt idx="390">
                  <c:v>0.81671440734255496</c:v>
                </c:pt>
                <c:pt idx="391">
                  <c:v>0.81641940416290648</c:v>
                </c:pt>
                <c:pt idx="392">
                  <c:v>0.81612496081202801</c:v>
                </c:pt>
                <c:pt idx="393">
                  <c:v>0.81583107622753037</c:v>
                </c:pt>
                <c:pt idx="394">
                  <c:v>0.81553774934904011</c:v>
                </c:pt>
                <c:pt idx="395">
                  <c:v>0.81524497911819627</c:v>
                </c:pt>
                <c:pt idx="396">
                  <c:v>0.81495276447864629</c:v>
                </c:pt>
                <c:pt idx="397">
                  <c:v>0.81466110437604211</c:v>
                </c:pt>
                <c:pt idx="398">
                  <c:v>0.81436999775803676</c:v>
                </c:pt>
                <c:pt idx="399">
                  <c:v>0.81407944357428019</c:v>
                </c:pt>
                <c:pt idx="400">
                  <c:v>0.81378944077641557</c:v>
                </c:pt>
                <c:pt idx="401">
                  <c:v>0.81349998831807568</c:v>
                </c:pt>
                <c:pt idx="402">
                  <c:v>0.81321108515487883</c:v>
                </c:pt>
                <c:pt idx="403">
                  <c:v>0.8129227302444253</c:v>
                </c:pt>
                <c:pt idx="404">
                  <c:v>0.81263492254629355</c:v>
                </c:pt>
                <c:pt idx="405">
                  <c:v>0.81234766102203659</c:v>
                </c:pt>
                <c:pt idx="406">
                  <c:v>0.81206094463517775</c:v>
                </c:pt>
                <c:pt idx="407">
                  <c:v>0.81177477235120776</c:v>
                </c:pt>
                <c:pt idx="408">
                  <c:v>0.81148914313758014</c:v>
                </c:pt>
                <c:pt idx="409">
                  <c:v>0.81120405596370804</c:v>
                </c:pt>
                <c:pt idx="410">
                  <c:v>0.81091950980096028</c:v>
                </c:pt>
                <c:pt idx="411">
                  <c:v>0.8106355036226579</c:v>
                </c:pt>
                <c:pt idx="412">
                  <c:v>0.81035203640407016</c:v>
                </c:pt>
                <c:pt idx="413">
                  <c:v>0.81006910712241087</c:v>
                </c:pt>
                <c:pt idx="414">
                  <c:v>0.80978671475683495</c:v>
                </c:pt>
                <c:pt idx="415">
                  <c:v>0.80950485828843433</c:v>
                </c:pt>
                <c:pt idx="416">
                  <c:v>0.80922353670023495</c:v>
                </c:pt>
                <c:pt idx="417">
                  <c:v>0.80894274897719221</c:v>
                </c:pt>
                <c:pt idx="418">
                  <c:v>0.80866249410618807</c:v>
                </c:pt>
                <c:pt idx="419">
                  <c:v>0.80838277107602685</c:v>
                </c:pt>
                <c:pt idx="420">
                  <c:v>0.80810357887743212</c:v>
                </c:pt>
                <c:pt idx="421">
                  <c:v>0.80782491650304245</c:v>
                </c:pt>
                <c:pt idx="422">
                  <c:v>0.80754678294740834</c:v>
                </c:pt>
                <c:pt idx="423">
                  <c:v>0.80726917720698821</c:v>
                </c:pt>
                <c:pt idx="424">
                  <c:v>0.80699209828014495</c:v>
                </c:pt>
                <c:pt idx="425">
                  <c:v>0.80671554516714206</c:v>
                </c:pt>
                <c:pt idx="426">
                  <c:v>0.80643951687014048</c:v>
                </c:pt>
                <c:pt idx="427">
                  <c:v>0.8061640123931948</c:v>
                </c:pt>
                <c:pt idx="428">
                  <c:v>0.80588903074224949</c:v>
                </c:pt>
                <c:pt idx="429">
                  <c:v>0.80561457092513522</c:v>
                </c:pt>
                <c:pt idx="430">
                  <c:v>0.80534063195156602</c:v>
                </c:pt>
                <c:pt idx="431">
                  <c:v>0.80506721283313476</c:v>
                </c:pt>
                <c:pt idx="432">
                  <c:v>0.80479431258331025</c:v>
                </c:pt>
                <c:pt idx="433">
                  <c:v>0.80452193021743335</c:v>
                </c:pt>
                <c:pt idx="434">
                  <c:v>0.80425006475271343</c:v>
                </c:pt>
                <c:pt idx="435">
                  <c:v>0.80397871520822506</c:v>
                </c:pt>
                <c:pt idx="436">
                  <c:v>0.80370788060490428</c:v>
                </c:pt>
                <c:pt idx="437">
                  <c:v>0.80343755996554511</c:v>
                </c:pt>
                <c:pt idx="438">
                  <c:v>0.80316775231479587</c:v>
                </c:pt>
                <c:pt idx="439">
                  <c:v>0.80289845667915605</c:v>
                </c:pt>
                <c:pt idx="440">
                  <c:v>0.80262967208697233</c:v>
                </c:pt>
                <c:pt idx="441">
                  <c:v>0.80236139756843539</c:v>
                </c:pt>
                <c:pt idx="442">
                  <c:v>0.8020936321555765</c:v>
                </c:pt>
                <c:pt idx="443">
                  <c:v>0.8018263748822636</c:v>
                </c:pt>
                <c:pt idx="444">
                  <c:v>0.80155962478419795</c:v>
                </c:pt>
                <c:pt idx="445">
                  <c:v>0.80129338089891122</c:v>
                </c:pt>
                <c:pt idx="446">
                  <c:v>0.80102764226576118</c:v>
                </c:pt>
                <c:pt idx="447">
                  <c:v>0.80076240792592879</c:v>
                </c:pt>
                <c:pt idx="448">
                  <c:v>0.80049767692241447</c:v>
                </c:pt>
                <c:pt idx="449">
                  <c:v>0.80023344830003473</c:v>
                </c:pt>
                <c:pt idx="450">
                  <c:v>0.79996972110541886</c:v>
                </c:pt>
                <c:pt idx="451">
                  <c:v>0.79970649438700525</c:v>
                </c:pt>
                <c:pt idx="452">
                  <c:v>0.79944376719503818</c:v>
                </c:pt>
                <c:pt idx="453">
                  <c:v>0.79918153858156415</c:v>
                </c:pt>
                <c:pt idx="454">
                  <c:v>0.79891980760042869</c:v>
                </c:pt>
                <c:pt idx="455">
                  <c:v>0.79865857330727286</c:v>
                </c:pt>
                <c:pt idx="456">
                  <c:v>0.79839783475952963</c:v>
                </c:pt>
                <c:pt idx="457">
                  <c:v>0.79813759101642112</c:v>
                </c:pt>
                <c:pt idx="458">
                  <c:v>0.79787784113895432</c:v>
                </c:pt>
                <c:pt idx="459">
                  <c:v>0.79761858418991838</c:v>
                </c:pt>
                <c:pt idx="460">
                  <c:v>0.79735981923388088</c:v>
                </c:pt>
                <c:pt idx="461">
                  <c:v>0.7971015453371848</c:v>
                </c:pt>
                <c:pt idx="462">
                  <c:v>0.79684376156794468</c:v>
                </c:pt>
                <c:pt idx="463">
                  <c:v>0.79658646699604363</c:v>
                </c:pt>
                <c:pt idx="464">
                  <c:v>0.79632966069312972</c:v>
                </c:pt>
                <c:pt idx="465">
                  <c:v>0.7960733417326129</c:v>
                </c:pt>
                <c:pt idx="466">
                  <c:v>0.79581750918966154</c:v>
                </c:pt>
                <c:pt idx="467">
                  <c:v>0.79556216214119879</c:v>
                </c:pt>
                <c:pt idx="468">
                  <c:v>0.79530729966589997</c:v>
                </c:pt>
                <c:pt idx="469">
                  <c:v>0.79505292084418844</c:v>
                </c:pt>
                <c:pt idx="470">
                  <c:v>0.79479902475823261</c:v>
                </c:pt>
                <c:pt idx="471">
                  <c:v>0.79454561049194306</c:v>
                </c:pt>
                <c:pt idx="472">
                  <c:v>0.79429267713096852</c:v>
                </c:pt>
                <c:pt idx="473">
                  <c:v>0.7940402237626929</c:v>
                </c:pt>
                <c:pt idx="474">
                  <c:v>0.79378824947623206</c:v>
                </c:pt>
                <c:pt idx="475">
                  <c:v>0.79353675336243046</c:v>
                </c:pt>
                <c:pt idx="476">
                  <c:v>0.79328573451385787</c:v>
                </c:pt>
                <c:pt idx="477">
                  <c:v>0.79303519202480599</c:v>
                </c:pt>
                <c:pt idx="478">
                  <c:v>0.79278512499128539</c:v>
                </c:pt>
                <c:pt idx="479">
                  <c:v>0.79253553251102216</c:v>
                </c:pt>
                <c:pt idx="480">
                  <c:v>0.79228641368345443</c:v>
                </c:pt>
                <c:pt idx="481">
                  <c:v>0.79203776760972977</c:v>
                </c:pt>
                <c:pt idx="482">
                  <c:v>0.79178959339270105</c:v>
                </c:pt>
                <c:pt idx="483">
                  <c:v>0.79154189013692378</c:v>
                </c:pt>
                <c:pt idx="484">
                  <c:v>0.79129465694865297</c:v>
                </c:pt>
                <c:pt idx="485">
                  <c:v>0.79104789293583955</c:v>
                </c:pt>
                <c:pt idx="486">
                  <c:v>0.79080159720812704</c:v>
                </c:pt>
                <c:pt idx="487">
                  <c:v>0.7905557688768492</c:v>
                </c:pt>
                <c:pt idx="488">
                  <c:v>0.79031040705502564</c:v>
                </c:pt>
                <c:pt idx="489">
                  <c:v>0.79006551085735943</c:v>
                </c:pt>
                <c:pt idx="490">
                  <c:v>0.78982107940023372</c:v>
                </c:pt>
                <c:pt idx="491">
                  <c:v>0.78957711180170831</c:v>
                </c:pt>
                <c:pt idx="492">
                  <c:v>0.78933360718151691</c:v>
                </c:pt>
                <c:pt idx="493">
                  <c:v>0.78909056466106375</c:v>
                </c:pt>
                <c:pt idx="494">
                  <c:v>0.78884798336341988</c:v>
                </c:pt>
                <c:pt idx="495">
                  <c:v>0.78860586241332098</c:v>
                </c:pt>
                <c:pt idx="496">
                  <c:v>0.78836420093716364</c:v>
                </c:pt>
                <c:pt idx="497">
                  <c:v>0.78812299806300223</c:v>
                </c:pt>
                <c:pt idx="498">
                  <c:v>0.7878822529205457</c:v>
                </c:pt>
                <c:pt idx="499">
                  <c:v>0.78764196464115488</c:v>
                </c:pt>
                <c:pt idx="500">
                  <c:v>0.78740213235783862</c:v>
                </c:pt>
                <c:pt idx="501">
                  <c:v>0.78716275520525136</c:v>
                </c:pt>
                <c:pt idx="502">
                  <c:v>0.78692383231968965</c:v>
                </c:pt>
                <c:pt idx="503">
                  <c:v>0.78668536283908896</c:v>
                </c:pt>
                <c:pt idx="504">
                  <c:v>0.78644734590302079</c:v>
                </c:pt>
                <c:pt idx="505">
                  <c:v>0.78620978065268954</c:v>
                </c:pt>
                <c:pt idx="506">
                  <c:v>0.78597266623092932</c:v>
                </c:pt>
                <c:pt idx="507">
                  <c:v>0.78573600178220082</c:v>
                </c:pt>
                <c:pt idx="508">
                  <c:v>0.78549978645258833</c:v>
                </c:pt>
                <c:pt idx="509">
                  <c:v>0.78526401938979651</c:v>
                </c:pt>
                <c:pt idx="510">
                  <c:v>0.78502869974314771</c:v>
                </c:pt>
                <c:pt idx="511">
                  <c:v>0.78479382666357844</c:v>
                </c:pt>
                <c:pt idx="512">
                  <c:v>0.78455939930363638</c:v>
                </c:pt>
                <c:pt idx="513">
                  <c:v>0.78432541681747758</c:v>
                </c:pt>
                <c:pt idx="514">
                  <c:v>0.78409187836086314</c:v>
                </c:pt>
                <c:pt idx="515">
                  <c:v>0.78385878309115642</c:v>
                </c:pt>
                <c:pt idx="516">
                  <c:v>0.78362613016731975</c:v>
                </c:pt>
                <c:pt idx="517">
                  <c:v>0.78339391874991149</c:v>
                </c:pt>
                <c:pt idx="518">
                  <c:v>0.78316214800108297</c:v>
                </c:pt>
                <c:pt idx="519">
                  <c:v>0.78293081708457568</c:v>
                </c:pt>
                <c:pt idx="520">
                  <c:v>0.78269992516571807</c:v>
                </c:pt>
                <c:pt idx="521">
                  <c:v>0.7824694714114222</c:v>
                </c:pt>
                <c:pt idx="522">
                  <c:v>0.78223945499018155</c:v>
                </c:pt>
                <c:pt idx="523">
                  <c:v>0.78200987507206732</c:v>
                </c:pt>
                <c:pt idx="524">
                  <c:v>0.78178073082872568</c:v>
                </c:pt>
                <c:pt idx="525">
                  <c:v>0.78155202143337477</c:v>
                </c:pt>
                <c:pt idx="526">
                  <c:v>0.78132374606080168</c:v>
                </c:pt>
                <c:pt idx="527">
                  <c:v>0.78109590388735972</c:v>
                </c:pt>
                <c:pt idx="528">
                  <c:v>0.78086849409096493</c:v>
                </c:pt>
                <c:pt idx="529">
                  <c:v>0.78064151585109354</c:v>
                </c:pt>
                <c:pt idx="530">
                  <c:v>0.78041496834877921</c:v>
                </c:pt>
                <c:pt idx="531">
                  <c:v>0.78018885076660915</c:v>
                </c:pt>
                <c:pt idx="532">
                  <c:v>0.77996316228872231</c:v>
                </c:pt>
                <c:pt idx="533">
                  <c:v>0.77973790210080574</c:v>
                </c:pt>
                <c:pt idx="534">
                  <c:v>0.77951306939009146</c:v>
                </c:pt>
                <c:pt idx="535">
                  <c:v>0.77928866334535452</c:v>
                </c:pt>
                <c:pt idx="536">
                  <c:v>0.7790646831569088</c:v>
                </c:pt>
                <c:pt idx="537">
                  <c:v>0.77884112801660532</c:v>
                </c:pt>
                <c:pt idx="538">
                  <c:v>0.77861799711782842</c:v>
                </c:pt>
                <c:pt idx="539">
                  <c:v>0.77839528965549287</c:v>
                </c:pt>
                <c:pt idx="540">
                  <c:v>0.7781730048260419</c:v>
                </c:pt>
                <c:pt idx="541">
                  <c:v>0.77795114182744318</c:v>
                </c:pt>
                <c:pt idx="542">
                  <c:v>0.7777296998591865</c:v>
                </c:pt>
                <c:pt idx="543">
                  <c:v>0.77750867812228086</c:v>
                </c:pt>
                <c:pt idx="544">
                  <c:v>0.77728807581925152</c:v>
                </c:pt>
                <c:pt idx="545">
                  <c:v>0.77706789215413696</c:v>
                </c:pt>
                <c:pt idx="546">
                  <c:v>0.77684812633248623</c:v>
                </c:pt>
                <c:pt idx="547">
                  <c:v>0.77662877756135618</c:v>
                </c:pt>
                <c:pt idx="548">
                  <c:v>0.77640984504930821</c:v>
                </c:pt>
                <c:pt idx="549">
                  <c:v>0.77619132800640567</c:v>
                </c:pt>
                <c:pt idx="550">
                  <c:v>0.77597322564421112</c:v>
                </c:pt>
                <c:pt idx="551">
                  <c:v>0.77575553717578316</c:v>
                </c:pt>
                <c:pt idx="552">
                  <c:v>0.77553826181567387</c:v>
                </c:pt>
                <c:pt idx="553">
                  <c:v>0.7753213987799259</c:v>
                </c:pt>
                <c:pt idx="554">
                  <c:v>0.77510494728606949</c:v>
                </c:pt>
                <c:pt idx="555">
                  <c:v>0.77488890655311993</c:v>
                </c:pt>
                <c:pt idx="556">
                  <c:v>0.77467327580157463</c:v>
                </c:pt>
                <c:pt idx="557">
                  <c:v>0.77445805425340997</c:v>
                </c:pt>
                <c:pt idx="558">
                  <c:v>0.7742432411320791</c:v>
                </c:pt>
                <c:pt idx="559">
                  <c:v>0.77402883566250869</c:v>
                </c:pt>
                <c:pt idx="560">
                  <c:v>0.77381483707109633</c:v>
                </c:pt>
                <c:pt idx="561">
                  <c:v>0.77360124458570756</c:v>
                </c:pt>
                <c:pt idx="562">
                  <c:v>0.77338805743567318</c:v>
                </c:pt>
                <c:pt idx="563">
                  <c:v>0.77317527485178683</c:v>
                </c:pt>
                <c:pt idx="564">
                  <c:v>0.77296289606630153</c:v>
                </c:pt>
                <c:pt idx="565">
                  <c:v>0.77275092031292725</c:v>
                </c:pt>
                <c:pt idx="566">
                  <c:v>0.77253934682682834</c:v>
                </c:pt>
                <c:pt idx="567">
                  <c:v>0.77232817484462057</c:v>
                </c:pt>
                <c:pt idx="568">
                  <c:v>0.77211740360436831</c:v>
                </c:pt>
                <c:pt idx="569">
                  <c:v>0.77190703234558178</c:v>
                </c:pt>
                <c:pt idx="570">
                  <c:v>0.77169706030921459</c:v>
                </c:pt>
                <c:pt idx="571">
                  <c:v>0.77148748673766065</c:v>
                </c:pt>
                <c:pt idx="572">
                  <c:v>0.77127831087475152</c:v>
                </c:pt>
                <c:pt idx="573">
                  <c:v>0.77106953196575401</c:v>
                </c:pt>
                <c:pt idx="574">
                  <c:v>0.77086114925736682</c:v>
                </c:pt>
                <c:pt idx="575">
                  <c:v>0.77065316199771849</c:v>
                </c:pt>
                <c:pt idx="576">
                  <c:v>0.77044556943636433</c:v>
                </c:pt>
                <c:pt idx="577">
                  <c:v>0.7702383708242837</c:v>
                </c:pt>
                <c:pt idx="578">
                  <c:v>0.77003156541387741</c:v>
                </c:pt>
                <c:pt idx="579">
                  <c:v>0.76982515245896499</c:v>
                </c:pt>
                <c:pt idx="580">
                  <c:v>0.76961913121478198</c:v>
                </c:pt>
                <c:pt idx="581">
                  <c:v>0.76941350093797733</c:v>
                </c:pt>
                <c:pt idx="582">
                  <c:v>0.76920826088661054</c:v>
                </c:pt>
                <c:pt idx="583">
                  <c:v>0.76900341032014929</c:v>
                </c:pt>
                <c:pt idx="584">
                  <c:v>0.76879894849946639</c:v>
                </c:pt>
                <c:pt idx="585">
                  <c:v>0.76859487468683729</c:v>
                </c:pt>
                <c:pt idx="586">
                  <c:v>0.76839118814593754</c:v>
                </c:pt>
                <c:pt idx="587">
                  <c:v>0.7681878881418398</c:v>
                </c:pt>
                <c:pt idx="588">
                  <c:v>0.76798497394101184</c:v>
                </c:pt>
                <c:pt idx="589">
                  <c:v>0.76778244481131297</c:v>
                </c:pt>
                <c:pt idx="590">
                  <c:v>0.76758030002199218</c:v>
                </c:pt>
                <c:pt idx="591">
                  <c:v>0.76737853884368512</c:v>
                </c:pt>
                <c:pt idx="592">
                  <c:v>0.76717716054841156</c:v>
                </c:pt>
                <c:pt idx="593">
                  <c:v>0.76697616440957272</c:v>
                </c:pt>
                <c:pt idx="594">
                  <c:v>0.76677554970194872</c:v>
                </c:pt>
                <c:pt idx="595">
                  <c:v>0.76657531570169601</c:v>
                </c:pt>
                <c:pt idx="596">
                  <c:v>0.76637546168634452</c:v>
                </c:pt>
                <c:pt idx="597">
                  <c:v>0.76617598693479549</c:v>
                </c:pt>
                <c:pt idx="598">
                  <c:v>0.76597689072731834</c:v>
                </c:pt>
                <c:pt idx="599">
                  <c:v>0.76577817234554824</c:v>
                </c:pt>
                <c:pt idx="600">
                  <c:v>0.76557983107248395</c:v>
                </c:pt>
                <c:pt idx="601">
                  <c:v>0.76538186619248461</c:v>
                </c:pt>
                <c:pt idx="602">
                  <c:v>0.76518427699126745</c:v>
                </c:pt>
                <c:pt idx="603">
                  <c:v>0.76498706275590556</c:v>
                </c:pt>
                <c:pt idx="604">
                  <c:v>0.76479022277482434</c:v>
                </c:pt>
                <c:pt idx="605">
                  <c:v>0.76459375633780002</c:v>
                </c:pt>
                <c:pt idx="606">
                  <c:v>0.76439766273595655</c:v>
                </c:pt>
                <c:pt idx="607">
                  <c:v>0.76420194126176288</c:v>
                </c:pt>
                <c:pt idx="608">
                  <c:v>0.76400659120903092</c:v>
                </c:pt>
                <c:pt idx="609">
                  <c:v>0.76381161187291258</c:v>
                </c:pt>
                <c:pt idx="610">
                  <c:v>0.76361700254989728</c:v>
                </c:pt>
                <c:pt idx="611">
                  <c:v>0.76342276253780983</c:v>
                </c:pt>
                <c:pt idx="612">
                  <c:v>0.76322889113580716</c:v>
                </c:pt>
                <c:pt idx="613">
                  <c:v>0.76303538764437651</c:v>
                </c:pt>
                <c:pt idx="614">
                  <c:v>0.76284225136533224</c:v>
                </c:pt>
                <c:pt idx="615">
                  <c:v>0.76264948160181401</c:v>
                </c:pt>
                <c:pt idx="616">
                  <c:v>0.76245707765828385</c:v>
                </c:pt>
                <c:pt idx="617">
                  <c:v>0.76226503884052343</c:v>
                </c:pt>
                <c:pt idx="618">
                  <c:v>0.76207336445563212</c:v>
                </c:pt>
                <c:pt idx="619">
                  <c:v>0.76188205381202423</c:v>
                </c:pt>
                <c:pt idx="620">
                  <c:v>0.76169110621942626</c:v>
                </c:pt>
                <c:pt idx="621">
                  <c:v>0.76150052098887488</c:v>
                </c:pt>
                <c:pt idx="622">
                  <c:v>0.76131029743271417</c:v>
                </c:pt>
                <c:pt idx="623">
                  <c:v>0.76112043486459302</c:v>
                </c:pt>
                <c:pt idx="624">
                  <c:v>0.76093093259946287</c:v>
                </c:pt>
                <c:pt idx="625">
                  <c:v>0.76074178995357533</c:v>
                </c:pt>
                <c:pt idx="626">
                  <c:v>0.76055300624447952</c:v>
                </c:pt>
                <c:pt idx="627">
                  <c:v>0.76036458079101943</c:v>
                </c:pt>
                <c:pt idx="628">
                  <c:v>0.76017651291333188</c:v>
                </c:pt>
                <c:pt idx="629">
                  <c:v>0.7599888019328439</c:v>
                </c:pt>
                <c:pt idx="630">
                  <c:v>0.75980144717227005</c:v>
                </c:pt>
                <c:pt idx="631">
                  <c:v>0.75961444795561051</c:v>
                </c:pt>
                <c:pt idx="632">
                  <c:v>0.75942780360814788</c:v>
                </c:pt>
                <c:pt idx="633">
                  <c:v>0.75924151345644553</c:v>
                </c:pt>
                <c:pt idx="634">
                  <c:v>0.75905557682834457</c:v>
                </c:pt>
                <c:pt idx="635">
                  <c:v>0.75886999305296199</c:v>
                </c:pt>
                <c:pt idx="636">
                  <c:v>0.75868476146068753</c:v>
                </c:pt>
                <c:pt idx="637">
                  <c:v>0.75849988138318181</c:v>
                </c:pt>
                <c:pt idx="638">
                  <c:v>0.75831535215337387</c:v>
                </c:pt>
                <c:pt idx="639">
                  <c:v>0.75813117310545863</c:v>
                </c:pt>
                <c:pt idx="640">
                  <c:v>0.75794734357489424</c:v>
                </c:pt>
                <c:pt idx="641">
                  <c:v>0.75776386289840036</c:v>
                </c:pt>
                <c:pt idx="642">
                  <c:v>0.75758073041395513</c:v>
                </c:pt>
                <c:pt idx="643">
                  <c:v>0.75739794546079287</c:v>
                </c:pt>
                <c:pt idx="644">
                  <c:v>0.75721550737940213</c:v>
                </c:pt>
                <c:pt idx="645">
                  <c:v>0.75703341551152292</c:v>
                </c:pt>
                <c:pt idx="646">
                  <c:v>0.75685166920014435</c:v>
                </c:pt>
                <c:pt idx="647">
                  <c:v>0.75667026778950242</c:v>
                </c:pt>
                <c:pt idx="648">
                  <c:v>0.75648921062507768</c:v>
                </c:pt>
                <c:pt idx="649">
                  <c:v>0.75630849705359238</c:v>
                </c:pt>
                <c:pt idx="650">
                  <c:v>0.75612812642300897</c:v>
                </c:pt>
                <c:pt idx="651">
                  <c:v>0.75594809808252705</c:v>
                </c:pt>
                <c:pt idx="652">
                  <c:v>0.75576841138258111</c:v>
                </c:pt>
                <c:pt idx="653">
                  <c:v>0.75558906567483852</c:v>
                </c:pt>
                <c:pt idx="654">
                  <c:v>0.75541006031219715</c:v>
                </c:pt>
                <c:pt idx="655">
                  <c:v>0.75523139464878242</c:v>
                </c:pt>
                <c:pt idx="656">
                  <c:v>0.75505306803994587</c:v>
                </c:pt>
                <c:pt idx="657">
                  <c:v>0.7548750798422621</c:v>
                </c:pt>
                <c:pt idx="658">
                  <c:v>0.7546974294135268</c:v>
                </c:pt>
                <c:pt idx="659">
                  <c:v>0.7545201161127546</c:v>
                </c:pt>
                <c:pt idx="660">
                  <c:v>0.75434313930017616</c:v>
                </c:pt>
                <c:pt idx="661">
                  <c:v>0.75416649833723659</c:v>
                </c:pt>
                <c:pt idx="662">
                  <c:v>0.75399019258659239</c:v>
                </c:pt>
                <c:pt idx="663">
                  <c:v>0.75381422141211007</c:v>
                </c:pt>
                <c:pt idx="664">
                  <c:v>0.75363858417886287</c:v>
                </c:pt>
                <c:pt idx="665">
                  <c:v>0.75346328025312914</c:v>
                </c:pt>
                <c:pt idx="666">
                  <c:v>0.75328830900238986</c:v>
                </c:pt>
                <c:pt idx="667">
                  <c:v>0.75311366979532623</c:v>
                </c:pt>
                <c:pt idx="668">
                  <c:v>0.75293936200181766</c:v>
                </c:pt>
                <c:pt idx="669">
                  <c:v>0.75276538499293921</c:v>
                </c:pt>
                <c:pt idx="670">
                  <c:v>0.75259173814095937</c:v>
                </c:pt>
                <c:pt idx="671">
                  <c:v>0.7524184208193383</c:v>
                </c:pt>
                <c:pt idx="672">
                  <c:v>0.75224543240272457</c:v>
                </c:pt>
                <c:pt idx="673">
                  <c:v>0.75207277226695401</c:v>
                </c:pt>
                <c:pt idx="674">
                  <c:v>0.75190043978904642</c:v>
                </c:pt>
                <c:pt idx="675">
                  <c:v>0.75172843434720438</c:v>
                </c:pt>
                <c:pt idx="676">
                  <c:v>0.75155675532081001</c:v>
                </c:pt>
                <c:pt idx="677">
                  <c:v>0.75138540209042337</c:v>
                </c:pt>
                <c:pt idx="678">
                  <c:v>0.75121437403778013</c:v>
                </c:pt>
                <c:pt idx="679">
                  <c:v>0.75104367054578891</c:v>
                </c:pt>
                <c:pt idx="680">
                  <c:v>0.75087329099852973</c:v>
                </c:pt>
                <c:pt idx="681">
                  <c:v>0.75070323478125134</c:v>
                </c:pt>
                <c:pt idx="682">
                  <c:v>0.750533501280369</c:v>
                </c:pt>
                <c:pt idx="683">
                  <c:v>0.75036408988346248</c:v>
                </c:pt>
                <c:pt idx="684">
                  <c:v>0.75019499997927386</c:v>
                </c:pt>
                <c:pt idx="685">
                  <c:v>0.75002623095770482</c:v>
                </c:pt>
                <c:pt idx="686">
                  <c:v>0.74985778220981525</c:v>
                </c:pt>
                <c:pt idx="687">
                  <c:v>0.74968965312782021</c:v>
                </c:pt>
                <c:pt idx="688">
                  <c:v>0.74952184310508874</c:v>
                </c:pt>
                <c:pt idx="689">
                  <c:v>0.74935435153614049</c:v>
                </c:pt>
                <c:pt idx="690">
                  <c:v>0.74918717781664446</c:v>
                </c:pt>
                <c:pt idx="691">
                  <c:v>0.74902032134341634</c:v>
                </c:pt>
                <c:pt idx="692">
                  <c:v>0.74885378151441662</c:v>
                </c:pt>
                <c:pt idx="693">
                  <c:v>0.74868755772874829</c:v>
                </c:pt>
                <c:pt idx="694">
                  <c:v>0.74852164938665444</c:v>
                </c:pt>
                <c:pt idx="695">
                  <c:v>0.7483560558895167</c:v>
                </c:pt>
                <c:pt idx="696">
                  <c:v>0.74819077663985223</c:v>
                </c:pt>
                <c:pt idx="697">
                  <c:v>0.74802581104131238</c:v>
                </c:pt>
                <c:pt idx="698">
                  <c:v>0.74786115849868018</c:v>
                </c:pt>
                <c:pt idx="699">
                  <c:v>0.74769681841786806</c:v>
                </c:pt>
                <c:pt idx="700">
                  <c:v>0.74753279020591579</c:v>
                </c:pt>
                <c:pt idx="701">
                  <c:v>0.74736907327098878</c:v>
                </c:pt>
                <c:pt idx="702">
                  <c:v>0.74720566702237512</c:v>
                </c:pt>
                <c:pt idx="703">
                  <c:v>0.74704257087048409</c:v>
                </c:pt>
                <c:pt idx="704">
                  <c:v>0.74687978422684398</c:v>
                </c:pt>
                <c:pt idx="705">
                  <c:v>0.74671730650409962</c:v>
                </c:pt>
                <c:pt idx="706">
                  <c:v>0.74655513711601051</c:v>
                </c:pt>
                <c:pt idx="707">
                  <c:v>0.7463932754774486</c:v>
                </c:pt>
                <c:pt idx="708">
                  <c:v>0.7462317210043965</c:v>
                </c:pt>
                <c:pt idx="709">
                  <c:v>0.74607047311394481</c:v>
                </c:pt>
                <c:pt idx="710">
                  <c:v>0.74590953122429049</c:v>
                </c:pt>
                <c:pt idx="711">
                  <c:v>0.7457488947547346</c:v>
                </c:pt>
                <c:pt idx="712">
                  <c:v>0.74558856312568</c:v>
                </c:pt>
                <c:pt idx="713">
                  <c:v>0.74542853575862966</c:v>
                </c:pt>
                <c:pt idx="714">
                  <c:v>0.74526881207618434</c:v>
                </c:pt>
                <c:pt idx="715">
                  <c:v>0.74510939150204059</c:v>
                </c:pt>
                <c:pt idx="716">
                  <c:v>0.74495027346098819</c:v>
                </c:pt>
                <c:pt idx="717">
                  <c:v>0.74479145737890917</c:v>
                </c:pt>
                <c:pt idx="718">
                  <c:v>0.74463294268277447</c:v>
                </c:pt>
                <c:pt idx="719">
                  <c:v>0.7444747288006428</c:v>
                </c:pt>
                <c:pt idx="720">
                  <c:v>0.74431681516165826</c:v>
                </c:pt>
                <c:pt idx="721">
                  <c:v>0.74415920119604817</c:v>
                </c:pt>
                <c:pt idx="722">
                  <c:v>0.74400188633512088</c:v>
                </c:pt>
                <c:pt idx="723">
                  <c:v>0.74384487001126454</c:v>
                </c:pt>
                <c:pt idx="724">
                  <c:v>0.74368815165794377</c:v>
                </c:pt>
                <c:pt idx="725">
                  <c:v>0.74353173070969869</c:v>
                </c:pt>
                <c:pt idx="726">
                  <c:v>0.74337560660214264</c:v>
                </c:pt>
                <c:pt idx="727">
                  <c:v>0.74321977877195966</c:v>
                </c:pt>
                <c:pt idx="728">
                  <c:v>0.74306424665690307</c:v>
                </c:pt>
                <c:pt idx="729">
                  <c:v>0.74290900969579277</c:v>
                </c:pt>
                <c:pt idx="730">
                  <c:v>0.74275406732851412</c:v>
                </c:pt>
                <c:pt idx="731">
                  <c:v>0.742599418996015</c:v>
                </c:pt>
                <c:pt idx="732">
                  <c:v>0.74244506414030453</c:v>
                </c:pt>
                <c:pt idx="733">
                  <c:v>0.74229100220445055</c:v>
                </c:pt>
                <c:pt idx="734">
                  <c:v>0.74213723263257769</c:v>
                </c:pt>
                <c:pt idx="735">
                  <c:v>0.74198375486986579</c:v>
                </c:pt>
                <c:pt idx="736">
                  <c:v>0.74183056836254724</c:v>
                </c:pt>
                <c:pt idx="737">
                  <c:v>0.7416776725579054</c:v>
                </c:pt>
                <c:pt idx="738">
                  <c:v>0.74152506690427278</c:v>
                </c:pt>
                <c:pt idx="739">
                  <c:v>0.74137275085102849</c:v>
                </c:pt>
                <c:pt idx="740">
                  <c:v>0.74122072384859672</c:v>
                </c:pt>
                <c:pt idx="741">
                  <c:v>0.74106898534844445</c:v>
                </c:pt>
                <c:pt idx="742">
                  <c:v>0.74091753480307965</c:v>
                </c:pt>
                <c:pt idx="743">
                  <c:v>0.74076637166604953</c:v>
                </c:pt>
                <c:pt idx="744">
                  <c:v>0.74061549539193783</c:v>
                </c:pt>
                <c:pt idx="745">
                  <c:v>0.74046490543636367</c:v>
                </c:pt>
                <c:pt idx="746">
                  <c:v>0.74031460125597937</c:v>
                </c:pt>
                <c:pt idx="747">
                  <c:v>0.74016458230846782</c:v>
                </c:pt>
                <c:pt idx="748">
                  <c:v>0.7400148480525417</c:v>
                </c:pt>
                <c:pt idx="749">
                  <c:v>0.73986539794794026</c:v>
                </c:pt>
                <c:pt idx="750">
                  <c:v>0.73971623145542875</c:v>
                </c:pt>
                <c:pt idx="751">
                  <c:v>0.73956734803679502</c:v>
                </c:pt>
                <c:pt idx="752">
                  <c:v>0.73941874715484868</c:v>
                </c:pt>
                <c:pt idx="753">
                  <c:v>0.7392704282734186</c:v>
                </c:pt>
                <c:pt idx="754">
                  <c:v>0.73912239085735143</c:v>
                </c:pt>
                <c:pt idx="755">
                  <c:v>0.73897463437250899</c:v>
                </c:pt>
                <c:pt idx="756">
                  <c:v>0.73882715828576684</c:v>
                </c:pt>
                <c:pt idx="757">
                  <c:v>0.73867996206501252</c:v>
                </c:pt>
                <c:pt idx="758">
                  <c:v>0.7385330451791432</c:v>
                </c:pt>
                <c:pt idx="759">
                  <c:v>0.73838640709806369</c:v>
                </c:pt>
                <c:pt idx="760">
                  <c:v>0.73824004729268511</c:v>
                </c:pt>
                <c:pt idx="761">
                  <c:v>0.73809396523492243</c:v>
                </c:pt>
                <c:pt idx="762">
                  <c:v>0.73794816039769284</c:v>
                </c:pt>
                <c:pt idx="763">
                  <c:v>0.73780263225491394</c:v>
                </c:pt>
                <c:pt idx="764">
                  <c:v>0.73765738028150118</c:v>
                </c:pt>
                <c:pt idx="765">
                  <c:v>0.73751240395336715</c:v>
                </c:pt>
                <c:pt idx="766">
                  <c:v>0.73736770274741847</c:v>
                </c:pt>
                <c:pt idx="767">
                  <c:v>0.73722327614155458</c:v>
                </c:pt>
                <c:pt idx="768">
                  <c:v>0.73707912361466588</c:v>
                </c:pt>
                <c:pt idx="769">
                  <c:v>0.7369352446466314</c:v>
                </c:pt>
                <c:pt idx="770">
                  <c:v>0.73679163871831754</c:v>
                </c:pt>
                <c:pt idx="771">
                  <c:v>0.73664830531157555</c:v>
                </c:pt>
                <c:pt idx="772">
                  <c:v>0.73650524390923999</c:v>
                </c:pt>
                <c:pt idx="773">
                  <c:v>0.73636245399512723</c:v>
                </c:pt>
                <c:pt idx="774">
                  <c:v>0.73621993505403271</c:v>
                </c:pt>
                <c:pt idx="775">
                  <c:v>0.73607768657172989</c:v>
                </c:pt>
                <c:pt idx="776">
                  <c:v>0.73593570803496799</c:v>
                </c:pt>
                <c:pt idx="777">
                  <c:v>0.73579399893147024</c:v>
                </c:pt>
                <c:pt idx="778">
                  <c:v>0.73565255874993196</c:v>
                </c:pt>
                <c:pt idx="779">
                  <c:v>0.73551138698001894</c:v>
                </c:pt>
                <c:pt idx="780">
                  <c:v>0.73537048311236508</c:v>
                </c:pt>
                <c:pt idx="781">
                  <c:v>0.73522984663857138</c:v>
                </c:pt>
                <c:pt idx="782">
                  <c:v>0.7350894770512032</c:v>
                </c:pt>
                <c:pt idx="783">
                  <c:v>0.73494937384378911</c:v>
                </c:pt>
                <c:pt idx="784">
                  <c:v>0.73480953651081882</c:v>
                </c:pt>
                <c:pt idx="785">
                  <c:v>0.73466996454774125</c:v>
                </c:pt>
                <c:pt idx="786">
                  <c:v>0.73453065745096291</c:v>
                </c:pt>
                <c:pt idx="787">
                  <c:v>0.73439161471784575</c:v>
                </c:pt>
                <c:pt idx="788">
                  <c:v>0.73425283584670586</c:v>
                </c:pt>
                <c:pt idx="789">
                  <c:v>0.73411432033681123</c:v>
                </c:pt>
                <c:pt idx="790">
                  <c:v>0.7339760676883802</c:v>
                </c:pt>
                <c:pt idx="791">
                  <c:v>0.73383807740257934</c:v>
                </c:pt>
                <c:pt idx="792">
                  <c:v>0.73370034898152203</c:v>
                </c:pt>
                <c:pt idx="793">
                  <c:v>0.73356288192826646</c:v>
                </c:pt>
                <c:pt idx="794">
                  <c:v>0.73342567574681383</c:v>
                </c:pt>
                <c:pt idx="795">
                  <c:v>0.73328872994210681</c:v>
                </c:pt>
                <c:pt idx="796">
                  <c:v>0.73315204402002709</c:v>
                </c:pt>
                <c:pt idx="797">
                  <c:v>0.73301561748739441</c:v>
                </c:pt>
                <c:pt idx="798">
                  <c:v>0.7328794498519644</c:v>
                </c:pt>
                <c:pt idx="799">
                  <c:v>0.73274354062242675</c:v>
                </c:pt>
                <c:pt idx="800">
                  <c:v>0.73260788930840337</c:v>
                </c:pt>
                <c:pt idx="801">
                  <c:v>0.73247249542044712</c:v>
                </c:pt>
                <c:pt idx="802">
                  <c:v>0.73233735847003922</c:v>
                </c:pt>
                <c:pt idx="803">
                  <c:v>0.73220247796958848</c:v>
                </c:pt>
                <c:pt idx="804">
                  <c:v>0.73206785343242853</c:v>
                </c:pt>
                <c:pt idx="805">
                  <c:v>0.73193348437281691</c:v>
                </c:pt>
                <c:pt idx="806">
                  <c:v>0.73179937030593278</c:v>
                </c:pt>
                <c:pt idx="807">
                  <c:v>0.73166551074787523</c:v>
                </c:pt>
                <c:pt idx="808">
                  <c:v>0.73153190521566192</c:v>
                </c:pt>
                <c:pt idx="809">
                  <c:v>0.73139855322722702</c:v>
                </c:pt>
                <c:pt idx="810">
                  <c:v>0.7312654543014192</c:v>
                </c:pt>
                <c:pt idx="811">
                  <c:v>0.73113260795800072</c:v>
                </c:pt>
                <c:pt idx="812">
                  <c:v>0.73100001371764467</c:v>
                </c:pt>
                <c:pt idx="813">
                  <c:v>0.73086767110193418</c:v>
                </c:pt>
                <c:pt idx="814">
                  <c:v>0.73073557963336011</c:v>
                </c:pt>
                <c:pt idx="815">
                  <c:v>0.73060373883531937</c:v>
                </c:pt>
                <c:pt idx="816">
                  <c:v>0.73047214823211348</c:v>
                </c:pt>
                <c:pt idx="817">
                  <c:v>0.7303408073489468</c:v>
                </c:pt>
                <c:pt idx="818">
                  <c:v>0.73020971571192428</c:v>
                </c:pt>
                <c:pt idx="819">
                  <c:v>0.73007887284805073</c:v>
                </c:pt>
                <c:pt idx="820">
                  <c:v>0.72994827828522824</c:v>
                </c:pt>
                <c:pt idx="821">
                  <c:v>0.72981793155225472</c:v>
                </c:pt>
                <c:pt idx="822">
                  <c:v>0.7296878321788226</c:v>
                </c:pt>
                <c:pt idx="823">
                  <c:v>0.72955797969551661</c:v>
                </c:pt>
                <c:pt idx="824">
                  <c:v>0.7294283736338123</c:v>
                </c:pt>
                <c:pt idx="825">
                  <c:v>0.72929901352607429</c:v>
                </c:pt>
                <c:pt idx="826">
                  <c:v>0.72916989890555473</c:v>
                </c:pt>
                <c:pt idx="827">
                  <c:v>0.72904102930639159</c:v>
                </c:pt>
                <c:pt idx="828">
                  <c:v>0.72891240426360682</c:v>
                </c:pt>
                <c:pt idx="829">
                  <c:v>0.72878402331310466</c:v>
                </c:pt>
                <c:pt idx="830">
                  <c:v>0.72865588599167019</c:v>
                </c:pt>
                <c:pt idx="831">
                  <c:v>0.72852799183696748</c:v>
                </c:pt>
                <c:pt idx="832">
                  <c:v>0.72840034038753809</c:v>
                </c:pt>
                <c:pt idx="833">
                  <c:v>0.72827293118279923</c:v>
                </c:pt>
                <c:pt idx="834">
                  <c:v>0.72814576376304196</c:v>
                </c:pt>
                <c:pt idx="835">
                  <c:v>0.7280188376694301</c:v>
                </c:pt>
                <c:pt idx="836">
                  <c:v>0.72789215244399785</c:v>
                </c:pt>
                <c:pt idx="837">
                  <c:v>0.72776570762964876</c:v>
                </c:pt>
                <c:pt idx="838">
                  <c:v>0.72763950277015366</c:v>
                </c:pt>
                <c:pt idx="839">
                  <c:v>0.72751353741014935</c:v>
                </c:pt>
                <c:pt idx="840">
                  <c:v>0.72738781109513639</c:v>
                </c:pt>
                <c:pt idx="841">
                  <c:v>0.72726232337147834</c:v>
                </c:pt>
                <c:pt idx="842">
                  <c:v>0.72713707378639925</c:v>
                </c:pt>
                <c:pt idx="843">
                  <c:v>0.72701206188798262</c:v>
                </c:pt>
                <c:pt idx="844">
                  <c:v>0.72688728722516938</c:v>
                </c:pt>
                <c:pt idx="845">
                  <c:v>0.72676274934775664</c:v>
                </c:pt>
                <c:pt idx="846">
                  <c:v>0.72663844780639564</c:v>
                </c:pt>
                <c:pt idx="847">
                  <c:v>0.72651438215259045</c:v>
                </c:pt>
                <c:pt idx="848">
                  <c:v>0.7263905519386965</c:v>
                </c:pt>
                <c:pt idx="849">
                  <c:v>0.72626695671791819</c:v>
                </c:pt>
                <c:pt idx="850">
                  <c:v>0.72614359604430834</c:v>
                </c:pt>
                <c:pt idx="851">
                  <c:v>0.72602046947276566</c:v>
                </c:pt>
                <c:pt idx="852">
                  <c:v>0.72589757655903375</c:v>
                </c:pt>
                <c:pt idx="853">
                  <c:v>0.72577491685969908</c:v>
                </c:pt>
                <c:pt idx="854">
                  <c:v>0.72565248993218989</c:v>
                </c:pt>
                <c:pt idx="855">
                  <c:v>0.72553029533477398</c:v>
                </c:pt>
                <c:pt idx="856">
                  <c:v>0.72540833262655757</c:v>
                </c:pt>
                <c:pt idx="857">
                  <c:v>0.72528660136748357</c:v>
                </c:pt>
                <c:pt idx="858">
                  <c:v>0.7251651011183301</c:v>
                </c:pt>
                <c:pt idx="859">
                  <c:v>0.7250438314407085</c:v>
                </c:pt>
                <c:pt idx="860">
                  <c:v>0.72492279189706221</c:v>
                </c:pt>
                <c:pt idx="861">
                  <c:v>0.72480198205066515</c:v>
                </c:pt>
                <c:pt idx="862">
                  <c:v>0.72468140146561977</c:v>
                </c:pt>
                <c:pt idx="863">
                  <c:v>0.72456104970685586</c:v>
                </c:pt>
                <c:pt idx="864">
                  <c:v>0.7244409263401288</c:v>
                </c:pt>
                <c:pt idx="865">
                  <c:v>0.72432103093201827</c:v>
                </c:pt>
                <c:pt idx="866">
                  <c:v>0.72420136304992599</c:v>
                </c:pt>
                <c:pt idx="867">
                  <c:v>0.72408192226207491</c:v>
                </c:pt>
                <c:pt idx="868">
                  <c:v>0.72396270813750752</c:v>
                </c:pt>
                <c:pt idx="869">
                  <c:v>0.72384372024608379</c:v>
                </c:pt>
                <c:pt idx="870">
                  <c:v>0.72372495815848026</c:v>
                </c:pt>
                <c:pt idx="871">
                  <c:v>0.72360642144618792</c:v>
                </c:pt>
                <c:pt idx="872">
                  <c:v>0.72348810968151123</c:v>
                </c:pt>
                <c:pt idx="873">
                  <c:v>0.7233700224375661</c:v>
                </c:pt>
                <c:pt idx="874">
                  <c:v>0.72325215928827868</c:v>
                </c:pt>
                <c:pt idx="875">
                  <c:v>0.72313451980838339</c:v>
                </c:pt>
                <c:pt idx="876">
                  <c:v>0.72301710357342219</c:v>
                </c:pt>
                <c:pt idx="877">
                  <c:v>0.72289991015974198</c:v>
                </c:pt>
                <c:pt idx="878">
                  <c:v>0.72278293914449399</c:v>
                </c:pt>
                <c:pt idx="879">
                  <c:v>0.72266619010563171</c:v>
                </c:pt>
                <c:pt idx="880">
                  <c:v>0.72254966262190967</c:v>
                </c:pt>
                <c:pt idx="881">
                  <c:v>0.72243335627288174</c:v>
                </c:pt>
                <c:pt idx="882">
                  <c:v>0.72231727063889983</c:v>
                </c:pt>
                <c:pt idx="883">
                  <c:v>0.72220140530111188</c:v>
                </c:pt>
                <c:pt idx="884">
                  <c:v>0.72208575984146084</c:v>
                </c:pt>
                <c:pt idx="885">
                  <c:v>0.72197033384268328</c:v>
                </c:pt>
                <c:pt idx="886">
                  <c:v>0.72185512688830722</c:v>
                </c:pt>
                <c:pt idx="887">
                  <c:v>0.72174013856265118</c:v>
                </c:pt>
                <c:pt idx="888">
                  <c:v>0.72162536845082259</c:v>
                </c:pt>
                <c:pt idx="889">
                  <c:v>0.72151081613871604</c:v>
                </c:pt>
                <c:pt idx="890">
                  <c:v>0.72139648121301225</c:v>
                </c:pt>
                <c:pt idx="891">
                  <c:v>0.72128236326117601</c:v>
                </c:pt>
                <c:pt idx="892">
                  <c:v>0.72116846187145522</c:v>
                </c:pt>
                <c:pt idx="893">
                  <c:v>0.72105477663287887</c:v>
                </c:pt>
                <c:pt idx="894">
                  <c:v>0.72094130713525617</c:v>
                </c:pt>
                <c:pt idx="895">
                  <c:v>0.72082805296917463</c:v>
                </c:pt>
                <c:pt idx="896">
                  <c:v>0.72071501372599855</c:v>
                </c:pt>
                <c:pt idx="897">
                  <c:v>0.72060218899786788</c:v>
                </c:pt>
                <c:pt idx="898">
                  <c:v>0.72048957837769656</c:v>
                </c:pt>
                <c:pt idx="899">
                  <c:v>0.72037718145917096</c:v>
                </c:pt>
                <c:pt idx="900">
                  <c:v>0.72026499783674858</c:v>
                </c:pt>
                <c:pt idx="901">
                  <c:v>0.72015302710565665</c:v>
                </c:pt>
                <c:pt idx="902">
                  <c:v>0.72004126886189013</c:v>
                </c:pt>
                <c:pt idx="903">
                  <c:v>0.71992972270221123</c:v>
                </c:pt>
                <c:pt idx="904">
                  <c:v>0.7198183882241469</c:v>
                </c:pt>
                <c:pt idx="905">
                  <c:v>0.71970726502598814</c:v>
                </c:pt>
                <c:pt idx="906">
                  <c:v>0.71959635270678801</c:v>
                </c:pt>
                <c:pt idx="907">
                  <c:v>0.71948565086636096</c:v>
                </c:pt>
                <c:pt idx="908">
                  <c:v>0.71937515910528016</c:v>
                </c:pt>
                <c:pt idx="909">
                  <c:v>0.7192648770248774</c:v>
                </c:pt>
                <c:pt idx="910">
                  <c:v>0.71915480422724076</c:v>
                </c:pt>
                <c:pt idx="911">
                  <c:v>0.71904494031521349</c:v>
                </c:pt>
                <c:pt idx="912">
                  <c:v>0.71893528489239233</c:v>
                </c:pt>
                <c:pt idx="913">
                  <c:v>0.71882583756312646</c:v>
                </c:pt>
                <c:pt idx="914">
                  <c:v>0.71871659793251608</c:v>
                </c:pt>
                <c:pt idx="915">
                  <c:v>0.71860756560641037</c:v>
                </c:pt>
                <c:pt idx="916">
                  <c:v>0.7184987401914068</c:v>
                </c:pt>
                <c:pt idx="917">
                  <c:v>0.71839012129484914</c:v>
                </c:pt>
                <c:pt idx="918">
                  <c:v>0.71828170852482676</c:v>
                </c:pt>
                <c:pt idx="919">
                  <c:v>0.71817350149017223</c:v>
                </c:pt>
                <c:pt idx="920">
                  <c:v>0.71806549980046086</c:v>
                </c:pt>
                <c:pt idx="921">
                  <c:v>0.71795770306600859</c:v>
                </c:pt>
                <c:pt idx="922">
                  <c:v>0.71785011089787087</c:v>
                </c:pt>
                <c:pt idx="923">
                  <c:v>0.71774272290784158</c:v>
                </c:pt>
                <c:pt idx="924">
                  <c:v>0.71763553870845087</c:v>
                </c:pt>
                <c:pt idx="925">
                  <c:v>0.71752855791296444</c:v>
                </c:pt>
                <c:pt idx="926">
                  <c:v>0.71742178013538194</c:v>
                </c:pt>
                <c:pt idx="927">
                  <c:v>0.71731520499043533</c:v>
                </c:pt>
                <c:pt idx="928">
                  <c:v>0.71720883209358788</c:v>
                </c:pt>
                <c:pt idx="929">
                  <c:v>0.71710266106103238</c:v>
                </c:pt>
                <c:pt idx="930">
                  <c:v>0.71699669150969036</c:v>
                </c:pt>
                <c:pt idx="931">
                  <c:v>0.71689092305720992</c:v>
                </c:pt>
                <c:pt idx="932">
                  <c:v>0.71678535532196486</c:v>
                </c:pt>
                <c:pt idx="933">
                  <c:v>0.71667998792305343</c:v>
                </c:pt>
                <c:pt idx="934">
                  <c:v>0.71657482048029641</c:v>
                </c:pt>
                <c:pt idx="935">
                  <c:v>0.71646985261423612</c:v>
                </c:pt>
                <c:pt idx="936">
                  <c:v>0.71636508394613507</c:v>
                </c:pt>
                <c:pt idx="937">
                  <c:v>0.71626051409797453</c:v>
                </c:pt>
                <c:pt idx="938">
                  <c:v>0.71615614269245298</c:v>
                </c:pt>
                <c:pt idx="939">
                  <c:v>0.7160519693529851</c:v>
                </c:pt>
                <c:pt idx="940">
                  <c:v>0.71594799370369988</c:v>
                </c:pt>
                <c:pt idx="941">
                  <c:v>0.7158442153694401</c:v>
                </c:pt>
                <c:pt idx="942">
                  <c:v>0.71574063397576004</c:v>
                </c:pt>
                <c:pt idx="943">
                  <c:v>0.71563724914892479</c:v>
                </c:pt>
                <c:pt idx="944">
                  <c:v>0.71553406051590862</c:v>
                </c:pt>
                <c:pt idx="945">
                  <c:v>0.71543106770439369</c:v>
                </c:pt>
                <c:pt idx="946">
                  <c:v>0.7153282703427688</c:v>
                </c:pt>
                <c:pt idx="947">
                  <c:v>0.71522566806012777</c:v>
                </c:pt>
                <c:pt idx="948">
                  <c:v>0.7151232604862684</c:v>
                </c:pt>
                <c:pt idx="949">
                  <c:v>0.71502104725169102</c:v>
                </c:pt>
                <c:pt idx="950">
                  <c:v>0.71491902798759721</c:v>
                </c:pt>
                <c:pt idx="951">
                  <c:v>0.71481720232588841</c:v>
                </c:pt>
                <c:pt idx="952">
                  <c:v>0.7147155698991644</c:v>
                </c:pt>
                <c:pt idx="953">
                  <c:v>0.71461413034072252</c:v>
                </c:pt>
                <c:pt idx="954">
                  <c:v>0.71451288328455564</c:v>
                </c:pt>
                <c:pt idx="955">
                  <c:v>0.71441182836535155</c:v>
                </c:pt>
                <c:pt idx="956">
                  <c:v>0.71431096521849113</c:v>
                </c:pt>
                <c:pt idx="957">
                  <c:v>0.71421029348004705</c:v>
                </c:pt>
                <c:pt idx="958">
                  <c:v>0.71410981278678287</c:v>
                </c:pt>
                <c:pt idx="959">
                  <c:v>0.71400952277615137</c:v>
                </c:pt>
                <c:pt idx="960">
                  <c:v>0.71390942308629324</c:v>
                </c:pt>
                <c:pt idx="961">
                  <c:v>0.71380951335603593</c:v>
                </c:pt>
                <c:pt idx="962">
                  <c:v>0.71370979322489247</c:v>
                </c:pt>
                <c:pt idx="963">
                  <c:v>0.71361026233305969</c:v>
                </c:pt>
                <c:pt idx="964">
                  <c:v>0.71351092032141739</c:v>
                </c:pt>
                <c:pt idx="965">
                  <c:v>0.71341176683152674</c:v>
                </c:pt>
                <c:pt idx="966">
                  <c:v>0.71331280150562948</c:v>
                </c:pt>
                <c:pt idx="967">
                  <c:v>0.7132140239866458</c:v>
                </c:pt>
                <c:pt idx="968">
                  <c:v>0.71311543391817378</c:v>
                </c:pt>
                <c:pt idx="969">
                  <c:v>0.71301703094448776</c:v>
                </c:pt>
                <c:pt idx="970">
                  <c:v>0.71291881471053731</c:v>
                </c:pt>
                <c:pt idx="971">
                  <c:v>0.71282078486194544</c:v>
                </c:pt>
                <c:pt idx="972">
                  <c:v>0.71272294104500811</c:v>
                </c:pt>
                <c:pt idx="973">
                  <c:v>0.71262528290669214</c:v>
                </c:pt>
                <c:pt idx="974">
                  <c:v>0.7125278100946344</c:v>
                </c:pt>
                <c:pt idx="975">
                  <c:v>0.71243052225714065</c:v>
                </c:pt>
                <c:pt idx="976">
                  <c:v>0.7123334190431837</c:v>
                </c:pt>
                <c:pt idx="977">
                  <c:v>0.71223650010240269</c:v>
                </c:pt>
                <c:pt idx="978">
                  <c:v>0.71213976508510179</c:v>
                </c:pt>
                <c:pt idx="979">
                  <c:v>0.71204321364224854</c:v>
                </c:pt>
                <c:pt idx="980">
                  <c:v>0.71194684542547293</c:v>
                </c:pt>
                <c:pt idx="981">
                  <c:v>0.7118506600870661</c:v>
                </c:pt>
                <c:pt idx="982">
                  <c:v>0.711754657279979</c:v>
                </c:pt>
                <c:pt idx="983">
                  <c:v>0.71165883665782115</c:v>
                </c:pt>
                <c:pt idx="984">
                  <c:v>0.71156319787485955</c:v>
                </c:pt>
                <c:pt idx="985">
                  <c:v>0.71146774058601703</c:v>
                </c:pt>
                <c:pt idx="986">
                  <c:v>0.71137246444687163</c:v>
                </c:pt>
                <c:pt idx="987">
                  <c:v>0.71127736911365458</c:v>
                </c:pt>
                <c:pt idx="988">
                  <c:v>0.71118245424324988</c:v>
                </c:pt>
                <c:pt idx="989">
                  <c:v>0.71108771949319249</c:v>
                </c:pt>
                <c:pt idx="990">
                  <c:v>0.71099316452166728</c:v>
                </c:pt>
                <c:pt idx="991">
                  <c:v>0.71089878898750758</c:v>
                </c:pt>
                <c:pt idx="992">
                  <c:v>0.71080459255019468</c:v>
                </c:pt>
                <c:pt idx="993">
                  <c:v>0.71071057486985545</c:v>
                </c:pt>
                <c:pt idx="994">
                  <c:v>0.71061673560726213</c:v>
                </c:pt>
                <c:pt idx="995">
                  <c:v>0.71052307442383067</c:v>
                </c:pt>
                <c:pt idx="996">
                  <c:v>0.71042959098161951</c:v>
                </c:pt>
                <c:pt idx="997">
                  <c:v>0.71033628494332834</c:v>
                </c:pt>
                <c:pt idx="998">
                  <c:v>0.71024315597229692</c:v>
                </c:pt>
                <c:pt idx="999">
                  <c:v>0.71015020373250415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4D-47ED-BB10-9573F4C05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9888"/>
        <c:axId val="43817968"/>
      </c:scatterChart>
      <c:valAx>
        <c:axId val="21071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7968"/>
        <c:crosses val="autoZero"/>
        <c:crossBetween val="midCat"/>
      </c:valAx>
      <c:valAx>
        <c:axId val="4381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1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Fitting!$AB$5:$AB$1004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Fitting!$AC$5:$AC$1004</c:f>
              <c:numCache>
                <c:formatCode>0.000000</c:formatCode>
                <c:ptCount val="1000"/>
                <c:pt idx="0">
                  <c:v>1</c:v>
                </c:pt>
                <c:pt idx="1">
                  <c:v>0.99184465550705103</c:v>
                </c:pt>
                <c:pt idx="2">
                  <c:v>0.98578691533503904</c:v>
                </c:pt>
                <c:pt idx="3">
                  <c:v>0.97999857753953701</c:v>
                </c:pt>
                <c:pt idx="4">
                  <c:v>0.97380358293241198</c:v>
                </c:pt>
                <c:pt idx="5">
                  <c:v>0.96794892880938899</c:v>
                </c:pt>
                <c:pt idx="6">
                  <c:v>0.96269052314349202</c:v>
                </c:pt>
                <c:pt idx="7">
                  <c:v>0.95775712465876806</c:v>
                </c:pt>
                <c:pt idx="8">
                  <c:v>0.95327226978961199</c:v>
                </c:pt>
                <c:pt idx="9">
                  <c:v>0.94880969035737295</c:v>
                </c:pt>
                <c:pt idx="10">
                  <c:v>0.945108731368831</c:v>
                </c:pt>
                <c:pt idx="11">
                  <c:v>0.94193059521061695</c:v>
                </c:pt>
                <c:pt idx="12">
                  <c:v>0.93935564637036595</c:v>
                </c:pt>
                <c:pt idx="13">
                  <c:v>0.93680511232253805</c:v>
                </c:pt>
                <c:pt idx="14">
                  <c:v>0.93444900111084594</c:v>
                </c:pt>
                <c:pt idx="15">
                  <c:v>0.93208313427076195</c:v>
                </c:pt>
                <c:pt idx="16">
                  <c:v>0.92943531596713402</c:v>
                </c:pt>
                <c:pt idx="17">
                  <c:v>0.92665156053994202</c:v>
                </c:pt>
                <c:pt idx="18">
                  <c:v>0.923756462966421</c:v>
                </c:pt>
                <c:pt idx="19">
                  <c:v>0.92120251362983596</c:v>
                </c:pt>
                <c:pt idx="20">
                  <c:v>0.919222765952461</c:v>
                </c:pt>
                <c:pt idx="21">
                  <c:v>0.91712741727025804</c:v>
                </c:pt>
                <c:pt idx="22">
                  <c:v>0.91556242998443804</c:v>
                </c:pt>
                <c:pt idx="23">
                  <c:v>0.91337849712027797</c:v>
                </c:pt>
                <c:pt idx="24">
                  <c:v>0.91216635300130899</c:v>
                </c:pt>
                <c:pt idx="25">
                  <c:v>0.91061067455561095</c:v>
                </c:pt>
                <c:pt idx="26">
                  <c:v>0.908551010497616</c:v>
                </c:pt>
                <c:pt idx="27">
                  <c:v>0.90686876508688397</c:v>
                </c:pt>
                <c:pt idx="28">
                  <c:v>0.905040277715772</c:v>
                </c:pt>
                <c:pt idx="29">
                  <c:v>0.90358011487268097</c:v>
                </c:pt>
                <c:pt idx="30">
                  <c:v>0.90178356920078395</c:v>
                </c:pt>
                <c:pt idx="31">
                  <c:v>0.90055289826337404</c:v>
                </c:pt>
                <c:pt idx="32">
                  <c:v>0.89844968716160201</c:v>
                </c:pt>
                <c:pt idx="33">
                  <c:v>0.89658251878615902</c:v>
                </c:pt>
                <c:pt idx="34">
                  <c:v>0.89498936922535499</c:v>
                </c:pt>
                <c:pt idx="35">
                  <c:v>0.89269673487395595</c:v>
                </c:pt>
                <c:pt idx="36">
                  <c:v>0.89103042527190601</c:v>
                </c:pt>
                <c:pt idx="37">
                  <c:v>0.88906091868980897</c:v>
                </c:pt>
                <c:pt idx="38">
                  <c:v>0.88757626562803404</c:v>
                </c:pt>
                <c:pt idx="39">
                  <c:v>0.88657337808249703</c:v>
                </c:pt>
                <c:pt idx="40">
                  <c:v>0.88501424150057295</c:v>
                </c:pt>
                <c:pt idx="41">
                  <c:v>0.88330365096071195</c:v>
                </c:pt>
                <c:pt idx="42">
                  <c:v>0.88173508485874696</c:v>
                </c:pt>
                <c:pt idx="43">
                  <c:v>0.87993908137035504</c:v>
                </c:pt>
                <c:pt idx="44">
                  <c:v>0.87785502457790199</c:v>
                </c:pt>
                <c:pt idx="45">
                  <c:v>0.87640840615919102</c:v>
                </c:pt>
                <c:pt idx="46">
                  <c:v>0.874626616667736</c:v>
                </c:pt>
                <c:pt idx="47">
                  <c:v>0.87294382626073996</c:v>
                </c:pt>
                <c:pt idx="48">
                  <c:v>0.87151150184145099</c:v>
                </c:pt>
                <c:pt idx="49">
                  <c:v>0.86965846265503299</c:v>
                </c:pt>
                <c:pt idx="50">
                  <c:v>0.86777168352128897</c:v>
                </c:pt>
                <c:pt idx="51">
                  <c:v>0.86591462843698497</c:v>
                </c:pt>
                <c:pt idx="52">
                  <c:v>0.86470640557148204</c:v>
                </c:pt>
                <c:pt idx="53">
                  <c:v>0.86263378798259505</c:v>
                </c:pt>
                <c:pt idx="54">
                  <c:v>0.86130106197327005</c:v>
                </c:pt>
                <c:pt idx="55">
                  <c:v>0.86027591209149701</c:v>
                </c:pt>
                <c:pt idx="56">
                  <c:v>0.85905308728262197</c:v>
                </c:pt>
                <c:pt idx="57">
                  <c:v>0.85760597205818401</c:v>
                </c:pt>
                <c:pt idx="58">
                  <c:v>0.85647092253964796</c:v>
                </c:pt>
                <c:pt idx="59">
                  <c:v>0.85566899342237901</c:v>
                </c:pt>
                <c:pt idx="60">
                  <c:v>0.85467745645437798</c:v>
                </c:pt>
                <c:pt idx="61">
                  <c:v>0.85418631228666098</c:v>
                </c:pt>
                <c:pt idx="62">
                  <c:v>0.85311954574500104</c:v>
                </c:pt>
                <c:pt idx="63">
                  <c:v>0.851966692627667</c:v>
                </c:pt>
                <c:pt idx="64">
                  <c:v>0.851013695057251</c:v>
                </c:pt>
                <c:pt idx="65">
                  <c:v>0.84971191233855103</c:v>
                </c:pt>
                <c:pt idx="66">
                  <c:v>0.84804361352929702</c:v>
                </c:pt>
                <c:pt idx="67">
                  <c:v>0.84646293614829005</c:v>
                </c:pt>
                <c:pt idx="68">
                  <c:v>0.84560960781705397</c:v>
                </c:pt>
                <c:pt idx="69">
                  <c:v>0.84397089045076801</c:v>
                </c:pt>
                <c:pt idx="70">
                  <c:v>0.84222127562325699</c:v>
                </c:pt>
                <c:pt idx="71">
                  <c:v>0.84064452550246704</c:v>
                </c:pt>
                <c:pt idx="72">
                  <c:v>0.83881287095202595</c:v>
                </c:pt>
                <c:pt idx="73">
                  <c:v>0.83734930928636897</c:v>
                </c:pt>
                <c:pt idx="74">
                  <c:v>0.83536724270290996</c:v>
                </c:pt>
                <c:pt idx="75">
                  <c:v>0.83379830307272795</c:v>
                </c:pt>
                <c:pt idx="76">
                  <c:v>0.83192911225268895</c:v>
                </c:pt>
                <c:pt idx="77">
                  <c:v>0.83080782625387695</c:v>
                </c:pt>
                <c:pt idx="78">
                  <c:v>0.82988980738283602</c:v>
                </c:pt>
                <c:pt idx="79">
                  <c:v>0.82878724462027498</c:v>
                </c:pt>
                <c:pt idx="80">
                  <c:v>0.82819383217977705</c:v>
                </c:pt>
                <c:pt idx="81">
                  <c:v>0.82779915103107304</c:v>
                </c:pt>
                <c:pt idx="82">
                  <c:v>0.82676181185454001</c:v>
                </c:pt>
                <c:pt idx="83">
                  <c:v>0.826357628293659</c:v>
                </c:pt>
                <c:pt idx="84">
                  <c:v>0.82478676144657703</c:v>
                </c:pt>
                <c:pt idx="85">
                  <c:v>0.82412225938740102</c:v>
                </c:pt>
                <c:pt idx="86">
                  <c:v>0.82333449489113597</c:v>
                </c:pt>
                <c:pt idx="87">
                  <c:v>0.82177268924842894</c:v>
                </c:pt>
                <c:pt idx="88">
                  <c:v>0.820412276163483</c:v>
                </c:pt>
                <c:pt idx="89">
                  <c:v>0.81862938040255195</c:v>
                </c:pt>
                <c:pt idx="90">
                  <c:v>0.81690501134596405</c:v>
                </c:pt>
                <c:pt idx="91">
                  <c:v>0.81565853396390497</c:v>
                </c:pt>
                <c:pt idx="92">
                  <c:v>0.81482210957294998</c:v>
                </c:pt>
                <c:pt idx="93">
                  <c:v>0.81321786103355598</c:v>
                </c:pt>
                <c:pt idx="94">
                  <c:v>0.81192888744968705</c:v>
                </c:pt>
                <c:pt idx="95">
                  <c:v>0.81130440956301897</c:v>
                </c:pt>
                <c:pt idx="96">
                  <c:v>0.80962749161035497</c:v>
                </c:pt>
                <c:pt idx="97">
                  <c:v>0.80902754065062299</c:v>
                </c:pt>
                <c:pt idx="98">
                  <c:v>0.80828817688226295</c:v>
                </c:pt>
                <c:pt idx="99">
                  <c:v>0.80691960386973205</c:v>
                </c:pt>
                <c:pt idx="100">
                  <c:v>0.806211268879514</c:v>
                </c:pt>
                <c:pt idx="101">
                  <c:v>0.80468104271933905</c:v>
                </c:pt>
                <c:pt idx="102">
                  <c:v>0.80385871420042398</c:v>
                </c:pt>
                <c:pt idx="103">
                  <c:v>0.80242989821733901</c:v>
                </c:pt>
                <c:pt idx="104">
                  <c:v>0.80146369342865498</c:v>
                </c:pt>
                <c:pt idx="105">
                  <c:v>0.80003374176451802</c:v>
                </c:pt>
                <c:pt idx="106">
                  <c:v>0.79958714373742801</c:v>
                </c:pt>
                <c:pt idx="107">
                  <c:v>0.798334989968711</c:v>
                </c:pt>
                <c:pt idx="108">
                  <c:v>0.79706323789030498</c:v>
                </c:pt>
                <c:pt idx="109">
                  <c:v>0.79604652987162805</c:v>
                </c:pt>
                <c:pt idx="110">
                  <c:v>0.79528774608736896</c:v>
                </c:pt>
                <c:pt idx="111">
                  <c:v>0.79422551355983395</c:v>
                </c:pt>
                <c:pt idx="112">
                  <c:v>0.79322525225709295</c:v>
                </c:pt>
                <c:pt idx="113">
                  <c:v>0.79293110568229497</c:v>
                </c:pt>
                <c:pt idx="114">
                  <c:v>0.79181776003408899</c:v>
                </c:pt>
                <c:pt idx="115">
                  <c:v>0.79115398918837399</c:v>
                </c:pt>
                <c:pt idx="116">
                  <c:v>0.79009189468312402</c:v>
                </c:pt>
                <c:pt idx="117">
                  <c:v>0.78914205666693704</c:v>
                </c:pt>
                <c:pt idx="118">
                  <c:v>0.78733538435854</c:v>
                </c:pt>
                <c:pt idx="119">
                  <c:v>0.78682330529809597</c:v>
                </c:pt>
                <c:pt idx="120">
                  <c:v>0.78565406196931498</c:v>
                </c:pt>
                <c:pt idx="121">
                  <c:v>0.78485738504452796</c:v>
                </c:pt>
                <c:pt idx="122">
                  <c:v>0.78329800027726604</c:v>
                </c:pt>
                <c:pt idx="123">
                  <c:v>0.78197830958447001</c:v>
                </c:pt>
                <c:pt idx="124">
                  <c:v>0.78103528377838105</c:v>
                </c:pt>
                <c:pt idx="125">
                  <c:v>0.780120192634703</c:v>
                </c:pt>
                <c:pt idx="126">
                  <c:v>0.77943890346358502</c:v>
                </c:pt>
                <c:pt idx="127">
                  <c:v>0.77856715603136295</c:v>
                </c:pt>
                <c:pt idx="128">
                  <c:v>0.77721339192632899</c:v>
                </c:pt>
                <c:pt idx="129">
                  <c:v>0.77665337717622696</c:v>
                </c:pt>
                <c:pt idx="130">
                  <c:v>0.77518702320886401</c:v>
                </c:pt>
                <c:pt idx="131">
                  <c:v>0.77438915969037103</c:v>
                </c:pt>
                <c:pt idx="132">
                  <c:v>0.77366469263065696</c:v>
                </c:pt>
                <c:pt idx="133">
                  <c:v>0.77270053229592495</c:v>
                </c:pt>
                <c:pt idx="134">
                  <c:v>0.771903435497305</c:v>
                </c:pt>
                <c:pt idx="135">
                  <c:v>0.77029130358868603</c:v>
                </c:pt>
                <c:pt idx="136">
                  <c:v>0.768988572845128</c:v>
                </c:pt>
                <c:pt idx="137">
                  <c:v>0.76829171028515797</c:v>
                </c:pt>
                <c:pt idx="138">
                  <c:v>0.76696810994958797</c:v>
                </c:pt>
                <c:pt idx="139">
                  <c:v>0.76674849293554903</c:v>
                </c:pt>
                <c:pt idx="140">
                  <c:v>0.76710468573933999</c:v>
                </c:pt>
                <c:pt idx="141">
                  <c:v>0.76595404378464305</c:v>
                </c:pt>
                <c:pt idx="142">
                  <c:v>0.76579427757834995</c:v>
                </c:pt>
                <c:pt idx="143">
                  <c:v>0.76516270936970199</c:v>
                </c:pt>
                <c:pt idx="144">
                  <c:v>0.76399671367461097</c:v>
                </c:pt>
                <c:pt idx="145">
                  <c:v>0.76349416368049305</c:v>
                </c:pt>
                <c:pt idx="146">
                  <c:v>0.76116641536824303</c:v>
                </c:pt>
                <c:pt idx="147">
                  <c:v>0.75991781316875295</c:v>
                </c:pt>
                <c:pt idx="148">
                  <c:v>0.75934433224730902</c:v>
                </c:pt>
                <c:pt idx="149">
                  <c:v>0.75876614865338698</c:v>
                </c:pt>
                <c:pt idx="150">
                  <c:v>0.75846742078064999</c:v>
                </c:pt>
                <c:pt idx="151">
                  <c:v>0.75803520182162998</c:v>
                </c:pt>
                <c:pt idx="152">
                  <c:v>0.75749708460975296</c:v>
                </c:pt>
                <c:pt idx="153">
                  <c:v>0.75690266384690696</c:v>
                </c:pt>
                <c:pt idx="154">
                  <c:v>0.75703690525593803</c:v>
                </c:pt>
                <c:pt idx="155">
                  <c:v>0.75627204553002403</c:v>
                </c:pt>
                <c:pt idx="156">
                  <c:v>0.75534109208287203</c:v>
                </c:pt>
                <c:pt idx="157">
                  <c:v>0.754842730845663</c:v>
                </c:pt>
                <c:pt idx="158">
                  <c:v>0.75397343158894503</c:v>
                </c:pt>
                <c:pt idx="159">
                  <c:v>0.75323181065267797</c:v>
                </c:pt>
                <c:pt idx="160">
                  <c:v>0.75207976518213804</c:v>
                </c:pt>
                <c:pt idx="161">
                  <c:v>0.75165084590705999</c:v>
                </c:pt>
                <c:pt idx="162">
                  <c:v>0.75091785584632598</c:v>
                </c:pt>
                <c:pt idx="163">
                  <c:v>0.74993715660585403</c:v>
                </c:pt>
                <c:pt idx="164">
                  <c:v>0.74884166376841599</c:v>
                </c:pt>
                <c:pt idx="165">
                  <c:v>0.74759234404982799</c:v>
                </c:pt>
                <c:pt idx="166">
                  <c:v>0.74615916715183905</c:v>
                </c:pt>
                <c:pt idx="167">
                  <c:v>0.74530033893564795</c:v>
                </c:pt>
                <c:pt idx="168">
                  <c:v>0.74453382777498001</c:v>
                </c:pt>
                <c:pt idx="169">
                  <c:v>0.74393521764942605</c:v>
                </c:pt>
                <c:pt idx="170">
                  <c:v>0.74307549770286496</c:v>
                </c:pt>
                <c:pt idx="171">
                  <c:v>0.74226524593180798</c:v>
                </c:pt>
                <c:pt idx="172">
                  <c:v>0.74162298714619102</c:v>
                </c:pt>
                <c:pt idx="173">
                  <c:v>0.74049811422373502</c:v>
                </c:pt>
                <c:pt idx="174">
                  <c:v>0.73880759634175397</c:v>
                </c:pt>
                <c:pt idx="175">
                  <c:v>0.73892350592633405</c:v>
                </c:pt>
                <c:pt idx="176">
                  <c:v>0.73755857792573198</c:v>
                </c:pt>
                <c:pt idx="177">
                  <c:v>0.73630521595766296</c:v>
                </c:pt>
                <c:pt idx="178">
                  <c:v>0.73437110128558902</c:v>
                </c:pt>
                <c:pt idx="179">
                  <c:v>0.73388118174467198</c:v>
                </c:pt>
                <c:pt idx="180">
                  <c:v>0.73262548383602799</c:v>
                </c:pt>
                <c:pt idx="181">
                  <c:v>0.73071554199247801</c:v>
                </c:pt>
                <c:pt idx="182">
                  <c:v>0.72980127198771405</c:v>
                </c:pt>
                <c:pt idx="183">
                  <c:v>0.72885369553725599</c:v>
                </c:pt>
                <c:pt idx="184">
                  <c:v>0.72873091709222904</c:v>
                </c:pt>
                <c:pt idx="185">
                  <c:v>0.72772249843306003</c:v>
                </c:pt>
                <c:pt idx="186">
                  <c:v>0.72716524190613296</c:v>
                </c:pt>
                <c:pt idx="187">
                  <c:v>0.72662931966705602</c:v>
                </c:pt>
                <c:pt idx="188">
                  <c:v>0.72572014138873298</c:v>
                </c:pt>
                <c:pt idx="189">
                  <c:v>0.72485833004719402</c:v>
                </c:pt>
                <c:pt idx="190">
                  <c:v>0.72431009546873104</c:v>
                </c:pt>
                <c:pt idx="191">
                  <c:v>0.72302187457094502</c:v>
                </c:pt>
                <c:pt idx="192">
                  <c:v>0.72181873111931905</c:v>
                </c:pt>
                <c:pt idx="193">
                  <c:v>0.72167591020708499</c:v>
                </c:pt>
                <c:pt idx="194">
                  <c:v>0.72051083110629999</c:v>
                </c:pt>
                <c:pt idx="195">
                  <c:v>0.72027126972397204</c:v>
                </c:pt>
                <c:pt idx="196">
                  <c:v>0.71993951259978395</c:v>
                </c:pt>
                <c:pt idx="197">
                  <c:v>0.71967059477298101</c:v>
                </c:pt>
                <c:pt idx="198">
                  <c:v>0.71955890522212296</c:v>
                </c:pt>
                <c:pt idx="199">
                  <c:v>0.71812192362292304</c:v>
                </c:pt>
                <c:pt idx="200">
                  <c:v>0.71731666016241702</c:v>
                </c:pt>
                <c:pt idx="201">
                  <c:v>0.71676572138932004</c:v>
                </c:pt>
                <c:pt idx="202">
                  <c:v>0.71583200510619804</c:v>
                </c:pt>
                <c:pt idx="203">
                  <c:v>0.71476863344881603</c:v>
                </c:pt>
                <c:pt idx="204">
                  <c:v>0.71325278039778595</c:v>
                </c:pt>
                <c:pt idx="205">
                  <c:v>0.71316909543179696</c:v>
                </c:pt>
                <c:pt idx="206">
                  <c:v>0.71234292208317396</c:v>
                </c:pt>
                <c:pt idx="207">
                  <c:v>0.71128608737965204</c:v>
                </c:pt>
                <c:pt idx="208">
                  <c:v>0.71068984908788102</c:v>
                </c:pt>
                <c:pt idx="209">
                  <c:v>0.71000058820816303</c:v>
                </c:pt>
                <c:pt idx="210">
                  <c:v>0.70997208108690901</c:v>
                </c:pt>
                <c:pt idx="211">
                  <c:v>0.70882556781676398</c:v>
                </c:pt>
                <c:pt idx="212">
                  <c:v>0.70826743809396098</c:v>
                </c:pt>
                <c:pt idx="213">
                  <c:v>0.70793488442090402</c:v>
                </c:pt>
                <c:pt idx="214">
                  <c:v>0.70708440213113299</c:v>
                </c:pt>
                <c:pt idx="215">
                  <c:v>0.70568478518341804</c:v>
                </c:pt>
                <c:pt idx="216">
                  <c:v>0.70476357461013905</c:v>
                </c:pt>
                <c:pt idx="217">
                  <c:v>0.70266082792814599</c:v>
                </c:pt>
                <c:pt idx="218">
                  <c:v>0.70223909745620705</c:v>
                </c:pt>
                <c:pt idx="219">
                  <c:v>0.70203165915961696</c:v>
                </c:pt>
                <c:pt idx="220">
                  <c:v>0.70105658945742799</c:v>
                </c:pt>
                <c:pt idx="221">
                  <c:v>0.70059446610374598</c:v>
                </c:pt>
                <c:pt idx="222">
                  <c:v>0.70023373536767497</c:v>
                </c:pt>
                <c:pt idx="223">
                  <c:v>0.70056795911124203</c:v>
                </c:pt>
                <c:pt idx="224">
                  <c:v>0.70004063456834398</c:v>
                </c:pt>
                <c:pt idx="225">
                  <c:v>0.70054775510074996</c:v>
                </c:pt>
                <c:pt idx="226">
                  <c:v>0.70010026669342296</c:v>
                </c:pt>
                <c:pt idx="227">
                  <c:v>0.700040477131885</c:v>
                </c:pt>
                <c:pt idx="228">
                  <c:v>0.70029829122489795</c:v>
                </c:pt>
                <c:pt idx="229">
                  <c:v>0.69941597392992605</c:v>
                </c:pt>
                <c:pt idx="230">
                  <c:v>0.69892607767552595</c:v>
                </c:pt>
                <c:pt idx="231">
                  <c:v>0.69857662350872496</c:v>
                </c:pt>
                <c:pt idx="232">
                  <c:v>0.69784146677730396</c:v>
                </c:pt>
                <c:pt idx="233">
                  <c:v>0.69713782693163295</c:v>
                </c:pt>
                <c:pt idx="234">
                  <c:v>0.69588853066518797</c:v>
                </c:pt>
                <c:pt idx="235">
                  <c:v>0.69541756650497499</c:v>
                </c:pt>
                <c:pt idx="236">
                  <c:v>0.69476235796681296</c:v>
                </c:pt>
                <c:pt idx="237">
                  <c:v>0.69447664160528</c:v>
                </c:pt>
                <c:pt idx="238">
                  <c:v>0.69462613956000696</c:v>
                </c:pt>
                <c:pt idx="239">
                  <c:v>0.69431604512760403</c:v>
                </c:pt>
                <c:pt idx="240">
                  <c:v>0.69405266773464003</c:v>
                </c:pt>
                <c:pt idx="241">
                  <c:v>0.69313820794590997</c:v>
                </c:pt>
                <c:pt idx="242">
                  <c:v>0.69260287635729201</c:v>
                </c:pt>
                <c:pt idx="243">
                  <c:v>0.69270142073458196</c:v>
                </c:pt>
                <c:pt idx="244">
                  <c:v>0.69102397057961895</c:v>
                </c:pt>
                <c:pt idx="245">
                  <c:v>0.689518258660062</c:v>
                </c:pt>
                <c:pt idx="246">
                  <c:v>0.68822757611780605</c:v>
                </c:pt>
                <c:pt idx="247">
                  <c:v>0.68705830430373105</c:v>
                </c:pt>
                <c:pt idx="248">
                  <c:v>0.68559714525322002</c:v>
                </c:pt>
                <c:pt idx="249">
                  <c:v>0.68472476087552103</c:v>
                </c:pt>
                <c:pt idx="250">
                  <c:v>0.68462653850463795</c:v>
                </c:pt>
                <c:pt idx="251">
                  <c:v>0.68326447378941202</c:v>
                </c:pt>
                <c:pt idx="252">
                  <c:v>0.68282695692349504</c:v>
                </c:pt>
                <c:pt idx="253">
                  <c:v>0.68160348628341105</c:v>
                </c:pt>
                <c:pt idx="254">
                  <c:v>0.68115189924731001</c:v>
                </c:pt>
                <c:pt idx="255">
                  <c:v>0.68081444827845194</c:v>
                </c:pt>
                <c:pt idx="256">
                  <c:v>0.68075698021938402</c:v>
                </c:pt>
                <c:pt idx="257">
                  <c:v>0.68078542808164799</c:v>
                </c:pt>
                <c:pt idx="258">
                  <c:v>0.68000401620986795</c:v>
                </c:pt>
                <c:pt idx="259">
                  <c:v>0.67961591900829399</c:v>
                </c:pt>
                <c:pt idx="260">
                  <c:v>0.67912893021314702</c:v>
                </c:pt>
                <c:pt idx="261">
                  <c:v>0.67893936675637001</c:v>
                </c:pt>
                <c:pt idx="262">
                  <c:v>0.67854540988932799</c:v>
                </c:pt>
                <c:pt idx="263">
                  <c:v>0.67793706586126701</c:v>
                </c:pt>
                <c:pt idx="264">
                  <c:v>0.67673757665123102</c:v>
                </c:pt>
                <c:pt idx="265">
                  <c:v>0.67565752760878195</c:v>
                </c:pt>
                <c:pt idx="266">
                  <c:v>0.67456843751671602</c:v>
                </c:pt>
                <c:pt idx="267">
                  <c:v>0.67363739071529605</c:v>
                </c:pt>
                <c:pt idx="268">
                  <c:v>0.67224893029849198</c:v>
                </c:pt>
                <c:pt idx="269">
                  <c:v>0.67112592281490002</c:v>
                </c:pt>
                <c:pt idx="270">
                  <c:v>0.67058672151619003</c:v>
                </c:pt>
                <c:pt idx="271">
                  <c:v>0.66996879267459897</c:v>
                </c:pt>
                <c:pt idx="272">
                  <c:v>0.66894580686404304</c:v>
                </c:pt>
                <c:pt idx="273">
                  <c:v>0.66851125921565502</c:v>
                </c:pt>
                <c:pt idx="274">
                  <c:v>0.66814275823862401</c:v>
                </c:pt>
                <c:pt idx="275">
                  <c:v>0.66806288803263902</c:v>
                </c:pt>
                <c:pt idx="276">
                  <c:v>0.66723604022476402</c:v>
                </c:pt>
                <c:pt idx="277">
                  <c:v>0.66614924434054701</c:v>
                </c:pt>
                <c:pt idx="278">
                  <c:v>0.66533066478937097</c:v>
                </c:pt>
                <c:pt idx="279">
                  <c:v>0.66484820548387802</c:v>
                </c:pt>
                <c:pt idx="280">
                  <c:v>0.66457295093264301</c:v>
                </c:pt>
                <c:pt idx="281">
                  <c:v>0.66417711795217005</c:v>
                </c:pt>
                <c:pt idx="282">
                  <c:v>0.66287389319786705</c:v>
                </c:pt>
                <c:pt idx="283">
                  <c:v>0.66249295220873905</c:v>
                </c:pt>
                <c:pt idx="284">
                  <c:v>0.66236371921076798</c:v>
                </c:pt>
                <c:pt idx="285">
                  <c:v>0.66172443489020805</c:v>
                </c:pt>
                <c:pt idx="286">
                  <c:v>0.66154032051029998</c:v>
                </c:pt>
                <c:pt idx="287">
                  <c:v>0.66125501553463395</c:v>
                </c:pt>
                <c:pt idx="288">
                  <c:v>0.66073092496742503</c:v>
                </c:pt>
                <c:pt idx="289">
                  <c:v>0.65983925303415303</c:v>
                </c:pt>
                <c:pt idx="290">
                  <c:v>0.659619885208242</c:v>
                </c:pt>
                <c:pt idx="291">
                  <c:v>0.65895271092118202</c:v>
                </c:pt>
                <c:pt idx="292">
                  <c:v>0.65798074779835702</c:v>
                </c:pt>
                <c:pt idx="293">
                  <c:v>0.65707940970333401</c:v>
                </c:pt>
                <c:pt idx="294">
                  <c:v>0.65605710179072896</c:v>
                </c:pt>
                <c:pt idx="295">
                  <c:v>0.65524592148990501</c:v>
                </c:pt>
                <c:pt idx="296">
                  <c:v>0.65456550635792299</c:v>
                </c:pt>
                <c:pt idx="297">
                  <c:v>0.654131489441662</c:v>
                </c:pt>
                <c:pt idx="298">
                  <c:v>0.65399272485124704</c:v>
                </c:pt>
                <c:pt idx="299">
                  <c:v>0.65324715173228598</c:v>
                </c:pt>
                <c:pt idx="300">
                  <c:v>0.65293616286179901</c:v>
                </c:pt>
                <c:pt idx="301">
                  <c:v>0.65155536079236798</c:v>
                </c:pt>
                <c:pt idx="302">
                  <c:v>0.65182527387072198</c:v>
                </c:pt>
                <c:pt idx="303">
                  <c:v>0.65095924185036502</c:v>
                </c:pt>
                <c:pt idx="304">
                  <c:v>0.65046914784714704</c:v>
                </c:pt>
                <c:pt idx="305">
                  <c:v>0.65040080821422497</c:v>
                </c:pt>
                <c:pt idx="306">
                  <c:v>0.64976322405403497</c:v>
                </c:pt>
                <c:pt idx="307">
                  <c:v>0.64884978702424301</c:v>
                </c:pt>
                <c:pt idx="308">
                  <c:v>0.64824309775747202</c:v>
                </c:pt>
                <c:pt idx="309">
                  <c:v>0.64780895009941697</c:v>
                </c:pt>
                <c:pt idx="310">
                  <c:v>0.64618296845933099</c:v>
                </c:pt>
                <c:pt idx="311">
                  <c:v>0.64465284036638704</c:v>
                </c:pt>
                <c:pt idx="312">
                  <c:v>0.64313629852797805</c:v>
                </c:pt>
                <c:pt idx="313">
                  <c:v>0.64200979029285399</c:v>
                </c:pt>
                <c:pt idx="314">
                  <c:v>0.64130886811936205</c:v>
                </c:pt>
                <c:pt idx="315">
                  <c:v>0.64102070942844902</c:v>
                </c:pt>
                <c:pt idx="316">
                  <c:v>0.64174143812909601</c:v>
                </c:pt>
                <c:pt idx="317">
                  <c:v>0.64164502256349698</c:v>
                </c:pt>
                <c:pt idx="318">
                  <c:v>0.64151558564758204</c:v>
                </c:pt>
                <c:pt idx="319">
                  <c:v>0.64212477907422305</c:v>
                </c:pt>
                <c:pt idx="320">
                  <c:v>0.64179131065143002</c:v>
                </c:pt>
                <c:pt idx="321">
                  <c:v>0.64144162235592705</c:v>
                </c:pt>
                <c:pt idx="322">
                  <c:v>0.64145709102184101</c:v>
                </c:pt>
                <c:pt idx="323">
                  <c:v>0.64041890237874299</c:v>
                </c:pt>
                <c:pt idx="324">
                  <c:v>0.63957303450564695</c:v>
                </c:pt>
                <c:pt idx="325">
                  <c:v>0.63886941141657805</c:v>
                </c:pt>
                <c:pt idx="326">
                  <c:v>0.63858248005079199</c:v>
                </c:pt>
                <c:pt idx="327">
                  <c:v>0.63781413795508701</c:v>
                </c:pt>
                <c:pt idx="328">
                  <c:v>0.63753312148266705</c:v>
                </c:pt>
                <c:pt idx="329">
                  <c:v>0.63686637135887603</c:v>
                </c:pt>
                <c:pt idx="330">
                  <c:v>0.63624935266581095</c:v>
                </c:pt>
                <c:pt idx="331">
                  <c:v>0.63524721917717797</c:v>
                </c:pt>
                <c:pt idx="332">
                  <c:v>0.63494290512428198</c:v>
                </c:pt>
                <c:pt idx="333">
                  <c:v>0.63369322400098904</c:v>
                </c:pt>
                <c:pt idx="334">
                  <c:v>0.63355393138309202</c:v>
                </c:pt>
                <c:pt idx="335">
                  <c:v>0.63381616720592304</c:v>
                </c:pt>
                <c:pt idx="336">
                  <c:v>0.63411770761546604</c:v>
                </c:pt>
                <c:pt idx="337">
                  <c:v>0.63381150897592498</c:v>
                </c:pt>
                <c:pt idx="338">
                  <c:v>0.63277415809125204</c:v>
                </c:pt>
                <c:pt idx="339">
                  <c:v>0.63319024162668003</c:v>
                </c:pt>
                <c:pt idx="340">
                  <c:v>0.63350545664545099</c:v>
                </c:pt>
                <c:pt idx="341">
                  <c:v>0.63228697394444</c:v>
                </c:pt>
                <c:pt idx="342">
                  <c:v>0.63183977024641602</c:v>
                </c:pt>
                <c:pt idx="343">
                  <c:v>0.63186429414151801</c:v>
                </c:pt>
                <c:pt idx="344">
                  <c:v>0.63089602627611896</c:v>
                </c:pt>
                <c:pt idx="345">
                  <c:v>0.63150325231263604</c:v>
                </c:pt>
                <c:pt idx="346">
                  <c:v>0.63037911114129397</c:v>
                </c:pt>
                <c:pt idx="347">
                  <c:v>0.62926064868283205</c:v>
                </c:pt>
                <c:pt idx="348">
                  <c:v>0.62810427236154998</c:v>
                </c:pt>
                <c:pt idx="349">
                  <c:v>0.62746714090984901</c:v>
                </c:pt>
                <c:pt idx="350">
                  <c:v>0.62661492597091895</c:v>
                </c:pt>
                <c:pt idx="351">
                  <c:v>0.62620720925137696</c:v>
                </c:pt>
                <c:pt idx="352">
                  <c:v>0.62627770093918</c:v>
                </c:pt>
                <c:pt idx="353">
                  <c:v>0.626011675622695</c:v>
                </c:pt>
                <c:pt idx="354">
                  <c:v>0.62556867143823203</c:v>
                </c:pt>
                <c:pt idx="355">
                  <c:v>0.62479797726877995</c:v>
                </c:pt>
                <c:pt idx="356">
                  <c:v>0.62493952984756596</c:v>
                </c:pt>
                <c:pt idx="357">
                  <c:v>0.62471399780704695</c:v>
                </c:pt>
                <c:pt idx="358">
                  <c:v>0.62443240307681203</c:v>
                </c:pt>
                <c:pt idx="359">
                  <c:v>0.62452076172183402</c:v>
                </c:pt>
                <c:pt idx="360">
                  <c:v>0.62292226605174605</c:v>
                </c:pt>
                <c:pt idx="361">
                  <c:v>0.62258115226992405</c:v>
                </c:pt>
                <c:pt idx="362">
                  <c:v>0.62159428429835395</c:v>
                </c:pt>
                <c:pt idx="363">
                  <c:v>0.62097432254594698</c:v>
                </c:pt>
                <c:pt idx="364">
                  <c:v>0.62075814711795196</c:v>
                </c:pt>
                <c:pt idx="365">
                  <c:v>0.62038054975736001</c:v>
                </c:pt>
                <c:pt idx="366">
                  <c:v>0.61967945622805998</c:v>
                </c:pt>
                <c:pt idx="367">
                  <c:v>0.61953268039736598</c:v>
                </c:pt>
                <c:pt idx="368">
                  <c:v>0.61971204415049597</c:v>
                </c:pt>
                <c:pt idx="369">
                  <c:v>0.61914546542585003</c:v>
                </c:pt>
                <c:pt idx="370">
                  <c:v>0.61757834318349902</c:v>
                </c:pt>
                <c:pt idx="371">
                  <c:v>0.61654757492969703</c:v>
                </c:pt>
                <c:pt idx="372">
                  <c:v>0.61595347917646204</c:v>
                </c:pt>
                <c:pt idx="373">
                  <c:v>0.61520662813503602</c:v>
                </c:pt>
                <c:pt idx="374">
                  <c:v>0.61411093634454195</c:v>
                </c:pt>
                <c:pt idx="375">
                  <c:v>0.61329206047164697</c:v>
                </c:pt>
                <c:pt idx="376">
                  <c:v>0.61322630830603497</c:v>
                </c:pt>
                <c:pt idx="377">
                  <c:v>0.61322525410982398</c:v>
                </c:pt>
                <c:pt idx="378">
                  <c:v>0.61261080059484196</c:v>
                </c:pt>
                <c:pt idx="379">
                  <c:v>0.61283238920906202</c:v>
                </c:pt>
                <c:pt idx="380">
                  <c:v>0.61182921934127099</c:v>
                </c:pt>
                <c:pt idx="381">
                  <c:v>0.61101497351663803</c:v>
                </c:pt>
                <c:pt idx="382">
                  <c:v>0.610102045226941</c:v>
                </c:pt>
                <c:pt idx="383">
                  <c:v>0.60973896724796395</c:v>
                </c:pt>
                <c:pt idx="384">
                  <c:v>0.60971907536386205</c:v>
                </c:pt>
                <c:pt idx="385">
                  <c:v>0.60838278206292795</c:v>
                </c:pt>
                <c:pt idx="386">
                  <c:v>0.60839834216934696</c:v>
                </c:pt>
                <c:pt idx="387">
                  <c:v>0.608664829596549</c:v>
                </c:pt>
                <c:pt idx="388">
                  <c:v>0.60822768261698801</c:v>
                </c:pt>
                <c:pt idx="389">
                  <c:v>0.60703951989870197</c:v>
                </c:pt>
                <c:pt idx="390">
                  <c:v>0.60644759403686299</c:v>
                </c:pt>
                <c:pt idx="391">
                  <c:v>0.60601787364023296</c:v>
                </c:pt>
                <c:pt idx="392">
                  <c:v>0.60556503622173297</c:v>
                </c:pt>
                <c:pt idx="393">
                  <c:v>0.60473560136555105</c:v>
                </c:pt>
                <c:pt idx="394">
                  <c:v>0.60418350221155903</c:v>
                </c:pt>
                <c:pt idx="395">
                  <c:v>0.60345662040438997</c:v>
                </c:pt>
                <c:pt idx="396">
                  <c:v>0.60293991068742103</c:v>
                </c:pt>
                <c:pt idx="397">
                  <c:v>0.60267755141278201</c:v>
                </c:pt>
                <c:pt idx="398">
                  <c:v>0.602104023612131</c:v>
                </c:pt>
                <c:pt idx="399">
                  <c:v>0.60182290952345496</c:v>
                </c:pt>
                <c:pt idx="400">
                  <c:v>0.60135668696339795</c:v>
                </c:pt>
                <c:pt idx="401">
                  <c:v>0.60064074408904899</c:v>
                </c:pt>
                <c:pt idx="402">
                  <c:v>0.59961926198845505</c:v>
                </c:pt>
                <c:pt idx="403">
                  <c:v>0.59898281945327503</c:v>
                </c:pt>
                <c:pt idx="404">
                  <c:v>0.59839948169734603</c:v>
                </c:pt>
                <c:pt idx="405">
                  <c:v>0.59822544236370701</c:v>
                </c:pt>
                <c:pt idx="406">
                  <c:v>0.59836337029557396</c:v>
                </c:pt>
                <c:pt idx="407">
                  <c:v>0.597278484093683</c:v>
                </c:pt>
                <c:pt idx="408">
                  <c:v>0.59688320260185401</c:v>
                </c:pt>
                <c:pt idx="409">
                  <c:v>0.59582014673267203</c:v>
                </c:pt>
                <c:pt idx="410">
                  <c:v>0.59504448632562601</c:v>
                </c:pt>
                <c:pt idx="411">
                  <c:v>0.59466416615071005</c:v>
                </c:pt>
                <c:pt idx="412">
                  <c:v>0.59402344621315295</c:v>
                </c:pt>
                <c:pt idx="413">
                  <c:v>0.59411745976156305</c:v>
                </c:pt>
                <c:pt idx="414">
                  <c:v>0.59378171927883605</c:v>
                </c:pt>
                <c:pt idx="415">
                  <c:v>0.59342380228605396</c:v>
                </c:pt>
                <c:pt idx="416">
                  <c:v>0.59381547393873302</c:v>
                </c:pt>
                <c:pt idx="417">
                  <c:v>0.59386877601204602</c:v>
                </c:pt>
                <c:pt idx="418">
                  <c:v>0.59331331771600104</c:v>
                </c:pt>
                <c:pt idx="419">
                  <c:v>0.59267907538239495</c:v>
                </c:pt>
                <c:pt idx="420">
                  <c:v>0.59126090104408502</c:v>
                </c:pt>
                <c:pt idx="421">
                  <c:v>0.59065503879894099</c:v>
                </c:pt>
                <c:pt idx="422">
                  <c:v>0.59048361134475702</c:v>
                </c:pt>
                <c:pt idx="423">
                  <c:v>0.589741260302863</c:v>
                </c:pt>
                <c:pt idx="424">
                  <c:v>0.58869907704721303</c:v>
                </c:pt>
                <c:pt idx="425">
                  <c:v>0.58785147239384306</c:v>
                </c:pt>
                <c:pt idx="426">
                  <c:v>0.58713034633466599</c:v>
                </c:pt>
                <c:pt idx="427">
                  <c:v>0.58673601764996997</c:v>
                </c:pt>
                <c:pt idx="428">
                  <c:v>0.58558354047681904</c:v>
                </c:pt>
                <c:pt idx="429">
                  <c:v>0.58598878595424797</c:v>
                </c:pt>
                <c:pt idx="430">
                  <c:v>0.58471295115019495</c:v>
                </c:pt>
                <c:pt idx="431">
                  <c:v>0.58392548910910402</c:v>
                </c:pt>
                <c:pt idx="432">
                  <c:v>0.58405077250145099</c:v>
                </c:pt>
                <c:pt idx="433">
                  <c:v>0.58436893433932402</c:v>
                </c:pt>
                <c:pt idx="434">
                  <c:v>0.58482886904195297</c:v>
                </c:pt>
                <c:pt idx="435">
                  <c:v>0.58477576018523603</c:v>
                </c:pt>
                <c:pt idx="436">
                  <c:v>0.58524167761343904</c:v>
                </c:pt>
                <c:pt idx="437">
                  <c:v>0.58454604633693497</c:v>
                </c:pt>
                <c:pt idx="438">
                  <c:v>0.58333492465019698</c:v>
                </c:pt>
                <c:pt idx="439">
                  <c:v>0.58307334159639801</c:v>
                </c:pt>
                <c:pt idx="440">
                  <c:v>0.58262562219240299</c:v>
                </c:pt>
                <c:pt idx="441">
                  <c:v>0.583000786206051</c:v>
                </c:pt>
                <c:pt idx="442">
                  <c:v>0.58221603587631998</c:v>
                </c:pt>
                <c:pt idx="443">
                  <c:v>0.58256752954085</c:v>
                </c:pt>
                <c:pt idx="444">
                  <c:v>0.58271257045837299</c:v>
                </c:pt>
                <c:pt idx="445">
                  <c:v>0.58118930631993804</c:v>
                </c:pt>
                <c:pt idx="446">
                  <c:v>0.580294072352176</c:v>
                </c:pt>
                <c:pt idx="447">
                  <c:v>0.57929603145037001</c:v>
                </c:pt>
                <c:pt idx="448">
                  <c:v>0.578237135184269</c:v>
                </c:pt>
                <c:pt idx="449">
                  <c:v>0.57791028381704701</c:v>
                </c:pt>
                <c:pt idx="450">
                  <c:v>0.57679443401346697</c:v>
                </c:pt>
                <c:pt idx="451">
                  <c:v>0.57600108699861097</c:v>
                </c:pt>
                <c:pt idx="452">
                  <c:v>0.57514215827829696</c:v>
                </c:pt>
                <c:pt idx="453">
                  <c:v>0.57541571270152303</c:v>
                </c:pt>
                <c:pt idx="454">
                  <c:v>0.57474114417796596</c:v>
                </c:pt>
                <c:pt idx="455">
                  <c:v>0.57486563362179699</c:v>
                </c:pt>
                <c:pt idx="456">
                  <c:v>0.57504783966814699</c:v>
                </c:pt>
                <c:pt idx="457">
                  <c:v>0.574805240405039</c:v>
                </c:pt>
                <c:pt idx="458">
                  <c:v>0.57474450025686896</c:v>
                </c:pt>
                <c:pt idx="459">
                  <c:v>0.57408950724395003</c:v>
                </c:pt>
                <c:pt idx="460">
                  <c:v>0.57382576081752801</c:v>
                </c:pt>
                <c:pt idx="461">
                  <c:v>0.57361708294880498</c:v>
                </c:pt>
                <c:pt idx="462">
                  <c:v>0.573137517841245</c:v>
                </c:pt>
                <c:pt idx="463">
                  <c:v>0.57210515630421099</c:v>
                </c:pt>
                <c:pt idx="464">
                  <c:v>0.57151850460277698</c:v>
                </c:pt>
                <c:pt idx="465">
                  <c:v>0.57184375337067594</c:v>
                </c:pt>
                <c:pt idx="466">
                  <c:v>0.57102707570459299</c:v>
                </c:pt>
                <c:pt idx="467">
                  <c:v>0.57013969370963602</c:v>
                </c:pt>
                <c:pt idx="468">
                  <c:v>0.56922501107457302</c:v>
                </c:pt>
                <c:pt idx="469">
                  <c:v>0.56918867688797203</c:v>
                </c:pt>
                <c:pt idx="470">
                  <c:v>0.56839342837229501</c:v>
                </c:pt>
                <c:pt idx="471">
                  <c:v>0.56859902798261597</c:v>
                </c:pt>
                <c:pt idx="472">
                  <c:v>0.56852191903003102</c:v>
                </c:pt>
                <c:pt idx="473">
                  <c:v>0.56751018860975799</c:v>
                </c:pt>
                <c:pt idx="474">
                  <c:v>0.56748828083773695</c:v>
                </c:pt>
                <c:pt idx="475">
                  <c:v>0.56808207475402195</c:v>
                </c:pt>
                <c:pt idx="476">
                  <c:v>0.56790429080509397</c:v>
                </c:pt>
                <c:pt idx="477">
                  <c:v>0.56831004754070602</c:v>
                </c:pt>
                <c:pt idx="478">
                  <c:v>0.56807119867994205</c:v>
                </c:pt>
                <c:pt idx="479">
                  <c:v>0.56740123202793502</c:v>
                </c:pt>
                <c:pt idx="480">
                  <c:v>0.56720713995667305</c:v>
                </c:pt>
                <c:pt idx="481">
                  <c:v>0.56661462034851195</c:v>
                </c:pt>
                <c:pt idx="482">
                  <c:v>0.56655208362885401</c:v>
                </c:pt>
                <c:pt idx="483">
                  <c:v>0.56621848459339197</c:v>
                </c:pt>
                <c:pt idx="484">
                  <c:v>0.56504982813070204</c:v>
                </c:pt>
                <c:pt idx="485">
                  <c:v>0.56351902011586696</c:v>
                </c:pt>
                <c:pt idx="486">
                  <c:v>0.56288916924548604</c:v>
                </c:pt>
                <c:pt idx="487">
                  <c:v>0.56233885681586904</c:v>
                </c:pt>
                <c:pt idx="488">
                  <c:v>0.56050176912934202</c:v>
                </c:pt>
                <c:pt idx="489">
                  <c:v>0.56060752608485298</c:v>
                </c:pt>
                <c:pt idx="490">
                  <c:v>0.55971153302298704</c:v>
                </c:pt>
                <c:pt idx="491">
                  <c:v>0.55911609266268802</c:v>
                </c:pt>
                <c:pt idx="492">
                  <c:v>0.55874956666873998</c:v>
                </c:pt>
                <c:pt idx="493">
                  <c:v>0.55882902045310501</c:v>
                </c:pt>
                <c:pt idx="494">
                  <c:v>0.55865592067618097</c:v>
                </c:pt>
                <c:pt idx="495">
                  <c:v>0.55807339915321197</c:v>
                </c:pt>
                <c:pt idx="496">
                  <c:v>0.55820928560044103</c:v>
                </c:pt>
                <c:pt idx="497">
                  <c:v>0.55801680854868996</c:v>
                </c:pt>
                <c:pt idx="498">
                  <c:v>0.55806546476890795</c:v>
                </c:pt>
                <c:pt idx="499">
                  <c:v>0.55743005922836497</c:v>
                </c:pt>
                <c:pt idx="500">
                  <c:v>0.557546615426179</c:v>
                </c:pt>
                <c:pt idx="501">
                  <c:v>0.55703581503355504</c:v>
                </c:pt>
                <c:pt idx="502">
                  <c:v>0.55704976284176999</c:v>
                </c:pt>
                <c:pt idx="503">
                  <c:v>0.556534002236731</c:v>
                </c:pt>
                <c:pt idx="504">
                  <c:v>0.55637123084206397</c:v>
                </c:pt>
                <c:pt idx="505">
                  <c:v>0.55532048290940605</c:v>
                </c:pt>
                <c:pt idx="506">
                  <c:v>0.55448338952700205</c:v>
                </c:pt>
                <c:pt idx="507">
                  <c:v>0.554154048140448</c:v>
                </c:pt>
                <c:pt idx="508">
                  <c:v>0.55263381036867498</c:v>
                </c:pt>
                <c:pt idx="509">
                  <c:v>0.55215725913431402</c:v>
                </c:pt>
                <c:pt idx="510">
                  <c:v>0.55126064901413296</c:v>
                </c:pt>
                <c:pt idx="511">
                  <c:v>0.55130419733581104</c:v>
                </c:pt>
                <c:pt idx="512">
                  <c:v>0.55028790599604105</c:v>
                </c:pt>
                <c:pt idx="513">
                  <c:v>0.54920160674565199</c:v>
                </c:pt>
                <c:pt idx="514">
                  <c:v>0.54965098515559196</c:v>
                </c:pt>
                <c:pt idx="515">
                  <c:v>0.54910917809137305</c:v>
                </c:pt>
                <c:pt idx="516">
                  <c:v>0.54809365233021801</c:v>
                </c:pt>
                <c:pt idx="517">
                  <c:v>0.547769086588756</c:v>
                </c:pt>
                <c:pt idx="518">
                  <c:v>0.54714575165958801</c:v>
                </c:pt>
                <c:pt idx="519">
                  <c:v>0.547667096190526</c:v>
                </c:pt>
                <c:pt idx="520">
                  <c:v>0.54731798644083596</c:v>
                </c:pt>
                <c:pt idx="521">
                  <c:v>0.54734599784735305</c:v>
                </c:pt>
                <c:pt idx="522">
                  <c:v>0.54678906139805705</c:v>
                </c:pt>
                <c:pt idx="523">
                  <c:v>0.54650248352475395</c:v>
                </c:pt>
                <c:pt idx="524">
                  <c:v>0.54662610275000401</c:v>
                </c:pt>
                <c:pt idx="525">
                  <c:v>0.54655408342382805</c:v>
                </c:pt>
                <c:pt idx="526">
                  <c:v>0.54715137246538903</c:v>
                </c:pt>
                <c:pt idx="527">
                  <c:v>0.54763011737852996</c:v>
                </c:pt>
                <c:pt idx="528">
                  <c:v>0.54668593645268404</c:v>
                </c:pt>
                <c:pt idx="529">
                  <c:v>0.54725837363947105</c:v>
                </c:pt>
                <c:pt idx="530">
                  <c:v>0.546851280203973</c:v>
                </c:pt>
                <c:pt idx="531">
                  <c:v>0.54702894858965101</c:v>
                </c:pt>
                <c:pt idx="532">
                  <c:v>0.54653606610218797</c:v>
                </c:pt>
                <c:pt idx="533">
                  <c:v>0.54639089320841305</c:v>
                </c:pt>
                <c:pt idx="534">
                  <c:v>0.54604900113273902</c:v>
                </c:pt>
                <c:pt idx="535">
                  <c:v>0.54543731651043403</c:v>
                </c:pt>
                <c:pt idx="536">
                  <c:v>0.545318130375954</c:v>
                </c:pt>
                <c:pt idx="537">
                  <c:v>0.54455200666788794</c:v>
                </c:pt>
                <c:pt idx="538">
                  <c:v>0.54359454444345201</c:v>
                </c:pt>
                <c:pt idx="539">
                  <c:v>0.54385869948037502</c:v>
                </c:pt>
                <c:pt idx="540">
                  <c:v>0.543281417668666</c:v>
                </c:pt>
                <c:pt idx="541">
                  <c:v>0.54233364326396605</c:v>
                </c:pt>
                <c:pt idx="542">
                  <c:v>0.543017515418591</c:v>
                </c:pt>
                <c:pt idx="543">
                  <c:v>0.54293292363261703</c:v>
                </c:pt>
                <c:pt idx="544">
                  <c:v>0.54212141720924201</c:v>
                </c:pt>
                <c:pt idx="545">
                  <c:v>0.54214518747218099</c:v>
                </c:pt>
                <c:pt idx="546">
                  <c:v>0.54267028808791296</c:v>
                </c:pt>
                <c:pt idx="547">
                  <c:v>0.54331311583700403</c:v>
                </c:pt>
                <c:pt idx="548">
                  <c:v>0.54296468784429297</c:v>
                </c:pt>
                <c:pt idx="549">
                  <c:v>0.54253360206936196</c:v>
                </c:pt>
                <c:pt idx="550">
                  <c:v>0.54199975472833695</c:v>
                </c:pt>
                <c:pt idx="551">
                  <c:v>0.541235135673102</c:v>
                </c:pt>
                <c:pt idx="552">
                  <c:v>0.540993725328066</c:v>
                </c:pt>
                <c:pt idx="553">
                  <c:v>0.54117546765936597</c:v>
                </c:pt>
                <c:pt idx="554">
                  <c:v>0.54050476176392803</c:v>
                </c:pt>
                <c:pt idx="555">
                  <c:v>0.53933751893540505</c:v>
                </c:pt>
                <c:pt idx="556">
                  <c:v>0.53899426908145298</c:v>
                </c:pt>
                <c:pt idx="557">
                  <c:v>0.53840907749074096</c:v>
                </c:pt>
                <c:pt idx="558">
                  <c:v>0.53734873723431997</c:v>
                </c:pt>
                <c:pt idx="559">
                  <c:v>0.53618126176764203</c:v>
                </c:pt>
                <c:pt idx="560">
                  <c:v>0.535796144606146</c:v>
                </c:pt>
                <c:pt idx="561">
                  <c:v>0.53549560755192305</c:v>
                </c:pt>
                <c:pt idx="562">
                  <c:v>0.53551960080293104</c:v>
                </c:pt>
                <c:pt idx="563">
                  <c:v>0.53572096206724296</c:v>
                </c:pt>
                <c:pt idx="564">
                  <c:v>0.53484883200721001</c:v>
                </c:pt>
                <c:pt idx="565">
                  <c:v>0.53400095714218299</c:v>
                </c:pt>
                <c:pt idx="566">
                  <c:v>0.53317986977824205</c:v>
                </c:pt>
                <c:pt idx="567">
                  <c:v>0.53213846141689403</c:v>
                </c:pt>
                <c:pt idx="568">
                  <c:v>0.53169791041881298</c:v>
                </c:pt>
                <c:pt idx="569">
                  <c:v>0.53180787620193903</c:v>
                </c:pt>
                <c:pt idx="570">
                  <c:v>0.53080409505462001</c:v>
                </c:pt>
                <c:pt idx="571">
                  <c:v>0.53027611157092802</c:v>
                </c:pt>
                <c:pt idx="572">
                  <c:v>0.52914686388286103</c:v>
                </c:pt>
                <c:pt idx="573">
                  <c:v>0.52928851289568402</c:v>
                </c:pt>
                <c:pt idx="574">
                  <c:v>0.52835956208744395</c:v>
                </c:pt>
                <c:pt idx="575">
                  <c:v>0.52710357751889703</c:v>
                </c:pt>
                <c:pt idx="576">
                  <c:v>0.52710777736194003</c:v>
                </c:pt>
                <c:pt idx="577">
                  <c:v>0.52632244600915301</c:v>
                </c:pt>
                <c:pt idx="578">
                  <c:v>0.52602019141690903</c:v>
                </c:pt>
                <c:pt idx="579">
                  <c:v>0.52588572958697199</c:v>
                </c:pt>
                <c:pt idx="580">
                  <c:v>0.52552571841941398</c:v>
                </c:pt>
                <c:pt idx="581">
                  <c:v>0.52560999551497301</c:v>
                </c:pt>
                <c:pt idx="582">
                  <c:v>0.52447226435819405</c:v>
                </c:pt>
                <c:pt idx="583">
                  <c:v>0.52427798758869104</c:v>
                </c:pt>
                <c:pt idx="584">
                  <c:v>0.52374557591556203</c:v>
                </c:pt>
                <c:pt idx="585">
                  <c:v>0.52293291032408296</c:v>
                </c:pt>
                <c:pt idx="586">
                  <c:v>0.52253091169340204</c:v>
                </c:pt>
                <c:pt idx="587">
                  <c:v>0.52243961206411005</c:v>
                </c:pt>
                <c:pt idx="588">
                  <c:v>0.52175982900930995</c:v>
                </c:pt>
                <c:pt idx="589">
                  <c:v>0.52139385917008796</c:v>
                </c:pt>
                <c:pt idx="590">
                  <c:v>0.52170699009200205</c:v>
                </c:pt>
                <c:pt idx="591">
                  <c:v>0.52172863344560505</c:v>
                </c:pt>
                <c:pt idx="592">
                  <c:v>0.521894923593203</c:v>
                </c:pt>
                <c:pt idx="593">
                  <c:v>0.52125825106636903</c:v>
                </c:pt>
                <c:pt idx="594">
                  <c:v>0.52062906296306699</c:v>
                </c:pt>
                <c:pt idx="595">
                  <c:v>0.51978024537660295</c:v>
                </c:pt>
                <c:pt idx="596">
                  <c:v>0.519158013659337</c:v>
                </c:pt>
                <c:pt idx="597">
                  <c:v>0.51856196823047096</c:v>
                </c:pt>
                <c:pt idx="598">
                  <c:v>0.51764462049329196</c:v>
                </c:pt>
                <c:pt idx="599">
                  <c:v>0.51778328564587595</c:v>
                </c:pt>
                <c:pt idx="600">
                  <c:v>0.51703222657465198</c:v>
                </c:pt>
                <c:pt idx="601">
                  <c:v>0.51641478573465804</c:v>
                </c:pt>
                <c:pt idx="602">
                  <c:v>0.51623713576303398</c:v>
                </c:pt>
                <c:pt idx="603">
                  <c:v>0.51595325230354905</c:v>
                </c:pt>
                <c:pt idx="604">
                  <c:v>0.51590619936862403</c:v>
                </c:pt>
                <c:pt idx="605">
                  <c:v>0.51567222824969405</c:v>
                </c:pt>
                <c:pt idx="606">
                  <c:v>0.51506409924024499</c:v>
                </c:pt>
                <c:pt idx="607">
                  <c:v>0.51429563438591697</c:v>
                </c:pt>
                <c:pt idx="608">
                  <c:v>0.514074412737897</c:v>
                </c:pt>
                <c:pt idx="609">
                  <c:v>0.51389702304862495</c:v>
                </c:pt>
                <c:pt idx="610">
                  <c:v>0.51379477246511895</c:v>
                </c:pt>
                <c:pt idx="611">
                  <c:v>0.51265318813161198</c:v>
                </c:pt>
                <c:pt idx="612">
                  <c:v>0.51182263733158695</c:v>
                </c:pt>
                <c:pt idx="613">
                  <c:v>0.51219604734607305</c:v>
                </c:pt>
                <c:pt idx="614">
                  <c:v>0.51204546851445398</c:v>
                </c:pt>
                <c:pt idx="615">
                  <c:v>0.51132300149241305</c:v>
                </c:pt>
                <c:pt idx="616">
                  <c:v>0.51107600735881298</c:v>
                </c:pt>
                <c:pt idx="617">
                  <c:v>0.511114654658685</c:v>
                </c:pt>
                <c:pt idx="618">
                  <c:v>0.51024671684315204</c:v>
                </c:pt>
                <c:pt idx="619">
                  <c:v>0.50980269391927702</c:v>
                </c:pt>
                <c:pt idx="620">
                  <c:v>0.50948737680006395</c:v>
                </c:pt>
                <c:pt idx="621">
                  <c:v>0.50946405834823305</c:v>
                </c:pt>
                <c:pt idx="622">
                  <c:v>0.50992144199112099</c:v>
                </c:pt>
                <c:pt idx="623">
                  <c:v>0.51022558606715995</c:v>
                </c:pt>
                <c:pt idx="624">
                  <c:v>0.50977606807436704</c:v>
                </c:pt>
                <c:pt idx="625">
                  <c:v>0.50938742497766198</c:v>
                </c:pt>
                <c:pt idx="626">
                  <c:v>0.50884531117752996</c:v>
                </c:pt>
                <c:pt idx="627">
                  <c:v>0.50760046052236896</c:v>
                </c:pt>
                <c:pt idx="628">
                  <c:v>0.50609128442509999</c:v>
                </c:pt>
                <c:pt idx="629">
                  <c:v>0.50487985632434296</c:v>
                </c:pt>
                <c:pt idx="630">
                  <c:v>0.50441877330621698</c:v>
                </c:pt>
                <c:pt idx="631">
                  <c:v>0.50457920390620303</c:v>
                </c:pt>
                <c:pt idx="632">
                  <c:v>0.50501366498746703</c:v>
                </c:pt>
                <c:pt idx="633">
                  <c:v>0.504327529613668</c:v>
                </c:pt>
                <c:pt idx="634">
                  <c:v>0.50363046337395501</c:v>
                </c:pt>
                <c:pt idx="635">
                  <c:v>0.50323436808798605</c:v>
                </c:pt>
                <c:pt idx="636">
                  <c:v>0.50317256430846702</c:v>
                </c:pt>
                <c:pt idx="637">
                  <c:v>0.50274932722880195</c:v>
                </c:pt>
                <c:pt idx="638">
                  <c:v>0.50198863030619501</c:v>
                </c:pt>
                <c:pt idx="639">
                  <c:v>0.50140501464675202</c:v>
                </c:pt>
                <c:pt idx="640">
                  <c:v>0.50024459393068799</c:v>
                </c:pt>
                <c:pt idx="641">
                  <c:v>0.49974479363596203</c:v>
                </c:pt>
                <c:pt idx="642">
                  <c:v>0.49820596429041197</c:v>
                </c:pt>
                <c:pt idx="643">
                  <c:v>0.497412333725546</c:v>
                </c:pt>
                <c:pt idx="644">
                  <c:v>0.49765774449932498</c:v>
                </c:pt>
                <c:pt idx="645">
                  <c:v>0.49646188109609901</c:v>
                </c:pt>
                <c:pt idx="646">
                  <c:v>0.49567947162060599</c:v>
                </c:pt>
                <c:pt idx="647">
                  <c:v>0.49473784208093002</c:v>
                </c:pt>
                <c:pt idx="648">
                  <c:v>0.49478116843482201</c:v>
                </c:pt>
                <c:pt idx="649">
                  <c:v>0.49461560322629</c:v>
                </c:pt>
                <c:pt idx="650">
                  <c:v>0.495389969725615</c:v>
                </c:pt>
                <c:pt idx="651">
                  <c:v>0.49544721927400598</c:v>
                </c:pt>
                <c:pt idx="652">
                  <c:v>0.49630190186170398</c:v>
                </c:pt>
                <c:pt idx="653">
                  <c:v>0.496440308538598</c:v>
                </c:pt>
                <c:pt idx="654">
                  <c:v>0.49695946834301902</c:v>
                </c:pt>
                <c:pt idx="655">
                  <c:v>0.49710006682334101</c:v>
                </c:pt>
                <c:pt idx="656">
                  <c:v>0.49775661392482201</c:v>
                </c:pt>
                <c:pt idx="657">
                  <c:v>0.49855130372463202</c:v>
                </c:pt>
                <c:pt idx="658">
                  <c:v>0.49834807613880699</c:v>
                </c:pt>
                <c:pt idx="659">
                  <c:v>0.49791849121013898</c:v>
                </c:pt>
                <c:pt idx="660">
                  <c:v>0.49765757164433799</c:v>
                </c:pt>
                <c:pt idx="661">
                  <c:v>0.49729839556146699</c:v>
                </c:pt>
                <c:pt idx="662">
                  <c:v>0.49615607926725902</c:v>
                </c:pt>
                <c:pt idx="663">
                  <c:v>0.49570036136569101</c:v>
                </c:pt>
                <c:pt idx="664">
                  <c:v>0.49478118698183299</c:v>
                </c:pt>
                <c:pt idx="665">
                  <c:v>0.49515091335886802</c:v>
                </c:pt>
                <c:pt idx="666">
                  <c:v>0.49497335070339599</c:v>
                </c:pt>
                <c:pt idx="667">
                  <c:v>0.49455842622431001</c:v>
                </c:pt>
                <c:pt idx="668">
                  <c:v>0.495028669866098</c:v>
                </c:pt>
                <c:pt idx="669">
                  <c:v>0.494763796934444</c:v>
                </c:pt>
                <c:pt idx="670">
                  <c:v>0.49430661153955702</c:v>
                </c:pt>
                <c:pt idx="671">
                  <c:v>0.493877406830601</c:v>
                </c:pt>
                <c:pt idx="672">
                  <c:v>0.49396652161202398</c:v>
                </c:pt>
                <c:pt idx="673">
                  <c:v>0.493820989970222</c:v>
                </c:pt>
                <c:pt idx="674">
                  <c:v>0.49348643430931699</c:v>
                </c:pt>
                <c:pt idx="675">
                  <c:v>0.49425902999236099</c:v>
                </c:pt>
                <c:pt idx="676">
                  <c:v>0.49373491262987002</c:v>
                </c:pt>
                <c:pt idx="677">
                  <c:v>0.49325572529755302</c:v>
                </c:pt>
                <c:pt idx="678">
                  <c:v>0.49287854560878602</c:v>
                </c:pt>
                <c:pt idx="679">
                  <c:v>0.49270431159281403</c:v>
                </c:pt>
                <c:pt idx="680">
                  <c:v>0.49148915559827799</c:v>
                </c:pt>
                <c:pt idx="681">
                  <c:v>0.49171478921886402</c:v>
                </c:pt>
                <c:pt idx="682">
                  <c:v>0.490906191601306</c:v>
                </c:pt>
                <c:pt idx="683">
                  <c:v>0.49012236786550301</c:v>
                </c:pt>
                <c:pt idx="684">
                  <c:v>0.49035016193998399</c:v>
                </c:pt>
                <c:pt idx="685">
                  <c:v>0.490473327393537</c:v>
                </c:pt>
                <c:pt idx="686">
                  <c:v>0.49045771514816799</c:v>
                </c:pt>
                <c:pt idx="687">
                  <c:v>0.49012739474699302</c:v>
                </c:pt>
                <c:pt idx="688">
                  <c:v>0.48916328939836401</c:v>
                </c:pt>
                <c:pt idx="689">
                  <c:v>0.48866261933592198</c:v>
                </c:pt>
                <c:pt idx="690">
                  <c:v>0.48825829355841199</c:v>
                </c:pt>
                <c:pt idx="691">
                  <c:v>0.48759031048210399</c:v>
                </c:pt>
                <c:pt idx="692">
                  <c:v>0.48748632600327202</c:v>
                </c:pt>
                <c:pt idx="693">
                  <c:v>0.48694516590922099</c:v>
                </c:pt>
                <c:pt idx="694">
                  <c:v>0.48693828471899198</c:v>
                </c:pt>
                <c:pt idx="695">
                  <c:v>0.48600743784154898</c:v>
                </c:pt>
                <c:pt idx="696">
                  <c:v>0.48674920086478701</c:v>
                </c:pt>
                <c:pt idx="697">
                  <c:v>0.48581181465501999</c:v>
                </c:pt>
                <c:pt idx="698">
                  <c:v>0.48575561676999202</c:v>
                </c:pt>
                <c:pt idx="699">
                  <c:v>0.48529024935477599</c:v>
                </c:pt>
                <c:pt idx="700">
                  <c:v>0.48474570861327898</c:v>
                </c:pt>
                <c:pt idx="701">
                  <c:v>0.48382119264048101</c:v>
                </c:pt>
                <c:pt idx="702">
                  <c:v>0.483130586222904</c:v>
                </c:pt>
                <c:pt idx="703">
                  <c:v>0.483067542142738</c:v>
                </c:pt>
                <c:pt idx="704">
                  <c:v>0.48259303197753101</c:v>
                </c:pt>
                <c:pt idx="705">
                  <c:v>0.48161634768711098</c:v>
                </c:pt>
                <c:pt idx="706">
                  <c:v>0.48111807778926602</c:v>
                </c:pt>
                <c:pt idx="707">
                  <c:v>0.47997232883691998</c:v>
                </c:pt>
                <c:pt idx="708">
                  <c:v>0.47962672332734302</c:v>
                </c:pt>
                <c:pt idx="709">
                  <c:v>0.48041042596525102</c:v>
                </c:pt>
                <c:pt idx="710">
                  <c:v>0.48060720061372902</c:v>
                </c:pt>
                <c:pt idx="711">
                  <c:v>0.48044132183673</c:v>
                </c:pt>
                <c:pt idx="712">
                  <c:v>0.480413540261868</c:v>
                </c:pt>
                <c:pt idx="713">
                  <c:v>0.480347729983227</c:v>
                </c:pt>
                <c:pt idx="714">
                  <c:v>0.48019780125832701</c:v>
                </c:pt>
                <c:pt idx="715">
                  <c:v>0.47966801651048202</c:v>
                </c:pt>
                <c:pt idx="716">
                  <c:v>0.47964712488993599</c:v>
                </c:pt>
                <c:pt idx="717">
                  <c:v>0.479445333847004</c:v>
                </c:pt>
                <c:pt idx="718">
                  <c:v>0.47824954739188502</c:v>
                </c:pt>
                <c:pt idx="719">
                  <c:v>0.47849213190802597</c:v>
                </c:pt>
                <c:pt idx="720">
                  <c:v>0.47848487421368202</c:v>
                </c:pt>
                <c:pt idx="721">
                  <c:v>0.477814708277216</c:v>
                </c:pt>
                <c:pt idx="722">
                  <c:v>0.47738792503492999</c:v>
                </c:pt>
                <c:pt idx="723">
                  <c:v>0.476214575359448</c:v>
                </c:pt>
                <c:pt idx="724">
                  <c:v>0.47633667405388602</c:v>
                </c:pt>
                <c:pt idx="725">
                  <c:v>0.47624363338664399</c:v>
                </c:pt>
                <c:pt idx="726">
                  <c:v>0.47603385210506599</c:v>
                </c:pt>
                <c:pt idx="727">
                  <c:v>0.47580416674668202</c:v>
                </c:pt>
                <c:pt idx="728">
                  <c:v>0.47660794690296598</c:v>
                </c:pt>
                <c:pt idx="729">
                  <c:v>0.47631957815346099</c:v>
                </c:pt>
                <c:pt idx="730">
                  <c:v>0.477113347474314</c:v>
                </c:pt>
                <c:pt idx="731">
                  <c:v>0.47688886800361102</c:v>
                </c:pt>
                <c:pt idx="732">
                  <c:v>0.47716275879453701</c:v>
                </c:pt>
                <c:pt idx="733">
                  <c:v>0.47712909755112398</c:v>
                </c:pt>
                <c:pt idx="734">
                  <c:v>0.47739195702262699</c:v>
                </c:pt>
                <c:pt idx="735">
                  <c:v>0.47621194502800501</c:v>
                </c:pt>
                <c:pt idx="736">
                  <c:v>0.47584958100764801</c:v>
                </c:pt>
                <c:pt idx="737">
                  <c:v>0.47598673350870502</c:v>
                </c:pt>
                <c:pt idx="738">
                  <c:v>0.47608827737322501</c:v>
                </c:pt>
                <c:pt idx="739">
                  <c:v>0.47545313660823202</c:v>
                </c:pt>
                <c:pt idx="740">
                  <c:v>0.47510741194596201</c:v>
                </c:pt>
                <c:pt idx="741">
                  <c:v>0.47459505467395502</c:v>
                </c:pt>
                <c:pt idx="742">
                  <c:v>0.47402302963743398</c:v>
                </c:pt>
                <c:pt idx="743">
                  <c:v>0.47363753011785498</c:v>
                </c:pt>
                <c:pt idx="744">
                  <c:v>0.47314342585852798</c:v>
                </c:pt>
                <c:pt idx="745">
                  <c:v>0.47229544943080898</c:v>
                </c:pt>
                <c:pt idx="746">
                  <c:v>0.47225469692776001</c:v>
                </c:pt>
                <c:pt idx="747">
                  <c:v>0.47217848674665902</c:v>
                </c:pt>
                <c:pt idx="748">
                  <c:v>0.47188621320184199</c:v>
                </c:pt>
                <c:pt idx="749">
                  <c:v>0.47160489241786602</c:v>
                </c:pt>
                <c:pt idx="750">
                  <c:v>0.47151604510852901</c:v>
                </c:pt>
                <c:pt idx="751">
                  <c:v>0.47094952889688302</c:v>
                </c:pt>
                <c:pt idx="752">
                  <c:v>0.47114916557092001</c:v>
                </c:pt>
                <c:pt idx="753">
                  <c:v>0.47103647903396001</c:v>
                </c:pt>
                <c:pt idx="754">
                  <c:v>0.46987728490497999</c:v>
                </c:pt>
                <c:pt idx="755">
                  <c:v>0.46996718062826298</c:v>
                </c:pt>
                <c:pt idx="756">
                  <c:v>0.469462819510236</c:v>
                </c:pt>
                <c:pt idx="757">
                  <c:v>0.46903716289973002</c:v>
                </c:pt>
                <c:pt idx="758">
                  <c:v>0.46862961479307902</c:v>
                </c:pt>
                <c:pt idx="759">
                  <c:v>0.46808007569510002</c:v>
                </c:pt>
                <c:pt idx="760">
                  <c:v>0.46749271554761901</c:v>
                </c:pt>
                <c:pt idx="761">
                  <c:v>0.46731183415442101</c:v>
                </c:pt>
                <c:pt idx="762">
                  <c:v>0.467705549372611</c:v>
                </c:pt>
                <c:pt idx="763">
                  <c:v>0.466900626446344</c:v>
                </c:pt>
                <c:pt idx="764">
                  <c:v>0.46663125646944498</c:v>
                </c:pt>
                <c:pt idx="765">
                  <c:v>0.46655786290891099</c:v>
                </c:pt>
                <c:pt idx="766">
                  <c:v>0.46569238450795603</c:v>
                </c:pt>
                <c:pt idx="767">
                  <c:v>0.46503570341427702</c:v>
                </c:pt>
                <c:pt idx="768">
                  <c:v>0.46399915303589501</c:v>
                </c:pt>
                <c:pt idx="769">
                  <c:v>0.46325344592273399</c:v>
                </c:pt>
                <c:pt idx="770">
                  <c:v>0.462955291982382</c:v>
                </c:pt>
                <c:pt idx="771">
                  <c:v>0.46288428215859101</c:v>
                </c:pt>
                <c:pt idx="772">
                  <c:v>0.46194417977037699</c:v>
                </c:pt>
                <c:pt idx="773">
                  <c:v>0.46226643781611398</c:v>
                </c:pt>
                <c:pt idx="774">
                  <c:v>0.46207043807853199</c:v>
                </c:pt>
                <c:pt idx="775">
                  <c:v>0.46176049791180002</c:v>
                </c:pt>
                <c:pt idx="776">
                  <c:v>0.461853225789918</c:v>
                </c:pt>
                <c:pt idx="777">
                  <c:v>0.46170385487906401</c:v>
                </c:pt>
                <c:pt idx="778">
                  <c:v>0.46141981937109999</c:v>
                </c:pt>
                <c:pt idx="779">
                  <c:v>0.461317343020059</c:v>
                </c:pt>
                <c:pt idx="780">
                  <c:v>0.46140946527829801</c:v>
                </c:pt>
                <c:pt idx="781">
                  <c:v>0.46116078291901902</c:v>
                </c:pt>
                <c:pt idx="782">
                  <c:v>0.46056116980568701</c:v>
                </c:pt>
                <c:pt idx="783">
                  <c:v>0.459837222631306</c:v>
                </c:pt>
                <c:pt idx="784">
                  <c:v>0.45903768753816399</c:v>
                </c:pt>
                <c:pt idx="785">
                  <c:v>0.45909493509663202</c:v>
                </c:pt>
                <c:pt idx="786">
                  <c:v>0.45933075030505599</c:v>
                </c:pt>
                <c:pt idx="787">
                  <c:v>0.45952462465717803</c:v>
                </c:pt>
                <c:pt idx="788">
                  <c:v>0.45941385006616797</c:v>
                </c:pt>
                <c:pt idx="789">
                  <c:v>0.458480425283112</c:v>
                </c:pt>
                <c:pt idx="790">
                  <c:v>0.45868610036454099</c:v>
                </c:pt>
                <c:pt idx="791">
                  <c:v>0.458570460398323</c:v>
                </c:pt>
                <c:pt idx="792">
                  <c:v>0.45821558369204402</c:v>
                </c:pt>
                <c:pt idx="793">
                  <c:v>0.45838549239947401</c:v>
                </c:pt>
                <c:pt idx="794">
                  <c:v>0.45792363477293102</c:v>
                </c:pt>
                <c:pt idx="795">
                  <c:v>0.45676758755688501</c:v>
                </c:pt>
                <c:pt idx="796">
                  <c:v>0.45608127998452702</c:v>
                </c:pt>
                <c:pt idx="797">
                  <c:v>0.45484117607998598</c:v>
                </c:pt>
                <c:pt idx="798">
                  <c:v>0.45464413882891003</c:v>
                </c:pt>
                <c:pt idx="799">
                  <c:v>0.45445069842111802</c:v>
                </c:pt>
                <c:pt idx="800">
                  <c:v>0.45447452848369302</c:v>
                </c:pt>
                <c:pt idx="801">
                  <c:v>0.45339449626706602</c:v>
                </c:pt>
                <c:pt idx="802">
                  <c:v>0.45377733513484703</c:v>
                </c:pt>
                <c:pt idx="803">
                  <c:v>0.453615989810147</c:v>
                </c:pt>
                <c:pt idx="804">
                  <c:v>0.45373039232311901</c:v>
                </c:pt>
                <c:pt idx="805">
                  <c:v>0.45304826248186397</c:v>
                </c:pt>
                <c:pt idx="806">
                  <c:v>0.453936420355329</c:v>
                </c:pt>
                <c:pt idx="807">
                  <c:v>0.45391547103868102</c:v>
                </c:pt>
                <c:pt idx="808">
                  <c:v>0.45330934858664101</c:v>
                </c:pt>
                <c:pt idx="809">
                  <c:v>0.45354549588346998</c:v>
                </c:pt>
                <c:pt idx="810">
                  <c:v>0.45387146223962599</c:v>
                </c:pt>
                <c:pt idx="811">
                  <c:v>0.453709212061985</c:v>
                </c:pt>
                <c:pt idx="812">
                  <c:v>0.45380462318311798</c:v>
                </c:pt>
                <c:pt idx="813">
                  <c:v>0.45347634184976299</c:v>
                </c:pt>
                <c:pt idx="814">
                  <c:v>0.45295242083174903</c:v>
                </c:pt>
                <c:pt idx="815">
                  <c:v>0.45212112712591002</c:v>
                </c:pt>
                <c:pt idx="816">
                  <c:v>0.452065996195403</c:v>
                </c:pt>
                <c:pt idx="817">
                  <c:v>0.45079736347647098</c:v>
                </c:pt>
                <c:pt idx="818">
                  <c:v>0.45053069850014599</c:v>
                </c:pt>
                <c:pt idx="819">
                  <c:v>0.450372109653151</c:v>
                </c:pt>
                <c:pt idx="820">
                  <c:v>0.45083668911630598</c:v>
                </c:pt>
                <c:pt idx="821">
                  <c:v>0.45096809006733801</c:v>
                </c:pt>
                <c:pt idx="822">
                  <c:v>0.45041484398335402</c:v>
                </c:pt>
                <c:pt idx="823">
                  <c:v>0.450307764930513</c:v>
                </c:pt>
                <c:pt idx="824">
                  <c:v>0.44936643044232299</c:v>
                </c:pt>
                <c:pt idx="825">
                  <c:v>0.44921464877453299</c:v>
                </c:pt>
                <c:pt idx="826">
                  <c:v>0.44891529479925202</c:v>
                </c:pt>
                <c:pt idx="827">
                  <c:v>0.44854956193547102</c:v>
                </c:pt>
                <c:pt idx="828">
                  <c:v>0.44892500945011998</c:v>
                </c:pt>
                <c:pt idx="829">
                  <c:v>0.44878073573314797</c:v>
                </c:pt>
                <c:pt idx="830">
                  <c:v>0.44899511750698201</c:v>
                </c:pt>
                <c:pt idx="831">
                  <c:v>0.44854919035515001</c:v>
                </c:pt>
                <c:pt idx="832">
                  <c:v>0.44712034122358202</c:v>
                </c:pt>
                <c:pt idx="833">
                  <c:v>0.44692183712967798</c:v>
                </c:pt>
                <c:pt idx="834">
                  <c:v>0.44631582660646502</c:v>
                </c:pt>
                <c:pt idx="835">
                  <c:v>0.44725547464351101</c:v>
                </c:pt>
                <c:pt idx="836">
                  <c:v>0.44634615746477901</c:v>
                </c:pt>
                <c:pt idx="837">
                  <c:v>0.44664477938102898</c:v>
                </c:pt>
                <c:pt idx="838">
                  <c:v>0.44656898313346799</c:v>
                </c:pt>
                <c:pt idx="839">
                  <c:v>0.44569584551472702</c:v>
                </c:pt>
                <c:pt idx="840">
                  <c:v>0.444785367431273</c:v>
                </c:pt>
                <c:pt idx="841">
                  <c:v>0.443528951970597</c:v>
                </c:pt>
                <c:pt idx="842">
                  <c:v>0.44293231905298502</c:v>
                </c:pt>
                <c:pt idx="843">
                  <c:v>0.44234589177336697</c:v>
                </c:pt>
                <c:pt idx="844">
                  <c:v>0.441203366858608</c:v>
                </c:pt>
                <c:pt idx="845">
                  <c:v>0.44014473229630302</c:v>
                </c:pt>
                <c:pt idx="846">
                  <c:v>0.439866168123424</c:v>
                </c:pt>
                <c:pt idx="847">
                  <c:v>0.440182058251821</c:v>
                </c:pt>
                <c:pt idx="848">
                  <c:v>0.43979138798355499</c:v>
                </c:pt>
                <c:pt idx="849">
                  <c:v>0.44031992855759899</c:v>
                </c:pt>
                <c:pt idx="850">
                  <c:v>0.44074237987719</c:v>
                </c:pt>
                <c:pt idx="851">
                  <c:v>0.44012163076284599</c:v>
                </c:pt>
                <c:pt idx="852">
                  <c:v>0.44013009473433501</c:v>
                </c:pt>
                <c:pt idx="853">
                  <c:v>0.43928349323857102</c:v>
                </c:pt>
                <c:pt idx="854">
                  <c:v>0.43923249219555299</c:v>
                </c:pt>
                <c:pt idx="855">
                  <c:v>0.43977686117088999</c:v>
                </c:pt>
                <c:pt idx="856">
                  <c:v>0.43924369493875598</c:v>
                </c:pt>
                <c:pt idx="857">
                  <c:v>0.43864829987388898</c:v>
                </c:pt>
                <c:pt idx="858">
                  <c:v>0.43807605529582</c:v>
                </c:pt>
                <c:pt idx="859">
                  <c:v>0.43848970788777503</c:v>
                </c:pt>
                <c:pt idx="860">
                  <c:v>0.43803793893634102</c:v>
                </c:pt>
                <c:pt idx="861">
                  <c:v>0.43815790090080498</c:v>
                </c:pt>
                <c:pt idx="862">
                  <c:v>0.43784430666695101</c:v>
                </c:pt>
                <c:pt idx="863">
                  <c:v>0.43772872564308302</c:v>
                </c:pt>
                <c:pt idx="864">
                  <c:v>0.437572134335587</c:v>
                </c:pt>
                <c:pt idx="865">
                  <c:v>0.43801668383840098</c:v>
                </c:pt>
                <c:pt idx="866">
                  <c:v>0.43754049824712399</c:v>
                </c:pt>
                <c:pt idx="867">
                  <c:v>0.43680471389883202</c:v>
                </c:pt>
                <c:pt idx="868">
                  <c:v>0.43700011087239499</c:v>
                </c:pt>
                <c:pt idx="869">
                  <c:v>0.43682542262850199</c:v>
                </c:pt>
                <c:pt idx="870">
                  <c:v>0.43615319579101303</c:v>
                </c:pt>
                <c:pt idx="871">
                  <c:v>0.43556689962759998</c:v>
                </c:pt>
                <c:pt idx="872">
                  <c:v>0.43517025916399299</c:v>
                </c:pt>
                <c:pt idx="873">
                  <c:v>0.43570184284076902</c:v>
                </c:pt>
                <c:pt idx="874">
                  <c:v>0.435951561653727</c:v>
                </c:pt>
                <c:pt idx="875">
                  <c:v>0.43549408053384497</c:v>
                </c:pt>
                <c:pt idx="876">
                  <c:v>0.43573758447915301</c:v>
                </c:pt>
                <c:pt idx="877">
                  <c:v>0.43590653641563598</c:v>
                </c:pt>
                <c:pt idx="878">
                  <c:v>0.43528965553843502</c:v>
                </c:pt>
                <c:pt idx="879">
                  <c:v>0.43456135846250898</c:v>
                </c:pt>
                <c:pt idx="880">
                  <c:v>0.43469546464098202</c:v>
                </c:pt>
                <c:pt idx="881">
                  <c:v>0.43444422052214299</c:v>
                </c:pt>
                <c:pt idx="882">
                  <c:v>0.43328154573960598</c:v>
                </c:pt>
                <c:pt idx="883">
                  <c:v>0.43261732398813402</c:v>
                </c:pt>
                <c:pt idx="884">
                  <c:v>0.43193743734780898</c:v>
                </c:pt>
                <c:pt idx="885">
                  <c:v>0.43100171250367197</c:v>
                </c:pt>
                <c:pt idx="886">
                  <c:v>0.43122115295348101</c:v>
                </c:pt>
                <c:pt idx="887">
                  <c:v>0.431228188265459</c:v>
                </c:pt>
                <c:pt idx="888">
                  <c:v>0.430737598309956</c:v>
                </c:pt>
                <c:pt idx="889">
                  <c:v>0.43024153856564901</c:v>
                </c:pt>
                <c:pt idx="890">
                  <c:v>0.42942506231515798</c:v>
                </c:pt>
                <c:pt idx="891">
                  <c:v>0.42963189403025698</c:v>
                </c:pt>
                <c:pt idx="892">
                  <c:v>0.42931725744224802</c:v>
                </c:pt>
                <c:pt idx="893">
                  <c:v>0.42903060114689601</c:v>
                </c:pt>
                <c:pt idx="894">
                  <c:v>0.42870847600373801</c:v>
                </c:pt>
                <c:pt idx="895">
                  <c:v>0.42836351600478001</c:v>
                </c:pt>
                <c:pt idx="896">
                  <c:v>0.42802397991058599</c:v>
                </c:pt>
                <c:pt idx="897">
                  <c:v>0.42835371526582</c:v>
                </c:pt>
                <c:pt idx="898">
                  <c:v>0.42819262448485002</c:v>
                </c:pt>
                <c:pt idx="899">
                  <c:v>0.42832672860820298</c:v>
                </c:pt>
                <c:pt idx="900">
                  <c:v>0.42746700408730698</c:v>
                </c:pt>
                <c:pt idx="901">
                  <c:v>0.42838257745543601</c:v>
                </c:pt>
                <c:pt idx="902">
                  <c:v>0.42797940105342702</c:v>
                </c:pt>
                <c:pt idx="903">
                  <c:v>0.42754731669357499</c:v>
                </c:pt>
                <c:pt idx="904">
                  <c:v>0.42730184504352198</c:v>
                </c:pt>
                <c:pt idx="905">
                  <c:v>0.427405282535465</c:v>
                </c:pt>
                <c:pt idx="906">
                  <c:v>0.42684444750599798</c:v>
                </c:pt>
                <c:pt idx="907">
                  <c:v>0.426567110455502</c:v>
                </c:pt>
                <c:pt idx="908">
                  <c:v>0.42704566919207199</c:v>
                </c:pt>
                <c:pt idx="909">
                  <c:v>0.42594853281491601</c:v>
                </c:pt>
                <c:pt idx="910">
                  <c:v>0.425605280155754</c:v>
                </c:pt>
                <c:pt idx="911">
                  <c:v>0.42502041528770201</c:v>
                </c:pt>
                <c:pt idx="912">
                  <c:v>0.42414075605198498</c:v>
                </c:pt>
                <c:pt idx="913">
                  <c:v>0.423589445569518</c:v>
                </c:pt>
                <c:pt idx="914">
                  <c:v>0.42345488142223903</c:v>
                </c:pt>
                <c:pt idx="915">
                  <c:v>0.42339821881508199</c:v>
                </c:pt>
                <c:pt idx="916">
                  <c:v>0.42323627232748401</c:v>
                </c:pt>
                <c:pt idx="917">
                  <c:v>0.42272259865426998</c:v>
                </c:pt>
                <c:pt idx="918">
                  <c:v>0.42288556938977501</c:v>
                </c:pt>
                <c:pt idx="919">
                  <c:v>0.42264551057551097</c:v>
                </c:pt>
                <c:pt idx="920">
                  <c:v>0.42201328602452998</c:v>
                </c:pt>
                <c:pt idx="921">
                  <c:v>0.42242485961118698</c:v>
                </c:pt>
                <c:pt idx="922">
                  <c:v>0.42167556915865401</c:v>
                </c:pt>
                <c:pt idx="923">
                  <c:v>0.42160425654305</c:v>
                </c:pt>
                <c:pt idx="924">
                  <c:v>0.42146064172806202</c:v>
                </c:pt>
                <c:pt idx="925">
                  <c:v>0.42186351431924002</c:v>
                </c:pt>
                <c:pt idx="926">
                  <c:v>0.42102649735415998</c:v>
                </c:pt>
                <c:pt idx="927">
                  <c:v>0.42124137727758598</c:v>
                </c:pt>
                <c:pt idx="928">
                  <c:v>0.421710413360118</c:v>
                </c:pt>
                <c:pt idx="929">
                  <c:v>0.42126936639439999</c:v>
                </c:pt>
                <c:pt idx="930">
                  <c:v>0.42109487762007403</c:v>
                </c:pt>
                <c:pt idx="931">
                  <c:v>0.42064798964587402</c:v>
                </c:pt>
                <c:pt idx="932">
                  <c:v>0.42023339763342599</c:v>
                </c:pt>
                <c:pt idx="933">
                  <c:v>0.42018282773716598</c:v>
                </c:pt>
                <c:pt idx="934">
                  <c:v>0.419535368743993</c:v>
                </c:pt>
                <c:pt idx="935">
                  <c:v>0.41933647274951802</c:v>
                </c:pt>
                <c:pt idx="936">
                  <c:v>0.42031227644329899</c:v>
                </c:pt>
                <c:pt idx="937">
                  <c:v>0.421216876317833</c:v>
                </c:pt>
                <c:pt idx="938">
                  <c:v>0.42119645149763701</c:v>
                </c:pt>
                <c:pt idx="939">
                  <c:v>0.42254429504352498</c:v>
                </c:pt>
                <c:pt idx="940">
                  <c:v>0.422657349675922</c:v>
                </c:pt>
                <c:pt idx="941">
                  <c:v>0.423124731247638</c:v>
                </c:pt>
                <c:pt idx="942">
                  <c:v>0.42334357907333398</c:v>
                </c:pt>
                <c:pt idx="943">
                  <c:v>0.42270187905474599</c:v>
                </c:pt>
                <c:pt idx="944">
                  <c:v>0.42189770089009199</c:v>
                </c:pt>
                <c:pt idx="945">
                  <c:v>0.42124444009080603</c:v>
                </c:pt>
                <c:pt idx="946">
                  <c:v>0.42013431970478998</c:v>
                </c:pt>
                <c:pt idx="947">
                  <c:v>0.42068811435769898</c:v>
                </c:pt>
                <c:pt idx="948">
                  <c:v>0.42034217493842801</c:v>
                </c:pt>
                <c:pt idx="949">
                  <c:v>0.419997330750642</c:v>
                </c:pt>
                <c:pt idx="950">
                  <c:v>0.41980493431362198</c:v>
                </c:pt>
                <c:pt idx="951">
                  <c:v>0.41962722367480498</c:v>
                </c:pt>
                <c:pt idx="952">
                  <c:v>0.41802255084958601</c:v>
                </c:pt>
                <c:pt idx="953">
                  <c:v>0.41794572889681603</c:v>
                </c:pt>
                <c:pt idx="954">
                  <c:v>0.41718096254586501</c:v>
                </c:pt>
                <c:pt idx="955">
                  <c:v>0.416324386072085</c:v>
                </c:pt>
                <c:pt idx="956">
                  <c:v>0.41575345734471503</c:v>
                </c:pt>
                <c:pt idx="957">
                  <c:v>0.416037004209307</c:v>
                </c:pt>
                <c:pt idx="958">
                  <c:v>0.41546283968248998</c:v>
                </c:pt>
                <c:pt idx="959">
                  <c:v>0.414597478075868</c:v>
                </c:pt>
                <c:pt idx="960">
                  <c:v>0.41425179710830801</c:v>
                </c:pt>
                <c:pt idx="961">
                  <c:v>0.41324416185052398</c:v>
                </c:pt>
                <c:pt idx="962">
                  <c:v>0.41272031482522997</c:v>
                </c:pt>
                <c:pt idx="963">
                  <c:v>0.41236407312453999</c:v>
                </c:pt>
                <c:pt idx="964">
                  <c:v>0.41155222760678201</c:v>
                </c:pt>
                <c:pt idx="965">
                  <c:v>0.41075970384615201</c:v>
                </c:pt>
                <c:pt idx="966">
                  <c:v>0.41013982015575601</c:v>
                </c:pt>
                <c:pt idx="967">
                  <c:v>0.41077178772699302</c:v>
                </c:pt>
                <c:pt idx="968">
                  <c:v>0.41140867033032202</c:v>
                </c:pt>
                <c:pt idx="969">
                  <c:v>0.41010028640908502</c:v>
                </c:pt>
                <c:pt idx="970">
                  <c:v>0.410006865446994</c:v>
                </c:pt>
                <c:pt idx="971">
                  <c:v>0.40930035624197603</c:v>
                </c:pt>
                <c:pt idx="972">
                  <c:v>0.40860939328770302</c:v>
                </c:pt>
                <c:pt idx="973">
                  <c:v>0.40778675715938101</c:v>
                </c:pt>
                <c:pt idx="974">
                  <c:v>0.406775182134958</c:v>
                </c:pt>
                <c:pt idx="975">
                  <c:v>0.40637464895380099</c:v>
                </c:pt>
                <c:pt idx="976">
                  <c:v>0.40618954354985798</c:v>
                </c:pt>
                <c:pt idx="977">
                  <c:v>0.40606145488849199</c:v>
                </c:pt>
                <c:pt idx="978">
                  <c:v>0.40549652889420201</c:v>
                </c:pt>
                <c:pt idx="979">
                  <c:v>0.40460042472899799</c:v>
                </c:pt>
                <c:pt idx="980">
                  <c:v>0.40438771367321502</c:v>
                </c:pt>
                <c:pt idx="981">
                  <c:v>0.404550910547192</c:v>
                </c:pt>
                <c:pt idx="982">
                  <c:v>0.40461844004099001</c:v>
                </c:pt>
                <c:pt idx="983">
                  <c:v>0.40419558917034398</c:v>
                </c:pt>
                <c:pt idx="984">
                  <c:v>0.40406542071162099</c:v>
                </c:pt>
                <c:pt idx="985">
                  <c:v>0.40447912738022002</c:v>
                </c:pt>
                <c:pt idx="986">
                  <c:v>0.404515137168942</c:v>
                </c:pt>
                <c:pt idx="987">
                  <c:v>0.40383651504734802</c:v>
                </c:pt>
                <c:pt idx="988">
                  <c:v>0.40406864995867098</c:v>
                </c:pt>
                <c:pt idx="989">
                  <c:v>0.404003886148391</c:v>
                </c:pt>
                <c:pt idx="990">
                  <c:v>0.40445019259572601</c:v>
                </c:pt>
                <c:pt idx="991">
                  <c:v>0.40353999163827298</c:v>
                </c:pt>
                <c:pt idx="992">
                  <c:v>0.403879566690588</c:v>
                </c:pt>
                <c:pt idx="993">
                  <c:v>0.40369731689564398</c:v>
                </c:pt>
                <c:pt idx="994">
                  <c:v>0.40394005953130702</c:v>
                </c:pt>
                <c:pt idx="995">
                  <c:v>0.40355798677425397</c:v>
                </c:pt>
                <c:pt idx="996">
                  <c:v>0.40318374115078198</c:v>
                </c:pt>
                <c:pt idx="997">
                  <c:v>0.40272045541999202</c:v>
                </c:pt>
                <c:pt idx="998">
                  <c:v>0.402986251259429</c:v>
                </c:pt>
                <c:pt idx="999">
                  <c:v>0.40280102137301599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CF-41DA-9379-F7BDE21C55B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Fitting!$AB$5:$AB$1004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Fitting!$AD$5:$AD$1004</c:f>
              <c:numCache>
                <c:formatCode>General</c:formatCode>
                <c:ptCount val="1000"/>
                <c:pt idx="0">
                  <c:v>1</c:v>
                </c:pt>
                <c:pt idx="1">
                  <c:v>1.0123092209351128</c:v>
                </c:pt>
                <c:pt idx="2">
                  <c:v>0.94777764236431439</c:v>
                </c:pt>
                <c:pt idx="3">
                  <c:v>0.93463109905072539</c:v>
                </c:pt>
                <c:pt idx="4">
                  <c:v>0.93112024567528384</c:v>
                </c:pt>
                <c:pt idx="5">
                  <c:v>0.92941815481281487</c:v>
                </c:pt>
                <c:pt idx="6">
                  <c:v>0.92805747489491264</c:v>
                </c:pt>
                <c:pt idx="7">
                  <c:v>0.92676311032734016</c:v>
                </c:pt>
                <c:pt idx="8">
                  <c:v>0.92548348268095726</c:v>
                </c:pt>
                <c:pt idx="9">
                  <c:v>0.92420891722446308</c:v>
                </c:pt>
                <c:pt idx="10">
                  <c:v>0.92293759509726225</c:v>
                </c:pt>
                <c:pt idx="11">
                  <c:v>0.92166917022260619</c:v>
                </c:pt>
                <c:pt idx="12">
                  <c:v>0.92040357264390005</c:v>
                </c:pt>
                <c:pt idx="13">
                  <c:v>0.91914078418119149</c:v>
                </c:pt>
                <c:pt idx="14">
                  <c:v>0.91788079637254005</c:v>
                </c:pt>
                <c:pt idx="15">
                  <c:v>0.91662360258908748</c:v>
                </c:pt>
                <c:pt idx="16">
                  <c:v>0.91536919655681193</c:v>
                </c:pt>
                <c:pt idx="17">
                  <c:v>0.91411757207937083</c:v>
                </c:pt>
                <c:pt idx="18">
                  <c:v>0.91286872298611677</c:v>
                </c:pt>
                <c:pt idx="19">
                  <c:v>0.91162264312232566</c:v>
                </c:pt>
                <c:pt idx="20">
                  <c:v>0.91037932634734198</c:v>
                </c:pt>
                <c:pt idx="21">
                  <c:v>0.90913876653420467</c:v>
                </c:pt>
                <c:pt idx="22">
                  <c:v>0.90790095756955402</c:v>
                </c:pt>
                <c:pt idx="23">
                  <c:v>0.90666589335358883</c:v>
                </c:pt>
                <c:pt idx="24">
                  <c:v>0.90543356780003448</c:v>
                </c:pt>
                <c:pt idx="25">
                  <c:v>0.90420397483611181</c:v>
                </c:pt>
                <c:pt idx="26">
                  <c:v>0.90297710840250833</c:v>
                </c:pt>
                <c:pt idx="27">
                  <c:v>0.90175296245334691</c:v>
                </c:pt>
                <c:pt idx="28">
                  <c:v>0.90053153095615723</c:v>
                </c:pt>
                <c:pt idx="29">
                  <c:v>0.8993128078918452</c:v>
                </c:pt>
                <c:pt idx="30">
                  <c:v>0.8980967872546638</c:v>
                </c:pt>
                <c:pt idx="31">
                  <c:v>0.89688346305218325</c:v>
                </c:pt>
                <c:pt idx="32">
                  <c:v>0.89567282930526138</c:v>
                </c:pt>
                <c:pt idx="33">
                  <c:v>0.89446488004801472</c:v>
                </c:pt>
                <c:pt idx="34">
                  <c:v>0.89325960932778814</c:v>
                </c:pt>
                <c:pt idx="35">
                  <c:v>0.8920570112051267</c:v>
                </c:pt>
                <c:pt idx="36">
                  <c:v>0.89085707975374528</c:v>
                </c:pt>
                <c:pt idx="37">
                  <c:v>0.88965980906049991</c:v>
                </c:pt>
                <c:pt idx="38">
                  <c:v>0.88846519322535877</c:v>
                </c:pt>
                <c:pt idx="39">
                  <c:v>0.88727322636137285</c:v>
                </c:pt>
                <c:pt idx="40">
                  <c:v>0.88608390259464698</c:v>
                </c:pt>
                <c:pt idx="41">
                  <c:v>0.88489721606431082</c:v>
                </c:pt>
                <c:pt idx="42">
                  <c:v>0.88371316092249041</c:v>
                </c:pt>
                <c:pt idx="43">
                  <c:v>0.88253173133427842</c:v>
                </c:pt>
                <c:pt idx="44">
                  <c:v>0.88135292147770661</c:v>
                </c:pt>
                <c:pt idx="45">
                  <c:v>0.88017672554371618</c:v>
                </c:pt>
                <c:pt idx="46">
                  <c:v>0.87900313773612948</c:v>
                </c:pt>
                <c:pt idx="47">
                  <c:v>0.87783215227162159</c:v>
                </c:pt>
                <c:pt idx="48">
                  <c:v>0.87666376337969154</c:v>
                </c:pt>
                <c:pt idx="49">
                  <c:v>0.87549796530263424</c:v>
                </c:pt>
                <c:pt idx="50">
                  <c:v>0.8743347522955115</c:v>
                </c:pt>
                <c:pt idx="51">
                  <c:v>0.87317411862612448</c:v>
                </c:pt>
                <c:pt idx="52">
                  <c:v>0.87201605857498488</c:v>
                </c:pt>
                <c:pt idx="53">
                  <c:v>0.87086056643528698</c:v>
                </c:pt>
                <c:pt idx="54">
                  <c:v>0.8697076365128793</c:v>
                </c:pt>
                <c:pt idx="55">
                  <c:v>0.86855726312623716</c:v>
                </c:pt>
                <c:pt idx="56">
                  <c:v>0.86740944060643366</c:v>
                </c:pt>
                <c:pt idx="57">
                  <c:v>0.86626416329711287</c:v>
                </c:pt>
                <c:pt idx="58">
                  <c:v>0.86512142555446081</c:v>
                </c:pt>
                <c:pt idx="59">
                  <c:v>0.86398122174717895</c:v>
                </c:pt>
                <c:pt idx="60">
                  <c:v>0.8628435462564551</c:v>
                </c:pt>
                <c:pt idx="61">
                  <c:v>0.86170839347593664</c:v>
                </c:pt>
                <c:pt idx="62">
                  <c:v>0.8605757578117027</c:v>
                </c:pt>
                <c:pt idx="63">
                  <c:v>0.85944563368223637</c:v>
                </c:pt>
                <c:pt idx="64">
                  <c:v>0.85831801551839748</c:v>
                </c:pt>
                <c:pt idx="65">
                  <c:v>0.85719289776339469</c:v>
                </c:pt>
                <c:pt idx="66">
                  <c:v>0.85607027487275889</c:v>
                </c:pt>
                <c:pt idx="67">
                  <c:v>0.85495014131431502</c:v>
                </c:pt>
                <c:pt idx="68">
                  <c:v>0.85383249156815533</c:v>
                </c:pt>
                <c:pt idx="69">
                  <c:v>0.85271732012661228</c:v>
                </c:pt>
                <c:pt idx="70">
                  <c:v>0.85160462149423077</c:v>
                </c:pt>
                <c:pt idx="71">
                  <c:v>0.85049439018774176</c:v>
                </c:pt>
                <c:pt idx="72">
                  <c:v>0.84938662073603477</c:v>
                </c:pt>
                <c:pt idx="73">
                  <c:v>0.84828130768013132</c:v>
                </c:pt>
                <c:pt idx="74">
                  <c:v>0.84717844557315747</c:v>
                </c:pt>
                <c:pt idx="75">
                  <c:v>0.84607802898031781</c:v>
                </c:pt>
                <c:pt idx="76">
                  <c:v>0.84498005247886754</c:v>
                </c:pt>
                <c:pt idx="77">
                  <c:v>0.84388451065808701</c:v>
                </c:pt>
                <c:pt idx="78">
                  <c:v>0.84279139811925385</c:v>
                </c:pt>
                <c:pt idx="79">
                  <c:v>0.84170070947561748</c:v>
                </c:pt>
                <c:pt idx="80">
                  <c:v>0.84061243935237184</c:v>
                </c:pt>
                <c:pt idx="81">
                  <c:v>0.83952658238662903</c:v>
                </c:pt>
                <c:pt idx="82">
                  <c:v>0.83844313322739294</c:v>
                </c:pt>
                <c:pt idx="83">
                  <c:v>0.8373620865355329</c:v>
                </c:pt>
                <c:pt idx="84">
                  <c:v>0.83628343698375751</c:v>
                </c:pt>
                <c:pt idx="85">
                  <c:v>0.83520717925658827</c:v>
                </c:pt>
                <c:pt idx="86">
                  <c:v>0.83413330805033292</c:v>
                </c:pt>
                <c:pt idx="87">
                  <c:v>0.83306181807306035</c:v>
                </c:pt>
                <c:pt idx="88">
                  <c:v>0.83199270404457337</c:v>
                </c:pt>
                <c:pt idx="89">
                  <c:v>0.83092596069638369</c:v>
                </c:pt>
                <c:pt idx="90">
                  <c:v>0.82986158277168509</c:v>
                </c:pt>
                <c:pt idx="91">
                  <c:v>0.82879956502532814</c:v>
                </c:pt>
                <c:pt idx="92">
                  <c:v>0.82773990222379434</c:v>
                </c:pt>
                <c:pt idx="93">
                  <c:v>0.82668258914516968</c:v>
                </c:pt>
                <c:pt idx="94">
                  <c:v>0.82562762057911954</c:v>
                </c:pt>
                <c:pt idx="95">
                  <c:v>0.82457499132686296</c:v>
                </c:pt>
                <c:pt idx="96">
                  <c:v>0.82352469620114666</c:v>
                </c:pt>
                <c:pt idx="97">
                  <c:v>0.8224767300262199</c:v>
                </c:pt>
                <c:pt idx="98">
                  <c:v>0.82143108763780881</c:v>
                </c:pt>
                <c:pt idx="99">
                  <c:v>0.82038776388309076</c:v>
                </c:pt>
                <c:pt idx="100">
                  <c:v>0.81934675362066911</c:v>
                </c:pt>
                <c:pt idx="101">
                  <c:v>0.81830805172054788</c:v>
                </c:pt>
                <c:pt idx="102">
                  <c:v>0.81727165306410676</c:v>
                </c:pt>
                <c:pt idx="103">
                  <c:v>0.81623755254407504</c:v>
                </c:pt>
                <c:pt idx="104">
                  <c:v>0.8152057450645076</c:v>
                </c:pt>
                <c:pt idx="105">
                  <c:v>0.81417622554075897</c:v>
                </c:pt>
                <c:pt idx="106">
                  <c:v>0.81314898889945808</c:v>
                </c:pt>
                <c:pt idx="107">
                  <c:v>0.81212403007848444</c:v>
                </c:pt>
                <c:pt idx="108">
                  <c:v>0.8111013440269419</c:v>
                </c:pt>
                <c:pt idx="109">
                  <c:v>0.81008092570513435</c:v>
                </c:pt>
                <c:pt idx="110">
                  <c:v>0.80906277008454108</c:v>
                </c:pt>
                <c:pt idx="111">
                  <c:v>0.80804687214779158</c:v>
                </c:pt>
                <c:pt idx="112">
                  <c:v>0.80703322688864088</c:v>
                </c:pt>
                <c:pt idx="113">
                  <c:v>0.80602182931194521</c:v>
                </c:pt>
                <c:pt idx="114">
                  <c:v>0.805012674433637</c:v>
                </c:pt>
                <c:pt idx="115">
                  <c:v>0.80400575728070056</c:v>
                </c:pt>
                <c:pt idx="116">
                  <c:v>0.80300107289114731</c:v>
                </c:pt>
                <c:pt idx="117">
                  <c:v>0.80199861631399183</c:v>
                </c:pt>
                <c:pt idx="118">
                  <c:v>0.80099838260922684</c:v>
                </c:pt>
                <c:pt idx="119">
                  <c:v>0.80000036684779929</c:v>
                </c:pt>
                <c:pt idx="120">
                  <c:v>0.79900456411158594</c:v>
                </c:pt>
                <c:pt idx="121">
                  <c:v>0.79801096949336925</c:v>
                </c:pt>
                <c:pt idx="122">
                  <c:v>0.79701957809681268</c:v>
                </c:pt>
                <c:pt idx="123">
                  <c:v>0.79603038503643719</c:v>
                </c:pt>
                <c:pt idx="124">
                  <c:v>0.79504338543759712</c:v>
                </c:pt>
                <c:pt idx="125">
                  <c:v>0.79405857443645567</c:v>
                </c:pt>
                <c:pt idx="126">
                  <c:v>0.79307594717996133</c:v>
                </c:pt>
                <c:pt idx="127">
                  <c:v>0.79209549882582375</c:v>
                </c:pt>
                <c:pt idx="128">
                  <c:v>0.79111722454249034</c:v>
                </c:pt>
                <c:pt idx="129">
                  <c:v>0.79014111950912191</c:v>
                </c:pt>
                <c:pt idx="130">
                  <c:v>0.78916717891556876</c:v>
                </c:pt>
                <c:pt idx="131">
                  <c:v>0.78819539796234817</c:v>
                </c:pt>
                <c:pt idx="132">
                  <c:v>0.78722577186061904</c:v>
                </c:pt>
                <c:pt idx="133">
                  <c:v>0.78625829583215978</c:v>
                </c:pt>
                <c:pt idx="134">
                  <c:v>0.78529296510934388</c:v>
                </c:pt>
                <c:pt idx="135">
                  <c:v>0.78432977493511657</c:v>
                </c:pt>
                <c:pt idx="136">
                  <c:v>0.78336872056297191</c:v>
                </c:pt>
                <c:pt idx="137">
                  <c:v>0.78240979725692861</c:v>
                </c:pt>
                <c:pt idx="138">
                  <c:v>0.78145300029150699</c:v>
                </c:pt>
                <c:pt idx="139">
                  <c:v>0.78049832495170612</c:v>
                </c:pt>
                <c:pt idx="140">
                  <c:v>0.77954576653298013</c:v>
                </c:pt>
                <c:pt idx="141">
                  <c:v>0.77859532034121504</c:v>
                </c:pt>
                <c:pt idx="142">
                  <c:v>0.77764698169270563</c:v>
                </c:pt>
                <c:pt idx="143">
                  <c:v>0.77670074591413263</c:v>
                </c:pt>
                <c:pt idx="144">
                  <c:v>0.77575660834253946</c:v>
                </c:pt>
                <c:pt idx="145">
                  <c:v>0.77481456432530915</c:v>
                </c:pt>
                <c:pt idx="146">
                  <c:v>0.77387460922014184</c:v>
                </c:pt>
                <c:pt idx="147">
                  <c:v>0.7729367383950313</c:v>
                </c:pt>
                <c:pt idx="148">
                  <c:v>0.77200094722824253</c:v>
                </c:pt>
                <c:pt idx="149">
                  <c:v>0.77106723110828934</c:v>
                </c:pt>
                <c:pt idx="150">
                  <c:v>0.77013558543391025</c:v>
                </c:pt>
                <c:pt idx="151">
                  <c:v>0.76920600561404762</c:v>
                </c:pt>
                <c:pt idx="152">
                  <c:v>0.76827848706782365</c:v>
                </c:pt>
                <c:pt idx="153">
                  <c:v>0.7673530252245182</c:v>
                </c:pt>
                <c:pt idx="154">
                  <c:v>0.76642961552354683</c:v>
                </c:pt>
                <c:pt idx="155">
                  <c:v>0.76550825341443762</c:v>
                </c:pt>
                <c:pt idx="156">
                  <c:v>0.76458893435680875</c:v>
                </c:pt>
                <c:pt idx="157">
                  <c:v>0.76367165382034652</c:v>
                </c:pt>
                <c:pt idx="158">
                  <c:v>0.76275640728478322</c:v>
                </c:pt>
                <c:pt idx="159">
                  <c:v>0.7618431902398739</c:v>
                </c:pt>
                <c:pt idx="160">
                  <c:v>0.76093199818537505</c:v>
                </c:pt>
                <c:pt idx="161">
                  <c:v>0.76002282663102205</c:v>
                </c:pt>
                <c:pt idx="162">
                  <c:v>0.75911567109650735</c:v>
                </c:pt>
                <c:pt idx="163">
                  <c:v>0.75821052711145764</c:v>
                </c:pt>
                <c:pt idx="164">
                  <c:v>0.75730739021541293</c:v>
                </c:pt>
                <c:pt idx="165">
                  <c:v>0.75640625595780331</c:v>
                </c:pt>
                <c:pt idx="166">
                  <c:v>0.75550711989792818</c:v>
                </c:pt>
                <c:pt idx="167">
                  <c:v>0.75460997760493387</c:v>
                </c:pt>
                <c:pt idx="168">
                  <c:v>0.75371482465779138</c:v>
                </c:pt>
                <c:pt idx="169">
                  <c:v>0.75282165664527523</c:v>
                </c:pt>
                <c:pt idx="170">
                  <c:v>0.75193046916594164</c:v>
                </c:pt>
                <c:pt idx="171">
                  <c:v>0.75104125782810671</c:v>
                </c:pt>
                <c:pt idx="172">
                  <c:v>0.75015401824982453</c:v>
                </c:pt>
                <c:pt idx="173">
                  <c:v>0.74926874605886584</c:v>
                </c:pt>
                <c:pt idx="174">
                  <c:v>0.74838543689269676</c:v>
                </c:pt>
                <c:pt idx="175">
                  <c:v>0.74750408639845667</c:v>
                </c:pt>
                <c:pt idx="176">
                  <c:v>0.74662469023293732</c:v>
                </c:pt>
                <c:pt idx="177">
                  <c:v>0.74574724406256121</c:v>
                </c:pt>
                <c:pt idx="178">
                  <c:v>0.74487174356336006</c:v>
                </c:pt>
                <c:pt idx="179">
                  <c:v>0.74399818442095356</c:v>
                </c:pt>
                <c:pt idx="180">
                  <c:v>0.74312656233052865</c:v>
                </c:pt>
                <c:pt idx="181">
                  <c:v>0.74225687299681753</c:v>
                </c:pt>
                <c:pt idx="182">
                  <c:v>0.74138911213407699</c:v>
                </c:pt>
                <c:pt idx="183">
                  <c:v>0.74052327546606689</c:v>
                </c:pt>
                <c:pt idx="184">
                  <c:v>0.73965935872602961</c:v>
                </c:pt>
                <c:pt idx="185">
                  <c:v>0.73879735765666865</c:v>
                </c:pt>
                <c:pt idx="186">
                  <c:v>0.73793726801012793</c:v>
                </c:pt>
                <c:pt idx="187">
                  <c:v>0.73707908554797008</c:v>
                </c:pt>
                <c:pt idx="188">
                  <c:v>0.73622280604115686</c:v>
                </c:pt>
                <c:pt idx="189">
                  <c:v>0.73536842527002722</c:v>
                </c:pt>
                <c:pt idx="190">
                  <c:v>0.73451593902427703</c:v>
                </c:pt>
                <c:pt idx="191">
                  <c:v>0.73366534310293785</c:v>
                </c:pt>
                <c:pt idx="192">
                  <c:v>0.73281663331435731</c:v>
                </c:pt>
                <c:pt idx="193">
                  <c:v>0.73196980547617674</c:v>
                </c:pt>
                <c:pt idx="194">
                  <c:v>0.73112485541531258</c:v>
                </c:pt>
                <c:pt idx="195">
                  <c:v>0.73028177896793389</c:v>
                </c:pt>
                <c:pt idx="196">
                  <c:v>0.72944057197944323</c:v>
                </c:pt>
                <c:pt idx="197">
                  <c:v>0.72860123030445545</c:v>
                </c:pt>
                <c:pt idx="198">
                  <c:v>0.72776374980677749</c:v>
                </c:pt>
                <c:pt idx="199">
                  <c:v>0.7269281263593883</c:v>
                </c:pt>
                <c:pt idx="200">
                  <c:v>0.7260943558444175</c:v>
                </c:pt>
                <c:pt idx="201">
                  <c:v>0.72526243415312663</c:v>
                </c:pt>
                <c:pt idx="202">
                  <c:v>0.72443235718588728</c:v>
                </c:pt>
                <c:pt idx="203">
                  <c:v>0.72360412085216241</c:v>
                </c:pt>
                <c:pt idx="204">
                  <c:v>0.72277772107048466</c:v>
                </c:pt>
                <c:pt idx="205">
                  <c:v>0.72195315376843749</c:v>
                </c:pt>
                <c:pt idx="206">
                  <c:v>0.72113041488263463</c:v>
                </c:pt>
                <c:pt idx="207">
                  <c:v>0.72030950035869989</c:v>
                </c:pt>
                <c:pt idx="208">
                  <c:v>0.71949040615124771</c:v>
                </c:pt>
                <c:pt idx="209">
                  <c:v>0.71867312822386231</c:v>
                </c:pt>
                <c:pt idx="210">
                  <c:v>0.71785766254907868</c:v>
                </c:pt>
                <c:pt idx="211">
                  <c:v>0.71704400510836241</c:v>
                </c:pt>
                <c:pt idx="212">
                  <c:v>0.71623215189209</c:v>
                </c:pt>
                <c:pt idx="213">
                  <c:v>0.71542209889952879</c:v>
                </c:pt>
                <c:pt idx="214">
                  <c:v>0.7146138421388174</c:v>
                </c:pt>
                <c:pt idx="215">
                  <c:v>0.71380737762694624</c:v>
                </c:pt>
                <c:pt idx="216">
                  <c:v>0.71300270138973798</c:v>
                </c:pt>
                <c:pt idx="217">
                  <c:v>0.71219980946182715</c:v>
                </c:pt>
                <c:pt idx="218">
                  <c:v>0.71139869788664156</c:v>
                </c:pt>
                <c:pt idx="219">
                  <c:v>0.71059936271638247</c:v>
                </c:pt>
                <c:pt idx="220">
                  <c:v>0.70980180001200499</c:v>
                </c:pt>
                <c:pt idx="221">
                  <c:v>0.70900600584319862</c:v>
                </c:pt>
                <c:pt idx="222">
                  <c:v>0.70821197628836829</c:v>
                </c:pt>
                <c:pt idx="223">
                  <c:v>0.70741970743461446</c:v>
                </c:pt>
                <c:pt idx="224">
                  <c:v>0.70662919537771485</c:v>
                </c:pt>
                <c:pt idx="225">
                  <c:v>0.70584043622210335</c:v>
                </c:pt>
                <c:pt idx="226">
                  <c:v>0.70505342608085297</c:v>
                </c:pt>
                <c:pt idx="227">
                  <c:v>0.70426816107565526</c:v>
                </c:pt>
                <c:pt idx="228">
                  <c:v>0.70348463733680178</c:v>
                </c:pt>
                <c:pt idx="229">
                  <c:v>0.70270285100316476</c:v>
                </c:pt>
                <c:pt idx="230">
                  <c:v>0.70192279822217829</c:v>
                </c:pt>
                <c:pt idx="231">
                  <c:v>0.70114447514981904</c:v>
                </c:pt>
                <c:pt idx="232">
                  <c:v>0.70036787795058775</c:v>
                </c:pt>
                <c:pt idx="233">
                  <c:v>0.69959300279749004</c:v>
                </c:pt>
                <c:pt idx="234">
                  <c:v>0.69881984587201762</c:v>
                </c:pt>
                <c:pt idx="235">
                  <c:v>0.6980484033641291</c:v>
                </c:pt>
                <c:pt idx="236">
                  <c:v>0.69727867147223221</c:v>
                </c:pt>
                <c:pt idx="237">
                  <c:v>0.69651064640316396</c:v>
                </c:pt>
                <c:pt idx="238">
                  <c:v>0.69574432437217248</c:v>
                </c:pt>
                <c:pt idx="239">
                  <c:v>0.69497970160289846</c:v>
                </c:pt>
                <c:pt idx="240">
                  <c:v>0.69421677432735618</c:v>
                </c:pt>
                <c:pt idx="241">
                  <c:v>0.69345553878591559</c:v>
                </c:pt>
                <c:pt idx="242">
                  <c:v>0.69269599122728254</c:v>
                </c:pt>
                <c:pt idx="243">
                  <c:v>0.69193812790848175</c:v>
                </c:pt>
                <c:pt idx="244">
                  <c:v>0.69118194509483766</c:v>
                </c:pt>
                <c:pt idx="245">
                  <c:v>0.69042743905995574</c:v>
                </c:pt>
                <c:pt idx="246">
                  <c:v>0.68967460608570463</c:v>
                </c:pt>
                <c:pt idx="247">
                  <c:v>0.68892344246219794</c:v>
                </c:pt>
                <c:pt idx="248">
                  <c:v>0.68817394448777525</c:v>
                </c:pt>
                <c:pt idx="249">
                  <c:v>0.68742610846898433</c:v>
                </c:pt>
                <c:pt idx="250">
                  <c:v>0.68667993072056299</c:v>
                </c:pt>
                <c:pt idx="251">
                  <c:v>0.68593540756542115</c:v>
                </c:pt>
                <c:pt idx="252">
                  <c:v>0.68519253533462199</c:v>
                </c:pt>
                <c:pt idx="253">
                  <c:v>0.68445131036736417</c:v>
                </c:pt>
                <c:pt idx="254">
                  <c:v>0.68371172901096444</c:v>
                </c:pt>
                <c:pt idx="255">
                  <c:v>0.68297378762083882</c:v>
                </c:pt>
                <c:pt idx="256">
                  <c:v>0.68223748256048466</c:v>
                </c:pt>
                <c:pt idx="257">
                  <c:v>0.68150281020146353</c:v>
                </c:pt>
                <c:pt idx="258">
                  <c:v>0.68076976692338231</c:v>
                </c:pt>
                <c:pt idx="259">
                  <c:v>0.68003834911387595</c:v>
                </c:pt>
                <c:pt idx="260">
                  <c:v>0.67930855316858973</c:v>
                </c:pt>
                <c:pt idx="261">
                  <c:v>0.67858037549116113</c:v>
                </c:pt>
                <c:pt idx="262">
                  <c:v>0.67785381249320242</c:v>
                </c:pt>
                <c:pt idx="263">
                  <c:v>0.67712886059428279</c:v>
                </c:pt>
                <c:pt idx="264">
                  <c:v>0.6764055162219107</c:v>
                </c:pt>
                <c:pt idx="265">
                  <c:v>0.6756837758115164</c:v>
                </c:pt>
                <c:pt idx="266">
                  <c:v>0.67496363580643437</c:v>
                </c:pt>
                <c:pt idx="267">
                  <c:v>0.67424509265788579</c:v>
                </c:pt>
                <c:pt idx="268">
                  <c:v>0.67352814282496065</c:v>
                </c:pt>
                <c:pt idx="269">
                  <c:v>0.67281278277460099</c:v>
                </c:pt>
                <c:pt idx="270">
                  <c:v>0.67209900898158303</c:v>
                </c:pt>
                <c:pt idx="271">
                  <c:v>0.67138681792849986</c:v>
                </c:pt>
                <c:pt idx="272">
                  <c:v>0.6706762061057443</c:v>
                </c:pt>
                <c:pt idx="273">
                  <c:v>0.66996717001149109</c:v>
                </c:pt>
                <c:pt idx="274">
                  <c:v>0.66925970615168073</c:v>
                </c:pt>
                <c:pt idx="275">
                  <c:v>0.66855381104000067</c:v>
                </c:pt>
                <c:pt idx="276">
                  <c:v>0.66784948119786958</c:v>
                </c:pt>
                <c:pt idx="277">
                  <c:v>0.66714671315441942</c:v>
                </c:pt>
                <c:pt idx="278">
                  <c:v>0.66644550344647857</c:v>
                </c:pt>
                <c:pt idx="279">
                  <c:v>0.66574584861855479</c:v>
                </c:pt>
                <c:pt idx="280">
                  <c:v>0.66504774522281807</c:v>
                </c:pt>
                <c:pt idx="281">
                  <c:v>0.66435118981908359</c:v>
                </c:pt>
                <c:pt idx="282">
                  <c:v>0.66365617897479512</c:v>
                </c:pt>
                <c:pt idx="283">
                  <c:v>0.66296270926500767</c:v>
                </c:pt>
                <c:pt idx="284">
                  <c:v>0.66227077727237105</c:v>
                </c:pt>
                <c:pt idx="285">
                  <c:v>0.66158037958711247</c:v>
                </c:pt>
                <c:pt idx="286">
                  <c:v>0.6608915128070203</c:v>
                </c:pt>
                <c:pt idx="287">
                  <c:v>0.660204173537427</c:v>
                </c:pt>
                <c:pt idx="288">
                  <c:v>0.65951835839119233</c:v>
                </c:pt>
                <c:pt idx="289">
                  <c:v>0.65883406398868694</c:v>
                </c:pt>
                <c:pt idx="290">
                  <c:v>0.65815128695777547</c:v>
                </c:pt>
                <c:pt idx="291">
                  <c:v>0.65747002393380005</c:v>
                </c:pt>
                <c:pt idx="292">
                  <c:v>0.65679027155956371</c:v>
                </c:pt>
                <c:pt idx="293">
                  <c:v>0.65611202648531364</c:v>
                </c:pt>
                <c:pt idx="294">
                  <c:v>0.6554352853687252</c:v>
                </c:pt>
                <c:pt idx="295">
                  <c:v>0.65476004487488471</c:v>
                </c:pt>
                <c:pt idx="296">
                  <c:v>0.65408630167627368</c:v>
                </c:pt>
                <c:pt idx="297">
                  <c:v>0.65341405245275219</c:v>
                </c:pt>
                <c:pt idx="298">
                  <c:v>0.65274329389154229</c:v>
                </c:pt>
                <c:pt idx="299">
                  <c:v>0.65207402268721171</c:v>
                </c:pt>
                <c:pt idx="300">
                  <c:v>0.65140623554165811</c:v>
                </c:pt>
                <c:pt idx="301">
                  <c:v>0.6507399291640924</c:v>
                </c:pt>
                <c:pt idx="302">
                  <c:v>0.65007510027102233</c:v>
                </c:pt>
                <c:pt idx="303">
                  <c:v>0.64941174558623671</c:v>
                </c:pt>
                <c:pt idx="304">
                  <c:v>0.64874986184078898</c:v>
                </c:pt>
                <c:pt idx="305">
                  <c:v>0.64808944577298155</c:v>
                </c:pt>
                <c:pt idx="306">
                  <c:v>0.64743049412834885</c:v>
                </c:pt>
                <c:pt idx="307">
                  <c:v>0.64677300365964241</c:v>
                </c:pt>
                <c:pt idx="308">
                  <c:v>0.64611697112681377</c:v>
                </c:pt>
                <c:pt idx="309">
                  <c:v>0.64546239329699961</c:v>
                </c:pt>
                <c:pt idx="310">
                  <c:v>0.64480926694450469</c:v>
                </c:pt>
                <c:pt idx="311">
                  <c:v>0.64415758885078689</c:v>
                </c:pt>
                <c:pt idx="312">
                  <c:v>0.64350735580444063</c:v>
                </c:pt>
                <c:pt idx="313">
                  <c:v>0.64285856460118174</c:v>
                </c:pt>
                <c:pt idx="314">
                  <c:v>0.64221121204383125</c:v>
                </c:pt>
                <c:pt idx="315">
                  <c:v>0.6415652949422993</c:v>
                </c:pt>
                <c:pt idx="316">
                  <c:v>0.64092081011357038</c:v>
                </c:pt>
                <c:pt idx="317">
                  <c:v>0.64027775438168666</c:v>
                </c:pt>
                <c:pt idx="318">
                  <c:v>0.63963612457773289</c:v>
                </c:pt>
                <c:pt idx="319">
                  <c:v>0.63899591753982077</c:v>
                </c:pt>
                <c:pt idx="320">
                  <c:v>0.63835713011307305</c:v>
                </c:pt>
                <c:pt idx="321">
                  <c:v>0.63771975914960843</c:v>
                </c:pt>
                <c:pt idx="322">
                  <c:v>0.63708380150852539</c:v>
                </c:pt>
                <c:pt idx="323">
                  <c:v>0.6364492540558877</c:v>
                </c:pt>
                <c:pt idx="324">
                  <c:v>0.6358161136647078</c:v>
                </c:pt>
                <c:pt idx="325">
                  <c:v>0.63518437721493259</c:v>
                </c:pt>
                <c:pt idx="326">
                  <c:v>0.63455404159342677</c:v>
                </c:pt>
                <c:pt idx="327">
                  <c:v>0.63392510369395871</c:v>
                </c:pt>
                <c:pt idx="328">
                  <c:v>0.63329756041718455</c:v>
                </c:pt>
                <c:pt idx="329">
                  <c:v>0.63267140867063287</c:v>
                </c:pt>
                <c:pt idx="330">
                  <c:v>0.63204664536868949</c:v>
                </c:pt>
                <c:pt idx="331">
                  <c:v>0.63142326743258259</c:v>
                </c:pt>
                <c:pt idx="332">
                  <c:v>0.63080127179036716</c:v>
                </c:pt>
                <c:pt idx="333">
                  <c:v>0.63018065537691004</c:v>
                </c:pt>
                <c:pt idx="334">
                  <c:v>0.62956141513387454</c:v>
                </c:pt>
                <c:pt idx="335">
                  <c:v>0.62894354800970598</c:v>
                </c:pt>
                <c:pt idx="336">
                  <c:v>0.62832705095961616</c:v>
                </c:pt>
                <c:pt idx="337">
                  <c:v>0.62771192094556816</c:v>
                </c:pt>
                <c:pt idx="338">
                  <c:v>0.6270981549362622</c:v>
                </c:pt>
                <c:pt idx="339">
                  <c:v>0.6264857499071198</c:v>
                </c:pt>
                <c:pt idx="340">
                  <c:v>0.62587470284026936</c:v>
                </c:pt>
                <c:pt idx="341">
                  <c:v>0.625265010724531</c:v>
                </c:pt>
                <c:pt idx="342">
                  <c:v>0.62465667055540253</c:v>
                </c:pt>
                <c:pt idx="343">
                  <c:v>0.62404967933504318</c:v>
                </c:pt>
                <c:pt idx="344">
                  <c:v>0.62344403407226034</c:v>
                </c:pt>
                <c:pt idx="345">
                  <c:v>0.62283973178249363</c:v>
                </c:pt>
                <c:pt idx="346">
                  <c:v>0.62223676948780127</c:v>
                </c:pt>
                <c:pt idx="347">
                  <c:v>0.62163514421684418</c:v>
                </c:pt>
                <c:pt idx="348">
                  <c:v>0.6210348530048726</c:v>
                </c:pt>
                <c:pt idx="349">
                  <c:v>0.62043589289371059</c:v>
                </c:pt>
                <c:pt idx="350">
                  <c:v>0.61983826093174166</c:v>
                </c:pt>
                <c:pt idx="351">
                  <c:v>0.61924195417389449</c:v>
                </c:pt>
                <c:pt idx="352">
                  <c:v>0.61864696968162824</c:v>
                </c:pt>
                <c:pt idx="353">
                  <c:v>0.61805330452291796</c:v>
                </c:pt>
                <c:pt idx="354">
                  <c:v>0.61746095577224036</c:v>
                </c:pt>
                <c:pt idx="355">
                  <c:v>0.61686992051055911</c:v>
                </c:pt>
                <c:pt idx="356">
                  <c:v>0.61628019582531079</c:v>
                </c:pt>
                <c:pt idx="357">
                  <c:v>0.61569177881039017</c:v>
                </c:pt>
                <c:pt idx="358">
                  <c:v>0.61510466656613638</c:v>
                </c:pt>
                <c:pt idx="359">
                  <c:v>0.61451885619931812</c:v>
                </c:pt>
                <c:pt idx="360">
                  <c:v>0.61393434482311959</c:v>
                </c:pt>
                <c:pt idx="361">
                  <c:v>0.61335112955712656</c:v>
                </c:pt>
                <c:pt idx="362">
                  <c:v>0.61276920752731145</c:v>
                </c:pt>
                <c:pt idx="363">
                  <c:v>0.61218857586602016</c:v>
                </c:pt>
                <c:pt idx="364">
                  <c:v>0.61160923171195691</c:v>
                </c:pt>
                <c:pt idx="365">
                  <c:v>0.61103117221017089</c:v>
                </c:pt>
                <c:pt idx="366">
                  <c:v>0.61045439451204198</c:v>
                </c:pt>
                <c:pt idx="367">
                  <c:v>0.60987889577526633</c:v>
                </c:pt>
                <c:pt idx="368">
                  <c:v>0.60930467316384318</c:v>
                </c:pt>
                <c:pt idx="369">
                  <c:v>0.60873172384805996</c:v>
                </c:pt>
                <c:pt idx="370">
                  <c:v>0.60816004500447896</c:v>
                </c:pt>
                <c:pt idx="371">
                  <c:v>0.60758963381592324</c:v>
                </c:pt>
                <c:pt idx="372">
                  <c:v>0.60702048747146264</c:v>
                </c:pt>
                <c:pt idx="373">
                  <c:v>0.60645260316640026</c:v>
                </c:pt>
                <c:pt idx="374">
                  <c:v>0.60588597810225808</c:v>
                </c:pt>
                <c:pt idx="375">
                  <c:v>0.60532060948676369</c:v>
                </c:pt>
                <c:pt idx="376">
                  <c:v>0.6047564945338364</c:v>
                </c:pt>
                <c:pt idx="377">
                  <c:v>0.60419363046357322</c:v>
                </c:pt>
                <c:pt idx="378">
                  <c:v>0.60363201450223558</c:v>
                </c:pt>
                <c:pt idx="379">
                  <c:v>0.60307164388223544</c:v>
                </c:pt>
                <c:pt idx="380">
                  <c:v>0.60251251584212162</c:v>
                </c:pt>
                <c:pt idx="381">
                  <c:v>0.60195462762656615</c:v>
                </c:pt>
                <c:pt idx="382">
                  <c:v>0.60139797648635107</c:v>
                </c:pt>
                <c:pt idx="383">
                  <c:v>0.60084255967835454</c:v>
                </c:pt>
                <c:pt idx="384">
                  <c:v>0.60028837446553696</c:v>
                </c:pt>
                <c:pt idx="385">
                  <c:v>0.59973541811692854</c:v>
                </c:pt>
                <c:pt idx="386">
                  <c:v>0.59918368790761478</c:v>
                </c:pt>
                <c:pt idx="387">
                  <c:v>0.59863318111872377</c:v>
                </c:pt>
                <c:pt idx="388">
                  <c:v>0.59808389503741211</c:v>
                </c:pt>
                <c:pt idx="389">
                  <c:v>0.59753582695685237</c:v>
                </c:pt>
                <c:pt idx="390">
                  <c:v>0.59698897417621888</c:v>
                </c:pt>
                <c:pt idx="391">
                  <c:v>0.59644333400067528</c:v>
                </c:pt>
                <c:pt idx="392">
                  <c:v>0.59589890374136045</c:v>
                </c:pt>
                <c:pt idx="393">
                  <c:v>0.59535568071537581</c:v>
                </c:pt>
                <c:pt idx="394">
                  <c:v>0.59481366224577181</c:v>
                </c:pt>
                <c:pt idx="395">
                  <c:v>0.59427284566153493</c:v>
                </c:pt>
                <c:pt idx="396">
                  <c:v>0.59373322829757447</c:v>
                </c:pt>
                <c:pt idx="397">
                  <c:v>0.59319480749470899</c:v>
                </c:pt>
                <c:pt idx="398">
                  <c:v>0.59265758059965412</c:v>
                </c:pt>
                <c:pt idx="399">
                  <c:v>0.59212154496500857</c:v>
                </c:pt>
                <c:pt idx="400">
                  <c:v>0.59158669794924168</c:v>
                </c:pt>
                <c:pt idx="401">
                  <c:v>0.59105303691667999</c:v>
                </c:pt>
                <c:pt idx="402">
                  <c:v>0.59052055923749469</c:v>
                </c:pt>
                <c:pt idx="403">
                  <c:v>0.58998926228768811</c:v>
                </c:pt>
                <c:pt idx="404">
                  <c:v>0.58945914344908146</c:v>
                </c:pt>
                <c:pt idx="405">
                  <c:v>0.58893020010930131</c:v>
                </c:pt>
                <c:pt idx="406">
                  <c:v>0.58840242966176692</c:v>
                </c:pt>
                <c:pt idx="407">
                  <c:v>0.58787582950567763</c:v>
                </c:pt>
                <c:pt idx="408">
                  <c:v>0.58735039704599989</c:v>
                </c:pt>
                <c:pt idx="409">
                  <c:v>0.58682612969345427</c:v>
                </c:pt>
                <c:pt idx="410">
                  <c:v>0.58630302486450303</c:v>
                </c:pt>
                <c:pt idx="411">
                  <c:v>0.58578107998133699</c:v>
                </c:pt>
                <c:pt idx="412">
                  <c:v>0.58526029247186351</c:v>
                </c:pt>
                <c:pt idx="413">
                  <c:v>0.58474065976969281</c:v>
                </c:pt>
                <c:pt idx="414">
                  <c:v>0.58422217931412634</c:v>
                </c:pt>
                <c:pt idx="415">
                  <c:v>0.58370484855014348</c:v>
                </c:pt>
                <c:pt idx="416">
                  <c:v>0.58318866492838928</c:v>
                </c:pt>
                <c:pt idx="417">
                  <c:v>0.5826736259051617</c:v>
                </c:pt>
                <c:pt idx="418">
                  <c:v>0.5821597289423992</c:v>
                </c:pt>
                <c:pt idx="419">
                  <c:v>0.58164697150766831</c:v>
                </c:pt>
                <c:pt idx="420">
                  <c:v>0.58113535107415093</c:v>
                </c:pt>
                <c:pt idx="421">
                  <c:v>0.58062486512063205</c:v>
                </c:pt>
                <c:pt idx="422">
                  <c:v>0.58011551113148707</c:v>
                </c:pt>
                <c:pt idx="423">
                  <c:v>0.57960728659666994</c:v>
                </c:pt>
                <c:pt idx="424">
                  <c:v>0.57910018901170013</c:v>
                </c:pt>
                <c:pt idx="425">
                  <c:v>0.57859421587765092</c:v>
                </c:pt>
                <c:pt idx="426">
                  <c:v>0.57808936470113637</c:v>
                </c:pt>
                <c:pt idx="427">
                  <c:v>0.57758563299429988</c:v>
                </c:pt>
                <c:pt idx="428">
                  <c:v>0.57708301827480113</c:v>
                </c:pt>
                <c:pt idx="429">
                  <c:v>0.57658151806580438</c:v>
                </c:pt>
                <c:pt idx="430">
                  <c:v>0.57608112989596605</c:v>
                </c:pt>
                <c:pt idx="431">
                  <c:v>0.57558185129942263</c:v>
                </c:pt>
                <c:pt idx="432">
                  <c:v>0.57508367981577835</c:v>
                </c:pt>
                <c:pt idx="433">
                  <c:v>0.57458661299009339</c:v>
                </c:pt>
                <c:pt idx="434">
                  <c:v>0.57409064837287127</c:v>
                </c:pt>
                <c:pt idx="435">
                  <c:v>0.57359578352004736</c:v>
                </c:pt>
                <c:pt idx="436">
                  <c:v>0.5731020159929765</c:v>
                </c:pt>
                <c:pt idx="437">
                  <c:v>0.57260934335842095</c:v>
                </c:pt>
                <c:pt idx="438">
                  <c:v>0.57211776318853858</c:v>
                </c:pt>
                <c:pt idx="439">
                  <c:v>0.57162727306087069</c:v>
                </c:pt>
                <c:pt idx="440">
                  <c:v>0.57113787055833043</c:v>
                </c:pt>
                <c:pt idx="441">
                  <c:v>0.57064955326919042</c:v>
                </c:pt>
                <c:pt idx="442">
                  <c:v>0.57016231878707146</c:v>
                </c:pt>
                <c:pt idx="443">
                  <c:v>0.56967616471092974</c:v>
                </c:pt>
                <c:pt idx="444">
                  <c:v>0.56919108864504597</c:v>
                </c:pt>
                <c:pt idx="445">
                  <c:v>0.56870708819901328</c:v>
                </c:pt>
                <c:pt idx="446">
                  <c:v>0.56822416098772521</c:v>
                </c:pt>
                <c:pt idx="447">
                  <c:v>0.56774230463136388</c:v>
                </c:pt>
                <c:pt idx="448">
                  <c:v>0.56726151675538883</c:v>
                </c:pt>
                <c:pt idx="449">
                  <c:v>0.56678179499052472</c:v>
                </c:pt>
                <c:pt idx="450">
                  <c:v>0.56630313697275025</c:v>
                </c:pt>
                <c:pt idx="451">
                  <c:v>0.56582554034328547</c:v>
                </c:pt>
                <c:pt idx="452">
                  <c:v>0.56534900274858169</c:v>
                </c:pt>
                <c:pt idx="453">
                  <c:v>0.56487352184030848</c:v>
                </c:pt>
                <c:pt idx="454">
                  <c:v>0.56439909527534282</c:v>
                </c:pt>
                <c:pt idx="455">
                  <c:v>0.56392572071575731</c:v>
                </c:pt>
                <c:pt idx="456">
                  <c:v>0.56345339582880893</c:v>
                </c:pt>
                <c:pt idx="457">
                  <c:v>0.56298211828692712</c:v>
                </c:pt>
                <c:pt idx="458">
                  <c:v>0.56251188576770261</c:v>
                </c:pt>
                <c:pt idx="459">
                  <c:v>0.56204269595387601</c:v>
                </c:pt>
                <c:pt idx="460">
                  <c:v>0.56157454653332606</c:v>
                </c:pt>
                <c:pt idx="461">
                  <c:v>0.5611074351990587</c:v>
                </c:pt>
                <c:pt idx="462">
                  <c:v>0.56064135964919526</c:v>
                </c:pt>
                <c:pt idx="463">
                  <c:v>0.5601763175869614</c:v>
                </c:pt>
                <c:pt idx="464">
                  <c:v>0.55971230672067573</c:v>
                </c:pt>
                <c:pt idx="465">
                  <c:v>0.55924932476373845</c:v>
                </c:pt>
                <c:pt idx="466">
                  <c:v>0.55878736943461993</c:v>
                </c:pt>
                <c:pt idx="467">
                  <c:v>0.55832643845685026</c:v>
                </c:pt>
                <c:pt idx="468">
                  <c:v>0.55786652955900684</c:v>
                </c:pt>
                <c:pt idx="469">
                  <c:v>0.55740764047470381</c:v>
                </c:pt>
                <c:pt idx="470">
                  <c:v>0.55694976894258108</c:v>
                </c:pt>
                <c:pt idx="471">
                  <c:v>0.5564929127062932</c:v>
                </c:pt>
                <c:pt idx="472">
                  <c:v>0.55603706951449727</c:v>
                </c:pt>
                <c:pt idx="473">
                  <c:v>0.5555822371208432</c:v>
                </c:pt>
                <c:pt idx="474">
                  <c:v>0.5551284132839619</c:v>
                </c:pt>
                <c:pt idx="475">
                  <c:v>0.55467559576745395</c:v>
                </c:pt>
                <c:pt idx="476">
                  <c:v>0.55422378233987957</c:v>
                </c:pt>
                <c:pt idx="477">
                  <c:v>0.55377297077474652</c:v>
                </c:pt>
                <c:pt idx="478">
                  <c:v>0.5533231588505001</c:v>
                </c:pt>
                <c:pt idx="479">
                  <c:v>0.5528743443505113</c:v>
                </c:pt>
                <c:pt idx="480">
                  <c:v>0.55242652506306666</c:v>
                </c:pt>
                <c:pt idx="481">
                  <c:v>0.55197969878135678</c:v>
                </c:pt>
                <c:pt idx="482">
                  <c:v>0.55153386330346588</c:v>
                </c:pt>
                <c:pt idx="483">
                  <c:v>0.55108901643236052</c:v>
                </c:pt>
                <c:pt idx="484">
                  <c:v>0.55064515597587949</c:v>
                </c:pt>
                <c:pt idx="485">
                  <c:v>0.55020227974672187</c:v>
                </c:pt>
                <c:pt idx="486">
                  <c:v>0.54976038556243767</c:v>
                </c:pt>
                <c:pt idx="487">
                  <c:v>0.54931947124541558</c:v>
                </c:pt>
                <c:pt idx="488">
                  <c:v>0.54887953462287353</c:v>
                </c:pt>
                <c:pt idx="489">
                  <c:v>0.54844057352684716</c:v>
                </c:pt>
                <c:pt idx="490">
                  <c:v>0.54800258579417949</c:v>
                </c:pt>
                <c:pt idx="491">
                  <c:v>0.54756556926651012</c:v>
                </c:pt>
                <c:pt idx="492">
                  <c:v>0.54712952179026464</c:v>
                </c:pt>
                <c:pt idx="493">
                  <c:v>0.54669444121664434</c:v>
                </c:pt>
                <c:pt idx="494">
                  <c:v>0.54626032540161473</c:v>
                </c:pt>
                <c:pt idx="495">
                  <c:v>0.54582717220589605</c:v>
                </c:pt>
                <c:pt idx="496">
                  <c:v>0.54539497949495208</c:v>
                </c:pt>
                <c:pt idx="497">
                  <c:v>0.54496374513897972</c:v>
                </c:pt>
                <c:pt idx="498">
                  <c:v>0.54453346701289862</c:v>
                </c:pt>
                <c:pt idx="499">
                  <c:v>0.54410414299634047</c:v>
                </c:pt>
                <c:pt idx="500">
                  <c:v>0.54367577097363906</c:v>
                </c:pt>
                <c:pt idx="501">
                  <c:v>0.54324834883381923</c:v>
                </c:pt>
                <c:pt idx="502">
                  <c:v>0.54282187447058672</c:v>
                </c:pt>
                <c:pt idx="503">
                  <c:v>0.54239634578231799</c:v>
                </c:pt>
                <c:pt idx="504">
                  <c:v>0.54197176067204966</c:v>
                </c:pt>
                <c:pt idx="505">
                  <c:v>0.54154811704746819</c:v>
                </c:pt>
                <c:pt idx="506">
                  <c:v>0.54112541282089943</c:v>
                </c:pt>
                <c:pt idx="507">
                  <c:v>0.54070364590929887</c:v>
                </c:pt>
                <c:pt idx="508">
                  <c:v>0.54028281423424052</c:v>
                </c:pt>
                <c:pt idx="509">
                  <c:v>0.53986291572190748</c:v>
                </c:pt>
                <c:pt idx="510">
                  <c:v>0.53944394830308129</c:v>
                </c:pt>
                <c:pt idx="511">
                  <c:v>0.53902590991313182</c:v>
                </c:pt>
                <c:pt idx="512">
                  <c:v>0.53860879849200716</c:v>
                </c:pt>
                <c:pt idx="513">
                  <c:v>0.5381926119842233</c:v>
                </c:pt>
                <c:pt idx="514">
                  <c:v>0.53777734833885416</c:v>
                </c:pt>
                <c:pt idx="515">
                  <c:v>0.53736300550952143</c:v>
                </c:pt>
                <c:pt idx="516">
                  <c:v>0.53694958145438454</c:v>
                </c:pt>
                <c:pt idx="517">
                  <c:v>0.53653707413613061</c:v>
                </c:pt>
                <c:pt idx="518">
                  <c:v>0.53612548152196404</c:v>
                </c:pt>
                <c:pt idx="519">
                  <c:v>0.53571480158359719</c:v>
                </c:pt>
                <c:pt idx="520">
                  <c:v>0.53530503229723969</c:v>
                </c:pt>
                <c:pt idx="521">
                  <c:v>0.53489617164358905</c:v>
                </c:pt>
                <c:pt idx="522">
                  <c:v>0.53448821760782017</c:v>
                </c:pt>
                <c:pt idx="523">
                  <c:v>0.53408116817957585</c:v>
                </c:pt>
                <c:pt idx="524">
                  <c:v>0.53367502135295664</c:v>
                </c:pt>
                <c:pt idx="525">
                  <c:v>0.53326977512651097</c:v>
                </c:pt>
                <c:pt idx="526">
                  <c:v>0.53286542750322541</c:v>
                </c:pt>
                <c:pt idx="527">
                  <c:v>0.53246197649051474</c:v>
                </c:pt>
                <c:pt idx="528">
                  <c:v>0.53205942010021223</c:v>
                </c:pt>
                <c:pt idx="529">
                  <c:v>0.53165775634855972</c:v>
                </c:pt>
                <c:pt idx="530">
                  <c:v>0.53125698325619775</c:v>
                </c:pt>
                <c:pt idx="531">
                  <c:v>0.53085709884815602</c:v>
                </c:pt>
                <c:pt idx="532">
                  <c:v>0.53045810115384362</c:v>
                </c:pt>
                <c:pt idx="533">
                  <c:v>0.53005998820703926</c:v>
                </c:pt>
                <c:pt idx="534">
                  <c:v>0.52966275804588159</c:v>
                </c:pt>
                <c:pt idx="535">
                  <c:v>0.52926640871285957</c:v>
                </c:pt>
                <c:pt idx="536">
                  <c:v>0.52887093825480291</c:v>
                </c:pt>
                <c:pt idx="537">
                  <c:v>0.52847634472287186</c:v>
                </c:pt>
                <c:pt idx="538">
                  <c:v>0.52808262617254875</c:v>
                </c:pt>
                <c:pt idx="539">
                  <c:v>0.52768978066362715</c:v>
                </c:pt>
                <c:pt idx="540">
                  <c:v>0.52729780626020317</c:v>
                </c:pt>
                <c:pt idx="541">
                  <c:v>0.52690670103066573</c:v>
                </c:pt>
                <c:pt idx="542">
                  <c:v>0.52651646304768662</c:v>
                </c:pt>
                <c:pt idx="543">
                  <c:v>0.52612709038821182</c:v>
                </c:pt>
                <c:pt idx="544">
                  <c:v>0.52573858113345096</c:v>
                </c:pt>
                <c:pt idx="545">
                  <c:v>0.52535093336886884</c:v>
                </c:pt>
                <c:pt idx="546">
                  <c:v>0.52496414518417578</c:v>
                </c:pt>
                <c:pt idx="547">
                  <c:v>0.52457821467331733</c:v>
                </c:pt>
                <c:pt idx="548">
                  <c:v>0.52419313993446615</c:v>
                </c:pt>
                <c:pt idx="549">
                  <c:v>0.52380891907001192</c:v>
                </c:pt>
                <c:pt idx="550">
                  <c:v>0.52342555018655212</c:v>
                </c:pt>
                <c:pt idx="551">
                  <c:v>0.52304303139488273</c:v>
                </c:pt>
                <c:pt idx="552">
                  <c:v>0.52266136080998882</c:v>
                </c:pt>
                <c:pt idx="553">
                  <c:v>0.52228053655103535</c:v>
                </c:pt>
                <c:pt idx="554">
                  <c:v>0.52190055674135793</c:v>
                </c:pt>
                <c:pt idx="555">
                  <c:v>0.52152141950845354</c:v>
                </c:pt>
                <c:pt idx="556">
                  <c:v>0.52114312298397125</c:v>
                </c:pt>
                <c:pt idx="557">
                  <c:v>0.52076566530370316</c:v>
                </c:pt>
                <c:pt idx="558">
                  <c:v>0.52038904460757507</c:v>
                </c:pt>
                <c:pt idx="559">
                  <c:v>0.52001325903963735</c:v>
                </c:pt>
                <c:pt idx="560">
                  <c:v>0.51963830674805556</c:v>
                </c:pt>
                <c:pt idx="561">
                  <c:v>0.51926418588510193</c:v>
                </c:pt>
                <c:pt idx="562">
                  <c:v>0.51889089460714577</c:v>
                </c:pt>
                <c:pt idx="563">
                  <c:v>0.51851843107464435</c:v>
                </c:pt>
                <c:pt idx="564">
                  <c:v>0.51814679345213421</c:v>
                </c:pt>
                <c:pt idx="565">
                  <c:v>0.51777597990822188</c:v>
                </c:pt>
                <c:pt idx="566">
                  <c:v>0.51740598861557452</c:v>
                </c:pt>
                <c:pt idx="567">
                  <c:v>0.51703681775091181</c:v>
                </c:pt>
                <c:pt idx="568">
                  <c:v>0.51666846549499601</c:v>
                </c:pt>
                <c:pt idx="569">
                  <c:v>0.51630093003262345</c:v>
                </c:pt>
                <c:pt idx="570">
                  <c:v>0.5159342095526156</c:v>
                </c:pt>
                <c:pt idx="571">
                  <c:v>0.51556830224781025</c:v>
                </c:pt>
                <c:pt idx="572">
                  <c:v>0.51520320631505223</c:v>
                </c:pt>
                <c:pt idx="573">
                  <c:v>0.51483891995518483</c:v>
                </c:pt>
                <c:pt idx="574">
                  <c:v>0.51447544137304058</c:v>
                </c:pt>
                <c:pt idx="575">
                  <c:v>0.51411276877743306</c:v>
                </c:pt>
                <c:pt idx="576">
                  <c:v>0.51375090038114746</c:v>
                </c:pt>
                <c:pt idx="577">
                  <c:v>0.513389834400932</c:v>
                </c:pt>
                <c:pt idx="578">
                  <c:v>0.51302956905748909</c:v>
                </c:pt>
                <c:pt idx="579">
                  <c:v>0.51267010257546664</c:v>
                </c:pt>
                <c:pt idx="580">
                  <c:v>0.51231143318344929</c:v>
                </c:pt>
                <c:pt idx="581">
                  <c:v>0.51195355911394969</c:v>
                </c:pt>
                <c:pt idx="582">
                  <c:v>0.51159647860339974</c:v>
                </c:pt>
                <c:pt idx="583">
                  <c:v>0.51124018989214171</c:v>
                </c:pt>
                <c:pt idx="584">
                  <c:v>0.51088469122442015</c:v>
                </c:pt>
                <c:pt idx="585">
                  <c:v>0.51052998084837264</c:v>
                </c:pt>
                <c:pt idx="586">
                  <c:v>0.51017605701602142</c:v>
                </c:pt>
                <c:pt idx="587">
                  <c:v>0.50982291798326462</c:v>
                </c:pt>
                <c:pt idx="588">
                  <c:v>0.50947056200986818</c:v>
                </c:pt>
                <c:pt idx="589">
                  <c:v>0.50911898735945627</c:v>
                </c:pt>
                <c:pt idx="590">
                  <c:v>0.50876819229950399</c:v>
                </c:pt>
                <c:pt idx="591">
                  <c:v>0.5084181751013277</c:v>
                </c:pt>
                <c:pt idx="592">
                  <c:v>0.50806893404007714</c:v>
                </c:pt>
                <c:pt idx="593">
                  <c:v>0.50772046739472698</c:v>
                </c:pt>
                <c:pt idx="594">
                  <c:v>0.50737277344806775</c:v>
                </c:pt>
                <c:pt idx="595">
                  <c:v>0.50702585048669813</c:v>
                </c:pt>
                <c:pt idx="596">
                  <c:v>0.50667969680101588</c:v>
                </c:pt>
                <c:pt idx="597">
                  <c:v>0.50633431068520973</c:v>
                </c:pt>
                <c:pt idx="598">
                  <c:v>0.50598969043725106</c:v>
                </c:pt>
                <c:pt idx="599">
                  <c:v>0.50564583435888522</c:v>
                </c:pt>
                <c:pt idx="600">
                  <c:v>0.50530274075562343</c:v>
                </c:pt>
                <c:pt idx="601">
                  <c:v>0.50496040793673402</c:v>
                </c:pt>
                <c:pt idx="602">
                  <c:v>0.5046188342152349</c:v>
                </c:pt>
                <c:pt idx="603">
                  <c:v>0.5042780179078844</c:v>
                </c:pt>
                <c:pt idx="604">
                  <c:v>0.50393795733517321</c:v>
                </c:pt>
                <c:pt idx="605">
                  <c:v>0.5035986508213165</c:v>
                </c:pt>
                <c:pt idx="606">
                  <c:v>0.5032600966942451</c:v>
                </c:pt>
                <c:pt idx="607">
                  <c:v>0.50292229328559779</c:v>
                </c:pt>
                <c:pt idx="608">
                  <c:v>0.50258523893071261</c:v>
                </c:pt>
                <c:pt idx="609">
                  <c:v>0.50224893196861908</c:v>
                </c:pt>
                <c:pt idx="610">
                  <c:v>0.50191337074202935</c:v>
                </c:pt>
                <c:pt idx="611">
                  <c:v>0.50157855359733106</c:v>
                </c:pt>
                <c:pt idx="612">
                  <c:v>0.50124447888457824</c:v>
                </c:pt>
                <c:pt idx="613">
                  <c:v>0.50091114495748357</c:v>
                </c:pt>
                <c:pt idx="614">
                  <c:v>0.50057855017341057</c:v>
                </c:pt>
                <c:pt idx="615">
                  <c:v>0.50024669289336465</c:v>
                </c:pt>
                <c:pt idx="616">
                  <c:v>0.49991557148198595</c:v>
                </c:pt>
                <c:pt idx="617">
                  <c:v>0.49958518430754084</c:v>
                </c:pt>
                <c:pt idx="618">
                  <c:v>0.49925552974191395</c:v>
                </c:pt>
                <c:pt idx="619">
                  <c:v>0.49892660616060003</c:v>
                </c:pt>
                <c:pt idx="620">
                  <c:v>0.49859841194269611</c:v>
                </c:pt>
                <c:pt idx="621">
                  <c:v>0.49827094547089346</c:v>
                </c:pt>
                <c:pt idx="622">
                  <c:v>0.49794420513146959</c:v>
                </c:pt>
                <c:pt idx="623">
                  <c:v>0.49761818931428037</c:v>
                </c:pt>
                <c:pt idx="624">
                  <c:v>0.49729289641275193</c:v>
                </c:pt>
                <c:pt idx="625">
                  <c:v>0.49696832482387288</c:v>
                </c:pt>
                <c:pt idx="626">
                  <c:v>0.49664447294818659</c:v>
                </c:pt>
                <c:pt idx="627">
                  <c:v>0.49632133918978283</c:v>
                </c:pt>
                <c:pt idx="628">
                  <c:v>0.49599892195629042</c:v>
                </c:pt>
                <c:pt idx="629">
                  <c:v>0.49567721965886891</c:v>
                </c:pt>
                <c:pt idx="630">
                  <c:v>0.49535623071220114</c:v>
                </c:pt>
                <c:pt idx="631">
                  <c:v>0.49503595353448521</c:v>
                </c:pt>
                <c:pt idx="632">
                  <c:v>0.49471638654742678</c:v>
                </c:pt>
                <c:pt idx="633">
                  <c:v>0.49439752817623134</c:v>
                </c:pt>
                <c:pt idx="634">
                  <c:v>0.49407937684959613</c:v>
                </c:pt>
                <c:pt idx="635">
                  <c:v>0.49376193099970289</c:v>
                </c:pt>
                <c:pt idx="636">
                  <c:v>0.4934451890622098</c:v>
                </c:pt>
                <c:pt idx="637">
                  <c:v>0.49312914947624364</c:v>
                </c:pt>
                <c:pt idx="638">
                  <c:v>0.49281381068439278</c:v>
                </c:pt>
                <c:pt idx="639">
                  <c:v>0.49249917113269848</c:v>
                </c:pt>
                <c:pt idx="640">
                  <c:v>0.49218522927064823</c:v>
                </c:pt>
                <c:pt idx="641">
                  <c:v>0.49187198355116746</c:v>
                </c:pt>
                <c:pt idx="642">
                  <c:v>0.49155943243061201</c:v>
                </c:pt>
                <c:pt idx="643">
                  <c:v>0.49124757436876099</c:v>
                </c:pt>
                <c:pt idx="644">
                  <c:v>0.49093640782880843</c:v>
                </c:pt>
                <c:pt idx="645">
                  <c:v>0.49062593127735649</c:v>
                </c:pt>
                <c:pt idx="646">
                  <c:v>0.49031614318440719</c:v>
                </c:pt>
                <c:pt idx="647">
                  <c:v>0.49000704202335543</c:v>
                </c:pt>
                <c:pt idx="648">
                  <c:v>0.48969862627098115</c:v>
                </c:pt>
                <c:pt idx="649">
                  <c:v>0.48939089440744193</c:v>
                </c:pt>
                <c:pt idx="650">
                  <c:v>0.48908384491626555</c:v>
                </c:pt>
                <c:pt idx="651">
                  <c:v>0.48877747628434232</c:v>
                </c:pt>
                <c:pt idx="652">
                  <c:v>0.48847178700191785</c:v>
                </c:pt>
                <c:pt idx="653">
                  <c:v>0.48816677556258548</c:v>
                </c:pt>
                <c:pt idx="654">
                  <c:v>0.48786244046327898</c:v>
                </c:pt>
                <c:pt idx="655">
                  <c:v>0.48755878020426496</c:v>
                </c:pt>
                <c:pt idx="656">
                  <c:v>0.4872557932891356</c:v>
                </c:pt>
                <c:pt idx="657">
                  <c:v>0.48695347822480117</c:v>
                </c:pt>
                <c:pt idx="658">
                  <c:v>0.486651833521483</c:v>
                </c:pt>
                <c:pt idx="659">
                  <c:v>0.48635085769270564</c:v>
                </c:pt>
                <c:pt idx="660">
                  <c:v>0.48605054925529001</c:v>
                </c:pt>
                <c:pt idx="661">
                  <c:v>0.48575090672934557</c:v>
                </c:pt>
                <c:pt idx="662">
                  <c:v>0.48545192863826353</c:v>
                </c:pt>
                <c:pt idx="663">
                  <c:v>0.48515361350870945</c:v>
                </c:pt>
                <c:pt idx="664">
                  <c:v>0.48485595987061569</c:v>
                </c:pt>
                <c:pt idx="665">
                  <c:v>0.48455896625717454</c:v>
                </c:pt>
                <c:pt idx="666">
                  <c:v>0.48426263120483071</c:v>
                </c:pt>
                <c:pt idx="667">
                  <c:v>0.48396695325327427</c:v>
                </c:pt>
                <c:pt idx="668">
                  <c:v>0.48367193094543348</c:v>
                </c:pt>
                <c:pt idx="669">
                  <c:v>0.48337756282746747</c:v>
                </c:pt>
                <c:pt idx="670">
                  <c:v>0.48308384744875921</c:v>
                </c:pt>
                <c:pt idx="671">
                  <c:v>0.48279078336190828</c:v>
                </c:pt>
                <c:pt idx="672">
                  <c:v>0.4824983691227237</c:v>
                </c:pt>
                <c:pt idx="673">
                  <c:v>0.48220660329021697</c:v>
                </c:pt>
                <c:pt idx="674">
                  <c:v>0.48191548442659482</c:v>
                </c:pt>
                <c:pt idx="675">
                  <c:v>0.4816250110972522</c:v>
                </c:pt>
                <c:pt idx="676">
                  <c:v>0.48133518187076529</c:v>
                </c:pt>
                <c:pt idx="677">
                  <c:v>0.48104599531888403</c:v>
                </c:pt>
                <c:pt idx="678">
                  <c:v>0.48075745001652581</c:v>
                </c:pt>
                <c:pt idx="679">
                  <c:v>0.48046954454176771</c:v>
                </c:pt>
                <c:pt idx="680">
                  <c:v>0.48018227747584002</c:v>
                </c:pt>
                <c:pt idx="681">
                  <c:v>0.47989564740311896</c:v>
                </c:pt>
                <c:pt idx="682">
                  <c:v>0.47960965291111968</c:v>
                </c:pt>
                <c:pt idx="683">
                  <c:v>0.4793242925904897</c:v>
                </c:pt>
                <c:pt idx="684">
                  <c:v>0.47903956503500134</c:v>
                </c:pt>
                <c:pt idx="685">
                  <c:v>0.47875546884154535</c:v>
                </c:pt>
                <c:pt idx="686">
                  <c:v>0.47847200261012374</c:v>
                </c:pt>
                <c:pt idx="687">
                  <c:v>0.47818916494384278</c:v>
                </c:pt>
                <c:pt idx="688">
                  <c:v>0.47790695444890652</c:v>
                </c:pt>
                <c:pt idx="689">
                  <c:v>0.47762536973460923</c:v>
                </c:pt>
                <c:pt idx="690">
                  <c:v>0.4773444094133294</c:v>
                </c:pt>
                <c:pt idx="691">
                  <c:v>0.47706407210052215</c:v>
                </c:pt>
                <c:pt idx="692">
                  <c:v>0.4767843564147129</c:v>
                </c:pt>
                <c:pt idx="693">
                  <c:v>0.47650526097749035</c:v>
                </c:pt>
                <c:pt idx="694">
                  <c:v>0.47622678441349964</c:v>
                </c:pt>
                <c:pt idx="695">
                  <c:v>0.47594892535043581</c:v>
                </c:pt>
                <c:pt idx="696">
                  <c:v>0.47567168241903673</c:v>
                </c:pt>
                <c:pt idx="697">
                  <c:v>0.47539505425307654</c:v>
                </c:pt>
                <c:pt idx="698">
                  <c:v>0.47511903948935907</c:v>
                </c:pt>
                <c:pt idx="699">
                  <c:v>0.47484363676771058</c:v>
                </c:pt>
                <c:pt idx="700">
                  <c:v>0.47456884473097383</c:v>
                </c:pt>
                <c:pt idx="701">
                  <c:v>0.47429466202500059</c:v>
                </c:pt>
                <c:pt idx="702">
                  <c:v>0.47402108729864556</c:v>
                </c:pt>
                <c:pt idx="703">
                  <c:v>0.47374811920375948</c:v>
                </c:pt>
                <c:pt idx="704">
                  <c:v>0.47347575639518247</c:v>
                </c:pt>
                <c:pt idx="705">
                  <c:v>0.47320399753073755</c:v>
                </c:pt>
                <c:pt idx="706">
                  <c:v>0.47293284127122381</c:v>
                </c:pt>
                <c:pt idx="707">
                  <c:v>0.47266228628040985</c:v>
                </c:pt>
                <c:pt idx="708">
                  <c:v>0.47239233122502738</c:v>
                </c:pt>
                <c:pt idx="709">
                  <c:v>0.47212297477476461</c:v>
                </c:pt>
                <c:pt idx="710">
                  <c:v>0.47185421560225943</c:v>
                </c:pt>
                <c:pt idx="711">
                  <c:v>0.47158605238309315</c:v>
                </c:pt>
                <c:pt idx="712">
                  <c:v>0.47131848379578389</c:v>
                </c:pt>
                <c:pt idx="713">
                  <c:v>0.47105150852178002</c:v>
                </c:pt>
                <c:pt idx="714">
                  <c:v>0.47078512524545363</c:v>
                </c:pt>
                <c:pt idx="715">
                  <c:v>0.47051933265409435</c:v>
                </c:pt>
                <c:pt idx="716">
                  <c:v>0.47025412943790251</c:v>
                </c:pt>
                <c:pt idx="717">
                  <c:v>0.46998951428998265</c:v>
                </c:pt>
                <c:pt idx="718">
                  <c:v>0.46972548590633756</c:v>
                </c:pt>
                <c:pt idx="719">
                  <c:v>0.46946204298586125</c:v>
                </c:pt>
                <c:pt idx="720">
                  <c:v>0.46919918423033313</c:v>
                </c:pt>
                <c:pt idx="721">
                  <c:v>0.46893690834441121</c:v>
                </c:pt>
                <c:pt idx="722">
                  <c:v>0.46867521403562562</c:v>
                </c:pt>
                <c:pt idx="723">
                  <c:v>0.46841410001437267</c:v>
                </c:pt>
                <c:pt idx="724">
                  <c:v>0.46815356499390826</c:v>
                </c:pt>
                <c:pt idx="725">
                  <c:v>0.4678936076903415</c:v>
                </c:pt>
                <c:pt idx="726">
                  <c:v>0.4676342268226284</c:v>
                </c:pt>
                <c:pt idx="727">
                  <c:v>0.46737542111256558</c:v>
                </c:pt>
                <c:pt idx="728">
                  <c:v>0.46711718928478407</c:v>
                </c:pt>
                <c:pt idx="729">
                  <c:v>0.46685953006674291</c:v>
                </c:pt>
                <c:pt idx="730">
                  <c:v>0.46660244218872282</c:v>
                </c:pt>
                <c:pt idx="731">
                  <c:v>0.46634592438382022</c:v>
                </c:pt>
                <c:pt idx="732">
                  <c:v>0.46608997538794045</c:v>
                </c:pt>
                <c:pt idx="733">
                  <c:v>0.46583459393979232</c:v>
                </c:pt>
                <c:pt idx="734">
                  <c:v>0.46557977878088103</c:v>
                </c:pt>
                <c:pt idx="735">
                  <c:v>0.46532552865550275</c:v>
                </c:pt>
                <c:pt idx="736">
                  <c:v>0.46507184231073789</c:v>
                </c:pt>
                <c:pt idx="737">
                  <c:v>0.46481871849644513</c:v>
                </c:pt>
                <c:pt idx="738">
                  <c:v>0.46456615596525536</c:v>
                </c:pt>
                <c:pt idx="739">
                  <c:v>0.46431415347256522</c:v>
                </c:pt>
                <c:pt idx="740">
                  <c:v>0.4640627097765313</c:v>
                </c:pt>
                <c:pt idx="741">
                  <c:v>0.46381182363806395</c:v>
                </c:pt>
                <c:pt idx="742">
                  <c:v>0.4635614938208209</c:v>
                </c:pt>
                <c:pt idx="743">
                  <c:v>0.46331171909120161</c:v>
                </c:pt>
                <c:pt idx="744">
                  <c:v>0.46306249821834072</c:v>
                </c:pt>
                <c:pt idx="745">
                  <c:v>0.46281382997410242</c:v>
                </c:pt>
                <c:pt idx="746">
                  <c:v>0.46256571313307415</c:v>
                </c:pt>
                <c:pt idx="747">
                  <c:v>0.46231814647256048</c:v>
                </c:pt>
                <c:pt idx="748">
                  <c:v>0.46207112877257739</c:v>
                </c:pt>
                <c:pt idx="749">
                  <c:v>0.461824658815846</c:v>
                </c:pt>
                <c:pt idx="750">
                  <c:v>0.46157873538778676</c:v>
                </c:pt>
                <c:pt idx="751">
                  <c:v>0.46133335727651315</c:v>
                </c:pt>
                <c:pt idx="752">
                  <c:v>0.46108852327282601</c:v>
                </c:pt>
                <c:pt idx="753">
                  <c:v>0.46084423217020759</c:v>
                </c:pt>
                <c:pt idx="754">
                  <c:v>0.46060048276481536</c:v>
                </c:pt>
                <c:pt idx="755">
                  <c:v>0.46035727385547642</c:v>
                </c:pt>
                <c:pt idx="756">
                  <c:v>0.46011460424368111</c:v>
                </c:pt>
                <c:pt idx="757">
                  <c:v>0.45987247273357751</c:v>
                </c:pt>
                <c:pt idx="758">
                  <c:v>0.45963087813196551</c:v>
                </c:pt>
                <c:pt idx="759">
                  <c:v>0.4593898192482907</c:v>
                </c:pt>
                <c:pt idx="760">
                  <c:v>0.45914929489463863</c:v>
                </c:pt>
                <c:pt idx="761">
                  <c:v>0.45890930388572904</c:v>
                </c:pt>
                <c:pt idx="762">
                  <c:v>0.4586698450389099</c:v>
                </c:pt>
                <c:pt idx="763">
                  <c:v>0.45843091717415163</c:v>
                </c:pt>
                <c:pt idx="764">
                  <c:v>0.45819251911404124</c:v>
                </c:pt>
                <c:pt idx="765">
                  <c:v>0.45795464968377664</c:v>
                </c:pt>
                <c:pt idx="766">
                  <c:v>0.4577173077111607</c:v>
                </c:pt>
                <c:pt idx="767">
                  <c:v>0.45748049202659563</c:v>
                </c:pt>
                <c:pt idx="768">
                  <c:v>0.45724420146307704</c:v>
                </c:pt>
                <c:pt idx="769">
                  <c:v>0.45700843485618831</c:v>
                </c:pt>
                <c:pt idx="770">
                  <c:v>0.45677319104409497</c:v>
                </c:pt>
                <c:pt idx="771">
                  <c:v>0.45653846886753857</c:v>
                </c:pt>
                <c:pt idx="772">
                  <c:v>0.45630426716983147</c:v>
                </c:pt>
                <c:pt idx="773">
                  <c:v>0.45607058479685075</c:v>
                </c:pt>
                <c:pt idx="774">
                  <c:v>0.45583742059703269</c:v>
                </c:pt>
                <c:pt idx="775">
                  <c:v>0.45560477342136718</c:v>
                </c:pt>
                <c:pt idx="776">
                  <c:v>0.45537264212339185</c:v>
                </c:pt>
                <c:pt idx="777">
                  <c:v>0.45514102555918651</c:v>
                </c:pt>
                <c:pt idx="778">
                  <c:v>0.45490992258736762</c:v>
                </c:pt>
                <c:pt idx="779">
                  <c:v>0.45467933206908251</c:v>
                </c:pt>
                <c:pt idx="780">
                  <c:v>0.45444925286800386</c:v>
                </c:pt>
                <c:pt idx="781">
                  <c:v>0.45421968385032407</c:v>
                </c:pt>
                <c:pt idx="782">
                  <c:v>0.45399062388474953</c:v>
                </c:pt>
                <c:pt idx="783">
                  <c:v>0.45376207184249551</c:v>
                </c:pt>
                <c:pt idx="784">
                  <c:v>0.45353402659727993</c:v>
                </c:pt>
                <c:pt idx="785">
                  <c:v>0.45330648702531839</c:v>
                </c:pt>
                <c:pt idx="786">
                  <c:v>0.45307945200531835</c:v>
                </c:pt>
                <c:pt idx="787">
                  <c:v>0.45285292041847347</c:v>
                </c:pt>
                <c:pt idx="788">
                  <c:v>0.45262689114845861</c:v>
                </c:pt>
                <c:pt idx="789">
                  <c:v>0.45240136308142365</c:v>
                </c:pt>
                <c:pt idx="790">
                  <c:v>0.45217633510598865</c:v>
                </c:pt>
                <c:pt idx="791">
                  <c:v>0.45195180611323782</c:v>
                </c:pt>
                <c:pt idx="792">
                  <c:v>0.45172777499671452</c:v>
                </c:pt>
                <c:pt idx="793">
                  <c:v>0.45150424065241546</c:v>
                </c:pt>
                <c:pt idx="794">
                  <c:v>0.45128120197878541</c:v>
                </c:pt>
                <c:pt idx="795">
                  <c:v>0.45105865787671184</c:v>
                </c:pt>
                <c:pt idx="796">
                  <c:v>0.45083660724951929</c:v>
                </c:pt>
                <c:pt idx="797">
                  <c:v>0.45061504900296423</c:v>
                </c:pt>
                <c:pt idx="798">
                  <c:v>0.4503939820452294</c:v>
                </c:pt>
                <c:pt idx="799">
                  <c:v>0.45017340528691868</c:v>
                </c:pt>
                <c:pt idx="800">
                  <c:v>0.44995331764105156</c:v>
                </c:pt>
                <c:pt idx="801">
                  <c:v>0.44973371802305784</c:v>
                </c:pt>
                <c:pt idx="802">
                  <c:v>0.44951460535077215</c:v>
                </c:pt>
                <c:pt idx="803">
                  <c:v>0.44929597854442899</c:v>
                </c:pt>
                <c:pt idx="804">
                  <c:v>0.44907783652665689</c:v>
                </c:pt>
                <c:pt idx="805">
                  <c:v>0.44886017822247365</c:v>
                </c:pt>
                <c:pt idx="806">
                  <c:v>0.44864300255928047</c:v>
                </c:pt>
                <c:pt idx="807">
                  <c:v>0.44842630846685716</c:v>
                </c:pt>
                <c:pt idx="808">
                  <c:v>0.44821009487735652</c:v>
                </c:pt>
                <c:pt idx="809">
                  <c:v>0.44799436072529941</c:v>
                </c:pt>
                <c:pt idx="810">
                  <c:v>0.44777910494756923</c:v>
                </c:pt>
                <c:pt idx="811">
                  <c:v>0.4475643264834066</c:v>
                </c:pt>
                <c:pt idx="812">
                  <c:v>0.44735002427440446</c:v>
                </c:pt>
                <c:pt idx="813">
                  <c:v>0.44713619726450271</c:v>
                </c:pt>
                <c:pt idx="814">
                  <c:v>0.44692284439998287</c:v>
                </c:pt>
                <c:pt idx="815">
                  <c:v>0.44670996462946311</c:v>
                </c:pt>
                <c:pt idx="816">
                  <c:v>0.44649755690389298</c:v>
                </c:pt>
                <c:pt idx="817">
                  <c:v>0.44628562017654805</c:v>
                </c:pt>
                <c:pt idx="818">
                  <c:v>0.44607415340302498</c:v>
                </c:pt>
                <c:pt idx="819">
                  <c:v>0.44586315554123646</c:v>
                </c:pt>
                <c:pt idx="820">
                  <c:v>0.44565262555140583</c:v>
                </c:pt>
                <c:pt idx="821">
                  <c:v>0.44544256239606206</c:v>
                </c:pt>
                <c:pt idx="822">
                  <c:v>0.44523296504003457</c:v>
                </c:pt>
                <c:pt idx="823">
                  <c:v>0.4450238324504483</c:v>
                </c:pt>
                <c:pt idx="824">
                  <c:v>0.44481516359671847</c:v>
                </c:pt>
                <c:pt idx="825">
                  <c:v>0.44460695745054557</c:v>
                </c:pt>
                <c:pt idx="826">
                  <c:v>0.44439921298591023</c:v>
                </c:pt>
                <c:pt idx="827">
                  <c:v>0.44419192917906813</c:v>
                </c:pt>
                <c:pt idx="828">
                  <c:v>0.44398510500854527</c:v>
                </c:pt>
                <c:pt idx="829">
                  <c:v>0.44377873945513235</c:v>
                </c:pt>
                <c:pt idx="830">
                  <c:v>0.44357283150188043</c:v>
                </c:pt>
                <c:pt idx="831">
                  <c:v>0.44336738013409538</c:v>
                </c:pt>
                <c:pt idx="832">
                  <c:v>0.44316238433933303</c:v>
                </c:pt>
                <c:pt idx="833">
                  <c:v>0.44295784310739444</c:v>
                </c:pt>
                <c:pt idx="834">
                  <c:v>0.44275375543032047</c:v>
                </c:pt>
                <c:pt idx="835">
                  <c:v>0.44255012030238727</c:v>
                </c:pt>
                <c:pt idx="836">
                  <c:v>0.44234693672010095</c:v>
                </c:pt>
                <c:pt idx="837">
                  <c:v>0.44214420368219287</c:v>
                </c:pt>
                <c:pt idx="838">
                  <c:v>0.4419419201896147</c:v>
                </c:pt>
                <c:pt idx="839">
                  <c:v>0.44174008524553321</c:v>
                </c:pt>
                <c:pt idx="840">
                  <c:v>0.44153869785532573</c:v>
                </c:pt>
                <c:pt idx="841">
                  <c:v>0.44133775702657507</c:v>
                </c:pt>
                <c:pt idx="842">
                  <c:v>0.44113726176906459</c:v>
                </c:pt>
                <c:pt idx="843">
                  <c:v>0.44093721109477357</c:v>
                </c:pt>
                <c:pt idx="844">
                  <c:v>0.44073760401787182</c:v>
                </c:pt>
                <c:pt idx="845">
                  <c:v>0.44053843955471556</c:v>
                </c:pt>
                <c:pt idx="846">
                  <c:v>0.44033971672384181</c:v>
                </c:pt>
                <c:pt idx="847">
                  <c:v>0.44014143454596405</c:v>
                </c:pt>
                <c:pt idx="848">
                  <c:v>0.43994359204396738</c:v>
                </c:pt>
                <c:pt idx="849">
                  <c:v>0.43974618824290329</c:v>
                </c:pt>
                <c:pt idx="850">
                  <c:v>0.43954922216998549</c:v>
                </c:pt>
                <c:pt idx="851">
                  <c:v>0.4393526928545845</c:v>
                </c:pt>
                <c:pt idx="852">
                  <c:v>0.43915659932822321</c:v>
                </c:pt>
                <c:pt idx="853">
                  <c:v>0.43896094062457208</c:v>
                </c:pt>
                <c:pt idx="854">
                  <c:v>0.43876571577944434</c:v>
                </c:pt>
                <c:pt idx="855">
                  <c:v>0.43857092383079127</c:v>
                </c:pt>
                <c:pt idx="856">
                  <c:v>0.43837656381869716</c:v>
                </c:pt>
                <c:pt idx="857">
                  <c:v>0.43818263478537522</c:v>
                </c:pt>
                <c:pt idx="858">
                  <c:v>0.43798913577516219</c:v>
                </c:pt>
                <c:pt idx="859">
                  <c:v>0.43779606583451408</c:v>
                </c:pt>
                <c:pt idx="860">
                  <c:v>0.43760342401200125</c:v>
                </c:pt>
                <c:pt idx="861">
                  <c:v>0.4374112093583038</c:v>
                </c:pt>
                <c:pt idx="862">
                  <c:v>0.43721942092620686</c:v>
                </c:pt>
                <c:pt idx="863">
                  <c:v>0.43702805777059595</c:v>
                </c:pt>
                <c:pt idx="864">
                  <c:v>0.43683711894845229</c:v>
                </c:pt>
                <c:pt idx="865">
                  <c:v>0.43664660351884821</c:v>
                </c:pt>
                <c:pt idx="866">
                  <c:v>0.43645651054294254</c:v>
                </c:pt>
                <c:pt idx="867">
                  <c:v>0.43626683908397568</c:v>
                </c:pt>
                <c:pt idx="868">
                  <c:v>0.4360775882072655</c:v>
                </c:pt>
                <c:pt idx="869">
                  <c:v>0.43588875698020224</c:v>
                </c:pt>
                <c:pt idx="870">
                  <c:v>0.43570034447224437</c:v>
                </c:pt>
                <c:pt idx="871">
                  <c:v>0.43551234975491354</c:v>
                </c:pt>
                <c:pt idx="872">
                  <c:v>0.43532477190179031</c:v>
                </c:pt>
                <c:pt idx="873">
                  <c:v>0.43513760998850959</c:v>
                </c:pt>
                <c:pt idx="874">
                  <c:v>0.43495086309275588</c:v>
                </c:pt>
                <c:pt idx="875">
                  <c:v>0.43476453029425888</c:v>
                </c:pt>
                <c:pt idx="876">
                  <c:v>0.43457861067478898</c:v>
                </c:pt>
                <c:pt idx="877">
                  <c:v>0.43439310331815256</c:v>
                </c:pt>
                <c:pt idx="878">
                  <c:v>0.43420800731018772</c:v>
                </c:pt>
                <c:pt idx="879">
                  <c:v>0.43402332173875957</c:v>
                </c:pt>
                <c:pt idx="880">
                  <c:v>0.43383904569375581</c:v>
                </c:pt>
                <c:pt idx="881">
                  <c:v>0.43365517826708228</c:v>
                </c:pt>
                <c:pt idx="882">
                  <c:v>0.43347171855265837</c:v>
                </c:pt>
                <c:pt idx="883">
                  <c:v>0.43328866564641283</c:v>
                </c:pt>
                <c:pt idx="884">
                  <c:v>0.43310601864627885</c:v>
                </c:pt>
                <c:pt idx="885">
                  <c:v>0.43292377665219006</c:v>
                </c:pt>
                <c:pt idx="886">
                  <c:v>0.43274193876607597</c:v>
                </c:pt>
                <c:pt idx="887">
                  <c:v>0.43256050409185731</c:v>
                </c:pt>
                <c:pt idx="888">
                  <c:v>0.43237947173544194</c:v>
                </c:pt>
                <c:pt idx="889">
                  <c:v>0.43219884080472026</c:v>
                </c:pt>
                <c:pt idx="890">
                  <c:v>0.43201861040956085</c:v>
                </c:pt>
                <c:pt idx="891">
                  <c:v>0.43183877966180606</c:v>
                </c:pt>
                <c:pt idx="892">
                  <c:v>0.4316593476752677</c:v>
                </c:pt>
                <c:pt idx="893">
                  <c:v>0.43148031356572275</c:v>
                </c:pt>
                <c:pt idx="894">
                  <c:v>0.43130167645090861</c:v>
                </c:pt>
                <c:pt idx="895">
                  <c:v>0.43112343545051929</c:v>
                </c:pt>
                <c:pt idx="896">
                  <c:v>0.43094558968620067</c:v>
                </c:pt>
                <c:pt idx="897">
                  <c:v>0.43076813828154642</c:v>
                </c:pt>
                <c:pt idx="898">
                  <c:v>0.43059108036209348</c:v>
                </c:pt>
                <c:pt idx="899">
                  <c:v>0.43041441505531786</c:v>
                </c:pt>
                <c:pt idx="900">
                  <c:v>0.43023814149063039</c:v>
                </c:pt>
                <c:pt idx="901">
                  <c:v>0.43006225879937232</c:v>
                </c:pt>
                <c:pt idx="902">
                  <c:v>0.42988676611481103</c:v>
                </c:pt>
                <c:pt idx="903">
                  <c:v>0.429711662572136</c:v>
                </c:pt>
                <c:pt idx="904">
                  <c:v>0.42953694730845404</c:v>
                </c:pt>
                <c:pt idx="905">
                  <c:v>0.42936261946278576</c:v>
                </c:pt>
                <c:pt idx="906">
                  <c:v>0.42918867817606066</c:v>
                </c:pt>
                <c:pt idx="907">
                  <c:v>0.42901512259111318</c:v>
                </c:pt>
                <c:pt idx="908">
                  <c:v>0.42884195185267859</c:v>
                </c:pt>
                <c:pt idx="909">
                  <c:v>0.42866916510738851</c:v>
                </c:pt>
                <c:pt idx="910">
                  <c:v>0.42849676150376692</c:v>
                </c:pt>
                <c:pt idx="911">
                  <c:v>0.42832474019222583</c:v>
                </c:pt>
                <c:pt idx="912">
                  <c:v>0.42815310032506121</c:v>
                </c:pt>
                <c:pt idx="913">
                  <c:v>0.42798184105644876</c:v>
                </c:pt>
                <c:pt idx="914">
                  <c:v>0.42781096154243958</c:v>
                </c:pt>
                <c:pt idx="915">
                  <c:v>0.42764046094095637</c:v>
                </c:pt>
                <c:pt idx="916">
                  <c:v>0.42747033841178894</c:v>
                </c:pt>
                <c:pt idx="917">
                  <c:v>0.4273005931165903</c:v>
                </c:pt>
                <c:pt idx="918">
                  <c:v>0.42713122421887229</c:v>
                </c:pt>
                <c:pt idx="919">
                  <c:v>0.4269622308840017</c:v>
                </c:pt>
                <c:pt idx="920">
                  <c:v>0.42679361227919616</c:v>
                </c:pt>
                <c:pt idx="921">
                  <c:v>0.42662536757351965</c:v>
                </c:pt>
                <c:pt idx="922">
                  <c:v>0.42645749593787885</c:v>
                </c:pt>
                <c:pt idx="923">
                  <c:v>0.42628999654501903</c:v>
                </c:pt>
                <c:pt idx="924">
                  <c:v>0.42612286856951964</c:v>
                </c:pt>
                <c:pt idx="925">
                  <c:v>0.42595611118779042</c:v>
                </c:pt>
                <c:pt idx="926">
                  <c:v>0.42578972357806755</c:v>
                </c:pt>
                <c:pt idx="927">
                  <c:v>0.42562370492040924</c:v>
                </c:pt>
                <c:pt idx="928">
                  <c:v>0.42545805439669188</c:v>
                </c:pt>
                <c:pt idx="929">
                  <c:v>0.42529277119060604</c:v>
                </c:pt>
                <c:pt idx="930">
                  <c:v>0.42512785448765256</c:v>
                </c:pt>
                <c:pt idx="931">
                  <c:v>0.42496330347513789</c:v>
                </c:pt>
                <c:pt idx="932">
                  <c:v>0.42479911734217102</c:v>
                </c:pt>
                <c:pt idx="933">
                  <c:v>0.42463529527965893</c:v>
                </c:pt>
                <c:pt idx="934">
                  <c:v>0.42447183648030257</c:v>
                </c:pt>
                <c:pt idx="935">
                  <c:v>0.4243087401385931</c:v>
                </c:pt>
                <c:pt idx="936">
                  <c:v>0.42414600545080783</c:v>
                </c:pt>
                <c:pt idx="937">
                  <c:v>0.4239836316150063</c:v>
                </c:pt>
                <c:pt idx="938">
                  <c:v>0.42382161783102623</c:v>
                </c:pt>
                <c:pt idx="939">
                  <c:v>0.42365996330047967</c:v>
                </c:pt>
                <c:pt idx="940">
                  <c:v>0.42349866722674906</c:v>
                </c:pt>
                <c:pt idx="941">
                  <c:v>0.42333772881498322</c:v>
                </c:pt>
                <c:pt idx="942">
                  <c:v>0.42317714727209355</c:v>
                </c:pt>
                <c:pt idx="943">
                  <c:v>0.42301692180675005</c:v>
                </c:pt>
                <c:pt idx="944">
                  <c:v>0.42285705162937737</c:v>
                </c:pt>
                <c:pt idx="945">
                  <c:v>0.42269753595215109</c:v>
                </c:pt>
                <c:pt idx="946">
                  <c:v>0.42253837398899369</c:v>
                </c:pt>
                <c:pt idx="947">
                  <c:v>0.42237956495557072</c:v>
                </c:pt>
                <c:pt idx="948">
                  <c:v>0.42222110806928681</c:v>
                </c:pt>
                <c:pt idx="949">
                  <c:v>0.4220630025492822</c:v>
                </c:pt>
                <c:pt idx="950">
                  <c:v>0.42190524761642834</c:v>
                </c:pt>
                <c:pt idx="951">
                  <c:v>0.42174784249332464</c:v>
                </c:pt>
                <c:pt idx="952">
                  <c:v>0.42159078640429404</c:v>
                </c:pt>
                <c:pt idx="953">
                  <c:v>0.42143407857537968</c:v>
                </c:pt>
                <c:pt idx="954">
                  <c:v>0.42127771823434079</c:v>
                </c:pt>
                <c:pt idx="955">
                  <c:v>0.42112170461064907</c:v>
                </c:pt>
                <c:pt idx="956">
                  <c:v>0.42096603693548479</c:v>
                </c:pt>
                <c:pt idx="957">
                  <c:v>0.4208107144417329</c:v>
                </c:pt>
                <c:pt idx="958">
                  <c:v>0.42065573636397957</c:v>
                </c:pt>
                <c:pt idx="959">
                  <c:v>0.42050110193850804</c:v>
                </c:pt>
                <c:pt idx="960">
                  <c:v>0.42034681040329513</c:v>
                </c:pt>
                <c:pt idx="961">
                  <c:v>0.4201928609980074</c:v>
                </c:pt>
                <c:pt idx="962">
                  <c:v>0.42003925296399736</c:v>
                </c:pt>
                <c:pt idx="963">
                  <c:v>0.41988598554429968</c:v>
                </c:pt>
                <c:pt idx="964">
                  <c:v>0.41973305798362776</c:v>
                </c:pt>
                <c:pt idx="965">
                  <c:v>0.41958046952836958</c:v>
                </c:pt>
                <c:pt idx="966">
                  <c:v>0.41942821942658431</c:v>
                </c:pt>
                <c:pt idx="967">
                  <c:v>0.41927630692799839</c:v>
                </c:pt>
                <c:pt idx="968">
                  <c:v>0.41912473128400213</c:v>
                </c:pt>
                <c:pt idx="969">
                  <c:v>0.41897349174764559</c:v>
                </c:pt>
                <c:pt idx="970">
                  <c:v>0.41882258757363527</c:v>
                </c:pt>
                <c:pt idx="971">
                  <c:v>0.41867201801833037</c:v>
                </c:pt>
                <c:pt idx="972">
                  <c:v>0.41852178233973891</c:v>
                </c:pt>
                <c:pt idx="973">
                  <c:v>0.41837187979751422</c:v>
                </c:pt>
                <c:pt idx="974">
                  <c:v>0.41822230965295143</c:v>
                </c:pt>
                <c:pt idx="975">
                  <c:v>0.41807307116898362</c:v>
                </c:pt>
                <c:pt idx="976">
                  <c:v>0.4179241636101782</c:v>
                </c:pt>
                <c:pt idx="977">
                  <c:v>0.41777558624273342</c:v>
                </c:pt>
                <c:pt idx="978">
                  <c:v>0.41762733833447474</c:v>
                </c:pt>
                <c:pt idx="979">
                  <c:v>0.41747941915485098</c:v>
                </c:pt>
                <c:pt idx="980">
                  <c:v>0.41733182797493107</c:v>
                </c:pt>
                <c:pt idx="981">
                  <c:v>0.41718456406740023</c:v>
                </c:pt>
                <c:pt idx="982">
                  <c:v>0.41703762670655642</c:v>
                </c:pt>
                <c:pt idx="983">
                  <c:v>0.41689101516830679</c:v>
                </c:pt>
                <c:pt idx="984">
                  <c:v>0.41674472873016422</c:v>
                </c:pt>
                <c:pt idx="985">
                  <c:v>0.41659876667124346</c:v>
                </c:pt>
                <c:pt idx="986">
                  <c:v>0.416453128272258</c:v>
                </c:pt>
                <c:pt idx="987">
                  <c:v>0.4163078128155161</c:v>
                </c:pt>
                <c:pt idx="988">
                  <c:v>0.41616281958491752</c:v>
                </c:pt>
                <c:pt idx="989">
                  <c:v>0.41601814786594993</c:v>
                </c:pt>
                <c:pt idx="990">
                  <c:v>0.41587379694568533</c:v>
                </c:pt>
                <c:pt idx="991">
                  <c:v>0.41572976611277668</c:v>
                </c:pt>
                <c:pt idx="992">
                  <c:v>0.41558605465745413</c:v>
                </c:pt>
                <c:pt idx="993">
                  <c:v>0.41544266187152196</c:v>
                </c:pt>
                <c:pt idx="994">
                  <c:v>0.41529958704835451</c:v>
                </c:pt>
                <c:pt idx="995">
                  <c:v>0.41515682948289329</c:v>
                </c:pt>
                <c:pt idx="996">
                  <c:v>0.41501438847164301</c:v>
                </c:pt>
                <c:pt idx="997">
                  <c:v>0.41487226331266841</c:v>
                </c:pt>
                <c:pt idx="998">
                  <c:v>0.41473045330559077</c:v>
                </c:pt>
                <c:pt idx="999">
                  <c:v>0.41458895775158433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CF-41DA-9379-F7BDE21C5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8080"/>
        <c:axId val="43819888"/>
      </c:scatterChart>
      <c:valAx>
        <c:axId val="21069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9888"/>
        <c:crosses val="autoZero"/>
        <c:crossBetween val="midCat"/>
      </c:valAx>
      <c:valAx>
        <c:axId val="4381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9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Fitting!$AK$5:$AK$1004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Fitting!$AL$5:$AL$1004</c:f>
              <c:numCache>
                <c:formatCode>0.000000</c:formatCode>
                <c:ptCount val="1000"/>
                <c:pt idx="0">
                  <c:v>1</c:v>
                </c:pt>
                <c:pt idx="1">
                  <c:v>0.98429895279355395</c:v>
                </c:pt>
                <c:pt idx="2">
                  <c:v>0.97278018522597498</c:v>
                </c:pt>
                <c:pt idx="3">
                  <c:v>0.96184136958638</c:v>
                </c:pt>
                <c:pt idx="4">
                  <c:v>0.95023094646815698</c:v>
                </c:pt>
                <c:pt idx="5">
                  <c:v>0.93935907599430002</c:v>
                </c:pt>
                <c:pt idx="6">
                  <c:v>0.92975382096120796</c:v>
                </c:pt>
                <c:pt idx="7">
                  <c:v>0.92075815258057403</c:v>
                </c:pt>
                <c:pt idx="8">
                  <c:v>0.91270171647627696</c:v>
                </c:pt>
                <c:pt idx="9">
                  <c:v>0.904738041910496</c:v>
                </c:pt>
                <c:pt idx="10">
                  <c:v>0.89815664459453703</c:v>
                </c:pt>
                <c:pt idx="11">
                  <c:v>0.89252612995028902</c:v>
                </c:pt>
                <c:pt idx="12">
                  <c:v>0.887995266934964</c:v>
                </c:pt>
                <c:pt idx="13">
                  <c:v>0.883515924386851</c:v>
                </c:pt>
                <c:pt idx="14">
                  <c:v>0.87939125338708202</c:v>
                </c:pt>
                <c:pt idx="15">
                  <c:v>0.87533276852797604</c:v>
                </c:pt>
                <c:pt idx="16">
                  <c:v>0.87075489017695396</c:v>
                </c:pt>
                <c:pt idx="17">
                  <c:v>0.86604736961867501</c:v>
                </c:pt>
                <c:pt idx="18">
                  <c:v>0.861140466571372</c:v>
                </c:pt>
                <c:pt idx="19">
                  <c:v>0.85697256012465195</c:v>
                </c:pt>
                <c:pt idx="20">
                  <c:v>0.85361642430700102</c:v>
                </c:pt>
                <c:pt idx="21">
                  <c:v>0.85005823294532101</c:v>
                </c:pt>
                <c:pt idx="22">
                  <c:v>0.84745654369993895</c:v>
                </c:pt>
                <c:pt idx="23">
                  <c:v>0.84381437559615502</c:v>
                </c:pt>
                <c:pt idx="24">
                  <c:v>0.84186668824566602</c:v>
                </c:pt>
                <c:pt idx="25">
                  <c:v>0.83929984249074197</c:v>
                </c:pt>
                <c:pt idx="26">
                  <c:v>0.83591245195429298</c:v>
                </c:pt>
                <c:pt idx="27">
                  <c:v>0.83303539772637702</c:v>
                </c:pt>
                <c:pt idx="28">
                  <c:v>0.82996809441387298</c:v>
                </c:pt>
                <c:pt idx="29">
                  <c:v>0.82758962195007202</c:v>
                </c:pt>
                <c:pt idx="30">
                  <c:v>0.82465603095540896</c:v>
                </c:pt>
                <c:pt idx="31">
                  <c:v>0.82265755812292995</c:v>
                </c:pt>
                <c:pt idx="32">
                  <c:v>0.81938254404861099</c:v>
                </c:pt>
                <c:pt idx="33">
                  <c:v>0.81614222381263501</c:v>
                </c:pt>
                <c:pt idx="34">
                  <c:v>0.81362833980729299</c:v>
                </c:pt>
                <c:pt idx="35">
                  <c:v>0.80990169887459795</c:v>
                </c:pt>
                <c:pt idx="36">
                  <c:v>0.80724217292304101</c:v>
                </c:pt>
                <c:pt idx="37">
                  <c:v>0.80413554941176801</c:v>
                </c:pt>
                <c:pt idx="38">
                  <c:v>0.80183859469928898</c:v>
                </c:pt>
                <c:pt idx="39">
                  <c:v>0.80019910660392302</c:v>
                </c:pt>
                <c:pt idx="40">
                  <c:v>0.79779221606043504</c:v>
                </c:pt>
                <c:pt idx="41">
                  <c:v>0.79525140952920803</c:v>
                </c:pt>
                <c:pt idx="42">
                  <c:v>0.79270924140672905</c:v>
                </c:pt>
                <c:pt idx="43">
                  <c:v>0.78981752146670303</c:v>
                </c:pt>
                <c:pt idx="44">
                  <c:v>0.78621089957069201</c:v>
                </c:pt>
                <c:pt idx="45">
                  <c:v>0.78374889775234302</c:v>
                </c:pt>
                <c:pt idx="46">
                  <c:v>0.78087482990768498</c:v>
                </c:pt>
                <c:pt idx="47">
                  <c:v>0.77813145602489497</c:v>
                </c:pt>
                <c:pt idx="48">
                  <c:v>0.77560852157960503</c:v>
                </c:pt>
                <c:pt idx="49">
                  <c:v>0.77252846440283496</c:v>
                </c:pt>
                <c:pt idx="50">
                  <c:v>0.76953363769509697</c:v>
                </c:pt>
                <c:pt idx="51">
                  <c:v>0.76658432866228399</c:v>
                </c:pt>
                <c:pt idx="52">
                  <c:v>0.76451120360664804</c:v>
                </c:pt>
                <c:pt idx="53">
                  <c:v>0.76111724637623501</c:v>
                </c:pt>
                <c:pt idx="54">
                  <c:v>0.75921444050819697</c:v>
                </c:pt>
                <c:pt idx="55">
                  <c:v>0.75765253986008696</c:v>
                </c:pt>
                <c:pt idx="56">
                  <c:v>0.755775848986457</c:v>
                </c:pt>
                <c:pt idx="57">
                  <c:v>0.75357879158864105</c:v>
                </c:pt>
                <c:pt idx="58">
                  <c:v>0.751832502135104</c:v>
                </c:pt>
                <c:pt idx="59">
                  <c:v>0.75053817713948701</c:v>
                </c:pt>
                <c:pt idx="60">
                  <c:v>0.74907891687454897</c:v>
                </c:pt>
                <c:pt idx="61">
                  <c:v>0.74818266433216296</c:v>
                </c:pt>
                <c:pt idx="62">
                  <c:v>0.746580448757171</c:v>
                </c:pt>
                <c:pt idx="63">
                  <c:v>0.74479842377300198</c:v>
                </c:pt>
                <c:pt idx="64">
                  <c:v>0.74320104104088702</c:v>
                </c:pt>
                <c:pt idx="65">
                  <c:v>0.74101697968666103</c:v>
                </c:pt>
                <c:pt idx="66">
                  <c:v>0.73865606687164198</c:v>
                </c:pt>
                <c:pt idx="67">
                  <c:v>0.73620527244314105</c:v>
                </c:pt>
                <c:pt idx="68">
                  <c:v>0.73494332931372597</c:v>
                </c:pt>
                <c:pt idx="69">
                  <c:v>0.73242036058986104</c:v>
                </c:pt>
                <c:pt idx="70">
                  <c:v>0.72987326391649798</c:v>
                </c:pt>
                <c:pt idx="71">
                  <c:v>0.727300247288587</c:v>
                </c:pt>
                <c:pt idx="72">
                  <c:v>0.72428851461940602</c:v>
                </c:pt>
                <c:pt idx="73">
                  <c:v>0.72235702555448</c:v>
                </c:pt>
                <c:pt idx="74">
                  <c:v>0.71923726269355803</c:v>
                </c:pt>
                <c:pt idx="75">
                  <c:v>0.71682719949580298</c:v>
                </c:pt>
                <c:pt idx="76">
                  <c:v>0.71395871894741803</c:v>
                </c:pt>
                <c:pt idx="77">
                  <c:v>0.71191129761892702</c:v>
                </c:pt>
                <c:pt idx="78">
                  <c:v>0.71071265174051701</c:v>
                </c:pt>
                <c:pt idx="79">
                  <c:v>0.70902071646260501</c:v>
                </c:pt>
                <c:pt idx="80">
                  <c:v>0.70799565388688401</c:v>
                </c:pt>
                <c:pt idx="81">
                  <c:v>0.70764658958835203</c:v>
                </c:pt>
                <c:pt idx="82">
                  <c:v>0.70610870728301101</c:v>
                </c:pt>
                <c:pt idx="83">
                  <c:v>0.70563381138201997</c:v>
                </c:pt>
                <c:pt idx="84">
                  <c:v>0.70317960054884399</c:v>
                </c:pt>
                <c:pt idx="85">
                  <c:v>0.70193012253683595</c:v>
                </c:pt>
                <c:pt idx="86">
                  <c:v>0.70102656436136901</c:v>
                </c:pt>
                <c:pt idx="87">
                  <c:v>0.69870976615323799</c:v>
                </c:pt>
                <c:pt idx="88">
                  <c:v>0.69666347778858195</c:v>
                </c:pt>
                <c:pt idx="89">
                  <c:v>0.69404225354201998</c:v>
                </c:pt>
                <c:pt idx="90">
                  <c:v>0.69118261354404098</c:v>
                </c:pt>
                <c:pt idx="91">
                  <c:v>0.68951460110910001</c:v>
                </c:pt>
                <c:pt idx="92">
                  <c:v>0.68829857209144596</c:v>
                </c:pt>
                <c:pt idx="93">
                  <c:v>0.68569834079276804</c:v>
                </c:pt>
                <c:pt idx="94">
                  <c:v>0.68354844605531195</c:v>
                </c:pt>
                <c:pt idx="95">
                  <c:v>0.682418719011887</c:v>
                </c:pt>
                <c:pt idx="96">
                  <c:v>0.67976613041752798</c:v>
                </c:pt>
                <c:pt idx="97">
                  <c:v>0.67870716359559602</c:v>
                </c:pt>
                <c:pt idx="98">
                  <c:v>0.67746908946805495</c:v>
                </c:pt>
                <c:pt idx="99">
                  <c:v>0.67549797856738203</c:v>
                </c:pt>
                <c:pt idx="100">
                  <c:v>0.67458958929077495</c:v>
                </c:pt>
                <c:pt idx="101">
                  <c:v>0.67228310973201799</c:v>
                </c:pt>
                <c:pt idx="102">
                  <c:v>0.67102009674434804</c:v>
                </c:pt>
                <c:pt idx="103">
                  <c:v>0.66873225972199501</c:v>
                </c:pt>
                <c:pt idx="104">
                  <c:v>0.66736409977839195</c:v>
                </c:pt>
                <c:pt idx="105">
                  <c:v>0.66534283933879201</c:v>
                </c:pt>
                <c:pt idx="106">
                  <c:v>0.664786308107576</c:v>
                </c:pt>
                <c:pt idx="107">
                  <c:v>0.66293966582527097</c:v>
                </c:pt>
                <c:pt idx="108">
                  <c:v>0.66097454485003504</c:v>
                </c:pt>
                <c:pt idx="109">
                  <c:v>0.65955556453154096</c:v>
                </c:pt>
                <c:pt idx="110">
                  <c:v>0.65869143913236505</c:v>
                </c:pt>
                <c:pt idx="111">
                  <c:v>0.65707914039778303</c:v>
                </c:pt>
                <c:pt idx="112">
                  <c:v>0.65566962889709002</c:v>
                </c:pt>
                <c:pt idx="113">
                  <c:v>0.65522898272602903</c:v>
                </c:pt>
                <c:pt idx="114">
                  <c:v>0.65367774017290103</c:v>
                </c:pt>
                <c:pt idx="115">
                  <c:v>0.65267815104494897</c:v>
                </c:pt>
                <c:pt idx="116">
                  <c:v>0.65130737232300595</c:v>
                </c:pt>
                <c:pt idx="117">
                  <c:v>0.65003094430869302</c:v>
                </c:pt>
                <c:pt idx="118">
                  <c:v>0.647379993798882</c:v>
                </c:pt>
                <c:pt idx="119">
                  <c:v>0.64635972803131403</c:v>
                </c:pt>
                <c:pt idx="120">
                  <c:v>0.64454803265877103</c:v>
                </c:pt>
                <c:pt idx="121">
                  <c:v>0.64341133191759803</c:v>
                </c:pt>
                <c:pt idx="122">
                  <c:v>0.64091732057704398</c:v>
                </c:pt>
                <c:pt idx="123">
                  <c:v>0.63888297379245895</c:v>
                </c:pt>
                <c:pt idx="124">
                  <c:v>0.63742519686423804</c:v>
                </c:pt>
                <c:pt idx="125">
                  <c:v>0.63617920281805396</c:v>
                </c:pt>
                <c:pt idx="126">
                  <c:v>0.635338145463063</c:v>
                </c:pt>
                <c:pt idx="127">
                  <c:v>0.63376839862675005</c:v>
                </c:pt>
                <c:pt idx="128">
                  <c:v>0.63180587347890205</c:v>
                </c:pt>
                <c:pt idx="129">
                  <c:v>0.63068926909880996</c:v>
                </c:pt>
                <c:pt idx="130">
                  <c:v>0.628703607241485</c:v>
                </c:pt>
                <c:pt idx="131">
                  <c:v>0.62746334646438195</c:v>
                </c:pt>
                <c:pt idx="132">
                  <c:v>0.62629608276680904</c:v>
                </c:pt>
                <c:pt idx="133">
                  <c:v>0.62494391857822995</c:v>
                </c:pt>
                <c:pt idx="134">
                  <c:v>0.62396540638438103</c:v>
                </c:pt>
                <c:pt idx="135">
                  <c:v>0.62155761911962404</c:v>
                </c:pt>
                <c:pt idx="136">
                  <c:v>0.61993833403006005</c:v>
                </c:pt>
                <c:pt idx="137">
                  <c:v>0.618933830225181</c:v>
                </c:pt>
                <c:pt idx="138">
                  <c:v>0.61680594103103503</c:v>
                </c:pt>
                <c:pt idx="139">
                  <c:v>0.61649577742169404</c:v>
                </c:pt>
                <c:pt idx="140">
                  <c:v>0.61680709512585397</c:v>
                </c:pt>
                <c:pt idx="141">
                  <c:v>0.61520861999598597</c:v>
                </c:pt>
                <c:pt idx="142">
                  <c:v>0.61482115818557304</c:v>
                </c:pt>
                <c:pt idx="143">
                  <c:v>0.61417533388148804</c:v>
                </c:pt>
                <c:pt idx="144">
                  <c:v>0.61239500910573197</c:v>
                </c:pt>
                <c:pt idx="145">
                  <c:v>0.61162262975517001</c:v>
                </c:pt>
                <c:pt idx="146">
                  <c:v>0.60822732915503097</c:v>
                </c:pt>
                <c:pt idx="147">
                  <c:v>0.60618359899348995</c:v>
                </c:pt>
                <c:pt idx="148">
                  <c:v>0.60551717247923398</c:v>
                </c:pt>
                <c:pt idx="149">
                  <c:v>0.60484660812087199</c:v>
                </c:pt>
                <c:pt idx="150">
                  <c:v>0.60442240265802005</c:v>
                </c:pt>
                <c:pt idx="151">
                  <c:v>0.60369434553330203</c:v>
                </c:pt>
                <c:pt idx="152">
                  <c:v>0.60287704376134299</c:v>
                </c:pt>
                <c:pt idx="153">
                  <c:v>0.60192923334683501</c:v>
                </c:pt>
                <c:pt idx="154">
                  <c:v>0.60181759377659805</c:v>
                </c:pt>
                <c:pt idx="155">
                  <c:v>0.60068603729979497</c:v>
                </c:pt>
                <c:pt idx="156">
                  <c:v>0.59959061959309901</c:v>
                </c:pt>
                <c:pt idx="157">
                  <c:v>0.59875652137795199</c:v>
                </c:pt>
                <c:pt idx="158">
                  <c:v>0.59770215618303801</c:v>
                </c:pt>
                <c:pt idx="159">
                  <c:v>0.59659273311890904</c:v>
                </c:pt>
                <c:pt idx="160">
                  <c:v>0.59491942678861698</c:v>
                </c:pt>
                <c:pt idx="161">
                  <c:v>0.59429501656952399</c:v>
                </c:pt>
                <c:pt idx="162">
                  <c:v>0.59337459176252705</c:v>
                </c:pt>
                <c:pt idx="163">
                  <c:v>0.59184978681907097</c:v>
                </c:pt>
                <c:pt idx="164">
                  <c:v>0.59042530818866101</c:v>
                </c:pt>
                <c:pt idx="165">
                  <c:v>0.58845991058562597</c:v>
                </c:pt>
                <c:pt idx="166">
                  <c:v>0.58648164452289597</c:v>
                </c:pt>
                <c:pt idx="167">
                  <c:v>0.58522353021250695</c:v>
                </c:pt>
                <c:pt idx="168">
                  <c:v>0.58426253293026897</c:v>
                </c:pt>
                <c:pt idx="169">
                  <c:v>0.58344513642873796</c:v>
                </c:pt>
                <c:pt idx="170">
                  <c:v>0.58222782666115003</c:v>
                </c:pt>
                <c:pt idx="171">
                  <c:v>0.58109379472978695</c:v>
                </c:pt>
                <c:pt idx="172">
                  <c:v>0.579892978918781</c:v>
                </c:pt>
                <c:pt idx="173">
                  <c:v>0.57804596519827101</c:v>
                </c:pt>
                <c:pt idx="174">
                  <c:v>0.57559584084120896</c:v>
                </c:pt>
                <c:pt idx="175">
                  <c:v>0.57565616580259804</c:v>
                </c:pt>
                <c:pt idx="176">
                  <c:v>0.57386491024132502</c:v>
                </c:pt>
                <c:pt idx="177">
                  <c:v>0.57211677521207904</c:v>
                </c:pt>
                <c:pt idx="178">
                  <c:v>0.56913389880707399</c:v>
                </c:pt>
                <c:pt idx="179">
                  <c:v>0.56834323192396496</c:v>
                </c:pt>
                <c:pt idx="180">
                  <c:v>0.56662203419363499</c:v>
                </c:pt>
                <c:pt idx="181">
                  <c:v>0.56376070658140298</c:v>
                </c:pt>
                <c:pt idx="182">
                  <c:v>0.56250015228289496</c:v>
                </c:pt>
                <c:pt idx="183">
                  <c:v>0.56065949764793899</c:v>
                </c:pt>
                <c:pt idx="184">
                  <c:v>0.56091940659449901</c:v>
                </c:pt>
                <c:pt idx="185">
                  <c:v>0.55973561261013705</c:v>
                </c:pt>
                <c:pt idx="186">
                  <c:v>0.55914839758046597</c:v>
                </c:pt>
                <c:pt idx="187">
                  <c:v>0.55824738372294902</c:v>
                </c:pt>
                <c:pt idx="188">
                  <c:v>0.55707892550923499</c:v>
                </c:pt>
                <c:pt idx="189">
                  <c:v>0.55579706344799495</c:v>
                </c:pt>
                <c:pt idx="190">
                  <c:v>0.55500628975157396</c:v>
                </c:pt>
                <c:pt idx="191">
                  <c:v>0.55338482724912297</c:v>
                </c:pt>
                <c:pt idx="192">
                  <c:v>0.55151020642448501</c:v>
                </c:pt>
                <c:pt idx="193">
                  <c:v>0.55130108509090703</c:v>
                </c:pt>
                <c:pt idx="194">
                  <c:v>0.54963345806484099</c:v>
                </c:pt>
                <c:pt idx="195">
                  <c:v>0.54926046464571499</c:v>
                </c:pt>
                <c:pt idx="196">
                  <c:v>0.54890421961844404</c:v>
                </c:pt>
                <c:pt idx="197">
                  <c:v>0.54854087759916703</c:v>
                </c:pt>
                <c:pt idx="198">
                  <c:v>0.54886087730153998</c:v>
                </c:pt>
                <c:pt idx="199">
                  <c:v>0.54698274379707101</c:v>
                </c:pt>
                <c:pt idx="200">
                  <c:v>0.54610758203481602</c:v>
                </c:pt>
                <c:pt idx="201">
                  <c:v>0.54552412397927097</c:v>
                </c:pt>
                <c:pt idx="202">
                  <c:v>0.54431032191089801</c:v>
                </c:pt>
                <c:pt idx="203">
                  <c:v>0.543095831743025</c:v>
                </c:pt>
                <c:pt idx="204">
                  <c:v>0.54122126634581802</c:v>
                </c:pt>
                <c:pt idx="205">
                  <c:v>0.54097251312531403</c:v>
                </c:pt>
                <c:pt idx="206">
                  <c:v>0.53957550375206198</c:v>
                </c:pt>
                <c:pt idx="207">
                  <c:v>0.538148610678019</c:v>
                </c:pt>
                <c:pt idx="208">
                  <c:v>0.53764373126669396</c:v>
                </c:pt>
                <c:pt idx="209">
                  <c:v>0.53650609873509503</c:v>
                </c:pt>
                <c:pt idx="210">
                  <c:v>0.53664429610991604</c:v>
                </c:pt>
                <c:pt idx="211">
                  <c:v>0.53485146776843995</c:v>
                </c:pt>
                <c:pt idx="212">
                  <c:v>0.53419986312966805</c:v>
                </c:pt>
                <c:pt idx="213">
                  <c:v>0.53359872834378796</c:v>
                </c:pt>
                <c:pt idx="214">
                  <c:v>0.53249686638766502</c:v>
                </c:pt>
                <c:pt idx="215">
                  <c:v>0.53039857815621705</c:v>
                </c:pt>
                <c:pt idx="216">
                  <c:v>0.52917097158187099</c:v>
                </c:pt>
                <c:pt idx="217">
                  <c:v>0.526529922847495</c:v>
                </c:pt>
                <c:pt idx="218">
                  <c:v>0.52616514734328801</c:v>
                </c:pt>
                <c:pt idx="219">
                  <c:v>0.52595790032366696</c:v>
                </c:pt>
                <c:pt idx="220">
                  <c:v>0.52453602145090805</c:v>
                </c:pt>
                <c:pt idx="221">
                  <c:v>0.52392441257625599</c:v>
                </c:pt>
                <c:pt idx="222">
                  <c:v>0.52353970730819399</c:v>
                </c:pt>
                <c:pt idx="223">
                  <c:v>0.52428841136818305</c:v>
                </c:pt>
                <c:pt idx="224">
                  <c:v>0.52334743039876097</c:v>
                </c:pt>
                <c:pt idx="225">
                  <c:v>0.52425275129416404</c:v>
                </c:pt>
                <c:pt idx="226">
                  <c:v>0.52375553545436704</c:v>
                </c:pt>
                <c:pt idx="227">
                  <c:v>0.52422770638638305</c:v>
                </c:pt>
                <c:pt idx="228">
                  <c:v>0.524606524927549</c:v>
                </c:pt>
                <c:pt idx="229">
                  <c:v>0.52358029114807303</c:v>
                </c:pt>
                <c:pt idx="230">
                  <c:v>0.52274182883618903</c:v>
                </c:pt>
                <c:pt idx="231">
                  <c:v>0.52239861635711504</c:v>
                </c:pt>
                <c:pt idx="232">
                  <c:v>0.52096212940386799</c:v>
                </c:pt>
                <c:pt idx="233">
                  <c:v>0.52022462967724803</c:v>
                </c:pt>
                <c:pt idx="234">
                  <c:v>0.51855041239175503</c:v>
                </c:pt>
                <c:pt idx="235">
                  <c:v>0.51788487892232105</c:v>
                </c:pt>
                <c:pt idx="236">
                  <c:v>0.51708742236771299</c:v>
                </c:pt>
                <c:pt idx="237">
                  <c:v>0.51647539855854996</c:v>
                </c:pt>
                <c:pt idx="238">
                  <c:v>0.51679890300085396</c:v>
                </c:pt>
                <c:pt idx="239">
                  <c:v>0.51630668886289</c:v>
                </c:pt>
                <c:pt idx="240">
                  <c:v>0.51594063609779905</c:v>
                </c:pt>
                <c:pt idx="241">
                  <c:v>0.51454788511224303</c:v>
                </c:pt>
                <c:pt idx="242">
                  <c:v>0.51405239066247699</c:v>
                </c:pt>
                <c:pt idx="243">
                  <c:v>0.51422174963517397</c:v>
                </c:pt>
                <c:pt idx="244">
                  <c:v>0.51187499679583504</c:v>
                </c:pt>
                <c:pt idx="245">
                  <c:v>0.51031586700016096</c:v>
                </c:pt>
                <c:pt idx="246">
                  <c:v>0.508652610179538</c:v>
                </c:pt>
                <c:pt idx="247">
                  <c:v>0.50708824568348099</c:v>
                </c:pt>
                <c:pt idx="248">
                  <c:v>0.50514806651283695</c:v>
                </c:pt>
                <c:pt idx="249">
                  <c:v>0.50406722354642397</c:v>
                </c:pt>
                <c:pt idx="250">
                  <c:v>0.50389785969027501</c:v>
                </c:pt>
                <c:pt idx="251">
                  <c:v>0.50166687685229505</c:v>
                </c:pt>
                <c:pt idx="252">
                  <c:v>0.50084229713883099</c:v>
                </c:pt>
                <c:pt idx="253">
                  <c:v>0.49888550088901001</c:v>
                </c:pt>
                <c:pt idx="254">
                  <c:v>0.49818674446823002</c:v>
                </c:pt>
                <c:pt idx="255">
                  <c:v>0.49753444536807401</c:v>
                </c:pt>
                <c:pt idx="256">
                  <c:v>0.49759115449247299</c:v>
                </c:pt>
                <c:pt idx="257">
                  <c:v>0.49775228289842099</c:v>
                </c:pt>
                <c:pt idx="258">
                  <c:v>0.49667018525130302</c:v>
                </c:pt>
                <c:pt idx="259">
                  <c:v>0.49640126838409299</c:v>
                </c:pt>
                <c:pt idx="260">
                  <c:v>0.49579688108361603</c:v>
                </c:pt>
                <c:pt idx="261">
                  <c:v>0.495901780977891</c:v>
                </c:pt>
                <c:pt idx="262">
                  <c:v>0.49544379334265598</c:v>
                </c:pt>
                <c:pt idx="263">
                  <c:v>0.49452519814116203</c:v>
                </c:pt>
                <c:pt idx="264">
                  <c:v>0.49320711060722799</c:v>
                </c:pt>
                <c:pt idx="265">
                  <c:v>0.49202264838241</c:v>
                </c:pt>
                <c:pt idx="266">
                  <c:v>0.49078644095206397</c:v>
                </c:pt>
                <c:pt idx="267">
                  <c:v>0.48949628001056</c:v>
                </c:pt>
                <c:pt idx="268">
                  <c:v>0.48762200238770598</c:v>
                </c:pt>
                <c:pt idx="269">
                  <c:v>0.48586224376961901</c:v>
                </c:pt>
                <c:pt idx="270">
                  <c:v>0.48504916971409401</c:v>
                </c:pt>
                <c:pt idx="271">
                  <c:v>0.48411568353588902</c:v>
                </c:pt>
                <c:pt idx="272">
                  <c:v>0.48340150308062202</c:v>
                </c:pt>
                <c:pt idx="273">
                  <c:v>0.482635696263435</c:v>
                </c:pt>
                <c:pt idx="274">
                  <c:v>0.48188563321198002</c:v>
                </c:pt>
                <c:pt idx="275">
                  <c:v>0.48199074286428101</c:v>
                </c:pt>
                <c:pt idx="276">
                  <c:v>0.48104966207119598</c:v>
                </c:pt>
                <c:pt idx="277">
                  <c:v>0.47975241793444001</c:v>
                </c:pt>
                <c:pt idx="278">
                  <c:v>0.47877614192992601</c:v>
                </c:pt>
                <c:pt idx="279">
                  <c:v>0.47847359059350703</c:v>
                </c:pt>
                <c:pt idx="280">
                  <c:v>0.47793124439648399</c:v>
                </c:pt>
                <c:pt idx="281">
                  <c:v>0.47750791402273801</c:v>
                </c:pt>
                <c:pt idx="282">
                  <c:v>0.47567199923992498</c:v>
                </c:pt>
                <c:pt idx="283">
                  <c:v>0.47530836909194701</c:v>
                </c:pt>
                <c:pt idx="284">
                  <c:v>0.47505476404559099</c:v>
                </c:pt>
                <c:pt idx="285">
                  <c:v>0.47417669673338397</c:v>
                </c:pt>
                <c:pt idx="286">
                  <c:v>0.47402812064428601</c:v>
                </c:pt>
                <c:pt idx="287">
                  <c:v>0.47348490212197702</c:v>
                </c:pt>
                <c:pt idx="288">
                  <c:v>0.47243674705963701</c:v>
                </c:pt>
                <c:pt idx="289">
                  <c:v>0.47110546556285399</c:v>
                </c:pt>
                <c:pt idx="290">
                  <c:v>0.47099456037423998</c:v>
                </c:pt>
                <c:pt idx="291">
                  <c:v>0.47003980918964</c:v>
                </c:pt>
                <c:pt idx="292">
                  <c:v>0.46911544406355898</c:v>
                </c:pt>
                <c:pt idx="293">
                  <c:v>0.46813691082940001</c:v>
                </c:pt>
                <c:pt idx="294">
                  <c:v>0.46704356410352998</c:v>
                </c:pt>
                <c:pt idx="295">
                  <c:v>0.46588752437494402</c:v>
                </c:pt>
                <c:pt idx="296">
                  <c:v>0.464986470124302</c:v>
                </c:pt>
                <c:pt idx="297">
                  <c:v>0.46448851216514297</c:v>
                </c:pt>
                <c:pt idx="298">
                  <c:v>0.46445067083783897</c:v>
                </c:pt>
                <c:pt idx="299">
                  <c:v>0.46380899321824998</c:v>
                </c:pt>
                <c:pt idx="300">
                  <c:v>0.463279980433841</c:v>
                </c:pt>
                <c:pt idx="301">
                  <c:v>0.46186458180780499</c:v>
                </c:pt>
                <c:pt idx="302">
                  <c:v>0.46208376332886802</c:v>
                </c:pt>
                <c:pt idx="303">
                  <c:v>0.46091237421989301</c:v>
                </c:pt>
                <c:pt idx="304">
                  <c:v>0.46026051440208099</c:v>
                </c:pt>
                <c:pt idx="305">
                  <c:v>0.46023697459180202</c:v>
                </c:pt>
                <c:pt idx="306">
                  <c:v>0.459461874241543</c:v>
                </c:pt>
                <c:pt idx="307">
                  <c:v>0.45836464621074702</c:v>
                </c:pt>
                <c:pt idx="308">
                  <c:v>0.457265001630489</c:v>
                </c:pt>
                <c:pt idx="309">
                  <c:v>0.45669061205670403</c:v>
                </c:pt>
                <c:pt idx="310">
                  <c:v>0.45438313465734498</c:v>
                </c:pt>
                <c:pt idx="311">
                  <c:v>0.452373183858161</c:v>
                </c:pt>
                <c:pt idx="312">
                  <c:v>0.45025404327783403</c:v>
                </c:pt>
                <c:pt idx="313">
                  <c:v>0.44873370524848799</c:v>
                </c:pt>
                <c:pt idx="314">
                  <c:v>0.44816357019584901</c:v>
                </c:pt>
                <c:pt idx="315">
                  <c:v>0.448299001889712</c:v>
                </c:pt>
                <c:pt idx="316">
                  <c:v>0.44919727819736699</c:v>
                </c:pt>
                <c:pt idx="317">
                  <c:v>0.44932825501881302</c:v>
                </c:pt>
                <c:pt idx="318">
                  <c:v>0.449021316466653</c:v>
                </c:pt>
                <c:pt idx="319">
                  <c:v>0.45006122026131501</c:v>
                </c:pt>
                <c:pt idx="320">
                  <c:v>0.44959490366539501</c:v>
                </c:pt>
                <c:pt idx="321">
                  <c:v>0.44931963111717399</c:v>
                </c:pt>
                <c:pt idx="322">
                  <c:v>0.44944805771399798</c:v>
                </c:pt>
                <c:pt idx="323">
                  <c:v>0.44800790752451503</c:v>
                </c:pt>
                <c:pt idx="324">
                  <c:v>0.44670495576728497</c:v>
                </c:pt>
                <c:pt idx="325">
                  <c:v>0.44609542464291901</c:v>
                </c:pt>
                <c:pt idx="326">
                  <c:v>0.44543248906953797</c:v>
                </c:pt>
                <c:pt idx="327">
                  <c:v>0.44447370346596399</c:v>
                </c:pt>
                <c:pt idx="328">
                  <c:v>0.44388745269367302</c:v>
                </c:pt>
                <c:pt idx="329">
                  <c:v>0.44309623708776702</c:v>
                </c:pt>
                <c:pt idx="330">
                  <c:v>0.44266827275620502</c:v>
                </c:pt>
                <c:pt idx="331">
                  <c:v>0.44173538761461001</c:v>
                </c:pt>
                <c:pt idx="332">
                  <c:v>0.44142924349562501</c:v>
                </c:pt>
                <c:pt idx="333">
                  <c:v>0.44022369295529301</c:v>
                </c:pt>
                <c:pt idx="334">
                  <c:v>0.44009493797953297</c:v>
                </c:pt>
                <c:pt idx="335">
                  <c:v>0.44085523439604501</c:v>
                </c:pt>
                <c:pt idx="336">
                  <c:v>0.44132548423120599</c:v>
                </c:pt>
                <c:pt idx="337">
                  <c:v>0.44104032009254301</c:v>
                </c:pt>
                <c:pt idx="338">
                  <c:v>0.43938069498518301</c:v>
                </c:pt>
                <c:pt idx="339">
                  <c:v>0.439861643390771</c:v>
                </c:pt>
                <c:pt idx="340">
                  <c:v>0.44001903840421303</c:v>
                </c:pt>
                <c:pt idx="341">
                  <c:v>0.43861246147514599</c:v>
                </c:pt>
                <c:pt idx="342">
                  <c:v>0.43762676140478302</c:v>
                </c:pt>
                <c:pt idx="343">
                  <c:v>0.43748982840245898</c:v>
                </c:pt>
                <c:pt idx="344">
                  <c:v>0.435978194097907</c:v>
                </c:pt>
                <c:pt idx="345">
                  <c:v>0.43695327012992902</c:v>
                </c:pt>
                <c:pt idx="346">
                  <c:v>0.43561278417846999</c:v>
                </c:pt>
                <c:pt idx="347">
                  <c:v>0.43426068280894198</c:v>
                </c:pt>
                <c:pt idx="348">
                  <c:v>0.43292746080927402</c:v>
                </c:pt>
                <c:pt idx="349">
                  <c:v>0.43272903135973501</c:v>
                </c:pt>
                <c:pt idx="350">
                  <c:v>0.43167447280691801</c:v>
                </c:pt>
                <c:pt idx="351">
                  <c:v>0.43083818431324</c:v>
                </c:pt>
                <c:pt idx="352">
                  <c:v>0.43110283463559601</c:v>
                </c:pt>
                <c:pt idx="353">
                  <c:v>0.43107236102350099</c:v>
                </c:pt>
                <c:pt idx="354">
                  <c:v>0.430921862232646</c:v>
                </c:pt>
                <c:pt idx="355">
                  <c:v>0.43062997371088702</c:v>
                </c:pt>
                <c:pt idx="356">
                  <c:v>0.43083364718259098</c:v>
                </c:pt>
                <c:pt idx="357">
                  <c:v>0.43070051933112002</c:v>
                </c:pt>
                <c:pt idx="358">
                  <c:v>0.43029688105157499</c:v>
                </c:pt>
                <c:pt idx="359">
                  <c:v>0.43060578255780702</c:v>
                </c:pt>
                <c:pt idx="360">
                  <c:v>0.429069415744539</c:v>
                </c:pt>
                <c:pt idx="361">
                  <c:v>0.42879836755085898</c:v>
                </c:pt>
                <c:pt idx="362">
                  <c:v>0.42748555437601798</c:v>
                </c:pt>
                <c:pt idx="363">
                  <c:v>0.42695426991910501</c:v>
                </c:pt>
                <c:pt idx="364">
                  <c:v>0.42662159165518199</c:v>
                </c:pt>
                <c:pt idx="365">
                  <c:v>0.42612602465058502</c:v>
                </c:pt>
                <c:pt idx="366">
                  <c:v>0.42565770717054602</c:v>
                </c:pt>
                <c:pt idx="367">
                  <c:v>0.42534669754849902</c:v>
                </c:pt>
                <c:pt idx="368">
                  <c:v>0.42586275793141998</c:v>
                </c:pt>
                <c:pt idx="369">
                  <c:v>0.42491898687614599</c:v>
                </c:pt>
                <c:pt idx="370">
                  <c:v>0.42295433405854499</c:v>
                </c:pt>
                <c:pt idx="371">
                  <c:v>0.42147064925351402</c:v>
                </c:pt>
                <c:pt idx="372">
                  <c:v>0.420573313188005</c:v>
                </c:pt>
                <c:pt idx="373">
                  <c:v>0.41971868360254699</c:v>
                </c:pt>
                <c:pt idx="374">
                  <c:v>0.418630084849756</c:v>
                </c:pt>
                <c:pt idx="375">
                  <c:v>0.41738248005809198</c:v>
                </c:pt>
                <c:pt idx="376">
                  <c:v>0.41697162557797801</c:v>
                </c:pt>
                <c:pt idx="377">
                  <c:v>0.41713480089610599</c:v>
                </c:pt>
                <c:pt idx="378">
                  <c:v>0.41644007729060001</c:v>
                </c:pt>
                <c:pt idx="379">
                  <c:v>0.41665218531560799</c:v>
                </c:pt>
                <c:pt idx="380">
                  <c:v>0.415628934479566</c:v>
                </c:pt>
                <c:pt idx="381">
                  <c:v>0.414321964325991</c:v>
                </c:pt>
                <c:pt idx="382">
                  <c:v>0.41322777326127902</c:v>
                </c:pt>
                <c:pt idx="383">
                  <c:v>0.41241308932865001</c:v>
                </c:pt>
                <c:pt idx="384">
                  <c:v>0.41216341557761099</c:v>
                </c:pt>
                <c:pt idx="385">
                  <c:v>0.41029003901924399</c:v>
                </c:pt>
                <c:pt idx="386">
                  <c:v>0.41005360495818299</c:v>
                </c:pt>
                <c:pt idx="387">
                  <c:v>0.41015526909392103</c:v>
                </c:pt>
                <c:pt idx="388">
                  <c:v>0.40963046968315098</c:v>
                </c:pt>
                <c:pt idx="389">
                  <c:v>0.40819474021781199</c:v>
                </c:pt>
                <c:pt idx="390">
                  <c:v>0.40759284271961099</c:v>
                </c:pt>
                <c:pt idx="391">
                  <c:v>0.407221221988876</c:v>
                </c:pt>
                <c:pt idx="392">
                  <c:v>0.40664572892579198</c:v>
                </c:pt>
                <c:pt idx="393">
                  <c:v>0.40606900472794899</c:v>
                </c:pt>
                <c:pt idx="394">
                  <c:v>0.40524014879511799</c:v>
                </c:pt>
                <c:pt idx="395">
                  <c:v>0.40458009705412701</c:v>
                </c:pt>
                <c:pt idx="396">
                  <c:v>0.40423784285275999</c:v>
                </c:pt>
                <c:pt idx="397">
                  <c:v>0.40394716383329599</c:v>
                </c:pt>
                <c:pt idx="398">
                  <c:v>0.403518271447594</c:v>
                </c:pt>
                <c:pt idx="399">
                  <c:v>0.40351447488770797</c:v>
                </c:pt>
                <c:pt idx="400">
                  <c:v>0.40284288301091598</c:v>
                </c:pt>
                <c:pt idx="401">
                  <c:v>0.401847120089246</c:v>
                </c:pt>
                <c:pt idx="402">
                  <c:v>0.400855867460297</c:v>
                </c:pt>
                <c:pt idx="403">
                  <c:v>0.40034418066406702</c:v>
                </c:pt>
                <c:pt idx="404">
                  <c:v>0.40003934819447601</c:v>
                </c:pt>
                <c:pt idx="405">
                  <c:v>0.39986060604489898</c:v>
                </c:pt>
                <c:pt idx="406">
                  <c:v>0.40005001772919402</c:v>
                </c:pt>
                <c:pt idx="407">
                  <c:v>0.398610288811585</c:v>
                </c:pt>
                <c:pt idx="408">
                  <c:v>0.39774949084100097</c:v>
                </c:pt>
                <c:pt idx="409">
                  <c:v>0.39658214844812201</c:v>
                </c:pt>
                <c:pt idx="410">
                  <c:v>0.39533039575163398</c:v>
                </c:pt>
                <c:pt idx="411">
                  <c:v>0.39488802109861298</c:v>
                </c:pt>
                <c:pt idx="412">
                  <c:v>0.39467078209880602</c:v>
                </c:pt>
                <c:pt idx="413">
                  <c:v>0.394645080650744</c:v>
                </c:pt>
                <c:pt idx="414">
                  <c:v>0.39470343450038498</c:v>
                </c:pt>
                <c:pt idx="415">
                  <c:v>0.39436679431014499</c:v>
                </c:pt>
                <c:pt idx="416">
                  <c:v>0.39494595027704699</c:v>
                </c:pt>
                <c:pt idx="417">
                  <c:v>0.39503529906718698</c:v>
                </c:pt>
                <c:pt idx="418">
                  <c:v>0.39468293847895403</c:v>
                </c:pt>
                <c:pt idx="419">
                  <c:v>0.39364408974910098</c:v>
                </c:pt>
                <c:pt idx="420">
                  <c:v>0.3920237238955</c:v>
                </c:pt>
                <c:pt idx="421">
                  <c:v>0.39120300168663302</c:v>
                </c:pt>
                <c:pt idx="422">
                  <c:v>0.3913475329044</c:v>
                </c:pt>
                <c:pt idx="423">
                  <c:v>0.39026585831395499</c:v>
                </c:pt>
                <c:pt idx="424">
                  <c:v>0.38936781638128298</c:v>
                </c:pt>
                <c:pt idx="425">
                  <c:v>0.38821652961625303</c:v>
                </c:pt>
                <c:pt idx="426">
                  <c:v>0.38746283752813998</c:v>
                </c:pt>
                <c:pt idx="427">
                  <c:v>0.38716335030633098</c:v>
                </c:pt>
                <c:pt idx="428">
                  <c:v>0.38554469191093899</c:v>
                </c:pt>
                <c:pt idx="429">
                  <c:v>0.38626004122895602</c:v>
                </c:pt>
                <c:pt idx="430">
                  <c:v>0.38500120153186201</c:v>
                </c:pt>
                <c:pt idx="431">
                  <c:v>0.38364066837017802</c:v>
                </c:pt>
                <c:pt idx="432">
                  <c:v>0.38387501553894399</c:v>
                </c:pt>
                <c:pt idx="433">
                  <c:v>0.38456644961931402</c:v>
                </c:pt>
                <c:pt idx="434">
                  <c:v>0.38503089148004499</c:v>
                </c:pt>
                <c:pt idx="435">
                  <c:v>0.38525882406795298</c:v>
                </c:pt>
                <c:pt idx="436">
                  <c:v>0.38559555842622201</c:v>
                </c:pt>
                <c:pt idx="437">
                  <c:v>0.384840034865925</c:v>
                </c:pt>
                <c:pt idx="438">
                  <c:v>0.38315633177150499</c:v>
                </c:pt>
                <c:pt idx="439">
                  <c:v>0.38257181912850402</c:v>
                </c:pt>
                <c:pt idx="440">
                  <c:v>0.381997950002394</c:v>
                </c:pt>
                <c:pt idx="441">
                  <c:v>0.38278995001912602</c:v>
                </c:pt>
                <c:pt idx="442">
                  <c:v>0.38200743200002202</c:v>
                </c:pt>
                <c:pt idx="443">
                  <c:v>0.38286154269227302</c:v>
                </c:pt>
                <c:pt idx="444">
                  <c:v>0.38369720829868298</c:v>
                </c:pt>
                <c:pt idx="445">
                  <c:v>0.382056528519373</c:v>
                </c:pt>
                <c:pt idx="446">
                  <c:v>0.38081027038016002</c:v>
                </c:pt>
                <c:pt idx="447">
                  <c:v>0.37978922958213002</c:v>
                </c:pt>
                <c:pt idx="448">
                  <c:v>0.37841590738353797</c:v>
                </c:pt>
                <c:pt idx="449">
                  <c:v>0.37776948940160199</c:v>
                </c:pt>
                <c:pt idx="450">
                  <c:v>0.376511457392184</c:v>
                </c:pt>
                <c:pt idx="451">
                  <c:v>0.37545384365017698</c:v>
                </c:pt>
                <c:pt idx="452">
                  <c:v>0.37461439305619099</c:v>
                </c:pt>
                <c:pt idx="453">
                  <c:v>0.37487249574989301</c:v>
                </c:pt>
                <c:pt idx="454">
                  <c:v>0.37400186890361697</c:v>
                </c:pt>
                <c:pt idx="455">
                  <c:v>0.37403482170832902</c:v>
                </c:pt>
                <c:pt idx="456">
                  <c:v>0.37460169388843201</c:v>
                </c:pt>
                <c:pt idx="457">
                  <c:v>0.37435274468952401</c:v>
                </c:pt>
                <c:pt idx="458">
                  <c:v>0.374491139311736</c:v>
                </c:pt>
                <c:pt idx="459">
                  <c:v>0.37354008141646</c:v>
                </c:pt>
                <c:pt idx="460">
                  <c:v>0.373427456216955</c:v>
                </c:pt>
                <c:pt idx="461">
                  <c:v>0.373501605924354</c:v>
                </c:pt>
                <c:pt idx="462">
                  <c:v>0.37276905835105401</c:v>
                </c:pt>
                <c:pt idx="463">
                  <c:v>0.37148693171101299</c:v>
                </c:pt>
                <c:pt idx="464">
                  <c:v>0.370396947377851</c:v>
                </c:pt>
                <c:pt idx="465">
                  <c:v>0.371082485550015</c:v>
                </c:pt>
                <c:pt idx="466">
                  <c:v>0.37040564341432403</c:v>
                </c:pt>
                <c:pt idx="467">
                  <c:v>0.36910384454165901</c:v>
                </c:pt>
                <c:pt idx="468">
                  <c:v>0.36838813858633701</c:v>
                </c:pt>
                <c:pt idx="469">
                  <c:v>0.36809369643362899</c:v>
                </c:pt>
                <c:pt idx="470">
                  <c:v>0.36702048346281901</c:v>
                </c:pt>
                <c:pt idx="471">
                  <c:v>0.36740639225060301</c:v>
                </c:pt>
                <c:pt idx="472">
                  <c:v>0.36719704370864198</c:v>
                </c:pt>
                <c:pt idx="473">
                  <c:v>0.36607412735232098</c:v>
                </c:pt>
                <c:pt idx="474">
                  <c:v>0.36634195441947098</c:v>
                </c:pt>
                <c:pt idx="475">
                  <c:v>0.36694864402263599</c:v>
                </c:pt>
                <c:pt idx="476">
                  <c:v>0.36706408795395501</c:v>
                </c:pt>
                <c:pt idx="477">
                  <c:v>0.36751756478430397</c:v>
                </c:pt>
                <c:pt idx="478">
                  <c:v>0.36710157202839</c:v>
                </c:pt>
                <c:pt idx="479">
                  <c:v>0.365838792160952</c:v>
                </c:pt>
                <c:pt idx="480">
                  <c:v>0.365580533006647</c:v>
                </c:pt>
                <c:pt idx="481">
                  <c:v>0.36454227710065801</c:v>
                </c:pt>
                <c:pt idx="482">
                  <c:v>0.364308925708064</c:v>
                </c:pt>
                <c:pt idx="483">
                  <c:v>0.36429262016900998</c:v>
                </c:pt>
                <c:pt idx="484">
                  <c:v>0.36291496192338202</c:v>
                </c:pt>
                <c:pt idx="485">
                  <c:v>0.36129602634310698</c:v>
                </c:pt>
                <c:pt idx="486">
                  <c:v>0.36005323430395297</c:v>
                </c:pt>
                <c:pt idx="487">
                  <c:v>0.35911419908574999</c:v>
                </c:pt>
                <c:pt idx="488">
                  <c:v>0.35656037082659497</c:v>
                </c:pt>
                <c:pt idx="489">
                  <c:v>0.35660184867705103</c:v>
                </c:pt>
                <c:pt idx="490">
                  <c:v>0.35513190679422901</c:v>
                </c:pt>
                <c:pt idx="491">
                  <c:v>0.35417684740081101</c:v>
                </c:pt>
                <c:pt idx="492">
                  <c:v>0.35408535968013799</c:v>
                </c:pt>
                <c:pt idx="493">
                  <c:v>0.35458577972180599</c:v>
                </c:pt>
                <c:pt idx="494">
                  <c:v>0.35438821094193901</c:v>
                </c:pt>
                <c:pt idx="495">
                  <c:v>0.353675912973618</c:v>
                </c:pt>
                <c:pt idx="496">
                  <c:v>0.353973929563699</c:v>
                </c:pt>
                <c:pt idx="497">
                  <c:v>0.35369376834593802</c:v>
                </c:pt>
                <c:pt idx="498">
                  <c:v>0.35371495077317799</c:v>
                </c:pt>
                <c:pt idx="499">
                  <c:v>0.35271528674596198</c:v>
                </c:pt>
                <c:pt idx="500">
                  <c:v>0.35291364301469402</c:v>
                </c:pt>
                <c:pt idx="501">
                  <c:v>0.35196909977074098</c:v>
                </c:pt>
                <c:pt idx="502">
                  <c:v>0.35192289293625101</c:v>
                </c:pt>
                <c:pt idx="503">
                  <c:v>0.351303549211327</c:v>
                </c:pt>
                <c:pt idx="504">
                  <c:v>0.35151094091318302</c:v>
                </c:pt>
                <c:pt idx="505">
                  <c:v>0.34995744215654301</c:v>
                </c:pt>
                <c:pt idx="506">
                  <c:v>0.34909701554483502</c:v>
                </c:pt>
                <c:pt idx="507">
                  <c:v>0.348860763243174</c:v>
                </c:pt>
                <c:pt idx="508">
                  <c:v>0.34712658519675499</c:v>
                </c:pt>
                <c:pt idx="509">
                  <c:v>0.34665200505166599</c:v>
                </c:pt>
                <c:pt idx="510">
                  <c:v>0.34576410510498201</c:v>
                </c:pt>
                <c:pt idx="511">
                  <c:v>0.34586379989076999</c:v>
                </c:pt>
                <c:pt idx="512">
                  <c:v>0.34476531869771598</c:v>
                </c:pt>
                <c:pt idx="513">
                  <c:v>0.34345187794424198</c:v>
                </c:pt>
                <c:pt idx="514">
                  <c:v>0.34378470828728702</c:v>
                </c:pt>
                <c:pt idx="515">
                  <c:v>0.343465694383498</c:v>
                </c:pt>
                <c:pt idx="516">
                  <c:v>0.34238116206831998</c:v>
                </c:pt>
                <c:pt idx="517">
                  <c:v>0.34206001314805301</c:v>
                </c:pt>
                <c:pt idx="518">
                  <c:v>0.34180088699791</c:v>
                </c:pt>
                <c:pt idx="519">
                  <c:v>0.34256868569687798</c:v>
                </c:pt>
                <c:pt idx="520">
                  <c:v>0.34234211495428502</c:v>
                </c:pt>
                <c:pt idx="521">
                  <c:v>0.34242171825092799</c:v>
                </c:pt>
                <c:pt idx="522">
                  <c:v>0.341785019849286</c:v>
                </c:pt>
                <c:pt idx="523">
                  <c:v>0.34143435997454802</c:v>
                </c:pt>
                <c:pt idx="524">
                  <c:v>0.34186545272560898</c:v>
                </c:pt>
                <c:pt idx="525">
                  <c:v>0.34162611243374202</c:v>
                </c:pt>
                <c:pt idx="526">
                  <c:v>0.34267664398026798</c:v>
                </c:pt>
                <c:pt idx="527">
                  <c:v>0.34345475975147099</c:v>
                </c:pt>
                <c:pt idx="528">
                  <c:v>0.34220090462175401</c:v>
                </c:pt>
                <c:pt idx="529">
                  <c:v>0.34348596618542099</c:v>
                </c:pt>
                <c:pt idx="530">
                  <c:v>0.34295418000739297</c:v>
                </c:pt>
                <c:pt idx="531">
                  <c:v>0.34307804161092198</c:v>
                </c:pt>
                <c:pt idx="532">
                  <c:v>0.34224171762364197</c:v>
                </c:pt>
                <c:pt idx="533">
                  <c:v>0.341975244028553</c:v>
                </c:pt>
                <c:pt idx="534">
                  <c:v>0.34107068312183803</c:v>
                </c:pt>
                <c:pt idx="535">
                  <c:v>0.34015734715534501</c:v>
                </c:pt>
                <c:pt idx="536">
                  <c:v>0.33973918245235002</c:v>
                </c:pt>
                <c:pt idx="537">
                  <c:v>0.33893890848352298</c:v>
                </c:pt>
                <c:pt idx="538">
                  <c:v>0.33802087154711502</c:v>
                </c:pt>
                <c:pt idx="539">
                  <c:v>0.33866289800000299</c:v>
                </c:pt>
                <c:pt idx="540">
                  <c:v>0.33825317122115001</c:v>
                </c:pt>
                <c:pt idx="541">
                  <c:v>0.33664469710350597</c:v>
                </c:pt>
                <c:pt idx="542">
                  <c:v>0.337691928078306</c:v>
                </c:pt>
                <c:pt idx="543">
                  <c:v>0.337581969490311</c:v>
                </c:pt>
                <c:pt idx="544">
                  <c:v>0.33639852833071299</c:v>
                </c:pt>
                <c:pt idx="545">
                  <c:v>0.33637604001557603</c:v>
                </c:pt>
                <c:pt idx="546">
                  <c:v>0.336859634766347</c:v>
                </c:pt>
                <c:pt idx="547">
                  <c:v>0.33804690516236702</c:v>
                </c:pt>
                <c:pt idx="548">
                  <c:v>0.33724031219412998</c:v>
                </c:pt>
                <c:pt idx="549">
                  <c:v>0.33701423180850898</c:v>
                </c:pt>
                <c:pt idx="550">
                  <c:v>0.33689218471377302</c:v>
                </c:pt>
                <c:pt idx="551">
                  <c:v>0.33561831285552601</c:v>
                </c:pt>
                <c:pt idx="552">
                  <c:v>0.33554829912308098</c:v>
                </c:pt>
                <c:pt idx="553">
                  <c:v>0.33610075660754801</c:v>
                </c:pt>
                <c:pt idx="554">
                  <c:v>0.33503202940066601</c:v>
                </c:pt>
                <c:pt idx="555">
                  <c:v>0.33368341453622302</c:v>
                </c:pt>
                <c:pt idx="556">
                  <c:v>0.33305147409490099</c:v>
                </c:pt>
                <c:pt idx="557">
                  <c:v>0.33225488227983302</c:v>
                </c:pt>
                <c:pt idx="558">
                  <c:v>0.33114948875539901</c:v>
                </c:pt>
                <c:pt idx="559">
                  <c:v>0.32920355808463703</c:v>
                </c:pt>
                <c:pt idx="560">
                  <c:v>0.32874337513257701</c:v>
                </c:pt>
                <c:pt idx="561">
                  <c:v>0.32826315192639399</c:v>
                </c:pt>
                <c:pt idx="562">
                  <c:v>0.32850825123030097</c:v>
                </c:pt>
                <c:pt idx="563">
                  <c:v>0.32883236416036299</c:v>
                </c:pt>
                <c:pt idx="564">
                  <c:v>0.32816299869640803</c:v>
                </c:pt>
                <c:pt idx="565">
                  <c:v>0.32677228249896401</c:v>
                </c:pt>
                <c:pt idx="566">
                  <c:v>0.32587539426943002</c:v>
                </c:pt>
                <c:pt idx="567">
                  <c:v>0.32456212986453198</c:v>
                </c:pt>
                <c:pt idx="568">
                  <c:v>0.32421867633680301</c:v>
                </c:pt>
                <c:pt idx="569">
                  <c:v>0.32486305383847502</c:v>
                </c:pt>
                <c:pt idx="570">
                  <c:v>0.32404135438686699</c:v>
                </c:pt>
                <c:pt idx="571">
                  <c:v>0.323476572900951</c:v>
                </c:pt>
                <c:pt idx="572">
                  <c:v>0.32182911208444298</c:v>
                </c:pt>
                <c:pt idx="573">
                  <c:v>0.32207163492115898</c:v>
                </c:pt>
                <c:pt idx="574">
                  <c:v>0.32087624295865902</c:v>
                </c:pt>
                <c:pt idx="575">
                  <c:v>0.31952766849695302</c:v>
                </c:pt>
                <c:pt idx="576">
                  <c:v>0.31941582156741999</c:v>
                </c:pt>
                <c:pt idx="577">
                  <c:v>0.31869677855824302</c:v>
                </c:pt>
                <c:pt idx="578">
                  <c:v>0.31840413319829602</c:v>
                </c:pt>
                <c:pt idx="579">
                  <c:v>0.31838139999524401</c:v>
                </c:pt>
                <c:pt idx="580">
                  <c:v>0.31800540133977201</c:v>
                </c:pt>
                <c:pt idx="581">
                  <c:v>0.318019784258808</c:v>
                </c:pt>
                <c:pt idx="582">
                  <c:v>0.31681480580547</c:v>
                </c:pt>
                <c:pt idx="583">
                  <c:v>0.31633129097792401</c:v>
                </c:pt>
                <c:pt idx="584">
                  <c:v>0.315856877782275</c:v>
                </c:pt>
                <c:pt idx="585">
                  <c:v>0.31509624897989003</c:v>
                </c:pt>
                <c:pt idx="586">
                  <c:v>0.31432461388045402</c:v>
                </c:pt>
                <c:pt idx="587">
                  <c:v>0.31411005302503903</c:v>
                </c:pt>
                <c:pt idx="588">
                  <c:v>0.31323384874676802</c:v>
                </c:pt>
                <c:pt idx="589">
                  <c:v>0.313100652557877</c:v>
                </c:pt>
                <c:pt idx="590">
                  <c:v>0.313508101559972</c:v>
                </c:pt>
                <c:pt idx="591">
                  <c:v>0.31389837707221302</c:v>
                </c:pt>
                <c:pt idx="592">
                  <c:v>0.31406547004548901</c:v>
                </c:pt>
                <c:pt idx="593">
                  <c:v>0.31303014670572399</c:v>
                </c:pt>
                <c:pt idx="594">
                  <c:v>0.312213361111564</c:v>
                </c:pt>
                <c:pt idx="595">
                  <c:v>0.31141565368802798</c:v>
                </c:pt>
                <c:pt idx="596">
                  <c:v>0.31028859406144499</c:v>
                </c:pt>
                <c:pt idx="597">
                  <c:v>0.309729253792769</c:v>
                </c:pt>
                <c:pt idx="598">
                  <c:v>0.308803480808372</c:v>
                </c:pt>
                <c:pt idx="599">
                  <c:v>0.30893483797726501</c:v>
                </c:pt>
                <c:pt idx="600">
                  <c:v>0.30820630169655799</c:v>
                </c:pt>
                <c:pt idx="601">
                  <c:v>0.307247587855625</c:v>
                </c:pt>
                <c:pt idx="602">
                  <c:v>0.30712128213258</c:v>
                </c:pt>
                <c:pt idx="603">
                  <c:v>0.30679595508687302</c:v>
                </c:pt>
                <c:pt idx="604">
                  <c:v>0.30665940017545301</c:v>
                </c:pt>
                <c:pt idx="605">
                  <c:v>0.30628931336264698</c:v>
                </c:pt>
                <c:pt idx="606">
                  <c:v>0.30570469926923599</c:v>
                </c:pt>
                <c:pt idx="607">
                  <c:v>0.30485044716430698</c:v>
                </c:pt>
                <c:pt idx="608">
                  <c:v>0.30486362887863</c:v>
                </c:pt>
                <c:pt idx="609">
                  <c:v>0.305066055301846</c:v>
                </c:pt>
                <c:pt idx="610">
                  <c:v>0.305257041501098</c:v>
                </c:pt>
                <c:pt idx="611">
                  <c:v>0.30420978851091202</c:v>
                </c:pt>
                <c:pt idx="612">
                  <c:v>0.303434910001386</c:v>
                </c:pt>
                <c:pt idx="613">
                  <c:v>0.30344206347448099</c:v>
                </c:pt>
                <c:pt idx="614">
                  <c:v>0.30346854988230698</c:v>
                </c:pt>
                <c:pt idx="615">
                  <c:v>0.30232285563850497</c:v>
                </c:pt>
                <c:pt idx="616">
                  <c:v>0.30189506956510598</c:v>
                </c:pt>
                <c:pt idx="617">
                  <c:v>0.30213587709558198</c:v>
                </c:pt>
                <c:pt idx="618">
                  <c:v>0.30077066473012298</c:v>
                </c:pt>
                <c:pt idx="619">
                  <c:v>0.30034690009270498</c:v>
                </c:pt>
                <c:pt idx="620">
                  <c:v>0.30032646898624499</c:v>
                </c:pt>
                <c:pt idx="621">
                  <c:v>0.30056141005921</c:v>
                </c:pt>
                <c:pt idx="622">
                  <c:v>0.30133432640503599</c:v>
                </c:pt>
                <c:pt idx="623">
                  <c:v>0.302299227668898</c:v>
                </c:pt>
                <c:pt idx="624">
                  <c:v>0.30169667261954303</c:v>
                </c:pt>
                <c:pt idx="625">
                  <c:v>0.30167725329800499</c:v>
                </c:pt>
                <c:pt idx="626">
                  <c:v>0.30101063315188498</c:v>
                </c:pt>
                <c:pt idx="627">
                  <c:v>0.29949411599447301</c:v>
                </c:pt>
                <c:pt idx="628">
                  <c:v>0.29807198037399901</c:v>
                </c:pt>
                <c:pt idx="629">
                  <c:v>0.29632249409047901</c:v>
                </c:pt>
                <c:pt idx="630">
                  <c:v>0.29519583046602998</c:v>
                </c:pt>
                <c:pt idx="631">
                  <c:v>0.295806143731635</c:v>
                </c:pt>
                <c:pt idx="632">
                  <c:v>0.29632376767181501</c:v>
                </c:pt>
                <c:pt idx="633">
                  <c:v>0.295780089886995</c:v>
                </c:pt>
                <c:pt idx="634">
                  <c:v>0.29457079905347799</c:v>
                </c:pt>
                <c:pt idx="635">
                  <c:v>0.29369298556593498</c:v>
                </c:pt>
                <c:pt idx="636">
                  <c:v>0.29394297325170898</c:v>
                </c:pt>
                <c:pt idx="637">
                  <c:v>0.293898709705812</c:v>
                </c:pt>
                <c:pt idx="638">
                  <c:v>0.29303932672363198</c:v>
                </c:pt>
                <c:pt idx="639">
                  <c:v>0.29284510780913497</c:v>
                </c:pt>
                <c:pt idx="640">
                  <c:v>0.29154738212199499</c:v>
                </c:pt>
                <c:pt idx="641">
                  <c:v>0.29121020559233701</c:v>
                </c:pt>
                <c:pt idx="642">
                  <c:v>0.289869394544509</c:v>
                </c:pt>
                <c:pt idx="643">
                  <c:v>0.28864145459709201</c:v>
                </c:pt>
                <c:pt idx="644">
                  <c:v>0.28891063061669398</c:v>
                </c:pt>
                <c:pt idx="645">
                  <c:v>0.28759610680287501</c:v>
                </c:pt>
                <c:pt idx="646">
                  <c:v>0.28683650063011601</c:v>
                </c:pt>
                <c:pt idx="647">
                  <c:v>0.28593913355302403</c:v>
                </c:pt>
                <c:pt idx="648">
                  <c:v>0.285882992298993</c:v>
                </c:pt>
                <c:pt idx="649">
                  <c:v>0.28567804742077402</c:v>
                </c:pt>
                <c:pt idx="650">
                  <c:v>0.28676659406476002</c:v>
                </c:pt>
                <c:pt idx="651">
                  <c:v>0.2871822276555</c:v>
                </c:pt>
                <c:pt idx="652">
                  <c:v>0.28793400939728298</c:v>
                </c:pt>
                <c:pt idx="653">
                  <c:v>0.28795737445085201</c:v>
                </c:pt>
                <c:pt idx="654">
                  <c:v>0.28862046084390303</c:v>
                </c:pt>
                <c:pt idx="655">
                  <c:v>0.28884641421100699</c:v>
                </c:pt>
                <c:pt idx="656">
                  <c:v>0.28952135853045602</c:v>
                </c:pt>
                <c:pt idx="657">
                  <c:v>0.29047814132595101</c:v>
                </c:pt>
                <c:pt idx="658">
                  <c:v>0.28961909966343402</c:v>
                </c:pt>
                <c:pt idx="659">
                  <c:v>0.28893931638584502</c:v>
                </c:pt>
                <c:pt idx="660">
                  <c:v>0.28921134893803502</c:v>
                </c:pt>
                <c:pt idx="661">
                  <c:v>0.288924531616993</c:v>
                </c:pt>
                <c:pt idx="662">
                  <c:v>0.287727070172136</c:v>
                </c:pt>
                <c:pt idx="663">
                  <c:v>0.28766166974611601</c:v>
                </c:pt>
                <c:pt idx="664">
                  <c:v>0.28664077616054701</c:v>
                </c:pt>
                <c:pt idx="665">
                  <c:v>0.28751945952883601</c:v>
                </c:pt>
                <c:pt idx="666">
                  <c:v>0.287591165958346</c:v>
                </c:pt>
                <c:pt idx="667">
                  <c:v>0.28738835437452298</c:v>
                </c:pt>
                <c:pt idx="668">
                  <c:v>0.28801693051087901</c:v>
                </c:pt>
                <c:pt idx="669">
                  <c:v>0.28797541047015401</c:v>
                </c:pt>
                <c:pt idx="670">
                  <c:v>0.28777148102817501</c:v>
                </c:pt>
                <c:pt idx="671">
                  <c:v>0.28735525296026199</c:v>
                </c:pt>
                <c:pt idx="672">
                  <c:v>0.28760387938849702</c:v>
                </c:pt>
                <c:pt idx="673">
                  <c:v>0.28759672214285797</c:v>
                </c:pt>
                <c:pt idx="674">
                  <c:v>0.28702482106692101</c:v>
                </c:pt>
                <c:pt idx="675">
                  <c:v>0.28741276422032802</c:v>
                </c:pt>
                <c:pt idx="676">
                  <c:v>0.28664894771004101</c:v>
                </c:pt>
                <c:pt idx="677">
                  <c:v>0.28629459973611199</c:v>
                </c:pt>
                <c:pt idx="678">
                  <c:v>0.28647911540433502</c:v>
                </c:pt>
                <c:pt idx="679">
                  <c:v>0.286149049974178</c:v>
                </c:pt>
                <c:pt idx="680">
                  <c:v>0.28466604200680401</c:v>
                </c:pt>
                <c:pt idx="681">
                  <c:v>0.28487866863672801</c:v>
                </c:pt>
                <c:pt idx="682">
                  <c:v>0.283896481114495</c:v>
                </c:pt>
                <c:pt idx="683">
                  <c:v>0.28283967220688999</c:v>
                </c:pt>
                <c:pt idx="684">
                  <c:v>0.28333630603464899</c:v>
                </c:pt>
                <c:pt idx="685">
                  <c:v>0.28380321240991102</c:v>
                </c:pt>
                <c:pt idx="686">
                  <c:v>0.28392054560344598</c:v>
                </c:pt>
                <c:pt idx="687">
                  <c:v>0.28397028097509702</c:v>
                </c:pt>
                <c:pt idx="688">
                  <c:v>0.28338700165744202</c:v>
                </c:pt>
                <c:pt idx="689">
                  <c:v>0.28326703696627498</c:v>
                </c:pt>
                <c:pt idx="690">
                  <c:v>0.28305414252373701</c:v>
                </c:pt>
                <c:pt idx="691">
                  <c:v>0.28266500859690502</c:v>
                </c:pt>
                <c:pt idx="692">
                  <c:v>0.282520300535955</c:v>
                </c:pt>
                <c:pt idx="693">
                  <c:v>0.281949012712642</c:v>
                </c:pt>
                <c:pt idx="694">
                  <c:v>0.28237897972915199</c:v>
                </c:pt>
                <c:pt idx="695">
                  <c:v>0.28168963099800398</c:v>
                </c:pt>
                <c:pt idx="696">
                  <c:v>0.283114051018445</c:v>
                </c:pt>
                <c:pt idx="697">
                  <c:v>0.28172852309667001</c:v>
                </c:pt>
                <c:pt idx="698">
                  <c:v>0.281690262071907</c:v>
                </c:pt>
                <c:pt idx="699">
                  <c:v>0.28104854086348102</c:v>
                </c:pt>
                <c:pt idx="700">
                  <c:v>0.28013596961578302</c:v>
                </c:pt>
                <c:pt idx="701">
                  <c:v>0.27896970779118002</c:v>
                </c:pt>
                <c:pt idx="702">
                  <c:v>0.27808754559718701</c:v>
                </c:pt>
                <c:pt idx="703">
                  <c:v>0.27764442733152001</c:v>
                </c:pt>
                <c:pt idx="704">
                  <c:v>0.27697666307982699</c:v>
                </c:pt>
                <c:pt idx="705">
                  <c:v>0.275915110968394</c:v>
                </c:pt>
                <c:pt idx="706">
                  <c:v>0.27571627369534901</c:v>
                </c:pt>
                <c:pt idx="707">
                  <c:v>0.27408453249286902</c:v>
                </c:pt>
                <c:pt idx="708">
                  <c:v>0.27400389938609299</c:v>
                </c:pt>
                <c:pt idx="709">
                  <c:v>0.27506765630504798</c:v>
                </c:pt>
                <c:pt idx="710">
                  <c:v>0.27458290299931898</c:v>
                </c:pt>
                <c:pt idx="711">
                  <c:v>0.274201874484648</c:v>
                </c:pt>
                <c:pt idx="712">
                  <c:v>0.273883759073276</c:v>
                </c:pt>
                <c:pt idx="713">
                  <c:v>0.27374037093012998</c:v>
                </c:pt>
                <c:pt idx="714">
                  <c:v>0.27372583953266999</c:v>
                </c:pt>
                <c:pt idx="715">
                  <c:v>0.273023627209246</c:v>
                </c:pt>
                <c:pt idx="716">
                  <c:v>0.27299494837641503</c:v>
                </c:pt>
                <c:pt idx="717">
                  <c:v>0.27297539633953199</c:v>
                </c:pt>
                <c:pt idx="718">
                  <c:v>0.27164204049381901</c:v>
                </c:pt>
                <c:pt idx="719">
                  <c:v>0.27178488468908601</c:v>
                </c:pt>
                <c:pt idx="720">
                  <c:v>0.27158555186458899</c:v>
                </c:pt>
                <c:pt idx="721">
                  <c:v>0.27011972337109302</c:v>
                </c:pt>
                <c:pt idx="722">
                  <c:v>0.26956177959849498</c:v>
                </c:pt>
                <c:pt idx="723">
                  <c:v>0.26833321252166598</c:v>
                </c:pt>
                <c:pt idx="724">
                  <c:v>0.26838452133927598</c:v>
                </c:pt>
                <c:pt idx="725">
                  <c:v>0.26843928056824701</c:v>
                </c:pt>
                <c:pt idx="726">
                  <c:v>0.26856479927743498</c:v>
                </c:pt>
                <c:pt idx="727">
                  <c:v>0.26888149336115502</c:v>
                </c:pt>
                <c:pt idx="728">
                  <c:v>0.27005505159374299</c:v>
                </c:pt>
                <c:pt idx="729">
                  <c:v>0.26959712763076799</c:v>
                </c:pt>
                <c:pt idx="730">
                  <c:v>0.27026712511655998</c:v>
                </c:pt>
                <c:pt idx="731">
                  <c:v>0.26989281263627402</c:v>
                </c:pt>
                <c:pt idx="732">
                  <c:v>0.27038898897762798</c:v>
                </c:pt>
                <c:pt idx="733">
                  <c:v>0.27023412895550802</c:v>
                </c:pt>
                <c:pt idx="734">
                  <c:v>0.270287987214687</c:v>
                </c:pt>
                <c:pt idx="735">
                  <c:v>0.26951962499395199</c:v>
                </c:pt>
                <c:pt idx="736">
                  <c:v>0.26940559953052901</c:v>
                </c:pt>
                <c:pt idx="737">
                  <c:v>0.26901986247341297</c:v>
                </c:pt>
                <c:pt idx="738">
                  <c:v>0.26958633003959098</c:v>
                </c:pt>
                <c:pt idx="739">
                  <c:v>0.268318843558702</c:v>
                </c:pt>
                <c:pt idx="740">
                  <c:v>0.26786390717241498</c:v>
                </c:pt>
                <c:pt idx="741">
                  <c:v>0.26767461244115698</c:v>
                </c:pt>
                <c:pt idx="742">
                  <c:v>0.26685136731973103</c:v>
                </c:pt>
                <c:pt idx="743">
                  <c:v>0.26644126313945499</c:v>
                </c:pt>
                <c:pt idx="744">
                  <c:v>0.26537038618355102</c:v>
                </c:pt>
                <c:pt idx="745">
                  <c:v>0.26424762722232298</c:v>
                </c:pt>
                <c:pt idx="746">
                  <c:v>0.26395005385484499</c:v>
                </c:pt>
                <c:pt idx="747">
                  <c:v>0.26409029883268798</c:v>
                </c:pt>
                <c:pt idx="748">
                  <c:v>0.26361214584041698</c:v>
                </c:pt>
                <c:pt idx="749">
                  <c:v>0.26342375123982398</c:v>
                </c:pt>
                <c:pt idx="750">
                  <c:v>0.26336672218753299</c:v>
                </c:pt>
                <c:pt idx="751">
                  <c:v>0.26269975924311101</c:v>
                </c:pt>
                <c:pt idx="752">
                  <c:v>0.26266800503153198</c:v>
                </c:pt>
                <c:pt idx="753">
                  <c:v>0.26282936227422099</c:v>
                </c:pt>
                <c:pt idx="754">
                  <c:v>0.261987787890681</c:v>
                </c:pt>
                <c:pt idx="755">
                  <c:v>0.262116382871798</c:v>
                </c:pt>
                <c:pt idx="756">
                  <c:v>0.26164185681559798</c:v>
                </c:pt>
                <c:pt idx="757">
                  <c:v>0.261139046603245</c:v>
                </c:pt>
                <c:pt idx="758">
                  <c:v>0.261090607647256</c:v>
                </c:pt>
                <c:pt idx="759">
                  <c:v>0.26074248639995401</c:v>
                </c:pt>
                <c:pt idx="760">
                  <c:v>0.259941110999592</c:v>
                </c:pt>
                <c:pt idx="761">
                  <c:v>0.26017412309818699</c:v>
                </c:pt>
                <c:pt idx="762">
                  <c:v>0.26109160365272299</c:v>
                </c:pt>
                <c:pt idx="763">
                  <c:v>0.26012745327588899</c:v>
                </c:pt>
                <c:pt idx="764">
                  <c:v>0.26001892442368602</c:v>
                </c:pt>
                <c:pt idx="765">
                  <c:v>0.26006559094259202</c:v>
                </c:pt>
                <c:pt idx="766">
                  <c:v>0.25909808742676099</c:v>
                </c:pt>
                <c:pt idx="767">
                  <c:v>0.25870483283755302</c:v>
                </c:pt>
                <c:pt idx="768">
                  <c:v>0.25786313368944902</c:v>
                </c:pt>
                <c:pt idx="769">
                  <c:v>0.25701189011337999</c:v>
                </c:pt>
                <c:pt idx="770">
                  <c:v>0.25667063111204602</c:v>
                </c:pt>
                <c:pt idx="771">
                  <c:v>0.25709206662487899</c:v>
                </c:pt>
                <c:pt idx="772">
                  <c:v>0.25610963258084402</c:v>
                </c:pt>
                <c:pt idx="773">
                  <c:v>0.25620018485220503</c:v>
                </c:pt>
                <c:pt idx="774">
                  <c:v>0.25599322775599198</c:v>
                </c:pt>
                <c:pt idx="775">
                  <c:v>0.25602129929725098</c:v>
                </c:pt>
                <c:pt idx="776">
                  <c:v>0.25567420776956401</c:v>
                </c:pt>
                <c:pt idx="777">
                  <c:v>0.25550695430772702</c:v>
                </c:pt>
                <c:pt idx="778">
                  <c:v>0.25505567305016402</c:v>
                </c:pt>
                <c:pt idx="779">
                  <c:v>0.25480920199906598</c:v>
                </c:pt>
                <c:pt idx="780">
                  <c:v>0.25481717199390702</c:v>
                </c:pt>
                <c:pt idx="781">
                  <c:v>0.254284014890446</c:v>
                </c:pt>
                <c:pt idx="782">
                  <c:v>0.25343357850535903</c:v>
                </c:pt>
                <c:pt idx="783">
                  <c:v>0.25273716925103701</c:v>
                </c:pt>
                <c:pt idx="784">
                  <c:v>0.25148615475821401</c:v>
                </c:pt>
                <c:pt idx="785">
                  <c:v>0.25172981694880497</c:v>
                </c:pt>
                <c:pt idx="786">
                  <c:v>0.25164778046840097</c:v>
                </c:pt>
                <c:pt idx="787">
                  <c:v>0.25202341951330398</c:v>
                </c:pt>
                <c:pt idx="788">
                  <c:v>0.25190690975838198</c:v>
                </c:pt>
                <c:pt idx="789">
                  <c:v>0.251144911616348</c:v>
                </c:pt>
                <c:pt idx="790">
                  <c:v>0.251129716480125</c:v>
                </c:pt>
                <c:pt idx="791">
                  <c:v>0.25118538806061502</c:v>
                </c:pt>
                <c:pt idx="792">
                  <c:v>0.25117377441432798</c:v>
                </c:pt>
                <c:pt idx="793">
                  <c:v>0.25157924181142799</c:v>
                </c:pt>
                <c:pt idx="794">
                  <c:v>0.25124224020038999</c:v>
                </c:pt>
                <c:pt idx="795">
                  <c:v>0.249833144664867</c:v>
                </c:pt>
                <c:pt idx="796">
                  <c:v>0.24958346474770299</c:v>
                </c:pt>
                <c:pt idx="797">
                  <c:v>0.247736188402746</c:v>
                </c:pt>
                <c:pt idx="798">
                  <c:v>0.24741853762517799</c:v>
                </c:pt>
                <c:pt idx="799">
                  <c:v>0.24741456751837801</c:v>
                </c:pt>
                <c:pt idx="800">
                  <c:v>0.247349100725025</c:v>
                </c:pt>
                <c:pt idx="801">
                  <c:v>0.24680798014299901</c:v>
                </c:pt>
                <c:pt idx="802">
                  <c:v>0.247233162403526</c:v>
                </c:pt>
                <c:pt idx="803">
                  <c:v>0.24729934728393399</c:v>
                </c:pt>
                <c:pt idx="804">
                  <c:v>0.24754174320303901</c:v>
                </c:pt>
                <c:pt idx="805">
                  <c:v>0.246625076170291</c:v>
                </c:pt>
                <c:pt idx="806">
                  <c:v>0.24812585734005199</c:v>
                </c:pt>
                <c:pt idx="807">
                  <c:v>0.248232990485656</c:v>
                </c:pt>
                <c:pt idx="808">
                  <c:v>0.247923934959143</c:v>
                </c:pt>
                <c:pt idx="809">
                  <c:v>0.24890771487219199</c:v>
                </c:pt>
                <c:pt idx="810">
                  <c:v>0.249225100862174</c:v>
                </c:pt>
                <c:pt idx="811">
                  <c:v>0.24898300997678799</c:v>
                </c:pt>
                <c:pt idx="812">
                  <c:v>0.24884416444388299</c:v>
                </c:pt>
                <c:pt idx="813">
                  <c:v>0.24830320468818301</c:v>
                </c:pt>
                <c:pt idx="814">
                  <c:v>0.24767104325286099</c:v>
                </c:pt>
                <c:pt idx="815">
                  <c:v>0.246797804392586</c:v>
                </c:pt>
                <c:pt idx="816">
                  <c:v>0.24685406268551999</c:v>
                </c:pt>
                <c:pt idx="817">
                  <c:v>0.24570532276190599</c:v>
                </c:pt>
                <c:pt idx="818">
                  <c:v>0.24595391772426201</c:v>
                </c:pt>
                <c:pt idx="819">
                  <c:v>0.24551768672333699</c:v>
                </c:pt>
                <c:pt idx="820">
                  <c:v>0.24566704142759799</c:v>
                </c:pt>
                <c:pt idx="821">
                  <c:v>0.24615793476535</c:v>
                </c:pt>
                <c:pt idx="822">
                  <c:v>0.24561277914944901</c:v>
                </c:pt>
                <c:pt idx="823">
                  <c:v>0.245260509048527</c:v>
                </c:pt>
                <c:pt idx="824">
                  <c:v>0.243895984662089</c:v>
                </c:pt>
                <c:pt idx="825">
                  <c:v>0.24391623632366999</c:v>
                </c:pt>
                <c:pt idx="826">
                  <c:v>0.24362589788233499</c:v>
                </c:pt>
                <c:pt idx="827">
                  <c:v>0.24306636326964901</c:v>
                </c:pt>
                <c:pt idx="828">
                  <c:v>0.24377462028914401</c:v>
                </c:pt>
                <c:pt idx="829">
                  <c:v>0.243343967496714</c:v>
                </c:pt>
                <c:pt idx="830">
                  <c:v>0.24356843259606301</c:v>
                </c:pt>
                <c:pt idx="831">
                  <c:v>0.242877387790701</c:v>
                </c:pt>
                <c:pt idx="832">
                  <c:v>0.24162206967157701</c:v>
                </c:pt>
                <c:pt idx="833">
                  <c:v>0.24131007341218799</c:v>
                </c:pt>
                <c:pt idx="834">
                  <c:v>0.24098369606256101</c:v>
                </c:pt>
                <c:pt idx="835">
                  <c:v>0.24203683839693499</c:v>
                </c:pt>
                <c:pt idx="836">
                  <c:v>0.24126530961825801</c:v>
                </c:pt>
                <c:pt idx="837">
                  <c:v>0.24145081151203401</c:v>
                </c:pt>
                <c:pt idx="838">
                  <c:v>0.24150911455948099</c:v>
                </c:pt>
                <c:pt idx="839">
                  <c:v>0.24055615339803199</c:v>
                </c:pt>
                <c:pt idx="840">
                  <c:v>0.24005749901776799</c:v>
                </c:pt>
                <c:pt idx="841">
                  <c:v>0.23876857107753799</c:v>
                </c:pt>
                <c:pt idx="842">
                  <c:v>0.23819425082805901</c:v>
                </c:pt>
                <c:pt idx="843">
                  <c:v>0.23757541745962199</c:v>
                </c:pt>
                <c:pt idx="844">
                  <c:v>0.236651663097491</c:v>
                </c:pt>
                <c:pt idx="845">
                  <c:v>0.23546867789283699</c:v>
                </c:pt>
                <c:pt idx="846">
                  <c:v>0.235357458257728</c:v>
                </c:pt>
                <c:pt idx="847">
                  <c:v>0.23551257124177299</c:v>
                </c:pt>
                <c:pt idx="848">
                  <c:v>0.23474123636319699</c:v>
                </c:pt>
                <c:pt idx="849">
                  <c:v>0.235420031259296</c:v>
                </c:pt>
                <c:pt idx="850">
                  <c:v>0.23613541681175401</c:v>
                </c:pt>
                <c:pt idx="851">
                  <c:v>0.235729065171007</c:v>
                </c:pt>
                <c:pt idx="852">
                  <c:v>0.23617588274880399</c:v>
                </c:pt>
                <c:pt idx="853">
                  <c:v>0.23522473455182999</c:v>
                </c:pt>
                <c:pt idx="854">
                  <c:v>0.23537547720128099</c:v>
                </c:pt>
                <c:pt idx="855">
                  <c:v>0.23619009050694001</c:v>
                </c:pt>
                <c:pt idx="856">
                  <c:v>0.235981019879447</c:v>
                </c:pt>
                <c:pt idx="857">
                  <c:v>0.235760914806633</c:v>
                </c:pt>
                <c:pt idx="858">
                  <c:v>0.235176657911988</c:v>
                </c:pt>
                <c:pt idx="859">
                  <c:v>0.23585625431152399</c:v>
                </c:pt>
                <c:pt idx="860">
                  <c:v>0.2354326463292</c:v>
                </c:pt>
                <c:pt idx="861">
                  <c:v>0.23550070227112399</c:v>
                </c:pt>
                <c:pt idx="862">
                  <c:v>0.23506872651164301</c:v>
                </c:pt>
                <c:pt idx="863">
                  <c:v>0.23447316236420301</c:v>
                </c:pt>
                <c:pt idx="864">
                  <c:v>0.23366161308751601</c:v>
                </c:pt>
                <c:pt idx="865">
                  <c:v>0.23379239804617699</c:v>
                </c:pt>
                <c:pt idx="866">
                  <c:v>0.23255320376057301</c:v>
                </c:pt>
                <c:pt idx="867">
                  <c:v>0.231450445835232</c:v>
                </c:pt>
                <c:pt idx="868">
                  <c:v>0.23174896699538899</c:v>
                </c:pt>
                <c:pt idx="869">
                  <c:v>0.23115329700455001</c:v>
                </c:pt>
                <c:pt idx="870">
                  <c:v>0.230552844221807</c:v>
                </c:pt>
                <c:pt idx="871">
                  <c:v>0.22966533848888701</c:v>
                </c:pt>
                <c:pt idx="872">
                  <c:v>0.229446098325161</c:v>
                </c:pt>
                <c:pt idx="873">
                  <c:v>0.22994935041766201</c:v>
                </c:pt>
                <c:pt idx="874">
                  <c:v>0.23080096588672799</c:v>
                </c:pt>
                <c:pt idx="875">
                  <c:v>0.23116308023936699</c:v>
                </c:pt>
                <c:pt idx="876">
                  <c:v>0.23141590383487201</c:v>
                </c:pt>
                <c:pt idx="877">
                  <c:v>0.23168581394313101</c:v>
                </c:pt>
                <c:pt idx="878">
                  <c:v>0.23118365277452699</c:v>
                </c:pt>
                <c:pt idx="879">
                  <c:v>0.23051886068619601</c:v>
                </c:pt>
                <c:pt idx="880">
                  <c:v>0.23044447685731401</c:v>
                </c:pt>
                <c:pt idx="881">
                  <c:v>0.22996047806341599</c:v>
                </c:pt>
                <c:pt idx="882">
                  <c:v>0.22865975480697301</c:v>
                </c:pt>
                <c:pt idx="883">
                  <c:v>0.22763058742328299</c:v>
                </c:pt>
                <c:pt idx="884">
                  <c:v>0.22672307134844499</c:v>
                </c:pt>
                <c:pt idx="885">
                  <c:v>0.225963060215604</c:v>
                </c:pt>
                <c:pt idx="886">
                  <c:v>0.226186710651643</c:v>
                </c:pt>
                <c:pt idx="887">
                  <c:v>0.226076645242348</c:v>
                </c:pt>
                <c:pt idx="888">
                  <c:v>0.22548926106188</c:v>
                </c:pt>
                <c:pt idx="889">
                  <c:v>0.22495952068257899</c:v>
                </c:pt>
                <c:pt idx="890">
                  <c:v>0.224350514363582</c:v>
                </c:pt>
                <c:pt idx="891">
                  <c:v>0.22480418761274901</c:v>
                </c:pt>
                <c:pt idx="892">
                  <c:v>0.22477476522371101</c:v>
                </c:pt>
                <c:pt idx="893">
                  <c:v>0.224122156086174</c:v>
                </c:pt>
                <c:pt idx="894">
                  <c:v>0.22411573824657999</c:v>
                </c:pt>
                <c:pt idx="895">
                  <c:v>0.22352228036317501</c:v>
                </c:pt>
                <c:pt idx="896">
                  <c:v>0.223245777012785</c:v>
                </c:pt>
                <c:pt idx="897">
                  <c:v>0.223672496361736</c:v>
                </c:pt>
                <c:pt idx="898">
                  <c:v>0.224044238960079</c:v>
                </c:pt>
                <c:pt idx="899">
                  <c:v>0.22423086096162101</c:v>
                </c:pt>
                <c:pt idx="900">
                  <c:v>0.223383878239477</c:v>
                </c:pt>
                <c:pt idx="901">
                  <c:v>0.224507606466922</c:v>
                </c:pt>
                <c:pt idx="902">
                  <c:v>0.22408840877494099</c:v>
                </c:pt>
                <c:pt idx="903">
                  <c:v>0.22388180124631299</c:v>
                </c:pt>
                <c:pt idx="904">
                  <c:v>0.223790297090875</c:v>
                </c:pt>
                <c:pt idx="905">
                  <c:v>0.223720292460312</c:v>
                </c:pt>
                <c:pt idx="906">
                  <c:v>0.223178213192951</c:v>
                </c:pt>
                <c:pt idx="907">
                  <c:v>0.22320778897584001</c:v>
                </c:pt>
                <c:pt idx="908">
                  <c:v>0.22385873936331099</c:v>
                </c:pt>
                <c:pt idx="909">
                  <c:v>0.22259077746842801</c:v>
                </c:pt>
                <c:pt idx="910">
                  <c:v>0.22284098516317599</c:v>
                </c:pt>
                <c:pt idx="911">
                  <c:v>0.222308624213783</c:v>
                </c:pt>
                <c:pt idx="912">
                  <c:v>0.22156494333854801</c:v>
                </c:pt>
                <c:pt idx="913">
                  <c:v>0.221220114845954</c:v>
                </c:pt>
                <c:pt idx="914">
                  <c:v>0.22085077345311499</c:v>
                </c:pt>
                <c:pt idx="915">
                  <c:v>0.220943374152378</c:v>
                </c:pt>
                <c:pt idx="916">
                  <c:v>0.22063232841187599</c:v>
                </c:pt>
                <c:pt idx="917">
                  <c:v>0.21993454358535899</c:v>
                </c:pt>
                <c:pt idx="918">
                  <c:v>0.220028207430816</c:v>
                </c:pt>
                <c:pt idx="919">
                  <c:v>0.219810101689317</c:v>
                </c:pt>
                <c:pt idx="920">
                  <c:v>0.219273665244831</c:v>
                </c:pt>
                <c:pt idx="921">
                  <c:v>0.219833709112387</c:v>
                </c:pt>
                <c:pt idx="922">
                  <c:v>0.21879421512752101</c:v>
                </c:pt>
                <c:pt idx="923">
                  <c:v>0.21884255933448099</c:v>
                </c:pt>
                <c:pt idx="924">
                  <c:v>0.21859001767428099</c:v>
                </c:pt>
                <c:pt idx="925">
                  <c:v>0.218407040601972</c:v>
                </c:pt>
                <c:pt idx="926">
                  <c:v>0.21755337276425099</c:v>
                </c:pt>
                <c:pt idx="927">
                  <c:v>0.217717426280465</c:v>
                </c:pt>
                <c:pt idx="928">
                  <c:v>0.21785317120219899</c:v>
                </c:pt>
                <c:pt idx="929">
                  <c:v>0.21726386286486199</c:v>
                </c:pt>
                <c:pt idx="930">
                  <c:v>0.21697981903083299</c:v>
                </c:pt>
                <c:pt idx="931">
                  <c:v>0.216543059258512</c:v>
                </c:pt>
                <c:pt idx="932">
                  <c:v>0.216052366208762</c:v>
                </c:pt>
                <c:pt idx="933">
                  <c:v>0.215742023799321</c:v>
                </c:pt>
                <c:pt idx="934">
                  <c:v>0.21510704744172099</c:v>
                </c:pt>
                <c:pt idx="935">
                  <c:v>0.21476834723777599</c:v>
                </c:pt>
                <c:pt idx="936">
                  <c:v>0.21618029798781799</c:v>
                </c:pt>
                <c:pt idx="937">
                  <c:v>0.21735655259343201</c:v>
                </c:pt>
                <c:pt idx="938">
                  <c:v>0.217318659690448</c:v>
                </c:pt>
                <c:pt idx="939">
                  <c:v>0.218946990717999</c:v>
                </c:pt>
                <c:pt idx="940">
                  <c:v>0.21921088983954101</c:v>
                </c:pt>
                <c:pt idx="941">
                  <c:v>0.21966376128121201</c:v>
                </c:pt>
                <c:pt idx="942">
                  <c:v>0.21998224122799001</c:v>
                </c:pt>
                <c:pt idx="943">
                  <c:v>0.219513400567491</c:v>
                </c:pt>
                <c:pt idx="944">
                  <c:v>0.21921618935898399</c:v>
                </c:pt>
                <c:pt idx="945">
                  <c:v>0.218233717606965</c:v>
                </c:pt>
                <c:pt idx="946">
                  <c:v>0.21679931610771599</c:v>
                </c:pt>
                <c:pt idx="947">
                  <c:v>0.21758167023304401</c:v>
                </c:pt>
                <c:pt idx="948">
                  <c:v>0.21689673887508201</c:v>
                </c:pt>
                <c:pt idx="949">
                  <c:v>0.216795380016229</c:v>
                </c:pt>
                <c:pt idx="950">
                  <c:v>0.21639373034140399</c:v>
                </c:pt>
                <c:pt idx="951">
                  <c:v>0.21588063318999001</c:v>
                </c:pt>
                <c:pt idx="952">
                  <c:v>0.21360000082066699</c:v>
                </c:pt>
                <c:pt idx="953">
                  <c:v>0.21362004380979699</c:v>
                </c:pt>
                <c:pt idx="954">
                  <c:v>0.21300432952256601</c:v>
                </c:pt>
                <c:pt idx="955">
                  <c:v>0.21240133731097799</c:v>
                </c:pt>
                <c:pt idx="956">
                  <c:v>0.21190079696439701</c:v>
                </c:pt>
                <c:pt idx="957">
                  <c:v>0.212645647540952</c:v>
                </c:pt>
                <c:pt idx="958">
                  <c:v>0.21203804624339001</c:v>
                </c:pt>
                <c:pt idx="959">
                  <c:v>0.21079861914880299</c:v>
                </c:pt>
                <c:pt idx="960">
                  <c:v>0.210734930287542</c:v>
                </c:pt>
                <c:pt idx="961">
                  <c:v>0.20963491797560099</c:v>
                </c:pt>
                <c:pt idx="962">
                  <c:v>0.20905276943432799</c:v>
                </c:pt>
                <c:pt idx="963">
                  <c:v>0.20899616987970199</c:v>
                </c:pt>
                <c:pt idx="964">
                  <c:v>0.20823780096199901</c:v>
                </c:pt>
                <c:pt idx="965">
                  <c:v>0.20641998090236799</c:v>
                </c:pt>
                <c:pt idx="966">
                  <c:v>0.206217683149932</c:v>
                </c:pt>
                <c:pt idx="967">
                  <c:v>0.20698878455300099</c:v>
                </c:pt>
                <c:pt idx="968">
                  <c:v>0.20809189058890601</c:v>
                </c:pt>
                <c:pt idx="969">
                  <c:v>0.206516752734726</c:v>
                </c:pt>
                <c:pt idx="970">
                  <c:v>0.206583403085733</c:v>
                </c:pt>
                <c:pt idx="971">
                  <c:v>0.206164184487378</c:v>
                </c:pt>
                <c:pt idx="972">
                  <c:v>0.20540940427505899</c:v>
                </c:pt>
                <c:pt idx="973">
                  <c:v>0.20493861062204799</c:v>
                </c:pt>
                <c:pt idx="974">
                  <c:v>0.203921455954968</c:v>
                </c:pt>
                <c:pt idx="975">
                  <c:v>0.203532830200093</c:v>
                </c:pt>
                <c:pt idx="976">
                  <c:v>0.203167462503094</c:v>
                </c:pt>
                <c:pt idx="977">
                  <c:v>0.202650154639996</c:v>
                </c:pt>
                <c:pt idx="978">
                  <c:v>0.202088817649138</c:v>
                </c:pt>
                <c:pt idx="979">
                  <c:v>0.20128840387170699</c:v>
                </c:pt>
                <c:pt idx="980">
                  <c:v>0.20074975998883901</c:v>
                </c:pt>
                <c:pt idx="981">
                  <c:v>0.20097115315060901</c:v>
                </c:pt>
                <c:pt idx="982">
                  <c:v>0.20120405863195301</c:v>
                </c:pt>
                <c:pt idx="983">
                  <c:v>0.20061199181265299</c:v>
                </c:pt>
                <c:pt idx="984">
                  <c:v>0.20064390949140201</c:v>
                </c:pt>
                <c:pt idx="985">
                  <c:v>0.20135768313765401</c:v>
                </c:pt>
                <c:pt idx="986">
                  <c:v>0.201303602519115</c:v>
                </c:pt>
                <c:pt idx="987">
                  <c:v>0.20036069714212601</c:v>
                </c:pt>
                <c:pt idx="988">
                  <c:v>0.20107459029043201</c:v>
                </c:pt>
                <c:pt idx="989">
                  <c:v>0.20100013165969</c:v>
                </c:pt>
                <c:pt idx="990">
                  <c:v>0.20168691027579599</c:v>
                </c:pt>
                <c:pt idx="991">
                  <c:v>0.20031179782487801</c:v>
                </c:pt>
                <c:pt idx="992">
                  <c:v>0.20075845719704599</c:v>
                </c:pt>
                <c:pt idx="993">
                  <c:v>0.20040542656771601</c:v>
                </c:pt>
                <c:pt idx="994">
                  <c:v>0.20093709317345901</c:v>
                </c:pt>
                <c:pt idx="995">
                  <c:v>0.200597926982267</c:v>
                </c:pt>
                <c:pt idx="996">
                  <c:v>0.20026068598337901</c:v>
                </c:pt>
                <c:pt idx="997">
                  <c:v>0.199538321214347</c:v>
                </c:pt>
                <c:pt idx="998">
                  <c:v>0.19977272212105801</c:v>
                </c:pt>
                <c:pt idx="999">
                  <c:v>0.199087251587415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C-4C50-8470-110063C6E2C5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Fitting!$AK$5:$AK$1004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Fitting!$AM$5:$AM$1004</c:f>
              <c:numCache>
                <c:formatCode>General</c:formatCode>
                <c:ptCount val="1000"/>
                <c:pt idx="0">
                  <c:v>1</c:v>
                </c:pt>
                <c:pt idx="1">
                  <c:v>1.1080171589321612</c:v>
                </c:pt>
                <c:pt idx="2">
                  <c:v>1.0649237217622738</c:v>
                </c:pt>
                <c:pt idx="3">
                  <c:v>1.0282056783550044</c:v>
                </c:pt>
                <c:pt idx="4">
                  <c:v>0.99688043526613079</c:v>
                </c:pt>
                <c:pt idx="5">
                  <c:v>0.97011694683968386</c:v>
                </c:pt>
                <c:pt idx="6">
                  <c:v>0.94721234133930887</c:v>
                </c:pt>
                <c:pt idx="7">
                  <c:v>0.92757215213288535</c:v>
                </c:pt>
                <c:pt idx="8">
                  <c:v>0.91069359790738214</c:v>
                </c:pt>
                <c:pt idx="9">
                  <c:v>0.89615144164877536</c:v>
                </c:pt>
                <c:pt idx="10">
                  <c:v>0.88358603065289243</c:v>
                </c:pt>
                <c:pt idx="11">
                  <c:v>0.87269318117731132</c:v>
                </c:pt>
                <c:pt idx="12">
                  <c:v>0.86321562322731538</c:v>
                </c:pt>
                <c:pt idx="13">
                  <c:v>0.85493576484965084</c:v>
                </c:pt>
                <c:pt idx="14">
                  <c:v>0.84766957242066865</c:v>
                </c:pt>
                <c:pt idx="15">
                  <c:v>0.8412613948041926</c:v>
                </c:pt>
                <c:pt idx="16">
                  <c:v>0.83557958580198255</c:v>
                </c:pt>
                <c:pt idx="17">
                  <c:v>0.83051280177266318</c:v>
                </c:pt>
                <c:pt idx="18">
                  <c:v>0.82596687028495008</c:v>
                </c:pt>
                <c:pt idx="19">
                  <c:v>0.82186214173207717</c:v>
                </c:pt>
                <c:pt idx="20">
                  <c:v>0.81813124941821846</c:v>
                </c:pt>
                <c:pt idx="21">
                  <c:v>0.8147172151164972</c:v>
                </c:pt>
                <c:pt idx="22">
                  <c:v>0.81157184681499817</c:v>
                </c:pt>
                <c:pt idx="23">
                  <c:v>0.80865438358535813</c:v>
                </c:pt>
                <c:pt idx="24">
                  <c:v>0.80593034945914621</c:v>
                </c:pt>
                <c:pt idx="25">
                  <c:v>0.80337058407585704</c:v>
                </c:pt>
                <c:pt idx="26">
                  <c:v>0.8009504228382589</c:v>
                </c:pt>
                <c:pt idx="27">
                  <c:v>0.79864900351593271</c:v>
                </c:pt>
                <c:pt idx="28">
                  <c:v>0.79644867979434564</c:v>
                </c:pt>
                <c:pt idx="29">
                  <c:v>0.7943345252747861</c:v>
                </c:pt>
                <c:pt idx="30">
                  <c:v>0.79229391397453042</c:v>
                </c:pt>
                <c:pt idx="31">
                  <c:v>0.79031616552827866</c:v>
                </c:pt>
                <c:pt idx="32">
                  <c:v>0.78839224511170236</c:v>
                </c:pt>
                <c:pt idx="33">
                  <c:v>0.78651450964707359</c:v>
                </c:pt>
                <c:pt idx="34">
                  <c:v>0.7846764931526915</c:v>
                </c:pt>
                <c:pt idx="35">
                  <c:v>0.78287272519878537</c:v>
                </c:pt>
                <c:pt idx="36">
                  <c:v>0.78109857736374211</c:v>
                </c:pt>
                <c:pt idx="37">
                  <c:v>0.77935013337204306</c:v>
                </c:pt>
                <c:pt idx="38">
                  <c:v>0.77762407926138044</c:v>
                </c:pt>
                <c:pt idx="39">
                  <c:v>0.77591761048976304</c:v>
                </c:pt>
                <c:pt idx="40">
                  <c:v>0.77422835336988594</c:v>
                </c:pt>
                <c:pt idx="41">
                  <c:v>0.77255429862100611</c:v>
                </c:pt>
                <c:pt idx="42">
                  <c:v>0.77089374516938991</c:v>
                </c:pt>
                <c:pt idx="43">
                  <c:v>0.76924525261664867</c:v>
                </c:pt>
                <c:pt idx="44">
                  <c:v>0.76760760103907855</c:v>
                </c:pt>
                <c:pt idx="45">
                  <c:v>0.76597975698731147</c:v>
                </c:pt>
                <c:pt idx="46">
                  <c:v>0.76436084472997468</c:v>
                </c:pt>
                <c:pt idx="47">
                  <c:v>0.76275012193255587</c:v>
                </c:pt>
                <c:pt idx="48">
                  <c:v>0.7611469590874087</c:v>
                </c:pt>
                <c:pt idx="49">
                  <c:v>0.75955082211634861</c:v>
                </c:pt>
                <c:pt idx="50">
                  <c:v>0.75796125765651301</c:v>
                </c:pt>
                <c:pt idx="51">
                  <c:v>0.75637788061563638</c:v>
                </c:pt>
                <c:pt idx="52">
                  <c:v>0.75480036364671732</c:v>
                </c:pt>
                <c:pt idx="53">
                  <c:v>0.75322842824604275</c:v>
                </c:pt>
                <c:pt idx="54">
                  <c:v>0.75166183722419033</c:v>
                </c:pt>
                <c:pt idx="55">
                  <c:v>0.75010038833825032</c:v>
                </c:pt>
                <c:pt idx="56">
                  <c:v>0.74854390890616607</c:v>
                </c:pt>
                <c:pt idx="57">
                  <c:v>0.74699225125171631</c:v>
                </c:pt>
                <c:pt idx="58">
                  <c:v>0.7454452888520271</c:v>
                </c:pt>
                <c:pt idx="59">
                  <c:v>0.74390291307925782</c:v>
                </c:pt>
                <c:pt idx="60">
                  <c:v>0.74236503044482105</c:v>
                </c:pt>
                <c:pt idx="61">
                  <c:v>0.74083156026862562</c:v>
                </c:pt>
                <c:pt idx="62">
                  <c:v>0.73930243270779306</c:v>
                </c:pt>
                <c:pt idx="63">
                  <c:v>0.73777758708940111</c:v>
                </c:pt>
                <c:pt idx="64">
                  <c:v>0.73625697050036543</c:v>
                </c:pt>
                <c:pt idx="65">
                  <c:v>0.73474053659479799</c:v>
                </c:pt>
                <c:pt idx="66">
                  <c:v>0.733228244585302</c:v>
                </c:pt>
                <c:pt idx="67">
                  <c:v>0.73172005838983134</c:v>
                </c:pt>
                <c:pt idx="68">
                  <c:v>0.7302159459101244</c:v>
                </c:pt>
                <c:pt idx="69">
                  <c:v>0.72871587842141494</c:v>
                </c:pt>
                <c:pt idx="70">
                  <c:v>0.72721983005626245</c:v>
                </c:pt>
                <c:pt idx="71">
                  <c:v>0.72572777736798</c:v>
                </c:pt>
                <c:pt idx="72">
                  <c:v>0.72423969896138785</c:v>
                </c:pt>
                <c:pt idx="73">
                  <c:v>0.72275557518050526</c:v>
                </c:pt>
                <c:pt idx="74">
                  <c:v>0.72127538784440104</c:v>
                </c:pt>
                <c:pt idx="75">
                  <c:v>0.71979912002377389</c:v>
                </c:pt>
                <c:pt idx="76">
                  <c:v>0.7183267558519808</c:v>
                </c:pt>
                <c:pt idx="77">
                  <c:v>0.71685828036520161</c:v>
                </c:pt>
                <c:pt idx="78">
                  <c:v>0.71539367936724396</c:v>
                </c:pt>
                <c:pt idx="79">
                  <c:v>0.71393293931518953</c:v>
                </c:pt>
                <c:pt idx="80">
                  <c:v>0.712476047222668</c:v>
                </c:pt>
                <c:pt idx="81">
                  <c:v>0.7110229905780372</c:v>
                </c:pt>
                <c:pt idx="82">
                  <c:v>0.70957375727517358</c:v>
                </c:pt>
                <c:pt idx="83">
                  <c:v>0.70812833555492583</c:v>
                </c:pt>
                <c:pt idx="84">
                  <c:v>0.70668671395558846</c:v>
                </c:pt>
                <c:pt idx="85">
                  <c:v>0.70524888127100294</c:v>
                </c:pt>
                <c:pt idx="86">
                  <c:v>0.70381482651511151</c:v>
                </c:pt>
                <c:pt idx="87">
                  <c:v>0.70238453889196606</c:v>
                </c:pt>
                <c:pt idx="88">
                  <c:v>0.70095800777035455</c:v>
                </c:pt>
                <c:pt idx="89">
                  <c:v>0.69953522266232859</c:v>
                </c:pt>
                <c:pt idx="90">
                  <c:v>0.69811617320503327</c:v>
                </c:pt>
                <c:pt idx="91">
                  <c:v>0.69670084914532937</c:v>
                </c:pt>
                <c:pt idx="92">
                  <c:v>0.6952892403267763</c:v>
                </c:pt>
                <c:pt idx="93">
                  <c:v>0.6938813366786134</c:v>
                </c:pt>
                <c:pt idx="94">
                  <c:v>0.69247712820643004</c:v>
                </c:pt>
                <c:pt idx="95">
                  <c:v>0.69107660498426426</c:v>
                </c:pt>
                <c:pt idx="96">
                  <c:v>0.68967975714791041</c:v>
                </c:pt>
                <c:pt idx="97">
                  <c:v>0.68828657488924838</c:v>
                </c:pt>
                <c:pt idx="98">
                  <c:v>0.68689704845143795</c:v>
                </c:pt>
                <c:pt idx="99">
                  <c:v>0.68551116812484347</c:v>
                </c:pt>
                <c:pt idx="100">
                  <c:v>0.68412892424357785</c:v>
                </c:pt>
                <c:pt idx="101">
                  <c:v>0.68275030718256846</c:v>
                </c:pt>
                <c:pt idx="102">
                  <c:v>0.68137530735506713</c:v>
                </c:pt>
                <c:pt idx="103">
                  <c:v>0.68000391521053249</c:v>
                </c:pt>
                <c:pt idx="104">
                  <c:v>0.6786361212328309</c:v>
                </c:pt>
                <c:pt idx="105">
                  <c:v>0.67727191593870228</c:v>
                </c:pt>
                <c:pt idx="106">
                  <c:v>0.67591128987645577</c:v>
                </c:pt>
                <c:pt idx="107">
                  <c:v>0.67455423362485412</c:v>
                </c:pt>
                <c:pt idx="108">
                  <c:v>0.67320073779216183</c:v>
                </c:pt>
                <c:pt idx="109">
                  <c:v>0.67185079301532946</c:v>
                </c:pt>
                <c:pt idx="110">
                  <c:v>0.67050438995929451</c:v>
                </c:pt>
                <c:pt idx="111">
                  <c:v>0.66916151931638002</c:v>
                </c:pt>
                <c:pt idx="112">
                  <c:v>0.66782217180577585</c:v>
                </c:pt>
                <c:pt idx="113">
                  <c:v>0.66648633817309144</c:v>
                </c:pt>
                <c:pt idx="114">
                  <c:v>0.66515400918996648</c:v>
                </c:pt>
                <c:pt idx="115">
                  <c:v>0.66382517565373256</c:v>
                </c:pt>
                <c:pt idx="116">
                  <c:v>0.6624998283871173</c:v>
                </c:pt>
                <c:pt idx="117">
                  <c:v>0.6611779582379852</c:v>
                </c:pt>
                <c:pt idx="118">
                  <c:v>0.65985955607910729</c:v>
                </c:pt>
                <c:pt idx="119">
                  <c:v>0.65854461280795829</c:v>
                </c:pt>
                <c:pt idx="120">
                  <c:v>0.65723311934653439</c:v>
                </c:pt>
                <c:pt idx="121">
                  <c:v>0.65592506664119055</c:v>
                </c:pt>
                <c:pt idx="122">
                  <c:v>0.65462044566249256</c:v>
                </c:pt>
                <c:pt idx="123">
                  <c:v>0.65331924740508285</c:v>
                </c:pt>
                <c:pt idx="124">
                  <c:v>0.65202146288755825</c:v>
                </c:pt>
                <c:pt idx="125">
                  <c:v>0.65072708315235517</c:v>
                </c:pt>
                <c:pt idx="126">
                  <c:v>0.64943609926564561</c:v>
                </c:pt>
                <c:pt idx="127">
                  <c:v>0.64814850231723797</c:v>
                </c:pt>
                <c:pt idx="128">
                  <c:v>0.64686428342048452</c:v>
                </c:pt>
                <c:pt idx="129">
                  <c:v>0.64558343371219384</c:v>
                </c:pt>
                <c:pt idx="130">
                  <c:v>0.64430594435254762</c:v>
                </c:pt>
                <c:pt idx="131">
                  <c:v>0.64303180652502046</c:v>
                </c:pt>
                <c:pt idx="132">
                  <c:v>0.64176101143630293</c:v>
                </c:pt>
                <c:pt idx="133">
                  <c:v>0.64049355031622834</c:v>
                </c:pt>
                <c:pt idx="134">
                  <c:v>0.63922941441769965</c:v>
                </c:pt>
                <c:pt idx="135">
                  <c:v>0.6379685950166204</c:v>
                </c:pt>
                <c:pt idx="136">
                  <c:v>0.6367110834118257</c:v>
                </c:pt>
                <c:pt idx="137">
                  <c:v>0.63545687092501557</c:v>
                </c:pt>
                <c:pt idx="138">
                  <c:v>0.63420594890068971</c:v>
                </c:pt>
                <c:pt idx="139">
                  <c:v>0.63295830870608172</c:v>
                </c:pt>
                <c:pt idx="140">
                  <c:v>0.6317139417310963</c:v>
                </c:pt>
                <c:pt idx="141">
                  <c:v>0.63047283938824605</c:v>
                </c:pt>
                <c:pt idx="142">
                  <c:v>0.6292349931125889</c:v>
                </c:pt>
                <c:pt idx="143">
                  <c:v>0.62800039436166699</c:v>
                </c:pt>
                <c:pt idx="144">
                  <c:v>0.62676903461544531</c:v>
                </c:pt>
                <c:pt idx="145">
                  <c:v>0.62554090537625096</c:v>
                </c:pt>
                <c:pt idx="146">
                  <c:v>0.62431599816871342</c:v>
                </c:pt>
                <c:pt idx="147">
                  <c:v>0.62309430453970405</c:v>
                </c:pt>
                <c:pt idx="148">
                  <c:v>0.62187581605827791</c:v>
                </c:pt>
                <c:pt idx="149">
                  <c:v>0.62066052431561303</c:v>
                </c:pt>
                <c:pt idx="150">
                  <c:v>0.61944842092495267</c:v>
                </c:pt>
                <c:pt idx="151">
                  <c:v>0.61823949752154705</c:v>
                </c:pt>
                <c:pt idx="152">
                  <c:v>0.61703374576259384</c:v>
                </c:pt>
                <c:pt idx="153">
                  <c:v>0.61583115732718108</c:v>
                </c:pt>
                <c:pt idx="154">
                  <c:v>0.61463172391622944</c:v>
                </c:pt>
                <c:pt idx="155">
                  <c:v>0.61343543725243377</c:v>
                </c:pt>
                <c:pt idx="156">
                  <c:v>0.61224228908020661</c:v>
                </c:pt>
                <c:pt idx="157">
                  <c:v>0.61105227116562033</c:v>
                </c:pt>
                <c:pt idx="158">
                  <c:v>0.60986537529635032</c:v>
                </c:pt>
                <c:pt idx="159">
                  <c:v>0.60868159328161842</c:v>
                </c:pt>
                <c:pt idx="160">
                  <c:v>0.60750091695213582</c:v>
                </c:pt>
                <c:pt idx="161">
                  <c:v>0.60632333816004658</c:v>
                </c:pt>
                <c:pt idx="162">
                  <c:v>0.60514884877887176</c:v>
                </c:pt>
                <c:pt idx="163">
                  <c:v>0.60397744070345283</c:v>
                </c:pt>
                <c:pt idx="164">
                  <c:v>0.60280910584989567</c:v>
                </c:pt>
                <c:pt idx="165">
                  <c:v>0.60164383615551476</c:v>
                </c:pt>
                <c:pt idx="166">
                  <c:v>0.60048162357877788</c:v>
                </c:pt>
                <c:pt idx="167">
                  <c:v>0.59932246009925016</c:v>
                </c:pt>
                <c:pt idx="168">
                  <c:v>0.59816633771753835</c:v>
                </c:pt>
                <c:pt idx="169">
                  <c:v>0.59701324845523651</c:v>
                </c:pt>
                <c:pt idx="170">
                  <c:v>0.59586318435487018</c:v>
                </c:pt>
                <c:pt idx="171">
                  <c:v>0.59471613747984164</c:v>
                </c:pt>
                <c:pt idx="172">
                  <c:v>0.59357209991437543</c:v>
                </c:pt>
                <c:pt idx="173">
                  <c:v>0.59243106376346311</c:v>
                </c:pt>
                <c:pt idx="174">
                  <c:v>0.59129302115280924</c:v>
                </c:pt>
                <c:pt idx="175">
                  <c:v>0.59015796422877687</c:v>
                </c:pt>
                <c:pt idx="176">
                  <c:v>0.58902588515833354</c:v>
                </c:pt>
                <c:pt idx="177">
                  <c:v>0.5878967761289966</c:v>
                </c:pt>
                <c:pt idx="178">
                  <c:v>0.58677062934877988</c:v>
                </c:pt>
                <c:pt idx="179">
                  <c:v>0.58564743704613997</c:v>
                </c:pt>
                <c:pt idx="180">
                  <c:v>0.58452719146992205</c:v>
                </c:pt>
                <c:pt idx="181">
                  <c:v>0.5834098848893069</c:v>
                </c:pt>
                <c:pt idx="182">
                  <c:v>0.58229550959375709</c:v>
                </c:pt>
                <c:pt idx="183">
                  <c:v>0.58118405789296423</c:v>
                </c:pt>
                <c:pt idx="184">
                  <c:v>0.58007552211679581</c:v>
                </c:pt>
                <c:pt idx="185">
                  <c:v>0.57896989461524173</c:v>
                </c:pt>
                <c:pt idx="186">
                  <c:v>0.57786716775836211</c:v>
                </c:pt>
                <c:pt idx="187">
                  <c:v>0.57676733393623469</c:v>
                </c:pt>
                <c:pt idx="188">
                  <c:v>0.57567038555890171</c:v>
                </c:pt>
                <c:pt idx="189">
                  <c:v>0.57457631505631801</c:v>
                </c:pt>
                <c:pt idx="190">
                  <c:v>0.57348511487829867</c:v>
                </c:pt>
                <c:pt idx="191">
                  <c:v>0.57239677749446682</c:v>
                </c:pt>
                <c:pt idx="192">
                  <c:v>0.571311295394202</c:v>
                </c:pt>
                <c:pt idx="193">
                  <c:v>0.57022866108658776</c:v>
                </c:pt>
                <c:pt idx="194">
                  <c:v>0.56914886710036039</c:v>
                </c:pt>
                <c:pt idx="195">
                  <c:v>0.56807190598385748</c:v>
                </c:pt>
                <c:pt idx="196">
                  <c:v>0.56699777030496579</c:v>
                </c:pt>
                <c:pt idx="197">
                  <c:v>0.56592645265107089</c:v>
                </c:pt>
                <c:pt idx="198">
                  <c:v>0.56485794562900526</c:v>
                </c:pt>
                <c:pt idx="199">
                  <c:v>0.56379224186499777</c:v>
                </c:pt>
                <c:pt idx="200">
                  <c:v>0.56272933400462244</c:v>
                </c:pt>
                <c:pt idx="201">
                  <c:v>0.561669214712748</c:v>
                </c:pt>
                <c:pt idx="202">
                  <c:v>0.56061187667348689</c:v>
                </c:pt>
                <c:pt idx="203">
                  <c:v>0.55955731259014496</c:v>
                </c:pt>
                <c:pt idx="204">
                  <c:v>0.55850551518517144</c:v>
                </c:pt>
                <c:pt idx="205">
                  <c:v>0.55745647720010827</c:v>
                </c:pt>
                <c:pt idx="206">
                  <c:v>0.55641019139554004</c:v>
                </c:pt>
                <c:pt idx="207">
                  <c:v>0.55536665055104439</c:v>
                </c:pt>
                <c:pt idx="208">
                  <c:v>0.55432584746514146</c:v>
                </c:pt>
                <c:pt idx="209">
                  <c:v>0.55328777495524539</c:v>
                </c:pt>
                <c:pt idx="210">
                  <c:v>0.55225242585761336</c:v>
                </c:pt>
                <c:pt idx="211">
                  <c:v>0.55121979302729729</c:v>
                </c:pt>
                <c:pt idx="212">
                  <c:v>0.55018986933809388</c:v>
                </c:pt>
                <c:pt idx="213">
                  <c:v>0.54916264768249556</c:v>
                </c:pt>
                <c:pt idx="214">
                  <c:v>0.54813812097164172</c:v>
                </c:pt>
                <c:pt idx="215">
                  <c:v>0.54711628213526931</c:v>
                </c:pt>
                <c:pt idx="216">
                  <c:v>0.54609712412166456</c:v>
                </c:pt>
                <c:pt idx="217">
                  <c:v>0.54508063989761402</c:v>
                </c:pt>
                <c:pt idx="218">
                  <c:v>0.5440668224483558</c:v>
                </c:pt>
                <c:pt idx="219">
                  <c:v>0.54305566477753175</c:v>
                </c:pt>
                <c:pt idx="220">
                  <c:v>0.54204715990713881</c:v>
                </c:pt>
                <c:pt idx="221">
                  <c:v>0.5410413008774807</c:v>
                </c:pt>
                <c:pt idx="222">
                  <c:v>0.54003808074712034</c:v>
                </c:pt>
                <c:pt idx="223">
                  <c:v>0.53903749259283174</c:v>
                </c:pt>
                <c:pt idx="224">
                  <c:v>0.53803952950955192</c:v>
                </c:pt>
                <c:pt idx="225">
                  <c:v>0.53704418461033365</c:v>
                </c:pt>
                <c:pt idx="226">
                  <c:v>0.53605145102629781</c:v>
                </c:pt>
                <c:pt idx="227">
                  <c:v>0.53506132190658606</c:v>
                </c:pt>
                <c:pt idx="228">
                  <c:v>0.53407379041831338</c:v>
                </c:pt>
                <c:pt idx="229">
                  <c:v>0.53308884974652104</c:v>
                </c:pt>
                <c:pt idx="230">
                  <c:v>0.5321064930941295</c:v>
                </c:pt>
                <c:pt idx="231">
                  <c:v>0.53112671368189157</c:v>
                </c:pt>
                <c:pt idx="232">
                  <c:v>0.53014950474834566</c:v>
                </c:pt>
                <c:pt idx="233">
                  <c:v>0.52917485954976906</c:v>
                </c:pt>
                <c:pt idx="234">
                  <c:v>0.52820277136013138</c:v>
                </c:pt>
                <c:pt idx="235">
                  <c:v>0.527233233471048</c:v>
                </c:pt>
                <c:pt idx="236">
                  <c:v>0.52626623919173421</c:v>
                </c:pt>
                <c:pt idx="237">
                  <c:v>0.52530178184895859</c:v>
                </c:pt>
                <c:pt idx="238">
                  <c:v>0.52433985478699729</c:v>
                </c:pt>
                <c:pt idx="239">
                  <c:v>0.52338045136758771</c:v>
                </c:pt>
                <c:pt idx="240">
                  <c:v>0.52242356496988307</c:v>
                </c:pt>
                <c:pt idx="241">
                  <c:v>0.52146918899040651</c:v>
                </c:pt>
                <c:pt idx="242">
                  <c:v>0.52051731684300551</c:v>
                </c:pt>
                <c:pt idx="243">
                  <c:v>0.51956794195880673</c:v>
                </c:pt>
                <c:pt idx="244">
                  <c:v>0.51862105778617029</c:v>
                </c:pt>
                <c:pt idx="245">
                  <c:v>0.51767665779064465</c:v>
                </c:pt>
                <c:pt idx="246">
                  <c:v>0.51673473545492177</c:v>
                </c:pt>
                <c:pt idx="247">
                  <c:v>0.51579528427879184</c:v>
                </c:pt>
                <c:pt idx="248">
                  <c:v>0.51485829777909853</c:v>
                </c:pt>
                <c:pt idx="249">
                  <c:v>0.5139237694896942</c:v>
                </c:pt>
                <c:pt idx="250">
                  <c:v>0.51299169296139557</c:v>
                </c:pt>
                <c:pt idx="251">
                  <c:v>0.51206206176193869</c:v>
                </c:pt>
                <c:pt idx="252">
                  <c:v>0.51113486947593501</c:v>
                </c:pt>
                <c:pt idx="253">
                  <c:v>0.51021010970482672</c:v>
                </c:pt>
                <c:pt idx="254">
                  <c:v>0.50928777606684317</c:v>
                </c:pt>
                <c:pt idx="255">
                  <c:v>0.50836786219695607</c:v>
                </c:pt>
                <c:pt idx="256">
                  <c:v>0.50745036174683622</c:v>
                </c:pt>
                <c:pt idx="257">
                  <c:v>0.50653526838480956</c:v>
                </c:pt>
                <c:pt idx="258">
                  <c:v>0.50562257579581271</c:v>
                </c:pt>
                <c:pt idx="259">
                  <c:v>0.50471227768135074</c:v>
                </c:pt>
                <c:pt idx="260">
                  <c:v>0.50380436775945281</c:v>
                </c:pt>
                <c:pt idx="261">
                  <c:v>0.50289883976462879</c:v>
                </c:pt>
                <c:pt idx="262">
                  <c:v>0.50199568744782641</c:v>
                </c:pt>
                <c:pt idx="263">
                  <c:v>0.50109490457638795</c:v>
                </c:pt>
                <c:pt idx="264">
                  <c:v>0.50019648493400715</c:v>
                </c:pt>
                <c:pt idx="265">
                  <c:v>0.49930042232068661</c:v>
                </c:pt>
                <c:pt idx="266">
                  <c:v>0.4984067105526947</c:v>
                </c:pt>
                <c:pt idx="267">
                  <c:v>0.4975153434625228</c:v>
                </c:pt>
                <c:pt idx="268">
                  <c:v>0.49662631489884301</c:v>
                </c:pt>
                <c:pt idx="269">
                  <c:v>0.49573961872646588</c:v>
                </c:pt>
                <c:pt idx="270">
                  <c:v>0.4948552488262975</c:v>
                </c:pt>
                <c:pt idx="271">
                  <c:v>0.49397319909529758</c:v>
                </c:pt>
                <c:pt idx="272">
                  <c:v>0.49309346344643756</c:v>
                </c:pt>
                <c:pt idx="273">
                  <c:v>0.49221603580865814</c:v>
                </c:pt>
                <c:pt idx="274">
                  <c:v>0.49134091012682779</c:v>
                </c:pt>
                <c:pt idx="275">
                  <c:v>0.49046808036170042</c:v>
                </c:pt>
                <c:pt idx="276">
                  <c:v>0.48959754048987469</c:v>
                </c:pt>
                <c:pt idx="277">
                  <c:v>0.4887292845037513</c:v>
                </c:pt>
                <c:pt idx="278">
                  <c:v>0.48786330641149223</c:v>
                </c:pt>
                <c:pt idx="279">
                  <c:v>0.4869996002369793</c:v>
                </c:pt>
                <c:pt idx="280">
                  <c:v>0.48613816001977261</c:v>
                </c:pt>
                <c:pt idx="281">
                  <c:v>0.48527897981506996</c:v>
                </c:pt>
                <c:pt idx="282">
                  <c:v>0.4844220536936652</c:v>
                </c:pt>
                <c:pt idx="283">
                  <c:v>0.48356737574190778</c:v>
                </c:pt>
                <c:pt idx="284">
                  <c:v>0.48271494006166182</c:v>
                </c:pt>
                <c:pt idx="285">
                  <c:v>0.4818647407702652</c:v>
                </c:pt>
                <c:pt idx="286">
                  <c:v>0.48101677200048931</c:v>
                </c:pt>
                <c:pt idx="287">
                  <c:v>0.48017102790049826</c:v>
                </c:pt>
                <c:pt idx="288">
                  <c:v>0.47932750263380852</c:v>
                </c:pt>
                <c:pt idx="289">
                  <c:v>0.47848619037924922</c:v>
                </c:pt>
                <c:pt idx="290">
                  <c:v>0.47764708533092071</c:v>
                </c:pt>
                <c:pt idx="291">
                  <c:v>0.47681018169815592</c:v>
                </c:pt>
                <c:pt idx="292">
                  <c:v>0.47597547370547955</c:v>
                </c:pt>
                <c:pt idx="293">
                  <c:v>0.47514295559256847</c:v>
                </c:pt>
                <c:pt idx="294">
                  <c:v>0.47431262161421173</c:v>
                </c:pt>
                <c:pt idx="295">
                  <c:v>0.47348446604027128</c:v>
                </c:pt>
                <c:pt idx="296">
                  <c:v>0.47265848315564218</c:v>
                </c:pt>
                <c:pt idx="297">
                  <c:v>0.47183466726021328</c:v>
                </c:pt>
                <c:pt idx="298">
                  <c:v>0.47101301266882789</c:v>
                </c:pt>
                <c:pt idx="299">
                  <c:v>0.4701935137112444</c:v>
                </c:pt>
                <c:pt idx="300">
                  <c:v>0.46937616473209698</c:v>
                </c:pt>
                <c:pt idx="301">
                  <c:v>0.46856096009085735</c:v>
                </c:pt>
                <c:pt idx="302">
                  <c:v>0.46774789416179496</c:v>
                </c:pt>
                <c:pt idx="303">
                  <c:v>0.46693696133393858</c:v>
                </c:pt>
                <c:pt idx="304">
                  <c:v>0.46612815601103752</c:v>
                </c:pt>
                <c:pt idx="305">
                  <c:v>0.46532147261152301</c:v>
                </c:pt>
                <c:pt idx="306">
                  <c:v>0.4645169055684697</c:v>
                </c:pt>
                <c:pt idx="307">
                  <c:v>0.4637144493295573</c:v>
                </c:pt>
                <c:pt idx="308">
                  <c:v>0.4629140983570319</c:v>
                </c:pt>
                <c:pt idx="309">
                  <c:v>0.46211584712766851</c:v>
                </c:pt>
                <c:pt idx="310">
                  <c:v>0.46131969013273211</c:v>
                </c:pt>
                <c:pt idx="311">
                  <c:v>0.46052562187793999</c:v>
                </c:pt>
                <c:pt idx="312">
                  <c:v>0.45973363688342417</c:v>
                </c:pt>
                <c:pt idx="313">
                  <c:v>0.4589437296836929</c:v>
                </c:pt>
                <c:pt idx="314">
                  <c:v>0.45815589482759356</c:v>
                </c:pt>
                <c:pt idx="315">
                  <c:v>0.45737012687827461</c:v>
                </c:pt>
                <c:pt idx="316">
                  <c:v>0.45658642041314823</c:v>
                </c:pt>
                <c:pt idx="317">
                  <c:v>0.455804770023853</c:v>
                </c:pt>
                <c:pt idx="318">
                  <c:v>0.45502517031621648</c:v>
                </c:pt>
                <c:pt idx="319">
                  <c:v>0.45424761591021823</c:v>
                </c:pt>
                <c:pt idx="320">
                  <c:v>0.45347210143995176</c:v>
                </c:pt>
                <c:pt idx="321">
                  <c:v>0.45269862155358898</c:v>
                </c:pt>
                <c:pt idx="322">
                  <c:v>0.45192717091334189</c:v>
                </c:pt>
                <c:pt idx="323">
                  <c:v>0.45115774419542665</c:v>
                </c:pt>
                <c:pt idx="324">
                  <c:v>0.45039033609002643</c:v>
                </c:pt>
                <c:pt idx="325">
                  <c:v>0.44962494130125485</c:v>
                </c:pt>
                <c:pt idx="326">
                  <c:v>0.44886155454711929</c:v>
                </c:pt>
                <c:pt idx="327">
                  <c:v>0.44810017055948481</c:v>
                </c:pt>
                <c:pt idx="328">
                  <c:v>0.44734078408403755</c:v>
                </c:pt>
                <c:pt idx="329">
                  <c:v>0.44658338988024826</c:v>
                </c:pt>
                <c:pt idx="330">
                  <c:v>0.44582798272133661</c:v>
                </c:pt>
                <c:pt idx="331">
                  <c:v>0.44507455739423485</c:v>
                </c:pt>
                <c:pt idx="332">
                  <c:v>0.44432310869955161</c:v>
                </c:pt>
                <c:pt idx="333">
                  <c:v>0.44357363145153672</c:v>
                </c:pt>
                <c:pt idx="334">
                  <c:v>0.44282612047804448</c:v>
                </c:pt>
                <c:pt idx="335">
                  <c:v>0.44208057062049866</c:v>
                </c:pt>
                <c:pt idx="336">
                  <c:v>0.44133697673385697</c:v>
                </c:pt>
                <c:pt idx="337">
                  <c:v>0.44059533368657477</c:v>
                </c:pt>
                <c:pt idx="338">
                  <c:v>0.43985563636057068</c:v>
                </c:pt>
                <c:pt idx="339">
                  <c:v>0.43911787965119031</c:v>
                </c:pt>
                <c:pt idx="340">
                  <c:v>0.43838205846717171</c:v>
                </c:pt>
                <c:pt idx="341">
                  <c:v>0.43764816773060999</c:v>
                </c:pt>
                <c:pt idx="342">
                  <c:v>0.4369162023769223</c:v>
                </c:pt>
                <c:pt idx="343">
                  <c:v>0.43618615735481281</c:v>
                </c:pt>
                <c:pt idx="344">
                  <c:v>0.43545802762623786</c:v>
                </c:pt>
                <c:pt idx="345">
                  <c:v>0.43473180816637125</c:v>
                </c:pt>
                <c:pt idx="346">
                  <c:v>0.43400749396356963</c:v>
                </c:pt>
                <c:pt idx="347">
                  <c:v>0.43328508001933785</c:v>
                </c:pt>
                <c:pt idx="348">
                  <c:v>0.43256456134829435</c:v>
                </c:pt>
                <c:pt idx="349">
                  <c:v>0.431845932978137</c:v>
                </c:pt>
                <c:pt idx="350">
                  <c:v>0.43112918994960836</c:v>
                </c:pt>
                <c:pt idx="351">
                  <c:v>0.43041432731646212</c:v>
                </c:pt>
                <c:pt idx="352">
                  <c:v>0.42970134014542838</c:v>
                </c:pt>
                <c:pt idx="353">
                  <c:v>0.42899022351617977</c:v>
                </c:pt>
                <c:pt idx="354">
                  <c:v>0.42828097252129771</c:v>
                </c:pt>
                <c:pt idx="355">
                  <c:v>0.42757358226623798</c:v>
                </c:pt>
                <c:pt idx="356">
                  <c:v>0.42686804786929788</c:v>
                </c:pt>
                <c:pt idx="357">
                  <c:v>0.42616436446158168</c:v>
                </c:pt>
                <c:pt idx="358">
                  <c:v>0.42546252718696742</c:v>
                </c:pt>
                <c:pt idx="359">
                  <c:v>0.42476253120207308</c:v>
                </c:pt>
                <c:pt idx="360">
                  <c:v>0.42406437167622379</c:v>
                </c:pt>
                <c:pt idx="361">
                  <c:v>0.42336804379141768</c:v>
                </c:pt>
                <c:pt idx="362">
                  <c:v>0.42267354274229341</c:v>
                </c:pt>
                <c:pt idx="363">
                  <c:v>0.42198086373609645</c:v>
                </c:pt>
                <c:pt idx="364">
                  <c:v>0.42129000199264621</c:v>
                </c:pt>
                <c:pt idx="365">
                  <c:v>0.42060095274430287</c:v>
                </c:pt>
                <c:pt idx="366">
                  <c:v>0.41991371123593513</c:v>
                </c:pt>
                <c:pt idx="367">
                  <c:v>0.41922827272488639</c:v>
                </c:pt>
                <c:pt idx="368">
                  <c:v>0.41854463248094276</c:v>
                </c:pt>
                <c:pt idx="369">
                  <c:v>0.41786278578630032</c:v>
                </c:pt>
                <c:pt idx="370">
                  <c:v>0.41718272793553213</c:v>
                </c:pt>
                <c:pt idx="371">
                  <c:v>0.41650445423555649</c:v>
                </c:pt>
                <c:pt idx="372">
                  <c:v>0.41582796000560363</c:v>
                </c:pt>
                <c:pt idx="373">
                  <c:v>0.41515324057718439</c:v>
                </c:pt>
                <c:pt idx="374">
                  <c:v>0.41448029129405717</c:v>
                </c:pt>
                <c:pt idx="375">
                  <c:v>0.41380910751219635</c:v>
                </c:pt>
                <c:pt idx="376">
                  <c:v>0.41313968459976003</c:v>
                </c:pt>
                <c:pt idx="377">
                  <c:v>0.4124720179370579</c:v>
                </c:pt>
                <c:pt idx="378">
                  <c:v>0.41180610291651976</c:v>
                </c:pt>
                <c:pt idx="379">
                  <c:v>0.41114193494266338</c:v>
                </c:pt>
                <c:pt idx="380">
                  <c:v>0.41047950943206279</c:v>
                </c:pt>
                <c:pt idx="381">
                  <c:v>0.40981882181331708</c:v>
                </c:pt>
                <c:pt idx="382">
                  <c:v>0.40915986752701827</c:v>
                </c:pt>
                <c:pt idx="383">
                  <c:v>0.4085026420257204</c:v>
                </c:pt>
                <c:pt idx="384">
                  <c:v>0.40784714077390738</c:v>
                </c:pt>
                <c:pt idx="385">
                  <c:v>0.40719335924796252</c:v>
                </c:pt>
                <c:pt idx="386">
                  <c:v>0.40654129293613706</c:v>
                </c:pt>
                <c:pt idx="387">
                  <c:v>0.40589093733851861</c:v>
                </c:pt>
                <c:pt idx="388">
                  <c:v>0.40524228796700074</c:v>
                </c:pt>
                <c:pt idx="389">
                  <c:v>0.40459534034525146</c:v>
                </c:pt>
                <c:pt idx="390">
                  <c:v>0.40395009000868271</c:v>
                </c:pt>
                <c:pt idx="391">
                  <c:v>0.40330653250441933</c:v>
                </c:pt>
                <c:pt idx="392">
                  <c:v>0.40266466339126838</c:v>
                </c:pt>
                <c:pt idx="393">
                  <c:v>0.40202447823968868</c:v>
                </c:pt>
                <c:pt idx="394">
                  <c:v>0.40138597263175979</c:v>
                </c:pt>
                <c:pt idx="395">
                  <c:v>0.40074914216115198</c:v>
                </c:pt>
                <c:pt idx="396">
                  <c:v>0.40011398243309571</c:v>
                </c:pt>
                <c:pt idx="397">
                  <c:v>0.39948048906435119</c:v>
                </c:pt>
                <c:pt idx="398">
                  <c:v>0.39884865768317812</c:v>
                </c:pt>
                <c:pt idx="399">
                  <c:v>0.39821848392930548</c:v>
                </c:pt>
                <c:pt idx="400">
                  <c:v>0.39758996345390196</c:v>
                </c:pt>
                <c:pt idx="401">
                  <c:v>0.39696309191954504</c:v>
                </c:pt>
                <c:pt idx="402">
                  <c:v>0.39633786500019186</c:v>
                </c:pt>
                <c:pt idx="403">
                  <c:v>0.39571427838114892</c:v>
                </c:pt>
                <c:pt idx="404">
                  <c:v>0.39509232775904257</c:v>
                </c:pt>
                <c:pt idx="405">
                  <c:v>0.3944720088417889</c:v>
                </c:pt>
                <c:pt idx="406">
                  <c:v>0.39385331734856477</c:v>
                </c:pt>
                <c:pt idx="407">
                  <c:v>0.39323624900977761</c:v>
                </c:pt>
                <c:pt idx="408">
                  <c:v>0.39262079956703638</c:v>
                </c:pt>
                <c:pt idx="409">
                  <c:v>0.39200696477312202</c:v>
                </c:pt>
                <c:pt idx="410">
                  <c:v>0.39139474039195826</c:v>
                </c:pt>
                <c:pt idx="411">
                  <c:v>0.39078412219858211</c:v>
                </c:pt>
                <c:pt idx="412">
                  <c:v>0.39017510597911503</c:v>
                </c:pt>
                <c:pt idx="413">
                  <c:v>0.38956768753073368</c:v>
                </c:pt>
                <c:pt idx="414">
                  <c:v>0.38896186266164084</c:v>
                </c:pt>
                <c:pt idx="415">
                  <c:v>0.38835762719103673</c:v>
                </c:pt>
                <c:pt idx="416">
                  <c:v>0.38775497694908989</c:v>
                </c:pt>
                <c:pt idx="417">
                  <c:v>0.38715390777690872</c:v>
                </c:pt>
                <c:pt idx="418">
                  <c:v>0.38655441552651248</c:v>
                </c:pt>
                <c:pt idx="419">
                  <c:v>0.38595649606080268</c:v>
                </c:pt>
                <c:pt idx="420">
                  <c:v>0.38536014525353468</c:v>
                </c:pt>
                <c:pt idx="421">
                  <c:v>0.38476535898928921</c:v>
                </c:pt>
                <c:pt idx="422">
                  <c:v>0.38417213316344395</c:v>
                </c:pt>
                <c:pt idx="423">
                  <c:v>0.38358046368214505</c:v>
                </c:pt>
                <c:pt idx="424">
                  <c:v>0.38299034646227914</c:v>
                </c:pt>
                <c:pt idx="425">
                  <c:v>0.38240177743144477</c:v>
                </c:pt>
                <c:pt idx="426">
                  <c:v>0.38181475252792485</c:v>
                </c:pt>
                <c:pt idx="427">
                  <c:v>0.38122926770065813</c:v>
                </c:pt>
                <c:pt idx="428">
                  <c:v>0.38064531890921155</c:v>
                </c:pt>
                <c:pt idx="429">
                  <c:v>0.3800629021237521</c:v>
                </c:pt>
                <c:pt idx="430">
                  <c:v>0.3794820133250193</c:v>
                </c:pt>
                <c:pt idx="431">
                  <c:v>0.37890264850429711</c:v>
                </c:pt>
                <c:pt idx="432">
                  <c:v>0.37832480366338672</c:v>
                </c:pt>
                <c:pt idx="433">
                  <c:v>0.37774847481457863</c:v>
                </c:pt>
                <c:pt idx="434">
                  <c:v>0.37717365798062485</c:v>
                </c:pt>
                <c:pt idx="435">
                  <c:v>0.37660034919471241</c:v>
                </c:pt>
                <c:pt idx="436">
                  <c:v>0.3760285445004351</c:v>
                </c:pt>
                <c:pt idx="437">
                  <c:v>0.3754582399517663</c:v>
                </c:pt>
                <c:pt idx="438">
                  <c:v>0.37488943161303212</c:v>
                </c:pt>
                <c:pt idx="439">
                  <c:v>0.37432211555888395</c:v>
                </c:pt>
                <c:pt idx="440">
                  <c:v>0.3737562878742714</c:v>
                </c:pt>
                <c:pt idx="441">
                  <c:v>0.3731919446544153</c:v>
                </c:pt>
                <c:pt idx="442">
                  <c:v>0.37262908200478106</c:v>
                </c:pt>
                <c:pt idx="443">
                  <c:v>0.37206769604105111</c:v>
                </c:pt>
                <c:pt idx="444">
                  <c:v>0.37150778288909875</c:v>
                </c:pt>
                <c:pt idx="445">
                  <c:v>0.37094933868496105</c:v>
                </c:pt>
                <c:pt idx="446">
                  <c:v>0.37039235957481237</c:v>
                </c:pt>
                <c:pt idx="447">
                  <c:v>0.36983684171493758</c:v>
                </c:pt>
                <c:pt idx="448">
                  <c:v>0.36928278127170588</c:v>
                </c:pt>
                <c:pt idx="449">
                  <c:v>0.36873017442154377</c:v>
                </c:pt>
                <c:pt idx="450">
                  <c:v>0.36817901735090924</c:v>
                </c:pt>
                <c:pt idx="451">
                  <c:v>0.36762930625626511</c:v>
                </c:pt>
                <c:pt idx="452">
                  <c:v>0.36708103734405301</c:v>
                </c:pt>
                <c:pt idx="453">
                  <c:v>0.36653420683066695</c:v>
                </c:pt>
                <c:pt idx="454">
                  <c:v>0.3659888109424273</c:v>
                </c:pt>
                <c:pt idx="455">
                  <c:v>0.36544484591555504</c:v>
                </c:pt>
                <c:pt idx="456">
                  <c:v>0.3649023079961452</c:v>
                </c:pt>
                <c:pt idx="457">
                  <c:v>0.36436119344014151</c:v>
                </c:pt>
                <c:pt idx="458">
                  <c:v>0.36382149851331019</c:v>
                </c:pt>
                <c:pt idx="459">
                  <c:v>0.36328321949121445</c:v>
                </c:pt>
                <c:pt idx="460">
                  <c:v>0.36274635265918864</c:v>
                </c:pt>
                <c:pt idx="461">
                  <c:v>0.36221089431231257</c:v>
                </c:pt>
                <c:pt idx="462">
                  <c:v>0.36167684075538609</c:v>
                </c:pt>
                <c:pt idx="463">
                  <c:v>0.36114418830290346</c:v>
                </c:pt>
                <c:pt idx="464">
                  <c:v>0.36061293327902799</c:v>
                </c:pt>
                <c:pt idx="465">
                  <c:v>0.36008307201756656</c:v>
                </c:pt>
                <c:pt idx="466">
                  <c:v>0.35955460086194463</c:v>
                </c:pt>
                <c:pt idx="467">
                  <c:v>0.35902751616518058</c:v>
                </c:pt>
                <c:pt idx="468">
                  <c:v>0.35850181428986083</c:v>
                </c:pt>
                <c:pt idx="469">
                  <c:v>0.35797749160811465</c:v>
                </c:pt>
                <c:pt idx="470">
                  <c:v>0.35745454450158909</c:v>
                </c:pt>
                <c:pt idx="471">
                  <c:v>0.3569329693614241</c:v>
                </c:pt>
                <c:pt idx="472">
                  <c:v>0.35641276258822752</c:v>
                </c:pt>
                <c:pt idx="473">
                  <c:v>0.35589392059205049</c:v>
                </c:pt>
                <c:pt idx="474">
                  <c:v>0.35537643979236216</c:v>
                </c:pt>
                <c:pt idx="475">
                  <c:v>0.35486031661802553</c:v>
                </c:pt>
                <c:pt idx="476">
                  <c:v>0.35434554750727254</c:v>
                </c:pt>
                <c:pt idx="477">
                  <c:v>0.35383212890767946</c:v>
                </c:pt>
                <c:pt idx="478">
                  <c:v>0.35332005727614257</c:v>
                </c:pt>
                <c:pt idx="479">
                  <c:v>0.35280932907885332</c:v>
                </c:pt>
                <c:pt idx="480">
                  <c:v>0.35229994079127458</c:v>
                </c:pt>
                <c:pt idx="481">
                  <c:v>0.35179188889811563</c:v>
                </c:pt>
                <c:pt idx="482">
                  <c:v>0.35128516989330844</c:v>
                </c:pt>
                <c:pt idx="483">
                  <c:v>0.35077978027998313</c:v>
                </c:pt>
                <c:pt idx="484">
                  <c:v>0.35027571657044376</c:v>
                </c:pt>
                <c:pt idx="485">
                  <c:v>0.34977297528614493</c:v>
                </c:pt>
                <c:pt idx="486">
                  <c:v>0.34927155295766688</c:v>
                </c:pt>
                <c:pt idx="487">
                  <c:v>0.34877144612469213</c:v>
                </c:pt>
                <c:pt idx="488">
                  <c:v>0.34827265133598151</c:v>
                </c:pt>
                <c:pt idx="489">
                  <c:v>0.34777516514935014</c:v>
                </c:pt>
                <c:pt idx="490">
                  <c:v>0.34727898413164382</c:v>
                </c:pt>
                <c:pt idx="491">
                  <c:v>0.34678410485871547</c:v>
                </c:pt>
                <c:pt idx="492">
                  <c:v>0.34629052391540116</c:v>
                </c:pt>
                <c:pt idx="493">
                  <c:v>0.34579823789549702</c:v>
                </c:pt>
                <c:pt idx="494">
                  <c:v>0.34530724340173502</c:v>
                </c:pt>
                <c:pt idx="495">
                  <c:v>0.34481753704576035</c:v>
                </c:pt>
                <c:pt idx="496">
                  <c:v>0.3443291154481074</c:v>
                </c:pt>
                <c:pt idx="497">
                  <c:v>0.34384197523817683</c:v>
                </c:pt>
                <c:pt idx="498">
                  <c:v>0.34335611305421221</c:v>
                </c:pt>
                <c:pt idx="499">
                  <c:v>0.34287152554327649</c:v>
                </c:pt>
                <c:pt idx="500">
                  <c:v>0.34238820936122949</c:v>
                </c:pt>
                <c:pt idx="501">
                  <c:v>0.34190616117270417</c:v>
                </c:pt>
                <c:pt idx="502">
                  <c:v>0.34142537765108416</c:v>
                </c:pt>
                <c:pt idx="503">
                  <c:v>0.34094585547848044</c:v>
                </c:pt>
                <c:pt idx="504">
                  <c:v>0.34046759134570859</c:v>
                </c:pt>
                <c:pt idx="505">
                  <c:v>0.33999058195226584</c:v>
                </c:pt>
                <c:pt idx="506">
                  <c:v>0.33951482400630861</c:v>
                </c:pt>
                <c:pt idx="507">
                  <c:v>0.33904031422462932</c:v>
                </c:pt>
                <c:pt idx="508">
                  <c:v>0.3385670493326341</c:v>
                </c:pt>
                <c:pt idx="509">
                  <c:v>0.33809502606431996</c:v>
                </c:pt>
                <c:pt idx="510">
                  <c:v>0.33762424116225265</c:v>
                </c:pt>
                <c:pt idx="511">
                  <c:v>0.3371546913775435</c:v>
                </c:pt>
                <c:pt idx="512">
                  <c:v>0.33668637346982772</c:v>
                </c:pt>
                <c:pt idx="513">
                  <c:v>0.33621928420724145</c:v>
                </c:pt>
                <c:pt idx="514">
                  <c:v>0.33575342036639988</c:v>
                </c:pt>
                <c:pt idx="515">
                  <c:v>0.33528877873237473</c:v>
                </c:pt>
                <c:pt idx="516">
                  <c:v>0.33482535609867226</c:v>
                </c:pt>
                <c:pt idx="517">
                  <c:v>0.334363149267211</c:v>
                </c:pt>
                <c:pt idx="518">
                  <c:v>0.3339021550482999</c:v>
                </c:pt>
                <c:pt idx="519">
                  <c:v>0.33344237026061591</c:v>
                </c:pt>
                <c:pt idx="520">
                  <c:v>0.33298379173118237</c:v>
                </c:pt>
                <c:pt idx="521">
                  <c:v>0.33252641629534707</c:v>
                </c:pt>
                <c:pt idx="522">
                  <c:v>0.33207024079676029</c:v>
                </c:pt>
                <c:pt idx="523">
                  <c:v>0.33161526208735304</c:v>
                </c:pt>
                <c:pt idx="524">
                  <c:v>0.33116147702731547</c:v>
                </c:pt>
                <c:pt idx="525">
                  <c:v>0.33070888248507513</c:v>
                </c:pt>
                <c:pt idx="526">
                  <c:v>0.33025747533727523</c:v>
                </c:pt>
                <c:pt idx="527">
                  <c:v>0.3298072524687532</c:v>
                </c:pt>
                <c:pt idx="528">
                  <c:v>0.32935821077251931</c:v>
                </c:pt>
                <c:pt idx="529">
                  <c:v>0.32891034714973499</c:v>
                </c:pt>
                <c:pt idx="530">
                  <c:v>0.32846365850969161</c:v>
                </c:pt>
                <c:pt idx="531">
                  <c:v>0.32801814176978905</c:v>
                </c:pt>
                <c:pt idx="532">
                  <c:v>0.32757379385551455</c:v>
                </c:pt>
                <c:pt idx="533">
                  <c:v>0.32713061170042146</c:v>
                </c:pt>
                <c:pt idx="534">
                  <c:v>0.32668859224610775</c:v>
                </c:pt>
                <c:pt idx="535">
                  <c:v>0.32624773244219551</c:v>
                </c:pt>
                <c:pt idx="536">
                  <c:v>0.32580802924630958</c:v>
                </c:pt>
                <c:pt idx="537">
                  <c:v>0.32536947962405632</c:v>
                </c:pt>
                <c:pt idx="538">
                  <c:v>0.32493208054900313</c:v>
                </c:pt>
                <c:pt idx="539">
                  <c:v>0.32449582900265717</c:v>
                </c:pt>
                <c:pt idx="540">
                  <c:v>0.32406072197444485</c:v>
                </c:pt>
                <c:pt idx="541">
                  <c:v>0.32362675646169076</c:v>
                </c:pt>
                <c:pt idx="542">
                  <c:v>0.32319392946959724</c:v>
                </c:pt>
                <c:pt idx="543">
                  <c:v>0.3227622380112235</c:v>
                </c:pt>
                <c:pt idx="544">
                  <c:v>0.32233167910746496</c:v>
                </c:pt>
                <c:pt idx="545">
                  <c:v>0.32190224978703297</c:v>
                </c:pt>
                <c:pt idx="546">
                  <c:v>0.32147394708643412</c:v>
                </c:pt>
                <c:pt idx="547">
                  <c:v>0.32104676804994975</c:v>
                </c:pt>
                <c:pt idx="548">
                  <c:v>0.32062070972961565</c:v>
                </c:pt>
                <c:pt idx="549">
                  <c:v>0.32019576918520154</c:v>
                </c:pt>
                <c:pt idx="550">
                  <c:v>0.31977194348419113</c:v>
                </c:pt>
                <c:pt idx="551">
                  <c:v>0.31934922970176149</c:v>
                </c:pt>
                <c:pt idx="552">
                  <c:v>0.31892762492076326</c:v>
                </c:pt>
                <c:pt idx="553">
                  <c:v>0.31850712623170008</c:v>
                </c:pt>
                <c:pt idx="554">
                  <c:v>0.3180877307327088</c:v>
                </c:pt>
                <c:pt idx="555">
                  <c:v>0.31766943552953941</c:v>
                </c:pt>
                <c:pt idx="556">
                  <c:v>0.31725223773553513</c:v>
                </c:pt>
                <c:pt idx="557">
                  <c:v>0.31683613447161219</c:v>
                </c:pt>
                <c:pt idx="558">
                  <c:v>0.31642112286624047</c:v>
                </c:pt>
                <c:pt idx="559">
                  <c:v>0.3160072000554231</c:v>
                </c:pt>
                <c:pt idx="560">
                  <c:v>0.3155943631826772</c:v>
                </c:pt>
                <c:pt idx="561">
                  <c:v>0.31518260939901377</c:v>
                </c:pt>
                <c:pt idx="562">
                  <c:v>0.3147719358629183</c:v>
                </c:pt>
                <c:pt idx="563">
                  <c:v>0.31436233974033123</c:v>
                </c:pt>
                <c:pt idx="564">
                  <c:v>0.31395381820462798</c:v>
                </c:pt>
                <c:pt idx="565">
                  <c:v>0.31354636843659978</c:v>
                </c:pt>
                <c:pt idx="566">
                  <c:v>0.31313998762443424</c:v>
                </c:pt>
                <c:pt idx="567">
                  <c:v>0.31273467296369567</c:v>
                </c:pt>
                <c:pt idx="568">
                  <c:v>0.31233042165730607</c:v>
                </c:pt>
                <c:pt idx="569">
                  <c:v>0.31192723091552554</c:v>
                </c:pt>
                <c:pt idx="570">
                  <c:v>0.31152509795593308</c:v>
                </c:pt>
                <c:pt idx="571">
                  <c:v>0.31112402000340766</c:v>
                </c:pt>
                <c:pt idx="572">
                  <c:v>0.31072399429010861</c:v>
                </c:pt>
                <c:pt idx="573">
                  <c:v>0.31032501805545698</c:v>
                </c:pt>
                <c:pt idx="574">
                  <c:v>0.30992708854611617</c:v>
                </c:pt>
                <c:pt idx="575">
                  <c:v>0.309530203015973</c:v>
                </c:pt>
                <c:pt idx="576">
                  <c:v>0.30913435872611889</c:v>
                </c:pt>
                <c:pt idx="577">
                  <c:v>0.3087395529448308</c:v>
                </c:pt>
                <c:pt idx="578">
                  <c:v>0.30834578294755249</c:v>
                </c:pt>
                <c:pt idx="579">
                  <c:v>0.30795304601687562</c:v>
                </c:pt>
                <c:pt idx="580">
                  <c:v>0.30756133944252106</c:v>
                </c:pt>
                <c:pt idx="581">
                  <c:v>0.30717066052132014</c:v>
                </c:pt>
                <c:pt idx="582">
                  <c:v>0.30678100655719609</c:v>
                </c:pt>
                <c:pt idx="583">
                  <c:v>0.30639237486114546</c:v>
                </c:pt>
                <c:pt idx="584">
                  <c:v>0.30600476275121924</c:v>
                </c:pt>
                <c:pt idx="585">
                  <c:v>0.30561816755250482</c:v>
                </c:pt>
                <c:pt idx="586">
                  <c:v>0.30523258659710706</c:v>
                </c:pt>
                <c:pt idx="587">
                  <c:v>0.30484801722413035</c:v>
                </c:pt>
                <c:pt idx="588">
                  <c:v>0.30446445677965994</c:v>
                </c:pt>
                <c:pt idx="589">
                  <c:v>0.3040819026167435</c:v>
                </c:pt>
                <c:pt idx="590">
                  <c:v>0.30370035209537338</c:v>
                </c:pt>
                <c:pt idx="591">
                  <c:v>0.30331980258246793</c:v>
                </c:pt>
                <c:pt idx="592">
                  <c:v>0.30294025145185333</c:v>
                </c:pt>
                <c:pt idx="593">
                  <c:v>0.30256169608424588</c:v>
                </c:pt>
                <c:pt idx="594">
                  <c:v>0.30218413386723331</c:v>
                </c:pt>
                <c:pt idx="595">
                  <c:v>0.30180756219525728</c:v>
                </c:pt>
                <c:pt idx="596">
                  <c:v>0.30143197846959535</c:v>
                </c:pt>
                <c:pt idx="597">
                  <c:v>0.30105738009834249</c:v>
                </c:pt>
                <c:pt idx="598">
                  <c:v>0.30068376449639411</c:v>
                </c:pt>
                <c:pt idx="599">
                  <c:v>0.30031112908542712</c:v>
                </c:pt>
                <c:pt idx="600">
                  <c:v>0.29993947129388338</c:v>
                </c:pt>
                <c:pt idx="601">
                  <c:v>0.29956878855695085</c:v>
                </c:pt>
                <c:pt idx="602">
                  <c:v>0.29919907831654646</c:v>
                </c:pt>
                <c:pt idx="603">
                  <c:v>0.29883033802129855</c:v>
                </c:pt>
                <c:pt idx="604">
                  <c:v>0.29846256512652858</c:v>
                </c:pt>
                <c:pt idx="605">
                  <c:v>0.29809575709423453</c:v>
                </c:pt>
                <c:pt idx="606">
                  <c:v>0.29772991139307264</c:v>
                </c:pt>
                <c:pt idx="607">
                  <c:v>0.29736502549834032</c:v>
                </c:pt>
                <c:pt idx="608">
                  <c:v>0.29700109689195853</c:v>
                </c:pt>
                <c:pt idx="609">
                  <c:v>0.29663812306245452</c:v>
                </c:pt>
                <c:pt idx="610">
                  <c:v>0.29627610150494443</c:v>
                </c:pt>
                <c:pt idx="611">
                  <c:v>0.29591502972111605</c:v>
                </c:pt>
                <c:pt idx="612">
                  <c:v>0.29555490521921163</c:v>
                </c:pt>
                <c:pt idx="613">
                  <c:v>0.29519572551401047</c:v>
                </c:pt>
                <c:pt idx="614">
                  <c:v>0.29483748812681199</c:v>
                </c:pt>
                <c:pt idx="615">
                  <c:v>0.29448019058541852</c:v>
                </c:pt>
                <c:pt idx="616">
                  <c:v>0.29412383042411838</c:v>
                </c:pt>
                <c:pt idx="617">
                  <c:v>0.29376840518366865</c:v>
                </c:pt>
                <c:pt idx="618">
                  <c:v>0.29341391241127834</c:v>
                </c:pt>
                <c:pt idx="619">
                  <c:v>0.29306034966059147</c:v>
                </c:pt>
                <c:pt idx="620">
                  <c:v>0.29270771449166988</c:v>
                </c:pt>
                <c:pt idx="621">
                  <c:v>0.29235600447097709</c:v>
                </c:pt>
                <c:pt idx="622">
                  <c:v>0.29200521717136085</c:v>
                </c:pt>
                <c:pt idx="623">
                  <c:v>0.29165535017203648</c:v>
                </c:pt>
                <c:pt idx="624">
                  <c:v>0.29130640105857042</c:v>
                </c:pt>
                <c:pt idx="625">
                  <c:v>0.29095836742286352</c:v>
                </c:pt>
                <c:pt idx="626">
                  <c:v>0.29061124686313422</c:v>
                </c:pt>
                <c:pt idx="627">
                  <c:v>0.29026503698390216</c:v>
                </c:pt>
                <c:pt idx="628">
                  <c:v>0.28991973539597171</c:v>
                </c:pt>
                <c:pt idx="629">
                  <c:v>0.28957533971641503</c:v>
                </c:pt>
                <c:pt idx="630">
                  <c:v>0.28923184756855636</c:v>
                </c:pt>
                <c:pt idx="631">
                  <c:v>0.28888925658195486</c:v>
                </c:pt>
                <c:pt idx="632">
                  <c:v>0.28854756439238882</c:v>
                </c:pt>
                <c:pt idx="633">
                  <c:v>0.28820676864183914</c:v>
                </c:pt>
                <c:pt idx="634">
                  <c:v>0.28786686697847297</c:v>
                </c:pt>
                <c:pt idx="635">
                  <c:v>0.28752785705662748</c:v>
                </c:pt>
                <c:pt idx="636">
                  <c:v>0.28718973653679392</c:v>
                </c:pt>
                <c:pt idx="637">
                  <c:v>0.28685250308560123</c:v>
                </c:pt>
                <c:pt idx="638">
                  <c:v>0.28651615437580003</c:v>
                </c:pt>
                <c:pt idx="639">
                  <c:v>0.28618068808624653</c:v>
                </c:pt>
                <c:pt idx="640">
                  <c:v>0.28584610190188653</c:v>
                </c:pt>
                <c:pt idx="641">
                  <c:v>0.28551239351373947</c:v>
                </c:pt>
                <c:pt idx="642">
                  <c:v>0.28517956061888228</c:v>
                </c:pt>
                <c:pt idx="643">
                  <c:v>0.28484760092043404</c:v>
                </c:pt>
                <c:pt idx="644">
                  <c:v>0.28451651212753937</c:v>
                </c:pt>
                <c:pt idx="645">
                  <c:v>0.28418629195535328</c:v>
                </c:pt>
                <c:pt idx="646">
                  <c:v>0.2838569381250251</c:v>
                </c:pt>
                <c:pt idx="647">
                  <c:v>0.28352844836368263</c:v>
                </c:pt>
                <c:pt idx="648">
                  <c:v>0.2832008204044168</c:v>
                </c:pt>
                <c:pt idx="649">
                  <c:v>0.2828740519862657</c:v>
                </c:pt>
                <c:pt idx="650">
                  <c:v>0.28254814085419921</c:v>
                </c:pt>
                <c:pt idx="651">
                  <c:v>0.28222308475910329</c:v>
                </c:pt>
                <c:pt idx="652">
                  <c:v>0.28189888145776448</c:v>
                </c:pt>
                <c:pt idx="653">
                  <c:v>0.28157552871285463</c:v>
                </c:pt>
                <c:pt idx="654">
                  <c:v>0.28125302429291499</c:v>
                </c:pt>
                <c:pt idx="655">
                  <c:v>0.28093136597234142</c:v>
                </c:pt>
                <c:pt idx="656">
                  <c:v>0.2806105515313686</c:v>
                </c:pt>
                <c:pt idx="657">
                  <c:v>0.28029057875605456</c:v>
                </c:pt>
                <c:pt idx="658">
                  <c:v>0.27997144543826624</c:v>
                </c:pt>
                <c:pt idx="659">
                  <c:v>0.27965314937566299</c:v>
                </c:pt>
                <c:pt idx="660">
                  <c:v>0.27933568837168271</c:v>
                </c:pt>
                <c:pt idx="661">
                  <c:v>0.27901906023552558</c:v>
                </c:pt>
                <c:pt idx="662">
                  <c:v>0.27870326278213958</c:v>
                </c:pt>
                <c:pt idx="663">
                  <c:v>0.27838829383220531</c:v>
                </c:pt>
                <c:pt idx="664">
                  <c:v>0.2780741512121207</c:v>
                </c:pt>
                <c:pt idx="665">
                  <c:v>0.27776083275398633</c:v>
                </c:pt>
                <c:pt idx="666">
                  <c:v>0.27744833629559029</c:v>
                </c:pt>
                <c:pt idx="667">
                  <c:v>0.27713665968039314</c:v>
                </c:pt>
                <c:pt idx="668">
                  <c:v>0.27682580075751356</c:v>
                </c:pt>
                <c:pt idx="669">
                  <c:v>0.27651575738171263</c:v>
                </c:pt>
                <c:pt idx="670">
                  <c:v>0.27620652741337998</c:v>
                </c:pt>
                <c:pt idx="671">
                  <c:v>0.27589810871851828</c:v>
                </c:pt>
                <c:pt idx="672">
                  <c:v>0.2755904991687288</c:v>
                </c:pt>
                <c:pt idx="673">
                  <c:v>0.27528369664119695</c:v>
                </c:pt>
                <c:pt idx="674">
                  <c:v>0.27497769901867719</c:v>
                </c:pt>
                <c:pt idx="675">
                  <c:v>0.27467250418947881</c:v>
                </c:pt>
                <c:pt idx="676">
                  <c:v>0.27436811004745099</c:v>
                </c:pt>
                <c:pt idx="677">
                  <c:v>0.27406451449196845</c:v>
                </c:pt>
                <c:pt idx="678">
                  <c:v>0.27376171542791727</c:v>
                </c:pt>
                <c:pt idx="679">
                  <c:v>0.27345971076567971</c:v>
                </c:pt>
                <c:pt idx="680">
                  <c:v>0.27315849842112055</c:v>
                </c:pt>
                <c:pt idx="681">
                  <c:v>0.27285807631557207</c:v>
                </c:pt>
                <c:pt idx="682">
                  <c:v>0.27255844237582016</c:v>
                </c:pt>
                <c:pt idx="683">
                  <c:v>0.27225959453408988</c:v>
                </c:pt>
                <c:pt idx="684">
                  <c:v>0.27196153072803092</c:v>
                </c:pt>
                <c:pt idx="685">
                  <c:v>0.27166424890070401</c:v>
                </c:pt>
                <c:pt idx="686">
                  <c:v>0.27136774700056587</c:v>
                </c:pt>
                <c:pt idx="687">
                  <c:v>0.27107202298145577</c:v>
                </c:pt>
                <c:pt idx="688">
                  <c:v>0.27077707480258106</c:v>
                </c:pt>
                <c:pt idx="689">
                  <c:v>0.2704829004285032</c:v>
                </c:pt>
                <c:pt idx="690">
                  <c:v>0.27018949782912371</c:v>
                </c:pt>
                <c:pt idx="691">
                  <c:v>0.26989686497967008</c:v>
                </c:pt>
                <c:pt idx="692">
                  <c:v>0.2696049998606817</c:v>
                </c:pt>
                <c:pt idx="693">
                  <c:v>0.26931390045799641</c:v>
                </c:pt>
                <c:pt idx="694">
                  <c:v>0.26902356476273592</c:v>
                </c:pt>
                <c:pt idx="695">
                  <c:v>0.26873399077129256</c:v>
                </c:pt>
                <c:pt idx="696">
                  <c:v>0.26844517648531502</c:v>
                </c:pt>
                <c:pt idx="697">
                  <c:v>0.26815711991169472</c:v>
                </c:pt>
                <c:pt idx="698">
                  <c:v>0.26786981906255214</c:v>
                </c:pt>
                <c:pt idx="699">
                  <c:v>0.26758327195522297</c:v>
                </c:pt>
                <c:pt idx="700">
                  <c:v>0.26729747661224446</c:v>
                </c:pt>
                <c:pt idx="701">
                  <c:v>0.26701243106134187</c:v>
                </c:pt>
                <c:pt idx="702">
                  <c:v>0.26672813333541467</c:v>
                </c:pt>
                <c:pt idx="703">
                  <c:v>0.26644458147252315</c:v>
                </c:pt>
                <c:pt idx="704">
                  <c:v>0.26616177351587467</c:v>
                </c:pt>
                <c:pt idx="705">
                  <c:v>0.26587970751381051</c:v>
                </c:pt>
                <c:pt idx="706">
                  <c:v>0.26559838151979209</c:v>
                </c:pt>
                <c:pt idx="707">
                  <c:v>0.26531779359238744</c:v>
                </c:pt>
                <c:pt idx="708">
                  <c:v>0.2650379417952583</c:v>
                </c:pt>
                <c:pt idx="709">
                  <c:v>0.2647588241971463</c:v>
                </c:pt>
                <c:pt idx="710">
                  <c:v>0.26448043887185974</c:v>
                </c:pt>
                <c:pt idx="711">
                  <c:v>0.26420278389826035</c:v>
                </c:pt>
                <c:pt idx="712">
                  <c:v>0.26392585736025009</c:v>
                </c:pt>
                <c:pt idx="713">
                  <c:v>0.26364965734675788</c:v>
                </c:pt>
                <c:pt idx="714">
                  <c:v>0.26337418195172618</c:v>
                </c:pt>
                <c:pt idx="715">
                  <c:v>0.26309942927409835</c:v>
                </c:pt>
                <c:pt idx="716">
                  <c:v>0.26282539741780497</c:v>
                </c:pt>
                <c:pt idx="717">
                  <c:v>0.2625520844917511</c:v>
                </c:pt>
                <c:pt idx="718">
                  <c:v>0.26227948860980321</c:v>
                </c:pt>
                <c:pt idx="719">
                  <c:v>0.26200760789077593</c:v>
                </c:pt>
                <c:pt idx="720">
                  <c:v>0.26173644045841948</c:v>
                </c:pt>
                <c:pt idx="721">
                  <c:v>0.26146598444140629</c:v>
                </c:pt>
                <c:pt idx="722">
                  <c:v>0.26119623797331815</c:v>
                </c:pt>
                <c:pt idx="723">
                  <c:v>0.26092719919263385</c:v>
                </c:pt>
                <c:pt idx="724">
                  <c:v>0.2606588662427155</c:v>
                </c:pt>
                <c:pt idx="725">
                  <c:v>0.26039123727179647</c:v>
                </c:pt>
                <c:pt idx="726">
                  <c:v>0.26012431043296808</c:v>
                </c:pt>
                <c:pt idx="727">
                  <c:v>0.2598580838841672</c:v>
                </c:pt>
                <c:pt idx="728">
                  <c:v>0.25959255578816332</c:v>
                </c:pt>
                <c:pt idx="729">
                  <c:v>0.25932772431254603</c:v>
                </c:pt>
                <c:pt idx="730">
                  <c:v>0.25906358762971227</c:v>
                </c:pt>
                <c:pt idx="731">
                  <c:v>0.25880014391685369</c:v>
                </c:pt>
                <c:pt idx="732">
                  <c:v>0.25853739135594422</c:v>
                </c:pt>
                <c:pt idx="733">
                  <c:v>0.25827532813372733</c:v>
                </c:pt>
                <c:pt idx="734">
                  <c:v>0.25801395244170378</c:v>
                </c:pt>
                <c:pt idx="735">
                  <c:v>0.25775326247611874</c:v>
                </c:pt>
                <c:pt idx="736">
                  <c:v>0.2574932564379499</c:v>
                </c:pt>
                <c:pt idx="737">
                  <c:v>0.25723393253289439</c:v>
                </c:pt>
                <c:pt idx="738">
                  <c:v>0.25697528897135696</c:v>
                </c:pt>
                <c:pt idx="739">
                  <c:v>0.25671732396843738</c:v>
                </c:pt>
                <c:pt idx="740">
                  <c:v>0.25646003574391818</c:v>
                </c:pt>
                <c:pt idx="741">
                  <c:v>0.25620342252225226</c:v>
                </c:pt>
                <c:pt idx="742">
                  <c:v>0.25594748253255062</c:v>
                </c:pt>
                <c:pt idx="743">
                  <c:v>0.25569221400857062</c:v>
                </c:pt>
                <c:pt idx="744">
                  <c:v>0.25543761518870295</c:v>
                </c:pt>
                <c:pt idx="745">
                  <c:v>0.25518368431596028</c:v>
                </c:pt>
                <c:pt idx="746">
                  <c:v>0.25493041963796459</c:v>
                </c:pt>
                <c:pt idx="747">
                  <c:v>0.25467781940693524</c:v>
                </c:pt>
                <c:pt idx="748">
                  <c:v>0.25442588187967724</c:v>
                </c:pt>
                <c:pt idx="749">
                  <c:v>0.25417460531756852</c:v>
                </c:pt>
                <c:pt idx="750">
                  <c:v>0.25392398798654858</c:v>
                </c:pt>
                <c:pt idx="751">
                  <c:v>0.25367402815710627</c:v>
                </c:pt>
                <c:pt idx="752">
                  <c:v>0.25342472410426775</c:v>
                </c:pt>
                <c:pt idx="753">
                  <c:v>0.2531760741075848</c:v>
                </c:pt>
                <c:pt idx="754">
                  <c:v>0.2529280764511227</c:v>
                </c:pt>
                <c:pt idx="755">
                  <c:v>0.25268072942344877</c:v>
                </c:pt>
                <c:pt idx="756">
                  <c:v>0.25243403131762021</c:v>
                </c:pt>
                <c:pt idx="757">
                  <c:v>0.25218798043117224</c:v>
                </c:pt>
                <c:pt idx="758">
                  <c:v>0.25194257506610684</c:v>
                </c:pt>
                <c:pt idx="759">
                  <c:v>0.25169781352888054</c:v>
                </c:pt>
                <c:pt idx="760">
                  <c:v>0.25145369413039304</c:v>
                </c:pt>
                <c:pt idx="761">
                  <c:v>0.25121021518597542</c:v>
                </c:pt>
                <c:pt idx="762">
                  <c:v>0.25096737501537841</c:v>
                </c:pt>
                <c:pt idx="763">
                  <c:v>0.25072517194276117</c:v>
                </c:pt>
                <c:pt idx="764">
                  <c:v>0.25048360429667921</c:v>
                </c:pt>
                <c:pt idx="765">
                  <c:v>0.25024267041007331</c:v>
                </c:pt>
                <c:pt idx="766">
                  <c:v>0.25000236862025776</c:v>
                </c:pt>
                <c:pt idx="767">
                  <c:v>0.2497626972689089</c:v>
                </c:pt>
                <c:pt idx="768">
                  <c:v>0.24952365470205384</c:v>
                </c:pt>
                <c:pt idx="769">
                  <c:v>0.2492852392700588</c:v>
                </c:pt>
                <c:pt idx="770">
                  <c:v>0.24904744932761802</c:v>
                </c:pt>
                <c:pt idx="771">
                  <c:v>0.24881028323374213</c:v>
                </c:pt>
                <c:pt idx="772">
                  <c:v>0.2485737393517469</c:v>
                </c:pt>
                <c:pt idx="773">
                  <c:v>0.24833781604924215</c:v>
                </c:pt>
                <c:pt idx="774">
                  <c:v>0.24810251169812017</c:v>
                </c:pt>
                <c:pt idx="775">
                  <c:v>0.24786782467454477</c:v>
                </c:pt>
                <c:pt idx="776">
                  <c:v>0.24763375335893972</c:v>
                </c:pt>
                <c:pt idx="777">
                  <c:v>0.24740029613597814</c:v>
                </c:pt>
                <c:pt idx="778">
                  <c:v>0.24716745139457064</c:v>
                </c:pt>
                <c:pt idx="779">
                  <c:v>0.24693521752785474</c:v>
                </c:pt>
                <c:pt idx="780">
                  <c:v>0.24670359293318375</c:v>
                </c:pt>
                <c:pt idx="781">
                  <c:v>0.24647257601211531</c:v>
                </c:pt>
                <c:pt idx="782">
                  <c:v>0.24624216517040071</c:v>
                </c:pt>
                <c:pt idx="783">
                  <c:v>0.24601235881797384</c:v>
                </c:pt>
                <c:pt idx="784">
                  <c:v>0.24578315536894013</c:v>
                </c:pt>
                <c:pt idx="785">
                  <c:v>0.24555455324156572</c:v>
                </c:pt>
                <c:pt idx="786">
                  <c:v>0.24532655085826638</c:v>
                </c:pt>
                <c:pt idx="787">
                  <c:v>0.24509914664559673</c:v>
                </c:pt>
                <c:pt idx="788">
                  <c:v>0.24487233903423944</c:v>
                </c:pt>
                <c:pt idx="789">
                  <c:v>0.24464612645899422</c:v>
                </c:pt>
                <c:pt idx="790">
                  <c:v>0.24442050735876727</c:v>
                </c:pt>
                <c:pt idx="791">
                  <c:v>0.24419548017656023</c:v>
                </c:pt>
                <c:pt idx="792">
                  <c:v>0.2439710433594596</c:v>
                </c:pt>
                <c:pt idx="793">
                  <c:v>0.24374719535862607</c:v>
                </c:pt>
                <c:pt idx="794">
                  <c:v>0.24352393462928362</c:v>
                </c:pt>
                <c:pt idx="795">
                  <c:v>0.24330125963070914</c:v>
                </c:pt>
                <c:pt idx="796">
                  <c:v>0.24307916882622149</c:v>
                </c:pt>
                <c:pt idx="797">
                  <c:v>0.24285766068317122</c:v>
                </c:pt>
                <c:pt idx="798">
                  <c:v>0.24263673367292976</c:v>
                </c:pt>
                <c:pt idx="799">
                  <c:v>0.24241638627087886</c:v>
                </c:pt>
                <c:pt idx="800">
                  <c:v>0.24219661695640032</c:v>
                </c:pt>
                <c:pt idx="801">
                  <c:v>0.24197742421286517</c:v>
                </c:pt>
                <c:pt idx="802">
                  <c:v>0.24175880652762335</c:v>
                </c:pt>
                <c:pt idx="803">
                  <c:v>0.24154076239199346</c:v>
                </c:pt>
                <c:pt idx="804">
                  <c:v>0.24132329030125194</c:v>
                </c:pt>
                <c:pt idx="805">
                  <c:v>0.24110638875462315</c:v>
                </c:pt>
                <c:pt idx="806">
                  <c:v>0.24089005625526855</c:v>
                </c:pt>
                <c:pt idx="807">
                  <c:v>0.24067429131027673</c:v>
                </c:pt>
                <c:pt idx="808">
                  <c:v>0.24045909243065294</c:v>
                </c:pt>
                <c:pt idx="809">
                  <c:v>0.24024445813130887</c:v>
                </c:pt>
                <c:pt idx="810">
                  <c:v>0.24003038693105239</c:v>
                </c:pt>
                <c:pt idx="811">
                  <c:v>0.23981687735257726</c:v>
                </c:pt>
                <c:pt idx="812">
                  <c:v>0.239603927922453</c:v>
                </c:pt>
                <c:pt idx="813">
                  <c:v>0.23939153717111478</c:v>
                </c:pt>
                <c:pt idx="814">
                  <c:v>0.23917970363285318</c:v>
                </c:pt>
                <c:pt idx="815">
                  <c:v>0.23896842584580408</c:v>
                </c:pt>
                <c:pt idx="816">
                  <c:v>0.23875770235193869</c:v>
                </c:pt>
                <c:pt idx="817">
                  <c:v>0.23854753169705326</c:v>
                </c:pt>
                <c:pt idx="818">
                  <c:v>0.23833791243075936</c:v>
                </c:pt>
                <c:pt idx="819">
                  <c:v>0.23812884310647348</c:v>
                </c:pt>
                <c:pt idx="820">
                  <c:v>0.2379203222814075</c:v>
                </c:pt>
                <c:pt idx="821">
                  <c:v>0.23771234851655831</c:v>
                </c:pt>
                <c:pt idx="822">
                  <c:v>0.23750492037669813</c:v>
                </c:pt>
                <c:pt idx="823">
                  <c:v>0.23729803643036457</c:v>
                </c:pt>
                <c:pt idx="824">
                  <c:v>0.23709169524985063</c:v>
                </c:pt>
                <c:pt idx="825">
                  <c:v>0.23688589541119506</c:v>
                </c:pt>
                <c:pt idx="826">
                  <c:v>0.23668063549417234</c:v>
                </c:pt>
                <c:pt idx="827">
                  <c:v>0.23647591408228297</c:v>
                </c:pt>
                <c:pt idx="828">
                  <c:v>0.23627172976274366</c:v>
                </c:pt>
                <c:pt idx="829">
                  <c:v>0.23606808112647759</c:v>
                </c:pt>
                <c:pt idx="830">
                  <c:v>0.23586496676810476</c:v>
                </c:pt>
                <c:pt idx="831">
                  <c:v>0.23566238528593209</c:v>
                </c:pt>
                <c:pt idx="832">
                  <c:v>0.23546033528194407</c:v>
                </c:pt>
                <c:pt idx="833">
                  <c:v>0.23525881536179272</c:v>
                </c:pt>
                <c:pt idx="834">
                  <c:v>0.23505782413478832</c:v>
                </c:pt>
                <c:pt idx="835">
                  <c:v>0.23485736021388964</c:v>
                </c:pt>
                <c:pt idx="836">
                  <c:v>0.23465742221569436</c:v>
                </c:pt>
                <c:pt idx="837">
                  <c:v>0.23445800876042944</c:v>
                </c:pt>
                <c:pt idx="838">
                  <c:v>0.23425911847194197</c:v>
                </c:pt>
                <c:pt idx="839">
                  <c:v>0.23406074997768919</c:v>
                </c:pt>
                <c:pt idx="840">
                  <c:v>0.23386290190872941</c:v>
                </c:pt>
                <c:pt idx="841">
                  <c:v>0.23366557289971224</c:v>
                </c:pt>
                <c:pt idx="842">
                  <c:v>0.23346876158886942</c:v>
                </c:pt>
                <c:pt idx="843">
                  <c:v>0.23327246661800538</c:v>
                </c:pt>
                <c:pt idx="844">
                  <c:v>0.23307668663248762</c:v>
                </c:pt>
                <c:pt idx="845">
                  <c:v>0.23288142028123782</c:v>
                </c:pt>
                <c:pt idx="846">
                  <c:v>0.23268666621672202</c:v>
                </c:pt>
                <c:pt idx="847">
                  <c:v>0.23249242309494161</c:v>
                </c:pt>
                <c:pt idx="848">
                  <c:v>0.23229868957542413</c:v>
                </c:pt>
                <c:pt idx="849">
                  <c:v>0.23210546432121373</c:v>
                </c:pt>
                <c:pt idx="850">
                  <c:v>0.23191274599886219</c:v>
                </c:pt>
                <c:pt idx="851">
                  <c:v>0.23172053327841957</c:v>
                </c:pt>
                <c:pt idx="852">
                  <c:v>0.23152882483342516</c:v>
                </c:pt>
                <c:pt idx="853">
                  <c:v>0.23133761934089819</c:v>
                </c:pt>
                <c:pt idx="854">
                  <c:v>0.23114691548132882</c:v>
                </c:pt>
                <c:pt idx="855">
                  <c:v>0.2309567119386689</c:v>
                </c:pt>
                <c:pt idx="856">
                  <c:v>0.23076700740032313</c:v>
                </c:pt>
                <c:pt idx="857">
                  <c:v>0.23057780055713958</c:v>
                </c:pt>
                <c:pt idx="858">
                  <c:v>0.2303890901034012</c:v>
                </c:pt>
                <c:pt idx="859">
                  <c:v>0.23020087473681633</c:v>
                </c:pt>
                <c:pt idx="860">
                  <c:v>0.23001315315851001</c:v>
                </c:pt>
                <c:pt idx="861">
                  <c:v>0.22982592407301491</c:v>
                </c:pt>
                <c:pt idx="862">
                  <c:v>0.22963918618826229</c:v>
                </c:pt>
                <c:pt idx="863">
                  <c:v>0.22945293821557328</c:v>
                </c:pt>
                <c:pt idx="864">
                  <c:v>0.2292671788696499</c:v>
                </c:pt>
                <c:pt idx="865">
                  <c:v>0.22908190686856619</c:v>
                </c:pt>
                <c:pt idx="866">
                  <c:v>0.2288971209337593</c:v>
                </c:pt>
                <c:pt idx="867">
                  <c:v>0.22871281979002073</c:v>
                </c:pt>
                <c:pt idx="868">
                  <c:v>0.22852900216548755</c:v>
                </c:pt>
                <c:pt idx="869">
                  <c:v>0.22834566679163371</c:v>
                </c:pt>
                <c:pt idx="870">
                  <c:v>0.22816281240326092</c:v>
                </c:pt>
                <c:pt idx="871">
                  <c:v>0.22798043773849047</c:v>
                </c:pt>
                <c:pt idx="872">
                  <c:v>0.2277985415387539</c:v>
                </c:pt>
                <c:pt idx="873">
                  <c:v>0.22761712254878494</c:v>
                </c:pt>
                <c:pt idx="874">
                  <c:v>0.22743617951661035</c:v>
                </c:pt>
                <c:pt idx="875">
                  <c:v>0.2272557111935416</c:v>
                </c:pt>
                <c:pt idx="876">
                  <c:v>0.22707571633416607</c:v>
                </c:pt>
                <c:pt idx="877">
                  <c:v>0.22689619369633843</c:v>
                </c:pt>
                <c:pt idx="878">
                  <c:v>0.22671714204117233</c:v>
                </c:pt>
                <c:pt idx="879">
                  <c:v>0.22653856013303153</c:v>
                </c:pt>
                <c:pt idx="880">
                  <c:v>0.22636044673952166</c:v>
                </c:pt>
                <c:pt idx="881">
                  <c:v>0.22618280063148138</c:v>
                </c:pt>
                <c:pt idx="882">
                  <c:v>0.22600562058297419</c:v>
                </c:pt>
                <c:pt idx="883">
                  <c:v>0.22582890537127998</c:v>
                </c:pt>
                <c:pt idx="884">
                  <c:v>0.22565265377688626</c:v>
                </c:pt>
                <c:pt idx="885">
                  <c:v>0.2254768645834801</c:v>
                </c:pt>
                <c:pt idx="886">
                  <c:v>0.22530153657793961</c:v>
                </c:pt>
                <c:pt idx="887">
                  <c:v>0.22512666855032551</c:v>
                </c:pt>
                <c:pt idx="888">
                  <c:v>0.2249522592938728</c:v>
                </c:pt>
                <c:pt idx="889">
                  <c:v>0.22477830760498257</c:v>
                </c:pt>
                <c:pt idx="890">
                  <c:v>0.22460481228321355</c:v>
                </c:pt>
                <c:pt idx="891">
                  <c:v>0.22443177213127374</c:v>
                </c:pt>
                <c:pt idx="892">
                  <c:v>0.22425918595501237</c:v>
                </c:pt>
                <c:pt idx="893">
                  <c:v>0.22408705256341163</c:v>
                </c:pt>
                <c:pt idx="894">
                  <c:v>0.22391537076857823</c:v>
                </c:pt>
                <c:pt idx="895">
                  <c:v>0.22374413938573545</c:v>
                </c:pt>
                <c:pt idx="896">
                  <c:v>0.22357335723321486</c:v>
                </c:pt>
                <c:pt idx="897">
                  <c:v>0.22340302313244803</c:v>
                </c:pt>
                <c:pt idx="898">
                  <c:v>0.22323313590795882</c:v>
                </c:pt>
                <c:pt idx="899">
                  <c:v>0.22306369438735468</c:v>
                </c:pt>
                <c:pt idx="900">
                  <c:v>0.22289469740131906</c:v>
                </c:pt>
                <c:pt idx="901">
                  <c:v>0.22272614378360311</c:v>
                </c:pt>
                <c:pt idx="902">
                  <c:v>0.22255803237101757</c:v>
                </c:pt>
                <c:pt idx="903">
                  <c:v>0.22239036200342494</c:v>
                </c:pt>
                <c:pt idx="904">
                  <c:v>0.22222313152373138</c:v>
                </c:pt>
                <c:pt idx="905">
                  <c:v>0.22205633977787867</c:v>
                </c:pt>
                <c:pt idx="906">
                  <c:v>0.2218899856148363</c:v>
                </c:pt>
                <c:pt idx="907">
                  <c:v>0.22172406788659349</c:v>
                </c:pt>
                <c:pt idx="908">
                  <c:v>0.22155858544815141</c:v>
                </c:pt>
                <c:pt idx="909">
                  <c:v>0.22139353715751503</c:v>
                </c:pt>
                <c:pt idx="910">
                  <c:v>0.22122892187568549</c:v>
                </c:pt>
                <c:pt idx="911">
                  <c:v>0.22106473846665206</c:v>
                </c:pt>
                <c:pt idx="912">
                  <c:v>0.22090098579738432</c:v>
                </c:pt>
                <c:pt idx="913">
                  <c:v>0.22073766273782455</c:v>
                </c:pt>
                <c:pt idx="914">
                  <c:v>0.22057476816087956</c:v>
                </c:pt>
                <c:pt idx="915">
                  <c:v>0.22041230094241332</c:v>
                </c:pt>
                <c:pt idx="916">
                  <c:v>0.22025025996123887</c:v>
                </c:pt>
                <c:pt idx="917">
                  <c:v>0.22008864409911072</c:v>
                </c:pt>
                <c:pt idx="918">
                  <c:v>0.21992745224071719</c:v>
                </c:pt>
                <c:pt idx="919">
                  <c:v>0.21976668327367263</c:v>
                </c:pt>
                <c:pt idx="920">
                  <c:v>0.21960633608850977</c:v>
                </c:pt>
                <c:pt idx="921">
                  <c:v>0.21944640957867201</c:v>
                </c:pt>
                <c:pt idx="922">
                  <c:v>0.21928690264050588</c:v>
                </c:pt>
                <c:pt idx="923">
                  <c:v>0.21912781417325333</c:v>
                </c:pt>
                <c:pt idx="924">
                  <c:v>0.2189691430790443</c:v>
                </c:pt>
                <c:pt idx="925">
                  <c:v>0.21881088826288889</c:v>
                </c:pt>
                <c:pt idx="926">
                  <c:v>0.21865304863266999</c:v>
                </c:pt>
                <c:pt idx="927">
                  <c:v>0.21849562309913564</c:v>
                </c:pt>
                <c:pt idx="928">
                  <c:v>0.21833861057589171</c:v>
                </c:pt>
                <c:pt idx="929">
                  <c:v>0.21818200997939402</c:v>
                </c:pt>
                <c:pt idx="930">
                  <c:v>0.21802582022894132</c:v>
                </c:pt>
                <c:pt idx="931">
                  <c:v>0.21787004024666751</c:v>
                </c:pt>
                <c:pt idx="932">
                  <c:v>0.21771466895753425</c:v>
                </c:pt>
                <c:pt idx="933">
                  <c:v>0.21755970528932372</c:v>
                </c:pt>
                <c:pt idx="934">
                  <c:v>0.21740514817263101</c:v>
                </c:pt>
                <c:pt idx="935">
                  <c:v>0.21725099654085683</c:v>
                </c:pt>
                <c:pt idx="936">
                  <c:v>0.21709724933020019</c:v>
                </c:pt>
                <c:pt idx="937">
                  <c:v>0.21694390547965095</c:v>
                </c:pt>
                <c:pt idx="938">
                  <c:v>0.21679096393098257</c:v>
                </c:pt>
                <c:pt idx="939">
                  <c:v>0.21663842362874483</c:v>
                </c:pt>
                <c:pt idx="940">
                  <c:v>0.21648628352025651</c:v>
                </c:pt>
                <c:pt idx="941">
                  <c:v>0.21633454255559809</c:v>
                </c:pt>
                <c:pt idx="942">
                  <c:v>0.2161831996876046</c:v>
                </c:pt>
                <c:pt idx="943">
                  <c:v>0.21603225387185826</c:v>
                </c:pt>
                <c:pt idx="944">
                  <c:v>0.21588170406668142</c:v>
                </c:pt>
                <c:pt idx="945">
                  <c:v>0.21573154923312932</c:v>
                </c:pt>
                <c:pt idx="946">
                  <c:v>0.21558178833498279</c:v>
                </c:pt>
                <c:pt idx="947">
                  <c:v>0.21543242033874127</c:v>
                </c:pt>
                <c:pt idx="948">
                  <c:v>0.21528344421361567</c:v>
                </c:pt>
                <c:pt idx="949">
                  <c:v>0.21513485893152112</c:v>
                </c:pt>
                <c:pt idx="950">
                  <c:v>0.21498666346707002</c:v>
                </c:pt>
                <c:pt idx="951">
                  <c:v>0.2148388567975649</c:v>
                </c:pt>
                <c:pt idx="952">
                  <c:v>0.21469143790299128</c:v>
                </c:pt>
                <c:pt idx="953">
                  <c:v>0.21454440576601083</c:v>
                </c:pt>
                <c:pt idx="954">
                  <c:v>0.21439775937195416</c:v>
                </c:pt>
                <c:pt idx="955">
                  <c:v>0.21425149770881396</c:v>
                </c:pt>
                <c:pt idx="956">
                  <c:v>0.21410561976723788</c:v>
                </c:pt>
                <c:pt idx="957">
                  <c:v>0.21396012454052166</c:v>
                </c:pt>
                <c:pt idx="958">
                  <c:v>0.21381501102460215</c:v>
                </c:pt>
                <c:pt idx="959">
                  <c:v>0.21367027821805046</c:v>
                </c:pt>
                <c:pt idx="960">
                  <c:v>0.21352592512206484</c:v>
                </c:pt>
                <c:pt idx="961">
                  <c:v>0.21338195074046404</c:v>
                </c:pt>
                <c:pt idx="962">
                  <c:v>0.21323835407968025</c:v>
                </c:pt>
                <c:pt idx="963">
                  <c:v>0.21309513414875242</c:v>
                </c:pt>
                <c:pt idx="964">
                  <c:v>0.21295228995931911</c:v>
                </c:pt>
                <c:pt idx="965">
                  <c:v>0.21280982052561212</c:v>
                </c:pt>
                <c:pt idx="966">
                  <c:v>0.21266772486444926</c:v>
                </c:pt>
                <c:pt idx="967">
                  <c:v>0.21252600199522781</c:v>
                </c:pt>
                <c:pt idx="968">
                  <c:v>0.21238465093991771</c:v>
                </c:pt>
                <c:pt idx="969">
                  <c:v>0.21224367072305469</c:v>
                </c:pt>
                <c:pt idx="970">
                  <c:v>0.21210306037173382</c:v>
                </c:pt>
                <c:pt idx="971">
                  <c:v>0.21196281891560245</c:v>
                </c:pt>
                <c:pt idx="972">
                  <c:v>0.2118229453868537</c:v>
                </c:pt>
                <c:pt idx="973">
                  <c:v>0.21168343882021987</c:v>
                </c:pt>
                <c:pt idx="974">
                  <c:v>0.2115442982529655</c:v>
                </c:pt>
                <c:pt idx="975">
                  <c:v>0.21140552272488106</c:v>
                </c:pt>
                <c:pt idx="976">
                  <c:v>0.21126711127827602</c:v>
                </c:pt>
                <c:pt idx="977">
                  <c:v>0.21112906295797246</c:v>
                </c:pt>
                <c:pt idx="978">
                  <c:v>0.21099137681129837</c:v>
                </c:pt>
                <c:pt idx="979">
                  <c:v>0.2108540518880811</c:v>
                </c:pt>
                <c:pt idx="980">
                  <c:v>0.21071708724064081</c:v>
                </c:pt>
                <c:pt idx="981">
                  <c:v>0.21058048192378392</c:v>
                </c:pt>
                <c:pt idx="982">
                  <c:v>0.21044423499479659</c:v>
                </c:pt>
                <c:pt idx="983">
                  <c:v>0.21030834551343824</c:v>
                </c:pt>
                <c:pt idx="984">
                  <c:v>0.21017281254193501</c:v>
                </c:pt>
                <c:pt idx="985">
                  <c:v>0.21003763514497331</c:v>
                </c:pt>
                <c:pt idx="986">
                  <c:v>0.20990281238969341</c:v>
                </c:pt>
                <c:pt idx="987">
                  <c:v>0.20976834334568289</c:v>
                </c:pt>
                <c:pt idx="988">
                  <c:v>0.2096342270849704</c:v>
                </c:pt>
                <c:pt idx="989">
                  <c:v>0.20950046268201905</c:v>
                </c:pt>
                <c:pt idx="990">
                  <c:v>0.20936704921372018</c:v>
                </c:pt>
                <c:pt idx="991">
                  <c:v>0.2092339857593869</c:v>
                </c:pt>
                <c:pt idx="992">
                  <c:v>0.2091012714007478</c:v>
                </c:pt>
                <c:pt idx="993">
                  <c:v>0.20896890522194056</c:v>
                </c:pt>
                <c:pt idx="994">
                  <c:v>0.20883688630950564</c:v>
                </c:pt>
                <c:pt idx="995">
                  <c:v>0.20870521375237999</c:v>
                </c:pt>
                <c:pt idx="996">
                  <c:v>0.2085738866418908</c:v>
                </c:pt>
                <c:pt idx="997">
                  <c:v>0.20844290407174915</c:v>
                </c:pt>
                <c:pt idx="998">
                  <c:v>0.20831226513804377</c:v>
                </c:pt>
                <c:pt idx="999">
                  <c:v>0.20818196893923488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4C-4C50-8470-110063C6E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8544"/>
        <c:axId val="43836688"/>
      </c:scatterChart>
      <c:valAx>
        <c:axId val="21069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6688"/>
        <c:crosses val="autoZero"/>
        <c:crossBetween val="midCat"/>
      </c:valAx>
      <c:valAx>
        <c:axId val="438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9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Fitting!$AT$5:$AT$1004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Fitting!$AU$5:$AU$1004</c:f>
              <c:numCache>
                <c:formatCode>0.000000</c:formatCode>
                <c:ptCount val="1000"/>
                <c:pt idx="0">
                  <c:v>1</c:v>
                </c:pt>
                <c:pt idx="1">
                  <c:v>0.97472177750301303</c:v>
                </c:pt>
                <c:pt idx="2">
                  <c:v>0.95646782920749296</c:v>
                </c:pt>
                <c:pt idx="3">
                  <c:v>0.939266772060949</c:v>
                </c:pt>
                <c:pt idx="4">
                  <c:v>0.92119927630295395</c:v>
                </c:pt>
                <c:pt idx="5">
                  <c:v>0.904478072990198</c:v>
                </c:pt>
                <c:pt idx="6">
                  <c:v>0.890001023799881</c:v>
                </c:pt>
                <c:pt idx="7">
                  <c:v>0.87647048747190004</c:v>
                </c:pt>
                <c:pt idx="8">
                  <c:v>0.86457615236323504</c:v>
                </c:pt>
                <c:pt idx="9">
                  <c:v>0.852915608982171</c:v>
                </c:pt>
                <c:pt idx="10">
                  <c:v>0.84331271607062297</c:v>
                </c:pt>
                <c:pt idx="11">
                  <c:v>0.83513751375349798</c:v>
                </c:pt>
                <c:pt idx="12">
                  <c:v>0.82861199733325097</c:v>
                </c:pt>
                <c:pt idx="13">
                  <c:v>0.82216794334103205</c:v>
                </c:pt>
                <c:pt idx="14">
                  <c:v>0.81626119175235401</c:v>
                </c:pt>
                <c:pt idx="15">
                  <c:v>0.81055207806720697</c:v>
                </c:pt>
                <c:pt idx="16">
                  <c:v>0.80407315700731397</c:v>
                </c:pt>
                <c:pt idx="17">
                  <c:v>0.79757444816953105</c:v>
                </c:pt>
                <c:pt idx="18">
                  <c:v>0.79076221875761099</c:v>
                </c:pt>
                <c:pt idx="19">
                  <c:v>0.78525292804798796</c:v>
                </c:pt>
                <c:pt idx="20">
                  <c:v>0.78059558241495197</c:v>
                </c:pt>
                <c:pt idx="21">
                  <c:v>0.77569727462532501</c:v>
                </c:pt>
                <c:pt idx="22">
                  <c:v>0.77217567604300597</c:v>
                </c:pt>
                <c:pt idx="23">
                  <c:v>0.76720353837983801</c:v>
                </c:pt>
                <c:pt idx="24">
                  <c:v>0.76462276877012303</c:v>
                </c:pt>
                <c:pt idx="25">
                  <c:v>0.76113859902720904</c:v>
                </c:pt>
                <c:pt idx="26">
                  <c:v>0.75657568593583702</c:v>
                </c:pt>
                <c:pt idx="27">
                  <c:v>0.75255860316793999</c:v>
                </c:pt>
                <c:pt idx="28">
                  <c:v>0.74837127031473105</c:v>
                </c:pt>
                <c:pt idx="29">
                  <c:v>0.74520056207176399</c:v>
                </c:pt>
                <c:pt idx="30">
                  <c:v>0.74135068675897697</c:v>
                </c:pt>
                <c:pt idx="31">
                  <c:v>0.73875941587886296</c:v>
                </c:pt>
                <c:pt idx="32">
                  <c:v>0.73466197385507603</c:v>
                </c:pt>
                <c:pt idx="33">
                  <c:v>0.73010093572915802</c:v>
                </c:pt>
                <c:pt idx="34">
                  <c:v>0.72684339976415102</c:v>
                </c:pt>
                <c:pt idx="35">
                  <c:v>0.72178819922250004</c:v>
                </c:pt>
                <c:pt idx="36">
                  <c:v>0.71838080824418304</c:v>
                </c:pt>
                <c:pt idx="37">
                  <c:v>0.71446035043204303</c:v>
                </c:pt>
                <c:pt idx="38">
                  <c:v>0.711505560972295</c:v>
                </c:pt>
                <c:pt idx="39">
                  <c:v>0.70927821825739601</c:v>
                </c:pt>
                <c:pt idx="40">
                  <c:v>0.70630528426030703</c:v>
                </c:pt>
                <c:pt idx="41">
                  <c:v>0.70331372330564601</c:v>
                </c:pt>
                <c:pt idx="42">
                  <c:v>0.69995442930602803</c:v>
                </c:pt>
                <c:pt idx="43">
                  <c:v>0.69628984243980796</c:v>
                </c:pt>
                <c:pt idx="44">
                  <c:v>0.69118454122775397</c:v>
                </c:pt>
                <c:pt idx="45">
                  <c:v>0.68777894400926698</c:v>
                </c:pt>
                <c:pt idx="46">
                  <c:v>0.68394434101299495</c:v>
                </c:pt>
                <c:pt idx="47">
                  <c:v>0.68025960580195999</c:v>
                </c:pt>
                <c:pt idx="48">
                  <c:v>0.67663410578104999</c:v>
                </c:pt>
                <c:pt idx="49">
                  <c:v>0.67252421931964401</c:v>
                </c:pt>
                <c:pt idx="50">
                  <c:v>0.668696474931332</c:v>
                </c:pt>
                <c:pt idx="51">
                  <c:v>0.66484782114223295</c:v>
                </c:pt>
                <c:pt idx="52">
                  <c:v>0.66198221190234197</c:v>
                </c:pt>
                <c:pt idx="53">
                  <c:v>0.65744044889081599</c:v>
                </c:pt>
                <c:pt idx="54">
                  <c:v>0.65517595524501404</c:v>
                </c:pt>
                <c:pt idx="55">
                  <c:v>0.65331753559797401</c:v>
                </c:pt>
                <c:pt idx="56">
                  <c:v>0.65092583641275303</c:v>
                </c:pt>
                <c:pt idx="57">
                  <c:v>0.64830207176641996</c:v>
                </c:pt>
                <c:pt idx="58">
                  <c:v>0.64612265651256096</c:v>
                </c:pt>
                <c:pt idx="59">
                  <c:v>0.64441768433526703</c:v>
                </c:pt>
                <c:pt idx="60">
                  <c:v>0.64268655512710804</c:v>
                </c:pt>
                <c:pt idx="61">
                  <c:v>0.64135378095622397</c:v>
                </c:pt>
                <c:pt idx="62">
                  <c:v>0.63933498843246095</c:v>
                </c:pt>
                <c:pt idx="63">
                  <c:v>0.63710282184521105</c:v>
                </c:pt>
                <c:pt idx="64">
                  <c:v>0.63503377525989702</c:v>
                </c:pt>
                <c:pt idx="65">
                  <c:v>0.63217480138531401</c:v>
                </c:pt>
                <c:pt idx="66">
                  <c:v>0.62957270723360104</c:v>
                </c:pt>
                <c:pt idx="67">
                  <c:v>0.62654470638584703</c:v>
                </c:pt>
                <c:pt idx="68">
                  <c:v>0.62496236036991604</c:v>
                </c:pt>
                <c:pt idx="69">
                  <c:v>0.62179135669122598</c:v>
                </c:pt>
                <c:pt idx="70">
                  <c:v>0.61885963642111896</c:v>
                </c:pt>
                <c:pt idx="71">
                  <c:v>0.61547869947351996</c:v>
                </c:pt>
                <c:pt idx="72">
                  <c:v>0.61164636118587301</c:v>
                </c:pt>
                <c:pt idx="73">
                  <c:v>0.60961403155279903</c:v>
                </c:pt>
                <c:pt idx="74">
                  <c:v>0.60575589453899004</c:v>
                </c:pt>
                <c:pt idx="75">
                  <c:v>0.60275767335720498</c:v>
                </c:pt>
                <c:pt idx="76">
                  <c:v>0.59927368700971895</c:v>
                </c:pt>
                <c:pt idx="77">
                  <c:v>0.596303332741558</c:v>
                </c:pt>
                <c:pt idx="78">
                  <c:v>0.59496564787786799</c:v>
                </c:pt>
                <c:pt idx="79">
                  <c:v>0.59285790785074199</c:v>
                </c:pt>
                <c:pt idx="80">
                  <c:v>0.59142646403130705</c:v>
                </c:pt>
                <c:pt idx="81">
                  <c:v>0.59137214197203003</c:v>
                </c:pt>
                <c:pt idx="82">
                  <c:v>0.58952787867733203</c:v>
                </c:pt>
                <c:pt idx="83">
                  <c:v>0.589014393189496</c:v>
                </c:pt>
                <c:pt idx="84">
                  <c:v>0.58588671729014696</c:v>
                </c:pt>
                <c:pt idx="85">
                  <c:v>0.58400535155656697</c:v>
                </c:pt>
                <c:pt idx="86">
                  <c:v>0.58322866626226999</c:v>
                </c:pt>
                <c:pt idx="87">
                  <c:v>0.58055617002222804</c:v>
                </c:pt>
                <c:pt idx="88">
                  <c:v>0.57810205812736104</c:v>
                </c:pt>
                <c:pt idx="89">
                  <c:v>0.57509175762602205</c:v>
                </c:pt>
                <c:pt idx="90">
                  <c:v>0.57133852130978502</c:v>
                </c:pt>
                <c:pt idx="91">
                  <c:v>0.56957743077369505</c:v>
                </c:pt>
                <c:pt idx="92">
                  <c:v>0.56816423593333398</c:v>
                </c:pt>
                <c:pt idx="93">
                  <c:v>0.56460473838735104</c:v>
                </c:pt>
                <c:pt idx="94">
                  <c:v>0.56166630955455499</c:v>
                </c:pt>
                <c:pt idx="95">
                  <c:v>0.55995678260693704</c:v>
                </c:pt>
                <c:pt idx="96">
                  <c:v>0.55648593295136795</c:v>
                </c:pt>
                <c:pt idx="97">
                  <c:v>0.55501250605322605</c:v>
                </c:pt>
                <c:pt idx="98">
                  <c:v>0.55338884537180499</c:v>
                </c:pt>
                <c:pt idx="99">
                  <c:v>0.55105340256095203</c:v>
                </c:pt>
                <c:pt idx="100">
                  <c:v>0.55008053941851298</c:v>
                </c:pt>
                <c:pt idx="101">
                  <c:v>0.54738978621423695</c:v>
                </c:pt>
                <c:pt idx="102">
                  <c:v>0.545735268316064</c:v>
                </c:pt>
                <c:pt idx="103">
                  <c:v>0.542781265395194</c:v>
                </c:pt>
                <c:pt idx="104">
                  <c:v>0.54131808084248401</c:v>
                </c:pt>
                <c:pt idx="105">
                  <c:v>0.53904873585351798</c:v>
                </c:pt>
                <c:pt idx="106">
                  <c:v>0.53845601990265002</c:v>
                </c:pt>
                <c:pt idx="107">
                  <c:v>0.53632192314890903</c:v>
                </c:pt>
                <c:pt idx="108">
                  <c:v>0.53408604487601297</c:v>
                </c:pt>
                <c:pt idx="109">
                  <c:v>0.532687670690006</c:v>
                </c:pt>
                <c:pt idx="110">
                  <c:v>0.532085094176176</c:v>
                </c:pt>
                <c:pt idx="111">
                  <c:v>0.53011483064926801</c:v>
                </c:pt>
                <c:pt idx="112">
                  <c:v>0.52829569971995505</c:v>
                </c:pt>
                <c:pt idx="113">
                  <c:v>0.52779589140262395</c:v>
                </c:pt>
                <c:pt idx="114">
                  <c:v>0.52594061434429795</c:v>
                </c:pt>
                <c:pt idx="115">
                  <c:v>0.52475486224448897</c:v>
                </c:pt>
                <c:pt idx="116">
                  <c:v>0.52317884228585398</c:v>
                </c:pt>
                <c:pt idx="117">
                  <c:v>0.521830360909322</c:v>
                </c:pt>
                <c:pt idx="118">
                  <c:v>0.51843695909556498</c:v>
                </c:pt>
                <c:pt idx="119">
                  <c:v>0.51710945494674398</c:v>
                </c:pt>
                <c:pt idx="120">
                  <c:v>0.51480702290186198</c:v>
                </c:pt>
                <c:pt idx="121">
                  <c:v>0.513312048093849</c:v>
                </c:pt>
                <c:pt idx="122">
                  <c:v>0.51017782342274898</c:v>
                </c:pt>
                <c:pt idx="123">
                  <c:v>0.50772966636617201</c:v>
                </c:pt>
                <c:pt idx="124">
                  <c:v>0.50598209050908205</c:v>
                </c:pt>
                <c:pt idx="125">
                  <c:v>0.50483839036243705</c:v>
                </c:pt>
                <c:pt idx="126">
                  <c:v>0.504258180530466</c:v>
                </c:pt>
                <c:pt idx="127">
                  <c:v>0.50196261248921104</c:v>
                </c:pt>
                <c:pt idx="128">
                  <c:v>0.49979370136719298</c:v>
                </c:pt>
                <c:pt idx="129">
                  <c:v>0.498154846507527</c:v>
                </c:pt>
                <c:pt idx="130">
                  <c:v>0.49618299547175299</c:v>
                </c:pt>
                <c:pt idx="131">
                  <c:v>0.49451293267745799</c:v>
                </c:pt>
                <c:pt idx="132">
                  <c:v>0.49308815705662901</c:v>
                </c:pt>
                <c:pt idx="133">
                  <c:v>0.49162505951112101</c:v>
                </c:pt>
                <c:pt idx="134">
                  <c:v>0.49075424871002399</c:v>
                </c:pt>
                <c:pt idx="135">
                  <c:v>0.48788749788165597</c:v>
                </c:pt>
                <c:pt idx="136">
                  <c:v>0.48648153123233401</c:v>
                </c:pt>
                <c:pt idx="137">
                  <c:v>0.48517243359219098</c:v>
                </c:pt>
                <c:pt idx="138">
                  <c:v>0.48255695297339701</c:v>
                </c:pt>
                <c:pt idx="139">
                  <c:v>0.48209026696068902</c:v>
                </c:pt>
                <c:pt idx="140">
                  <c:v>0.48205023111144801</c:v>
                </c:pt>
                <c:pt idx="141">
                  <c:v>0.480238431845874</c:v>
                </c:pt>
                <c:pt idx="142">
                  <c:v>0.479415146119613</c:v>
                </c:pt>
                <c:pt idx="143">
                  <c:v>0.47902675378758702</c:v>
                </c:pt>
                <c:pt idx="144">
                  <c:v>0.47694993298531102</c:v>
                </c:pt>
                <c:pt idx="145">
                  <c:v>0.47588134225630901</c:v>
                </c:pt>
                <c:pt idx="146">
                  <c:v>0.471964074888853</c:v>
                </c:pt>
                <c:pt idx="147">
                  <c:v>0.46932182450258297</c:v>
                </c:pt>
                <c:pt idx="148">
                  <c:v>0.468646783474579</c:v>
                </c:pt>
                <c:pt idx="149">
                  <c:v>0.46817381322521801</c:v>
                </c:pt>
                <c:pt idx="150">
                  <c:v>0.46744710395288802</c:v>
                </c:pt>
                <c:pt idx="151">
                  <c:v>0.46674138773116602</c:v>
                </c:pt>
                <c:pt idx="152">
                  <c:v>0.46571503457922703</c:v>
                </c:pt>
                <c:pt idx="153">
                  <c:v>0.46457331993216</c:v>
                </c:pt>
                <c:pt idx="154">
                  <c:v>0.46391334873891898</c:v>
                </c:pt>
                <c:pt idx="155">
                  <c:v>0.46265982785549598</c:v>
                </c:pt>
                <c:pt idx="156">
                  <c:v>0.46161886290779103</c:v>
                </c:pt>
                <c:pt idx="157">
                  <c:v>0.460633549081779</c:v>
                </c:pt>
                <c:pt idx="158">
                  <c:v>0.45953361635684198</c:v>
                </c:pt>
                <c:pt idx="159">
                  <c:v>0.45831549487832501</c:v>
                </c:pt>
                <c:pt idx="160">
                  <c:v>0.45633420665471303</c:v>
                </c:pt>
                <c:pt idx="161">
                  <c:v>0.45571725971440702</c:v>
                </c:pt>
                <c:pt idx="162">
                  <c:v>0.45492350949992999</c:v>
                </c:pt>
                <c:pt idx="163">
                  <c:v>0.45306458815142098</c:v>
                </c:pt>
                <c:pt idx="164">
                  <c:v>0.45169253041867302</c:v>
                </c:pt>
                <c:pt idx="165">
                  <c:v>0.44926341559067601</c:v>
                </c:pt>
                <c:pt idx="166">
                  <c:v>0.44690608650575397</c:v>
                </c:pt>
                <c:pt idx="167">
                  <c:v>0.44532945165232302</c:v>
                </c:pt>
                <c:pt idx="168">
                  <c:v>0.44456047995564701</c:v>
                </c:pt>
                <c:pt idx="169">
                  <c:v>0.44360481978021998</c:v>
                </c:pt>
                <c:pt idx="170">
                  <c:v>0.44223315683215503</c:v>
                </c:pt>
                <c:pt idx="171">
                  <c:v>0.44083454972326602</c:v>
                </c:pt>
                <c:pt idx="172">
                  <c:v>0.43916157887573598</c:v>
                </c:pt>
                <c:pt idx="173">
                  <c:v>0.43665087285578402</c:v>
                </c:pt>
                <c:pt idx="174">
                  <c:v>0.434002426401837</c:v>
                </c:pt>
                <c:pt idx="175">
                  <c:v>0.433996754261467</c:v>
                </c:pt>
                <c:pt idx="176">
                  <c:v>0.43228365601297197</c:v>
                </c:pt>
                <c:pt idx="177">
                  <c:v>0.43050591518827702</c:v>
                </c:pt>
                <c:pt idx="178">
                  <c:v>0.42709447513063598</c:v>
                </c:pt>
                <c:pt idx="179">
                  <c:v>0.426116674817137</c:v>
                </c:pt>
                <c:pt idx="180">
                  <c:v>0.42447463908910898</c:v>
                </c:pt>
                <c:pt idx="181">
                  <c:v>0.420998474008209</c:v>
                </c:pt>
                <c:pt idx="182">
                  <c:v>0.41966821800659299</c:v>
                </c:pt>
                <c:pt idx="183">
                  <c:v>0.41693820312250301</c:v>
                </c:pt>
                <c:pt idx="184">
                  <c:v>0.41758077048866499</c:v>
                </c:pt>
                <c:pt idx="185">
                  <c:v>0.416614264460961</c:v>
                </c:pt>
                <c:pt idx="186">
                  <c:v>0.416250860444631</c:v>
                </c:pt>
                <c:pt idx="187">
                  <c:v>0.41511391760328298</c:v>
                </c:pt>
                <c:pt idx="188">
                  <c:v>0.41395984404748798</c:v>
                </c:pt>
                <c:pt idx="189">
                  <c:v>0.41252604758175199</c:v>
                </c:pt>
                <c:pt idx="190">
                  <c:v>0.41157957739235501</c:v>
                </c:pt>
                <c:pt idx="191">
                  <c:v>0.41000615752853098</c:v>
                </c:pt>
                <c:pt idx="192">
                  <c:v>0.40770003186671799</c:v>
                </c:pt>
                <c:pt idx="193">
                  <c:v>0.40746342596407598</c:v>
                </c:pt>
                <c:pt idx="194">
                  <c:v>0.40539119432623899</c:v>
                </c:pt>
                <c:pt idx="195">
                  <c:v>0.40504581361584902</c:v>
                </c:pt>
                <c:pt idx="196">
                  <c:v>0.40467503009492101</c:v>
                </c:pt>
                <c:pt idx="197">
                  <c:v>0.40414662559542402</c:v>
                </c:pt>
                <c:pt idx="198">
                  <c:v>0.40496038226304099</c:v>
                </c:pt>
                <c:pt idx="199">
                  <c:v>0.40300561112099398</c:v>
                </c:pt>
                <c:pt idx="200">
                  <c:v>0.40219237174558597</c:v>
                </c:pt>
                <c:pt idx="201">
                  <c:v>0.40188569298513099</c:v>
                </c:pt>
                <c:pt idx="202">
                  <c:v>0.40083393512478399</c:v>
                </c:pt>
                <c:pt idx="203">
                  <c:v>0.39977596545195698</c:v>
                </c:pt>
                <c:pt idx="204">
                  <c:v>0.397833729609331</c:v>
                </c:pt>
                <c:pt idx="205">
                  <c:v>0.397712528142526</c:v>
                </c:pt>
                <c:pt idx="206">
                  <c:v>0.39566649423722899</c:v>
                </c:pt>
                <c:pt idx="207">
                  <c:v>0.39404227845037798</c:v>
                </c:pt>
                <c:pt idx="208">
                  <c:v>0.39400988996291902</c:v>
                </c:pt>
                <c:pt idx="209">
                  <c:v>0.39236938678049599</c:v>
                </c:pt>
                <c:pt idx="210">
                  <c:v>0.392769478992407</c:v>
                </c:pt>
                <c:pt idx="211">
                  <c:v>0.39068441227715001</c:v>
                </c:pt>
                <c:pt idx="212">
                  <c:v>0.38994639375066298</c:v>
                </c:pt>
                <c:pt idx="213">
                  <c:v>0.38902603092337001</c:v>
                </c:pt>
                <c:pt idx="214">
                  <c:v>0.38799796285447902</c:v>
                </c:pt>
                <c:pt idx="215">
                  <c:v>0.38554070454181699</c:v>
                </c:pt>
                <c:pt idx="216">
                  <c:v>0.38436351469768198</c:v>
                </c:pt>
                <c:pt idx="217">
                  <c:v>0.382003612897935</c:v>
                </c:pt>
                <c:pt idx="218">
                  <c:v>0.38169560036279698</c:v>
                </c:pt>
                <c:pt idx="219">
                  <c:v>0.38166131891715399</c:v>
                </c:pt>
                <c:pt idx="220">
                  <c:v>0.380054682166719</c:v>
                </c:pt>
                <c:pt idx="221">
                  <c:v>0.37931932562089199</c:v>
                </c:pt>
                <c:pt idx="222">
                  <c:v>0.37880857312772998</c:v>
                </c:pt>
                <c:pt idx="223">
                  <c:v>0.37989859315412899</c:v>
                </c:pt>
                <c:pt idx="224">
                  <c:v>0.37861114026241899</c:v>
                </c:pt>
                <c:pt idx="225">
                  <c:v>0.37966282649151001</c:v>
                </c:pt>
                <c:pt idx="226">
                  <c:v>0.37909921375454902</c:v>
                </c:pt>
                <c:pt idx="227">
                  <c:v>0.38015866717008101</c:v>
                </c:pt>
                <c:pt idx="228">
                  <c:v>0.380388875053213</c:v>
                </c:pt>
                <c:pt idx="229">
                  <c:v>0.379499596681867</c:v>
                </c:pt>
                <c:pt idx="230">
                  <c:v>0.37830245162353299</c:v>
                </c:pt>
                <c:pt idx="231">
                  <c:v>0.37813503935409098</c:v>
                </c:pt>
                <c:pt idx="232">
                  <c:v>0.376060774787005</c:v>
                </c:pt>
                <c:pt idx="233">
                  <c:v>0.37533575450669698</c:v>
                </c:pt>
                <c:pt idx="234">
                  <c:v>0.37351595604818599</c:v>
                </c:pt>
                <c:pt idx="235">
                  <c:v>0.37256957142958702</c:v>
                </c:pt>
                <c:pt idx="236">
                  <c:v>0.37182088330492702</c:v>
                </c:pt>
                <c:pt idx="237">
                  <c:v>0.37064873646883501</c:v>
                </c:pt>
                <c:pt idx="238">
                  <c:v>0.37118111704562401</c:v>
                </c:pt>
                <c:pt idx="239">
                  <c:v>0.370605314960329</c:v>
                </c:pt>
                <c:pt idx="240">
                  <c:v>0.37032030347773598</c:v>
                </c:pt>
                <c:pt idx="241">
                  <c:v>0.368642864352762</c:v>
                </c:pt>
                <c:pt idx="242">
                  <c:v>0.36849827565603999</c:v>
                </c:pt>
                <c:pt idx="243">
                  <c:v>0.36878449488255999</c:v>
                </c:pt>
                <c:pt idx="244">
                  <c:v>0.366182825190079</c:v>
                </c:pt>
                <c:pt idx="245">
                  <c:v>0.36520613269831498</c:v>
                </c:pt>
                <c:pt idx="246">
                  <c:v>0.363604574959561</c:v>
                </c:pt>
                <c:pt idx="247">
                  <c:v>0.36191933052876901</c:v>
                </c:pt>
                <c:pt idx="248">
                  <c:v>0.35998677329080703</c:v>
                </c:pt>
                <c:pt idx="249">
                  <c:v>0.35911709108670897</c:v>
                </c:pt>
                <c:pt idx="250">
                  <c:v>0.359009169851433</c:v>
                </c:pt>
                <c:pt idx="251">
                  <c:v>0.35604079742651501</c:v>
                </c:pt>
                <c:pt idx="252">
                  <c:v>0.35486488776020197</c:v>
                </c:pt>
                <c:pt idx="253">
                  <c:v>0.35259650795012798</c:v>
                </c:pt>
                <c:pt idx="254">
                  <c:v>0.35172696885833199</c:v>
                </c:pt>
                <c:pt idx="255">
                  <c:v>0.35077607921818299</c:v>
                </c:pt>
                <c:pt idx="256">
                  <c:v>0.35125901307303198</c:v>
                </c:pt>
                <c:pt idx="257">
                  <c:v>0.35159728662461498</c:v>
                </c:pt>
                <c:pt idx="258">
                  <c:v>0.35040356279542101</c:v>
                </c:pt>
                <c:pt idx="259">
                  <c:v>0.35049756941994598</c:v>
                </c:pt>
                <c:pt idx="260">
                  <c:v>0.35027697548278403</c:v>
                </c:pt>
                <c:pt idx="261">
                  <c:v>0.35073265601923498</c:v>
                </c:pt>
                <c:pt idx="262">
                  <c:v>0.35025277117685499</c:v>
                </c:pt>
                <c:pt idx="263">
                  <c:v>0.34933557931272702</c:v>
                </c:pt>
                <c:pt idx="264">
                  <c:v>0.34834115306545399</c:v>
                </c:pt>
                <c:pt idx="265">
                  <c:v>0.34740550661420999</c:v>
                </c:pt>
                <c:pt idx="266">
                  <c:v>0.34650097948327602</c:v>
                </c:pt>
                <c:pt idx="267">
                  <c:v>0.34505883984255298</c:v>
                </c:pt>
                <c:pt idx="268">
                  <c:v>0.34294301387366299</c:v>
                </c:pt>
                <c:pt idx="269">
                  <c:v>0.340842424966114</c:v>
                </c:pt>
                <c:pt idx="270">
                  <c:v>0.339914484971234</c:v>
                </c:pt>
                <c:pt idx="271">
                  <c:v>0.33889303325578901</c:v>
                </c:pt>
                <c:pt idx="272">
                  <c:v>0.33892421943273099</c:v>
                </c:pt>
                <c:pt idx="273">
                  <c:v>0.33798870021480398</c:v>
                </c:pt>
                <c:pt idx="274">
                  <c:v>0.33687647722693898</c:v>
                </c:pt>
                <c:pt idx="275">
                  <c:v>0.33704272917960698</c:v>
                </c:pt>
                <c:pt idx="276">
                  <c:v>0.33611441242471801</c:v>
                </c:pt>
                <c:pt idx="277">
                  <c:v>0.33488534171831202</c:v>
                </c:pt>
                <c:pt idx="278">
                  <c:v>0.33390614023716603</c:v>
                </c:pt>
                <c:pt idx="279">
                  <c:v>0.33389921414071699</c:v>
                </c:pt>
                <c:pt idx="280">
                  <c:v>0.33290204345137397</c:v>
                </c:pt>
                <c:pt idx="281">
                  <c:v>0.33249449345031201</c:v>
                </c:pt>
                <c:pt idx="282">
                  <c:v>0.33052697831264599</c:v>
                </c:pt>
                <c:pt idx="283">
                  <c:v>0.330411948641816</c:v>
                </c:pt>
                <c:pt idx="284">
                  <c:v>0.33007970392331898</c:v>
                </c:pt>
                <c:pt idx="285">
                  <c:v>0.329009463473316</c:v>
                </c:pt>
                <c:pt idx="286">
                  <c:v>0.328846040284617</c:v>
                </c:pt>
                <c:pt idx="287">
                  <c:v>0.32793776587273199</c:v>
                </c:pt>
                <c:pt idx="288">
                  <c:v>0.32641564809914903</c:v>
                </c:pt>
                <c:pt idx="289">
                  <c:v>0.32478601808221902</c:v>
                </c:pt>
                <c:pt idx="290">
                  <c:v>0.32475755567014403</c:v>
                </c:pt>
                <c:pt idx="291">
                  <c:v>0.32367162253319098</c:v>
                </c:pt>
                <c:pt idx="292">
                  <c:v>0.32310418590414902</c:v>
                </c:pt>
                <c:pt idx="293">
                  <c:v>0.32231717905809198</c:v>
                </c:pt>
                <c:pt idx="294">
                  <c:v>0.32161260408043102</c:v>
                </c:pt>
                <c:pt idx="295">
                  <c:v>0.32031159608875398</c:v>
                </c:pt>
                <c:pt idx="296">
                  <c:v>0.31954728933044402</c:v>
                </c:pt>
                <c:pt idx="297">
                  <c:v>0.31935834165899102</c:v>
                </c:pt>
                <c:pt idx="298">
                  <c:v>0.31971021486471701</c:v>
                </c:pt>
                <c:pt idx="299">
                  <c:v>0.31931301541652402</c:v>
                </c:pt>
                <c:pt idx="300">
                  <c:v>0.31857619543016702</c:v>
                </c:pt>
                <c:pt idx="301">
                  <c:v>0.31733186954984099</c:v>
                </c:pt>
                <c:pt idx="302">
                  <c:v>0.317441390079235</c:v>
                </c:pt>
                <c:pt idx="303">
                  <c:v>0.31613041482037302</c:v>
                </c:pt>
                <c:pt idx="304">
                  <c:v>0.31533856762064399</c:v>
                </c:pt>
                <c:pt idx="305">
                  <c:v>0.31530087925632599</c:v>
                </c:pt>
                <c:pt idx="306">
                  <c:v>0.314353935582809</c:v>
                </c:pt>
                <c:pt idx="307">
                  <c:v>0.313231002940557</c:v>
                </c:pt>
                <c:pt idx="308">
                  <c:v>0.31151523689032001</c:v>
                </c:pt>
                <c:pt idx="309">
                  <c:v>0.31094758976939302</c:v>
                </c:pt>
                <c:pt idx="310">
                  <c:v>0.30814881423424001</c:v>
                </c:pt>
                <c:pt idx="311">
                  <c:v>0.30614169443601602</c:v>
                </c:pt>
                <c:pt idx="312">
                  <c:v>0.30387654247117901</c:v>
                </c:pt>
                <c:pt idx="313">
                  <c:v>0.30239342145153197</c:v>
                </c:pt>
                <c:pt idx="314">
                  <c:v>0.30232640360292201</c:v>
                </c:pt>
                <c:pt idx="315">
                  <c:v>0.30313087143627099</c:v>
                </c:pt>
                <c:pt idx="316">
                  <c:v>0.30382658867824802</c:v>
                </c:pt>
                <c:pt idx="317">
                  <c:v>0.30450223063695098</c:v>
                </c:pt>
                <c:pt idx="318">
                  <c:v>0.30405108841448902</c:v>
                </c:pt>
                <c:pt idx="319">
                  <c:v>0.30530399116934998</c:v>
                </c:pt>
                <c:pt idx="320">
                  <c:v>0.30484209059262801</c:v>
                </c:pt>
                <c:pt idx="321">
                  <c:v>0.30486495410453002</c:v>
                </c:pt>
                <c:pt idx="322">
                  <c:v>0.30511361735086701</c:v>
                </c:pt>
                <c:pt idx="323">
                  <c:v>0.30364977067773502</c:v>
                </c:pt>
                <c:pt idx="324">
                  <c:v>0.30187218284547901</c:v>
                </c:pt>
                <c:pt idx="325">
                  <c:v>0.30190171157204199</c:v>
                </c:pt>
                <c:pt idx="326">
                  <c:v>0.30076833738963499</c:v>
                </c:pt>
                <c:pt idx="327">
                  <c:v>0.29969394788472398</c:v>
                </c:pt>
                <c:pt idx="328">
                  <c:v>0.29857422676289003</c:v>
                </c:pt>
                <c:pt idx="329">
                  <c:v>0.29771586633581898</c:v>
                </c:pt>
                <c:pt idx="330">
                  <c:v>0.29765045292775899</c:v>
                </c:pt>
                <c:pt idx="331">
                  <c:v>0.29722913441042098</c:v>
                </c:pt>
                <c:pt idx="332">
                  <c:v>0.29677557303283297</c:v>
                </c:pt>
                <c:pt idx="333">
                  <c:v>0.29619953622335199</c:v>
                </c:pt>
                <c:pt idx="334">
                  <c:v>0.296030344577418</c:v>
                </c:pt>
                <c:pt idx="335">
                  <c:v>0.29730398649724099</c:v>
                </c:pt>
                <c:pt idx="336">
                  <c:v>0.29795200289594898</c:v>
                </c:pt>
                <c:pt idx="337">
                  <c:v>0.29781290810527</c:v>
                </c:pt>
                <c:pt idx="338">
                  <c:v>0.295625156458733</c:v>
                </c:pt>
                <c:pt idx="339">
                  <c:v>0.296053545249919</c:v>
                </c:pt>
                <c:pt idx="340">
                  <c:v>0.29601562095152201</c:v>
                </c:pt>
                <c:pt idx="341">
                  <c:v>0.29460554567521502</c:v>
                </c:pt>
                <c:pt idx="342">
                  <c:v>0.29328146000683503</c:v>
                </c:pt>
                <c:pt idx="343">
                  <c:v>0.29308129244616299</c:v>
                </c:pt>
                <c:pt idx="344">
                  <c:v>0.291082966659789</c:v>
                </c:pt>
                <c:pt idx="345">
                  <c:v>0.29213347630556402</c:v>
                </c:pt>
                <c:pt idx="346">
                  <c:v>0.29081247854639197</c:v>
                </c:pt>
                <c:pt idx="347">
                  <c:v>0.28948627040490299</c:v>
                </c:pt>
                <c:pt idx="348">
                  <c:v>0.28846299482451299</c:v>
                </c:pt>
                <c:pt idx="349">
                  <c:v>0.28889064760545202</c:v>
                </c:pt>
                <c:pt idx="350">
                  <c:v>0.28792655919010701</c:v>
                </c:pt>
                <c:pt idx="351">
                  <c:v>0.286639089310674</c:v>
                </c:pt>
                <c:pt idx="352">
                  <c:v>0.28704872933727998</c:v>
                </c:pt>
                <c:pt idx="353">
                  <c:v>0.287266759212081</c:v>
                </c:pt>
                <c:pt idx="354">
                  <c:v>0.28765708582602301</c:v>
                </c:pt>
                <c:pt idx="355">
                  <c:v>0.288059538786759</c:v>
                </c:pt>
                <c:pt idx="356">
                  <c:v>0.28814403565931801</c:v>
                </c:pt>
                <c:pt idx="357">
                  <c:v>0.28864696278575802</c:v>
                </c:pt>
                <c:pt idx="358">
                  <c:v>0.28817528855597102</c:v>
                </c:pt>
                <c:pt idx="359">
                  <c:v>0.28861992284231602</c:v>
                </c:pt>
                <c:pt idx="360">
                  <c:v>0.28772988683328798</c:v>
                </c:pt>
                <c:pt idx="361">
                  <c:v>0.28758220588742001</c:v>
                </c:pt>
                <c:pt idx="362">
                  <c:v>0.28644609960524697</c:v>
                </c:pt>
                <c:pt idx="363">
                  <c:v>0.28638557700066503</c:v>
                </c:pt>
                <c:pt idx="364">
                  <c:v>0.28584976427268499</c:v>
                </c:pt>
                <c:pt idx="365">
                  <c:v>0.28527831305547802</c:v>
                </c:pt>
                <c:pt idx="366">
                  <c:v>0.285298324544705</c:v>
                </c:pt>
                <c:pt idx="367">
                  <c:v>0.28487677907429398</c:v>
                </c:pt>
                <c:pt idx="368">
                  <c:v>0.28562580908587298</c:v>
                </c:pt>
                <c:pt idx="369">
                  <c:v>0.28447622332844602</c:v>
                </c:pt>
                <c:pt idx="370">
                  <c:v>0.28260070781094399</c:v>
                </c:pt>
                <c:pt idx="371">
                  <c:v>0.28083795397287897</c:v>
                </c:pt>
                <c:pt idx="372">
                  <c:v>0.27980468173940898</c:v>
                </c:pt>
                <c:pt idx="373">
                  <c:v>0.27923481192001898</c:v>
                </c:pt>
                <c:pt idx="374">
                  <c:v>0.278494749647831</c:v>
                </c:pt>
                <c:pt idx="375">
                  <c:v>0.277025514197347</c:v>
                </c:pt>
                <c:pt idx="376">
                  <c:v>0.27615267306980701</c:v>
                </c:pt>
                <c:pt idx="377">
                  <c:v>0.27651484239996299</c:v>
                </c:pt>
                <c:pt idx="378">
                  <c:v>0.276259692493454</c:v>
                </c:pt>
                <c:pt idx="379">
                  <c:v>0.27614330235875301</c:v>
                </c:pt>
                <c:pt idx="380">
                  <c:v>0.275677442980376</c:v>
                </c:pt>
                <c:pt idx="381">
                  <c:v>0.27410958817515502</c:v>
                </c:pt>
                <c:pt idx="382">
                  <c:v>0.27310794741088901</c:v>
                </c:pt>
                <c:pt idx="383">
                  <c:v>0.27191144449445098</c:v>
                </c:pt>
                <c:pt idx="384">
                  <c:v>0.27133823301728999</c:v>
                </c:pt>
                <c:pt idx="385">
                  <c:v>0.26930369182405001</c:v>
                </c:pt>
                <c:pt idx="386">
                  <c:v>0.26894091371436601</c:v>
                </c:pt>
                <c:pt idx="387">
                  <c:v>0.26873561369371601</c:v>
                </c:pt>
                <c:pt idx="388">
                  <c:v>0.26814776159808401</c:v>
                </c:pt>
                <c:pt idx="389">
                  <c:v>0.26655896047849098</c:v>
                </c:pt>
                <c:pt idx="390">
                  <c:v>0.26600058574122099</c:v>
                </c:pt>
                <c:pt idx="391">
                  <c:v>0.26574298544304598</c:v>
                </c:pt>
                <c:pt idx="392">
                  <c:v>0.26517826550498202</c:v>
                </c:pt>
                <c:pt idx="393">
                  <c:v>0.26498897644311298</c:v>
                </c:pt>
                <c:pt idx="394">
                  <c:v>0.26409567866862999</c:v>
                </c:pt>
                <c:pt idx="395">
                  <c:v>0.26342461646193199</c:v>
                </c:pt>
                <c:pt idx="396">
                  <c:v>0.26361567823802501</c:v>
                </c:pt>
                <c:pt idx="397">
                  <c:v>0.26337974932191499</c:v>
                </c:pt>
                <c:pt idx="398">
                  <c:v>0.263126785256384</c:v>
                </c:pt>
                <c:pt idx="399">
                  <c:v>0.263515434937513</c:v>
                </c:pt>
                <c:pt idx="400">
                  <c:v>0.262683144973406</c:v>
                </c:pt>
                <c:pt idx="401">
                  <c:v>0.26171570145735001</c:v>
                </c:pt>
                <c:pt idx="402">
                  <c:v>0.26116033313867798</c:v>
                </c:pt>
                <c:pt idx="403">
                  <c:v>0.26079655409678598</c:v>
                </c:pt>
                <c:pt idx="404">
                  <c:v>0.260869855911399</c:v>
                </c:pt>
                <c:pt idx="405">
                  <c:v>0.26087451805273998</c:v>
                </c:pt>
                <c:pt idx="406">
                  <c:v>0.26107276492116599</c:v>
                </c:pt>
                <c:pt idx="407">
                  <c:v>0.25957063631781302</c:v>
                </c:pt>
                <c:pt idx="408">
                  <c:v>0.25799087884524302</c:v>
                </c:pt>
                <c:pt idx="409">
                  <c:v>0.25703987599900602</c:v>
                </c:pt>
                <c:pt idx="410">
                  <c:v>0.25561410632941001</c:v>
                </c:pt>
                <c:pt idx="411">
                  <c:v>0.25523326212297798</c:v>
                </c:pt>
                <c:pt idx="412">
                  <c:v>0.25563682690946599</c:v>
                </c:pt>
                <c:pt idx="413">
                  <c:v>0.25527847458300301</c:v>
                </c:pt>
                <c:pt idx="414">
                  <c:v>0.25589601570972897</c:v>
                </c:pt>
                <c:pt idx="415">
                  <c:v>0.25559332103106303</c:v>
                </c:pt>
                <c:pt idx="416">
                  <c:v>0.25617184536681697</c:v>
                </c:pt>
                <c:pt idx="417">
                  <c:v>0.25606836039858799</c:v>
                </c:pt>
                <c:pt idx="418">
                  <c:v>0.25605249925245699</c:v>
                </c:pt>
                <c:pt idx="419">
                  <c:v>0.254831818467393</c:v>
                </c:pt>
                <c:pt idx="420">
                  <c:v>0.25332558623349999</c:v>
                </c:pt>
                <c:pt idx="421">
                  <c:v>0.25252102278616001</c:v>
                </c:pt>
                <c:pt idx="422">
                  <c:v>0.252884355343589</c:v>
                </c:pt>
                <c:pt idx="423">
                  <c:v>0.25180558536162101</c:v>
                </c:pt>
                <c:pt idx="424">
                  <c:v>0.25145767845536998</c:v>
                </c:pt>
                <c:pt idx="425">
                  <c:v>0.25038064155543599</c:v>
                </c:pt>
                <c:pt idx="426">
                  <c:v>0.249875242055934</c:v>
                </c:pt>
                <c:pt idx="427">
                  <c:v>0.249488683438125</c:v>
                </c:pt>
                <c:pt idx="428">
                  <c:v>0.247617132854204</c:v>
                </c:pt>
                <c:pt idx="429">
                  <c:v>0.24834157578622901</c:v>
                </c:pt>
                <c:pt idx="430">
                  <c:v>0.247585585076223</c:v>
                </c:pt>
                <c:pt idx="431">
                  <c:v>0.24571592520913099</c:v>
                </c:pt>
                <c:pt idx="432">
                  <c:v>0.24580927997808399</c:v>
                </c:pt>
                <c:pt idx="433">
                  <c:v>0.24664131601035999</c:v>
                </c:pt>
                <c:pt idx="434">
                  <c:v>0.24683116834563301</c:v>
                </c:pt>
                <c:pt idx="435">
                  <c:v>0.24688201744930599</c:v>
                </c:pt>
                <c:pt idx="436">
                  <c:v>0.246831019968725</c:v>
                </c:pt>
                <c:pt idx="437">
                  <c:v>0.24614223947640701</c:v>
                </c:pt>
                <c:pt idx="438">
                  <c:v>0.24452054247925101</c:v>
                </c:pt>
                <c:pt idx="439">
                  <c:v>0.24392461909487101</c:v>
                </c:pt>
                <c:pt idx="440">
                  <c:v>0.24344097426101199</c:v>
                </c:pt>
                <c:pt idx="441">
                  <c:v>0.24445874362358999</c:v>
                </c:pt>
                <c:pt idx="442">
                  <c:v>0.24405246555329199</c:v>
                </c:pt>
                <c:pt idx="443">
                  <c:v>0.24562218633726901</c:v>
                </c:pt>
                <c:pt idx="444">
                  <c:v>0.24711266045962499</c:v>
                </c:pt>
                <c:pt idx="445">
                  <c:v>0.24595726666304399</c:v>
                </c:pt>
                <c:pt idx="446">
                  <c:v>0.24459231420393199</c:v>
                </c:pt>
                <c:pt idx="447">
                  <c:v>0.243787775980742</c:v>
                </c:pt>
                <c:pt idx="448">
                  <c:v>0.242603439861524</c:v>
                </c:pt>
                <c:pt idx="449">
                  <c:v>0.241963883724504</c:v>
                </c:pt>
                <c:pt idx="450">
                  <c:v>0.241090150536693</c:v>
                </c:pt>
                <c:pt idx="451">
                  <c:v>0.23992282249357499</c:v>
                </c:pt>
                <c:pt idx="452">
                  <c:v>0.23950223235336399</c:v>
                </c:pt>
                <c:pt idx="453">
                  <c:v>0.239524399140641</c:v>
                </c:pt>
                <c:pt idx="454">
                  <c:v>0.23853110722932699</c:v>
                </c:pt>
                <c:pt idx="455">
                  <c:v>0.23806533740514199</c:v>
                </c:pt>
                <c:pt idx="456">
                  <c:v>0.23875498467867401</c:v>
                </c:pt>
                <c:pt idx="457">
                  <c:v>0.23850537548408299</c:v>
                </c:pt>
                <c:pt idx="458">
                  <c:v>0.238634267364223</c:v>
                </c:pt>
                <c:pt idx="459">
                  <c:v>0.237683678119712</c:v>
                </c:pt>
                <c:pt idx="460">
                  <c:v>0.237597021949669</c:v>
                </c:pt>
                <c:pt idx="461">
                  <c:v>0.23834585795126201</c:v>
                </c:pt>
                <c:pt idx="462">
                  <c:v>0.237573819439135</c:v>
                </c:pt>
                <c:pt idx="463">
                  <c:v>0.23636859179320499</c:v>
                </c:pt>
                <c:pt idx="464">
                  <c:v>0.234800651221306</c:v>
                </c:pt>
                <c:pt idx="465">
                  <c:v>0.23533523928840799</c:v>
                </c:pt>
                <c:pt idx="466">
                  <c:v>0.234789450937127</c:v>
                </c:pt>
                <c:pt idx="467">
                  <c:v>0.23314459832780199</c:v>
                </c:pt>
                <c:pt idx="468">
                  <c:v>0.232947910554236</c:v>
                </c:pt>
                <c:pt idx="469">
                  <c:v>0.23215681528561799</c:v>
                </c:pt>
                <c:pt idx="470">
                  <c:v>0.23105405158102499</c:v>
                </c:pt>
                <c:pt idx="471">
                  <c:v>0.23150351989901899</c:v>
                </c:pt>
                <c:pt idx="472">
                  <c:v>0.23106631306181299</c:v>
                </c:pt>
                <c:pt idx="473">
                  <c:v>0.23014044156320901</c:v>
                </c:pt>
                <c:pt idx="474">
                  <c:v>0.23093239399920701</c:v>
                </c:pt>
                <c:pt idx="475">
                  <c:v>0.231370855535241</c:v>
                </c:pt>
                <c:pt idx="476">
                  <c:v>0.231750678901535</c:v>
                </c:pt>
                <c:pt idx="477">
                  <c:v>0.23184994672610401</c:v>
                </c:pt>
                <c:pt idx="478">
                  <c:v>0.231144256899498</c:v>
                </c:pt>
                <c:pt idx="479">
                  <c:v>0.22957269945018</c:v>
                </c:pt>
                <c:pt idx="480">
                  <c:v>0.229309590269375</c:v>
                </c:pt>
                <c:pt idx="481">
                  <c:v>0.22810882156937501</c:v>
                </c:pt>
                <c:pt idx="482">
                  <c:v>0.22753510468139901</c:v>
                </c:pt>
                <c:pt idx="483">
                  <c:v>0.22797845756454499</c:v>
                </c:pt>
                <c:pt idx="484">
                  <c:v>0.22665085432627599</c:v>
                </c:pt>
                <c:pt idx="485">
                  <c:v>0.22552733987961199</c:v>
                </c:pt>
                <c:pt idx="486">
                  <c:v>0.22364975766179401</c:v>
                </c:pt>
                <c:pt idx="487">
                  <c:v>0.222516303687947</c:v>
                </c:pt>
                <c:pt idx="488">
                  <c:v>0.219838094242296</c:v>
                </c:pt>
                <c:pt idx="489">
                  <c:v>0.219700823654122</c:v>
                </c:pt>
                <c:pt idx="490">
                  <c:v>0.21774969043828901</c:v>
                </c:pt>
                <c:pt idx="491">
                  <c:v>0.21668171368229999</c:v>
                </c:pt>
                <c:pt idx="492">
                  <c:v>0.21680731093361399</c:v>
                </c:pt>
                <c:pt idx="493">
                  <c:v>0.21758194918955001</c:v>
                </c:pt>
                <c:pt idx="494">
                  <c:v>0.217535695105469</c:v>
                </c:pt>
                <c:pt idx="495">
                  <c:v>0.216863055674235</c:v>
                </c:pt>
                <c:pt idx="496">
                  <c:v>0.21741628837016699</c:v>
                </c:pt>
                <c:pt idx="497">
                  <c:v>0.21707111321283301</c:v>
                </c:pt>
                <c:pt idx="498">
                  <c:v>0.217186445002228</c:v>
                </c:pt>
                <c:pt idx="499">
                  <c:v>0.21589500770862799</c:v>
                </c:pt>
                <c:pt idx="500">
                  <c:v>0.21608616688524299</c:v>
                </c:pt>
                <c:pt idx="501">
                  <c:v>0.21502560898544701</c:v>
                </c:pt>
                <c:pt idx="502">
                  <c:v>0.21486413667883</c:v>
                </c:pt>
                <c:pt idx="503">
                  <c:v>0.214424082448955</c:v>
                </c:pt>
                <c:pt idx="504">
                  <c:v>0.214877583306815</c:v>
                </c:pt>
                <c:pt idx="505">
                  <c:v>0.21330689805282599</c:v>
                </c:pt>
                <c:pt idx="506">
                  <c:v>0.212334980822033</c:v>
                </c:pt>
                <c:pt idx="507">
                  <c:v>0.21220960118878299</c:v>
                </c:pt>
                <c:pt idx="508">
                  <c:v>0.210759470912707</c:v>
                </c:pt>
                <c:pt idx="509">
                  <c:v>0.21046082857144099</c:v>
                </c:pt>
                <c:pt idx="510">
                  <c:v>0.20971527383855801</c:v>
                </c:pt>
                <c:pt idx="511">
                  <c:v>0.20950049237677501</c:v>
                </c:pt>
                <c:pt idx="512">
                  <c:v>0.208427371757091</c:v>
                </c:pt>
                <c:pt idx="513">
                  <c:v>0.207092571794361</c:v>
                </c:pt>
                <c:pt idx="514">
                  <c:v>0.20697690026667401</c:v>
                </c:pt>
                <c:pt idx="515">
                  <c:v>0.20697574181915901</c:v>
                </c:pt>
                <c:pt idx="516">
                  <c:v>0.20608117378542001</c:v>
                </c:pt>
                <c:pt idx="517">
                  <c:v>0.20611160101345499</c:v>
                </c:pt>
                <c:pt idx="518">
                  <c:v>0.206657750634022</c:v>
                </c:pt>
                <c:pt idx="519">
                  <c:v>0.20747016026897899</c:v>
                </c:pt>
                <c:pt idx="520">
                  <c:v>0.20770603711351701</c:v>
                </c:pt>
                <c:pt idx="521">
                  <c:v>0.207659080951207</c:v>
                </c:pt>
                <c:pt idx="522">
                  <c:v>0.20746367306597799</c:v>
                </c:pt>
                <c:pt idx="523">
                  <c:v>0.207086591023248</c:v>
                </c:pt>
                <c:pt idx="524">
                  <c:v>0.20781034823217301</c:v>
                </c:pt>
                <c:pt idx="525">
                  <c:v>0.20758837949209</c:v>
                </c:pt>
                <c:pt idx="526">
                  <c:v>0.20876489083755501</c:v>
                </c:pt>
                <c:pt idx="527">
                  <c:v>0.20973622073562601</c:v>
                </c:pt>
                <c:pt idx="528">
                  <c:v>0.20843161298236201</c:v>
                </c:pt>
                <c:pt idx="529">
                  <c:v>0.20999341205215</c:v>
                </c:pt>
                <c:pt idx="530">
                  <c:v>0.20943299482649699</c:v>
                </c:pt>
                <c:pt idx="531">
                  <c:v>0.209531097917806</c:v>
                </c:pt>
                <c:pt idx="532">
                  <c:v>0.20819835241589399</c:v>
                </c:pt>
                <c:pt idx="533">
                  <c:v>0.20788479735664001</c:v>
                </c:pt>
                <c:pt idx="534">
                  <c:v>0.20645580866324001</c:v>
                </c:pt>
                <c:pt idx="535">
                  <c:v>0.205510118996828</c:v>
                </c:pt>
                <c:pt idx="536">
                  <c:v>0.205089470288675</c:v>
                </c:pt>
                <c:pt idx="537">
                  <c:v>0.20424478564596399</c:v>
                </c:pt>
                <c:pt idx="538">
                  <c:v>0.203845105134664</c:v>
                </c:pt>
                <c:pt idx="539">
                  <c:v>0.204912086821435</c:v>
                </c:pt>
                <c:pt idx="540">
                  <c:v>0.20458223912197501</c:v>
                </c:pt>
                <c:pt idx="541">
                  <c:v>0.202634869090423</c:v>
                </c:pt>
                <c:pt idx="542">
                  <c:v>0.20369750263816899</c:v>
                </c:pt>
                <c:pt idx="543">
                  <c:v>0.20342956115168201</c:v>
                </c:pt>
                <c:pt idx="544">
                  <c:v>0.202394167368487</c:v>
                </c:pt>
                <c:pt idx="545">
                  <c:v>0.20227273428951001</c:v>
                </c:pt>
                <c:pt idx="546">
                  <c:v>0.202471309782183</c:v>
                </c:pt>
                <c:pt idx="547">
                  <c:v>0.20400300291842299</c:v>
                </c:pt>
                <c:pt idx="548">
                  <c:v>0.20301669599354399</c:v>
                </c:pt>
                <c:pt idx="549">
                  <c:v>0.20318863042048399</c:v>
                </c:pt>
                <c:pt idx="550">
                  <c:v>0.20348780476721001</c:v>
                </c:pt>
                <c:pt idx="551">
                  <c:v>0.20200725580176199</c:v>
                </c:pt>
                <c:pt idx="552">
                  <c:v>0.20178368506865299</c:v>
                </c:pt>
                <c:pt idx="553">
                  <c:v>0.202661822780177</c:v>
                </c:pt>
                <c:pt idx="554">
                  <c:v>0.20157127473620701</c:v>
                </c:pt>
                <c:pt idx="555">
                  <c:v>0.20056215775217601</c:v>
                </c:pt>
                <c:pt idx="556">
                  <c:v>0.19974090355899199</c:v>
                </c:pt>
                <c:pt idx="557">
                  <c:v>0.19884891891065201</c:v>
                </c:pt>
                <c:pt idx="558">
                  <c:v>0.19784525498311001</c:v>
                </c:pt>
                <c:pt idx="559">
                  <c:v>0.195683503208545</c:v>
                </c:pt>
                <c:pt idx="560">
                  <c:v>0.19504528783676101</c:v>
                </c:pt>
                <c:pt idx="561">
                  <c:v>0.194642686658901</c:v>
                </c:pt>
                <c:pt idx="562">
                  <c:v>0.19504610341530201</c:v>
                </c:pt>
                <c:pt idx="563">
                  <c:v>0.195610448223306</c:v>
                </c:pt>
                <c:pt idx="564">
                  <c:v>0.19520012388982999</c:v>
                </c:pt>
                <c:pt idx="565">
                  <c:v>0.19383266910613201</c:v>
                </c:pt>
                <c:pt idx="566">
                  <c:v>0.19318254117966999</c:v>
                </c:pt>
                <c:pt idx="567">
                  <c:v>0.191942278460565</c:v>
                </c:pt>
                <c:pt idx="568">
                  <c:v>0.19169061988776701</c:v>
                </c:pt>
                <c:pt idx="569">
                  <c:v>0.19263491930667501</c:v>
                </c:pt>
                <c:pt idx="570">
                  <c:v>0.19228978430645399</c:v>
                </c:pt>
                <c:pt idx="571">
                  <c:v>0.19179598169158299</c:v>
                </c:pt>
                <c:pt idx="572">
                  <c:v>0.18971992145025901</c:v>
                </c:pt>
                <c:pt idx="573">
                  <c:v>0.18995976176299301</c:v>
                </c:pt>
                <c:pt idx="574">
                  <c:v>0.18882696204499999</c:v>
                </c:pt>
                <c:pt idx="575">
                  <c:v>0.187774252282216</c:v>
                </c:pt>
                <c:pt idx="576">
                  <c:v>0.187217981480163</c:v>
                </c:pt>
                <c:pt idx="577">
                  <c:v>0.186573976580621</c:v>
                </c:pt>
                <c:pt idx="578">
                  <c:v>0.18629094582459599</c:v>
                </c:pt>
                <c:pt idx="579">
                  <c:v>0.18618908765363801</c:v>
                </c:pt>
                <c:pt idx="580">
                  <c:v>0.18573496321684799</c:v>
                </c:pt>
                <c:pt idx="581">
                  <c:v>0.18533618257841</c:v>
                </c:pt>
                <c:pt idx="582">
                  <c:v>0.184334511898849</c:v>
                </c:pt>
                <c:pt idx="583">
                  <c:v>0.18387877186701901</c:v>
                </c:pt>
                <c:pt idx="584">
                  <c:v>0.183478262148948</c:v>
                </c:pt>
                <c:pt idx="585">
                  <c:v>0.182751985211726</c:v>
                </c:pt>
                <c:pt idx="586">
                  <c:v>0.18181375186729901</c:v>
                </c:pt>
                <c:pt idx="587">
                  <c:v>0.181413497263129</c:v>
                </c:pt>
                <c:pt idx="588">
                  <c:v>0.18038106918196101</c:v>
                </c:pt>
                <c:pt idx="589">
                  <c:v>0.18075348825178</c:v>
                </c:pt>
                <c:pt idx="590">
                  <c:v>0.181115005803305</c:v>
                </c:pt>
                <c:pt idx="591">
                  <c:v>0.18190104578906299</c:v>
                </c:pt>
                <c:pt idx="592">
                  <c:v>0.181815049185033</c:v>
                </c:pt>
                <c:pt idx="593">
                  <c:v>0.18040179885203</c:v>
                </c:pt>
                <c:pt idx="594">
                  <c:v>0.17985199760937801</c:v>
                </c:pt>
                <c:pt idx="595">
                  <c:v>0.179450113268114</c:v>
                </c:pt>
                <c:pt idx="596">
                  <c:v>0.178162148726071</c:v>
                </c:pt>
                <c:pt idx="597">
                  <c:v>0.17780016454636899</c:v>
                </c:pt>
                <c:pt idx="598">
                  <c:v>0.17725363034255001</c:v>
                </c:pt>
                <c:pt idx="599">
                  <c:v>0.17755131254894499</c:v>
                </c:pt>
                <c:pt idx="600">
                  <c:v>0.176932259403592</c:v>
                </c:pt>
                <c:pt idx="601">
                  <c:v>0.17571441634337701</c:v>
                </c:pt>
                <c:pt idx="602">
                  <c:v>0.17569554703273599</c:v>
                </c:pt>
                <c:pt idx="603">
                  <c:v>0.17553272359788299</c:v>
                </c:pt>
                <c:pt idx="604">
                  <c:v>0.175386794837044</c:v>
                </c:pt>
                <c:pt idx="605">
                  <c:v>0.17494040562149599</c:v>
                </c:pt>
                <c:pt idx="606">
                  <c:v>0.17445669420986701</c:v>
                </c:pt>
                <c:pt idx="607">
                  <c:v>0.17366485827293501</c:v>
                </c:pt>
                <c:pt idx="608">
                  <c:v>0.17367830110872001</c:v>
                </c:pt>
                <c:pt idx="609">
                  <c:v>0.17449064162095601</c:v>
                </c:pt>
                <c:pt idx="610">
                  <c:v>0.17470135549730101</c:v>
                </c:pt>
                <c:pt idx="611">
                  <c:v>0.17424304991779099</c:v>
                </c:pt>
                <c:pt idx="612">
                  <c:v>0.17348830011704999</c:v>
                </c:pt>
                <c:pt idx="613">
                  <c:v>0.172660901450988</c:v>
                </c:pt>
                <c:pt idx="614">
                  <c:v>0.17313528334567799</c:v>
                </c:pt>
                <c:pt idx="615">
                  <c:v>0.171604428241319</c:v>
                </c:pt>
                <c:pt idx="616">
                  <c:v>0.17100259217893099</c:v>
                </c:pt>
                <c:pt idx="617">
                  <c:v>0.17161746527083299</c:v>
                </c:pt>
                <c:pt idx="618">
                  <c:v>0.170193210470856</c:v>
                </c:pt>
                <c:pt idx="619">
                  <c:v>0.17008758430692</c:v>
                </c:pt>
                <c:pt idx="620">
                  <c:v>0.170212136439503</c:v>
                </c:pt>
                <c:pt idx="621">
                  <c:v>0.170633308058602</c:v>
                </c:pt>
                <c:pt idx="622">
                  <c:v>0.171412377286526</c:v>
                </c:pt>
                <c:pt idx="623">
                  <c:v>0.172515131774959</c:v>
                </c:pt>
                <c:pt idx="624">
                  <c:v>0.17171659498289699</c:v>
                </c:pt>
                <c:pt idx="625">
                  <c:v>0.17220088234698699</c:v>
                </c:pt>
                <c:pt idx="626">
                  <c:v>0.17151097410932101</c:v>
                </c:pt>
                <c:pt idx="627">
                  <c:v>0.17019454282794</c:v>
                </c:pt>
                <c:pt idx="628">
                  <c:v>0.16903803870648201</c:v>
                </c:pt>
                <c:pt idx="629">
                  <c:v>0.16731863745758899</c:v>
                </c:pt>
                <c:pt idx="630">
                  <c:v>0.165661787892082</c:v>
                </c:pt>
                <c:pt idx="631">
                  <c:v>0.16631080787831901</c:v>
                </c:pt>
                <c:pt idx="632">
                  <c:v>0.166720080276861</c:v>
                </c:pt>
                <c:pt idx="633">
                  <c:v>0.166607169104527</c:v>
                </c:pt>
                <c:pt idx="634">
                  <c:v>0.16500607560494299</c:v>
                </c:pt>
                <c:pt idx="635">
                  <c:v>0.163613821151815</c:v>
                </c:pt>
                <c:pt idx="636">
                  <c:v>0.16437449853203701</c:v>
                </c:pt>
                <c:pt idx="637">
                  <c:v>0.164539878836512</c:v>
                </c:pt>
                <c:pt idx="638">
                  <c:v>0.16390643281258599</c:v>
                </c:pt>
                <c:pt idx="639">
                  <c:v>0.16424040681294799</c:v>
                </c:pt>
                <c:pt idx="640">
                  <c:v>0.16305825715775099</c:v>
                </c:pt>
                <c:pt idx="641">
                  <c:v>0.16297692141730999</c:v>
                </c:pt>
                <c:pt idx="642">
                  <c:v>0.16224716622957999</c:v>
                </c:pt>
                <c:pt idx="643">
                  <c:v>0.16082990299851899</c:v>
                </c:pt>
                <c:pt idx="644">
                  <c:v>0.16110049536295301</c:v>
                </c:pt>
                <c:pt idx="645">
                  <c:v>0.16009604617419501</c:v>
                </c:pt>
                <c:pt idx="646">
                  <c:v>0.15958394340821999</c:v>
                </c:pt>
                <c:pt idx="647">
                  <c:v>0.15913495176558901</c:v>
                </c:pt>
                <c:pt idx="648">
                  <c:v>0.159062061814016</c:v>
                </c:pt>
                <c:pt idx="649">
                  <c:v>0.15902834861130299</c:v>
                </c:pt>
                <c:pt idx="650">
                  <c:v>0.160502461965845</c:v>
                </c:pt>
                <c:pt idx="651">
                  <c:v>0.16122573782309499</c:v>
                </c:pt>
                <c:pt idx="652">
                  <c:v>0.16167116344577601</c:v>
                </c:pt>
                <c:pt idx="653">
                  <c:v>0.16159136241760699</c:v>
                </c:pt>
                <c:pt idx="654">
                  <c:v>0.16205225258032099</c:v>
                </c:pt>
                <c:pt idx="655">
                  <c:v>0.16231791391786801</c:v>
                </c:pt>
                <c:pt idx="656">
                  <c:v>0.162711177742036</c:v>
                </c:pt>
                <c:pt idx="657">
                  <c:v>0.16394894301594501</c:v>
                </c:pt>
                <c:pt idx="658">
                  <c:v>0.16265655944884799</c:v>
                </c:pt>
                <c:pt idx="659">
                  <c:v>0.161882324151606</c:v>
                </c:pt>
                <c:pt idx="660">
                  <c:v>0.162497846897556</c:v>
                </c:pt>
                <c:pt idx="661">
                  <c:v>0.16234454762310099</c:v>
                </c:pt>
                <c:pt idx="662">
                  <c:v>0.16143249918312699</c:v>
                </c:pt>
                <c:pt idx="663">
                  <c:v>0.162021926082005</c:v>
                </c:pt>
                <c:pt idx="664">
                  <c:v>0.16108405617090199</c:v>
                </c:pt>
                <c:pt idx="665">
                  <c:v>0.16232694188119201</c:v>
                </c:pt>
                <c:pt idx="666">
                  <c:v>0.162464371485631</c:v>
                </c:pt>
                <c:pt idx="667">
                  <c:v>0.162246339302967</c:v>
                </c:pt>
                <c:pt idx="668">
                  <c:v>0.16269726261804601</c:v>
                </c:pt>
                <c:pt idx="669">
                  <c:v>0.16254219128213801</c:v>
                </c:pt>
                <c:pt idx="670">
                  <c:v>0.16236109771372101</c:v>
                </c:pt>
                <c:pt idx="671">
                  <c:v>0.16222134404984501</c:v>
                </c:pt>
                <c:pt idx="672">
                  <c:v>0.16237845666426801</c:v>
                </c:pt>
                <c:pt idx="673">
                  <c:v>0.16270411336813401</c:v>
                </c:pt>
                <c:pt idx="674">
                  <c:v>0.16211757063672</c:v>
                </c:pt>
                <c:pt idx="675">
                  <c:v>0.16192953488378201</c:v>
                </c:pt>
                <c:pt idx="676">
                  <c:v>0.16149123582397401</c:v>
                </c:pt>
                <c:pt idx="677">
                  <c:v>0.16142785587031899</c:v>
                </c:pt>
                <c:pt idx="678">
                  <c:v>0.16226378635038199</c:v>
                </c:pt>
                <c:pt idx="679">
                  <c:v>0.16178218037443501</c:v>
                </c:pt>
                <c:pt idx="680">
                  <c:v>0.160658043335837</c:v>
                </c:pt>
                <c:pt idx="681">
                  <c:v>0.16057645460132999</c:v>
                </c:pt>
                <c:pt idx="682">
                  <c:v>0.15971152109978101</c:v>
                </c:pt>
                <c:pt idx="683">
                  <c:v>0.15854383335955399</c:v>
                </c:pt>
                <c:pt idx="684">
                  <c:v>0.15908165127788701</c:v>
                </c:pt>
                <c:pt idx="685">
                  <c:v>0.159513823130046</c:v>
                </c:pt>
                <c:pt idx="686">
                  <c:v>0.15977506767806501</c:v>
                </c:pt>
                <c:pt idx="687">
                  <c:v>0.16016850817129699</c:v>
                </c:pt>
                <c:pt idx="688">
                  <c:v>0.16014712690503799</c:v>
                </c:pt>
                <c:pt idx="689">
                  <c:v>0.160638346913174</c:v>
                </c:pt>
                <c:pt idx="690">
                  <c:v>0.160797380781004</c:v>
                </c:pt>
                <c:pt idx="691">
                  <c:v>0.160824516432864</c:v>
                </c:pt>
                <c:pt idx="692">
                  <c:v>0.160553137649696</c:v>
                </c:pt>
                <c:pt idx="693">
                  <c:v>0.16005824476546801</c:v>
                </c:pt>
                <c:pt idx="694">
                  <c:v>0.16086340901416701</c:v>
                </c:pt>
                <c:pt idx="695">
                  <c:v>0.16032517749884201</c:v>
                </c:pt>
                <c:pt idx="696">
                  <c:v>0.162330361566247</c:v>
                </c:pt>
                <c:pt idx="697">
                  <c:v>0.16070755303603501</c:v>
                </c:pt>
                <c:pt idx="698">
                  <c:v>0.16084131837378801</c:v>
                </c:pt>
                <c:pt idx="699">
                  <c:v>0.16030572873929699</c:v>
                </c:pt>
                <c:pt idx="700">
                  <c:v>0.15917984814613001</c:v>
                </c:pt>
                <c:pt idx="701">
                  <c:v>0.157977396616171</c:v>
                </c:pt>
                <c:pt idx="702">
                  <c:v>0.15697274652360699</c:v>
                </c:pt>
                <c:pt idx="703">
                  <c:v>0.156201733232916</c:v>
                </c:pt>
                <c:pt idx="704">
                  <c:v>0.15536602381202999</c:v>
                </c:pt>
                <c:pt idx="705">
                  <c:v>0.154463599396649</c:v>
                </c:pt>
                <c:pt idx="706">
                  <c:v>0.154689386204027</c:v>
                </c:pt>
                <c:pt idx="707">
                  <c:v>0.15295489774186799</c:v>
                </c:pt>
                <c:pt idx="708">
                  <c:v>0.15306854508096199</c:v>
                </c:pt>
                <c:pt idx="709">
                  <c:v>0.154158958415062</c:v>
                </c:pt>
                <c:pt idx="710">
                  <c:v>0.15310012677148799</c:v>
                </c:pt>
                <c:pt idx="711">
                  <c:v>0.15267083687843</c:v>
                </c:pt>
                <c:pt idx="712">
                  <c:v>0.15196964720775899</c:v>
                </c:pt>
                <c:pt idx="713">
                  <c:v>0.15187002816335099</c:v>
                </c:pt>
                <c:pt idx="714">
                  <c:v>0.152124425451689</c:v>
                </c:pt>
                <c:pt idx="715">
                  <c:v>0.15163856771782</c:v>
                </c:pt>
                <c:pt idx="716">
                  <c:v>0.15169811654402801</c:v>
                </c:pt>
                <c:pt idx="717">
                  <c:v>0.151862201779455</c:v>
                </c:pt>
                <c:pt idx="718">
                  <c:v>0.15048462796017101</c:v>
                </c:pt>
                <c:pt idx="719">
                  <c:v>0.15067676664434701</c:v>
                </c:pt>
                <c:pt idx="720">
                  <c:v>0.150211784966299</c:v>
                </c:pt>
                <c:pt idx="721">
                  <c:v>0.14854240107883199</c:v>
                </c:pt>
                <c:pt idx="722">
                  <c:v>0.148182912299783</c:v>
                </c:pt>
                <c:pt idx="723">
                  <c:v>0.14716552322179499</c:v>
                </c:pt>
                <c:pt idx="724">
                  <c:v>0.147025923276184</c:v>
                </c:pt>
                <c:pt idx="725">
                  <c:v>0.147316592960857</c:v>
                </c:pt>
                <c:pt idx="726">
                  <c:v>0.14772921895038299</c:v>
                </c:pt>
                <c:pt idx="727">
                  <c:v>0.14881074705141401</c:v>
                </c:pt>
                <c:pt idx="728">
                  <c:v>0.149992714331735</c:v>
                </c:pt>
                <c:pt idx="729">
                  <c:v>0.14944010266661201</c:v>
                </c:pt>
                <c:pt idx="730">
                  <c:v>0.149942926896275</c:v>
                </c:pt>
                <c:pt idx="731">
                  <c:v>0.14943226528189801</c:v>
                </c:pt>
                <c:pt idx="732">
                  <c:v>0.150059209207593</c:v>
                </c:pt>
                <c:pt idx="733">
                  <c:v>0.14991472385018001</c:v>
                </c:pt>
                <c:pt idx="734">
                  <c:v>0.149548480399044</c:v>
                </c:pt>
                <c:pt idx="735">
                  <c:v>0.14938453187912901</c:v>
                </c:pt>
                <c:pt idx="736">
                  <c:v>0.149403229209812</c:v>
                </c:pt>
                <c:pt idx="737">
                  <c:v>0.148217201429651</c:v>
                </c:pt>
                <c:pt idx="738">
                  <c:v>0.14882406207069801</c:v>
                </c:pt>
                <c:pt idx="739">
                  <c:v>0.14688933160543999</c:v>
                </c:pt>
                <c:pt idx="740">
                  <c:v>0.146354701793839</c:v>
                </c:pt>
                <c:pt idx="741">
                  <c:v>0.14595839368167199</c:v>
                </c:pt>
                <c:pt idx="742">
                  <c:v>0.14516153722535499</c:v>
                </c:pt>
                <c:pt idx="743">
                  <c:v>0.144871714515657</c:v>
                </c:pt>
                <c:pt idx="744">
                  <c:v>0.143970542999733</c:v>
                </c:pt>
                <c:pt idx="745">
                  <c:v>0.14296392173952799</c:v>
                </c:pt>
                <c:pt idx="746">
                  <c:v>0.142542181392218</c:v>
                </c:pt>
                <c:pt idx="747">
                  <c:v>0.14269962001931299</c:v>
                </c:pt>
                <c:pt idx="748">
                  <c:v>0.142270549142479</c:v>
                </c:pt>
                <c:pt idx="749">
                  <c:v>0.14209767370659299</c:v>
                </c:pt>
                <c:pt idx="750">
                  <c:v>0.14231954589477</c:v>
                </c:pt>
                <c:pt idx="751">
                  <c:v>0.14175824666536499</c:v>
                </c:pt>
                <c:pt idx="752">
                  <c:v>0.141613642676579</c:v>
                </c:pt>
                <c:pt idx="753">
                  <c:v>0.14160439659596999</c:v>
                </c:pt>
                <c:pt idx="754">
                  <c:v>0.14145801070863001</c:v>
                </c:pt>
                <c:pt idx="755">
                  <c:v>0.14152835209377801</c:v>
                </c:pt>
                <c:pt idx="756">
                  <c:v>0.14093539651852499</c:v>
                </c:pt>
                <c:pt idx="757">
                  <c:v>0.140673047237766</c:v>
                </c:pt>
                <c:pt idx="758">
                  <c:v>0.14131759574932501</c:v>
                </c:pt>
                <c:pt idx="759">
                  <c:v>0.14126932136895501</c:v>
                </c:pt>
                <c:pt idx="760">
                  <c:v>0.140394993575338</c:v>
                </c:pt>
                <c:pt idx="761">
                  <c:v>0.14086075469312601</c:v>
                </c:pt>
                <c:pt idx="762">
                  <c:v>0.142157222079489</c:v>
                </c:pt>
                <c:pt idx="763">
                  <c:v>0.14116952648310699</c:v>
                </c:pt>
                <c:pt idx="764">
                  <c:v>0.14132737010502799</c:v>
                </c:pt>
                <c:pt idx="765">
                  <c:v>0.141153510735579</c:v>
                </c:pt>
                <c:pt idx="766">
                  <c:v>0.140166993312837</c:v>
                </c:pt>
                <c:pt idx="767">
                  <c:v>0.14016890906190099</c:v>
                </c:pt>
                <c:pt idx="768">
                  <c:v>0.13961763836527999</c:v>
                </c:pt>
                <c:pt idx="769">
                  <c:v>0.13877237580111201</c:v>
                </c:pt>
                <c:pt idx="770">
                  <c:v>0.13819520170379199</c:v>
                </c:pt>
                <c:pt idx="771">
                  <c:v>0.13919088820259601</c:v>
                </c:pt>
                <c:pt idx="772">
                  <c:v>0.138525383022229</c:v>
                </c:pt>
                <c:pt idx="773">
                  <c:v>0.13847007744824699</c:v>
                </c:pt>
                <c:pt idx="774">
                  <c:v>0.138440969982668</c:v>
                </c:pt>
                <c:pt idx="775">
                  <c:v>0.13874779981431001</c:v>
                </c:pt>
                <c:pt idx="776">
                  <c:v>0.13788450295809601</c:v>
                </c:pt>
                <c:pt idx="777">
                  <c:v>0.13753496324516101</c:v>
                </c:pt>
                <c:pt idx="778">
                  <c:v>0.137081446762402</c:v>
                </c:pt>
                <c:pt idx="779">
                  <c:v>0.136523021445635</c:v>
                </c:pt>
                <c:pt idx="780">
                  <c:v>0.136709828689139</c:v>
                </c:pt>
                <c:pt idx="781">
                  <c:v>0.13598351020501301</c:v>
                </c:pt>
                <c:pt idx="782">
                  <c:v>0.135068702371721</c:v>
                </c:pt>
                <c:pt idx="783">
                  <c:v>0.13415260020377001</c:v>
                </c:pt>
                <c:pt idx="784">
                  <c:v>0.13297879982628799</c:v>
                </c:pt>
                <c:pt idx="785">
                  <c:v>0.133015000729199</c:v>
                </c:pt>
                <c:pt idx="786">
                  <c:v>0.13249708536079799</c:v>
                </c:pt>
                <c:pt idx="787">
                  <c:v>0.132961143850645</c:v>
                </c:pt>
                <c:pt idx="788">
                  <c:v>0.132948482753354</c:v>
                </c:pt>
                <c:pt idx="789">
                  <c:v>0.132317815222705</c:v>
                </c:pt>
                <c:pt idx="790">
                  <c:v>0.131813590348794</c:v>
                </c:pt>
                <c:pt idx="791">
                  <c:v>0.132388010577461</c:v>
                </c:pt>
                <c:pt idx="792">
                  <c:v>0.13261301892539901</c:v>
                </c:pt>
                <c:pt idx="793">
                  <c:v>0.13331447100874599</c:v>
                </c:pt>
                <c:pt idx="794">
                  <c:v>0.13336609385274401</c:v>
                </c:pt>
                <c:pt idx="795">
                  <c:v>0.13219221760503999</c:v>
                </c:pt>
                <c:pt idx="796">
                  <c:v>0.13276135016766899</c:v>
                </c:pt>
                <c:pt idx="797">
                  <c:v>0.13082375596812501</c:v>
                </c:pt>
                <c:pt idx="798">
                  <c:v>0.130376630655128</c:v>
                </c:pt>
                <c:pt idx="799">
                  <c:v>0.13063171199239201</c:v>
                </c:pt>
                <c:pt idx="800">
                  <c:v>0.13083557677659599</c:v>
                </c:pt>
                <c:pt idx="801">
                  <c:v>0.13068001595384801</c:v>
                </c:pt>
                <c:pt idx="802">
                  <c:v>0.13103199471649701</c:v>
                </c:pt>
                <c:pt idx="803">
                  <c:v>0.13110748082388099</c:v>
                </c:pt>
                <c:pt idx="804">
                  <c:v>0.13130914387619599</c:v>
                </c:pt>
                <c:pt idx="805">
                  <c:v>0.130431141130362</c:v>
                </c:pt>
                <c:pt idx="806">
                  <c:v>0.13178775048574701</c:v>
                </c:pt>
                <c:pt idx="807">
                  <c:v>0.13210234065752299</c:v>
                </c:pt>
                <c:pt idx="808">
                  <c:v>0.13197315685646299</c:v>
                </c:pt>
                <c:pt idx="809">
                  <c:v>0.133307003091964</c:v>
                </c:pt>
                <c:pt idx="810">
                  <c:v>0.133638155049637</c:v>
                </c:pt>
                <c:pt idx="811">
                  <c:v>0.133124970963519</c:v>
                </c:pt>
                <c:pt idx="812">
                  <c:v>0.13252767403392199</c:v>
                </c:pt>
                <c:pt idx="813">
                  <c:v>0.131960918284561</c:v>
                </c:pt>
                <c:pt idx="814">
                  <c:v>0.13110875854465601</c:v>
                </c:pt>
                <c:pt idx="815">
                  <c:v>0.13061618130685099</c:v>
                </c:pt>
                <c:pt idx="816">
                  <c:v>0.13042132627366701</c:v>
                </c:pt>
                <c:pt idx="817">
                  <c:v>0.12981584333035701</c:v>
                </c:pt>
                <c:pt idx="818">
                  <c:v>0.130702285572392</c:v>
                </c:pt>
                <c:pt idx="819">
                  <c:v>0.12987624835661599</c:v>
                </c:pt>
                <c:pt idx="820">
                  <c:v>0.12944992359390101</c:v>
                </c:pt>
                <c:pt idx="821">
                  <c:v>0.130159049461433</c:v>
                </c:pt>
                <c:pt idx="822">
                  <c:v>0.12942483061971399</c:v>
                </c:pt>
                <c:pt idx="823">
                  <c:v>0.12877224422303399</c:v>
                </c:pt>
                <c:pt idx="824">
                  <c:v>0.127123337578573</c:v>
                </c:pt>
                <c:pt idx="825">
                  <c:v>0.127522517851553</c:v>
                </c:pt>
                <c:pt idx="826">
                  <c:v>0.12725182214967501</c:v>
                </c:pt>
                <c:pt idx="827">
                  <c:v>0.12678971738085601</c:v>
                </c:pt>
                <c:pt idx="828">
                  <c:v>0.12753755950728199</c:v>
                </c:pt>
                <c:pt idx="829">
                  <c:v>0.12676580734114301</c:v>
                </c:pt>
                <c:pt idx="830">
                  <c:v>0.126820962463252</c:v>
                </c:pt>
                <c:pt idx="831">
                  <c:v>0.12607862353324301</c:v>
                </c:pt>
                <c:pt idx="832">
                  <c:v>0.12527134202197099</c:v>
                </c:pt>
                <c:pt idx="833">
                  <c:v>0.12501036929235401</c:v>
                </c:pt>
                <c:pt idx="834">
                  <c:v>0.124984741184131</c:v>
                </c:pt>
                <c:pt idx="835">
                  <c:v>0.126159493518996</c:v>
                </c:pt>
                <c:pt idx="836">
                  <c:v>0.12532220904790001</c:v>
                </c:pt>
                <c:pt idx="837">
                  <c:v>0.125186577527551</c:v>
                </c:pt>
                <c:pt idx="838">
                  <c:v>0.125404112465755</c:v>
                </c:pt>
                <c:pt idx="839">
                  <c:v>0.124791706796495</c:v>
                </c:pt>
                <c:pt idx="840">
                  <c:v>0.12507485024822701</c:v>
                </c:pt>
                <c:pt idx="841">
                  <c:v>0.123969423814817</c:v>
                </c:pt>
                <c:pt idx="842">
                  <c:v>0.123641098045095</c:v>
                </c:pt>
                <c:pt idx="843">
                  <c:v>0.123515734578116</c:v>
                </c:pt>
                <c:pt idx="844">
                  <c:v>0.123066192233395</c:v>
                </c:pt>
                <c:pt idx="845">
                  <c:v>0.122083991268309</c:v>
                </c:pt>
                <c:pt idx="846">
                  <c:v>0.12206329772925199</c:v>
                </c:pt>
                <c:pt idx="847">
                  <c:v>0.12209413321356299</c:v>
                </c:pt>
                <c:pt idx="848">
                  <c:v>0.121122141889521</c:v>
                </c:pt>
                <c:pt idx="849">
                  <c:v>0.121818278360242</c:v>
                </c:pt>
                <c:pt idx="850">
                  <c:v>0.122644575687373</c:v>
                </c:pt>
                <c:pt idx="851">
                  <c:v>0.122126413792827</c:v>
                </c:pt>
                <c:pt idx="852">
                  <c:v>0.122832468685561</c:v>
                </c:pt>
                <c:pt idx="853">
                  <c:v>0.122280178807866</c:v>
                </c:pt>
                <c:pt idx="854">
                  <c:v>0.122170997407391</c:v>
                </c:pt>
                <c:pt idx="855">
                  <c:v>0.12281792334524901</c:v>
                </c:pt>
                <c:pt idx="856">
                  <c:v>0.12304086850706999</c:v>
                </c:pt>
                <c:pt idx="857">
                  <c:v>0.12288474046450901</c:v>
                </c:pt>
                <c:pt idx="858">
                  <c:v>0.122397111437807</c:v>
                </c:pt>
                <c:pt idx="859">
                  <c:v>0.123082814005728</c:v>
                </c:pt>
                <c:pt idx="860">
                  <c:v>0.12280224796544</c:v>
                </c:pt>
                <c:pt idx="861">
                  <c:v>0.122911181446585</c:v>
                </c:pt>
                <c:pt idx="862">
                  <c:v>0.12252990559290799</c:v>
                </c:pt>
                <c:pt idx="863">
                  <c:v>0.121734952916169</c:v>
                </c:pt>
                <c:pt idx="864">
                  <c:v>0.120400796718481</c:v>
                </c:pt>
                <c:pt idx="865">
                  <c:v>0.120082150526423</c:v>
                </c:pt>
                <c:pt idx="866">
                  <c:v>0.118275365648864</c:v>
                </c:pt>
                <c:pt idx="867">
                  <c:v>0.117325789359951</c:v>
                </c:pt>
                <c:pt idx="868">
                  <c:v>0.117438394657746</c:v>
                </c:pt>
                <c:pt idx="869">
                  <c:v>0.11662302848917799</c:v>
                </c:pt>
                <c:pt idx="870">
                  <c:v>0.11620679090068201</c:v>
                </c:pt>
                <c:pt idx="871">
                  <c:v>0.11518958251594399</c:v>
                </c:pt>
                <c:pt idx="872">
                  <c:v>0.115352325133213</c:v>
                </c:pt>
                <c:pt idx="873">
                  <c:v>0.115486330835623</c:v>
                </c:pt>
                <c:pt idx="874">
                  <c:v>0.11668938666548299</c:v>
                </c:pt>
                <c:pt idx="875">
                  <c:v>0.11741636224117</c:v>
                </c:pt>
                <c:pt idx="876">
                  <c:v>0.117866210276958</c:v>
                </c:pt>
                <c:pt idx="877">
                  <c:v>0.117813921742772</c:v>
                </c:pt>
                <c:pt idx="878">
                  <c:v>0.117887911637957</c:v>
                </c:pt>
                <c:pt idx="879">
                  <c:v>0.117846702505965</c:v>
                </c:pt>
                <c:pt idx="880">
                  <c:v>0.117474626812125</c:v>
                </c:pt>
                <c:pt idx="881">
                  <c:v>0.11692821442592601</c:v>
                </c:pt>
                <c:pt idx="882">
                  <c:v>0.116100233207895</c:v>
                </c:pt>
                <c:pt idx="883">
                  <c:v>0.114775232251611</c:v>
                </c:pt>
                <c:pt idx="884">
                  <c:v>0.114248812008406</c:v>
                </c:pt>
                <c:pt idx="885">
                  <c:v>0.113873267736851</c:v>
                </c:pt>
                <c:pt idx="886">
                  <c:v>0.114377649703975</c:v>
                </c:pt>
                <c:pt idx="887">
                  <c:v>0.11404866267837099</c:v>
                </c:pt>
                <c:pt idx="888">
                  <c:v>0.11357631887104799</c:v>
                </c:pt>
                <c:pt idx="889">
                  <c:v>0.112981935246244</c:v>
                </c:pt>
                <c:pt idx="890">
                  <c:v>0.113090997349269</c:v>
                </c:pt>
                <c:pt idx="891">
                  <c:v>0.113607634078096</c:v>
                </c:pt>
                <c:pt idx="892">
                  <c:v>0.113806617346655</c:v>
                </c:pt>
                <c:pt idx="893">
                  <c:v>0.113036439474952</c:v>
                </c:pt>
                <c:pt idx="894">
                  <c:v>0.11342323241096</c:v>
                </c:pt>
                <c:pt idx="895">
                  <c:v>0.112661781646161</c:v>
                </c:pt>
                <c:pt idx="896">
                  <c:v>0.11266992742087401</c:v>
                </c:pt>
                <c:pt idx="897">
                  <c:v>0.11308668611070199</c:v>
                </c:pt>
                <c:pt idx="898">
                  <c:v>0.113827063588755</c:v>
                </c:pt>
                <c:pt idx="899">
                  <c:v>0.113709084737444</c:v>
                </c:pt>
                <c:pt idx="900">
                  <c:v>0.113001961518234</c:v>
                </c:pt>
                <c:pt idx="901">
                  <c:v>0.113595264826661</c:v>
                </c:pt>
                <c:pt idx="902">
                  <c:v>0.113135003927391</c:v>
                </c:pt>
                <c:pt idx="903">
                  <c:v>0.113050737302266</c:v>
                </c:pt>
                <c:pt idx="904">
                  <c:v>0.11320377171728201</c:v>
                </c:pt>
                <c:pt idx="905">
                  <c:v>0.11313250931091599</c:v>
                </c:pt>
                <c:pt idx="906">
                  <c:v>0.112923843643272</c:v>
                </c:pt>
                <c:pt idx="907">
                  <c:v>0.11345294112981601</c:v>
                </c:pt>
                <c:pt idx="908">
                  <c:v>0.114379801073646</c:v>
                </c:pt>
                <c:pt idx="909">
                  <c:v>0.11311066782772999</c:v>
                </c:pt>
                <c:pt idx="910">
                  <c:v>0.11386427857891</c:v>
                </c:pt>
                <c:pt idx="911">
                  <c:v>0.113858331576544</c:v>
                </c:pt>
                <c:pt idx="912">
                  <c:v>0.11352981029395801</c:v>
                </c:pt>
                <c:pt idx="913">
                  <c:v>0.113794874948574</c:v>
                </c:pt>
                <c:pt idx="914">
                  <c:v>0.113454608991421</c:v>
                </c:pt>
                <c:pt idx="915">
                  <c:v>0.11354028417355901</c:v>
                </c:pt>
                <c:pt idx="916">
                  <c:v>0.11332554467915799</c:v>
                </c:pt>
                <c:pt idx="917">
                  <c:v>0.112535439799179</c:v>
                </c:pt>
                <c:pt idx="918">
                  <c:v>0.112456074488114</c:v>
                </c:pt>
                <c:pt idx="919">
                  <c:v>0.112083614867548</c:v>
                </c:pt>
                <c:pt idx="920">
                  <c:v>0.111797773493931</c:v>
                </c:pt>
                <c:pt idx="921">
                  <c:v>0.112552689223903</c:v>
                </c:pt>
                <c:pt idx="922">
                  <c:v>0.11151919206336899</c:v>
                </c:pt>
                <c:pt idx="923">
                  <c:v>0.111326531256338</c:v>
                </c:pt>
                <c:pt idx="924">
                  <c:v>0.11080268858367601</c:v>
                </c:pt>
                <c:pt idx="925">
                  <c:v>0.110012063136722</c:v>
                </c:pt>
                <c:pt idx="926">
                  <c:v>0.108916599181953</c:v>
                </c:pt>
                <c:pt idx="927">
                  <c:v>0.108989135317505</c:v>
                </c:pt>
                <c:pt idx="928">
                  <c:v>0.10877580718668101</c:v>
                </c:pt>
                <c:pt idx="929">
                  <c:v>0.10837790279664</c:v>
                </c:pt>
                <c:pt idx="930">
                  <c:v>0.108001567699716</c:v>
                </c:pt>
                <c:pt idx="931">
                  <c:v>0.107656629376296</c:v>
                </c:pt>
                <c:pt idx="932">
                  <c:v>0.107398679989407</c:v>
                </c:pt>
                <c:pt idx="933">
                  <c:v>0.10683316798414801</c:v>
                </c:pt>
                <c:pt idx="934">
                  <c:v>0.10634464682969701</c:v>
                </c:pt>
                <c:pt idx="935">
                  <c:v>0.10626124570281199</c:v>
                </c:pt>
                <c:pt idx="936">
                  <c:v>0.107792185025052</c:v>
                </c:pt>
                <c:pt idx="937">
                  <c:v>0.109084918762723</c:v>
                </c:pt>
                <c:pt idx="938">
                  <c:v>0.10888529631331401</c:v>
                </c:pt>
                <c:pt idx="939">
                  <c:v>0.11021840744966201</c:v>
                </c:pt>
                <c:pt idx="940">
                  <c:v>0.110483106552854</c:v>
                </c:pt>
                <c:pt idx="941">
                  <c:v>0.110610719768752</c:v>
                </c:pt>
                <c:pt idx="942">
                  <c:v>0.111100890872483</c:v>
                </c:pt>
                <c:pt idx="943">
                  <c:v>0.110785108571816</c:v>
                </c:pt>
                <c:pt idx="944">
                  <c:v>0.11104491283800599</c:v>
                </c:pt>
                <c:pt idx="945">
                  <c:v>0.109681570912686</c:v>
                </c:pt>
                <c:pt idx="946">
                  <c:v>0.108254253900711</c:v>
                </c:pt>
                <c:pt idx="947">
                  <c:v>0.108999796029775</c:v>
                </c:pt>
                <c:pt idx="948">
                  <c:v>0.108506743398496</c:v>
                </c:pt>
                <c:pt idx="949">
                  <c:v>0.10873908719885</c:v>
                </c:pt>
                <c:pt idx="950">
                  <c:v>0.108344039084029</c:v>
                </c:pt>
                <c:pt idx="951">
                  <c:v>0.107634840203972</c:v>
                </c:pt>
                <c:pt idx="952">
                  <c:v>0.105196815981321</c:v>
                </c:pt>
                <c:pt idx="953">
                  <c:v>0.105324527587525</c:v>
                </c:pt>
                <c:pt idx="954">
                  <c:v>0.10458140582693801</c:v>
                </c:pt>
                <c:pt idx="955">
                  <c:v>0.104301258418647</c:v>
                </c:pt>
                <c:pt idx="956">
                  <c:v>0.104322257206313</c:v>
                </c:pt>
                <c:pt idx="957">
                  <c:v>0.105304374791709</c:v>
                </c:pt>
                <c:pt idx="958">
                  <c:v>0.104693319969628</c:v>
                </c:pt>
                <c:pt idx="959">
                  <c:v>0.103683088108003</c:v>
                </c:pt>
                <c:pt idx="960">
                  <c:v>0.10385654358226901</c:v>
                </c:pt>
                <c:pt idx="961">
                  <c:v>0.103058786327919</c:v>
                </c:pt>
                <c:pt idx="962">
                  <c:v>0.102552046260419</c:v>
                </c:pt>
                <c:pt idx="963">
                  <c:v>0.102613303830433</c:v>
                </c:pt>
                <c:pt idx="964">
                  <c:v>0.10182367949825399</c:v>
                </c:pt>
                <c:pt idx="965">
                  <c:v>9.9825193772232895E-2</c:v>
                </c:pt>
                <c:pt idx="966">
                  <c:v>9.9811250976443402E-2</c:v>
                </c:pt>
                <c:pt idx="967">
                  <c:v>0.100443706638508</c:v>
                </c:pt>
                <c:pt idx="968">
                  <c:v>0.10171237636459</c:v>
                </c:pt>
                <c:pt idx="969">
                  <c:v>0.10014951360711601</c:v>
                </c:pt>
                <c:pt idx="970">
                  <c:v>0.10053416329779501</c:v>
                </c:pt>
                <c:pt idx="971">
                  <c:v>0.100690389653425</c:v>
                </c:pt>
                <c:pt idx="972">
                  <c:v>0.100069512104077</c:v>
                </c:pt>
                <c:pt idx="973">
                  <c:v>9.9956241480059493E-2</c:v>
                </c:pt>
                <c:pt idx="974">
                  <c:v>9.9451306558437494E-2</c:v>
                </c:pt>
                <c:pt idx="975">
                  <c:v>9.8735150586595502E-2</c:v>
                </c:pt>
                <c:pt idx="976">
                  <c:v>9.8302467013744094E-2</c:v>
                </c:pt>
                <c:pt idx="977">
                  <c:v>9.7439577804382102E-2</c:v>
                </c:pt>
                <c:pt idx="978">
                  <c:v>9.68613542668776E-2</c:v>
                </c:pt>
                <c:pt idx="979">
                  <c:v>9.6625566203660807E-2</c:v>
                </c:pt>
                <c:pt idx="980">
                  <c:v>9.5887291616784998E-2</c:v>
                </c:pt>
                <c:pt idx="981">
                  <c:v>9.5839707708158597E-2</c:v>
                </c:pt>
                <c:pt idx="982">
                  <c:v>9.6112397085079099E-2</c:v>
                </c:pt>
                <c:pt idx="983">
                  <c:v>9.5368908746537404E-2</c:v>
                </c:pt>
                <c:pt idx="984">
                  <c:v>9.5582850306483197E-2</c:v>
                </c:pt>
                <c:pt idx="985">
                  <c:v>9.6549496870394602E-2</c:v>
                </c:pt>
                <c:pt idx="986">
                  <c:v>9.6286234903927306E-2</c:v>
                </c:pt>
                <c:pt idx="987">
                  <c:v>9.5058854080915994E-2</c:v>
                </c:pt>
                <c:pt idx="988">
                  <c:v>9.6376895688093198E-2</c:v>
                </c:pt>
                <c:pt idx="989">
                  <c:v>9.7019193359886E-2</c:v>
                </c:pt>
                <c:pt idx="990">
                  <c:v>9.7892536330823204E-2</c:v>
                </c:pt>
                <c:pt idx="991">
                  <c:v>9.6304362647378294E-2</c:v>
                </c:pt>
                <c:pt idx="992">
                  <c:v>9.68900398890324E-2</c:v>
                </c:pt>
                <c:pt idx="993">
                  <c:v>9.6833737428657196E-2</c:v>
                </c:pt>
                <c:pt idx="994">
                  <c:v>9.7422514136073599E-2</c:v>
                </c:pt>
                <c:pt idx="995">
                  <c:v>9.7207888164235895E-2</c:v>
                </c:pt>
                <c:pt idx="996">
                  <c:v>9.6797879423711305E-2</c:v>
                </c:pt>
                <c:pt idx="997">
                  <c:v>9.6109416424529803E-2</c:v>
                </c:pt>
                <c:pt idx="998">
                  <c:v>9.5980733472964097E-2</c:v>
                </c:pt>
                <c:pt idx="999">
                  <c:v>9.4887935524745406E-2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8-47A6-81F1-6BF92B2BA6F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Fitting!$AT$5:$AT$1004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Fitting!$AV$5:$AV$1004</c:f>
              <c:numCache>
                <c:formatCode>General</c:formatCode>
                <c:ptCount val="1000"/>
                <c:pt idx="0">
                  <c:v>1</c:v>
                </c:pt>
                <c:pt idx="1">
                  <c:v>1.0471740198122912</c:v>
                </c:pt>
                <c:pt idx="2">
                  <c:v>1.0267206406171185</c:v>
                </c:pt>
                <c:pt idx="3">
                  <c:v>1.0072923922048629</c:v>
                </c:pt>
                <c:pt idx="4">
                  <c:v>0.98883312792068112</c:v>
                </c:pt>
                <c:pt idx="5">
                  <c:v>0.97128979213333866</c:v>
                </c:pt>
                <c:pt idx="6">
                  <c:v>0.95461225001780858</c:v>
                </c:pt>
                <c:pt idx="7">
                  <c:v>0.93875312671160061</c:v>
                </c:pt>
                <c:pt idx="8">
                  <c:v>0.92366765532861417</c:v>
                </c:pt>
                <c:pt idx="9">
                  <c:v>0.90931353334273834</c:v>
                </c:pt>
                <c:pt idx="10">
                  <c:v>0.89565078688028488</c:v>
                </c:pt>
                <c:pt idx="11">
                  <c:v>0.88264164248572052</c:v>
                </c:pt>
                <c:pt idx="12">
                  <c:v>0.87025040594915004</c:v>
                </c:pt>
                <c:pt idx="13">
                  <c:v>0.85844334780666431</c:v>
                </c:pt>
                <c:pt idx="14">
                  <c:v>0.84718859514608558</c:v>
                </c:pt>
                <c:pt idx="15">
                  <c:v>0.83645602937087504</c:v>
                </c:pt>
                <c:pt idx="16">
                  <c:v>0.82621718959409407</c:v>
                </c:pt>
                <c:pt idx="17">
                  <c:v>0.81644518135237187</c:v>
                </c:pt>
                <c:pt idx="18">
                  <c:v>0.80711459034691757</c:v>
                </c:pt>
                <c:pt idx="19">
                  <c:v>0.79820140093473546</c:v>
                </c:pt>
                <c:pt idx="20">
                  <c:v>0.78968291910845601</c:v>
                </c:pt>
                <c:pt idx="21">
                  <c:v>0.78153769971760012</c:v>
                </c:pt>
                <c:pt idx="22">
                  <c:v>0.77374547769770008</c:v>
                </c:pt>
                <c:pt idx="23">
                  <c:v>0.766287103086571</c:v>
                </c:pt>
                <c:pt idx="24">
                  <c:v>0.75914447961917619</c:v>
                </c:pt>
                <c:pt idx="25">
                  <c:v>0.75230050670401694</c:v>
                </c:pt>
                <c:pt idx="26">
                  <c:v>0.74573902459482699</c:v>
                </c:pt>
                <c:pt idx="27">
                  <c:v>0.73944476258161174</c:v>
                </c:pt>
                <c:pt idx="28">
                  <c:v>0.73340329003475613</c:v>
                </c:pt>
                <c:pt idx="29">
                  <c:v>0.72760097014508773</c:v>
                </c:pt>
                <c:pt idx="30">
                  <c:v>0.72202491621142939</c:v>
                </c:pt>
                <c:pt idx="31">
                  <c:v>0.71666295033535388</c:v>
                </c:pt>
                <c:pt idx="32">
                  <c:v>0.71150356439057671</c:v>
                </c:pt>
                <c:pt idx="33">
                  <c:v>0.70653588314172699</c:v>
                </c:pt>
                <c:pt idx="34">
                  <c:v>0.70174962939412977</c:v>
                </c:pt>
                <c:pt idx="35">
                  <c:v>0.69713509106275284</c:v>
                </c:pt>
                <c:pt idx="36">
                  <c:v>0.69268309005463613</c:v>
                </c:pt>
                <c:pt idx="37">
                  <c:v>0.68838495286492918</c:v>
                </c:pt>
                <c:pt idx="38">
                  <c:v>0.68423248279217652</c:v>
                </c:pt>
                <c:pt idx="39">
                  <c:v>0.68021793368367578</c:v>
                </c:pt>
                <c:pt idx="40">
                  <c:v>0.67633398512665233</c:v>
                </c:pt>
                <c:pt idx="41">
                  <c:v>0.67257371900562546</c:v>
                </c:pt>
                <c:pt idx="42">
                  <c:v>0.66893059735073701</c:v>
                </c:pt>
                <c:pt idx="43">
                  <c:v>0.66539844140594606</c:v>
                </c:pt>
                <c:pt idx="44">
                  <c:v>0.66197141184991304</c:v>
                </c:pt>
                <c:pt idx="45">
                  <c:v>0.65864399010609842</c:v>
                </c:pt>
                <c:pt idx="46">
                  <c:v>0.65541096068209015</c:v>
                </c:pt>
                <c:pt idx="47">
                  <c:v>0.65226739448148308</c:v>
                </c:pt>
                <c:pt idx="48">
                  <c:v>0.64920863303475307</c:v>
                </c:pt>
                <c:pt idx="49">
                  <c:v>0.64623027359851626</c:v>
                </c:pt>
                <c:pt idx="50">
                  <c:v>0.64332815507535268</c:v>
                </c:pt>
                <c:pt idx="51">
                  <c:v>0.64049834470900724</c:v>
                </c:pt>
                <c:pt idx="52">
                  <c:v>0.6377371255122668</c:v>
                </c:pt>
                <c:pt idx="53">
                  <c:v>0.63504098438716761</c:v>
                </c:pt>
                <c:pt idx="54">
                  <c:v>0.63240660089940637</c:v>
                </c:pt>
                <c:pt idx="55">
                  <c:v>0.62983083667092687</c:v>
                </c:pt>
                <c:pt idx="56">
                  <c:v>0.62731072535664234</c:v>
                </c:pt>
                <c:pt idx="57">
                  <c:v>0.62484346317312356</c:v>
                </c:pt>
                <c:pt idx="58">
                  <c:v>0.62242639994885818</c:v>
                </c:pt>
                <c:pt idx="59">
                  <c:v>0.62005703066735696</c:v>
                </c:pt>
                <c:pt idx="60">
                  <c:v>0.6177329874759675</c:v>
                </c:pt>
                <c:pt idx="61">
                  <c:v>0.61545203213474953</c:v>
                </c:pt>
                <c:pt idx="62">
                  <c:v>0.61321204888117664</c:v>
                </c:pt>
                <c:pt idx="63">
                  <c:v>0.61101103768776655</c:v>
                </c:pt>
                <c:pt idx="64">
                  <c:v>0.60884710789100061</c:v>
                </c:pt>
                <c:pt idx="65">
                  <c:v>0.60671847217108743</c:v>
                </c:pt>
                <c:pt idx="66">
                  <c:v>0.60462344086324804</c:v>
                </c:pt>
                <c:pt idx="67">
                  <c:v>0.60256041658226756</c:v>
                </c:pt>
                <c:pt idx="68">
                  <c:v>0.60052788914306132</c:v>
                </c:pt>
                <c:pt idx="69">
                  <c:v>0.59852443076095385</c:v>
                </c:pt>
                <c:pt idx="70">
                  <c:v>0.59654869151626855</c:v>
                </c:pt>
                <c:pt idx="71">
                  <c:v>0.59459939506867121</c:v>
                </c:pt>
                <c:pt idx="72">
                  <c:v>0.59267533460751409</c:v>
                </c:pt>
                <c:pt idx="73">
                  <c:v>0.59077536902518502</c:v>
                </c:pt>
                <c:pt idx="74">
                  <c:v>0.58889841930117903</c:v>
                </c:pt>
                <c:pt idx="75">
                  <c:v>0.58704346508529115</c:v>
                </c:pt>
                <c:pt idx="76">
                  <c:v>0.5852095414689612</c:v>
                </c:pt>
                <c:pt idx="77">
                  <c:v>0.58339573593441241</c:v>
                </c:pt>
                <c:pt idx="78">
                  <c:v>0.58160118547179152</c:v>
                </c:pt>
                <c:pt idx="79">
                  <c:v>0.57982507385505833</c:v>
                </c:pt>
                <c:pt idx="80">
                  <c:v>0.57806662906788353</c:v>
                </c:pt>
                <c:pt idx="81">
                  <c:v>0.57632512087129351</c:v>
                </c:pt>
                <c:pt idx="82">
                  <c:v>0.57459985850525541</c:v>
                </c:pt>
                <c:pt idx="83">
                  <c:v>0.57289018851682905</c:v>
                </c:pt>
                <c:pt idx="84">
                  <c:v>0.57119549270791192</c:v>
                </c:pt>
                <c:pt idx="85">
                  <c:v>0.56951518619599528</c:v>
                </c:pt>
                <c:pt idx="86">
                  <c:v>0.56784871558170491</c:v>
                </c:pt>
                <c:pt idx="87">
                  <c:v>0.56619555721724846</c:v>
                </c:pt>
                <c:pt idx="88">
                  <c:v>0.56455521557021004</c:v>
                </c:pt>
                <c:pt idx="89">
                  <c:v>0.5629272216774438</c:v>
                </c:pt>
                <c:pt idx="90">
                  <c:v>0.56131113168410318</c:v>
                </c:pt>
                <c:pt idx="91">
                  <c:v>0.5597065254631185</c:v>
                </c:pt>
                <c:pt idx="92">
                  <c:v>0.5581130053106913</c:v>
                </c:pt>
                <c:pt idx="93">
                  <c:v>0.55653019471362186</c:v>
                </c:pt>
                <c:pt idx="94">
                  <c:v>0.55495773718451058</c:v>
                </c:pt>
                <c:pt idx="95">
                  <c:v>0.55339529516109864</c:v>
                </c:pt>
                <c:pt idx="96">
                  <c:v>0.55184254896621443</c:v>
                </c:pt>
                <c:pt idx="97">
                  <c:v>0.55029919582498787</c:v>
                </c:pt>
                <c:pt idx="98">
                  <c:v>0.54876494893618033</c:v>
                </c:pt>
                <c:pt idx="99">
                  <c:v>0.54723953659464819</c:v>
                </c:pt>
                <c:pt idx="100">
                  <c:v>0.54572270136212653</c:v>
                </c:pt>
                <c:pt idx="101">
                  <c:v>0.54421419928366921</c:v>
                </c:pt>
                <c:pt idx="102">
                  <c:v>0.54271379914723417</c:v>
                </c:pt>
                <c:pt idx="103">
                  <c:v>0.54122128178403461</c:v>
                </c:pt>
                <c:pt idx="104">
                  <c:v>0.53973643940741511</c:v>
                </c:pt>
                <c:pt idx="105">
                  <c:v>0.53825907498812686</c:v>
                </c:pt>
                <c:pt idx="106">
                  <c:v>0.53678900166400112</c:v>
                </c:pt>
                <c:pt idx="107">
                  <c:v>0.53532604218212454</c:v>
                </c:pt>
                <c:pt idx="108">
                  <c:v>0.5338700283717277</c:v>
                </c:pt>
                <c:pt idx="109">
                  <c:v>0.53242080064609409</c:v>
                </c:pt>
                <c:pt idx="110">
                  <c:v>0.53097820753189362</c:v>
                </c:pt>
                <c:pt idx="111">
                  <c:v>0.52954210522442802</c:v>
                </c:pt>
                <c:pt idx="112">
                  <c:v>0.52811235716736293</c:v>
                </c:pt>
                <c:pt idx="113">
                  <c:v>0.52668883365559738</c:v>
                </c:pt>
                <c:pt idx="114">
                  <c:v>0.52527141145999712</c:v>
                </c:pt>
                <c:pt idx="115">
                  <c:v>0.52385997347278734</c:v>
                </c:pt>
                <c:pt idx="116">
                  <c:v>0.52245440837246637</c:v>
                </c:pt>
                <c:pt idx="117">
                  <c:v>0.52105461030716782</c:v>
                </c:pt>
                <c:pt idx="118">
                  <c:v>0.5196604785954525</c:v>
                </c:pt>
                <c:pt idx="119">
                  <c:v>0.51827191744357148</c:v>
                </c:pt>
                <c:pt idx="120">
                  <c:v>0.51688883567829358</c:v>
                </c:pt>
                <c:pt idx="121">
                  <c:v>0.51551114649443996</c:v>
                </c:pt>
                <c:pt idx="122">
                  <c:v>0.51413876721631491</c:v>
                </c:pt>
                <c:pt idx="123">
                  <c:v>0.51277161907226965</c:v>
                </c:pt>
                <c:pt idx="124">
                  <c:v>0.51140962698167391</c:v>
                </c:pt>
                <c:pt idx="125">
                  <c:v>0.51005271935361296</c:v>
                </c:pt>
                <c:pt idx="126">
                  <c:v>0.50870082789666493</c:v>
                </c:pt>
                <c:pt idx="127">
                  <c:v>0.50735388743914633</c:v>
                </c:pt>
                <c:pt idx="128">
                  <c:v>0.50601183575925246</c:v>
                </c:pt>
                <c:pt idx="129">
                  <c:v>0.50467461342454412</c:v>
                </c:pt>
                <c:pt idx="130">
                  <c:v>0.50334216364026951</c:v>
                </c:pt>
                <c:pt idx="131">
                  <c:v>0.50201443210603103</c:v>
                </c:pt>
                <c:pt idx="132">
                  <c:v>0.50069136688034166</c:v>
                </c:pt>
                <c:pt idx="133">
                  <c:v>0.4993729182526333</c:v>
                </c:pt>
                <c:pt idx="134">
                  <c:v>0.49805903862230672</c:v>
                </c:pt>
                <c:pt idx="135">
                  <c:v>0.49674968238443895</c:v>
                </c:pt>
                <c:pt idx="136">
                  <c:v>0.49544480582177608</c:v>
                </c:pt>
                <c:pt idx="137">
                  <c:v>0.49414436700266995</c:v>
                </c:pt>
                <c:pt idx="138">
                  <c:v>0.49284832568462933</c:v>
                </c:pt>
                <c:pt idx="139">
                  <c:v>0.49155664322317627</c:v>
                </c:pt>
                <c:pt idx="140">
                  <c:v>0.49026928248571688</c:v>
                </c:pt>
                <c:pt idx="141">
                  <c:v>0.48898620777014834</c:v>
                </c:pt>
                <c:pt idx="142">
                  <c:v>0.4877073847279435</c:v>
                </c:pt>
                <c:pt idx="143">
                  <c:v>0.48643278029146475</c:v>
                </c:pt>
                <c:pt idx="144">
                  <c:v>0.48516236260527601</c:v>
                </c:pt>
                <c:pt idx="145">
                  <c:v>0.48389610096123081</c:v>
                </c:pt>
                <c:pt idx="146">
                  <c:v>0.48263396573712991</c:v>
                </c:pt>
                <c:pt idx="147">
                  <c:v>0.48137592833875076</c:v>
                </c:pt>
                <c:pt idx="148">
                  <c:v>0.48012196114506511</c:v>
                </c:pt>
                <c:pt idx="149">
                  <c:v>0.47887203745646667</c:v>
                </c:pt>
                <c:pt idx="150">
                  <c:v>0.47762613144584476</c:v>
                </c:pt>
                <c:pt idx="151">
                  <c:v>0.4763842181123471</c:v>
                </c:pt>
                <c:pt idx="152">
                  <c:v>0.47514627323768277</c:v>
                </c:pt>
                <c:pt idx="153">
                  <c:v>0.47391227334482666</c:v>
                </c:pt>
                <c:pt idx="154">
                  <c:v>0.47268219565899205</c:v>
                </c:pt>
                <c:pt idx="155">
                  <c:v>0.47145601807074733</c:v>
                </c:pt>
                <c:pt idx="156">
                  <c:v>0.47023371910115852</c:v>
                </c:pt>
                <c:pt idx="157">
                  <c:v>0.46901527786884523</c:v>
                </c:pt>
                <c:pt idx="158">
                  <c:v>0.46780067405884684</c:v>
                </c:pt>
                <c:pt idx="159">
                  <c:v>0.466589887893196</c:v>
                </c:pt>
                <c:pt idx="160">
                  <c:v>0.4653829001031089</c:v>
                </c:pt>
                <c:pt idx="161">
                  <c:v>0.46417969190270125</c:v>
                </c:pt>
                <c:pt idx="162">
                  <c:v>0.46298024496414503</c:v>
                </c:pt>
                <c:pt idx="163">
                  <c:v>0.46178454139419023</c:v>
                </c:pt>
                <c:pt idx="164">
                  <c:v>0.46059256371197299</c:v>
                </c:pt>
                <c:pt idx="165">
                  <c:v>0.45940429482804024</c:v>
                </c:pt>
                <c:pt idx="166">
                  <c:v>0.4582197180245251</c:v>
                </c:pt>
                <c:pt idx="167">
                  <c:v>0.45703881693640824</c:v>
                </c:pt>
                <c:pt idx="168">
                  <c:v>0.4558615755338058</c:v>
                </c:pt>
                <c:pt idx="169">
                  <c:v>0.45468797810522832</c:v>
                </c:pt>
                <c:pt idx="170">
                  <c:v>0.45351800924175489</c:v>
                </c:pt>
                <c:pt idx="171">
                  <c:v>0.45235165382207565</c:v>
                </c:pt>
                <c:pt idx="172">
                  <c:v>0.45118889699835096</c:v>
                </c:pt>
                <c:pt idx="173">
                  <c:v>0.45002972418284515</c:v>
                </c:pt>
                <c:pt idx="174">
                  <c:v>0.44887412103529112</c:v>
                </c:pt>
                <c:pt idx="175">
                  <c:v>0.4477220734509455</c:v>
                </c:pt>
                <c:pt idx="176">
                  <c:v>0.44657356754929611</c:v>
                </c:pt>
                <c:pt idx="177">
                  <c:v>0.44542858966338761</c:v>
                </c:pt>
                <c:pt idx="178">
                  <c:v>0.44428712632972756</c:v>
                </c:pt>
                <c:pt idx="179">
                  <c:v>0.44314916427874629</c:v>
                </c:pt>
                <c:pt idx="180">
                  <c:v>0.4420146904257739</c:v>
                </c:pt>
                <c:pt idx="181">
                  <c:v>0.44088369186251197</c:v>
                </c:pt>
                <c:pt idx="182">
                  <c:v>0.43975615584896766</c:v>
                </c:pt>
                <c:pt idx="183">
                  <c:v>0.43863206980582892</c:v>
                </c:pt>
                <c:pt idx="184">
                  <c:v>0.43751142130725296</c:v>
                </c:pt>
                <c:pt idx="185">
                  <c:v>0.43639419807404811</c:v>
                </c:pt>
                <c:pt idx="186">
                  <c:v>0.43528038796722535</c:v>
                </c:pt>
                <c:pt idx="187">
                  <c:v>0.43416997898190079</c:v>
                </c:pt>
                <c:pt idx="188">
                  <c:v>0.43306295924152838</c:v>
                </c:pt>
                <c:pt idx="189">
                  <c:v>0.4319593169924455</c:v>
                </c:pt>
                <c:pt idx="190">
                  <c:v>0.43085904059871427</c:v>
                </c:pt>
                <c:pt idx="191">
                  <c:v>0.42976211853724222</c:v>
                </c:pt>
                <c:pt idx="192">
                  <c:v>0.42866853939316574</c:v>
                </c:pt>
                <c:pt idx="193">
                  <c:v>0.42757829185548424</c:v>
                </c:pt>
                <c:pt idx="194">
                  <c:v>0.42649136471292948</c:v>
                </c:pt>
                <c:pt idx="195">
                  <c:v>0.42540774685005645</c:v>
                </c:pt>
                <c:pt idx="196">
                  <c:v>0.42432742724354722</c:v>
                </c:pt>
                <c:pt idx="197">
                  <c:v>0.42325039495871108</c:v>
                </c:pt>
                <c:pt idx="198">
                  <c:v>0.42217663914617309</c:v>
                </c:pt>
                <c:pt idx="199">
                  <c:v>0.42110614903874233</c:v>
                </c:pt>
                <c:pt idx="200">
                  <c:v>0.42003891394844495</c:v>
                </c:pt>
                <c:pt idx="201">
                  <c:v>0.41897492326371766</c:v>
                </c:pt>
                <c:pt idx="202">
                  <c:v>0.4179141664467505</c:v>
                </c:pt>
                <c:pt idx="203">
                  <c:v>0.41685663303097198</c:v>
                </c:pt>
                <c:pt idx="204">
                  <c:v>0.41580231261866674</c:v>
                </c:pt>
                <c:pt idx="205">
                  <c:v>0.41475119487872025</c:v>
                </c:pt>
                <c:pt idx="206">
                  <c:v>0.41370326954448444</c:v>
                </c:pt>
                <c:pt idx="207">
                  <c:v>0.41265852641175349</c:v>
                </c:pt>
                <c:pt idx="208">
                  <c:v>0.41161695533684906</c:v>
                </c:pt>
                <c:pt idx="209">
                  <c:v>0.41057854623480505</c:v>
                </c:pt>
                <c:pt idx="210">
                  <c:v>0.40954328907764748</c:v>
                </c:pt>
                <c:pt idx="211">
                  <c:v>0.40851117389276559</c:v>
                </c:pt>
                <c:pt idx="212">
                  <c:v>0.40748219076136749</c:v>
                </c:pt>
                <c:pt idx="213">
                  <c:v>0.40645632981701563</c:v>
                </c:pt>
                <c:pt idx="214">
                  <c:v>0.40543358124423989</c:v>
                </c:pt>
                <c:pt idx="215">
                  <c:v>0.40441393527722103</c:v>
                </c:pt>
                <c:pt idx="216">
                  <c:v>0.40339738219854315</c:v>
                </c:pt>
                <c:pt idx="217">
                  <c:v>0.40238391233800963</c:v>
                </c:pt>
                <c:pt idx="218">
                  <c:v>0.4013735160715205</c:v>
                </c:pt>
                <c:pt idx="219">
                  <c:v>0.40036618382000666</c:v>
                </c:pt>
                <c:pt idx="220">
                  <c:v>0.39936190604841793</c:v>
                </c:pt>
                <c:pt idx="221">
                  <c:v>0.39836067326476421</c:v>
                </c:pt>
                <c:pt idx="222">
                  <c:v>0.39736247601920194</c:v>
                </c:pt>
                <c:pt idx="223">
                  <c:v>0.39636730490317007</c:v>
                </c:pt>
                <c:pt idx="224">
                  <c:v>0.39537515054856576</c:v>
                </c:pt>
                <c:pt idx="225">
                  <c:v>0.39438600362696363</c:v>
                </c:pt>
                <c:pt idx="226">
                  <c:v>0.39339985484887241</c:v>
                </c:pt>
                <c:pt idx="227">
                  <c:v>0.39241669496302822</c:v>
                </c:pt>
                <c:pt idx="228">
                  <c:v>0.39143651475572316</c:v>
                </c:pt>
                <c:pt idx="229">
                  <c:v>0.39045930505016535</c:v>
                </c:pt>
                <c:pt idx="230">
                  <c:v>0.38948505670587086</c:v>
                </c:pt>
                <c:pt idx="231">
                  <c:v>0.38851376061808451</c:v>
                </c:pt>
                <c:pt idx="232">
                  <c:v>0.38754540771722801</c:v>
                </c:pt>
                <c:pt idx="233">
                  <c:v>0.38657998896837487</c:v>
                </c:pt>
                <c:pt idx="234">
                  <c:v>0.38561749537074874</c:v>
                </c:pt>
                <c:pt idx="235">
                  <c:v>0.38465791795724691</c:v>
                </c:pt>
                <c:pt idx="236">
                  <c:v>0.38370124779398374</c:v>
                </c:pt>
                <c:pt idx="237">
                  <c:v>0.38274747597985681</c:v>
                </c:pt>
                <c:pt idx="238">
                  <c:v>0.38179659364613161</c:v>
                </c:pt>
                <c:pt idx="239">
                  <c:v>0.38084859195604526</c:v>
                </c:pt>
                <c:pt idx="240">
                  <c:v>0.37990346210442805</c:v>
                </c:pt>
                <c:pt idx="241">
                  <c:v>0.37896119531734085</c:v>
                </c:pt>
                <c:pt idx="242">
                  <c:v>0.37802178285172994</c:v>
                </c:pt>
                <c:pt idx="243">
                  <c:v>0.37708521599509448</c:v>
                </c:pt>
                <c:pt idx="244">
                  <c:v>0.37615148606517002</c:v>
                </c:pt>
                <c:pt idx="245">
                  <c:v>0.37522058440962458</c:v>
                </c:pt>
                <c:pt idx="246">
                  <c:v>0.37429250240576684</c:v>
                </c:pt>
                <c:pt idx="247">
                  <c:v>0.37336723146026751</c:v>
                </c:pt>
                <c:pt idx="248">
                  <c:v>0.37244476300889062</c:v>
                </c:pt>
                <c:pt idx="249">
                  <c:v>0.37152508851623656</c:v>
                </c:pt>
                <c:pt idx="250">
                  <c:v>0.37060819947549473</c:v>
                </c:pt>
                <c:pt idx="251">
                  <c:v>0.36969408740820542</c:v>
                </c:pt>
                <c:pt idx="252">
                  <c:v>0.36878274386403187</c:v>
                </c:pt>
                <c:pt idx="253">
                  <c:v>0.36787416042053944</c:v>
                </c:pt>
                <c:pt idx="254">
                  <c:v>0.3669683286829839</c:v>
                </c:pt>
                <c:pt idx="255">
                  <c:v>0.36606524028410714</c:v>
                </c:pt>
                <c:pt idx="256">
                  <c:v>0.36516488688393978</c:v>
                </c:pt>
                <c:pt idx="257">
                  <c:v>0.36426726016961153</c:v>
                </c:pt>
                <c:pt idx="258">
                  <c:v>0.36337235185516648</c:v>
                </c:pt>
                <c:pt idx="259">
                  <c:v>0.36248015368138664</c:v>
                </c:pt>
                <c:pt idx="260">
                  <c:v>0.36159065741561902</c:v>
                </c:pt>
                <c:pt idx="261">
                  <c:v>0.36070385485161061</c:v>
                </c:pt>
                <c:pt idx="262">
                  <c:v>0.35981973780934684</c:v>
                </c:pt>
                <c:pt idx="263">
                  <c:v>0.35893829813489475</c:v>
                </c:pt>
                <c:pt idx="264">
                  <c:v>0.35805952770025318</c:v>
                </c:pt>
                <c:pt idx="265">
                  <c:v>0.35718341840320444</c:v>
                </c:pt>
                <c:pt idx="266">
                  <c:v>0.3563099621671727</c:v>
                </c:pt>
                <c:pt idx="267">
                  <c:v>0.35543915094108447</c:v>
                </c:pt>
                <c:pt idx="268">
                  <c:v>0.35457097669923421</c:v>
                </c:pt>
                <c:pt idx="269">
                  <c:v>0.35370543144115241</c:v>
                </c:pt>
                <c:pt idx="270">
                  <c:v>0.35284250719147858</c:v>
                </c:pt>
                <c:pt idx="271">
                  <c:v>0.35198219599983538</c:v>
                </c:pt>
                <c:pt idx="272">
                  <c:v>0.351124489940708</c:v>
                </c:pt>
                <c:pt idx="273">
                  <c:v>0.35026938111332473</c:v>
                </c:pt>
                <c:pt idx="274">
                  <c:v>0.34941686164154118</c:v>
                </c:pt>
                <c:pt idx="275">
                  <c:v>0.34856692367372699</c:v>
                </c:pt>
                <c:pt idx="276">
                  <c:v>0.34771955938265486</c:v>
                </c:pt>
                <c:pt idx="277">
                  <c:v>0.34687476096539194</c:v>
                </c:pt>
                <c:pt idx="278">
                  <c:v>0.34603252064319334</c:v>
                </c:pt>
                <c:pt idx="279">
                  <c:v>0.3451928306613985</c:v>
                </c:pt>
                <c:pt idx="280">
                  <c:v>0.34435568328932842</c:v>
                </c:pt>
                <c:pt idx="281">
                  <c:v>0.3435210708201859</c:v>
                </c:pt>
                <c:pt idx="282">
                  <c:v>0.34268898557095673</c:v>
                </c:pt>
                <c:pt idx="283">
                  <c:v>0.34185941988231294</c:v>
                </c:pt>
                <c:pt idx="284">
                  <c:v>0.34103236611851862</c:v>
                </c:pt>
                <c:pt idx="285">
                  <c:v>0.34020781666733502</c:v>
                </c:pt>
                <c:pt idx="286">
                  <c:v>0.33938576393993003</c:v>
                </c:pt>
                <c:pt idx="287">
                  <c:v>0.33856620037078689</c:v>
                </c:pt>
                <c:pt idx="288">
                  <c:v>0.33774911841761468</c:v>
                </c:pt>
                <c:pt idx="289">
                  <c:v>0.33693451056126134</c:v>
                </c:pt>
                <c:pt idx="290">
                  <c:v>0.33612236930562622</c:v>
                </c:pt>
                <c:pt idx="291">
                  <c:v>0.33531268717757523</c:v>
                </c:pt>
                <c:pt idx="292">
                  <c:v>0.33450545672685583</c:v>
                </c:pt>
                <c:pt idx="293">
                  <c:v>0.33370067052601438</c:v>
                </c:pt>
                <c:pt idx="294">
                  <c:v>0.33289832117031315</c:v>
                </c:pt>
                <c:pt idx="295">
                  <c:v>0.33209840127765</c:v>
                </c:pt>
                <c:pt idx="296">
                  <c:v>0.33130090348847696</c:v>
                </c:pt>
                <c:pt idx="297">
                  <c:v>0.33050582046572174</c:v>
                </c:pt>
                <c:pt idx="298">
                  <c:v>0.32971314489470838</c:v>
                </c:pt>
                <c:pt idx="299">
                  <c:v>0.32892286948307992</c:v>
                </c:pt>
                <c:pt idx="300">
                  <c:v>0.32813498696072119</c:v>
                </c:pt>
                <c:pt idx="301">
                  <c:v>0.32734949007968261</c:v>
                </c:pt>
                <c:pt idx="302">
                  <c:v>0.32656637161410496</c:v>
                </c:pt>
                <c:pt idx="303">
                  <c:v>0.3257856243601438</c:v>
                </c:pt>
                <c:pt idx="304">
                  <c:v>0.32500724113589619</c:v>
                </c:pt>
                <c:pt idx="305">
                  <c:v>0.32423121478132633</c:v>
                </c:pt>
                <c:pt idx="306">
                  <c:v>0.32345753815819356</c:v>
                </c:pt>
                <c:pt idx="307">
                  <c:v>0.32268620414997917</c:v>
                </c:pt>
                <c:pt idx="308">
                  <c:v>0.32191720566181503</c:v>
                </c:pt>
                <c:pt idx="309">
                  <c:v>0.3211505356204124</c:v>
                </c:pt>
                <c:pt idx="310">
                  <c:v>0.32038618697399135</c:v>
                </c:pt>
                <c:pt idx="311">
                  <c:v>0.31962415269221001</c:v>
                </c:pt>
                <c:pt idx="312">
                  <c:v>0.31886442576609564</c:v>
                </c:pt>
                <c:pt idx="313">
                  <c:v>0.31810699920797503</c:v>
                </c:pt>
                <c:pt idx="314">
                  <c:v>0.3173518660514057</c:v>
                </c:pt>
                <c:pt idx="315">
                  <c:v>0.31659901935110774</c:v>
                </c:pt>
                <c:pt idx="316">
                  <c:v>0.31584845218289576</c:v>
                </c:pt>
                <c:pt idx="317">
                  <c:v>0.31510015764361171</c:v>
                </c:pt>
                <c:pt idx="318">
                  <c:v>0.3143541288510574</c:v>
                </c:pt>
                <c:pt idx="319">
                  <c:v>0.31361035894392836</c:v>
                </c:pt>
                <c:pt idx="320">
                  <c:v>0.31286884108174684</c:v>
                </c:pt>
                <c:pt idx="321">
                  <c:v>0.31212956844479667</c:v>
                </c:pt>
                <c:pt idx="322">
                  <c:v>0.31139253423405711</c:v>
                </c:pt>
                <c:pt idx="323">
                  <c:v>0.3106577316711378</c:v>
                </c:pt>
                <c:pt idx="324">
                  <c:v>0.30992515399821391</c:v>
                </c:pt>
                <c:pt idx="325">
                  <c:v>0.30919479447796155</c:v>
                </c:pt>
                <c:pt idx="326">
                  <c:v>0.30846664639349375</c:v>
                </c:pt>
                <c:pt idx="327">
                  <c:v>0.30774070304829604</c:v>
                </c:pt>
                <c:pt idx="328">
                  <c:v>0.30701695776616328</c:v>
                </c:pt>
                <c:pt idx="329">
                  <c:v>0.30629540389113619</c:v>
                </c:pt>
                <c:pt idx="330">
                  <c:v>0.30557603478743844</c:v>
                </c:pt>
                <c:pt idx="331">
                  <c:v>0.30485884383941364</c:v>
                </c:pt>
                <c:pt idx="332">
                  <c:v>0.30414382445146304</c:v>
                </c:pt>
                <c:pt idx="333">
                  <c:v>0.30343097004798369</c:v>
                </c:pt>
                <c:pt idx="334">
                  <c:v>0.30272027407330571</c:v>
                </c:pt>
                <c:pt idx="335">
                  <c:v>0.30201172999163151</c:v>
                </c:pt>
                <c:pt idx="336">
                  <c:v>0.30130533128697362</c:v>
                </c:pt>
                <c:pt idx="337">
                  <c:v>0.30060107146309434</c:v>
                </c:pt>
                <c:pt idx="338">
                  <c:v>0.2998989440434443</c:v>
                </c:pt>
                <c:pt idx="339">
                  <c:v>0.29919894257110169</c:v>
                </c:pt>
                <c:pt idx="340">
                  <c:v>0.29850106060871251</c:v>
                </c:pt>
                <c:pt idx="341">
                  <c:v>0.29780529173842962</c:v>
                </c:pt>
                <c:pt idx="342">
                  <c:v>0.29711162956185355</c:v>
                </c:pt>
                <c:pt idx="343">
                  <c:v>0.2964200676999722</c:v>
                </c:pt>
                <c:pt idx="344">
                  <c:v>0.29573059979310146</c:v>
                </c:pt>
                <c:pt idx="345">
                  <c:v>0.29504321950082651</c:v>
                </c:pt>
                <c:pt idx="346">
                  <c:v>0.29435792050194187</c:v>
                </c:pt>
                <c:pt idx="347">
                  <c:v>0.29367469649439337</c:v>
                </c:pt>
                <c:pt idx="348">
                  <c:v>0.29299354119521914</c:v>
                </c:pt>
                <c:pt idx="349">
                  <c:v>0.29231444834049114</c:v>
                </c:pt>
                <c:pt idx="350">
                  <c:v>0.29163741168525731</c:v>
                </c:pt>
                <c:pt idx="351">
                  <c:v>0.29096242500348346</c:v>
                </c:pt>
                <c:pt idx="352">
                  <c:v>0.29028948208799521</c:v>
                </c:pt>
                <c:pt idx="353">
                  <c:v>0.28961857675042091</c:v>
                </c:pt>
                <c:pt idx="354">
                  <c:v>0.28894970282113386</c:v>
                </c:pt>
                <c:pt idx="355">
                  <c:v>0.28828285414919519</c:v>
                </c:pt>
                <c:pt idx="356">
                  <c:v>0.2876180246022973</c:v>
                </c:pt>
                <c:pt idx="357">
                  <c:v>0.28695520806670638</c:v>
                </c:pt>
                <c:pt idx="358">
                  <c:v>0.2862943984472065</c:v>
                </c:pt>
                <c:pt idx="359">
                  <c:v>0.28563558966704272</c:v>
                </c:pt>
                <c:pt idx="360">
                  <c:v>0.28497877566786489</c:v>
                </c:pt>
                <c:pt idx="361">
                  <c:v>0.28432395040967223</c:v>
                </c:pt>
                <c:pt idx="362">
                  <c:v>0.28367110787075667</c:v>
                </c:pt>
                <c:pt idx="363">
                  <c:v>0.28302024204764775</c:v>
                </c:pt>
                <c:pt idx="364">
                  <c:v>0.28237134695505695</c:v>
                </c:pt>
                <c:pt idx="365">
                  <c:v>0.28172441662582226</c:v>
                </c:pt>
                <c:pt idx="366">
                  <c:v>0.28107944511085348</c:v>
                </c:pt>
                <c:pt idx="367">
                  <c:v>0.28043642647907685</c:v>
                </c:pt>
                <c:pt idx="368">
                  <c:v>0.27979535481738077</c:v>
                </c:pt>
                <c:pt idx="369">
                  <c:v>0.27915622423056058</c:v>
                </c:pt>
                <c:pt idx="370">
                  <c:v>0.27851902884126467</c:v>
                </c:pt>
                <c:pt idx="371">
                  <c:v>0.27788376278994031</c:v>
                </c:pt>
                <c:pt idx="372">
                  <c:v>0.27725042023477903</c:v>
                </c:pt>
                <c:pt idx="373">
                  <c:v>0.27661899535166357</c:v>
                </c:pt>
                <c:pt idx="374">
                  <c:v>0.27598948233411325</c:v>
                </c:pt>
                <c:pt idx="375">
                  <c:v>0.27536187539323115</c:v>
                </c:pt>
                <c:pt idx="376">
                  <c:v>0.2747361687576505</c:v>
                </c:pt>
                <c:pt idx="377">
                  <c:v>0.27411235667348133</c:v>
                </c:pt>
                <c:pt idx="378">
                  <c:v>0.27349043340425783</c:v>
                </c:pt>
                <c:pt idx="379">
                  <c:v>0.27287039323088502</c:v>
                </c:pt>
                <c:pt idx="380">
                  <c:v>0.27225223045158609</c:v>
                </c:pt>
                <c:pt idx="381">
                  <c:v>0.2716359393818506</c:v>
                </c:pt>
                <c:pt idx="382">
                  <c:v>0.27102151435438104</c:v>
                </c:pt>
                <c:pt idx="383">
                  <c:v>0.2704089497190415</c:v>
                </c:pt>
                <c:pt idx="384">
                  <c:v>0.26979823984280493</c:v>
                </c:pt>
                <c:pt idx="385">
                  <c:v>0.26918937910970175</c:v>
                </c:pt>
                <c:pt idx="386">
                  <c:v>0.26858236192076812</c:v>
                </c:pt>
                <c:pt idx="387">
                  <c:v>0.26797718269399401</c:v>
                </c:pt>
                <c:pt idx="388">
                  <c:v>0.26737383586427221</c:v>
                </c:pt>
                <c:pt idx="389">
                  <c:v>0.26677231588334677</c:v>
                </c:pt>
                <c:pt idx="390">
                  <c:v>0.26617261721976204</c:v>
                </c:pt>
                <c:pt idx="391">
                  <c:v>0.26557473435881196</c:v>
                </c:pt>
                <c:pt idx="392">
                  <c:v>0.26497866180248891</c:v>
                </c:pt>
                <c:pt idx="393">
                  <c:v>0.26438439406943348</c:v>
                </c:pt>
                <c:pt idx="394">
                  <c:v>0.26379192569488341</c:v>
                </c:pt>
                <c:pt idx="395">
                  <c:v>0.26320125123062432</c:v>
                </c:pt>
                <c:pt idx="396">
                  <c:v>0.26261236524493842</c:v>
                </c:pt>
                <c:pt idx="397">
                  <c:v>0.26202526232255541</c:v>
                </c:pt>
                <c:pt idx="398">
                  <c:v>0.26143993706460206</c:v>
                </c:pt>
                <c:pt idx="399">
                  <c:v>0.26085638408855283</c:v>
                </c:pt>
                <c:pt idx="400">
                  <c:v>0.2602745980281802</c:v>
                </c:pt>
                <c:pt idx="401">
                  <c:v>0.25969457353350556</c:v>
                </c:pt>
                <c:pt idx="402">
                  <c:v>0.25911630527074969</c:v>
                </c:pt>
                <c:pt idx="403">
                  <c:v>0.25853978792228355</c:v>
                </c:pt>
                <c:pt idx="404">
                  <c:v>0.25796501618657974</c:v>
                </c:pt>
                <c:pt idx="405">
                  <c:v>0.25739198477816366</c:v>
                </c:pt>
                <c:pt idx="406">
                  <c:v>0.25682068842756456</c:v>
                </c:pt>
                <c:pt idx="407">
                  <c:v>0.25625112188126764</c:v>
                </c:pt>
                <c:pt idx="408">
                  <c:v>0.25568327990166478</c:v>
                </c:pt>
                <c:pt idx="409">
                  <c:v>0.25511715726700734</c:v>
                </c:pt>
                <c:pt idx="410">
                  <c:v>0.2545527487713577</c:v>
                </c:pt>
                <c:pt idx="411">
                  <c:v>0.25399004922454116</c:v>
                </c:pt>
                <c:pt idx="412">
                  <c:v>0.25342905345209876</c:v>
                </c:pt>
                <c:pt idx="413">
                  <c:v>0.252869756295239</c:v>
                </c:pt>
                <c:pt idx="414">
                  <c:v>0.25231215261079087</c:v>
                </c:pt>
                <c:pt idx="415">
                  <c:v>0.25175623727115631</c:v>
                </c:pt>
                <c:pt idx="416">
                  <c:v>0.25120200516426328</c:v>
                </c:pt>
                <c:pt idx="417">
                  <c:v>0.2506494511935185</c:v>
                </c:pt>
                <c:pt idx="418">
                  <c:v>0.2500985702777605</c:v>
                </c:pt>
                <c:pt idx="419">
                  <c:v>0.24954935735121331</c:v>
                </c:pt>
                <c:pt idx="420">
                  <c:v>0.24900180736343941</c:v>
                </c:pt>
                <c:pt idx="421">
                  <c:v>0.24845591527929348</c:v>
                </c:pt>
                <c:pt idx="422">
                  <c:v>0.24791167607887615</c:v>
                </c:pt>
                <c:pt idx="423">
                  <c:v>0.2473690847574877</c:v>
                </c:pt>
                <c:pt idx="424">
                  <c:v>0.24682813632558193</c:v>
                </c:pt>
                <c:pt idx="425">
                  <c:v>0.24628882580872064</c:v>
                </c:pt>
                <c:pt idx="426">
                  <c:v>0.24575114824752761</c:v>
                </c:pt>
                <c:pt idx="427">
                  <c:v>0.24521509869764285</c:v>
                </c:pt>
                <c:pt idx="428">
                  <c:v>0.24468067222967754</c:v>
                </c:pt>
                <c:pt idx="429">
                  <c:v>0.24414786392916821</c:v>
                </c:pt>
                <c:pt idx="430">
                  <c:v>0.243616668896532</c:v>
                </c:pt>
                <c:pt idx="431">
                  <c:v>0.24308708224702136</c:v>
                </c:pt>
                <c:pt idx="432">
                  <c:v>0.24255909911067899</c:v>
                </c:pt>
                <c:pt idx="433">
                  <c:v>0.24203271463229345</c:v>
                </c:pt>
                <c:pt idx="434">
                  <c:v>0.24150792397135404</c:v>
                </c:pt>
                <c:pt idx="435">
                  <c:v>0.24098472230200665</c:v>
                </c:pt>
                <c:pt idx="436">
                  <c:v>0.24046310481300934</c:v>
                </c:pt>
                <c:pt idx="437">
                  <c:v>0.23994306670768772</c:v>
                </c:pt>
                <c:pt idx="438">
                  <c:v>0.23942460320389139</c:v>
                </c:pt>
                <c:pt idx="439">
                  <c:v>0.23890770953394944</c:v>
                </c:pt>
                <c:pt idx="440">
                  <c:v>0.23839238094462706</c:v>
                </c:pt>
                <c:pt idx="441">
                  <c:v>0.23787861269708155</c:v>
                </c:pt>
                <c:pt idx="442">
                  <c:v>0.23736640006681867</c:v>
                </c:pt>
                <c:pt idx="443">
                  <c:v>0.23685573834364959</c:v>
                </c:pt>
                <c:pt idx="444">
                  <c:v>0.23634662283164698</c:v>
                </c:pt>
                <c:pt idx="445">
                  <c:v>0.23583904884910248</c:v>
                </c:pt>
                <c:pt idx="446">
                  <c:v>0.23533301172848317</c:v>
                </c:pt>
                <c:pt idx="447">
                  <c:v>0.23482850681638864</c:v>
                </c:pt>
                <c:pt idx="448">
                  <c:v>0.23432552947350871</c:v>
                </c:pt>
                <c:pt idx="449">
                  <c:v>0.23382407507458006</c:v>
                </c:pt>
                <c:pt idx="450">
                  <c:v>0.23332413900834426</c:v>
                </c:pt>
                <c:pt idx="451">
                  <c:v>0.23282571667750504</c:v>
                </c:pt>
                <c:pt idx="452">
                  <c:v>0.23232880349868615</c:v>
                </c:pt>
                <c:pt idx="453">
                  <c:v>0.23183339490238924</c:v>
                </c:pt>
                <c:pt idx="454">
                  <c:v>0.23133948633295168</c:v>
                </c:pt>
                <c:pt idx="455">
                  <c:v>0.23084707324850484</c:v>
                </c:pt>
                <c:pt idx="456">
                  <c:v>0.23035615112093216</c:v>
                </c:pt>
                <c:pt idx="457">
                  <c:v>0.22986671543582765</c:v>
                </c:pt>
                <c:pt idx="458">
                  <c:v>0.22937876169245441</c:v>
                </c:pt>
                <c:pt idx="459">
                  <c:v>0.22889228540370299</c:v>
                </c:pt>
                <c:pt idx="460">
                  <c:v>0.22840728209605041</c:v>
                </c:pt>
                <c:pt idx="461">
                  <c:v>0.22792374730951875</c:v>
                </c:pt>
                <c:pt idx="462">
                  <c:v>0.22744167659763451</c:v>
                </c:pt>
                <c:pt idx="463">
                  <c:v>0.22696106552738732</c:v>
                </c:pt>
                <c:pt idx="464">
                  <c:v>0.22648190967918938</c:v>
                </c:pt>
                <c:pt idx="465">
                  <c:v>0.22600420464683485</c:v>
                </c:pt>
                <c:pt idx="466">
                  <c:v>0.22552794603745921</c:v>
                </c:pt>
                <c:pt idx="467">
                  <c:v>0.22505312947149891</c:v>
                </c:pt>
                <c:pt idx="468">
                  <c:v>0.22457975058265128</c:v>
                </c:pt>
                <c:pt idx="469">
                  <c:v>0.22410780501783389</c:v>
                </c:pt>
                <c:pt idx="470">
                  <c:v>0.22363728843714514</c:v>
                </c:pt>
                <c:pt idx="471">
                  <c:v>0.22316819651382386</c:v>
                </c:pt>
                <c:pt idx="472">
                  <c:v>0.22270052493420975</c:v>
                </c:pt>
                <c:pt idx="473">
                  <c:v>0.22223426939770372</c:v>
                </c:pt>
                <c:pt idx="474">
                  <c:v>0.22176942561672827</c:v>
                </c:pt>
                <c:pt idx="475">
                  <c:v>0.22130598931668802</c:v>
                </c:pt>
                <c:pt idx="476">
                  <c:v>0.22084395623593056</c:v>
                </c:pt>
                <c:pt idx="477">
                  <c:v>0.22038332212570713</c:v>
                </c:pt>
                <c:pt idx="478">
                  <c:v>0.2199240827501335</c:v>
                </c:pt>
                <c:pt idx="479">
                  <c:v>0.2194662338861513</c:v>
                </c:pt>
                <c:pt idx="480">
                  <c:v>0.21900977132348873</c:v>
                </c:pt>
                <c:pt idx="481">
                  <c:v>0.21855469086462231</c:v>
                </c:pt>
                <c:pt idx="482">
                  <c:v>0.21810098832473801</c:v>
                </c:pt>
                <c:pt idx="483">
                  <c:v>0.21764865953169277</c:v>
                </c:pt>
                <c:pt idx="484">
                  <c:v>0.21719770032597627</c:v>
                </c:pt>
                <c:pt idx="485">
                  <c:v>0.2167481065606725</c:v>
                </c:pt>
                <c:pt idx="486">
                  <c:v>0.21629987410142185</c:v>
                </c:pt>
                <c:pt idx="487">
                  <c:v>0.21585299882638292</c:v>
                </c:pt>
                <c:pt idx="488">
                  <c:v>0.21540747662619461</c:v>
                </c:pt>
                <c:pt idx="489">
                  <c:v>0.21496330340393849</c:v>
                </c:pt>
                <c:pt idx="490">
                  <c:v>0.21452047507510086</c:v>
                </c:pt>
                <c:pt idx="491">
                  <c:v>0.21407898756753552</c:v>
                </c:pt>
                <c:pt idx="492">
                  <c:v>0.21363883682142606</c:v>
                </c:pt>
                <c:pt idx="493">
                  <c:v>0.21320001878924869</c:v>
                </c:pt>
                <c:pt idx="494">
                  <c:v>0.21276252943573484</c:v>
                </c:pt>
                <c:pt idx="495">
                  <c:v>0.21232636473783426</c:v>
                </c:pt>
                <c:pt idx="496">
                  <c:v>0.21189152068467787</c:v>
                </c:pt>
                <c:pt idx="497">
                  <c:v>0.21145799327754095</c:v>
                </c:pt>
                <c:pt idx="498">
                  <c:v>0.21102577852980642</c:v>
                </c:pt>
                <c:pt idx="499">
                  <c:v>0.21059487246692801</c:v>
                </c:pt>
                <c:pt idx="500">
                  <c:v>0.21016527112639385</c:v>
                </c:pt>
                <c:pt idx="501">
                  <c:v>0.20973697055768997</c:v>
                </c:pt>
                <c:pt idx="502">
                  <c:v>0.20930996682226405</c:v>
                </c:pt>
                <c:pt idx="503">
                  <c:v>0.20888425599348923</c:v>
                </c:pt>
                <c:pt idx="504">
                  <c:v>0.20845983415662761</c:v>
                </c:pt>
                <c:pt idx="505">
                  <c:v>0.20803669740879493</c:v>
                </c:pt>
                <c:pt idx="506">
                  <c:v>0.20761484185892407</c:v>
                </c:pt>
                <c:pt idx="507">
                  <c:v>0.20719426362772961</c:v>
                </c:pt>
                <c:pt idx="508">
                  <c:v>0.20677495884767205</c:v>
                </c:pt>
                <c:pt idx="509">
                  <c:v>0.20635692366292224</c:v>
                </c:pt>
                <c:pt idx="510">
                  <c:v>0.20594015422932585</c:v>
                </c:pt>
                <c:pt idx="511">
                  <c:v>0.20552464671436826</c:v>
                </c:pt>
                <c:pt idx="512">
                  <c:v>0.20511039729713906</c:v>
                </c:pt>
                <c:pt idx="513">
                  <c:v>0.20469740216829707</c:v>
                </c:pt>
                <c:pt idx="514">
                  <c:v>0.20428565753003519</c:v>
                </c:pt>
                <c:pt idx="515">
                  <c:v>0.20387515959604555</c:v>
                </c:pt>
                <c:pt idx="516">
                  <c:v>0.20346590459148473</c:v>
                </c:pt>
                <c:pt idx="517">
                  <c:v>0.20305788875293898</c:v>
                </c:pt>
                <c:pt idx="518">
                  <c:v>0.2026511083283897</c:v>
                </c:pt>
                <c:pt idx="519">
                  <c:v>0.20224555957717869</c:v>
                </c:pt>
                <c:pt idx="520">
                  <c:v>0.20184123876997409</c:v>
                </c:pt>
                <c:pt idx="521">
                  <c:v>0.20143814218873585</c:v>
                </c:pt>
                <c:pt idx="522">
                  <c:v>0.20103626612668168</c:v>
                </c:pt>
                <c:pt idx="523">
                  <c:v>0.20063560688825294</c:v>
                </c:pt>
                <c:pt idx="524">
                  <c:v>0.20023616078908041</c:v>
                </c:pt>
                <c:pt idx="525">
                  <c:v>0.19983792415595084</c:v>
                </c:pt>
                <c:pt idx="526">
                  <c:v>0.19944089332677284</c:v>
                </c:pt>
                <c:pt idx="527">
                  <c:v>0.19904506465054334</c:v>
                </c:pt>
                <c:pt idx="528">
                  <c:v>0.19865043448731395</c:v>
                </c:pt>
                <c:pt idx="529">
                  <c:v>0.19825699920815759</c:v>
                </c:pt>
                <c:pt idx="530">
                  <c:v>0.19786475519513499</c:v>
                </c:pt>
                <c:pt idx="531">
                  <c:v>0.19747369884126156</c:v>
                </c:pt>
                <c:pt idx="532">
                  <c:v>0.19708382655047418</c:v>
                </c:pt>
                <c:pt idx="533">
                  <c:v>0.19669513473759795</c:v>
                </c:pt>
                <c:pt idx="534">
                  <c:v>0.19630761982831338</c:v>
                </c:pt>
                <c:pt idx="535">
                  <c:v>0.1959212782591237</c:v>
                </c:pt>
                <c:pt idx="536">
                  <c:v>0.19553610647732173</c:v>
                </c:pt>
                <c:pt idx="537">
                  <c:v>0.19515210094095745</c:v>
                </c:pt>
                <c:pt idx="538">
                  <c:v>0.19476925811880536</c:v>
                </c:pt>
                <c:pt idx="539">
                  <c:v>0.19438757449033195</c:v>
                </c:pt>
                <c:pt idx="540">
                  <c:v>0.19400704654566345</c:v>
                </c:pt>
                <c:pt idx="541">
                  <c:v>0.19362767078555351</c:v>
                </c:pt>
                <c:pt idx="542">
                  <c:v>0.19324944372135097</c:v>
                </c:pt>
                <c:pt idx="543">
                  <c:v>0.19287236187496776</c:v>
                </c:pt>
                <c:pt idx="544">
                  <c:v>0.19249642177884702</c:v>
                </c:pt>
                <c:pt idx="545">
                  <c:v>0.19212161997593113</c:v>
                </c:pt>
                <c:pt idx="546">
                  <c:v>0.19174795301962999</c:v>
                </c:pt>
                <c:pt idx="547">
                  <c:v>0.19137541747378928</c:v>
                </c:pt>
                <c:pt idx="548">
                  <c:v>0.1910040099126589</c:v>
                </c:pt>
                <c:pt idx="549">
                  <c:v>0.19063372692086128</c:v>
                </c:pt>
                <c:pt idx="550">
                  <c:v>0.19026456509336026</c:v>
                </c:pt>
                <c:pt idx="551">
                  <c:v>0.1898965210354297</c:v>
                </c:pt>
                <c:pt idx="552">
                  <c:v>0.18952959136262204</c:v>
                </c:pt>
                <c:pt idx="553">
                  <c:v>0.18916377270073748</c:v>
                </c:pt>
                <c:pt idx="554">
                  <c:v>0.18879906168579275</c:v>
                </c:pt>
                <c:pt idx="555">
                  <c:v>0.18843545496399028</c:v>
                </c:pt>
                <c:pt idx="556">
                  <c:v>0.18807294919168738</c:v>
                </c:pt>
                <c:pt idx="557">
                  <c:v>0.18771154103536525</c:v>
                </c:pt>
                <c:pt idx="558">
                  <c:v>0.18735122717159863</c:v>
                </c:pt>
                <c:pt idx="559">
                  <c:v>0.18699200428702523</c:v>
                </c:pt>
                <c:pt idx="560">
                  <c:v>0.18663386907831492</c:v>
                </c:pt>
                <c:pt idx="561">
                  <c:v>0.18627681825213979</c:v>
                </c:pt>
                <c:pt idx="562">
                  <c:v>0.18592084852514351</c:v>
                </c:pt>
                <c:pt idx="563">
                  <c:v>0.1855659566239114</c:v>
                </c:pt>
                <c:pt idx="564">
                  <c:v>0.18521213928494007</c:v>
                </c:pt>
                <c:pt idx="565">
                  <c:v>0.18485939325460773</c:v>
                </c:pt>
                <c:pt idx="566">
                  <c:v>0.184507715289144</c:v>
                </c:pt>
                <c:pt idx="567">
                  <c:v>0.18415710215460018</c:v>
                </c:pt>
                <c:pt idx="568">
                  <c:v>0.1838075506268195</c:v>
                </c:pt>
                <c:pt idx="569">
                  <c:v>0.18345905749140745</c:v>
                </c:pt>
                <c:pt idx="570">
                  <c:v>0.18311161954370242</c:v>
                </c:pt>
                <c:pt idx="571">
                  <c:v>0.1827652335887458</c:v>
                </c:pt>
                <c:pt idx="572">
                  <c:v>0.18241989644125306</c:v>
                </c:pt>
                <c:pt idx="573">
                  <c:v>0.18207560492558422</c:v>
                </c:pt>
                <c:pt idx="574">
                  <c:v>0.18173235587571457</c:v>
                </c:pt>
                <c:pt idx="575">
                  <c:v>0.18139014613520588</c:v>
                </c:pt>
                <c:pt idx="576">
                  <c:v>0.18104897255717689</c:v>
                </c:pt>
                <c:pt idx="577">
                  <c:v>0.18070883200427498</c:v>
                </c:pt>
                <c:pt idx="578">
                  <c:v>0.18036972134864673</c:v>
                </c:pt>
                <c:pt idx="579">
                  <c:v>0.18003163747190948</c:v>
                </c:pt>
                <c:pt idx="580">
                  <c:v>0.1796945772651227</c:v>
                </c:pt>
                <c:pt idx="581">
                  <c:v>0.17935853762875908</c:v>
                </c:pt>
                <c:pt idx="582">
                  <c:v>0.17902351547267648</c:v>
                </c:pt>
                <c:pt idx="583">
                  <c:v>0.1786895077160891</c:v>
                </c:pt>
                <c:pt idx="584">
                  <c:v>0.17835651128753932</c:v>
                </c:pt>
                <c:pt idx="585">
                  <c:v>0.17802452312486963</c:v>
                </c:pt>
                <c:pt idx="586">
                  <c:v>0.17769354017519406</c:v>
                </c:pt>
                <c:pt idx="587">
                  <c:v>0.17736355939487058</c:v>
                </c:pt>
                <c:pt idx="588">
                  <c:v>0.17703457774947268</c:v>
                </c:pt>
                <c:pt idx="589">
                  <c:v>0.17670659221376173</c:v>
                </c:pt>
                <c:pt idx="590">
                  <c:v>0.17637959977165918</c:v>
                </c:pt>
                <c:pt idx="591">
                  <c:v>0.17605359741621862</c:v>
                </c:pt>
                <c:pt idx="592">
                  <c:v>0.17572858214959827</c:v>
                </c:pt>
                <c:pt idx="593">
                  <c:v>0.17540455098303345</c:v>
                </c:pt>
                <c:pt idx="594">
                  <c:v>0.17508150093680896</c:v>
                </c:pt>
                <c:pt idx="595">
                  <c:v>0.17475942904023184</c:v>
                </c:pt>
                <c:pt idx="596">
                  <c:v>0.17443833233160383</c:v>
                </c:pt>
                <c:pt idx="597">
                  <c:v>0.1741182078581944</c:v>
                </c:pt>
                <c:pt idx="598">
                  <c:v>0.17379905267621348</c:v>
                </c:pt>
                <c:pt idx="599">
                  <c:v>0.17348086385078421</c:v>
                </c:pt>
                <c:pt idx="600">
                  <c:v>0.17316363845591631</c:v>
                </c:pt>
                <c:pt idx="601">
                  <c:v>0.17284737357447888</c:v>
                </c:pt>
                <c:pt idx="602">
                  <c:v>0.17253206629817372</c:v>
                </c:pt>
                <c:pt idx="603">
                  <c:v>0.17221771372750852</c:v>
                </c:pt>
                <c:pt idx="604">
                  <c:v>0.17190431297177025</c:v>
                </c:pt>
                <c:pt idx="605">
                  <c:v>0.17159186114899844</c:v>
                </c:pt>
                <c:pt idx="606">
                  <c:v>0.17128035538595895</c:v>
                </c:pt>
                <c:pt idx="607">
                  <c:v>0.17096979281811731</c:v>
                </c:pt>
                <c:pt idx="608">
                  <c:v>0.17066017058961241</c:v>
                </c:pt>
                <c:pt idx="609">
                  <c:v>0.1703514858532304</c:v>
                </c:pt>
                <c:pt idx="610">
                  <c:v>0.17004373577037823</c:v>
                </c:pt>
                <c:pt idx="611">
                  <c:v>0.16973691751105779</c:v>
                </c:pt>
                <c:pt idx="612">
                  <c:v>0.16943102825383988</c:v>
                </c:pt>
                <c:pt idx="613">
                  <c:v>0.169126065185838</c:v>
                </c:pt>
                <c:pt idx="614">
                  <c:v>0.16882202550268288</c:v>
                </c:pt>
                <c:pt idx="615">
                  <c:v>0.16851890640849632</c:v>
                </c:pt>
                <c:pt idx="616">
                  <c:v>0.16821670511586573</c:v>
                </c:pt>
                <c:pt idx="617">
                  <c:v>0.16791541884581834</c:v>
                </c:pt>
                <c:pt idx="618">
                  <c:v>0.16761504482779585</c:v>
                </c:pt>
                <c:pt idx="619">
                  <c:v>0.16731558029962862</c:v>
                </c:pt>
                <c:pt idx="620">
                  <c:v>0.1670170225075106</c:v>
                </c:pt>
                <c:pt idx="621">
                  <c:v>0.16671936870597387</c:v>
                </c:pt>
                <c:pt idx="622">
                  <c:v>0.16642261615786336</c:v>
                </c:pt>
                <c:pt idx="623">
                  <c:v>0.16612676213431174</c:v>
                </c:pt>
                <c:pt idx="624">
                  <c:v>0.16583180391471425</c:v>
                </c:pt>
                <c:pt idx="625">
                  <c:v>0.16553773878670383</c:v>
                </c:pt>
                <c:pt idx="626">
                  <c:v>0.16524456404612597</c:v>
                </c:pt>
                <c:pt idx="627">
                  <c:v>0.16495227699701404</c:v>
                </c:pt>
                <c:pt idx="628">
                  <c:v>0.1646608749515644</c:v>
                </c:pt>
                <c:pt idx="629">
                  <c:v>0.1643703552301117</c:v>
                </c:pt>
                <c:pt idx="630">
                  <c:v>0.16408071516110417</c:v>
                </c:pt>
                <c:pt idx="631">
                  <c:v>0.16379195208107916</c:v>
                </c:pt>
                <c:pt idx="632">
                  <c:v>0.16350406333463868</c:v>
                </c:pt>
                <c:pt idx="633">
                  <c:v>0.16321704627442485</c:v>
                </c:pt>
                <c:pt idx="634">
                  <c:v>0.16293089826109552</c:v>
                </c:pt>
                <c:pt idx="635">
                  <c:v>0.16264561666330024</c:v>
                </c:pt>
                <c:pt idx="636">
                  <c:v>0.16236119885765585</c:v>
                </c:pt>
                <c:pt idx="637">
                  <c:v>0.1620776422287224</c:v>
                </c:pt>
                <c:pt idx="638">
                  <c:v>0.16179494416897927</c:v>
                </c:pt>
                <c:pt idx="639">
                  <c:v>0.16151310207880076</c:v>
                </c:pt>
                <c:pt idx="640">
                  <c:v>0.16123211336643267</c:v>
                </c:pt>
                <c:pt idx="641">
                  <c:v>0.16095197544796827</c:v>
                </c:pt>
                <c:pt idx="642">
                  <c:v>0.16067268574732446</c:v>
                </c:pt>
                <c:pt idx="643">
                  <c:v>0.16039424169621819</c:v>
                </c:pt>
                <c:pt idx="644">
                  <c:v>0.16011664073414272</c:v>
                </c:pt>
                <c:pt idx="645">
                  <c:v>0.15983988030834437</c:v>
                </c:pt>
                <c:pt idx="646">
                  <c:v>0.15956395787379862</c:v>
                </c:pt>
                <c:pt idx="647">
                  <c:v>0.15928887089318694</c:v>
                </c:pt>
                <c:pt idx="648">
                  <c:v>0.15901461683687362</c:v>
                </c:pt>
                <c:pt idx="649">
                  <c:v>0.15874119318288216</c:v>
                </c:pt>
                <c:pt idx="650">
                  <c:v>0.15846859741687228</c:v>
                </c:pt>
                <c:pt idx="651">
                  <c:v>0.15819682703211679</c:v>
                </c:pt>
                <c:pt idx="652">
                  <c:v>0.15792587952947854</c:v>
                </c:pt>
                <c:pt idx="653">
                  <c:v>0.15765575241738733</c:v>
                </c:pt>
                <c:pt idx="654">
                  <c:v>0.15738644321181713</c:v>
                </c:pt>
                <c:pt idx="655">
                  <c:v>0.15711794943626325</c:v>
                </c:pt>
                <c:pt idx="656">
                  <c:v>0.15685026862171941</c:v>
                </c:pt>
                <c:pt idx="657">
                  <c:v>0.1565833983066551</c:v>
                </c:pt>
                <c:pt idx="658">
                  <c:v>0.1563173360369931</c:v>
                </c:pt>
                <c:pt idx="659">
                  <c:v>0.1560520793660867</c:v>
                </c:pt>
                <c:pt idx="660">
                  <c:v>0.15578762585469735</c:v>
                </c:pt>
                <c:pt idx="661">
                  <c:v>0.1555239730709721</c:v>
                </c:pt>
                <c:pt idx="662">
                  <c:v>0.15526111859042127</c:v>
                </c:pt>
                <c:pt idx="663">
                  <c:v>0.15499905999589639</c:v>
                </c:pt>
                <c:pt idx="664">
                  <c:v>0.1547377948775675</c:v>
                </c:pt>
                <c:pt idx="665">
                  <c:v>0.15447732083290153</c:v>
                </c:pt>
                <c:pt idx="666">
                  <c:v>0.15421763546663975</c:v>
                </c:pt>
                <c:pt idx="667">
                  <c:v>0.1539587363907759</c:v>
                </c:pt>
                <c:pt idx="668">
                  <c:v>0.15370062122453454</c:v>
                </c:pt>
                <c:pt idx="669">
                  <c:v>0.15344328759434855</c:v>
                </c:pt>
                <c:pt idx="670">
                  <c:v>0.15318673313383788</c:v>
                </c:pt>
                <c:pt idx="671">
                  <c:v>0.15293095548378732</c:v>
                </c:pt>
                <c:pt idx="672">
                  <c:v>0.15267595229212524</c:v>
                </c:pt>
                <c:pt idx="673">
                  <c:v>0.15242172121390168</c:v>
                </c:pt>
                <c:pt idx="674">
                  <c:v>0.15216825991126676</c:v>
                </c:pt>
                <c:pt idx="675">
                  <c:v>0.15191556605344941</c:v>
                </c:pt>
                <c:pt idx="676">
                  <c:v>0.15166363731673571</c:v>
                </c:pt>
                <c:pt idx="677">
                  <c:v>0.15141247138444766</c:v>
                </c:pt>
                <c:pt idx="678">
                  <c:v>0.15116206594692186</c:v>
                </c:pt>
                <c:pt idx="679">
                  <c:v>0.15091241870148817</c:v>
                </c:pt>
                <c:pt idx="680">
                  <c:v>0.15066352735244865</c:v>
                </c:pt>
                <c:pt idx="681">
                  <c:v>0.15041538961105638</c:v>
                </c:pt>
                <c:pt idx="682">
                  <c:v>0.15016800319549448</c:v>
                </c:pt>
                <c:pt idx="683">
                  <c:v>0.14992136583085508</c:v>
                </c:pt>
                <c:pt idx="684">
                  <c:v>0.14967547524911839</c:v>
                </c:pt>
                <c:pt idx="685">
                  <c:v>0.14943032918913188</c:v>
                </c:pt>
                <c:pt idx="686">
                  <c:v>0.14918592539658948</c:v>
                </c:pt>
                <c:pt idx="687">
                  <c:v>0.1489422616240107</c:v>
                </c:pt>
                <c:pt idx="688">
                  <c:v>0.14869933563072035</c:v>
                </c:pt>
                <c:pt idx="689">
                  <c:v>0.14845714518282754</c:v>
                </c:pt>
                <c:pt idx="690">
                  <c:v>0.14821568805320523</c:v>
                </c:pt>
                <c:pt idx="691">
                  <c:v>0.1479749620214699</c:v>
                </c:pt>
                <c:pt idx="692">
                  <c:v>0.14773496487396098</c:v>
                </c:pt>
                <c:pt idx="693">
                  <c:v>0.14749569440372068</c:v>
                </c:pt>
                <c:pt idx="694">
                  <c:v>0.14725714841047333</c:v>
                </c:pt>
                <c:pt idx="695">
                  <c:v>0.14701932470060564</c:v>
                </c:pt>
                <c:pt idx="696">
                  <c:v>0.14678222108714606</c:v>
                </c:pt>
                <c:pt idx="697">
                  <c:v>0.14654583538974492</c:v>
                </c:pt>
                <c:pt idx="698">
                  <c:v>0.14631016543465458</c:v>
                </c:pt>
                <c:pt idx="699">
                  <c:v>0.14607520905470878</c:v>
                </c:pt>
                <c:pt idx="700">
                  <c:v>0.14584096408930347</c:v>
                </c:pt>
                <c:pt idx="701">
                  <c:v>0.14560742838437646</c:v>
                </c:pt>
                <c:pt idx="702">
                  <c:v>0.14537459979238773</c:v>
                </c:pt>
                <c:pt idx="703">
                  <c:v>0.14514247617229986</c:v>
                </c:pt>
                <c:pt idx="704">
                  <c:v>0.14491105538955801</c:v>
                </c:pt>
                <c:pt idx="705">
                  <c:v>0.14468033531607055</c:v>
                </c:pt>
                <c:pt idx="706">
                  <c:v>0.14445031383018944</c:v>
                </c:pt>
                <c:pt idx="707">
                  <c:v>0.1442209888166906</c:v>
                </c:pt>
                <c:pt idx="708">
                  <c:v>0.14399235816675465</c:v>
                </c:pt>
                <c:pt idx="709">
                  <c:v>0.14376441977794727</c:v>
                </c:pt>
                <c:pt idx="710">
                  <c:v>0.1435371715542002</c:v>
                </c:pt>
                <c:pt idx="711">
                  <c:v>0.14331061140579165</c:v>
                </c:pt>
                <c:pt idx="712">
                  <c:v>0.14308473724932724</c:v>
                </c:pt>
                <c:pt idx="713">
                  <c:v>0.1428595470077208</c:v>
                </c:pt>
                <c:pt idx="714">
                  <c:v>0.14263503861017532</c:v>
                </c:pt>
                <c:pt idx="715">
                  <c:v>0.14241120999216383</c:v>
                </c:pt>
                <c:pt idx="716">
                  <c:v>0.14218805909541055</c:v>
                </c:pt>
                <c:pt idx="717">
                  <c:v>0.14196558386787167</c:v>
                </c:pt>
                <c:pt idx="718">
                  <c:v>0.14174378226371687</c:v>
                </c:pt>
                <c:pt idx="719">
                  <c:v>0.14152265224331015</c:v>
                </c:pt>
                <c:pt idx="720">
                  <c:v>0.14130219177319142</c:v>
                </c:pt>
                <c:pt idx="721">
                  <c:v>0.14108239882605753</c:v>
                </c:pt>
                <c:pt idx="722">
                  <c:v>0.14086327138074362</c:v>
                </c:pt>
                <c:pt idx="723">
                  <c:v>0.14064480742220481</c:v>
                </c:pt>
                <c:pt idx="724">
                  <c:v>0.14042700494149735</c:v>
                </c:pt>
                <c:pt idx="725">
                  <c:v>0.14020986193576035</c:v>
                </c:pt>
                <c:pt idx="726">
                  <c:v>0.13999337640819728</c:v>
                </c:pt>
                <c:pt idx="727">
                  <c:v>0.13977754636805767</c:v>
                </c:pt>
                <c:pt idx="728">
                  <c:v>0.13956236983061865</c:v>
                </c:pt>
                <c:pt idx="729">
                  <c:v>0.13934784481716694</c:v>
                </c:pt>
                <c:pt idx="730">
                  <c:v>0.13913396935498043</c:v>
                </c:pt>
                <c:pt idx="731">
                  <c:v>0.13892074147731021</c:v>
                </c:pt>
                <c:pt idx="732">
                  <c:v>0.13870815922336224</c:v>
                </c:pt>
                <c:pt idx="733">
                  <c:v>0.13849622063827977</c:v>
                </c:pt>
                <c:pt idx="734">
                  <c:v>0.13828492377312479</c:v>
                </c:pt>
                <c:pt idx="735">
                  <c:v>0.13807426668486059</c:v>
                </c:pt>
                <c:pt idx="736">
                  <c:v>0.1378642474363336</c:v>
                </c:pt>
                <c:pt idx="737">
                  <c:v>0.13765486409625574</c:v>
                </c:pt>
                <c:pt idx="738">
                  <c:v>0.13744611473918655</c:v>
                </c:pt>
                <c:pt idx="739">
                  <c:v>0.13723799744551549</c:v>
                </c:pt>
                <c:pt idx="740">
                  <c:v>0.13703051030144445</c:v>
                </c:pt>
                <c:pt idx="741">
                  <c:v>0.13682365139896996</c:v>
                </c:pt>
                <c:pt idx="742">
                  <c:v>0.13661741883586564</c:v>
                </c:pt>
                <c:pt idx="743">
                  <c:v>0.13641181071566494</c:v>
                </c:pt>
                <c:pt idx="744">
                  <c:v>0.13620682514764343</c:v>
                </c:pt>
                <c:pt idx="745">
                  <c:v>0.13600246024680152</c:v>
                </c:pt>
                <c:pt idx="746">
                  <c:v>0.13579871413384725</c:v>
                </c:pt>
                <c:pt idx="747">
                  <c:v>0.13559558493517865</c:v>
                </c:pt>
                <c:pt idx="748">
                  <c:v>0.13539307078286705</c:v>
                </c:pt>
                <c:pt idx="749">
                  <c:v>0.13519116981463936</c:v>
                </c:pt>
                <c:pt idx="750">
                  <c:v>0.13498988017386135</c:v>
                </c:pt>
                <c:pt idx="751">
                  <c:v>0.1347892000095203</c:v>
                </c:pt>
                <c:pt idx="752">
                  <c:v>0.13458912747620816</c:v>
                </c:pt>
                <c:pt idx="753">
                  <c:v>0.13438966073410449</c:v>
                </c:pt>
                <c:pt idx="754">
                  <c:v>0.13419079794895955</c:v>
                </c:pt>
                <c:pt idx="755">
                  <c:v>0.13399253729207752</c:v>
                </c:pt>
                <c:pt idx="756">
                  <c:v>0.13379487694029957</c:v>
                </c:pt>
                <c:pt idx="757">
                  <c:v>0.13359781507598703</c:v>
                </c:pt>
                <c:pt idx="758">
                  <c:v>0.13340134988700492</c:v>
                </c:pt>
                <c:pt idx="759">
                  <c:v>0.13320547956670514</c:v>
                </c:pt>
                <c:pt idx="760">
                  <c:v>0.13301020231390978</c:v>
                </c:pt>
                <c:pt idx="761">
                  <c:v>0.13281551633289473</c:v>
                </c:pt>
                <c:pt idx="762">
                  <c:v>0.13262141983337297</c:v>
                </c:pt>
                <c:pt idx="763">
                  <c:v>0.13242791103047835</c:v>
                </c:pt>
                <c:pt idx="764">
                  <c:v>0.13223498814474893</c:v>
                </c:pt>
                <c:pt idx="765">
                  <c:v>0.13204264940211083</c:v>
                </c:pt>
                <c:pt idx="766">
                  <c:v>0.13185089303386172</c:v>
                </c:pt>
                <c:pt idx="767">
                  <c:v>0.1316597172766546</c:v>
                </c:pt>
                <c:pt idx="768">
                  <c:v>0.13146912037248182</c:v>
                </c:pt>
                <c:pt idx="769">
                  <c:v>0.13127910056865857</c:v>
                </c:pt>
                <c:pt idx="770">
                  <c:v>0.13108965611780701</c:v>
                </c:pt>
                <c:pt idx="771">
                  <c:v>0.1309007852778401</c:v>
                </c:pt>
                <c:pt idx="772">
                  <c:v>0.13071248631194549</c:v>
                </c:pt>
                <c:pt idx="773">
                  <c:v>0.13052475748856976</c:v>
                </c:pt>
                <c:pt idx="774">
                  <c:v>0.13033759708140236</c:v>
                </c:pt>
                <c:pt idx="775">
                  <c:v>0.13015100336935984</c:v>
                </c:pt>
                <c:pt idx="776">
                  <c:v>0.12996497463656975</c:v>
                </c:pt>
                <c:pt idx="777">
                  <c:v>0.12977950917235523</c:v>
                </c:pt>
                <c:pt idx="778">
                  <c:v>0.12959460527121902</c:v>
                </c:pt>
                <c:pt idx="779">
                  <c:v>0.12941026123282792</c:v>
                </c:pt>
                <c:pt idx="780">
                  <c:v>0.12922647536199708</c:v>
                </c:pt>
                <c:pt idx="781">
                  <c:v>0.12904324596867442</c:v>
                </c:pt>
                <c:pt idx="782">
                  <c:v>0.12886057136792506</c:v>
                </c:pt>
                <c:pt idx="783">
                  <c:v>0.12867844987991597</c:v>
                </c:pt>
                <c:pt idx="784">
                  <c:v>0.12849687982990027</c:v>
                </c:pt>
                <c:pt idx="785">
                  <c:v>0.12831585954820213</c:v>
                </c:pt>
                <c:pt idx="786">
                  <c:v>0.12813538737020114</c:v>
                </c:pt>
                <c:pt idx="787">
                  <c:v>0.12795546163631716</c:v>
                </c:pt>
                <c:pt idx="788">
                  <c:v>0.12777608069199506</c:v>
                </c:pt>
                <c:pt idx="789">
                  <c:v>0.12759724288768939</c:v>
                </c:pt>
                <c:pt idx="790">
                  <c:v>0.12741894657884942</c:v>
                </c:pt>
                <c:pt idx="791">
                  <c:v>0.12724119012590376</c:v>
                </c:pt>
                <c:pt idx="792">
                  <c:v>0.12706397189424543</c:v>
                </c:pt>
                <c:pt idx="793">
                  <c:v>0.12688729025421688</c:v>
                </c:pt>
                <c:pt idx="794">
                  <c:v>0.12671114358109486</c:v>
                </c:pt>
                <c:pt idx="795">
                  <c:v>0.12653553025507558</c:v>
                </c:pt>
                <c:pt idx="796">
                  <c:v>0.12636044866125978</c:v>
                </c:pt>
                <c:pt idx="797">
                  <c:v>0.12618589718963785</c:v>
                </c:pt>
                <c:pt idx="798">
                  <c:v>0.12601187423507515</c:v>
                </c:pt>
                <c:pt idx="799">
                  <c:v>0.12583837819729707</c:v>
                </c:pt>
                <c:pt idx="800">
                  <c:v>0.12566540748087446</c:v>
                </c:pt>
                <c:pt idx="801">
                  <c:v>0.12549296049520889</c:v>
                </c:pt>
                <c:pt idx="802">
                  <c:v>0.12532103565451799</c:v>
                </c:pt>
                <c:pt idx="803">
                  <c:v>0.12514963137782101</c:v>
                </c:pt>
                <c:pt idx="804">
                  <c:v>0.12497874608892409</c:v>
                </c:pt>
                <c:pt idx="805">
                  <c:v>0.12480837821640592</c:v>
                </c:pt>
                <c:pt idx="806">
                  <c:v>0.12463852619360319</c:v>
                </c:pt>
                <c:pt idx="807">
                  <c:v>0.12446918845859622</c:v>
                </c:pt>
                <c:pt idx="808">
                  <c:v>0.12430036345419468</c:v>
                </c:pt>
                <c:pt idx="809">
                  <c:v>0.1241320496279231</c:v>
                </c:pt>
                <c:pt idx="810">
                  <c:v>0.12396424543200674</c:v>
                </c:pt>
                <c:pt idx="811">
                  <c:v>0.12379694932335727</c:v>
                </c:pt>
                <c:pt idx="812">
                  <c:v>0.12363015976355861</c:v>
                </c:pt>
                <c:pt idx="813">
                  <c:v>0.12346387521885285</c:v>
                </c:pt>
                <c:pt idx="814">
                  <c:v>0.12329809416012599</c:v>
                </c:pt>
                <c:pt idx="815">
                  <c:v>0.12313281506289403</c:v>
                </c:pt>
                <c:pt idx="816">
                  <c:v>0.12296803640728884</c:v>
                </c:pt>
                <c:pt idx="817">
                  <c:v>0.1228037566780443</c:v>
                </c:pt>
                <c:pt idx="818">
                  <c:v>0.12263997436448226</c:v>
                </c:pt>
                <c:pt idx="819">
                  <c:v>0.12247668796049868</c:v>
                </c:pt>
                <c:pt idx="820">
                  <c:v>0.12231389596454983</c:v>
                </c:pt>
                <c:pt idx="821">
                  <c:v>0.12215159687963843</c:v>
                </c:pt>
                <c:pt idx="822">
                  <c:v>0.12198978921329981</c:v>
                </c:pt>
                <c:pt idx="823">
                  <c:v>0.12182847147758846</c:v>
                </c:pt>
                <c:pt idx="824">
                  <c:v>0.12166764218906392</c:v>
                </c:pt>
                <c:pt idx="825">
                  <c:v>0.12150729986877756</c:v>
                </c:pt>
                <c:pt idx="826">
                  <c:v>0.12134744304225875</c:v>
                </c:pt>
                <c:pt idx="827">
                  <c:v>0.12118807023950126</c:v>
                </c:pt>
                <c:pt idx="828">
                  <c:v>0.12102917999494997</c:v>
                </c:pt>
                <c:pt idx="829">
                  <c:v>0.12087077084748715</c:v>
                </c:pt>
                <c:pt idx="830">
                  <c:v>0.12071284134041918</c:v>
                </c:pt>
                <c:pt idx="831">
                  <c:v>0.12055539002146307</c:v>
                </c:pt>
                <c:pt idx="832">
                  <c:v>0.12039841544273314</c:v>
                </c:pt>
                <c:pt idx="833">
                  <c:v>0.12024191616072777</c:v>
                </c:pt>
                <c:pt idx="834">
                  <c:v>0.1200858907363159</c:v>
                </c:pt>
                <c:pt idx="835">
                  <c:v>0.11993033773472413</c:v>
                </c:pt>
                <c:pt idx="836">
                  <c:v>0.11977525572552325</c:v>
                </c:pt>
                <c:pt idx="837">
                  <c:v>0.11962064328261518</c:v>
                </c:pt>
                <c:pt idx="838">
                  <c:v>0.11946649898421996</c:v>
                </c:pt>
                <c:pt idx="839">
                  <c:v>0.11931282141286242</c:v>
                </c:pt>
                <c:pt idx="840">
                  <c:v>0.11915960915535947</c:v>
                </c:pt>
                <c:pt idx="841">
                  <c:v>0.11900686080280687</c:v>
                </c:pt>
                <c:pt idx="842">
                  <c:v>0.11885457495056624</c:v>
                </c:pt>
                <c:pt idx="843">
                  <c:v>0.11870275019825247</c:v>
                </c:pt>
                <c:pt idx="844">
                  <c:v>0.11855138514972034</c:v>
                </c:pt>
                <c:pt idx="845">
                  <c:v>0.11840047841305221</c:v>
                </c:pt>
                <c:pt idx="846">
                  <c:v>0.11825002860054483</c:v>
                </c:pt>
                <c:pt idx="847">
                  <c:v>0.11810003432869673</c:v>
                </c:pt>
                <c:pt idx="848">
                  <c:v>0.11795049421819556</c:v>
                </c:pt>
                <c:pt idx="849">
                  <c:v>0.11780140689390521</c:v>
                </c:pt>
                <c:pt idx="850">
                  <c:v>0.11765277098485344</c:v>
                </c:pt>
                <c:pt idx="851">
                  <c:v>0.11750458512421898</c:v>
                </c:pt>
                <c:pt idx="852">
                  <c:v>0.11735684794931917</c:v>
                </c:pt>
                <c:pt idx="853">
                  <c:v>0.11720955810159735</c:v>
                </c:pt>
                <c:pt idx="854">
                  <c:v>0.11706271422661034</c:v>
                </c:pt>
                <c:pt idx="855">
                  <c:v>0.11691631497401611</c:v>
                </c:pt>
                <c:pt idx="856">
                  <c:v>0.11677035899756119</c:v>
                </c:pt>
                <c:pt idx="857">
                  <c:v>0.11662484495506838</c:v>
                </c:pt>
                <c:pt idx="858">
                  <c:v>0.11647977150842447</c:v>
                </c:pt>
                <c:pt idx="859">
                  <c:v>0.11633513732356776</c:v>
                </c:pt>
                <c:pt idx="860">
                  <c:v>0.11619094107047603</c:v>
                </c:pt>
                <c:pt idx="861">
                  <c:v>0.11604718142315408</c:v>
                </c:pt>
                <c:pt idx="862">
                  <c:v>0.11590385705962165</c:v>
                </c:pt>
                <c:pt idx="863">
                  <c:v>0.11576096666190128</c:v>
                </c:pt>
                <c:pt idx="864">
                  <c:v>0.11561850891600611</c:v>
                </c:pt>
                <c:pt idx="865">
                  <c:v>0.11547648251192791</c:v>
                </c:pt>
                <c:pt idx="866">
                  <c:v>0.11533488614362493</c:v>
                </c:pt>
                <c:pt idx="867">
                  <c:v>0.11519371850900989</c:v>
                </c:pt>
                <c:pt idx="868">
                  <c:v>0.11505297830993817</c:v>
                </c:pt>
                <c:pt idx="869">
                  <c:v>0.1149126642521956</c:v>
                </c:pt>
                <c:pt idx="870">
                  <c:v>0.11477277504548679</c:v>
                </c:pt>
                <c:pt idx="871">
                  <c:v>0.11463330940342319</c:v>
                </c:pt>
                <c:pt idx="872">
                  <c:v>0.11449426604351119</c:v>
                </c:pt>
                <c:pt idx="873">
                  <c:v>0.11435564368714045</c:v>
                </c:pt>
                <c:pt idx="874">
                  <c:v>0.11421744105957202</c:v>
                </c:pt>
                <c:pt idx="875">
                  <c:v>0.11407965688992676</c:v>
                </c:pt>
                <c:pt idx="876">
                  <c:v>0.1139422899111735</c:v>
                </c:pt>
                <c:pt idx="877">
                  <c:v>0.11380533886011748</c:v>
                </c:pt>
                <c:pt idx="878">
                  <c:v>0.11366880247738874</c:v>
                </c:pt>
                <c:pt idx="879">
                  <c:v>0.11353267950743046</c:v>
                </c:pt>
                <c:pt idx="880">
                  <c:v>0.11339696869848753</c:v>
                </c:pt>
                <c:pt idx="881">
                  <c:v>0.11326166880259497</c:v>
                </c:pt>
                <c:pt idx="882">
                  <c:v>0.11312677857556638</c:v>
                </c:pt>
                <c:pt idx="883">
                  <c:v>0.11299229677698266</c:v>
                </c:pt>
                <c:pt idx="884">
                  <c:v>0.11285822217018052</c:v>
                </c:pt>
                <c:pt idx="885">
                  <c:v>0.11272455352224106</c:v>
                </c:pt>
                <c:pt idx="886">
                  <c:v>0.11259128960397854</c:v>
                </c:pt>
                <c:pt idx="887">
                  <c:v>0.11245842918992899</c:v>
                </c:pt>
                <c:pt idx="888">
                  <c:v>0.11232597105833897</c:v>
                </c:pt>
                <c:pt idx="889">
                  <c:v>0.11219391399115433</c:v>
                </c:pt>
                <c:pt idx="890">
                  <c:v>0.11206225677400904</c:v>
                </c:pt>
                <c:pt idx="891">
                  <c:v>0.11193099819621401</c:v>
                </c:pt>
                <c:pt idx="892">
                  <c:v>0.11180013705074585</c:v>
                </c:pt>
                <c:pt idx="893">
                  <c:v>0.11166967213423598</c:v>
                </c:pt>
                <c:pt idx="894">
                  <c:v>0.11153960224695941</c:v>
                </c:pt>
                <c:pt idx="895">
                  <c:v>0.11140992619282371</c:v>
                </c:pt>
                <c:pt idx="896">
                  <c:v>0.11128064277935812</c:v>
                </c:pt>
                <c:pt idx="897">
                  <c:v>0.1111517508177024</c:v>
                </c:pt>
                <c:pt idx="898">
                  <c:v>0.11102324912259615</c:v>
                </c:pt>
                <c:pt idx="899">
                  <c:v>0.11089513651236765</c:v>
                </c:pt>
                <c:pt idx="900">
                  <c:v>0.11076741180892323</c:v>
                </c:pt>
                <c:pt idx="901">
                  <c:v>0.11064007383773619</c:v>
                </c:pt>
                <c:pt idx="902">
                  <c:v>0.11051312142783619</c:v>
                </c:pt>
                <c:pt idx="903">
                  <c:v>0.11038655341179847</c:v>
                </c:pt>
                <c:pt idx="904">
                  <c:v>0.11026036862573298</c:v>
                </c:pt>
                <c:pt idx="905">
                  <c:v>0.11013456590927385</c:v>
                </c:pt>
                <c:pt idx="906">
                  <c:v>0.11000914410556856</c:v>
                </c:pt>
                <c:pt idx="907">
                  <c:v>0.10988410206126739</c:v>
                </c:pt>
                <c:pt idx="908">
                  <c:v>0.10975943862651287</c:v>
                </c:pt>
                <c:pt idx="909">
                  <c:v>0.10963515265492901</c:v>
                </c:pt>
                <c:pt idx="910">
                  <c:v>0.10951124300361101</c:v>
                </c:pt>
                <c:pt idx="911">
                  <c:v>0.10938770853311454</c:v>
                </c:pt>
                <c:pt idx="912">
                  <c:v>0.10926454810744535</c:v>
                </c:pt>
                <c:pt idx="913">
                  <c:v>0.10914176059404887</c:v>
                </c:pt>
                <c:pt idx="914">
                  <c:v>0.10901934486379969</c:v>
                </c:pt>
                <c:pt idx="915">
                  <c:v>0.10889729979099128</c:v>
                </c:pt>
                <c:pt idx="916">
                  <c:v>0.10877562425332556</c:v>
                </c:pt>
                <c:pt idx="917">
                  <c:v>0.10865431713190259</c:v>
                </c:pt>
                <c:pt idx="918">
                  <c:v>0.10853337731121035</c:v>
                </c:pt>
                <c:pt idx="919">
                  <c:v>0.10841280367911442</c:v>
                </c:pt>
                <c:pt idx="920">
                  <c:v>0.10829259512684772</c:v>
                </c:pt>
                <c:pt idx="921">
                  <c:v>0.1081727505490004</c:v>
                </c:pt>
                <c:pt idx="922">
                  <c:v>0.1080532688435096</c:v>
                </c:pt>
                <c:pt idx="923">
                  <c:v>0.10793414891164943</c:v>
                </c:pt>
                <c:pt idx="924">
                  <c:v>0.10781538965802068</c:v>
                </c:pt>
                <c:pt idx="925">
                  <c:v>0.10769698999054095</c:v>
                </c:pt>
                <c:pt idx="926">
                  <c:v>0.10757894882043442</c:v>
                </c:pt>
                <c:pt idx="927">
                  <c:v>0.10746126506222198</c:v>
                </c:pt>
                <c:pt idx="928">
                  <c:v>0.10734393763371122</c:v>
                </c:pt>
                <c:pt idx="929">
                  <c:v>0.10722696545598639</c:v>
                </c:pt>
                <c:pt idx="930">
                  <c:v>0.10711034745339859</c:v>
                </c:pt>
                <c:pt idx="931">
                  <c:v>0.10699408255355583</c:v>
                </c:pt>
                <c:pt idx="932">
                  <c:v>0.10687816968731313</c:v>
                </c:pt>
                <c:pt idx="933">
                  <c:v>0.10676260778876279</c:v>
                </c:pt>
                <c:pt idx="934">
                  <c:v>0.10664739579522448</c:v>
                </c:pt>
                <c:pt idx="935">
                  <c:v>0.10653253264723553</c:v>
                </c:pt>
                <c:pt idx="936">
                  <c:v>0.10641801728854119</c:v>
                </c:pt>
                <c:pt idx="937">
                  <c:v>0.10630384866608486</c:v>
                </c:pt>
                <c:pt idx="938">
                  <c:v>0.10619002572999849</c:v>
                </c:pt>
                <c:pt idx="939">
                  <c:v>0.10607654743359285</c:v>
                </c:pt>
                <c:pt idx="940">
                  <c:v>0.10596341273334794</c:v>
                </c:pt>
                <c:pt idx="941">
                  <c:v>0.10585062058890342</c:v>
                </c:pt>
                <c:pt idx="942">
                  <c:v>0.10573816996304894</c:v>
                </c:pt>
                <c:pt idx="943">
                  <c:v>0.1056260598217148</c:v>
                </c:pt>
                <c:pt idx="944">
                  <c:v>0.10551428913396216</c:v>
                </c:pt>
                <c:pt idx="945">
                  <c:v>0.10540285687197387</c:v>
                </c:pt>
                <c:pt idx="946">
                  <c:v>0.10529176201104476</c:v>
                </c:pt>
                <c:pt idx="947">
                  <c:v>0.10518100352957234</c:v>
                </c:pt>
                <c:pt idx="948">
                  <c:v>0.10507058040904743</c:v>
                </c:pt>
                <c:pt idx="949">
                  <c:v>0.10496049163404472</c:v>
                </c:pt>
                <c:pt idx="950">
                  <c:v>0.10485073619221344</c:v>
                </c:pt>
                <c:pt idx="951">
                  <c:v>0.10474131307426812</c:v>
                </c:pt>
                <c:pt idx="952">
                  <c:v>0.10463222127397923</c:v>
                </c:pt>
                <c:pt idx="953">
                  <c:v>0.10452345978816401</c:v>
                </c:pt>
                <c:pt idx="954">
                  <c:v>0.10441502761667709</c:v>
                </c:pt>
                <c:pt idx="955">
                  <c:v>0.10430692376240155</c:v>
                </c:pt>
                <c:pt idx="956">
                  <c:v>0.10419914723123945</c:v>
                </c:pt>
                <c:pt idx="957">
                  <c:v>0.10409169703210293</c:v>
                </c:pt>
                <c:pt idx="958">
                  <c:v>0.10398457217690499</c:v>
                </c:pt>
                <c:pt idx="959">
                  <c:v>0.10387777168055035</c:v>
                </c:pt>
                <c:pt idx="960">
                  <c:v>0.10377129456092657</c:v>
                </c:pt>
                <c:pt idx="961">
                  <c:v>0.1036651398388948</c:v>
                </c:pt>
                <c:pt idx="962">
                  <c:v>0.10355930653828097</c:v>
                </c:pt>
                <c:pt idx="963">
                  <c:v>0.10345379368586666</c:v>
                </c:pt>
                <c:pt idx="964">
                  <c:v>0.10334860031138025</c:v>
                </c:pt>
                <c:pt idx="965">
                  <c:v>0.10324372544748797</c:v>
                </c:pt>
                <c:pt idx="966">
                  <c:v>0.10313916812978501</c:v>
                </c:pt>
                <c:pt idx="967">
                  <c:v>0.10303492739678656</c:v>
                </c:pt>
                <c:pt idx="968">
                  <c:v>0.10293100228991918</c:v>
                </c:pt>
                <c:pt idx="969">
                  <c:v>0.10282739185351171</c:v>
                </c:pt>
                <c:pt idx="970">
                  <c:v>0.10272409513478675</c:v>
                </c:pt>
                <c:pt idx="971">
                  <c:v>0.10262111118385171</c:v>
                </c:pt>
                <c:pt idx="972">
                  <c:v>0.10251843905369015</c:v>
                </c:pt>
                <c:pt idx="973">
                  <c:v>0.10241607780015308</c:v>
                </c:pt>
                <c:pt idx="974">
                  <c:v>0.1023140264819502</c:v>
                </c:pt>
                <c:pt idx="975">
                  <c:v>0.10221228416064142</c:v>
                </c:pt>
                <c:pt idx="976">
                  <c:v>0.10211084990062799</c:v>
                </c:pt>
                <c:pt idx="977">
                  <c:v>0.10200972276914408</c:v>
                </c:pt>
                <c:pt idx="978">
                  <c:v>0.10190890183624814</c:v>
                </c:pt>
                <c:pt idx="979">
                  <c:v>0.10180838617481433</c:v>
                </c:pt>
                <c:pt idx="980">
                  <c:v>0.10170817486052405</c:v>
                </c:pt>
                <c:pt idx="981">
                  <c:v>0.10160826697185737</c:v>
                </c:pt>
                <c:pt idx="982">
                  <c:v>0.10150866159008462</c:v>
                </c:pt>
                <c:pt idx="983">
                  <c:v>0.10140935779925789</c:v>
                </c:pt>
                <c:pt idx="984">
                  <c:v>0.10131035468620261</c:v>
                </c:pt>
                <c:pt idx="985">
                  <c:v>0.10121165134050927</c:v>
                </c:pt>
                <c:pt idx="986">
                  <c:v>0.10111324685452483</c:v>
                </c:pt>
                <c:pt idx="987">
                  <c:v>0.10101514032334458</c:v>
                </c:pt>
                <c:pt idx="988">
                  <c:v>0.1009173308448037</c:v>
                </c:pt>
                <c:pt idx="989">
                  <c:v>0.10081981751946893</c:v>
                </c:pt>
                <c:pt idx="990">
                  <c:v>0.10072259945063053</c:v>
                </c:pt>
                <c:pt idx="991">
                  <c:v>0.10062567574429371</c:v>
                </c:pt>
                <c:pt idx="992">
                  <c:v>0.10052904550917063</c:v>
                </c:pt>
                <c:pt idx="993">
                  <c:v>0.10043270785667222</c:v>
                </c:pt>
                <c:pt idx="994">
                  <c:v>0.10033666190089975</c:v>
                </c:pt>
                <c:pt idx="995">
                  <c:v>0.10024090675863706</c:v>
                </c:pt>
                <c:pt idx="996">
                  <c:v>0.10014544154934212</c:v>
                </c:pt>
                <c:pt idx="997">
                  <c:v>0.10005026539513909</c:v>
                </c:pt>
                <c:pt idx="998">
                  <c:v>9.9955377420810204E-2</c:v>
                </c:pt>
                <c:pt idx="999">
                  <c:v>9.9860776753787767E-2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18-47A6-81F1-6BF92B2BA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86016"/>
        <c:axId val="43826128"/>
      </c:scatterChart>
      <c:valAx>
        <c:axId val="21068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6128"/>
        <c:crosses val="autoZero"/>
        <c:crossBetween val="midCat"/>
      </c:valAx>
      <c:valAx>
        <c:axId val="4382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8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Fitting!$BC$5:$BC$1004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Fitting!$BD$5:$BD$1004</c:f>
              <c:numCache>
                <c:formatCode>0.000000</c:formatCode>
                <c:ptCount val="1000"/>
                <c:pt idx="0">
                  <c:v>1</c:v>
                </c:pt>
                <c:pt idx="1">
                  <c:v>0.96348948495359499</c:v>
                </c:pt>
                <c:pt idx="2">
                  <c:v>0.93761088611978805</c:v>
                </c:pt>
                <c:pt idx="3">
                  <c:v>0.91344282245097796</c:v>
                </c:pt>
                <c:pt idx="4">
                  <c:v>0.888362399377291</c:v>
                </c:pt>
                <c:pt idx="5">
                  <c:v>0.86546763257661796</c:v>
                </c:pt>
                <c:pt idx="6">
                  <c:v>0.84609232431894899</c:v>
                </c:pt>
                <c:pt idx="7">
                  <c:v>0.82802387260830301</c:v>
                </c:pt>
                <c:pt idx="8">
                  <c:v>0.81247429679653005</c:v>
                </c:pt>
                <c:pt idx="9">
                  <c:v>0.79737143416694001</c:v>
                </c:pt>
                <c:pt idx="10">
                  <c:v>0.78497235519147401</c:v>
                </c:pt>
                <c:pt idx="11">
                  <c:v>0.77447959598522498</c:v>
                </c:pt>
                <c:pt idx="12">
                  <c:v>0.76618262045256802</c:v>
                </c:pt>
                <c:pt idx="13">
                  <c:v>0.75797943659420497</c:v>
                </c:pt>
                <c:pt idx="14">
                  <c:v>0.75050122880384296</c:v>
                </c:pt>
                <c:pt idx="15">
                  <c:v>0.74335161670889205</c:v>
                </c:pt>
                <c:pt idx="16">
                  <c:v>0.73523866321970999</c:v>
                </c:pt>
                <c:pt idx="17">
                  <c:v>0.72729306218335799</c:v>
                </c:pt>
                <c:pt idx="18">
                  <c:v>0.71890131119987299</c:v>
                </c:pt>
                <c:pt idx="19">
                  <c:v>0.71247910762215705</c:v>
                </c:pt>
                <c:pt idx="20">
                  <c:v>0.706740778233518</c:v>
                </c:pt>
                <c:pt idx="21">
                  <c:v>0.70081828124991696</c:v>
                </c:pt>
                <c:pt idx="22">
                  <c:v>0.69660193163370399</c:v>
                </c:pt>
                <c:pt idx="23">
                  <c:v>0.69057150011578305</c:v>
                </c:pt>
                <c:pt idx="24">
                  <c:v>0.68749633708414704</c:v>
                </c:pt>
                <c:pt idx="25">
                  <c:v>0.68328990138798895</c:v>
                </c:pt>
                <c:pt idx="26">
                  <c:v>0.67784180767017599</c:v>
                </c:pt>
                <c:pt idx="27">
                  <c:v>0.67287145167330698</c:v>
                </c:pt>
                <c:pt idx="28">
                  <c:v>0.66780460429079402</c:v>
                </c:pt>
                <c:pt idx="29">
                  <c:v>0.66403218935772301</c:v>
                </c:pt>
                <c:pt idx="30">
                  <c:v>0.65961703464113497</c:v>
                </c:pt>
                <c:pt idx="31">
                  <c:v>0.656695912896748</c:v>
                </c:pt>
                <c:pt idx="32">
                  <c:v>0.65221726934908797</c:v>
                </c:pt>
                <c:pt idx="33">
                  <c:v>0.64666829329820197</c:v>
                </c:pt>
                <c:pt idx="34">
                  <c:v>0.64288287071264105</c:v>
                </c:pt>
                <c:pt idx="35">
                  <c:v>0.63667768743060604</c:v>
                </c:pt>
                <c:pt idx="36">
                  <c:v>0.63291353947983597</c:v>
                </c:pt>
                <c:pt idx="37">
                  <c:v>0.62858189501358297</c:v>
                </c:pt>
                <c:pt idx="38">
                  <c:v>0.62510578744158496</c:v>
                </c:pt>
                <c:pt idx="39">
                  <c:v>0.62242306026685701</c:v>
                </c:pt>
                <c:pt idx="40">
                  <c:v>0.61922784772690498</c:v>
                </c:pt>
                <c:pt idx="41">
                  <c:v>0.61614866595011997</c:v>
                </c:pt>
                <c:pt idx="42">
                  <c:v>0.61218089865448999</c:v>
                </c:pt>
                <c:pt idx="43">
                  <c:v>0.60815697363593102</c:v>
                </c:pt>
                <c:pt idx="44">
                  <c:v>0.60178041987149999</c:v>
                </c:pt>
                <c:pt idx="45">
                  <c:v>0.59758931736626797</c:v>
                </c:pt>
                <c:pt idx="46">
                  <c:v>0.59304195156308104</c:v>
                </c:pt>
                <c:pt idx="47">
                  <c:v>0.588590502776975</c:v>
                </c:pt>
                <c:pt idx="48">
                  <c:v>0.584026160844896</c:v>
                </c:pt>
                <c:pt idx="49">
                  <c:v>0.57925466511557899</c:v>
                </c:pt>
                <c:pt idx="50">
                  <c:v>0.57495181987049004</c:v>
                </c:pt>
                <c:pt idx="51">
                  <c:v>0.57054904121452299</c:v>
                </c:pt>
                <c:pt idx="52">
                  <c:v>0.566955618816531</c:v>
                </c:pt>
                <c:pt idx="53">
                  <c:v>0.56158540566373705</c:v>
                </c:pt>
                <c:pt idx="54">
                  <c:v>0.55914589389324698</c:v>
                </c:pt>
                <c:pt idx="55">
                  <c:v>0.55727138504183005</c:v>
                </c:pt>
                <c:pt idx="56">
                  <c:v>0.55453441729201502</c:v>
                </c:pt>
                <c:pt idx="57">
                  <c:v>0.55184484020665903</c:v>
                </c:pt>
                <c:pt idx="58">
                  <c:v>0.549409737040635</c:v>
                </c:pt>
                <c:pt idx="59">
                  <c:v>0.54735632291212</c:v>
                </c:pt>
                <c:pt idx="60">
                  <c:v>0.54558280640750101</c:v>
                </c:pt>
                <c:pt idx="61">
                  <c:v>0.54383116455638603</c:v>
                </c:pt>
                <c:pt idx="62">
                  <c:v>0.54151423055595604</c:v>
                </c:pt>
                <c:pt idx="63">
                  <c:v>0.53895680750993902</c:v>
                </c:pt>
                <c:pt idx="64">
                  <c:v>0.53666087229701698</c:v>
                </c:pt>
                <c:pt idx="65">
                  <c:v>0.53346256039402296</c:v>
                </c:pt>
                <c:pt idx="66">
                  <c:v>0.53092915406069496</c:v>
                </c:pt>
                <c:pt idx="67">
                  <c:v>0.52762166099406804</c:v>
                </c:pt>
                <c:pt idx="68">
                  <c:v>0.52574245587909996</c:v>
                </c:pt>
                <c:pt idx="69">
                  <c:v>0.52215773450302205</c:v>
                </c:pt>
                <c:pt idx="70">
                  <c:v>0.51917257767616598</c:v>
                </c:pt>
                <c:pt idx="71">
                  <c:v>0.51530050321767795</c:v>
                </c:pt>
                <c:pt idx="72">
                  <c:v>0.51117238663865805</c:v>
                </c:pt>
                <c:pt idx="73">
                  <c:v>0.50930087565300197</c:v>
                </c:pt>
                <c:pt idx="74">
                  <c:v>0.505207249801784</c:v>
                </c:pt>
                <c:pt idx="75">
                  <c:v>0.50186304320735597</c:v>
                </c:pt>
                <c:pt idx="76">
                  <c:v>0.49823897200096001</c:v>
                </c:pt>
                <c:pt idx="77">
                  <c:v>0.49455461246780802</c:v>
                </c:pt>
                <c:pt idx="78">
                  <c:v>0.49307059686128901</c:v>
                </c:pt>
                <c:pt idx="79">
                  <c:v>0.490738854494356</c:v>
                </c:pt>
                <c:pt idx="80">
                  <c:v>0.48905012723493202</c:v>
                </c:pt>
                <c:pt idx="81">
                  <c:v>0.489408833955985</c:v>
                </c:pt>
                <c:pt idx="82">
                  <c:v>0.48750725423477198</c:v>
                </c:pt>
                <c:pt idx="83">
                  <c:v>0.48685684056940798</c:v>
                </c:pt>
                <c:pt idx="84">
                  <c:v>0.48338126493750999</c:v>
                </c:pt>
                <c:pt idx="85">
                  <c:v>0.48101919851735098</c:v>
                </c:pt>
                <c:pt idx="86">
                  <c:v>0.48050336267786597</c:v>
                </c:pt>
                <c:pt idx="87">
                  <c:v>0.47785569113218401</c:v>
                </c:pt>
                <c:pt idx="88">
                  <c:v>0.47526863966815802</c:v>
                </c:pt>
                <c:pt idx="89">
                  <c:v>0.47225815937626198</c:v>
                </c:pt>
                <c:pt idx="90">
                  <c:v>0.46805086279413899</c:v>
                </c:pt>
                <c:pt idx="91">
                  <c:v>0.46644551872344098</c:v>
                </c:pt>
                <c:pt idx="92">
                  <c:v>0.46503716495140701</c:v>
                </c:pt>
                <c:pt idx="93">
                  <c:v>0.46068978993482101</c:v>
                </c:pt>
                <c:pt idx="94">
                  <c:v>0.45713912261394002</c:v>
                </c:pt>
                <c:pt idx="95">
                  <c:v>0.45492869677944098</c:v>
                </c:pt>
                <c:pt idx="96">
                  <c:v>0.45092078390120299</c:v>
                </c:pt>
                <c:pt idx="97">
                  <c:v>0.44924870469172201</c:v>
                </c:pt>
                <c:pt idx="98">
                  <c:v>0.44744305097314202</c:v>
                </c:pt>
                <c:pt idx="99">
                  <c:v>0.44485768072293502</c:v>
                </c:pt>
                <c:pt idx="100">
                  <c:v>0.44393797289117798</c:v>
                </c:pt>
                <c:pt idx="101">
                  <c:v>0.44125412081913601</c:v>
                </c:pt>
                <c:pt idx="102">
                  <c:v>0.43934407266586001</c:v>
                </c:pt>
                <c:pt idx="103">
                  <c:v>0.43602684590170898</c:v>
                </c:pt>
                <c:pt idx="104">
                  <c:v>0.43459297499819699</c:v>
                </c:pt>
                <c:pt idx="105">
                  <c:v>0.432339262023681</c:v>
                </c:pt>
                <c:pt idx="106">
                  <c:v>0.431760513813994</c:v>
                </c:pt>
                <c:pt idx="107">
                  <c:v>0.429569856699207</c:v>
                </c:pt>
                <c:pt idx="108">
                  <c:v>0.42768675402169098</c:v>
                </c:pt>
                <c:pt idx="109">
                  <c:v>0.42667612343883898</c:v>
                </c:pt>
                <c:pt idx="110">
                  <c:v>0.42647397601030901</c:v>
                </c:pt>
                <c:pt idx="111">
                  <c:v>0.42447002209364398</c:v>
                </c:pt>
                <c:pt idx="112">
                  <c:v>0.42230013524649301</c:v>
                </c:pt>
                <c:pt idx="113">
                  <c:v>0.42179085641109998</c:v>
                </c:pt>
                <c:pt idx="114">
                  <c:v>0.41960329427394499</c:v>
                </c:pt>
                <c:pt idx="115">
                  <c:v>0.41845495952740402</c:v>
                </c:pt>
                <c:pt idx="116">
                  <c:v>0.41670535786033502</c:v>
                </c:pt>
                <c:pt idx="117">
                  <c:v>0.41538387212831301</c:v>
                </c:pt>
                <c:pt idx="118">
                  <c:v>0.41135181328528903</c:v>
                </c:pt>
                <c:pt idx="119">
                  <c:v>0.41005967727905202</c:v>
                </c:pt>
                <c:pt idx="120">
                  <c:v>0.40735846878855497</c:v>
                </c:pt>
                <c:pt idx="121">
                  <c:v>0.40543587892173499</c:v>
                </c:pt>
                <c:pt idx="122">
                  <c:v>0.40210292659935098</c:v>
                </c:pt>
                <c:pt idx="123">
                  <c:v>0.399640414881341</c:v>
                </c:pt>
                <c:pt idx="124">
                  <c:v>0.39788082144383202</c:v>
                </c:pt>
                <c:pt idx="125">
                  <c:v>0.397201154045903</c:v>
                </c:pt>
                <c:pt idx="126">
                  <c:v>0.39730576235817699</c:v>
                </c:pt>
                <c:pt idx="127">
                  <c:v>0.39429432209617898</c:v>
                </c:pt>
                <c:pt idx="128">
                  <c:v>0.39227205956491101</c:v>
                </c:pt>
                <c:pt idx="129">
                  <c:v>0.39027107628360702</c:v>
                </c:pt>
                <c:pt idx="130">
                  <c:v>0.388699420414652</c:v>
                </c:pt>
                <c:pt idx="131">
                  <c:v>0.38666887855875198</c:v>
                </c:pt>
                <c:pt idx="132">
                  <c:v>0.38515512650807698</c:v>
                </c:pt>
                <c:pt idx="133">
                  <c:v>0.383804022800039</c:v>
                </c:pt>
                <c:pt idx="134">
                  <c:v>0.38313653952176902</c:v>
                </c:pt>
                <c:pt idx="135">
                  <c:v>0.38019155215204098</c:v>
                </c:pt>
                <c:pt idx="136">
                  <c:v>0.37927865832292701</c:v>
                </c:pt>
                <c:pt idx="137">
                  <c:v>0.37765792069231702</c:v>
                </c:pt>
                <c:pt idx="138">
                  <c:v>0.37495480864455</c:v>
                </c:pt>
                <c:pt idx="139">
                  <c:v>0.37421899765219202</c:v>
                </c:pt>
                <c:pt idx="140">
                  <c:v>0.37375071066724502</c:v>
                </c:pt>
                <c:pt idx="141">
                  <c:v>0.371934143319399</c:v>
                </c:pt>
                <c:pt idx="142">
                  <c:v>0.37074414992920601</c:v>
                </c:pt>
                <c:pt idx="143">
                  <c:v>0.37071933878526597</c:v>
                </c:pt>
                <c:pt idx="144">
                  <c:v>0.36869101030002099</c:v>
                </c:pt>
                <c:pt idx="145">
                  <c:v>0.367253659172394</c:v>
                </c:pt>
                <c:pt idx="146">
                  <c:v>0.36330399887555698</c:v>
                </c:pt>
                <c:pt idx="147">
                  <c:v>0.36050053845505597</c:v>
                </c:pt>
                <c:pt idx="148">
                  <c:v>0.35980318690715202</c:v>
                </c:pt>
                <c:pt idx="149">
                  <c:v>0.35975908932904399</c:v>
                </c:pt>
                <c:pt idx="150">
                  <c:v>0.35869921501042401</c:v>
                </c:pt>
                <c:pt idx="151">
                  <c:v>0.35836915413607801</c:v>
                </c:pt>
                <c:pt idx="152">
                  <c:v>0.35733138605326797</c:v>
                </c:pt>
                <c:pt idx="153">
                  <c:v>0.35626550655175199</c:v>
                </c:pt>
                <c:pt idx="154">
                  <c:v>0.354855055107898</c:v>
                </c:pt>
                <c:pt idx="155">
                  <c:v>0.35378217157205799</c:v>
                </c:pt>
                <c:pt idx="156">
                  <c:v>0.35278495248505798</c:v>
                </c:pt>
                <c:pt idx="157">
                  <c:v>0.35194093150880301</c:v>
                </c:pt>
                <c:pt idx="158">
                  <c:v>0.35074312232308102</c:v>
                </c:pt>
                <c:pt idx="159">
                  <c:v>0.34966346877697002</c:v>
                </c:pt>
                <c:pt idx="160">
                  <c:v>0.34763904732199102</c:v>
                </c:pt>
                <c:pt idx="161">
                  <c:v>0.34725075149462098</c:v>
                </c:pt>
                <c:pt idx="162">
                  <c:v>0.34682067750801099</c:v>
                </c:pt>
                <c:pt idx="163">
                  <c:v>0.34492494461159501</c:v>
                </c:pt>
                <c:pt idx="164">
                  <c:v>0.34371283588044499</c:v>
                </c:pt>
                <c:pt idx="165">
                  <c:v>0.34121716582726902</c:v>
                </c:pt>
                <c:pt idx="166">
                  <c:v>0.33860084669945101</c:v>
                </c:pt>
                <c:pt idx="167">
                  <c:v>0.33673727594266201</c:v>
                </c:pt>
                <c:pt idx="168">
                  <c:v>0.336382043542647</c:v>
                </c:pt>
                <c:pt idx="169">
                  <c:v>0.335323825592028</c:v>
                </c:pt>
                <c:pt idx="170">
                  <c:v>0.33401770792853602</c:v>
                </c:pt>
                <c:pt idx="171">
                  <c:v>0.33234979079613403</c:v>
                </c:pt>
                <c:pt idx="172">
                  <c:v>0.33046540584095102</c:v>
                </c:pt>
                <c:pt idx="173">
                  <c:v>0.327537454668751</c:v>
                </c:pt>
                <c:pt idx="174">
                  <c:v>0.32513972382144002</c:v>
                </c:pt>
                <c:pt idx="175">
                  <c:v>0.32513842038736102</c:v>
                </c:pt>
                <c:pt idx="176">
                  <c:v>0.32365082306263399</c:v>
                </c:pt>
                <c:pt idx="177">
                  <c:v>0.32213057451395799</c:v>
                </c:pt>
                <c:pt idx="178">
                  <c:v>0.318999432166713</c:v>
                </c:pt>
                <c:pt idx="179">
                  <c:v>0.31801146057744101</c:v>
                </c:pt>
                <c:pt idx="180">
                  <c:v>0.31674901840286701</c:v>
                </c:pt>
                <c:pt idx="181">
                  <c:v>0.31307186841697598</c:v>
                </c:pt>
                <c:pt idx="182">
                  <c:v>0.311914147069907</c:v>
                </c:pt>
                <c:pt idx="183">
                  <c:v>0.30868465706794002</c:v>
                </c:pt>
                <c:pt idx="184">
                  <c:v>0.30960234632021999</c:v>
                </c:pt>
                <c:pt idx="185">
                  <c:v>0.308978363380354</c:v>
                </c:pt>
                <c:pt idx="186">
                  <c:v>0.30889728905608199</c:v>
                </c:pt>
                <c:pt idx="187">
                  <c:v>0.30771118103842798</c:v>
                </c:pt>
                <c:pt idx="188">
                  <c:v>0.30685046629757401</c:v>
                </c:pt>
                <c:pt idx="189">
                  <c:v>0.30552740360858899</c:v>
                </c:pt>
                <c:pt idx="190">
                  <c:v>0.30449958468018901</c:v>
                </c:pt>
                <c:pt idx="191">
                  <c:v>0.30319919120453698</c:v>
                </c:pt>
                <c:pt idx="192">
                  <c:v>0.30069722188940901</c:v>
                </c:pt>
                <c:pt idx="193">
                  <c:v>0.30047167348074999</c:v>
                </c:pt>
                <c:pt idx="194">
                  <c:v>0.29815722013510898</c:v>
                </c:pt>
                <c:pt idx="195">
                  <c:v>0.29785994683344802</c:v>
                </c:pt>
                <c:pt idx="196">
                  <c:v>0.29739152906787097</c:v>
                </c:pt>
                <c:pt idx="197">
                  <c:v>0.29669425914423397</c:v>
                </c:pt>
                <c:pt idx="198">
                  <c:v>0.29768633283206197</c:v>
                </c:pt>
                <c:pt idx="199">
                  <c:v>0.29586342271416399</c:v>
                </c:pt>
                <c:pt idx="200">
                  <c:v>0.29509212105159599</c:v>
                </c:pt>
                <c:pt idx="201">
                  <c:v>0.29514478518178899</c:v>
                </c:pt>
                <c:pt idx="202">
                  <c:v>0.29440934026242499</c:v>
                </c:pt>
                <c:pt idx="203">
                  <c:v>0.293634463420193</c:v>
                </c:pt>
                <c:pt idx="204">
                  <c:v>0.29168181690685102</c:v>
                </c:pt>
                <c:pt idx="205">
                  <c:v>0.29202081960065401</c:v>
                </c:pt>
                <c:pt idx="206">
                  <c:v>0.28932734099424101</c:v>
                </c:pt>
                <c:pt idx="207">
                  <c:v>0.28759140590016602</c:v>
                </c:pt>
                <c:pt idx="208">
                  <c:v>0.28812689552030601</c:v>
                </c:pt>
                <c:pt idx="209">
                  <c:v>0.28611755479803103</c:v>
                </c:pt>
                <c:pt idx="210">
                  <c:v>0.286720495133372</c:v>
                </c:pt>
                <c:pt idx="211">
                  <c:v>0.28483884906509399</c:v>
                </c:pt>
                <c:pt idx="212">
                  <c:v>0.28383537746403598</c:v>
                </c:pt>
                <c:pt idx="213">
                  <c:v>0.28279503710338599</c:v>
                </c:pt>
                <c:pt idx="214">
                  <c:v>0.28202342157458499</c:v>
                </c:pt>
                <c:pt idx="215">
                  <c:v>0.279541536621701</c:v>
                </c:pt>
                <c:pt idx="216">
                  <c:v>0.27859981833352798</c:v>
                </c:pt>
                <c:pt idx="217">
                  <c:v>0.27696060491542401</c:v>
                </c:pt>
                <c:pt idx="218">
                  <c:v>0.27666102921046698</c:v>
                </c:pt>
                <c:pt idx="219">
                  <c:v>0.27684998669726102</c:v>
                </c:pt>
                <c:pt idx="220">
                  <c:v>0.27536334933991702</c:v>
                </c:pt>
                <c:pt idx="221">
                  <c:v>0.27447580712649799</c:v>
                </c:pt>
                <c:pt idx="222">
                  <c:v>0.27369453020823697</c:v>
                </c:pt>
                <c:pt idx="223">
                  <c:v>0.27507509394380097</c:v>
                </c:pt>
                <c:pt idx="224">
                  <c:v>0.27356578925376801</c:v>
                </c:pt>
                <c:pt idx="225">
                  <c:v>0.27449318885577001</c:v>
                </c:pt>
                <c:pt idx="226">
                  <c:v>0.27378333657397902</c:v>
                </c:pt>
                <c:pt idx="227">
                  <c:v>0.27533092118995001</c:v>
                </c:pt>
                <c:pt idx="228">
                  <c:v>0.27522842989132801</c:v>
                </c:pt>
                <c:pt idx="229">
                  <c:v>0.27460949276088098</c:v>
                </c:pt>
                <c:pt idx="230">
                  <c:v>0.27317362774346599</c:v>
                </c:pt>
                <c:pt idx="231">
                  <c:v>0.27320770835229402</c:v>
                </c:pt>
                <c:pt idx="232">
                  <c:v>0.27088552960350998</c:v>
                </c:pt>
                <c:pt idx="233">
                  <c:v>0.27017986802655403</c:v>
                </c:pt>
                <c:pt idx="234">
                  <c:v>0.26838323011876403</c:v>
                </c:pt>
                <c:pt idx="235">
                  <c:v>0.26712957440142698</c:v>
                </c:pt>
                <c:pt idx="236">
                  <c:v>0.266583588197086</c:v>
                </c:pt>
                <c:pt idx="237">
                  <c:v>0.26481840609106899</c:v>
                </c:pt>
                <c:pt idx="238">
                  <c:v>0.26555990567263699</c:v>
                </c:pt>
                <c:pt idx="239">
                  <c:v>0.26502442974398799</c:v>
                </c:pt>
                <c:pt idx="240">
                  <c:v>0.26478390881714498</c:v>
                </c:pt>
                <c:pt idx="241">
                  <c:v>0.26320310647147999</c:v>
                </c:pt>
                <c:pt idx="242">
                  <c:v>0.263539759475171</c:v>
                </c:pt>
                <c:pt idx="243">
                  <c:v>0.263889342241654</c:v>
                </c:pt>
                <c:pt idx="244">
                  <c:v>0.26136231029604901</c:v>
                </c:pt>
                <c:pt idx="245">
                  <c:v>0.26116093438057197</c:v>
                </c:pt>
                <c:pt idx="246">
                  <c:v>0.25982471434308102</c:v>
                </c:pt>
                <c:pt idx="247">
                  <c:v>0.25811528247685001</c:v>
                </c:pt>
                <c:pt idx="248">
                  <c:v>0.25659737396436799</c:v>
                </c:pt>
                <c:pt idx="249">
                  <c:v>0.25631234923850499</c:v>
                </c:pt>
                <c:pt idx="250">
                  <c:v>0.256248853901412</c:v>
                </c:pt>
                <c:pt idx="251">
                  <c:v>0.25284899115468301</c:v>
                </c:pt>
                <c:pt idx="252">
                  <c:v>0.251572659496483</c:v>
                </c:pt>
                <c:pt idx="253">
                  <c:v>0.24946946253589999</c:v>
                </c:pt>
                <c:pt idx="254">
                  <c:v>0.24861751800490201</c:v>
                </c:pt>
                <c:pt idx="255">
                  <c:v>0.247476517869955</c:v>
                </c:pt>
                <c:pt idx="256">
                  <c:v>0.24836496877369099</c:v>
                </c:pt>
                <c:pt idx="257">
                  <c:v>0.24892715471243601</c:v>
                </c:pt>
                <c:pt idx="258">
                  <c:v>0.24784433368269501</c:v>
                </c:pt>
                <c:pt idx="259">
                  <c:v>0.248270947299043</c:v>
                </c:pt>
                <c:pt idx="260">
                  <c:v>0.24885472148896501</c:v>
                </c:pt>
                <c:pt idx="261">
                  <c:v>0.24956369134695999</c:v>
                </c:pt>
                <c:pt idx="262">
                  <c:v>0.248913908042555</c:v>
                </c:pt>
                <c:pt idx="263">
                  <c:v>0.24828711287001001</c:v>
                </c:pt>
                <c:pt idx="264">
                  <c:v>0.24764511664701599</c:v>
                </c:pt>
                <c:pt idx="265">
                  <c:v>0.24699613936908699</c:v>
                </c:pt>
                <c:pt idx="266">
                  <c:v>0.24673286888259599</c:v>
                </c:pt>
                <c:pt idx="267">
                  <c:v>0.245183551113721</c:v>
                </c:pt>
                <c:pt idx="268">
                  <c:v>0.243081220380608</c:v>
                </c:pt>
                <c:pt idx="269">
                  <c:v>0.24099540730376501</c:v>
                </c:pt>
                <c:pt idx="270">
                  <c:v>0.23994543313248701</c:v>
                </c:pt>
                <c:pt idx="271">
                  <c:v>0.23911271191053701</c:v>
                </c:pt>
                <c:pt idx="272">
                  <c:v>0.239745247568283</c:v>
                </c:pt>
                <c:pt idx="273">
                  <c:v>0.23899590740721599</c:v>
                </c:pt>
                <c:pt idx="274">
                  <c:v>0.23772866884466001</c:v>
                </c:pt>
                <c:pt idx="275">
                  <c:v>0.23779268599304501</c:v>
                </c:pt>
                <c:pt idx="276">
                  <c:v>0.23696775304533799</c:v>
                </c:pt>
                <c:pt idx="277">
                  <c:v>0.235843563854439</c:v>
                </c:pt>
                <c:pt idx="278">
                  <c:v>0.23495358212108899</c:v>
                </c:pt>
                <c:pt idx="279">
                  <c:v>0.235027845059359</c:v>
                </c:pt>
                <c:pt idx="280">
                  <c:v>0.233681753386979</c:v>
                </c:pt>
                <c:pt idx="281">
                  <c:v>0.23339175083848601</c:v>
                </c:pt>
                <c:pt idx="282">
                  <c:v>0.231644940448644</c:v>
                </c:pt>
                <c:pt idx="283">
                  <c:v>0.231916200796525</c:v>
                </c:pt>
                <c:pt idx="284">
                  <c:v>0.23148593656089</c:v>
                </c:pt>
                <c:pt idx="285">
                  <c:v>0.230190663085929</c:v>
                </c:pt>
                <c:pt idx="286">
                  <c:v>0.229962188322234</c:v>
                </c:pt>
                <c:pt idx="287">
                  <c:v>0.22876518464644399</c:v>
                </c:pt>
                <c:pt idx="288">
                  <c:v>0.22725710495794299</c:v>
                </c:pt>
                <c:pt idx="289">
                  <c:v>0.225551453496485</c:v>
                </c:pt>
                <c:pt idx="290">
                  <c:v>0.225587975266278</c:v>
                </c:pt>
                <c:pt idx="291">
                  <c:v>0.224371786691516</c:v>
                </c:pt>
                <c:pt idx="292">
                  <c:v>0.224197453000649</c:v>
                </c:pt>
                <c:pt idx="293">
                  <c:v>0.22361654305043899</c:v>
                </c:pt>
                <c:pt idx="294">
                  <c:v>0.22328497224191901</c:v>
                </c:pt>
                <c:pt idx="295">
                  <c:v>0.22207806585491399</c:v>
                </c:pt>
                <c:pt idx="296">
                  <c:v>0.22162170785051599</c:v>
                </c:pt>
                <c:pt idx="297">
                  <c:v>0.22185626670518899</c:v>
                </c:pt>
                <c:pt idx="298">
                  <c:v>0.22286341830005599</c:v>
                </c:pt>
                <c:pt idx="299">
                  <c:v>0.22246791199016899</c:v>
                </c:pt>
                <c:pt idx="300">
                  <c:v>0.22158339686762901</c:v>
                </c:pt>
                <c:pt idx="301">
                  <c:v>0.22044485833310801</c:v>
                </c:pt>
                <c:pt idx="302">
                  <c:v>0.22055672304940399</c:v>
                </c:pt>
                <c:pt idx="303">
                  <c:v>0.21923176409258699</c:v>
                </c:pt>
                <c:pt idx="304">
                  <c:v>0.21825773008862301</c:v>
                </c:pt>
                <c:pt idx="305">
                  <c:v>0.21810288099500899</c:v>
                </c:pt>
                <c:pt idx="306">
                  <c:v>0.21688390479865899</c:v>
                </c:pt>
                <c:pt idx="307">
                  <c:v>0.21557937800705201</c:v>
                </c:pt>
                <c:pt idx="308">
                  <c:v>0.21331860787474799</c:v>
                </c:pt>
                <c:pt idx="309">
                  <c:v>0.212815488954509</c:v>
                </c:pt>
                <c:pt idx="310">
                  <c:v>0.20979161011068401</c:v>
                </c:pt>
                <c:pt idx="311">
                  <c:v>0.20812728965649299</c:v>
                </c:pt>
                <c:pt idx="312">
                  <c:v>0.2060046535343</c:v>
                </c:pt>
                <c:pt idx="313">
                  <c:v>0.204890689284349</c:v>
                </c:pt>
                <c:pt idx="314">
                  <c:v>0.20545219757452199</c:v>
                </c:pt>
                <c:pt idx="315">
                  <c:v>0.20695997018972201</c:v>
                </c:pt>
                <c:pt idx="316">
                  <c:v>0.207317313700563</c:v>
                </c:pt>
                <c:pt idx="317">
                  <c:v>0.20873017330376301</c:v>
                </c:pt>
                <c:pt idx="318">
                  <c:v>0.20806250850522201</c:v>
                </c:pt>
                <c:pt idx="319">
                  <c:v>0.209120007665276</c:v>
                </c:pt>
                <c:pt idx="320">
                  <c:v>0.20872951738939599</c:v>
                </c:pt>
                <c:pt idx="321">
                  <c:v>0.209064538083268</c:v>
                </c:pt>
                <c:pt idx="322">
                  <c:v>0.20941186656291</c:v>
                </c:pt>
                <c:pt idx="323">
                  <c:v>0.20813581924673899</c:v>
                </c:pt>
                <c:pt idx="324">
                  <c:v>0.206088975618165</c:v>
                </c:pt>
                <c:pt idx="325">
                  <c:v>0.20676876793892399</c:v>
                </c:pt>
                <c:pt idx="326">
                  <c:v>0.20543991700450601</c:v>
                </c:pt>
                <c:pt idx="327">
                  <c:v>0.20439142477217201</c:v>
                </c:pt>
                <c:pt idx="328">
                  <c:v>0.202841153960135</c:v>
                </c:pt>
                <c:pt idx="329">
                  <c:v>0.201913079268705</c:v>
                </c:pt>
                <c:pt idx="330">
                  <c:v>0.201886322556805</c:v>
                </c:pt>
                <c:pt idx="331">
                  <c:v>0.202083044773683</c:v>
                </c:pt>
                <c:pt idx="332">
                  <c:v>0.20135481056766</c:v>
                </c:pt>
                <c:pt idx="333">
                  <c:v>0.201647520657674</c:v>
                </c:pt>
                <c:pt idx="334">
                  <c:v>0.201167326592541</c:v>
                </c:pt>
                <c:pt idx="335">
                  <c:v>0.20284759690777199</c:v>
                </c:pt>
                <c:pt idx="336">
                  <c:v>0.20373831510544199</c:v>
                </c:pt>
                <c:pt idx="337">
                  <c:v>0.20371883005546099</c:v>
                </c:pt>
                <c:pt idx="338">
                  <c:v>0.20120236058190499</c:v>
                </c:pt>
                <c:pt idx="339">
                  <c:v>0.201592773499259</c:v>
                </c:pt>
                <c:pt idx="340">
                  <c:v>0.20167072670363101</c:v>
                </c:pt>
                <c:pt idx="341">
                  <c:v>0.20017753300328101</c:v>
                </c:pt>
                <c:pt idx="342">
                  <c:v>0.19888697245457199</c:v>
                </c:pt>
                <c:pt idx="343">
                  <c:v>0.19866973125564699</c:v>
                </c:pt>
                <c:pt idx="344">
                  <c:v>0.19632272078235699</c:v>
                </c:pt>
                <c:pt idx="345">
                  <c:v>0.19701674220185</c:v>
                </c:pt>
                <c:pt idx="346">
                  <c:v>0.19576910067362099</c:v>
                </c:pt>
                <c:pt idx="347">
                  <c:v>0.194700444704173</c:v>
                </c:pt>
                <c:pt idx="348">
                  <c:v>0.19411725775114599</c:v>
                </c:pt>
                <c:pt idx="349">
                  <c:v>0.19497372717825301</c:v>
                </c:pt>
                <c:pt idx="350">
                  <c:v>0.19424772151473199</c:v>
                </c:pt>
                <c:pt idx="351">
                  <c:v>0.192688599451834</c:v>
                </c:pt>
                <c:pt idx="352">
                  <c:v>0.19317844283897301</c:v>
                </c:pt>
                <c:pt idx="353">
                  <c:v>0.19346545614728899</c:v>
                </c:pt>
                <c:pt idx="354">
                  <c:v>0.19437172004338299</c:v>
                </c:pt>
                <c:pt idx="355">
                  <c:v>0.19510127529583901</c:v>
                </c:pt>
                <c:pt idx="356">
                  <c:v>0.194916021367187</c:v>
                </c:pt>
                <c:pt idx="357">
                  <c:v>0.19621404189179001</c:v>
                </c:pt>
                <c:pt idx="358">
                  <c:v>0.195682635465417</c:v>
                </c:pt>
                <c:pt idx="359">
                  <c:v>0.19616409315191</c:v>
                </c:pt>
                <c:pt idx="360">
                  <c:v>0.19601312089800499</c:v>
                </c:pt>
                <c:pt idx="361">
                  <c:v>0.19600998660082</c:v>
                </c:pt>
                <c:pt idx="362">
                  <c:v>0.19557250813139901</c:v>
                </c:pt>
                <c:pt idx="363">
                  <c:v>0.196005512452261</c:v>
                </c:pt>
                <c:pt idx="364">
                  <c:v>0.19525577050987</c:v>
                </c:pt>
                <c:pt idx="365">
                  <c:v>0.19460993023864301</c:v>
                </c:pt>
                <c:pt idx="366">
                  <c:v>0.19489747455033299</c:v>
                </c:pt>
                <c:pt idx="367">
                  <c:v>0.19447672258842999</c:v>
                </c:pt>
                <c:pt idx="368">
                  <c:v>0.19512704999345401</c:v>
                </c:pt>
                <c:pt idx="369">
                  <c:v>0.19411992106343701</c:v>
                </c:pt>
                <c:pt idx="370">
                  <c:v>0.192499649970932</c:v>
                </c:pt>
                <c:pt idx="371">
                  <c:v>0.190667111214195</c:v>
                </c:pt>
                <c:pt idx="372">
                  <c:v>0.189501365344695</c:v>
                </c:pt>
                <c:pt idx="373">
                  <c:v>0.189319436105987</c:v>
                </c:pt>
                <c:pt idx="374">
                  <c:v>0.18900340869215401</c:v>
                </c:pt>
                <c:pt idx="375">
                  <c:v>0.18768430228142299</c:v>
                </c:pt>
                <c:pt idx="376">
                  <c:v>0.18636747537124401</c:v>
                </c:pt>
                <c:pt idx="377">
                  <c:v>0.18695484705483001</c:v>
                </c:pt>
                <c:pt idx="378">
                  <c:v>0.18745213583588</c:v>
                </c:pt>
                <c:pt idx="379">
                  <c:v>0.18705070420033801</c:v>
                </c:pt>
                <c:pt idx="380">
                  <c:v>0.187031397487014</c:v>
                </c:pt>
                <c:pt idx="381">
                  <c:v>0.18537942717696601</c:v>
                </c:pt>
                <c:pt idx="382">
                  <c:v>0.18449786975146601</c:v>
                </c:pt>
                <c:pt idx="383">
                  <c:v>0.18306074000113101</c:v>
                </c:pt>
                <c:pt idx="384">
                  <c:v>0.18203924638683799</c:v>
                </c:pt>
                <c:pt idx="385">
                  <c:v>0.18014581920848499</c:v>
                </c:pt>
                <c:pt idx="386">
                  <c:v>0.179961296717465</c:v>
                </c:pt>
                <c:pt idx="387">
                  <c:v>0.17940228844796399</c:v>
                </c:pt>
                <c:pt idx="388">
                  <c:v>0.17900032100955801</c:v>
                </c:pt>
                <c:pt idx="389">
                  <c:v>0.177235060627882</c:v>
                </c:pt>
                <c:pt idx="390">
                  <c:v>0.176806097797821</c:v>
                </c:pt>
                <c:pt idx="391">
                  <c:v>0.17662640334049101</c:v>
                </c:pt>
                <c:pt idx="392">
                  <c:v>0.17620636833012901</c:v>
                </c:pt>
                <c:pt idx="393">
                  <c:v>0.176165384205032</c:v>
                </c:pt>
                <c:pt idx="394">
                  <c:v>0.17545149003226601</c:v>
                </c:pt>
                <c:pt idx="395">
                  <c:v>0.17451350424513801</c:v>
                </c:pt>
                <c:pt idx="396">
                  <c:v>0.17516394584035999</c:v>
                </c:pt>
                <c:pt idx="397">
                  <c:v>0.175037623722613</c:v>
                </c:pt>
                <c:pt idx="398">
                  <c:v>0.174579830514517</c:v>
                </c:pt>
                <c:pt idx="399">
                  <c:v>0.17519517933235501</c:v>
                </c:pt>
                <c:pt idx="400">
                  <c:v>0.17425939917886199</c:v>
                </c:pt>
                <c:pt idx="401">
                  <c:v>0.17338447877632601</c:v>
                </c:pt>
                <c:pt idx="402">
                  <c:v>0.17335741234806801</c:v>
                </c:pt>
                <c:pt idx="403">
                  <c:v>0.17308333071523699</c:v>
                </c:pt>
                <c:pt idx="404">
                  <c:v>0.17350086617736199</c:v>
                </c:pt>
                <c:pt idx="405">
                  <c:v>0.17387666808098701</c:v>
                </c:pt>
                <c:pt idx="406">
                  <c:v>0.17400268488557799</c:v>
                </c:pt>
                <c:pt idx="407">
                  <c:v>0.17285569266520001</c:v>
                </c:pt>
                <c:pt idx="408">
                  <c:v>0.170712581669174</c:v>
                </c:pt>
                <c:pt idx="409">
                  <c:v>0.17007807942306499</c:v>
                </c:pt>
                <c:pt idx="410">
                  <c:v>0.168880403661017</c:v>
                </c:pt>
                <c:pt idx="411">
                  <c:v>0.16873324236839299</c:v>
                </c:pt>
                <c:pt idx="412">
                  <c:v>0.169398913771415</c:v>
                </c:pt>
                <c:pt idx="413">
                  <c:v>0.16889905745776601</c:v>
                </c:pt>
                <c:pt idx="414">
                  <c:v>0.16998451807373899</c:v>
                </c:pt>
                <c:pt idx="415">
                  <c:v>0.16996282253640499</c:v>
                </c:pt>
                <c:pt idx="416">
                  <c:v>0.170278995671299</c:v>
                </c:pt>
                <c:pt idx="417">
                  <c:v>0.16979317279338699</c:v>
                </c:pt>
                <c:pt idx="418">
                  <c:v>0.170075969771665</c:v>
                </c:pt>
                <c:pt idx="419">
                  <c:v>0.169116521291198</c:v>
                </c:pt>
                <c:pt idx="420">
                  <c:v>0.167658853456882</c:v>
                </c:pt>
                <c:pt idx="421">
                  <c:v>0.16701351245832799</c:v>
                </c:pt>
                <c:pt idx="422">
                  <c:v>0.16736511264336401</c:v>
                </c:pt>
                <c:pt idx="423">
                  <c:v>0.166648632585847</c:v>
                </c:pt>
                <c:pt idx="424">
                  <c:v>0.16692068095433801</c:v>
                </c:pt>
                <c:pt idx="425">
                  <c:v>0.16619519703997701</c:v>
                </c:pt>
                <c:pt idx="426">
                  <c:v>0.16607696607330999</c:v>
                </c:pt>
                <c:pt idx="427">
                  <c:v>0.16523002284247301</c:v>
                </c:pt>
                <c:pt idx="428">
                  <c:v>0.16330778642472299</c:v>
                </c:pt>
                <c:pt idx="429">
                  <c:v>0.16364388510833699</c:v>
                </c:pt>
                <c:pt idx="430">
                  <c:v>0.16361106855996899</c:v>
                </c:pt>
                <c:pt idx="431">
                  <c:v>0.16121833210711101</c:v>
                </c:pt>
                <c:pt idx="432">
                  <c:v>0.16096002756088101</c:v>
                </c:pt>
                <c:pt idx="433">
                  <c:v>0.161485476607722</c:v>
                </c:pt>
                <c:pt idx="434">
                  <c:v>0.161221897208529</c:v>
                </c:pt>
                <c:pt idx="435">
                  <c:v>0.160988568389625</c:v>
                </c:pt>
                <c:pt idx="436">
                  <c:v>0.16062402549340299</c:v>
                </c:pt>
                <c:pt idx="437">
                  <c:v>0.16013491422093701</c:v>
                </c:pt>
                <c:pt idx="438">
                  <c:v>0.15884221975246601</c:v>
                </c:pt>
                <c:pt idx="439">
                  <c:v>0.15857883535428399</c:v>
                </c:pt>
                <c:pt idx="440">
                  <c:v>0.15843045851561799</c:v>
                </c:pt>
                <c:pt idx="441">
                  <c:v>0.15958085309196199</c:v>
                </c:pt>
                <c:pt idx="442">
                  <c:v>0.15950242387292701</c:v>
                </c:pt>
                <c:pt idx="443">
                  <c:v>0.161560279074623</c:v>
                </c:pt>
                <c:pt idx="444">
                  <c:v>0.16318992629889001</c:v>
                </c:pt>
                <c:pt idx="445">
                  <c:v>0.16257916471958</c:v>
                </c:pt>
                <c:pt idx="446">
                  <c:v>0.16128524566897701</c:v>
                </c:pt>
                <c:pt idx="447">
                  <c:v>0.160744926802767</c:v>
                </c:pt>
                <c:pt idx="448">
                  <c:v>0.16003152459216799</c:v>
                </c:pt>
                <c:pt idx="449">
                  <c:v>0.15979906729187399</c:v>
                </c:pt>
                <c:pt idx="450">
                  <c:v>0.159546787628642</c:v>
                </c:pt>
                <c:pt idx="451">
                  <c:v>0.158287541588398</c:v>
                </c:pt>
                <c:pt idx="452">
                  <c:v>0.158434430517778</c:v>
                </c:pt>
                <c:pt idx="453">
                  <c:v>0.15822099836932901</c:v>
                </c:pt>
                <c:pt idx="454">
                  <c:v>0.15751058096455001</c:v>
                </c:pt>
                <c:pt idx="455">
                  <c:v>0.15651969721388501</c:v>
                </c:pt>
                <c:pt idx="456">
                  <c:v>0.15709086597962399</c:v>
                </c:pt>
                <c:pt idx="457">
                  <c:v>0.15699486145431399</c:v>
                </c:pt>
                <c:pt idx="458">
                  <c:v>0.15695993772938999</c:v>
                </c:pt>
                <c:pt idx="459">
                  <c:v>0.156126414237687</c:v>
                </c:pt>
                <c:pt idx="460">
                  <c:v>0.15602414493359201</c:v>
                </c:pt>
                <c:pt idx="461">
                  <c:v>0.15760296808477001</c:v>
                </c:pt>
                <c:pt idx="462">
                  <c:v>0.15708161702694401</c:v>
                </c:pt>
                <c:pt idx="463">
                  <c:v>0.156364383652079</c:v>
                </c:pt>
                <c:pt idx="464">
                  <c:v>0.15443443988365199</c:v>
                </c:pt>
                <c:pt idx="465">
                  <c:v>0.154544235844772</c:v>
                </c:pt>
                <c:pt idx="466">
                  <c:v>0.153887397164825</c:v>
                </c:pt>
                <c:pt idx="467">
                  <c:v>0.152025232179959</c:v>
                </c:pt>
                <c:pt idx="468">
                  <c:v>0.15210607569981499</c:v>
                </c:pt>
                <c:pt idx="469">
                  <c:v>0.15072207098319501</c:v>
                </c:pt>
                <c:pt idx="470">
                  <c:v>0.149700989847044</c:v>
                </c:pt>
                <c:pt idx="471">
                  <c:v>0.14985412148801799</c:v>
                </c:pt>
                <c:pt idx="472">
                  <c:v>0.14916880175248701</c:v>
                </c:pt>
                <c:pt idx="473">
                  <c:v>0.148535682800531</c:v>
                </c:pt>
                <c:pt idx="474">
                  <c:v>0.14982915989574999</c:v>
                </c:pt>
                <c:pt idx="475">
                  <c:v>0.149955821518726</c:v>
                </c:pt>
                <c:pt idx="476">
                  <c:v>0.15050542265587699</c:v>
                </c:pt>
                <c:pt idx="477">
                  <c:v>0.15020867591123199</c:v>
                </c:pt>
                <c:pt idx="478">
                  <c:v>0.14909857063086099</c:v>
                </c:pt>
                <c:pt idx="479">
                  <c:v>0.14775519752094099</c:v>
                </c:pt>
                <c:pt idx="480">
                  <c:v>0.14761384640403599</c:v>
                </c:pt>
                <c:pt idx="481">
                  <c:v>0.14669414354527499</c:v>
                </c:pt>
                <c:pt idx="482">
                  <c:v>0.14588707151481101</c:v>
                </c:pt>
                <c:pt idx="483">
                  <c:v>0.14668587148369</c:v>
                </c:pt>
                <c:pt idx="484">
                  <c:v>0.145664049655747</c:v>
                </c:pt>
                <c:pt idx="485">
                  <c:v>0.14522252000125599</c:v>
                </c:pt>
                <c:pt idx="486">
                  <c:v>0.14310527725595201</c:v>
                </c:pt>
                <c:pt idx="487">
                  <c:v>0.14195424043720001</c:v>
                </c:pt>
                <c:pt idx="488">
                  <c:v>0.13955491181011201</c:v>
                </c:pt>
                <c:pt idx="489">
                  <c:v>0.139355234363988</c:v>
                </c:pt>
                <c:pt idx="490">
                  <c:v>0.13723071510819301</c:v>
                </c:pt>
                <c:pt idx="491">
                  <c:v>0.136162516368937</c:v>
                </c:pt>
                <c:pt idx="492">
                  <c:v>0.13605138173620099</c:v>
                </c:pt>
                <c:pt idx="493">
                  <c:v>0.13694353976833501</c:v>
                </c:pt>
                <c:pt idx="494">
                  <c:v>0.13703655284017299</c:v>
                </c:pt>
                <c:pt idx="495">
                  <c:v>0.13663035512751501</c:v>
                </c:pt>
                <c:pt idx="496">
                  <c:v>0.137483842246793</c:v>
                </c:pt>
                <c:pt idx="497">
                  <c:v>0.13709537832580099</c:v>
                </c:pt>
                <c:pt idx="498">
                  <c:v>0.13754026747561501</c:v>
                </c:pt>
                <c:pt idx="499">
                  <c:v>0.13582339501370799</c:v>
                </c:pt>
                <c:pt idx="500">
                  <c:v>0.13595991963094101</c:v>
                </c:pt>
                <c:pt idx="501">
                  <c:v>0.13507126873283301</c:v>
                </c:pt>
                <c:pt idx="502">
                  <c:v>0.134644316865633</c:v>
                </c:pt>
                <c:pt idx="503">
                  <c:v>0.13420873539923001</c:v>
                </c:pt>
                <c:pt idx="504">
                  <c:v>0.13454126234980299</c:v>
                </c:pt>
                <c:pt idx="505">
                  <c:v>0.133467189495134</c:v>
                </c:pt>
                <c:pt idx="506">
                  <c:v>0.132442592588597</c:v>
                </c:pt>
                <c:pt idx="507">
                  <c:v>0.13252264088093199</c:v>
                </c:pt>
                <c:pt idx="508">
                  <c:v>0.131689317019963</c:v>
                </c:pt>
                <c:pt idx="509">
                  <c:v>0.131763563815399</c:v>
                </c:pt>
                <c:pt idx="510">
                  <c:v>0.131180961326436</c:v>
                </c:pt>
                <c:pt idx="511">
                  <c:v>0.130481256321342</c:v>
                </c:pt>
                <c:pt idx="512">
                  <c:v>0.12945680391980599</c:v>
                </c:pt>
                <c:pt idx="513">
                  <c:v>0.12808402429503099</c:v>
                </c:pt>
                <c:pt idx="514">
                  <c:v>0.127369122664201</c:v>
                </c:pt>
                <c:pt idx="515">
                  <c:v>0.12770272305718999</c:v>
                </c:pt>
                <c:pt idx="516">
                  <c:v>0.12696123886423399</c:v>
                </c:pt>
                <c:pt idx="517">
                  <c:v>0.12738314307484799</c:v>
                </c:pt>
                <c:pt idx="518">
                  <c:v>0.128521269353643</c:v>
                </c:pt>
                <c:pt idx="519">
                  <c:v>0.129096446959687</c:v>
                </c:pt>
                <c:pt idx="520">
                  <c:v>0.12961667029959401</c:v>
                </c:pt>
                <c:pt idx="521">
                  <c:v>0.12934072748879999</c:v>
                </c:pt>
                <c:pt idx="522">
                  <c:v>0.12971332027475299</c:v>
                </c:pt>
                <c:pt idx="523">
                  <c:v>0.12957584035581399</c:v>
                </c:pt>
                <c:pt idx="524">
                  <c:v>0.130383054118448</c:v>
                </c:pt>
                <c:pt idx="525">
                  <c:v>0.13024344454477499</c:v>
                </c:pt>
                <c:pt idx="526">
                  <c:v>0.13120457930449</c:v>
                </c:pt>
                <c:pt idx="527">
                  <c:v>0.13220628915492499</c:v>
                </c:pt>
                <c:pt idx="528">
                  <c:v>0.131051808495522</c:v>
                </c:pt>
                <c:pt idx="529">
                  <c:v>0.132289207309983</c:v>
                </c:pt>
                <c:pt idx="530">
                  <c:v>0.13188217828589199</c:v>
                </c:pt>
                <c:pt idx="531">
                  <c:v>0.132137696179771</c:v>
                </c:pt>
                <c:pt idx="532">
                  <c:v>0.13068530477294299</c:v>
                </c:pt>
                <c:pt idx="533">
                  <c:v>0.130514524077363</c:v>
                </c:pt>
                <c:pt idx="534">
                  <c:v>0.128996760721862</c:v>
                </c:pt>
                <c:pt idx="535">
                  <c:v>0.12844709368349899</c:v>
                </c:pt>
                <c:pt idx="536">
                  <c:v>0.12825701292674699</c:v>
                </c:pt>
                <c:pt idx="537">
                  <c:v>0.12732362905942499</c:v>
                </c:pt>
                <c:pt idx="538">
                  <c:v>0.12755968937822701</c:v>
                </c:pt>
                <c:pt idx="539">
                  <c:v>0.128889473267979</c:v>
                </c:pt>
                <c:pt idx="540">
                  <c:v>0.12836260046998199</c:v>
                </c:pt>
                <c:pt idx="541">
                  <c:v>0.126494507765258</c:v>
                </c:pt>
                <c:pt idx="542">
                  <c:v>0.12734078937252499</c:v>
                </c:pt>
                <c:pt idx="543">
                  <c:v>0.12688575645653499</c:v>
                </c:pt>
                <c:pt idx="544">
                  <c:v>0.12652400980297601</c:v>
                </c:pt>
                <c:pt idx="545">
                  <c:v>0.12604536592741</c:v>
                </c:pt>
                <c:pt idx="546">
                  <c:v>0.125831959919395</c:v>
                </c:pt>
                <c:pt idx="547">
                  <c:v>0.127278826363764</c:v>
                </c:pt>
                <c:pt idx="548">
                  <c:v>0.12631359929910699</c:v>
                </c:pt>
                <c:pt idx="549">
                  <c:v>0.12691189917513901</c:v>
                </c:pt>
                <c:pt idx="550">
                  <c:v>0.12710391826726999</c:v>
                </c:pt>
                <c:pt idx="551">
                  <c:v>0.12594263320966001</c:v>
                </c:pt>
                <c:pt idx="552">
                  <c:v>0.12536011818467999</c:v>
                </c:pt>
                <c:pt idx="553">
                  <c:v>0.126338321800508</c:v>
                </c:pt>
                <c:pt idx="554">
                  <c:v>0.12568481008010501</c:v>
                </c:pt>
                <c:pt idx="555">
                  <c:v>0.125194477788338</c:v>
                </c:pt>
                <c:pt idx="556">
                  <c:v>0.124296962500813</c:v>
                </c:pt>
                <c:pt idx="557">
                  <c:v>0.123181807576905</c:v>
                </c:pt>
                <c:pt idx="558">
                  <c:v>0.122410480508821</c:v>
                </c:pt>
                <c:pt idx="559">
                  <c:v>0.120733271246782</c:v>
                </c:pt>
                <c:pt idx="560">
                  <c:v>0.119933237797578</c:v>
                </c:pt>
                <c:pt idx="561">
                  <c:v>0.119789684384211</c:v>
                </c:pt>
                <c:pt idx="562">
                  <c:v>0.120225761641471</c:v>
                </c:pt>
                <c:pt idx="563">
                  <c:v>0.120841065614627</c:v>
                </c:pt>
                <c:pt idx="564">
                  <c:v>0.12048417431715699</c:v>
                </c:pt>
                <c:pt idx="565">
                  <c:v>0.119535456202617</c:v>
                </c:pt>
                <c:pt idx="566">
                  <c:v>0.119405565965927</c:v>
                </c:pt>
                <c:pt idx="567">
                  <c:v>0.118063642049723</c:v>
                </c:pt>
                <c:pt idx="568">
                  <c:v>0.117956016221497</c:v>
                </c:pt>
                <c:pt idx="569">
                  <c:v>0.118983892296574</c:v>
                </c:pt>
                <c:pt idx="570">
                  <c:v>0.119142222619273</c:v>
                </c:pt>
                <c:pt idx="571">
                  <c:v>0.118659975858967</c:v>
                </c:pt>
                <c:pt idx="572">
                  <c:v>0.116928405983413</c:v>
                </c:pt>
                <c:pt idx="573">
                  <c:v>0.116989026558628</c:v>
                </c:pt>
                <c:pt idx="574">
                  <c:v>0.116171277539701</c:v>
                </c:pt>
                <c:pt idx="575">
                  <c:v>0.11560897424551</c:v>
                </c:pt>
                <c:pt idx="576">
                  <c:v>0.114607530895268</c:v>
                </c:pt>
                <c:pt idx="577">
                  <c:v>0.113910019215221</c:v>
                </c:pt>
                <c:pt idx="578">
                  <c:v>0.113567591558832</c:v>
                </c:pt>
                <c:pt idx="579">
                  <c:v>0.11340328895056</c:v>
                </c:pt>
                <c:pt idx="580">
                  <c:v>0.11287923027945999</c:v>
                </c:pt>
                <c:pt idx="581">
                  <c:v>0.11219836845033899</c:v>
                </c:pt>
                <c:pt idx="582">
                  <c:v>0.111413129572414</c:v>
                </c:pt>
                <c:pt idx="583">
                  <c:v>0.111302449612504</c:v>
                </c:pt>
                <c:pt idx="584">
                  <c:v>0.111082804842298</c:v>
                </c:pt>
                <c:pt idx="585">
                  <c:v>0.11010758504229499</c:v>
                </c:pt>
                <c:pt idx="586">
                  <c:v>0.10941290880785</c:v>
                </c:pt>
                <c:pt idx="587">
                  <c:v>0.108951634818511</c:v>
                </c:pt>
                <c:pt idx="588">
                  <c:v>0.10774441871842</c:v>
                </c:pt>
                <c:pt idx="589">
                  <c:v>0.108608481486816</c:v>
                </c:pt>
                <c:pt idx="590">
                  <c:v>0.108920540174671</c:v>
                </c:pt>
                <c:pt idx="591">
                  <c:v>0.109836241244129</c:v>
                </c:pt>
                <c:pt idx="592">
                  <c:v>0.109228594647649</c:v>
                </c:pt>
                <c:pt idx="593">
                  <c:v>0.107762665251618</c:v>
                </c:pt>
                <c:pt idx="594">
                  <c:v>0.10763474079819201</c:v>
                </c:pt>
                <c:pt idx="595">
                  <c:v>0.107433440416302</c:v>
                </c:pt>
                <c:pt idx="596">
                  <c:v>0.10615711944014</c:v>
                </c:pt>
                <c:pt idx="597">
                  <c:v>0.10621022345702</c:v>
                </c:pt>
                <c:pt idx="598">
                  <c:v>0.106218464265249</c:v>
                </c:pt>
                <c:pt idx="599">
                  <c:v>0.106740903243753</c:v>
                </c:pt>
                <c:pt idx="600">
                  <c:v>0.106222067578569</c:v>
                </c:pt>
                <c:pt idx="601">
                  <c:v>0.104926184750674</c:v>
                </c:pt>
                <c:pt idx="602">
                  <c:v>0.104764266199558</c:v>
                </c:pt>
                <c:pt idx="603">
                  <c:v>0.10502585668404101</c:v>
                </c:pt>
                <c:pt idx="604">
                  <c:v>0.10509425648050801</c:v>
                </c:pt>
                <c:pt idx="605">
                  <c:v>0.104859717290318</c:v>
                </c:pt>
                <c:pt idx="606">
                  <c:v>0.10449170191208799</c:v>
                </c:pt>
                <c:pt idx="607">
                  <c:v>0.10357260274947799</c:v>
                </c:pt>
                <c:pt idx="608">
                  <c:v>0.103333293381936</c:v>
                </c:pt>
                <c:pt idx="609">
                  <c:v>0.104414206957963</c:v>
                </c:pt>
                <c:pt idx="610">
                  <c:v>0.10447885828247699</c:v>
                </c:pt>
                <c:pt idx="611">
                  <c:v>0.10460536687866399</c:v>
                </c:pt>
                <c:pt idx="612">
                  <c:v>0.10368409739604</c:v>
                </c:pt>
                <c:pt idx="613">
                  <c:v>0.10243475940001499</c:v>
                </c:pt>
                <c:pt idx="614">
                  <c:v>0.103712136939592</c:v>
                </c:pt>
                <c:pt idx="615">
                  <c:v>0.10182660669896899</c:v>
                </c:pt>
                <c:pt idx="616">
                  <c:v>0.101149327891959</c:v>
                </c:pt>
                <c:pt idx="617">
                  <c:v>0.102027262632606</c:v>
                </c:pt>
                <c:pt idx="618">
                  <c:v>0.100709969405058</c:v>
                </c:pt>
                <c:pt idx="619">
                  <c:v>0.10075702184949401</c:v>
                </c:pt>
                <c:pt idx="620">
                  <c:v>0.10097553337925901</c:v>
                </c:pt>
                <c:pt idx="621">
                  <c:v>0.101392178633931</c:v>
                </c:pt>
                <c:pt idx="622">
                  <c:v>0.102161793534842</c:v>
                </c:pt>
                <c:pt idx="623">
                  <c:v>0.10324487745436101</c:v>
                </c:pt>
                <c:pt idx="624">
                  <c:v>0.102240152394728</c:v>
                </c:pt>
                <c:pt idx="625">
                  <c:v>0.102871190233988</c:v>
                </c:pt>
                <c:pt idx="626">
                  <c:v>0.102033663241756</c:v>
                </c:pt>
                <c:pt idx="627">
                  <c:v>0.101028548179891</c:v>
                </c:pt>
                <c:pt idx="628">
                  <c:v>9.9913942517526499E-2</c:v>
                </c:pt>
                <c:pt idx="629">
                  <c:v>9.8688234292588106E-2</c:v>
                </c:pt>
                <c:pt idx="630">
                  <c:v>9.7163586187347495E-2</c:v>
                </c:pt>
                <c:pt idx="631">
                  <c:v>9.7117016424708796E-2</c:v>
                </c:pt>
                <c:pt idx="632">
                  <c:v>9.7762319325913796E-2</c:v>
                </c:pt>
                <c:pt idx="633">
                  <c:v>9.8186769148419298E-2</c:v>
                </c:pt>
                <c:pt idx="634">
                  <c:v>9.6569794838349002E-2</c:v>
                </c:pt>
                <c:pt idx="635">
                  <c:v>9.5089923695830594E-2</c:v>
                </c:pt>
                <c:pt idx="636">
                  <c:v>9.6084741466703497E-2</c:v>
                </c:pt>
                <c:pt idx="637">
                  <c:v>9.6078178948500098E-2</c:v>
                </c:pt>
                <c:pt idx="638">
                  <c:v>9.5581758445174594E-2</c:v>
                </c:pt>
                <c:pt idx="639">
                  <c:v>9.63198408358443E-2</c:v>
                </c:pt>
                <c:pt idx="640">
                  <c:v>9.5109211494111404E-2</c:v>
                </c:pt>
                <c:pt idx="641">
                  <c:v>9.5155105304002299E-2</c:v>
                </c:pt>
                <c:pt idx="642">
                  <c:v>9.4828526911892294E-2</c:v>
                </c:pt>
                <c:pt idx="643">
                  <c:v>9.3632947908042594E-2</c:v>
                </c:pt>
                <c:pt idx="644">
                  <c:v>9.3798841975231903E-2</c:v>
                </c:pt>
                <c:pt idx="645">
                  <c:v>9.3066060083449406E-2</c:v>
                </c:pt>
                <c:pt idx="646">
                  <c:v>9.2717213583650801E-2</c:v>
                </c:pt>
                <c:pt idx="647">
                  <c:v>9.2636517205684901E-2</c:v>
                </c:pt>
                <c:pt idx="648">
                  <c:v>9.3101083194095297E-2</c:v>
                </c:pt>
                <c:pt idx="649">
                  <c:v>9.3126453016229002E-2</c:v>
                </c:pt>
                <c:pt idx="650">
                  <c:v>9.4871668670080497E-2</c:v>
                </c:pt>
                <c:pt idx="651">
                  <c:v>9.5550594422936397E-2</c:v>
                </c:pt>
                <c:pt idx="652">
                  <c:v>9.5831617835595906E-2</c:v>
                </c:pt>
                <c:pt idx="653">
                  <c:v>9.5991215448082701E-2</c:v>
                </c:pt>
                <c:pt idx="654">
                  <c:v>9.6070930980321795E-2</c:v>
                </c:pt>
                <c:pt idx="655">
                  <c:v>9.6427431594454299E-2</c:v>
                </c:pt>
                <c:pt idx="656">
                  <c:v>9.6479364703235204E-2</c:v>
                </c:pt>
                <c:pt idx="657">
                  <c:v>9.8084582908960397E-2</c:v>
                </c:pt>
                <c:pt idx="658">
                  <c:v>9.6968761759579497E-2</c:v>
                </c:pt>
                <c:pt idx="659">
                  <c:v>9.6155223719841199E-2</c:v>
                </c:pt>
                <c:pt idx="660">
                  <c:v>9.6630440923223607E-2</c:v>
                </c:pt>
                <c:pt idx="661">
                  <c:v>9.6633471606402205E-2</c:v>
                </c:pt>
                <c:pt idx="662">
                  <c:v>9.5865301786148396E-2</c:v>
                </c:pt>
                <c:pt idx="663">
                  <c:v>9.6994439852977496E-2</c:v>
                </c:pt>
                <c:pt idx="664">
                  <c:v>9.6039764213151205E-2</c:v>
                </c:pt>
                <c:pt idx="665">
                  <c:v>9.7350077190801396E-2</c:v>
                </c:pt>
                <c:pt idx="666">
                  <c:v>9.7531171742542194E-2</c:v>
                </c:pt>
                <c:pt idx="667">
                  <c:v>9.6961186773560901E-2</c:v>
                </c:pt>
                <c:pt idx="668">
                  <c:v>9.7322236903607903E-2</c:v>
                </c:pt>
                <c:pt idx="669">
                  <c:v>9.6876689808412894E-2</c:v>
                </c:pt>
                <c:pt idx="670">
                  <c:v>9.6688934839217297E-2</c:v>
                </c:pt>
                <c:pt idx="671">
                  <c:v>9.6654952144938105E-2</c:v>
                </c:pt>
                <c:pt idx="672">
                  <c:v>9.6523189107920002E-2</c:v>
                </c:pt>
                <c:pt idx="673">
                  <c:v>9.7002590759816598E-2</c:v>
                </c:pt>
                <c:pt idx="674">
                  <c:v>9.6584926669888202E-2</c:v>
                </c:pt>
                <c:pt idx="675">
                  <c:v>9.6128148044119593E-2</c:v>
                </c:pt>
                <c:pt idx="676">
                  <c:v>9.60387722531022E-2</c:v>
                </c:pt>
                <c:pt idx="677">
                  <c:v>9.6395077365213203E-2</c:v>
                </c:pt>
                <c:pt idx="678">
                  <c:v>9.75462594858134E-2</c:v>
                </c:pt>
                <c:pt idx="679">
                  <c:v>9.7018059303548801E-2</c:v>
                </c:pt>
                <c:pt idx="680">
                  <c:v>9.6489448808100398E-2</c:v>
                </c:pt>
                <c:pt idx="681">
                  <c:v>9.6107371654911095E-2</c:v>
                </c:pt>
                <c:pt idx="682">
                  <c:v>9.5535774379756397E-2</c:v>
                </c:pt>
                <c:pt idx="683">
                  <c:v>9.42255766898379E-2</c:v>
                </c:pt>
                <c:pt idx="684">
                  <c:v>9.4784699136061704E-2</c:v>
                </c:pt>
                <c:pt idx="685">
                  <c:v>9.4866199277633498E-2</c:v>
                </c:pt>
                <c:pt idx="686">
                  <c:v>9.5161953846738298E-2</c:v>
                </c:pt>
                <c:pt idx="687">
                  <c:v>9.5864292461282502E-2</c:v>
                </c:pt>
                <c:pt idx="688">
                  <c:v>9.6095413376324101E-2</c:v>
                </c:pt>
                <c:pt idx="689">
                  <c:v>9.7021549667239096E-2</c:v>
                </c:pt>
                <c:pt idx="690">
                  <c:v>9.7659084956802894E-2</c:v>
                </c:pt>
                <c:pt idx="691">
                  <c:v>9.7671372229417894E-2</c:v>
                </c:pt>
                <c:pt idx="692">
                  <c:v>9.7167590131857606E-2</c:v>
                </c:pt>
                <c:pt idx="693">
                  <c:v>9.6732775080229594E-2</c:v>
                </c:pt>
                <c:pt idx="694">
                  <c:v>9.7344952711443597E-2</c:v>
                </c:pt>
                <c:pt idx="695">
                  <c:v>9.6587329351281795E-2</c:v>
                </c:pt>
                <c:pt idx="696">
                  <c:v>9.8701256157068706E-2</c:v>
                </c:pt>
                <c:pt idx="697">
                  <c:v>9.7004185324422301E-2</c:v>
                </c:pt>
                <c:pt idx="698">
                  <c:v>9.7788939587671903E-2</c:v>
                </c:pt>
                <c:pt idx="699">
                  <c:v>9.7665848043912998E-2</c:v>
                </c:pt>
                <c:pt idx="700">
                  <c:v>9.6449809155302796E-2</c:v>
                </c:pt>
                <c:pt idx="701">
                  <c:v>9.5332044121094806E-2</c:v>
                </c:pt>
                <c:pt idx="702">
                  <c:v>9.4266399521204303E-2</c:v>
                </c:pt>
                <c:pt idx="703">
                  <c:v>9.3528199417312594E-2</c:v>
                </c:pt>
                <c:pt idx="704">
                  <c:v>9.2845886624838697E-2</c:v>
                </c:pt>
                <c:pt idx="705">
                  <c:v>9.2094635433672203E-2</c:v>
                </c:pt>
                <c:pt idx="706">
                  <c:v>9.2677198127462806E-2</c:v>
                </c:pt>
                <c:pt idx="707">
                  <c:v>9.1110842714279605E-2</c:v>
                </c:pt>
                <c:pt idx="708">
                  <c:v>9.1225057997150596E-2</c:v>
                </c:pt>
                <c:pt idx="709">
                  <c:v>9.2218814585346004E-2</c:v>
                </c:pt>
                <c:pt idx="710">
                  <c:v>9.1043411162216106E-2</c:v>
                </c:pt>
                <c:pt idx="711">
                  <c:v>9.0706785407520502E-2</c:v>
                </c:pt>
                <c:pt idx="712">
                  <c:v>8.9672601631751697E-2</c:v>
                </c:pt>
                <c:pt idx="713">
                  <c:v>8.9704031589976002E-2</c:v>
                </c:pt>
                <c:pt idx="714">
                  <c:v>9.0380105523628101E-2</c:v>
                </c:pt>
                <c:pt idx="715">
                  <c:v>9.0345342776645299E-2</c:v>
                </c:pt>
                <c:pt idx="716">
                  <c:v>9.0588027167740198E-2</c:v>
                </c:pt>
                <c:pt idx="717">
                  <c:v>9.0623387106902695E-2</c:v>
                </c:pt>
                <c:pt idx="718">
                  <c:v>8.9545669559725399E-2</c:v>
                </c:pt>
                <c:pt idx="719">
                  <c:v>8.9560400983735494E-2</c:v>
                </c:pt>
                <c:pt idx="720">
                  <c:v>8.9058146606841096E-2</c:v>
                </c:pt>
                <c:pt idx="721">
                  <c:v>8.8045031919043296E-2</c:v>
                </c:pt>
                <c:pt idx="722">
                  <c:v>8.7874436223833299E-2</c:v>
                </c:pt>
                <c:pt idx="723">
                  <c:v>8.7339735513876304E-2</c:v>
                </c:pt>
                <c:pt idx="724">
                  <c:v>8.6801923654550903E-2</c:v>
                </c:pt>
                <c:pt idx="725">
                  <c:v>8.7563645828802703E-2</c:v>
                </c:pt>
                <c:pt idx="726">
                  <c:v>8.79636535601587E-2</c:v>
                </c:pt>
                <c:pt idx="727">
                  <c:v>8.9610622676636401E-2</c:v>
                </c:pt>
                <c:pt idx="728">
                  <c:v>9.0592081001252198E-2</c:v>
                </c:pt>
                <c:pt idx="729">
                  <c:v>9.0010447958507794E-2</c:v>
                </c:pt>
                <c:pt idx="730">
                  <c:v>9.0305142044987796E-2</c:v>
                </c:pt>
                <c:pt idx="731">
                  <c:v>8.9820753308137394E-2</c:v>
                </c:pt>
                <c:pt idx="732">
                  <c:v>9.0411473604096002E-2</c:v>
                </c:pt>
                <c:pt idx="733">
                  <c:v>9.0117225776465304E-2</c:v>
                </c:pt>
                <c:pt idx="734">
                  <c:v>8.9598541309891797E-2</c:v>
                </c:pt>
                <c:pt idx="735">
                  <c:v>8.9655853246491696E-2</c:v>
                </c:pt>
                <c:pt idx="736">
                  <c:v>8.9391502739128395E-2</c:v>
                </c:pt>
                <c:pt idx="737">
                  <c:v>8.7959837404467903E-2</c:v>
                </c:pt>
                <c:pt idx="738">
                  <c:v>8.8350147407915205E-2</c:v>
                </c:pt>
                <c:pt idx="739">
                  <c:v>8.5965081242362795E-2</c:v>
                </c:pt>
                <c:pt idx="740">
                  <c:v>8.5561263301393506E-2</c:v>
                </c:pt>
                <c:pt idx="741">
                  <c:v>8.4849135749499399E-2</c:v>
                </c:pt>
                <c:pt idx="742">
                  <c:v>8.4444586511134997E-2</c:v>
                </c:pt>
                <c:pt idx="743">
                  <c:v>8.44826075817732E-2</c:v>
                </c:pt>
                <c:pt idx="744">
                  <c:v>8.4162466228910202E-2</c:v>
                </c:pt>
                <c:pt idx="745">
                  <c:v>8.3220257028122899E-2</c:v>
                </c:pt>
                <c:pt idx="746">
                  <c:v>8.2816108700933297E-2</c:v>
                </c:pt>
                <c:pt idx="747">
                  <c:v>8.2703448122662698E-2</c:v>
                </c:pt>
                <c:pt idx="748">
                  <c:v>8.2470218731799397E-2</c:v>
                </c:pt>
                <c:pt idx="749">
                  <c:v>8.2459343328321305E-2</c:v>
                </c:pt>
                <c:pt idx="750">
                  <c:v>8.2987515337496001E-2</c:v>
                </c:pt>
                <c:pt idx="751">
                  <c:v>8.2730424667113001E-2</c:v>
                </c:pt>
                <c:pt idx="752">
                  <c:v>8.2666690115067401E-2</c:v>
                </c:pt>
                <c:pt idx="753">
                  <c:v>8.2361202966094005E-2</c:v>
                </c:pt>
                <c:pt idx="754">
                  <c:v>8.2986771591811295E-2</c:v>
                </c:pt>
                <c:pt idx="755">
                  <c:v>8.2973199908411302E-2</c:v>
                </c:pt>
                <c:pt idx="756">
                  <c:v>8.2418246091569503E-2</c:v>
                </c:pt>
                <c:pt idx="757">
                  <c:v>8.2308331285757999E-2</c:v>
                </c:pt>
                <c:pt idx="758">
                  <c:v>8.3155995937798904E-2</c:v>
                </c:pt>
                <c:pt idx="759">
                  <c:v>8.3125564572885502E-2</c:v>
                </c:pt>
                <c:pt idx="760">
                  <c:v>8.2204926833942801E-2</c:v>
                </c:pt>
                <c:pt idx="761">
                  <c:v>8.2536779445264705E-2</c:v>
                </c:pt>
                <c:pt idx="762">
                  <c:v>8.3708953640021302E-2</c:v>
                </c:pt>
                <c:pt idx="763">
                  <c:v>8.2847200041002794E-2</c:v>
                </c:pt>
                <c:pt idx="764">
                  <c:v>8.3206427763196297E-2</c:v>
                </c:pt>
                <c:pt idx="765">
                  <c:v>8.2299182581586902E-2</c:v>
                </c:pt>
                <c:pt idx="766">
                  <c:v>8.1381575725420693E-2</c:v>
                </c:pt>
                <c:pt idx="767">
                  <c:v>8.1501929805159301E-2</c:v>
                </c:pt>
                <c:pt idx="768">
                  <c:v>8.1292288767865706E-2</c:v>
                </c:pt>
                <c:pt idx="769">
                  <c:v>8.0553396710849601E-2</c:v>
                </c:pt>
                <c:pt idx="770">
                  <c:v>8.0112620798803297E-2</c:v>
                </c:pt>
                <c:pt idx="771">
                  <c:v>8.1399647223495394E-2</c:v>
                </c:pt>
                <c:pt idx="772">
                  <c:v>8.0988538746153596E-2</c:v>
                </c:pt>
                <c:pt idx="773">
                  <c:v>8.0976052930551698E-2</c:v>
                </c:pt>
                <c:pt idx="774">
                  <c:v>8.11367546090183E-2</c:v>
                </c:pt>
                <c:pt idx="775">
                  <c:v>8.1422531750972499E-2</c:v>
                </c:pt>
                <c:pt idx="776">
                  <c:v>8.0575592451622005E-2</c:v>
                </c:pt>
                <c:pt idx="777">
                  <c:v>8.0007323929021296E-2</c:v>
                </c:pt>
                <c:pt idx="778">
                  <c:v>7.9729763713078897E-2</c:v>
                </c:pt>
                <c:pt idx="779">
                  <c:v>7.8910529675575103E-2</c:v>
                </c:pt>
                <c:pt idx="780">
                  <c:v>7.9258096214984503E-2</c:v>
                </c:pt>
                <c:pt idx="781">
                  <c:v>7.8178992033438796E-2</c:v>
                </c:pt>
                <c:pt idx="782">
                  <c:v>7.7128333431832799E-2</c:v>
                </c:pt>
                <c:pt idx="783">
                  <c:v>7.58829371316877E-2</c:v>
                </c:pt>
                <c:pt idx="784">
                  <c:v>7.5165242792955E-2</c:v>
                </c:pt>
                <c:pt idx="785">
                  <c:v>7.4880103291309202E-2</c:v>
                </c:pt>
                <c:pt idx="786">
                  <c:v>7.4368125039755706E-2</c:v>
                </c:pt>
                <c:pt idx="787">
                  <c:v>7.4766911848551304E-2</c:v>
                </c:pt>
                <c:pt idx="788">
                  <c:v>7.4906318404450598E-2</c:v>
                </c:pt>
                <c:pt idx="789">
                  <c:v>7.4617917821923299E-2</c:v>
                </c:pt>
                <c:pt idx="790">
                  <c:v>7.3585806356608593E-2</c:v>
                </c:pt>
                <c:pt idx="791">
                  <c:v>7.4298601721350999E-2</c:v>
                </c:pt>
                <c:pt idx="792">
                  <c:v>7.4409424006185096E-2</c:v>
                </c:pt>
                <c:pt idx="793">
                  <c:v>7.5314817492283206E-2</c:v>
                </c:pt>
                <c:pt idx="794">
                  <c:v>7.5754913613508501E-2</c:v>
                </c:pt>
                <c:pt idx="795">
                  <c:v>7.4665663929440906E-2</c:v>
                </c:pt>
                <c:pt idx="796">
                  <c:v>7.5764765805808099E-2</c:v>
                </c:pt>
                <c:pt idx="797">
                  <c:v>7.4199412820335903E-2</c:v>
                </c:pt>
                <c:pt idx="798">
                  <c:v>7.3852817690926095E-2</c:v>
                </c:pt>
                <c:pt idx="799">
                  <c:v>7.4124413205758494E-2</c:v>
                </c:pt>
                <c:pt idx="800">
                  <c:v>7.44992741906082E-2</c:v>
                </c:pt>
                <c:pt idx="801">
                  <c:v>7.4306239985896402E-2</c:v>
                </c:pt>
                <c:pt idx="802">
                  <c:v>7.4660919146698507E-2</c:v>
                </c:pt>
                <c:pt idx="803">
                  <c:v>7.4589389926759703E-2</c:v>
                </c:pt>
                <c:pt idx="804">
                  <c:v>7.4935739322471703E-2</c:v>
                </c:pt>
                <c:pt idx="805">
                  <c:v>7.4210865438844795E-2</c:v>
                </c:pt>
                <c:pt idx="806">
                  <c:v>7.4971242727950693E-2</c:v>
                </c:pt>
                <c:pt idx="807">
                  <c:v>7.5409139791505805E-2</c:v>
                </c:pt>
                <c:pt idx="808">
                  <c:v>7.5450822073152096E-2</c:v>
                </c:pt>
                <c:pt idx="809">
                  <c:v>7.6555658212004801E-2</c:v>
                </c:pt>
                <c:pt idx="810">
                  <c:v>7.6755377149275994E-2</c:v>
                </c:pt>
                <c:pt idx="811">
                  <c:v>7.5976132790335299E-2</c:v>
                </c:pt>
                <c:pt idx="812">
                  <c:v>7.5099144444782995E-2</c:v>
                </c:pt>
                <c:pt idx="813">
                  <c:v>7.4681133173768094E-2</c:v>
                </c:pt>
                <c:pt idx="814">
                  <c:v>7.3794096211563201E-2</c:v>
                </c:pt>
                <c:pt idx="815">
                  <c:v>7.3794390744277197E-2</c:v>
                </c:pt>
                <c:pt idx="816">
                  <c:v>7.30428433622137E-2</c:v>
                </c:pt>
                <c:pt idx="817">
                  <c:v>7.30164910120185E-2</c:v>
                </c:pt>
                <c:pt idx="818">
                  <c:v>7.3924319392503005E-2</c:v>
                </c:pt>
                <c:pt idx="819">
                  <c:v>7.29234579817582E-2</c:v>
                </c:pt>
                <c:pt idx="820">
                  <c:v>7.2185608297824694E-2</c:v>
                </c:pt>
                <c:pt idx="821">
                  <c:v>7.3038558045332297E-2</c:v>
                </c:pt>
                <c:pt idx="822">
                  <c:v>7.2270300757098505E-2</c:v>
                </c:pt>
                <c:pt idx="823">
                  <c:v>7.14098710180473E-2</c:v>
                </c:pt>
                <c:pt idx="824">
                  <c:v>6.9947434307374795E-2</c:v>
                </c:pt>
                <c:pt idx="825">
                  <c:v>7.0895172381489804E-2</c:v>
                </c:pt>
                <c:pt idx="826">
                  <c:v>7.0707988290657706E-2</c:v>
                </c:pt>
                <c:pt idx="827">
                  <c:v>7.0555871823595406E-2</c:v>
                </c:pt>
                <c:pt idx="828">
                  <c:v>7.1497025347407497E-2</c:v>
                </c:pt>
                <c:pt idx="829">
                  <c:v>7.0827811574816393E-2</c:v>
                </c:pt>
                <c:pt idx="830">
                  <c:v>7.1009062256367605E-2</c:v>
                </c:pt>
                <c:pt idx="831">
                  <c:v>7.0335042885794993E-2</c:v>
                </c:pt>
                <c:pt idx="832">
                  <c:v>6.9902544672394901E-2</c:v>
                </c:pt>
                <c:pt idx="833">
                  <c:v>6.9787227409320293E-2</c:v>
                </c:pt>
                <c:pt idx="834">
                  <c:v>6.9760823752212403E-2</c:v>
                </c:pt>
                <c:pt idx="835">
                  <c:v>7.1027683805822306E-2</c:v>
                </c:pt>
                <c:pt idx="836">
                  <c:v>7.0038732911241505E-2</c:v>
                </c:pt>
                <c:pt idx="837">
                  <c:v>6.9735344983963499E-2</c:v>
                </c:pt>
                <c:pt idx="838">
                  <c:v>6.9999441779106802E-2</c:v>
                </c:pt>
                <c:pt idx="839">
                  <c:v>6.9811381547037504E-2</c:v>
                </c:pt>
                <c:pt idx="840">
                  <c:v>7.0603530072055901E-2</c:v>
                </c:pt>
                <c:pt idx="841">
                  <c:v>6.9920226364850402E-2</c:v>
                </c:pt>
                <c:pt idx="842">
                  <c:v>6.9954311718451206E-2</c:v>
                </c:pt>
                <c:pt idx="843">
                  <c:v>7.0271093473842E-2</c:v>
                </c:pt>
                <c:pt idx="844">
                  <c:v>7.0218563616097796E-2</c:v>
                </c:pt>
                <c:pt idx="845">
                  <c:v>6.9628987685745394E-2</c:v>
                </c:pt>
                <c:pt idx="846">
                  <c:v>6.9617999418786894E-2</c:v>
                </c:pt>
                <c:pt idx="847">
                  <c:v>6.9439586049590801E-2</c:v>
                </c:pt>
                <c:pt idx="848">
                  <c:v>6.8655654311056205E-2</c:v>
                </c:pt>
                <c:pt idx="849">
                  <c:v>6.9093845152107994E-2</c:v>
                </c:pt>
                <c:pt idx="850">
                  <c:v>6.9788932493565506E-2</c:v>
                </c:pt>
                <c:pt idx="851">
                  <c:v>6.9246125330371694E-2</c:v>
                </c:pt>
                <c:pt idx="852">
                  <c:v>7.0029382508219398E-2</c:v>
                </c:pt>
                <c:pt idx="853">
                  <c:v>6.9897645035205305E-2</c:v>
                </c:pt>
                <c:pt idx="854">
                  <c:v>6.9257718589881501E-2</c:v>
                </c:pt>
                <c:pt idx="855">
                  <c:v>6.94779723146811E-2</c:v>
                </c:pt>
                <c:pt idx="856">
                  <c:v>7.0491888976299405E-2</c:v>
                </c:pt>
                <c:pt idx="857">
                  <c:v>7.0035351138577506E-2</c:v>
                </c:pt>
                <c:pt idx="858">
                  <c:v>6.9816500528941505E-2</c:v>
                </c:pt>
                <c:pt idx="859">
                  <c:v>7.0316397742016201E-2</c:v>
                </c:pt>
                <c:pt idx="860">
                  <c:v>7.0043438053297699E-2</c:v>
                </c:pt>
                <c:pt idx="861">
                  <c:v>7.0216628943451598E-2</c:v>
                </c:pt>
                <c:pt idx="862">
                  <c:v>7.0001447348585599E-2</c:v>
                </c:pt>
                <c:pt idx="863">
                  <c:v>6.9093604719422899E-2</c:v>
                </c:pt>
                <c:pt idx="864">
                  <c:v>6.7746193843230204E-2</c:v>
                </c:pt>
                <c:pt idx="865">
                  <c:v>6.6883849412997895E-2</c:v>
                </c:pt>
                <c:pt idx="866">
                  <c:v>6.4921728933023101E-2</c:v>
                </c:pt>
                <c:pt idx="867">
                  <c:v>6.4246155021008694E-2</c:v>
                </c:pt>
                <c:pt idx="868">
                  <c:v>6.41001187663265E-2</c:v>
                </c:pt>
                <c:pt idx="869">
                  <c:v>6.3302585494256297E-2</c:v>
                </c:pt>
                <c:pt idx="870">
                  <c:v>6.2864206150648999E-2</c:v>
                </c:pt>
                <c:pt idx="871">
                  <c:v>6.2277852664892802E-2</c:v>
                </c:pt>
                <c:pt idx="872">
                  <c:v>6.24925600597772E-2</c:v>
                </c:pt>
                <c:pt idx="873">
                  <c:v>6.2208857585682301E-2</c:v>
                </c:pt>
                <c:pt idx="874">
                  <c:v>6.3312139394786707E-2</c:v>
                </c:pt>
                <c:pt idx="875">
                  <c:v>6.3537468665483293E-2</c:v>
                </c:pt>
                <c:pt idx="876">
                  <c:v>6.4267554691258E-2</c:v>
                </c:pt>
                <c:pt idx="877">
                  <c:v>6.3910682502931596E-2</c:v>
                </c:pt>
                <c:pt idx="878">
                  <c:v>6.4825290864922197E-2</c:v>
                </c:pt>
                <c:pt idx="879">
                  <c:v>6.5458646051234901E-2</c:v>
                </c:pt>
                <c:pt idx="880">
                  <c:v>6.5071817092354794E-2</c:v>
                </c:pt>
                <c:pt idx="881">
                  <c:v>6.4935606075872301E-2</c:v>
                </c:pt>
                <c:pt idx="882">
                  <c:v>6.4691673875747105E-2</c:v>
                </c:pt>
                <c:pt idx="883">
                  <c:v>6.3547745863947097E-2</c:v>
                </c:pt>
                <c:pt idx="884">
                  <c:v>6.3554757538218196E-2</c:v>
                </c:pt>
                <c:pt idx="885">
                  <c:v>6.3411426228294196E-2</c:v>
                </c:pt>
                <c:pt idx="886">
                  <c:v>6.4398036710225606E-2</c:v>
                </c:pt>
                <c:pt idx="887">
                  <c:v>6.3950444163938497E-2</c:v>
                </c:pt>
                <c:pt idx="888">
                  <c:v>6.3705968226101001E-2</c:v>
                </c:pt>
                <c:pt idx="889">
                  <c:v>6.3137815914657697E-2</c:v>
                </c:pt>
                <c:pt idx="890">
                  <c:v>6.3975471933571101E-2</c:v>
                </c:pt>
                <c:pt idx="891">
                  <c:v>6.4328783662567904E-2</c:v>
                </c:pt>
                <c:pt idx="892">
                  <c:v>6.4336909098286099E-2</c:v>
                </c:pt>
                <c:pt idx="893">
                  <c:v>6.3521711487359397E-2</c:v>
                </c:pt>
                <c:pt idx="894">
                  <c:v>6.3857705916329804E-2</c:v>
                </c:pt>
                <c:pt idx="895">
                  <c:v>6.29027378570374E-2</c:v>
                </c:pt>
                <c:pt idx="896">
                  <c:v>6.2976167803959801E-2</c:v>
                </c:pt>
                <c:pt idx="897">
                  <c:v>6.3069456729071702E-2</c:v>
                </c:pt>
                <c:pt idx="898">
                  <c:v>6.3977020522073602E-2</c:v>
                </c:pt>
                <c:pt idx="899">
                  <c:v>6.3276747608426803E-2</c:v>
                </c:pt>
                <c:pt idx="900">
                  <c:v>6.29308279069241E-2</c:v>
                </c:pt>
                <c:pt idx="901">
                  <c:v>6.2848446652078893E-2</c:v>
                </c:pt>
                <c:pt idx="902">
                  <c:v>6.2381650001939001E-2</c:v>
                </c:pt>
                <c:pt idx="903">
                  <c:v>6.2457580336415602E-2</c:v>
                </c:pt>
                <c:pt idx="904">
                  <c:v>6.2792105888286903E-2</c:v>
                </c:pt>
                <c:pt idx="905">
                  <c:v>6.2796805427044106E-2</c:v>
                </c:pt>
                <c:pt idx="906">
                  <c:v>6.3062506471431107E-2</c:v>
                </c:pt>
                <c:pt idx="907">
                  <c:v>6.3849597405823397E-2</c:v>
                </c:pt>
                <c:pt idx="908">
                  <c:v>6.4871179005867599E-2</c:v>
                </c:pt>
                <c:pt idx="909">
                  <c:v>6.3866837112341396E-2</c:v>
                </c:pt>
                <c:pt idx="910">
                  <c:v>6.4786199532132896E-2</c:v>
                </c:pt>
                <c:pt idx="911">
                  <c:v>6.5093882931555394E-2</c:v>
                </c:pt>
                <c:pt idx="912">
                  <c:v>6.5043661708390196E-2</c:v>
                </c:pt>
                <c:pt idx="913">
                  <c:v>6.5653281295961693E-2</c:v>
                </c:pt>
                <c:pt idx="914">
                  <c:v>6.5373830835698199E-2</c:v>
                </c:pt>
                <c:pt idx="915">
                  <c:v>6.5176941069988503E-2</c:v>
                </c:pt>
                <c:pt idx="916">
                  <c:v>6.5203435135704299E-2</c:v>
                </c:pt>
                <c:pt idx="917">
                  <c:v>6.4341388618238404E-2</c:v>
                </c:pt>
                <c:pt idx="918">
                  <c:v>6.4101246419776006E-2</c:v>
                </c:pt>
                <c:pt idx="919">
                  <c:v>6.3433786106594198E-2</c:v>
                </c:pt>
                <c:pt idx="920">
                  <c:v>6.3215905968735303E-2</c:v>
                </c:pt>
                <c:pt idx="921">
                  <c:v>6.4168856575820096E-2</c:v>
                </c:pt>
                <c:pt idx="922">
                  <c:v>6.3294506278578397E-2</c:v>
                </c:pt>
                <c:pt idx="923">
                  <c:v>6.2855387004543295E-2</c:v>
                </c:pt>
                <c:pt idx="924">
                  <c:v>6.2509995206726496E-2</c:v>
                </c:pt>
                <c:pt idx="925">
                  <c:v>6.1672421882431799E-2</c:v>
                </c:pt>
                <c:pt idx="926">
                  <c:v>6.03941672214496E-2</c:v>
                </c:pt>
                <c:pt idx="927">
                  <c:v>6.0305758853763797E-2</c:v>
                </c:pt>
                <c:pt idx="928">
                  <c:v>6.0057114389115797E-2</c:v>
                </c:pt>
                <c:pt idx="929">
                  <c:v>6.0105237343884503E-2</c:v>
                </c:pt>
                <c:pt idx="930">
                  <c:v>5.9417848823261198E-2</c:v>
                </c:pt>
                <c:pt idx="931">
                  <c:v>5.8891134123418898E-2</c:v>
                </c:pt>
                <c:pt idx="932">
                  <c:v>5.8896192432600802E-2</c:v>
                </c:pt>
                <c:pt idx="933">
                  <c:v>5.8159676673362699E-2</c:v>
                </c:pt>
                <c:pt idx="934">
                  <c:v>5.7787840820672197E-2</c:v>
                </c:pt>
                <c:pt idx="935">
                  <c:v>5.8056874640368503E-2</c:v>
                </c:pt>
                <c:pt idx="936">
                  <c:v>5.9542125856086398E-2</c:v>
                </c:pt>
                <c:pt idx="937">
                  <c:v>6.0950560973807903E-2</c:v>
                </c:pt>
                <c:pt idx="938">
                  <c:v>6.0734385400436797E-2</c:v>
                </c:pt>
                <c:pt idx="939">
                  <c:v>6.1789842336113399E-2</c:v>
                </c:pt>
                <c:pt idx="940">
                  <c:v>6.1695347229318201E-2</c:v>
                </c:pt>
                <c:pt idx="941">
                  <c:v>6.1509430114967498E-2</c:v>
                </c:pt>
                <c:pt idx="942">
                  <c:v>6.2276064600187399E-2</c:v>
                </c:pt>
                <c:pt idx="943">
                  <c:v>6.1910132082166801E-2</c:v>
                </c:pt>
                <c:pt idx="944">
                  <c:v>6.2352354699902399E-2</c:v>
                </c:pt>
                <c:pt idx="945">
                  <c:v>6.0866905588531299E-2</c:v>
                </c:pt>
                <c:pt idx="946">
                  <c:v>6.0052823480941299E-2</c:v>
                </c:pt>
                <c:pt idx="947">
                  <c:v>6.0631396250686601E-2</c:v>
                </c:pt>
                <c:pt idx="948">
                  <c:v>6.0424915575128101E-2</c:v>
                </c:pt>
                <c:pt idx="949">
                  <c:v>6.0435479728865399E-2</c:v>
                </c:pt>
                <c:pt idx="950">
                  <c:v>6.00173463201168E-2</c:v>
                </c:pt>
                <c:pt idx="951">
                  <c:v>5.9305491749655402E-2</c:v>
                </c:pt>
                <c:pt idx="952">
                  <c:v>5.7278535402630698E-2</c:v>
                </c:pt>
                <c:pt idx="953">
                  <c:v>5.7507805930717901E-2</c:v>
                </c:pt>
                <c:pt idx="954">
                  <c:v>5.6577166425761202E-2</c:v>
                </c:pt>
                <c:pt idx="955">
                  <c:v>5.6329393552589702E-2</c:v>
                </c:pt>
                <c:pt idx="956">
                  <c:v>5.7194539268419699E-2</c:v>
                </c:pt>
                <c:pt idx="957">
                  <c:v>5.8165943784459398E-2</c:v>
                </c:pt>
                <c:pt idx="958">
                  <c:v>5.7820408253666099E-2</c:v>
                </c:pt>
                <c:pt idx="959">
                  <c:v>5.7422133628233299E-2</c:v>
                </c:pt>
                <c:pt idx="960">
                  <c:v>5.7847863642614503E-2</c:v>
                </c:pt>
                <c:pt idx="961">
                  <c:v>5.7034713066751501E-2</c:v>
                </c:pt>
                <c:pt idx="962">
                  <c:v>5.6966046484633999E-2</c:v>
                </c:pt>
                <c:pt idx="963">
                  <c:v>5.6952976511587497E-2</c:v>
                </c:pt>
                <c:pt idx="964">
                  <c:v>5.6055269194350998E-2</c:v>
                </c:pt>
                <c:pt idx="965">
                  <c:v>5.4580066231985198E-2</c:v>
                </c:pt>
                <c:pt idx="966">
                  <c:v>5.4639595145657797E-2</c:v>
                </c:pt>
                <c:pt idx="967">
                  <c:v>5.4872722108350099E-2</c:v>
                </c:pt>
                <c:pt idx="968">
                  <c:v>5.6324507547706897E-2</c:v>
                </c:pt>
                <c:pt idx="969">
                  <c:v>5.5055435299222001E-2</c:v>
                </c:pt>
                <c:pt idx="970">
                  <c:v>5.5412525363637902E-2</c:v>
                </c:pt>
                <c:pt idx="971">
                  <c:v>5.5952562004545098E-2</c:v>
                </c:pt>
                <c:pt idx="972">
                  <c:v>5.5175300610738498E-2</c:v>
                </c:pt>
                <c:pt idx="973">
                  <c:v>5.5504731987782399E-2</c:v>
                </c:pt>
                <c:pt idx="974">
                  <c:v>5.5140365437714403E-2</c:v>
                </c:pt>
                <c:pt idx="975">
                  <c:v>5.4111684826360397E-2</c:v>
                </c:pt>
                <c:pt idx="976">
                  <c:v>5.3706039801995099E-2</c:v>
                </c:pt>
                <c:pt idx="977">
                  <c:v>5.2701246762705899E-2</c:v>
                </c:pt>
                <c:pt idx="978">
                  <c:v>5.22158740119784E-2</c:v>
                </c:pt>
                <c:pt idx="979">
                  <c:v>5.2399760082864399E-2</c:v>
                </c:pt>
                <c:pt idx="980">
                  <c:v>5.1788404127794403E-2</c:v>
                </c:pt>
                <c:pt idx="981">
                  <c:v>5.1439455678610697E-2</c:v>
                </c:pt>
                <c:pt idx="982">
                  <c:v>5.1596418379994097E-2</c:v>
                </c:pt>
                <c:pt idx="983">
                  <c:v>5.08976027867881E-2</c:v>
                </c:pt>
                <c:pt idx="984">
                  <c:v>5.1256153439414101E-2</c:v>
                </c:pt>
                <c:pt idx="985">
                  <c:v>5.2122423997270503E-2</c:v>
                </c:pt>
                <c:pt idx="986">
                  <c:v>5.1662610917641197E-2</c:v>
                </c:pt>
                <c:pt idx="987">
                  <c:v>5.04390142764699E-2</c:v>
                </c:pt>
                <c:pt idx="988">
                  <c:v>5.2005432033008801E-2</c:v>
                </c:pt>
                <c:pt idx="989">
                  <c:v>5.3753703171043402E-2</c:v>
                </c:pt>
                <c:pt idx="990">
                  <c:v>5.4758507435361599E-2</c:v>
                </c:pt>
                <c:pt idx="991">
                  <c:v>5.3327253977995703E-2</c:v>
                </c:pt>
                <c:pt idx="992">
                  <c:v>5.4033347226590298E-2</c:v>
                </c:pt>
                <c:pt idx="993">
                  <c:v>5.4319764813076599E-2</c:v>
                </c:pt>
                <c:pt idx="994">
                  <c:v>5.5014972932112403E-2</c:v>
                </c:pt>
                <c:pt idx="995">
                  <c:v>5.4781581428168698E-2</c:v>
                </c:pt>
                <c:pt idx="996">
                  <c:v>5.41880918484293E-2</c:v>
                </c:pt>
                <c:pt idx="997">
                  <c:v>5.3645413255498098E-2</c:v>
                </c:pt>
                <c:pt idx="998">
                  <c:v>5.3076077325533301E-2</c:v>
                </c:pt>
                <c:pt idx="999">
                  <c:v>5.1764764590054801E-2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1-4D3A-A6B4-0924EF67A05F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Fitting!$BC$5:$BC$1004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Fitting!$BE$5:$BE$1004</c:f>
              <c:numCache>
                <c:formatCode>General</c:formatCode>
                <c:ptCount val="1000"/>
                <c:pt idx="0">
                  <c:v>1</c:v>
                </c:pt>
                <c:pt idx="1">
                  <c:v>1.0131350709703444</c:v>
                </c:pt>
                <c:pt idx="2">
                  <c:v>0.99177473962695462</c:v>
                </c:pt>
                <c:pt idx="3">
                  <c:v>0.97132643412210806</c:v>
                </c:pt>
                <c:pt idx="4">
                  <c:v>0.95174785716350885</c:v>
                </c:pt>
                <c:pt idx="5">
                  <c:v>0.93299868603635294</c:v>
                </c:pt>
                <c:pt idx="6">
                  <c:v>0.91504048037756502</c:v>
                </c:pt>
                <c:pt idx="7">
                  <c:v>0.89783659425774964</c:v>
                </c:pt>
                <c:pt idx="8">
                  <c:v>0.88135209236964662</c:v>
                </c:pt>
                <c:pt idx="9">
                  <c:v>0.86555367013128348</c:v>
                </c:pt>
                <c:pt idx="10">
                  <c:v>0.85040957752097424</c:v>
                </c:pt>
                <c:pt idx="11">
                  <c:v>0.83588954646985958</c:v>
                </c:pt>
                <c:pt idx="12">
                  <c:v>0.82196472164581413</c:v>
                </c:pt>
                <c:pt idx="13">
                  <c:v>0.80860759447032227</c:v>
                </c:pt>
                <c:pt idx="14">
                  <c:v>0.79579194021731214</c:v>
                </c:pt>
                <c:pt idx="15">
                  <c:v>0.78349275804999341</c:v>
                </c:pt>
                <c:pt idx="16">
                  <c:v>0.77168621385847158</c:v>
                </c:pt>
                <c:pt idx="17">
                  <c:v>0.76034958576731759</c:v>
                </c:pt>
                <c:pt idx="18">
                  <c:v>0.74946121218838302</c:v>
                </c:pt>
                <c:pt idx="19">
                  <c:v>0.73900044229997675</c:v>
                </c:pt>
                <c:pt idx="20">
                  <c:v>0.72894758883907185</c:v>
                </c:pt>
                <c:pt idx="21">
                  <c:v>0.719283883098504</c:v>
                </c:pt>
                <c:pt idx="22">
                  <c:v>0.70999143202616888</c:v>
                </c:pt>
                <c:pt idx="23">
                  <c:v>0.70105317732804029</c:v>
                </c:pt>
                <c:pt idx="24">
                  <c:v>0.69245285648140997</c:v>
                </c:pt>
                <c:pt idx="25">
                  <c:v>0.68417496556912838</c:v>
                </c:pt>
                <c:pt idx="26">
                  <c:v>0.67620472384978902</c:v>
                </c:pt>
                <c:pt idx="27">
                  <c:v>0.66852803998277288</c:v>
                </c:pt>
                <c:pt idx="28">
                  <c:v>0.66113147983085796</c:v>
                </c:pt>
                <c:pt idx="29">
                  <c:v>0.6540022357667078</c:v>
                </c:pt>
                <c:pt idx="30">
                  <c:v>0.64712809741299449</c:v>
                </c:pt>
                <c:pt idx="31">
                  <c:v>0.64049742374919483</c:v>
                </c:pt>
                <c:pt idx="32">
                  <c:v>0.63409911652122275</c:v>
                </c:pt>
                <c:pt idx="33">
                  <c:v>0.62792259489304614</c:v>
                </c:pt>
                <c:pt idx="34">
                  <c:v>0.62195777128227447</c:v>
                </c:pt>
                <c:pt idx="35">
                  <c:v>0.6161950283244203</c:v>
                </c:pt>
                <c:pt idx="36">
                  <c:v>0.61062519691311035</c:v>
                </c:pt>
                <c:pt idx="37">
                  <c:v>0.60523953526599428</c:v>
                </c:pt>
                <c:pt idx="38">
                  <c:v>0.60002970896844199</c:v>
                </c:pt>
                <c:pt idx="39">
                  <c:v>0.5949877719493557</c:v>
                </c:pt>
                <c:pt idx="40">
                  <c:v>0.5901061483455633</c:v>
                </c:pt>
                <c:pt idx="41">
                  <c:v>0.58537761521328469</c:v>
                </c:pt>
                <c:pt idx="42">
                  <c:v>0.58079528604710973</c:v>
                </c:pt>
                <c:pt idx="43">
                  <c:v>0.57635259506876557</c:v>
                </c:pt>
                <c:pt idx="44">
                  <c:v>0.57204328224972223</c:v>
                </c:pt>
                <c:pt idx="45">
                  <c:v>0.56786137903335698</c:v>
                </c:pt>
                <c:pt idx="46">
                  <c:v>0.56380119472400336</c:v>
                </c:pt>
                <c:pt idx="47">
                  <c:v>0.55985730351173557</c:v>
                </c:pt>
                <c:pt idx="48">
                  <c:v>0.5560245321031938</c:v>
                </c:pt>
                <c:pt idx="49">
                  <c:v>0.5522979479301442</c:v>
                </c:pt>
                <c:pt idx="50">
                  <c:v>0.54867284790878712</c:v>
                </c:pt>
                <c:pt idx="51">
                  <c:v>0.54514474772408972</c:v>
                </c:pt>
                <c:pt idx="52">
                  <c:v>0.54170937161462007</c:v>
                </c:pt>
                <c:pt idx="53">
                  <c:v>0.53836264263450462</c:v>
                </c:pt>
                <c:pt idx="54">
                  <c:v>0.53510067337022393</c:v>
                </c:pt>
                <c:pt idx="55">
                  <c:v>0.53191975709100126</c:v>
                </c:pt>
                <c:pt idx="56">
                  <c:v>0.52881635931253257</c:v>
                </c:pt>
                <c:pt idx="57">
                  <c:v>0.52578710975474963</c:v>
                </c:pt>
                <c:pt idx="58">
                  <c:v>0.52282879467521415</c:v>
                </c:pt>
                <c:pt idx="59">
                  <c:v>0.51993834956059537</c:v>
                </c:pt>
                <c:pt idx="60">
                  <c:v>0.5171128521595072</c:v>
                </c:pt>
                <c:pt idx="61">
                  <c:v>0.51434951584075939</c:v>
                </c:pt>
                <c:pt idx="62">
                  <c:v>0.5116456832618248</c:v>
                </c:pt>
                <c:pt idx="63">
                  <c:v>0.50899882033303145</c:v>
                </c:pt>
                <c:pt idx="64">
                  <c:v>0.50640651046366691</c:v>
                </c:pt>
                <c:pt idx="65">
                  <c:v>0.50386644907682832</c:v>
                </c:pt>
                <c:pt idx="66">
                  <c:v>0.50137643838046386</c:v>
                </c:pt>
                <c:pt idx="67">
                  <c:v>0.49893438238264182</c:v>
                </c:pt>
                <c:pt idx="68">
                  <c:v>0.49653828213963563</c:v>
                </c:pt>
                <c:pt idx="69">
                  <c:v>0.49418623122595551</c:v>
                </c:pt>
                <c:pt idx="70">
                  <c:v>0.49187641141595623</c:v>
                </c:pt>
                <c:pt idx="71">
                  <c:v>0.48960708856713958</c:v>
                </c:pt>
                <c:pt idx="72">
                  <c:v>0.48737660869573246</c:v>
                </c:pt>
                <c:pt idx="73">
                  <c:v>0.48518339423555595</c:v>
                </c:pt>
                <c:pt idx="74">
                  <c:v>0.48302594047162917</c:v>
                </c:pt>
                <c:pt idx="75">
                  <c:v>0.48090281214034136</c:v>
                </c:pt>
                <c:pt idx="76">
                  <c:v>0.47881264018841602</c:v>
                </c:pt>
                <c:pt idx="77">
                  <c:v>0.4767541186832473</c:v>
                </c:pt>
                <c:pt idx="78">
                  <c:v>0.47472600186754083</c:v>
                </c:pt>
                <c:pt idx="79">
                  <c:v>0.47272710135151663</c:v>
                </c:pt>
                <c:pt idx="80">
                  <c:v>0.47075628343624992</c:v>
                </c:pt>
                <c:pt idx="81">
                  <c:v>0.46881246656202458</c:v>
                </c:pt>
                <c:pt idx="82">
                  <c:v>0.46689461887586026</c:v>
                </c:pt>
                <c:pt idx="83">
                  <c:v>0.46500175591264564</c:v>
                </c:pt>
                <c:pt idx="84">
                  <c:v>0.46313293838457342</c:v>
                </c:pt>
                <c:pt idx="85">
                  <c:v>0.46128727007381626</c:v>
                </c:pt>
                <c:pt idx="86">
                  <c:v>0.45946389582362379</c:v>
                </c:pt>
                <c:pt idx="87">
                  <c:v>0.45766199962324161</c:v>
                </c:pt>
                <c:pt idx="88">
                  <c:v>0.45588080278227089</c:v>
                </c:pt>
                <c:pt idx="89">
                  <c:v>0.45411956219029181</c:v>
                </c:pt>
                <c:pt idx="90">
                  <c:v>0.45237756865776629</c:v>
                </c:pt>
                <c:pt idx="91">
                  <c:v>0.4506541453344256</c:v>
                </c:pt>
                <c:pt idx="92">
                  <c:v>0.44894864620152275</c:v>
                </c:pt>
                <c:pt idx="93">
                  <c:v>0.44726045463449943</c:v>
                </c:pt>
                <c:pt idx="94">
                  <c:v>0.4455889820327793</c:v>
                </c:pt>
                <c:pt idx="95">
                  <c:v>0.44393366651355126</c:v>
                </c:pt>
                <c:pt idx="96">
                  <c:v>0.4422939716665551</c:v>
                </c:pt>
                <c:pt idx="97">
                  <c:v>0.44066938536701916</c:v>
                </c:pt>
                <c:pt idx="98">
                  <c:v>0.43905941864403453</c:v>
                </c:pt>
                <c:pt idx="99">
                  <c:v>0.43746360460177597</c:v>
                </c:pt>
                <c:pt idx="100">
                  <c:v>0.43588149739110149</c:v>
                </c:pt>
                <c:pt idx="101">
                  <c:v>0.43431267122917777</c:v>
                </c:pt>
                <c:pt idx="102">
                  <c:v>0.43275671946488742</c:v>
                </c:pt>
                <c:pt idx="103">
                  <c:v>0.4312132536878806</c:v>
                </c:pt>
                <c:pt idx="104">
                  <c:v>0.42968190287923219</c:v>
                </c:pt>
                <c:pt idx="105">
                  <c:v>0.4281623126017603</c:v>
                </c:pt>
                <c:pt idx="106">
                  <c:v>0.42665414422815567</c:v>
                </c:pt>
                <c:pt idx="107">
                  <c:v>0.42515707420515358</c:v>
                </c:pt>
                <c:pt idx="108">
                  <c:v>0.42367079335206659</c:v>
                </c:pt>
                <c:pt idx="109">
                  <c:v>0.42219500619207262</c:v>
                </c:pt>
                <c:pt idx="110">
                  <c:v>0.42072943031472726</c:v>
                </c:pt>
                <c:pt idx="111">
                  <c:v>0.41927379576824436</c:v>
                </c:pt>
                <c:pt idx="112">
                  <c:v>0.41782784448015253</c:v>
                </c:pt>
                <c:pt idx="113">
                  <c:v>0.41639132970500242</c:v>
                </c:pt>
                <c:pt idx="114">
                  <c:v>0.4149640154978626</c:v>
                </c:pt>
                <c:pt idx="115">
                  <c:v>0.41354567621239785</c:v>
                </c:pt>
                <c:pt idx="116">
                  <c:v>0.41213609602238244</c:v>
                </c:pt>
                <c:pt idx="117">
                  <c:v>0.41073506846555435</c:v>
                </c:pt>
                <c:pt idx="118">
                  <c:v>0.40934239600876632</c:v>
                </c:pt>
                <c:pt idx="119">
                  <c:v>0.40795788963343865</c:v>
                </c:pt>
                <c:pt idx="120">
                  <c:v>0.40658136844036624</c:v>
                </c:pt>
                <c:pt idx="121">
                  <c:v>0.40521265927297595</c:v>
                </c:pt>
                <c:pt idx="122">
                  <c:v>0.40385159635817192</c:v>
                </c:pt>
                <c:pt idx="123">
                  <c:v>0.40249802096394754</c:v>
                </c:pt>
                <c:pt idx="124">
                  <c:v>0.40115178107298172</c:v>
                </c:pt>
                <c:pt idx="125">
                  <c:v>0.39981273107147092</c:v>
                </c:pt>
                <c:pt idx="126">
                  <c:v>0.3984807314524888</c:v>
                </c:pt>
                <c:pt idx="127">
                  <c:v>0.39715564853319058</c:v>
                </c:pt>
                <c:pt idx="128">
                  <c:v>0.39583735418521915</c:v>
                </c:pt>
                <c:pt idx="129">
                  <c:v>0.39452572557769461</c:v>
                </c:pt>
                <c:pt idx="130">
                  <c:v>0.39322064493219938</c:v>
                </c:pt>
                <c:pt idx="131">
                  <c:v>0.39192199928919957</c:v>
                </c:pt>
                <c:pt idx="132">
                  <c:v>0.39062968028536776</c:v>
                </c:pt>
                <c:pt idx="133">
                  <c:v>0.38934358394129776</c:v>
                </c:pt>
                <c:pt idx="134">
                  <c:v>0.38806361045912768</c:v>
                </c:pt>
                <c:pt idx="135">
                  <c:v>0.38678966402960557</c:v>
                </c:pt>
                <c:pt idx="136">
                  <c:v>0.38552165264815996</c:v>
                </c:pt>
                <c:pt idx="137">
                  <c:v>0.38425948793955195</c:v>
                </c:pt>
                <c:pt idx="138">
                  <c:v>0.38300308499070979</c:v>
                </c:pt>
                <c:pt idx="139">
                  <c:v>0.38175236219136316</c:v>
                </c:pt>
                <c:pt idx="140">
                  <c:v>0.3805072410821127</c:v>
                </c:pt>
                <c:pt idx="141">
                  <c:v>0.37926764620958792</c:v>
                </c:pt>
                <c:pt idx="142">
                  <c:v>0.37803350498836219</c:v>
                </c:pt>
                <c:pt idx="143">
                  <c:v>0.37680474756930893</c:v>
                </c:pt>
                <c:pt idx="144">
                  <c:v>0.37558130671409951</c:v>
                </c:pt>
                <c:pt idx="145">
                  <c:v>0.37436311767555364</c:v>
                </c:pt>
                <c:pt idx="146">
                  <c:v>0.37315011808357196</c:v>
                </c:pt>
                <c:pt idx="147">
                  <c:v>0.37194224783638657</c:v>
                </c:pt>
                <c:pt idx="148">
                  <c:v>0.37073944899688482</c:v>
                </c:pt>
                <c:pt idx="149">
                  <c:v>0.36954166569376667</c:v>
                </c:pt>
                <c:pt idx="150">
                  <c:v>0.36834884402731083</c:v>
                </c:pt>
                <c:pt idx="151">
                  <c:v>0.36716093197953487</c:v>
                </c:pt>
                <c:pt idx="152">
                  <c:v>0.36597787932854353</c:v>
                </c:pt>
                <c:pt idx="153">
                  <c:v>0.36479963756686962</c:v>
                </c:pt>
                <c:pt idx="154">
                  <c:v>0.36362615982362184</c:v>
                </c:pt>
                <c:pt idx="155">
                  <c:v>0.36245740079025957</c:v>
                </c:pt>
                <c:pt idx="156">
                  <c:v>0.36129331664982933</c:v>
                </c:pt>
                <c:pt idx="157">
                  <c:v>0.36013386500949585</c:v>
                </c:pt>
                <c:pt idx="158">
                  <c:v>0.35897900483621892</c:v>
                </c:pt>
                <c:pt idx="159">
                  <c:v>0.35782869639542608</c:v>
                </c:pt>
                <c:pt idx="160">
                  <c:v>0.3566829011925417</c:v>
                </c:pt>
                <c:pt idx="161">
                  <c:v>0.35554158191724072</c:v>
                </c:pt>
                <c:pt idx="162">
                  <c:v>0.35440470239029692</c:v>
                </c:pt>
                <c:pt idx="163">
                  <c:v>0.35327222751290766</c:v>
                </c:pt>
                <c:pt idx="164">
                  <c:v>0.35214412321837724</c:v>
                </c:pt>
                <c:pt idx="165">
                  <c:v>0.35102035642604967</c:v>
                </c:pt>
                <c:pt idx="166">
                  <c:v>0.34990089499738514</c:v>
                </c:pt>
                <c:pt idx="167">
                  <c:v>0.34878570769408185</c:v>
                </c:pt>
                <c:pt idx="168">
                  <c:v>0.34767476413814458</c:v>
                </c:pt>
                <c:pt idx="169">
                  <c:v>0.34656803477381293</c:v>
                </c:pt>
                <c:pt idx="170">
                  <c:v>0.34546549083125855</c:v>
                </c:pt>
                <c:pt idx="171">
                  <c:v>0.34436710429197176</c:v>
                </c:pt>
                <c:pt idx="172">
                  <c:v>0.34327284785575751</c:v>
                </c:pt>
                <c:pt idx="173">
                  <c:v>0.34218269490926451</c:v>
                </c:pt>
                <c:pt idx="174">
                  <c:v>0.34109661949597847</c:v>
                </c:pt>
                <c:pt idx="175">
                  <c:v>0.34001459628760833</c:v>
                </c:pt>
                <c:pt idx="176">
                  <c:v>0.33893660055680236</c:v>
                </c:pt>
                <c:pt idx="177">
                  <c:v>0.33786260815113117</c:v>
                </c:pt>
                <c:pt idx="178">
                  <c:v>0.33679259546827911</c:v>
                </c:pt>
                <c:pt idx="179">
                  <c:v>0.33572653943238639</c:v>
                </c:pt>
                <c:pt idx="180">
                  <c:v>0.33466441747148978</c:v>
                </c:pt>
                <c:pt idx="181">
                  <c:v>0.33360620749600983</c:v>
                </c:pt>
                <c:pt idx="182">
                  <c:v>0.33255188787823509</c:v>
                </c:pt>
                <c:pt idx="183">
                  <c:v>0.33150143743275851</c:v>
                </c:pt>
                <c:pt idx="184">
                  <c:v>0.33045483539781989</c:v>
                </c:pt>
                <c:pt idx="185">
                  <c:v>0.32941206141751239</c:v>
                </c:pt>
                <c:pt idx="186">
                  <c:v>0.32837309552481425</c:v>
                </c:pt>
                <c:pt idx="187">
                  <c:v>0.32733791812540497</c:v>
                </c:pt>
                <c:pt idx="188">
                  <c:v>0.3263065099822311</c:v>
                </c:pt>
                <c:pt idx="189">
                  <c:v>0.32527885220078545</c:v>
                </c:pt>
                <c:pt idx="190">
                  <c:v>0.32425492621506757</c:v>
                </c:pt>
                <c:pt idx="191">
                  <c:v>0.32323471377419261</c:v>
                </c:pt>
                <c:pt idx="192">
                  <c:v>0.32221819692961889</c:v>
                </c:pt>
                <c:pt idx="193">
                  <c:v>0.32120535802296524</c:v>
                </c:pt>
                <c:pt idx="194">
                  <c:v>0.32019617967439068</c:v>
                </c:pt>
                <c:pt idx="195">
                  <c:v>0.31919064477150944</c:v>
                </c:pt>
                <c:pt idx="196">
                  <c:v>0.31818873645881807</c:v>
                </c:pt>
                <c:pt idx="197">
                  <c:v>0.31719043812760833</c:v>
                </c:pt>
                <c:pt idx="198">
                  <c:v>0.31619573340634577</c:v>
                </c:pt>
                <c:pt idx="199">
                  <c:v>0.31520460615148965</c:v>
                </c:pt>
                <c:pt idx="200">
                  <c:v>0.31421704043873622</c:v>
                </c:pt>
                <c:pt idx="201">
                  <c:v>0.31323302055466351</c:v>
                </c:pt>
                <c:pt idx="202">
                  <c:v>0.31225253098876021</c:v>
                </c:pt>
                <c:pt idx="203">
                  <c:v>0.31127555642581972</c:v>
                </c:pt>
                <c:pt idx="204">
                  <c:v>0.31030208173868357</c:v>
                </c:pt>
                <c:pt idx="205">
                  <c:v>0.30933209198131634</c:v>
                </c:pt>
                <c:pt idx="206">
                  <c:v>0.30836557238219875</c:v>
                </c:pt>
                <c:pt idx="207">
                  <c:v>0.30740250833802113</c:v>
                </c:pt>
                <c:pt idx="208">
                  <c:v>0.30644288540766657</c:v>
                </c:pt>
                <c:pt idx="209">
                  <c:v>0.30548668930646744</c:v>
                </c:pt>
                <c:pt idx="210">
                  <c:v>0.30453390590072449</c:v>
                </c:pt>
                <c:pt idx="211">
                  <c:v>0.30358452120247514</c:v>
                </c:pt>
                <c:pt idx="212">
                  <c:v>0.30263852136449981</c:v>
                </c:pt>
                <c:pt idx="213">
                  <c:v>0.30169589267555497</c:v>
                </c:pt>
                <c:pt idx="214">
                  <c:v>0.30075662155582283</c:v>
                </c:pt>
                <c:pt idx="215">
                  <c:v>0.29982069455256682</c:v>
                </c:pt>
                <c:pt idx="216">
                  <c:v>0.29888809833598384</c:v>
                </c:pt>
                <c:pt idx="217">
                  <c:v>0.29795881969524407</c:v>
                </c:pt>
                <c:pt idx="218">
                  <c:v>0.29703284553470927</c:v>
                </c:pt>
                <c:pt idx="219">
                  <c:v>0.29611016287032149</c:v>
                </c:pt>
                <c:pt idx="220">
                  <c:v>0.29519075882615442</c:v>
                </c:pt>
                <c:pt idx="221">
                  <c:v>0.2942746206311192</c:v>
                </c:pt>
                <c:pt idx="222">
                  <c:v>0.29336173561581841</c:v>
                </c:pt>
                <c:pt idx="223">
                  <c:v>0.29245209120954052</c:v>
                </c:pt>
                <c:pt idx="224">
                  <c:v>0.29154567493738859</c:v>
                </c:pt>
                <c:pt idx="225">
                  <c:v>0.29064247441753699</c:v>
                </c:pt>
                <c:pt idx="226">
                  <c:v>0.28974247735861008</c:v>
                </c:pt>
                <c:pt idx="227">
                  <c:v>0.28884567155717777</c:v>
                </c:pt>
                <c:pt idx="228">
                  <c:v>0.28795204489536075</c:v>
                </c:pt>
                <c:pt idx="229">
                  <c:v>0.28706158533854331</c:v>
                </c:pt>
                <c:pt idx="230">
                  <c:v>0.28617428093318503</c:v>
                </c:pt>
                <c:pt idx="231">
                  <c:v>0.28529011980473046</c:v>
                </c:pt>
                <c:pt idx="232">
                  <c:v>0.28440909015560922</c:v>
                </c:pt>
                <c:pt idx="233">
                  <c:v>0.28353118026332391</c:v>
                </c:pt>
                <c:pt idx="234">
                  <c:v>0.28265637847862179</c:v>
                </c:pt>
                <c:pt idx="235">
                  <c:v>0.28178467322374545</c:v>
                </c:pt>
                <c:pt idx="236">
                  <c:v>0.28091605299075934</c:v>
                </c:pt>
                <c:pt idx="237">
                  <c:v>0.2800505063399491</c:v>
                </c:pt>
                <c:pt idx="238">
                  <c:v>0.27918802189828879</c:v>
                </c:pt>
                <c:pt idx="239">
                  <c:v>0.27832858835797536</c:v>
                </c:pt>
                <c:pt idx="240">
                  <c:v>0.27747219447502408</c:v>
                </c:pt>
                <c:pt idx="241">
                  <c:v>0.27661882906792506</c:v>
                </c:pt>
                <c:pt idx="242">
                  <c:v>0.27576848101635643</c:v>
                </c:pt>
                <c:pt idx="243">
                  <c:v>0.27492113925995132</c:v>
                </c:pt>
                <c:pt idx="244">
                  <c:v>0.27407679279711755</c:v>
                </c:pt>
                <c:pt idx="245">
                  <c:v>0.27323543068390599</c:v>
                </c:pt>
                <c:pt idx="246">
                  <c:v>0.27239704203292658</c:v>
                </c:pt>
                <c:pt idx="247">
                  <c:v>0.27156161601230949</c:v>
                </c:pt>
                <c:pt idx="248">
                  <c:v>0.27072914184470803</c:v>
                </c:pt>
                <c:pt idx="249">
                  <c:v>0.26989960880634406</c:v>
                </c:pt>
                <c:pt idx="250">
                  <c:v>0.2690730062260912</c:v>
                </c:pt>
                <c:pt idx="251">
                  <c:v>0.26824932348459579</c:v>
                </c:pt>
                <c:pt idx="252">
                  <c:v>0.2674285500134333</c:v>
                </c:pt>
                <c:pt idx="253">
                  <c:v>0.26661067529429838</c:v>
                </c:pt>
                <c:pt idx="254">
                  <c:v>0.26579568885822735</c:v>
                </c:pt>
                <c:pt idx="255">
                  <c:v>0.26498358028485175</c:v>
                </c:pt>
                <c:pt idx="256">
                  <c:v>0.2641743392016806</c:v>
                </c:pt>
                <c:pt idx="257">
                  <c:v>0.26336795528341167</c:v>
                </c:pt>
                <c:pt idx="258">
                  <c:v>0.26256441825126825</c:v>
                </c:pt>
                <c:pt idx="259">
                  <c:v>0.26176371787236274</c:v>
                </c:pt>
                <c:pt idx="260">
                  <c:v>0.26096584395908357</c:v>
                </c:pt>
                <c:pt idx="261">
                  <c:v>0.26017078636850588</c:v>
                </c:pt>
                <c:pt idx="262">
                  <c:v>0.25937853500182423</c:v>
                </c:pt>
                <c:pt idx="263">
                  <c:v>0.25858907980380624</c:v>
                </c:pt>
                <c:pt idx="264">
                  <c:v>0.25780241076226684</c:v>
                </c:pt>
                <c:pt idx="265">
                  <c:v>0.25701851790756136</c:v>
                </c:pt>
                <c:pt idx="266">
                  <c:v>0.25623739131209711</c:v>
                </c:pt>
                <c:pt idx="267">
                  <c:v>0.25545902108986263</c:v>
                </c:pt>
                <c:pt idx="268">
                  <c:v>0.25468339739597357</c:v>
                </c:pt>
                <c:pt idx="269">
                  <c:v>0.25391051042623436</c:v>
                </c:pt>
                <c:pt idx="270">
                  <c:v>0.25314035041671551</c:v>
                </c:pt>
                <c:pt idx="271">
                  <c:v>0.25237290764334502</c:v>
                </c:pt>
                <c:pt idx="272">
                  <c:v>0.25160817242151406</c:v>
                </c:pt>
                <c:pt idx="273">
                  <c:v>0.25084613510569564</c:v>
                </c:pt>
                <c:pt idx="274">
                  <c:v>0.25008678608907603</c:v>
                </c:pt>
                <c:pt idx="275">
                  <c:v>0.24933011580319808</c:v>
                </c:pt>
                <c:pt idx="276">
                  <c:v>0.24857611471761681</c:v>
                </c:pt>
                <c:pt idx="277">
                  <c:v>0.24782477333956482</c:v>
                </c:pt>
                <c:pt idx="278">
                  <c:v>0.24707608221362898</c:v>
                </c:pt>
                <c:pt idx="279">
                  <c:v>0.24633003192143738</c:v>
                </c:pt>
                <c:pt idx="280">
                  <c:v>0.24558661308135521</c:v>
                </c:pt>
                <c:pt idx="281">
                  <c:v>0.24484581634819008</c:v>
                </c:pt>
                <c:pt idx="282">
                  <c:v>0.24410763241290645</c:v>
                </c:pt>
                <c:pt idx="283">
                  <c:v>0.24337205200234779</c:v>
                </c:pt>
                <c:pt idx="284">
                  <c:v>0.24263906587896716</c:v>
                </c:pt>
                <c:pt idx="285">
                  <c:v>0.24190866484056506</c:v>
                </c:pt>
                <c:pt idx="286">
                  <c:v>0.24118083972003546</c:v>
                </c:pt>
                <c:pt idx="287">
                  <c:v>0.24045558138511725</c:v>
                </c:pt>
                <c:pt idx="288">
                  <c:v>0.2397328807381543</c:v>
                </c:pt>
                <c:pt idx="289">
                  <c:v>0.23901272871585966</c:v>
                </c:pt>
                <c:pt idx="290">
                  <c:v>0.238295116289088</c:v>
                </c:pt>
                <c:pt idx="291">
                  <c:v>0.23758003446261261</c:v>
                </c:pt>
                <c:pt idx="292">
                  <c:v>0.23686747427490784</c:v>
                </c:pt>
                <c:pt idx="293">
                  <c:v>0.236157426797938</c:v>
                </c:pt>
                <c:pt idx="294">
                  <c:v>0.23544988313695009</c:v>
                </c:pt>
                <c:pt idx="295">
                  <c:v>0.23474483443027211</c:v>
                </c:pt>
                <c:pt idx="296">
                  <c:v>0.23404227184911591</c:v>
                </c:pt>
                <c:pt idx="297">
                  <c:v>0.23334218659738443</c:v>
                </c:pt>
                <c:pt idx="298">
                  <c:v>0.23264456991148308</c:v>
                </c:pt>
                <c:pt idx="299">
                  <c:v>0.23194941306013572</c:v>
                </c:pt>
                <c:pt idx="300">
                  <c:v>0.23125670734420356</c:v>
                </c:pt>
                <c:pt idx="301">
                  <c:v>0.23056644409650928</c:v>
                </c:pt>
                <c:pt idx="302">
                  <c:v>0.2298786146816631</c:v>
                </c:pt>
                <c:pt idx="303">
                  <c:v>0.22919321049589347</c:v>
                </c:pt>
                <c:pt idx="304">
                  <c:v>0.22851022296688056</c:v>
                </c:pt>
                <c:pt idx="305">
                  <c:v>0.22782964355359303</c:v>
                </c:pt>
                <c:pt idx="306">
                  <c:v>0.22715146374612766</c:v>
                </c:pt>
                <c:pt idx="307">
                  <c:v>0.22647567506555233</c:v>
                </c:pt>
                <c:pt idx="308">
                  <c:v>0.22580226906375089</c:v>
                </c:pt>
                <c:pt idx="309">
                  <c:v>0.22513123732327195</c:v>
                </c:pt>
                <c:pt idx="310">
                  <c:v>0.22446257145717885</c:v>
                </c:pt>
                <c:pt idx="311">
                  <c:v>0.22379626310890344</c:v>
                </c:pt>
                <c:pt idx="312">
                  <c:v>0.22313230395210093</c:v>
                </c:pt>
                <c:pt idx="313">
                  <c:v>0.22247068569050782</c:v>
                </c:pt>
                <c:pt idx="314">
                  <c:v>0.22181140005780231</c:v>
                </c:pt>
                <c:pt idx="315">
                  <c:v>0.22115443881746522</c:v>
                </c:pt>
                <c:pt idx="316">
                  <c:v>0.22049979376264506</c:v>
                </c:pt>
                <c:pt idx="317">
                  <c:v>0.21984745671602318</c:v>
                </c:pt>
                <c:pt idx="318">
                  <c:v>0.21919741952968191</c:v>
                </c:pt>
                <c:pt idx="319">
                  <c:v>0.218549674084974</c:v>
                </c:pt>
                <c:pt idx="320">
                  <c:v>0.21790421229239371</c:v>
                </c:pt>
                <c:pt idx="321">
                  <c:v>0.21726102609144998</c:v>
                </c:pt>
                <c:pt idx="322">
                  <c:v>0.21662010745054083</c:v>
                </c:pt>
                <c:pt idx="323">
                  <c:v>0.21598144836682936</c:v>
                </c:pt>
                <c:pt idx="324">
                  <c:v>0.21534504086612094</c:v>
                </c:pt>
                <c:pt idx="325">
                  <c:v>0.21471087700274272</c:v>
                </c:pt>
                <c:pt idx="326">
                  <c:v>0.2140789488594233</c:v>
                </c:pt>
                <c:pt idx="327">
                  <c:v>0.21344924854717467</c:v>
                </c:pt>
                <c:pt idx="328">
                  <c:v>0.21282176820517523</c:v>
                </c:pt>
                <c:pt idx="329">
                  <c:v>0.2121965000006531</c:v>
                </c:pt>
                <c:pt idx="330">
                  <c:v>0.21157343612877233</c:v>
                </c:pt>
                <c:pt idx="331">
                  <c:v>0.21095256881251873</c:v>
                </c:pt>
                <c:pt idx="332">
                  <c:v>0.21033389030258764</c:v>
                </c:pt>
                <c:pt idx="333">
                  <c:v>0.20971739287727248</c:v>
                </c:pt>
                <c:pt idx="334">
                  <c:v>0.20910306884235402</c:v>
                </c:pt>
                <c:pt idx="335">
                  <c:v>0.20849091053099189</c:v>
                </c:pt>
                <c:pt idx="336">
                  <c:v>0.20788091030361505</c:v>
                </c:pt>
                <c:pt idx="337">
                  <c:v>0.20727306054781525</c:v>
                </c:pt>
                <c:pt idx="338">
                  <c:v>0.20666735367823996</c:v>
                </c:pt>
                <c:pt idx="339">
                  <c:v>0.20606378213648679</c:v>
                </c:pt>
                <c:pt idx="340">
                  <c:v>0.20546233839099881</c:v>
                </c:pt>
                <c:pt idx="341">
                  <c:v>0.20486301493696035</c:v>
                </c:pt>
                <c:pt idx="342">
                  <c:v>0.20426580429619395</c:v>
                </c:pt>
                <c:pt idx="343">
                  <c:v>0.20367069901705803</c:v>
                </c:pt>
                <c:pt idx="344">
                  <c:v>0.20307769167434481</c:v>
                </c:pt>
                <c:pt idx="345">
                  <c:v>0.20248677486917982</c:v>
                </c:pt>
                <c:pt idx="346">
                  <c:v>0.20189794122892174</c:v>
                </c:pt>
                <c:pt idx="347">
                  <c:v>0.20131118340706244</c:v>
                </c:pt>
                <c:pt idx="348">
                  <c:v>0.20072649408312876</c:v>
                </c:pt>
                <c:pt idx="349">
                  <c:v>0.20014386596258366</c:v>
                </c:pt>
                <c:pt idx="350">
                  <c:v>0.19956329177672927</c:v>
                </c:pt>
                <c:pt idx="351">
                  <c:v>0.19898476428260986</c:v>
                </c:pt>
                <c:pt idx="352">
                  <c:v>0.1984082762629153</c:v>
                </c:pt>
                <c:pt idx="353">
                  <c:v>0.19783382052588588</c:v>
                </c:pt>
                <c:pt idx="354">
                  <c:v>0.19726138990521652</c:v>
                </c:pt>
                <c:pt idx="355">
                  <c:v>0.19669097725996293</c:v>
                </c:pt>
                <c:pt idx="356">
                  <c:v>0.19612257547444728</c:v>
                </c:pt>
                <c:pt idx="357">
                  <c:v>0.19555617745816473</c:v>
                </c:pt>
                <c:pt idx="358">
                  <c:v>0.19499177614569091</c:v>
                </c:pt>
                <c:pt idx="359">
                  <c:v>0.19442936449658887</c:v>
                </c:pt>
                <c:pt idx="360">
                  <c:v>0.19386893549531803</c:v>
                </c:pt>
                <c:pt idx="361">
                  <c:v>0.19331048215114227</c:v>
                </c:pt>
                <c:pt idx="362">
                  <c:v>0.19275399749803923</c:v>
                </c:pt>
                <c:pt idx="363">
                  <c:v>0.1921994745946099</c:v>
                </c:pt>
                <c:pt idx="364">
                  <c:v>0.19164690652398875</c:v>
                </c:pt>
                <c:pt idx="365">
                  <c:v>0.19109628639375409</c:v>
                </c:pt>
                <c:pt idx="366">
                  <c:v>0.19054760733583936</c:v>
                </c:pt>
                <c:pt idx="367">
                  <c:v>0.19000086250644455</c:v>
                </c:pt>
                <c:pt idx="368">
                  <c:v>0.1894560450859476</c:v>
                </c:pt>
                <c:pt idx="369">
                  <c:v>0.18891314827881744</c:v>
                </c:pt>
                <c:pt idx="370">
                  <c:v>0.18837216531352607</c:v>
                </c:pt>
                <c:pt idx="371">
                  <c:v>0.18783308944246219</c:v>
                </c:pt>
                <c:pt idx="372">
                  <c:v>0.18729591394184453</c:v>
                </c:pt>
                <c:pt idx="373">
                  <c:v>0.18676063211163585</c:v>
                </c:pt>
                <c:pt idx="374">
                  <c:v>0.18622723727545726</c:v>
                </c:pt>
                <c:pt idx="375">
                  <c:v>0.18569572278050323</c:v>
                </c:pt>
                <c:pt idx="376">
                  <c:v>0.18516608199745638</c:v>
                </c:pt>
                <c:pt idx="377">
                  <c:v>0.18463830832040318</c:v>
                </c:pt>
                <c:pt idx="378">
                  <c:v>0.18411239516674999</c:v>
                </c:pt>
                <c:pt idx="379">
                  <c:v>0.18358833597713892</c:v>
                </c:pt>
                <c:pt idx="380">
                  <c:v>0.183066124215365</c:v>
                </c:pt>
                <c:pt idx="381">
                  <c:v>0.18254575336829282</c:v>
                </c:pt>
                <c:pt idx="382">
                  <c:v>0.18202721694577395</c:v>
                </c:pt>
                <c:pt idx="383">
                  <c:v>0.18151050848056477</c:v>
                </c:pt>
                <c:pt idx="384">
                  <c:v>0.18099562152824428</c:v>
                </c:pt>
                <c:pt idx="385">
                  <c:v>0.18048254966713279</c:v>
                </c:pt>
                <c:pt idx="386">
                  <c:v>0.17997128649821059</c:v>
                </c:pt>
                <c:pt idx="387">
                  <c:v>0.17946182564503682</c:v>
                </c:pt>
                <c:pt idx="388">
                  <c:v>0.17895416075366927</c:v>
                </c:pt>
                <c:pt idx="389">
                  <c:v>0.17844828549258368</c:v>
                </c:pt>
                <c:pt idx="390">
                  <c:v>0.17794419355259417</c:v>
                </c:pt>
                <c:pt idx="391">
                  <c:v>0.17744187864677347</c:v>
                </c:pt>
                <c:pt idx="392">
                  <c:v>0.17694133451037364</c:v>
                </c:pt>
                <c:pt idx="393">
                  <c:v>0.17644255490074728</c:v>
                </c:pt>
                <c:pt idx="394">
                  <c:v>0.17594553359726856</c:v>
                </c:pt>
                <c:pt idx="395">
                  <c:v>0.17545026440125511</c:v>
                </c:pt>
                <c:pt idx="396">
                  <c:v>0.17495674113589005</c:v>
                </c:pt>
                <c:pt idx="397">
                  <c:v>0.17446495764614395</c:v>
                </c:pt>
                <c:pt idx="398">
                  <c:v>0.1739749077986979</c:v>
                </c:pt>
                <c:pt idx="399">
                  <c:v>0.17348658548186574</c:v>
                </c:pt>
                <c:pt idx="400">
                  <c:v>0.17299998460551802</c:v>
                </c:pt>
                <c:pt idx="401">
                  <c:v>0.17251509910100477</c:v>
                </c:pt>
                <c:pt idx="402">
                  <c:v>0.17203192292107972</c:v>
                </c:pt>
                <c:pt idx="403">
                  <c:v>0.17155045003982416</c:v>
                </c:pt>
                <c:pt idx="404">
                  <c:v>0.17107067445257135</c:v>
                </c:pt>
                <c:pt idx="405">
                  <c:v>0.17059259017583128</c:v>
                </c:pt>
                <c:pt idx="406">
                  <c:v>0.17011619124721539</c:v>
                </c:pt>
                <c:pt idx="407">
                  <c:v>0.16964147172536187</c:v>
                </c:pt>
                <c:pt idx="408">
                  <c:v>0.16916842568986123</c:v>
                </c:pt>
                <c:pt idx="409">
                  <c:v>0.16869704724118201</c:v>
                </c:pt>
                <c:pt idx="410">
                  <c:v>0.16822733050059685</c:v>
                </c:pt>
                <c:pt idx="411">
                  <c:v>0.16775926961010873</c:v>
                </c:pt>
                <c:pt idx="412">
                  <c:v>0.16729285873237787</c:v>
                </c:pt>
                <c:pt idx="413">
                  <c:v>0.16682809205064814</c:v>
                </c:pt>
                <c:pt idx="414">
                  <c:v>0.16636496376867471</c:v>
                </c:pt>
                <c:pt idx="415">
                  <c:v>0.16590346811065115</c:v>
                </c:pt>
                <c:pt idx="416">
                  <c:v>0.16544359932113711</c:v>
                </c:pt>
                <c:pt idx="417">
                  <c:v>0.16498535166498657</c:v>
                </c:pt>
                <c:pt idx="418">
                  <c:v>0.1645287194272757</c:v>
                </c:pt>
                <c:pt idx="419">
                  <c:v>0.16407369691323165</c:v>
                </c:pt>
                <c:pt idx="420">
                  <c:v>0.16362027844816107</c:v>
                </c:pt>
                <c:pt idx="421">
                  <c:v>0.16316845837737937</c:v>
                </c:pt>
                <c:pt idx="422">
                  <c:v>0.16271823106613964</c:v>
                </c:pt>
                <c:pt idx="423">
                  <c:v>0.16226959089956261</c:v>
                </c:pt>
                <c:pt idx="424">
                  <c:v>0.16182253228256599</c:v>
                </c:pt>
                <c:pt idx="425">
                  <c:v>0.16137704963979482</c:v>
                </c:pt>
                <c:pt idx="426">
                  <c:v>0.16093313741555182</c:v>
                </c:pt>
                <c:pt idx="427">
                  <c:v>0.16049079007372757</c:v>
                </c:pt>
                <c:pt idx="428">
                  <c:v>0.16005000209773174</c:v>
                </c:pt>
                <c:pt idx="429">
                  <c:v>0.15961076799042373</c:v>
                </c:pt>
                <c:pt idx="430">
                  <c:v>0.15917308227404436</c:v>
                </c:pt>
                <c:pt idx="431">
                  <c:v>0.15873693949014722</c:v>
                </c:pt>
                <c:pt idx="432">
                  <c:v>0.15830233419953044</c:v>
                </c:pt>
                <c:pt idx="433">
                  <c:v>0.15786926098216891</c:v>
                </c:pt>
                <c:pt idx="434">
                  <c:v>0.15743771443714621</c:v>
                </c:pt>
                <c:pt idx="435">
                  <c:v>0.15700768918258767</c:v>
                </c:pt>
                <c:pt idx="436">
                  <c:v>0.15657917985559261</c:v>
                </c:pt>
                <c:pt idx="437">
                  <c:v>0.15615218111216778</c:v>
                </c:pt>
                <c:pt idx="438">
                  <c:v>0.15572668762716038</c:v>
                </c:pt>
                <c:pt idx="439">
                  <c:v>0.15530269409419156</c:v>
                </c:pt>
                <c:pt idx="440">
                  <c:v>0.15488019522559032</c:v>
                </c:pt>
                <c:pt idx="441">
                  <c:v>0.15445918575232731</c:v>
                </c:pt>
                <c:pt idx="442">
                  <c:v>0.15403966042394912</c:v>
                </c:pt>
                <c:pt idx="443">
                  <c:v>0.15362161400851271</c:v>
                </c:pt>
                <c:pt idx="444">
                  <c:v>0.15320504129252011</c:v>
                </c:pt>
                <c:pt idx="445">
                  <c:v>0.15278993708085326</c:v>
                </c:pt>
                <c:pt idx="446">
                  <c:v>0.15237629619670934</c:v>
                </c:pt>
                <c:pt idx="447">
                  <c:v>0.15196411348153582</c:v>
                </c:pt>
                <c:pt idx="448">
                  <c:v>0.15155338379496647</c:v>
                </c:pt>
                <c:pt idx="449">
                  <c:v>0.15114410201475678</c:v>
                </c:pt>
                <c:pt idx="450">
                  <c:v>0.15073626303672041</c:v>
                </c:pt>
                <c:pt idx="451">
                  <c:v>0.15032986177466523</c:v>
                </c:pt>
                <c:pt idx="452">
                  <c:v>0.14992489316032992</c:v>
                </c:pt>
                <c:pt idx="453">
                  <c:v>0.1495213521433208</c:v>
                </c:pt>
                <c:pt idx="454">
                  <c:v>0.14911923369104851</c:v>
                </c:pt>
                <c:pt idx="455">
                  <c:v>0.1487185327886657</c:v>
                </c:pt>
                <c:pt idx="456">
                  <c:v>0.14831924443900385</c:v>
                </c:pt>
                <c:pt idx="457">
                  <c:v>0.14792136366251146</c:v>
                </c:pt>
                <c:pt idx="458">
                  <c:v>0.14752488549719162</c:v>
                </c:pt>
                <c:pt idx="459">
                  <c:v>0.14712980499854006</c:v>
                </c:pt>
                <c:pt idx="460">
                  <c:v>0.14673611723948363</c:v>
                </c:pt>
                <c:pt idx="461">
                  <c:v>0.1463438173103187</c:v>
                </c:pt>
                <c:pt idx="462">
                  <c:v>0.14595290031864988</c:v>
                </c:pt>
                <c:pt idx="463">
                  <c:v>0.14556336138932918</c:v>
                </c:pt>
                <c:pt idx="464">
                  <c:v>0.14517519566439482</c:v>
                </c:pt>
                <c:pt idx="465">
                  <c:v>0.14478839830301102</c:v>
                </c:pt>
                <c:pt idx="466">
                  <c:v>0.14440296448140733</c:v>
                </c:pt>
                <c:pt idx="467">
                  <c:v>0.14401888939281854</c:v>
                </c:pt>
                <c:pt idx="468">
                  <c:v>0.14363616824742476</c:v>
                </c:pt>
                <c:pt idx="469">
                  <c:v>0.14325479627229148</c:v>
                </c:pt>
                <c:pt idx="470">
                  <c:v>0.1428747687113103</c:v>
                </c:pt>
                <c:pt idx="471">
                  <c:v>0.1424960808251394</c:v>
                </c:pt>
                <c:pt idx="472">
                  <c:v>0.14211872789114446</c:v>
                </c:pt>
                <c:pt idx="473">
                  <c:v>0.14174270520333979</c:v>
                </c:pt>
                <c:pt idx="474">
                  <c:v>0.14136800807232952</c:v>
                </c:pt>
                <c:pt idx="475">
                  <c:v>0.14099463182524921</c:v>
                </c:pt>
                <c:pt idx="476">
                  <c:v>0.14062257180570753</c:v>
                </c:pt>
                <c:pt idx="477">
                  <c:v>0.14025182337372816</c:v>
                </c:pt>
                <c:pt idx="478">
                  <c:v>0.13988238190569191</c:v>
                </c:pt>
                <c:pt idx="479">
                  <c:v>0.13951424279427907</c:v>
                </c:pt>
                <c:pt idx="480">
                  <c:v>0.13914740144841187</c:v>
                </c:pt>
                <c:pt idx="481">
                  <c:v>0.13878185329319731</c:v>
                </c:pt>
                <c:pt idx="482">
                  <c:v>0.13841759376987001</c:v>
                </c:pt>
                <c:pt idx="483">
                  <c:v>0.13805461833573546</c:v>
                </c:pt>
                <c:pt idx="484">
                  <c:v>0.13769292246411313</c:v>
                </c:pt>
                <c:pt idx="485">
                  <c:v>0.13733250164428029</c:v>
                </c:pt>
                <c:pt idx="486">
                  <c:v>0.13697335138141556</c:v>
                </c:pt>
                <c:pt idx="487">
                  <c:v>0.13661546719654294</c:v>
                </c:pt>
                <c:pt idx="488">
                  <c:v>0.13625884462647583</c:v>
                </c:pt>
                <c:pt idx="489">
                  <c:v>0.1359034792237615</c:v>
                </c:pt>
                <c:pt idx="490">
                  <c:v>0.1355493665566255</c:v>
                </c:pt>
                <c:pt idx="491">
                  <c:v>0.13519650220891644</c:v>
                </c:pt>
                <c:pt idx="492">
                  <c:v>0.134844881780051</c:v>
                </c:pt>
                <c:pt idx="493">
                  <c:v>0.13449450088495885</c:v>
                </c:pt>
                <c:pt idx="494">
                  <c:v>0.13414535515402803</c:v>
                </c:pt>
                <c:pt idx="495">
                  <c:v>0.13379744023305054</c:v>
                </c:pt>
                <c:pt idx="496">
                  <c:v>0.13345075178316795</c:v>
                </c:pt>
                <c:pt idx="497">
                  <c:v>0.13310528548081729</c:v>
                </c:pt>
                <c:pt idx="498">
                  <c:v>0.13276103701767716</c:v>
                </c:pt>
                <c:pt idx="499">
                  <c:v>0.13241800210061391</c:v>
                </c:pt>
                <c:pt idx="500">
                  <c:v>0.13207617645162825</c:v>
                </c:pt>
                <c:pt idx="501">
                  <c:v>0.13173555580780172</c:v>
                </c:pt>
                <c:pt idx="502">
                  <c:v>0.13139613592124361</c:v>
                </c:pt>
                <c:pt idx="503">
                  <c:v>0.13105791255903809</c:v>
                </c:pt>
                <c:pt idx="504">
                  <c:v>0.13072088150319108</c:v>
                </c:pt>
                <c:pt idx="505">
                  <c:v>0.13038503855057809</c:v>
                </c:pt>
                <c:pt idx="506">
                  <c:v>0.13005037951289139</c:v>
                </c:pt>
                <c:pt idx="507">
                  <c:v>0.12971690021658813</c:v>
                </c:pt>
                <c:pt idx="508">
                  <c:v>0.12938459650283798</c:v>
                </c:pt>
                <c:pt idx="509">
                  <c:v>0.12905346422747144</c:v>
                </c:pt>
                <c:pt idx="510">
                  <c:v>0.12872349926092808</c:v>
                </c:pt>
                <c:pt idx="511">
                  <c:v>0.12839469748820515</c:v>
                </c:pt>
                <c:pt idx="512">
                  <c:v>0.12806705480880609</c:v>
                </c:pt>
                <c:pt idx="513">
                  <c:v>0.12774056713668963</c:v>
                </c:pt>
                <c:pt idx="514">
                  <c:v>0.1274152304002184</c:v>
                </c:pt>
                <c:pt idx="515">
                  <c:v>0.12709104054210868</c:v>
                </c:pt>
                <c:pt idx="516">
                  <c:v>0.12676799351937945</c:v>
                </c:pt>
                <c:pt idx="517">
                  <c:v>0.12644608530330209</c:v>
                </c:pt>
                <c:pt idx="518">
                  <c:v>0.12612531187935005</c:v>
                </c:pt>
                <c:pt idx="519">
                  <c:v>0.12580566924714895</c:v>
                </c:pt>
                <c:pt idx="520">
                  <c:v>0.12548715342042646</c:v>
                </c:pt>
                <c:pt idx="521">
                  <c:v>0.12516976042696279</c:v>
                </c:pt>
                <c:pt idx="522">
                  <c:v>0.12485348630854104</c:v>
                </c:pt>
                <c:pt idx="523">
                  <c:v>0.12453832712089789</c:v>
                </c:pt>
                <c:pt idx="524">
                  <c:v>0.12422427893367434</c:v>
                </c:pt>
                <c:pt idx="525">
                  <c:v>0.12391133783036674</c:v>
                </c:pt>
                <c:pt idx="526">
                  <c:v>0.12359949990827802</c:v>
                </c:pt>
                <c:pt idx="527">
                  <c:v>0.1232887612784688</c:v>
                </c:pt>
                <c:pt idx="528">
                  <c:v>0.12297911806570919</c:v>
                </c:pt>
                <c:pt idx="529">
                  <c:v>0.12267056640843013</c:v>
                </c:pt>
                <c:pt idx="530">
                  <c:v>0.12236310245867556</c:v>
                </c:pt>
                <c:pt idx="531">
                  <c:v>0.12205672238205413</c:v>
                </c:pt>
                <c:pt idx="532">
                  <c:v>0.12175142235769164</c:v>
                </c:pt>
                <c:pt idx="533">
                  <c:v>0.12144719857818326</c:v>
                </c:pt>
                <c:pt idx="534">
                  <c:v>0.12114404724954592</c:v>
                </c:pt>
                <c:pt idx="535">
                  <c:v>0.12084196459117127</c:v>
                </c:pt>
                <c:pt idx="536">
                  <c:v>0.12054094683577839</c:v>
                </c:pt>
                <c:pt idx="537">
                  <c:v>0.12024099022936673</c:v>
                </c:pt>
                <c:pt idx="538">
                  <c:v>0.11994209103116944</c:v>
                </c:pt>
                <c:pt idx="539">
                  <c:v>0.11964424551360663</c:v>
                </c:pt>
                <c:pt idx="540">
                  <c:v>0.11934744996223884</c:v>
                </c:pt>
                <c:pt idx="541">
                  <c:v>0.11905170067572091</c:v>
                </c:pt>
                <c:pt idx="542">
                  <c:v>0.11875699396575556</c:v>
                </c:pt>
                <c:pt idx="543">
                  <c:v>0.11846332615704767</c:v>
                </c:pt>
                <c:pt idx="544">
                  <c:v>0.11817069358725811</c:v>
                </c:pt>
                <c:pt idx="545">
                  <c:v>0.1178790926069584</c:v>
                </c:pt>
                <c:pt idx="546">
                  <c:v>0.11758851957958501</c:v>
                </c:pt>
                <c:pt idx="547">
                  <c:v>0.11729897088139402</c:v>
                </c:pt>
                <c:pt idx="548">
                  <c:v>0.11701044290141596</c:v>
                </c:pt>
                <c:pt idx="549">
                  <c:v>0.11672293204141081</c:v>
                </c:pt>
                <c:pt idx="550">
                  <c:v>0.11643643471582303</c:v>
                </c:pt>
                <c:pt idx="551">
                  <c:v>0.11615094735173698</c:v>
                </c:pt>
                <c:pt idx="552">
                  <c:v>0.11586646638883223</c:v>
                </c:pt>
                <c:pt idx="553">
                  <c:v>0.11558298827933927</c:v>
                </c:pt>
                <c:pt idx="554">
                  <c:v>0.11530050948799508</c:v>
                </c:pt>
                <c:pt idx="555">
                  <c:v>0.11501902649199931</c:v>
                </c:pt>
                <c:pt idx="556">
                  <c:v>0.11473853578097012</c:v>
                </c:pt>
                <c:pt idx="557">
                  <c:v>0.11445903385690055</c:v>
                </c:pt>
                <c:pt idx="558">
                  <c:v>0.11418051723411478</c:v>
                </c:pt>
                <c:pt idx="559">
                  <c:v>0.11390298243922477</c:v>
                </c:pt>
                <c:pt idx="560">
                  <c:v>0.11362642601108679</c:v>
                </c:pt>
                <c:pt idx="561">
                  <c:v>0.11335084450075844</c:v>
                </c:pt>
                <c:pt idx="562">
                  <c:v>0.11307623447145557</c:v>
                </c:pt>
                <c:pt idx="563">
                  <c:v>0.11280259249850932</c:v>
                </c:pt>
                <c:pt idx="564">
                  <c:v>0.11252991516932351</c:v>
                </c:pt>
                <c:pt idx="565">
                  <c:v>0.11225819908333212</c:v>
                </c:pt>
                <c:pt idx="566">
                  <c:v>0.11198744085195672</c:v>
                </c:pt>
                <c:pt idx="567">
                  <c:v>0.11171763709856443</c:v>
                </c:pt>
                <c:pt idx="568">
                  <c:v>0.11144878445842564</c:v>
                </c:pt>
                <c:pt idx="569">
                  <c:v>0.11118087957867204</c:v>
                </c:pt>
                <c:pt idx="570">
                  <c:v>0.11091391911825497</c:v>
                </c:pt>
                <c:pt idx="571">
                  <c:v>0.11064789974790358</c:v>
                </c:pt>
                <c:pt idx="572">
                  <c:v>0.11038281815008345</c:v>
                </c:pt>
                <c:pt idx="573">
                  <c:v>0.11011867101895507</c:v>
                </c:pt>
                <c:pt idx="574">
                  <c:v>0.10985545506033277</c:v>
                </c:pt>
                <c:pt idx="575">
                  <c:v>0.10959316699164351</c:v>
                </c:pt>
                <c:pt idx="576">
                  <c:v>0.10933180354188596</c:v>
                </c:pt>
                <c:pt idx="577">
                  <c:v>0.10907136145158979</c:v>
                </c:pt>
                <c:pt idx="578">
                  <c:v>0.10881183747277498</c:v>
                </c:pt>
                <c:pt idx="579">
                  <c:v>0.10855322836891126</c:v>
                </c:pt>
                <c:pt idx="580">
                  <c:v>0.10829553091487784</c:v>
                </c:pt>
                <c:pt idx="581">
                  <c:v>0.10803874189692311</c:v>
                </c:pt>
                <c:pt idx="582">
                  <c:v>0.10778285811262461</c:v>
                </c:pt>
                <c:pt idx="583">
                  <c:v>0.107527876370849</c:v>
                </c:pt>
                <c:pt idx="584">
                  <c:v>0.10727379349171245</c:v>
                </c:pt>
                <c:pt idx="585">
                  <c:v>0.1070206063065408</c:v>
                </c:pt>
                <c:pt idx="586">
                  <c:v>0.10676831165783014</c:v>
                </c:pt>
                <c:pt idx="587">
                  <c:v>0.10651690639920741</c:v>
                </c:pt>
                <c:pt idx="588">
                  <c:v>0.10626638739539114</c:v>
                </c:pt>
                <c:pt idx="589">
                  <c:v>0.10601675152215236</c:v>
                </c:pt>
                <c:pt idx="590">
                  <c:v>0.10576799566627565</c:v>
                </c:pt>
                <c:pt idx="591">
                  <c:v>0.10552011672552036</c:v>
                </c:pt>
                <c:pt idx="592">
                  <c:v>0.10527311160858181</c:v>
                </c:pt>
                <c:pt idx="593">
                  <c:v>0.10502697723505287</c:v>
                </c:pt>
                <c:pt idx="594">
                  <c:v>0.10478171053538533</c:v>
                </c:pt>
                <c:pt idx="595">
                  <c:v>0.10453730845085195</c:v>
                </c:pt>
                <c:pt idx="596">
                  <c:v>0.10429376793350799</c:v>
                </c:pt>
                <c:pt idx="597">
                  <c:v>0.10405108594615343</c:v>
                </c:pt>
                <c:pt idx="598">
                  <c:v>0.10380925946229497</c:v>
                </c:pt>
                <c:pt idx="599">
                  <c:v>0.10356828546610823</c:v>
                </c:pt>
                <c:pt idx="600">
                  <c:v>0.10332816095240036</c:v>
                </c:pt>
                <c:pt idx="601">
                  <c:v>0.10308888292657233</c:v>
                </c:pt>
                <c:pt idx="602">
                  <c:v>0.10285044840458178</c:v>
                </c:pt>
                <c:pt idx="603">
                  <c:v>0.10261285441290566</c:v>
                </c:pt>
                <c:pt idx="604">
                  <c:v>0.1023760979885031</c:v>
                </c:pt>
                <c:pt idx="605">
                  <c:v>0.1021401761787787</c:v>
                </c:pt>
                <c:pt idx="606">
                  <c:v>0.10190508604154551</c:v>
                </c:pt>
                <c:pt idx="607">
                  <c:v>0.10167082464498838</c:v>
                </c:pt>
                <c:pt idx="608">
                  <c:v>0.10143738906762742</c:v>
                </c:pt>
                <c:pt idx="609">
                  <c:v>0.10120477639828149</c:v>
                </c:pt>
                <c:pt idx="610">
                  <c:v>0.10097298373603206</c:v>
                </c:pt>
                <c:pt idx="611">
                  <c:v>0.10074200819018687</c:v>
                </c:pt>
                <c:pt idx="612">
                  <c:v>0.10051184688024395</c:v>
                </c:pt>
                <c:pt idx="613">
                  <c:v>0.10028249693585568</c:v>
                </c:pt>
                <c:pt idx="614">
                  <c:v>0.10005395549679304</c:v>
                </c:pt>
                <c:pt idx="615">
                  <c:v>9.9826219712909836E-2</c:v>
                </c:pt>
                <c:pt idx="616">
                  <c:v>9.9599286744107257E-2</c:v>
                </c:pt>
                <c:pt idx="617">
                  <c:v>9.9373153760298413E-2</c:v>
                </c:pt>
                <c:pt idx="618">
                  <c:v>9.9147817941373076E-2</c:v>
                </c:pt>
                <c:pt idx="619">
                  <c:v>9.8923276477162467E-2</c:v>
                </c:pt>
                <c:pt idx="620">
                  <c:v>9.8699526567404175E-2</c:v>
                </c:pt>
                <c:pt idx="621">
                  <c:v>9.8476565421707393E-2</c:v>
                </c:pt>
                <c:pt idx="622">
                  <c:v>9.8254390259517876E-2</c:v>
                </c:pt>
                <c:pt idx="623">
                  <c:v>9.8032998310083497E-2</c:v>
                </c:pt>
                <c:pt idx="624">
                  <c:v>9.7812386812419563E-2</c:v>
                </c:pt>
                <c:pt idx="625">
                  <c:v>9.7592553015274433E-2</c:v>
                </c:pt>
                <c:pt idx="626">
                  <c:v>9.7373494177095177E-2</c:v>
                </c:pt>
                <c:pt idx="627">
                  <c:v>9.7155207565993384E-2</c:v>
                </c:pt>
                <c:pt idx="628">
                  <c:v>9.6937690459711151E-2</c:v>
                </c:pt>
                <c:pt idx="629">
                  <c:v>9.6720940145587006E-2</c:v>
                </c:pt>
                <c:pt idx="630">
                  <c:v>9.6504953920522246E-2</c:v>
                </c:pt>
                <c:pt idx="631">
                  <c:v>9.6289729090947129E-2</c:v>
                </c:pt>
                <c:pt idx="632">
                  <c:v>9.6075262972787234E-2</c:v>
                </c:pt>
                <c:pt idx="633">
                  <c:v>9.5861552891430168E-2</c:v>
                </c:pt>
                <c:pt idx="634">
                  <c:v>9.5648596181691942E-2</c:v>
                </c:pt>
                <c:pt idx="635">
                  <c:v>9.5436390187783993E-2</c:v>
                </c:pt>
                <c:pt idx="636">
                  <c:v>9.5224932263279924E-2</c:v>
                </c:pt>
                <c:pt idx="637">
                  <c:v>9.5014219771082528E-2</c:v>
                </c:pt>
                <c:pt idx="638">
                  <c:v>9.4804250083390912E-2</c:v>
                </c:pt>
                <c:pt idx="639">
                  <c:v>9.4595020581667688E-2</c:v>
                </c:pt>
                <c:pt idx="640">
                  <c:v>9.4386528656606378E-2</c:v>
                </c:pt>
                <c:pt idx="641">
                  <c:v>9.417877170809888E-2</c:v>
                </c:pt>
                <c:pt idx="642">
                  <c:v>9.3971747145202844E-2</c:v>
                </c:pt>
                <c:pt idx="643">
                  <c:v>9.3765452386109741E-2</c:v>
                </c:pt>
                <c:pt idx="644">
                  <c:v>9.3559884858112258E-2</c:v>
                </c:pt>
                <c:pt idx="645">
                  <c:v>9.3355041997572552E-2</c:v>
                </c:pt>
                <c:pt idx="646">
                  <c:v>9.3150921249890009E-2</c:v>
                </c:pt>
                <c:pt idx="647">
                  <c:v>9.2947520069469491E-2</c:v>
                </c:pt>
                <c:pt idx="648">
                  <c:v>9.2744835919689766E-2</c:v>
                </c:pt>
                <c:pt idx="649">
                  <c:v>9.2542866272871505E-2</c:v>
                </c:pt>
                <c:pt idx="650">
                  <c:v>9.2341608610246137E-2</c:v>
                </c:pt>
                <c:pt idx="651">
                  <c:v>9.2141060421924117E-2</c:v>
                </c:pt>
                <c:pt idx="652">
                  <c:v>9.1941219206863878E-2</c:v>
                </c:pt>
                <c:pt idx="653">
                  <c:v>9.1742082472840492E-2</c:v>
                </c:pt>
                <c:pt idx="654">
                  <c:v>9.1543647736414602E-2</c:v>
                </c:pt>
                <c:pt idx="655">
                  <c:v>9.1345912522901612E-2</c:v>
                </c:pt>
                <c:pt idx="656">
                  <c:v>9.1148874366340477E-2</c:v>
                </c:pt>
                <c:pt idx="657">
                  <c:v>9.0952530809463361E-2</c:v>
                </c:pt>
                <c:pt idx="658">
                  <c:v>9.0756879403664725E-2</c:v>
                </c:pt>
                <c:pt idx="659">
                  <c:v>9.0561917708970846E-2</c:v>
                </c:pt>
                <c:pt idx="660">
                  <c:v>9.0367643294009467E-2</c:v>
                </c:pt>
                <c:pt idx="661">
                  <c:v>9.0174053735979309E-2</c:v>
                </c:pt>
                <c:pt idx="662">
                  <c:v>8.9981146620620053E-2</c:v>
                </c:pt>
                <c:pt idx="663">
                  <c:v>8.9788919542182127E-2</c:v>
                </c:pt>
                <c:pt idx="664">
                  <c:v>8.9597370103396676E-2</c:v>
                </c:pt>
                <c:pt idx="665">
                  <c:v>8.9406495915445749E-2</c:v>
                </c:pt>
                <c:pt idx="666">
                  <c:v>8.9216294597932483E-2</c:v>
                </c:pt>
                <c:pt idx="667">
                  <c:v>8.9026763778851298E-2</c:v>
                </c:pt>
                <c:pt idx="668">
                  <c:v>8.8837901094558525E-2</c:v>
                </c:pt>
                <c:pt idx="669">
                  <c:v>8.8649704189742773E-2</c:v>
                </c:pt>
                <c:pt idx="670">
                  <c:v>8.8462170717395594E-2</c:v>
                </c:pt>
                <c:pt idx="671">
                  <c:v>8.827529833878231E-2</c:v>
                </c:pt>
                <c:pt idx="672">
                  <c:v>8.8089084723412564E-2</c:v>
                </c:pt>
                <c:pt idx="673">
                  <c:v>8.7903527549011734E-2</c:v>
                </c:pt>
                <c:pt idx="674">
                  <c:v>8.7718624501491427E-2</c:v>
                </c:pt>
                <c:pt idx="675">
                  <c:v>8.7534373274921029E-2</c:v>
                </c:pt>
                <c:pt idx="676">
                  <c:v>8.7350771571498773E-2</c:v>
                </c:pt>
                <c:pt idx="677">
                  <c:v>8.7167817101523049E-2</c:v>
                </c:pt>
                <c:pt idx="678">
                  <c:v>8.6985507583364069E-2</c:v>
                </c:pt>
                <c:pt idx="679">
                  <c:v>8.6803840743435029E-2</c:v>
                </c:pt>
                <c:pt idx="680">
                  <c:v>8.6622814316164226E-2</c:v>
                </c:pt>
                <c:pt idx="681">
                  <c:v>8.6442426043966375E-2</c:v>
                </c:pt>
                <c:pt idx="682">
                  <c:v>8.6262673677214685E-2</c:v>
                </c:pt>
                <c:pt idx="683">
                  <c:v>8.6083554974212842E-2</c:v>
                </c:pt>
                <c:pt idx="684">
                  <c:v>8.5905067701166821E-2</c:v>
                </c:pt>
                <c:pt idx="685">
                  <c:v>8.5727209632157353E-2</c:v>
                </c:pt>
                <c:pt idx="686">
                  <c:v>8.5549978549111852E-2</c:v>
                </c:pt>
                <c:pt idx="687">
                  <c:v>8.5373372241776879E-2</c:v>
                </c:pt>
                <c:pt idx="688">
                  <c:v>8.5197388507690749E-2</c:v>
                </c:pt>
                <c:pt idx="689">
                  <c:v>8.5022025152155692E-2</c:v>
                </c:pt>
                <c:pt idx="690">
                  <c:v>8.4847279988210886E-2</c:v>
                </c:pt>
                <c:pt idx="691">
                  <c:v>8.4673150836604871E-2</c:v>
                </c:pt>
                <c:pt idx="692">
                  <c:v>8.4499635525768529E-2</c:v>
                </c:pt>
                <c:pt idx="693">
                  <c:v>8.4326731891787979E-2</c:v>
                </c:pt>
                <c:pt idx="694">
                  <c:v>8.41544377783775E-2</c:v>
                </c:pt>
                <c:pt idx="695">
                  <c:v>8.3982751036852904E-2</c:v>
                </c:pt>
                <c:pt idx="696">
                  <c:v>8.3811669526104332E-2</c:v>
                </c:pt>
                <c:pt idx="697">
                  <c:v>8.3641191112569901E-2</c:v>
                </c:pt>
                <c:pt idx="698">
                  <c:v>8.3471313670208935E-2</c:v>
                </c:pt>
                <c:pt idx="699">
                  <c:v>8.3302035080475512E-2</c:v>
                </c:pt>
                <c:pt idx="700">
                  <c:v>8.3133353232292012E-2</c:v>
                </c:pt>
                <c:pt idx="701">
                  <c:v>8.2965266022022727E-2</c:v>
                </c:pt>
                <c:pt idx="702">
                  <c:v>8.2797771353447763E-2</c:v>
                </c:pt>
                <c:pt idx="703">
                  <c:v>8.2630867137736805E-2</c:v>
                </c:pt>
                <c:pt idx="704">
                  <c:v>8.2464551293423116E-2</c:v>
                </c:pt>
                <c:pt idx="705">
                  <c:v>8.229882174637751E-2</c:v>
                </c:pt>
                <c:pt idx="706">
                  <c:v>8.2133676429782587E-2</c:v>
                </c:pt>
                <c:pt idx="707">
                  <c:v>8.1969113284106832E-2</c:v>
                </c:pt>
                <c:pt idx="708">
                  <c:v>8.1805130257079042E-2</c:v>
                </c:pt>
                <c:pt idx="709">
                  <c:v>8.1641725303662677E-2</c:v>
                </c:pt>
                <c:pt idx="710">
                  <c:v>8.1478896386030383E-2</c:v>
                </c:pt>
                <c:pt idx="711">
                  <c:v>8.1316641473538551E-2</c:v>
                </c:pt>
                <c:pt idx="712">
                  <c:v>8.1154958542701966E-2</c:v>
                </c:pt>
                <c:pt idx="713">
                  <c:v>8.099384557716871E-2</c:v>
                </c:pt>
                <c:pt idx="714">
                  <c:v>8.0833300567694791E-2</c:v>
                </c:pt>
                <c:pt idx="715">
                  <c:v>8.0673321512119311E-2</c:v>
                </c:pt>
                <c:pt idx="716">
                  <c:v>8.0513906415339398E-2</c:v>
                </c:pt>
                <c:pt idx="717">
                  <c:v>8.0355053289285189E-2</c:v>
                </c:pt>
                <c:pt idx="718">
                  <c:v>8.0196760152895369E-2</c:v>
                </c:pt>
                <c:pt idx="719">
                  <c:v>8.003902503209212E-2</c:v>
                </c:pt>
                <c:pt idx="720">
                  <c:v>7.9881845959756725E-2</c:v>
                </c:pt>
                <c:pt idx="721">
                  <c:v>7.9725220975704961E-2</c:v>
                </c:pt>
                <c:pt idx="722">
                  <c:v>7.9569148126662562E-2</c:v>
                </c:pt>
                <c:pt idx="723">
                  <c:v>7.9413625466241089E-2</c:v>
                </c:pt>
                <c:pt idx="724">
                  <c:v>7.9258651054913407E-2</c:v>
                </c:pt>
                <c:pt idx="725">
                  <c:v>7.9104222959989701E-2</c:v>
                </c:pt>
                <c:pt idx="726">
                  <c:v>7.8950339255593235E-2</c:v>
                </c:pt>
                <c:pt idx="727">
                  <c:v>7.8796998022636303E-2</c:v>
                </c:pt>
                <c:pt idx="728">
                  <c:v>7.864419734879656E-2</c:v>
                </c:pt>
                <c:pt idx="729">
                  <c:v>7.8491935328492801E-2</c:v>
                </c:pt>
                <c:pt idx="730">
                  <c:v>7.8340210062861529E-2</c:v>
                </c:pt>
                <c:pt idx="731">
                  <c:v>7.8189019659733031E-2</c:v>
                </c:pt>
                <c:pt idx="732">
                  <c:v>7.8038362233607855E-2</c:v>
                </c:pt>
                <c:pt idx="733">
                  <c:v>7.7888235905633485E-2</c:v>
                </c:pt>
                <c:pt idx="734">
                  <c:v>7.7738638803580534E-2</c:v>
                </c:pt>
                <c:pt idx="735">
                  <c:v>7.7589569061819769E-2</c:v>
                </c:pt>
                <c:pt idx="736">
                  <c:v>7.7441024821298582E-2</c:v>
                </c:pt>
                <c:pt idx="737">
                  <c:v>7.7293004229517959E-2</c:v>
                </c:pt>
                <c:pt idx="738">
                  <c:v>7.7145505440509299E-2</c:v>
                </c:pt>
                <c:pt idx="739">
                  <c:v>7.6998526614811352E-2</c:v>
                </c:pt>
                <c:pt idx="740">
                  <c:v>7.6852065919447543E-2</c:v>
                </c:pt>
                <c:pt idx="741">
                  <c:v>7.6706121527902654E-2</c:v>
                </c:pt>
                <c:pt idx="742">
                  <c:v>7.6560691620100499E-2</c:v>
                </c:pt>
                <c:pt idx="743">
                  <c:v>7.6415774382380952E-2</c:v>
                </c:pt>
                <c:pt idx="744">
                  <c:v>7.6271368007477428E-2</c:v>
                </c:pt>
                <c:pt idx="745">
                  <c:v>7.6127470694494326E-2</c:v>
                </c:pt>
                <c:pt idx="746">
                  <c:v>7.5984080648884539E-2</c:v>
                </c:pt>
                <c:pt idx="747">
                  <c:v>7.5841196082427148E-2</c:v>
                </c:pt>
                <c:pt idx="748">
                  <c:v>7.569881521320504E-2</c:v>
                </c:pt>
                <c:pt idx="749">
                  <c:v>7.5556936265582769E-2</c:v>
                </c:pt>
                <c:pt idx="750">
                  <c:v>7.5415557470184316E-2</c:v>
                </c:pt>
                <c:pt idx="751">
                  <c:v>7.5274677063871115E-2</c:v>
                </c:pt>
                <c:pt idx="752">
                  <c:v>7.5134293289719989E-2</c:v>
                </c:pt>
                <c:pt idx="753">
                  <c:v>7.499440439700128E-2</c:v>
                </c:pt>
                <c:pt idx="754">
                  <c:v>7.4855008641157045E-2</c:v>
                </c:pt>
                <c:pt idx="755">
                  <c:v>7.47161042837792E-2</c:v>
                </c:pt>
                <c:pt idx="756">
                  <c:v>7.4577689592587981E-2</c:v>
                </c:pt>
                <c:pt idx="757">
                  <c:v>7.4439762841410156E-2</c:v>
                </c:pt>
                <c:pt idx="758">
                  <c:v>7.4302322310157765E-2</c:v>
                </c:pt>
                <c:pt idx="759">
                  <c:v>7.4165366284806356E-2</c:v>
                </c:pt>
                <c:pt idx="760">
                  <c:v>7.4028893057373812E-2</c:v>
                </c:pt>
                <c:pt idx="761">
                  <c:v>7.3892900925899063E-2</c:v>
                </c:pt>
                <c:pt idx="762">
                  <c:v>7.3757388194420681E-2</c:v>
                </c:pt>
                <c:pt idx="763">
                  <c:v>7.3622353172955984E-2</c:v>
                </c:pt>
                <c:pt idx="764">
                  <c:v>7.3487794177479693E-2</c:v>
                </c:pt>
                <c:pt idx="765">
                  <c:v>7.3353709529903166E-2</c:v>
                </c:pt>
                <c:pt idx="766">
                  <c:v>7.3220097558053338E-2</c:v>
                </c:pt>
                <c:pt idx="767">
                  <c:v>7.3086956595651786E-2</c:v>
                </c:pt>
                <c:pt idx="768">
                  <c:v>7.2954284982294254E-2</c:v>
                </c:pt>
                <c:pt idx="769">
                  <c:v>7.2822081063429578E-2</c:v>
                </c:pt>
                <c:pt idx="770">
                  <c:v>7.269034319033936E-2</c:v>
                </c:pt>
                <c:pt idx="771">
                  <c:v>7.2559069720117164E-2</c:v>
                </c:pt>
                <c:pt idx="772">
                  <c:v>7.2428259015648144E-2</c:v>
                </c:pt>
                <c:pt idx="773">
                  <c:v>7.2297909445588698E-2</c:v>
                </c:pt>
                <c:pt idx="774">
                  <c:v>7.2168019384345972E-2</c:v>
                </c:pt>
                <c:pt idx="775">
                  <c:v>7.2038587212057692E-2</c:v>
                </c:pt>
                <c:pt idx="776">
                  <c:v>7.1909611314571908E-2</c:v>
                </c:pt>
                <c:pt idx="777">
                  <c:v>7.1781090083426882E-2</c:v>
                </c:pt>
                <c:pt idx="778">
                  <c:v>7.1653021915831061E-2</c:v>
                </c:pt>
                <c:pt idx="779">
                  <c:v>7.1525405214643012E-2</c:v>
                </c:pt>
                <c:pt idx="780">
                  <c:v>7.1398238388351631E-2</c:v>
                </c:pt>
                <c:pt idx="781">
                  <c:v>7.1271519851056106E-2</c:v>
                </c:pt>
                <c:pt idx="782">
                  <c:v>7.1145248022446345E-2</c:v>
                </c:pt>
                <c:pt idx="783">
                  <c:v>7.1019421327783105E-2</c:v>
                </c:pt>
                <c:pt idx="784">
                  <c:v>7.0894038197878484E-2</c:v>
                </c:pt>
                <c:pt idx="785">
                  <c:v>7.076909706907622E-2</c:v>
                </c:pt>
                <c:pt idx="786">
                  <c:v>7.0644596383232311E-2</c:v>
                </c:pt>
                <c:pt idx="787">
                  <c:v>7.0520534587695499E-2</c:v>
                </c:pt>
                <c:pt idx="788">
                  <c:v>7.0396910135287941E-2</c:v>
                </c:pt>
                <c:pt idx="789">
                  <c:v>7.0273721484285928E-2</c:v>
                </c:pt>
                <c:pt idx="790">
                  <c:v>7.0150967098400629E-2</c:v>
                </c:pt>
                <c:pt idx="791">
                  <c:v>7.0028645446758964E-2</c:v>
                </c:pt>
                <c:pt idx="792">
                  <c:v>6.9906755003884435E-2</c:v>
                </c:pt>
                <c:pt idx="793">
                  <c:v>6.9785294249678248E-2</c:v>
                </c:pt>
                <c:pt idx="794">
                  <c:v>6.9664261669400207E-2</c:v>
                </c:pt>
                <c:pt idx="795">
                  <c:v>6.9543655753649875E-2</c:v>
                </c:pt>
                <c:pt idx="796">
                  <c:v>6.9423474998347806E-2</c:v>
                </c:pt>
                <c:pt idx="797">
                  <c:v>6.9303717904716705E-2</c:v>
                </c:pt>
                <c:pt idx="798">
                  <c:v>6.9184382979262798E-2</c:v>
                </c:pt>
                <c:pt idx="799">
                  <c:v>6.9065468733757143E-2</c:v>
                </c:pt>
                <c:pt idx="800">
                  <c:v>6.8946973685217156E-2</c:v>
                </c:pt>
                <c:pt idx="801">
                  <c:v>6.8828896355888028E-2</c:v>
                </c:pt>
                <c:pt idx="802">
                  <c:v>6.8711235273224355E-2</c:v>
                </c:pt>
                <c:pt idx="803">
                  <c:v>6.8593988969871789E-2</c:v>
                </c:pt>
                <c:pt idx="804">
                  <c:v>6.8477155983648633E-2</c:v>
                </c:pt>
                <c:pt idx="805">
                  <c:v>6.8360734857527736E-2</c:v>
                </c:pt>
                <c:pt idx="806">
                  <c:v>6.8244724139618268E-2</c:v>
                </c:pt>
                <c:pt idx="807">
                  <c:v>6.8129122383147514E-2</c:v>
                </c:pt>
                <c:pt idx="808">
                  <c:v>6.8013928146443095E-2</c:v>
                </c:pt>
                <c:pt idx="809">
                  <c:v>6.7899139992914664E-2</c:v>
                </c:pt>
                <c:pt idx="810">
                  <c:v>6.7784756491036241E-2</c:v>
                </c:pt>
                <c:pt idx="811">
                  <c:v>6.7670776214328265E-2</c:v>
                </c:pt>
                <c:pt idx="812">
                  <c:v>6.7557197741339697E-2</c:v>
                </c:pt>
                <c:pt idx="813">
                  <c:v>6.7444019655630572E-2</c:v>
                </c:pt>
                <c:pt idx="814">
                  <c:v>6.7331240545754012E-2</c:v>
                </c:pt>
                <c:pt idx="815">
                  <c:v>6.7218859005238912E-2</c:v>
                </c:pt>
                <c:pt idx="816">
                  <c:v>6.7106873632572173E-2</c:v>
                </c:pt>
                <c:pt idx="817">
                  <c:v>6.6995283031181282E-2</c:v>
                </c:pt>
                <c:pt idx="818">
                  <c:v>6.6884085809417071E-2</c:v>
                </c:pt>
                <c:pt idx="819">
                  <c:v>6.6773280580536054E-2</c:v>
                </c:pt>
                <c:pt idx="820">
                  <c:v>6.6662865962683449E-2</c:v>
                </c:pt>
                <c:pt idx="821">
                  <c:v>6.6552840578875672E-2</c:v>
                </c:pt>
                <c:pt idx="822">
                  <c:v>6.6443203056983369E-2</c:v>
                </c:pt>
                <c:pt idx="823">
                  <c:v>6.6333952029714177E-2</c:v>
                </c:pt>
                <c:pt idx="824">
                  <c:v>6.6225086134595726E-2</c:v>
                </c:pt>
                <c:pt idx="825">
                  <c:v>6.6116604013958677E-2</c:v>
                </c:pt>
                <c:pt idx="826">
                  <c:v>6.6008504314919669E-2</c:v>
                </c:pt>
                <c:pt idx="827">
                  <c:v>6.5900785689364624E-2</c:v>
                </c:pt>
                <c:pt idx="828">
                  <c:v>6.5793446793931787E-2</c:v>
                </c:pt>
                <c:pt idx="829">
                  <c:v>6.5686486289995016E-2</c:v>
                </c:pt>
                <c:pt idx="830">
                  <c:v>6.5579902843647161E-2</c:v>
                </c:pt>
                <c:pt idx="831">
                  <c:v>6.5473695125683296E-2</c:v>
                </c:pt>
                <c:pt idx="832">
                  <c:v>6.5367861811584257E-2</c:v>
                </c:pt>
                <c:pt idx="833">
                  <c:v>6.5262401581500068E-2</c:v>
                </c:pt>
                <c:pt idx="834">
                  <c:v>6.5157313120233484E-2</c:v>
                </c:pt>
                <c:pt idx="835">
                  <c:v>6.5052595117223611E-2</c:v>
                </c:pt>
                <c:pt idx="836">
                  <c:v>6.4948246266529577E-2</c:v>
                </c:pt>
                <c:pt idx="837">
                  <c:v>6.4844265266814152E-2</c:v>
                </c:pt>
                <c:pt idx="838">
                  <c:v>6.4740650821327614E-2</c:v>
                </c:pt>
                <c:pt idx="839">
                  <c:v>6.4637401637891584E-2</c:v>
                </c:pt>
                <c:pt idx="840">
                  <c:v>6.4534516428882832E-2</c:v>
                </c:pt>
                <c:pt idx="841">
                  <c:v>6.4431993911217275E-2</c:v>
                </c:pt>
                <c:pt idx="842">
                  <c:v>6.4329832806333961E-2</c:v>
                </c:pt>
                <c:pt idx="843">
                  <c:v>6.4228031840179139E-2</c:v>
                </c:pt>
                <c:pt idx="844">
                  <c:v>6.4126589743190354E-2</c:v>
                </c:pt>
                <c:pt idx="845">
                  <c:v>6.4025505250280584E-2</c:v>
                </c:pt>
                <c:pt idx="846">
                  <c:v>6.3924777100822561E-2</c:v>
                </c:pt>
                <c:pt idx="847">
                  <c:v>6.382440403863289E-2</c:v>
                </c:pt>
                <c:pt idx="848">
                  <c:v>6.3724384811956608E-2</c:v>
                </c:pt>
                <c:pt idx="849">
                  <c:v>6.362471817345132E-2</c:v>
                </c:pt>
                <c:pt idx="850">
                  <c:v>6.3525402880171861E-2</c:v>
                </c:pt>
                <c:pt idx="851">
                  <c:v>6.3426437693554633E-2</c:v>
                </c:pt>
                <c:pt idx="852">
                  <c:v>6.3327821379402238E-2</c:v>
                </c:pt>
                <c:pt idx="853">
                  <c:v>6.3229552707868134E-2</c:v>
                </c:pt>
                <c:pt idx="854">
                  <c:v>6.3131630453441154E-2</c:v>
                </c:pt>
                <c:pt idx="855">
                  <c:v>6.30340533949304E-2</c:v>
                </c:pt>
                <c:pt idx="856">
                  <c:v>6.2936820315449837E-2</c:v>
                </c:pt>
                <c:pt idx="857">
                  <c:v>6.2839930002403219E-2</c:v>
                </c:pt>
                <c:pt idx="858">
                  <c:v>6.2743381247469004E-2</c:v>
                </c:pt>
                <c:pt idx="859">
                  <c:v>6.2647172846585164E-2</c:v>
                </c:pt>
                <c:pt idx="860">
                  <c:v>6.2551303599934299E-2</c:v>
                </c:pt>
                <c:pt idx="861">
                  <c:v>6.2455772311928538E-2</c:v>
                </c:pt>
                <c:pt idx="862">
                  <c:v>6.2360577791194742E-2</c:v>
                </c:pt>
                <c:pt idx="863">
                  <c:v>6.2265718850559627E-2</c:v>
                </c:pt>
                <c:pt idx="864">
                  <c:v>6.2171194307034855E-2</c:v>
                </c:pt>
                <c:pt idx="865">
                  <c:v>6.2077002981802486E-2</c:v>
                </c:pt>
                <c:pt idx="866">
                  <c:v>6.1983143700200041E-2</c:v>
                </c:pt>
                <c:pt idx="867">
                  <c:v>6.1889615291706015E-2</c:v>
                </c:pt>
                <c:pt idx="868">
                  <c:v>6.179641658992524E-2</c:v>
                </c:pt>
                <c:pt idx="869">
                  <c:v>6.1703546432574308E-2</c:v>
                </c:pt>
                <c:pt idx="870">
                  <c:v>6.1611003661467115E-2</c:v>
                </c:pt>
                <c:pt idx="871">
                  <c:v>6.1518787122500362E-2</c:v>
                </c:pt>
                <c:pt idx="872">
                  <c:v>6.1426895665639247E-2</c:v>
                </c:pt>
                <c:pt idx="873">
                  <c:v>6.1335328144903042E-2</c:v>
                </c:pt>
                <c:pt idx="874">
                  <c:v>6.1244083418350845E-2</c:v>
                </c:pt>
                <c:pt idx="875">
                  <c:v>6.1153160348067337E-2</c:v>
                </c:pt>
                <c:pt idx="876">
                  <c:v>6.1062557800148583E-2</c:v>
                </c:pt>
                <c:pt idx="877">
                  <c:v>6.0972274644687866E-2</c:v>
                </c:pt>
                <c:pt idx="878">
                  <c:v>6.0882309755761643E-2</c:v>
                </c:pt>
                <c:pt idx="879">
                  <c:v>6.0792662011415477E-2</c:v>
                </c:pt>
                <c:pt idx="880">
                  <c:v>6.0703330293650049E-2</c:v>
                </c:pt>
                <c:pt idx="881">
                  <c:v>6.0614313488407227E-2</c:v>
                </c:pt>
                <c:pt idx="882">
                  <c:v>6.0525610485556117E-2</c:v>
                </c:pt>
                <c:pt idx="883">
                  <c:v>6.0437220178879314E-2</c:v>
                </c:pt>
                <c:pt idx="884">
                  <c:v>6.0349141466059041E-2</c:v>
                </c:pt>
                <c:pt idx="885">
                  <c:v>6.0261373248663402E-2</c:v>
                </c:pt>
                <c:pt idx="886">
                  <c:v>6.0173914432132714E-2</c:v>
                </c:pt>
                <c:pt idx="887">
                  <c:v>6.0086763925765799E-2</c:v>
                </c:pt>
                <c:pt idx="888">
                  <c:v>5.9999920642706504E-2</c:v>
                </c:pt>
                <c:pt idx="889">
                  <c:v>5.9913383499929987E-2</c:v>
                </c:pt>
                <c:pt idx="890">
                  <c:v>5.9827151418229321E-2</c:v>
                </c:pt>
                <c:pt idx="891">
                  <c:v>5.9741223322202025E-2</c:v>
                </c:pt>
                <c:pt idx="892">
                  <c:v>5.9655598140236576E-2</c:v>
                </c:pt>
                <c:pt idx="893">
                  <c:v>5.9570274804499161E-2</c:v>
                </c:pt>
                <c:pt idx="894">
                  <c:v>5.9485252250920238E-2</c:v>
                </c:pt>
                <c:pt idx="895">
                  <c:v>5.9400529419181405E-2</c:v>
                </c:pt>
                <c:pt idx="896">
                  <c:v>5.9316105252702027E-2</c:v>
                </c:pt>
                <c:pt idx="897">
                  <c:v>5.9231978698626134E-2</c:v>
                </c:pt>
                <c:pt idx="898">
                  <c:v>5.9148148707809357E-2</c:v>
                </c:pt>
                <c:pt idx="899">
                  <c:v>5.906461423480569E-2</c:v>
                </c:pt>
                <c:pt idx="900">
                  <c:v>5.8981374237854614E-2</c:v>
                </c:pt>
                <c:pt idx="901">
                  <c:v>5.8898427678867979E-2</c:v>
                </c:pt>
                <c:pt idx="902">
                  <c:v>5.8815773523417082E-2</c:v>
                </c:pt>
                <c:pt idx="903">
                  <c:v>5.8733410740719881E-2</c:v>
                </c:pt>
                <c:pt idx="904">
                  <c:v>5.865133830362796E-2</c:v>
                </c:pt>
                <c:pt idx="905">
                  <c:v>5.8569555188613884E-2</c:v>
                </c:pt>
                <c:pt idx="906">
                  <c:v>5.8488060375758308E-2</c:v>
                </c:pt>
                <c:pt idx="907">
                  <c:v>5.8406852848737333E-2</c:v>
                </c:pt>
                <c:pt idx="908">
                  <c:v>5.832593159480981E-2</c:v>
                </c:pt>
                <c:pt idx="909">
                  <c:v>5.8245295604804681E-2</c:v>
                </c:pt>
                <c:pt idx="910">
                  <c:v>5.8164943873108485E-2</c:v>
                </c:pt>
                <c:pt idx="911">
                  <c:v>5.8084875397652683E-2</c:v>
                </c:pt>
                <c:pt idx="912">
                  <c:v>5.8005089179901284E-2</c:v>
                </c:pt>
                <c:pt idx="913">
                  <c:v>5.7925584224838296E-2</c:v>
                </c:pt>
                <c:pt idx="914">
                  <c:v>5.7846359540955405E-2</c:v>
                </c:pt>
                <c:pt idx="915">
                  <c:v>5.7767414140239538E-2</c:v>
                </c:pt>
                <c:pt idx="916">
                  <c:v>5.768874703816057E-2</c:v>
                </c:pt>
                <c:pt idx="917">
                  <c:v>5.7610357253659067E-2</c:v>
                </c:pt>
                <c:pt idx="918">
                  <c:v>5.7532243809133993E-2</c:v>
                </c:pt>
                <c:pt idx="919">
                  <c:v>5.7454405730430598E-2</c:v>
                </c:pt>
                <c:pt idx="920">
                  <c:v>5.7376842046828191E-2</c:v>
                </c:pt>
                <c:pt idx="921">
                  <c:v>5.7299551791028108E-2</c:v>
                </c:pt>
                <c:pt idx="922">
                  <c:v>5.7222533999141553E-2</c:v>
                </c:pt>
                <c:pt idx="923">
                  <c:v>5.7145787710677687E-2</c:v>
                </c:pt>
                <c:pt idx="924">
                  <c:v>5.7069311968531565E-2</c:v>
                </c:pt>
                <c:pt idx="925">
                  <c:v>5.6993105818972253E-2</c:v>
                </c:pt>
                <c:pt idx="926">
                  <c:v>5.6917168311630913E-2</c:v>
                </c:pt>
                <c:pt idx="927">
                  <c:v>5.6841498499488913E-2</c:v>
                </c:pt>
                <c:pt idx="928">
                  <c:v>5.6766095438866113E-2</c:v>
                </c:pt>
                <c:pt idx="929">
                  <c:v>5.6690958189409002E-2</c:v>
                </c:pt>
                <c:pt idx="930">
                  <c:v>5.6616085814079002E-2</c:v>
                </c:pt>
                <c:pt idx="931">
                  <c:v>5.6541477379140823E-2</c:v>
                </c:pt>
                <c:pt idx="932">
                  <c:v>5.6467131954150721E-2</c:v>
                </c:pt>
                <c:pt idx="933">
                  <c:v>5.6393048611945031E-2</c:v>
                </c:pt>
                <c:pt idx="934">
                  <c:v>5.6319226428628459E-2</c:v>
                </c:pt>
                <c:pt idx="935">
                  <c:v>5.6245664483562698E-2</c:v>
                </c:pt>
                <c:pt idx="936">
                  <c:v>5.617236185935482E-2</c:v>
                </c:pt>
                <c:pt idx="937">
                  <c:v>5.6099317641845912E-2</c:v>
                </c:pt>
                <c:pt idx="938">
                  <c:v>5.6026530920099682E-2</c:v>
                </c:pt>
                <c:pt idx="939">
                  <c:v>5.5954000786391039E-2</c:v>
                </c:pt>
                <c:pt idx="940">
                  <c:v>5.5881726336194842E-2</c:v>
                </c:pt>
                <c:pt idx="941">
                  <c:v>5.5809706668174558E-2</c:v>
                </c:pt>
                <c:pt idx="942">
                  <c:v>5.5737940884171042E-2</c:v>
                </c:pt>
                <c:pt idx="943">
                  <c:v>5.5666428089191394E-2</c:v>
                </c:pt>
                <c:pt idx="944">
                  <c:v>5.5595167391397665E-2</c:v>
                </c:pt>
                <c:pt idx="945">
                  <c:v>5.552415790209593E-2</c:v>
                </c:pt>
                <c:pt idx="946">
                  <c:v>5.5453398735724975E-2</c:v>
                </c:pt>
                <c:pt idx="947">
                  <c:v>5.5382889009845435E-2</c:v>
                </c:pt>
                <c:pt idx="948">
                  <c:v>5.531262784512872E-2</c:v>
                </c:pt>
                <c:pt idx="949">
                  <c:v>5.5242614365346013E-2</c:v>
                </c:pt>
                <c:pt idx="950">
                  <c:v>5.5172847697357454E-2</c:v>
                </c:pt>
                <c:pt idx="951">
                  <c:v>5.5103326971101096E-2</c:v>
                </c:pt>
                <c:pt idx="952">
                  <c:v>5.5034051319582195E-2</c:v>
                </c:pt>
                <c:pt idx="953">
                  <c:v>5.4965019878862327E-2</c:v>
                </c:pt>
                <c:pt idx="954">
                  <c:v>5.4896231788048616E-2</c:v>
                </c:pt>
                <c:pt idx="955">
                  <c:v>5.482768618928302E-2</c:v>
                </c:pt>
                <c:pt idx="956">
                  <c:v>5.4759382227731621E-2</c:v>
                </c:pt>
                <c:pt idx="957">
                  <c:v>5.4691319051573949E-2</c:v>
                </c:pt>
                <c:pt idx="958">
                  <c:v>5.4623495811992398E-2</c:v>
                </c:pt>
                <c:pt idx="959">
                  <c:v>5.4555911663161608E-2</c:v>
                </c:pt>
                <c:pt idx="960">
                  <c:v>5.4488565762237928E-2</c:v>
                </c:pt>
                <c:pt idx="961">
                  <c:v>5.4421457269348883E-2</c:v>
                </c:pt>
                <c:pt idx="962">
                  <c:v>5.4354585347582744E-2</c:v>
                </c:pt>
                <c:pt idx="963">
                  <c:v>5.4287949162978064E-2</c:v>
                </c:pt>
                <c:pt idx="964">
                  <c:v>5.422154788451327E-2</c:v>
                </c:pt>
                <c:pt idx="965">
                  <c:v>5.4155380684096317E-2</c:v>
                </c:pt>
                <c:pt idx="966">
                  <c:v>5.4089446736554359E-2</c:v>
                </c:pt>
                <c:pt idx="967">
                  <c:v>5.4023745219623429E-2</c:v>
                </c:pt>
                <c:pt idx="968">
                  <c:v>5.3958275313938223E-2</c:v>
                </c:pt>
                <c:pt idx="969">
                  <c:v>5.3893036203021875E-2</c:v>
                </c:pt>
                <c:pt idx="970">
                  <c:v>5.3828027073275761E-2</c:v>
                </c:pt>
                <c:pt idx="971">
                  <c:v>5.3763247113969348E-2</c:v>
                </c:pt>
                <c:pt idx="972">
                  <c:v>5.3698695517230104E-2</c:v>
                </c:pt>
                <c:pt idx="973">
                  <c:v>5.3634371478033419E-2</c:v>
                </c:pt>
                <c:pt idx="974">
                  <c:v>5.3570274194192538E-2</c:v>
                </c:pt>
                <c:pt idx="975">
                  <c:v>5.3506402866348585E-2</c:v>
                </c:pt>
                <c:pt idx="976">
                  <c:v>5.3442756697960614E-2</c:v>
                </c:pt>
                <c:pt idx="977">
                  <c:v>5.3379334895295595E-2</c:v>
                </c:pt>
                <c:pt idx="978">
                  <c:v>5.3316136667418627E-2</c:v>
                </c:pt>
                <c:pt idx="979">
                  <c:v>5.3253161226182961E-2</c:v>
                </c:pt>
                <c:pt idx="980">
                  <c:v>5.3190407786220292E-2</c:v>
                </c:pt>
                <c:pt idx="981">
                  <c:v>5.3127875564930829E-2</c:v>
                </c:pt>
                <c:pt idx="982">
                  <c:v>5.3065563782473638E-2</c:v>
                </c:pt>
                <c:pt idx="983">
                  <c:v>5.3003471661756896E-2</c:v>
                </c:pt>
                <c:pt idx="984">
                  <c:v>5.2941598428428147E-2</c:v>
                </c:pt>
                <c:pt idx="985">
                  <c:v>5.2879943310864735E-2</c:v>
                </c:pt>
                <c:pt idx="986">
                  <c:v>5.281850554016411E-2</c:v>
                </c:pt>
                <c:pt idx="987">
                  <c:v>5.2757284350134229E-2</c:v>
                </c:pt>
                <c:pt idx="988">
                  <c:v>5.2696278977284086E-2</c:v>
                </c:pt>
                <c:pt idx="989">
                  <c:v>5.2635488660814085E-2</c:v>
                </c:pt>
                <c:pt idx="990">
                  <c:v>5.2574912642606664E-2</c:v>
                </c:pt>
                <c:pt idx="991">
                  <c:v>5.251455016721672E-2</c:v>
                </c:pt>
                <c:pt idx="992">
                  <c:v>5.2454400481862277E-2</c:v>
                </c:pt>
                <c:pt idx="993">
                  <c:v>5.2394462836415079E-2</c:v>
                </c:pt>
                <c:pt idx="994">
                  <c:v>5.2334736483391188E-2</c:v>
                </c:pt>
                <c:pt idx="995">
                  <c:v>5.2275220677941749E-2</c:v>
                </c:pt>
                <c:pt idx="996">
                  <c:v>5.2215914677843603E-2</c:v>
                </c:pt>
                <c:pt idx="997">
                  <c:v>5.2156817743490111E-2</c:v>
                </c:pt>
                <c:pt idx="998">
                  <c:v>5.2097929137881895E-2</c:v>
                </c:pt>
                <c:pt idx="999">
                  <c:v>5.2039248126617629E-2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01-4D3A-A6B4-0924EF67A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2976"/>
        <c:axId val="43828528"/>
      </c:scatterChart>
      <c:valAx>
        <c:axId val="21069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8528"/>
        <c:crosses val="autoZero"/>
        <c:crossBetween val="midCat"/>
      </c:valAx>
      <c:valAx>
        <c:axId val="438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9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Fitting!$BL$5:$BL$1004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Fitting!$BM$5:$BM$1004</c:f>
              <c:numCache>
                <c:formatCode>0.000000</c:formatCode>
                <c:ptCount val="1000"/>
                <c:pt idx="0">
                  <c:v>1</c:v>
                </c:pt>
                <c:pt idx="1">
                  <c:v>0.95103426756635301</c:v>
                </c:pt>
                <c:pt idx="2">
                  <c:v>0.91703986672738502</c:v>
                </c:pt>
                <c:pt idx="3">
                  <c:v>0.88560201578728603</c:v>
                </c:pt>
                <c:pt idx="4">
                  <c:v>0.85340501589725404</c:v>
                </c:pt>
                <c:pt idx="5">
                  <c:v>0.82445815747064699</c:v>
                </c:pt>
                <c:pt idx="6">
                  <c:v>0.80054335154185496</c:v>
                </c:pt>
                <c:pt idx="7">
                  <c:v>0.77829412912103402</c:v>
                </c:pt>
                <c:pt idx="8">
                  <c:v>0.75957664630515997</c:v>
                </c:pt>
                <c:pt idx="9">
                  <c:v>0.74156828965412203</c:v>
                </c:pt>
                <c:pt idx="10">
                  <c:v>0.726824566299476</c:v>
                </c:pt>
                <c:pt idx="11">
                  <c:v>0.71443220057472301</c:v>
                </c:pt>
                <c:pt idx="12">
                  <c:v>0.704743617444894</c:v>
                </c:pt>
                <c:pt idx="13">
                  <c:v>0.69511359129732198</c:v>
                </c:pt>
                <c:pt idx="14">
                  <c:v>0.68638234844108104</c:v>
                </c:pt>
                <c:pt idx="15">
                  <c:v>0.67805030170550196</c:v>
                </c:pt>
                <c:pt idx="16">
                  <c:v>0.66869282531864105</c:v>
                </c:pt>
                <c:pt idx="17">
                  <c:v>0.65970275625296704</c:v>
                </c:pt>
                <c:pt idx="18">
                  <c:v>0.65014467977902801</c:v>
                </c:pt>
                <c:pt idx="19">
                  <c:v>0.64322780533212098</c:v>
                </c:pt>
                <c:pt idx="20">
                  <c:v>0.63668156665615205</c:v>
                </c:pt>
                <c:pt idx="21">
                  <c:v>0.63010082265421596</c:v>
                </c:pt>
                <c:pt idx="22">
                  <c:v>0.62543094375589303</c:v>
                </c:pt>
                <c:pt idx="23">
                  <c:v>0.61866073405252997</c:v>
                </c:pt>
                <c:pt idx="24">
                  <c:v>0.61523421807563305</c:v>
                </c:pt>
                <c:pt idx="25">
                  <c:v>0.61055511723789702</c:v>
                </c:pt>
                <c:pt idx="26">
                  <c:v>0.60457327843442699</c:v>
                </c:pt>
                <c:pt idx="27">
                  <c:v>0.59888674175677203</c:v>
                </c:pt>
                <c:pt idx="28">
                  <c:v>0.593188965603903</c:v>
                </c:pt>
                <c:pt idx="29">
                  <c:v>0.58899051250017997</c:v>
                </c:pt>
                <c:pt idx="30">
                  <c:v>0.58434052056110597</c:v>
                </c:pt>
                <c:pt idx="31">
                  <c:v>0.58131689620104998</c:v>
                </c:pt>
                <c:pt idx="32">
                  <c:v>0.57685582231653099</c:v>
                </c:pt>
                <c:pt idx="33">
                  <c:v>0.57082162953985005</c:v>
                </c:pt>
                <c:pt idx="34">
                  <c:v>0.56671078559403498</c:v>
                </c:pt>
                <c:pt idx="35">
                  <c:v>0.55957642565466204</c:v>
                </c:pt>
                <c:pt idx="36">
                  <c:v>0.555845024259494</c:v>
                </c:pt>
                <c:pt idx="37">
                  <c:v>0.551397194737549</c:v>
                </c:pt>
                <c:pt idx="38">
                  <c:v>0.54747975116409897</c:v>
                </c:pt>
                <c:pt idx="39">
                  <c:v>0.54452415327230097</c:v>
                </c:pt>
                <c:pt idx="40">
                  <c:v>0.54136643956934305</c:v>
                </c:pt>
                <c:pt idx="41">
                  <c:v>0.53838352416635904</c:v>
                </c:pt>
                <c:pt idx="42">
                  <c:v>0.53401539832640799</c:v>
                </c:pt>
                <c:pt idx="43">
                  <c:v>0.52995269198940498</c:v>
                </c:pt>
                <c:pt idx="44">
                  <c:v>0.52260790149411995</c:v>
                </c:pt>
                <c:pt idx="45">
                  <c:v>0.51779426055464495</c:v>
                </c:pt>
                <c:pt idx="46">
                  <c:v>0.51286076048985096</c:v>
                </c:pt>
                <c:pt idx="47">
                  <c:v>0.50784491184170899</c:v>
                </c:pt>
                <c:pt idx="48">
                  <c:v>0.50266028478569702</c:v>
                </c:pt>
                <c:pt idx="49">
                  <c:v>0.49761953610770199</c:v>
                </c:pt>
                <c:pt idx="50">
                  <c:v>0.49311092306342102</c:v>
                </c:pt>
                <c:pt idx="51">
                  <c:v>0.48855228745325802</c:v>
                </c:pt>
                <c:pt idx="52">
                  <c:v>0.48425250235312001</c:v>
                </c:pt>
                <c:pt idx="53">
                  <c:v>0.47841013651615399</c:v>
                </c:pt>
                <c:pt idx="54">
                  <c:v>0.47595840335824502</c:v>
                </c:pt>
                <c:pt idx="55">
                  <c:v>0.474252874452332</c:v>
                </c:pt>
                <c:pt idx="56">
                  <c:v>0.47133675216779503</c:v>
                </c:pt>
                <c:pt idx="57">
                  <c:v>0.46879712284390701</c:v>
                </c:pt>
                <c:pt idx="58">
                  <c:v>0.466198415903469</c:v>
                </c:pt>
                <c:pt idx="59">
                  <c:v>0.46382161406980998</c:v>
                </c:pt>
                <c:pt idx="60">
                  <c:v>0.462219154431321</c:v>
                </c:pt>
                <c:pt idx="61">
                  <c:v>0.46013292936480299</c:v>
                </c:pt>
                <c:pt idx="62">
                  <c:v>0.45763223481494397</c:v>
                </c:pt>
                <c:pt idx="63">
                  <c:v>0.454799347356308</c:v>
                </c:pt>
                <c:pt idx="64">
                  <c:v>0.452480913280909</c:v>
                </c:pt>
                <c:pt idx="65">
                  <c:v>0.44924312343963502</c:v>
                </c:pt>
                <c:pt idx="66">
                  <c:v>0.44685577553129002</c:v>
                </c:pt>
                <c:pt idx="67">
                  <c:v>0.443452559970133</c:v>
                </c:pt>
                <c:pt idx="68">
                  <c:v>0.44128216305318002</c:v>
                </c:pt>
                <c:pt idx="69">
                  <c:v>0.43746738380967398</c:v>
                </c:pt>
                <c:pt idx="70">
                  <c:v>0.43458630971693002</c:v>
                </c:pt>
                <c:pt idx="71">
                  <c:v>0.43053568810952197</c:v>
                </c:pt>
                <c:pt idx="72">
                  <c:v>0.42649386487944102</c:v>
                </c:pt>
                <c:pt idx="73">
                  <c:v>0.42498159106377398</c:v>
                </c:pt>
                <c:pt idx="74">
                  <c:v>0.42099217987610099</c:v>
                </c:pt>
                <c:pt idx="75">
                  <c:v>0.41746629320496997</c:v>
                </c:pt>
                <c:pt idx="76">
                  <c:v>0.41408966404345399</c:v>
                </c:pt>
                <c:pt idx="77">
                  <c:v>0.41000731032326498</c:v>
                </c:pt>
                <c:pt idx="78">
                  <c:v>0.408344730232927</c:v>
                </c:pt>
                <c:pt idx="79">
                  <c:v>0.405943470763865</c:v>
                </c:pt>
                <c:pt idx="80">
                  <c:v>0.40421220923691997</c:v>
                </c:pt>
                <c:pt idx="81">
                  <c:v>0.40496054323134301</c:v>
                </c:pt>
                <c:pt idx="82">
                  <c:v>0.40325942704627199</c:v>
                </c:pt>
                <c:pt idx="83">
                  <c:v>0.40238329861219202</c:v>
                </c:pt>
                <c:pt idx="84">
                  <c:v>0.39893517755263103</c:v>
                </c:pt>
                <c:pt idx="85">
                  <c:v>0.39635621881088601</c:v>
                </c:pt>
                <c:pt idx="86">
                  <c:v>0.39615946578893901</c:v>
                </c:pt>
                <c:pt idx="87">
                  <c:v>0.39376104739530798</c:v>
                </c:pt>
                <c:pt idx="88">
                  <c:v>0.39126130538325898</c:v>
                </c:pt>
                <c:pt idx="89">
                  <c:v>0.38840297116051598</c:v>
                </c:pt>
                <c:pt idx="90">
                  <c:v>0.38416949761119401</c:v>
                </c:pt>
                <c:pt idx="91">
                  <c:v>0.38283875374148302</c:v>
                </c:pt>
                <c:pt idx="92">
                  <c:v>0.381604724479019</c:v>
                </c:pt>
                <c:pt idx="93">
                  <c:v>0.37670970974148199</c:v>
                </c:pt>
                <c:pt idx="94">
                  <c:v>0.37270619022465701</c:v>
                </c:pt>
                <c:pt idx="95">
                  <c:v>0.37017763513947799</c:v>
                </c:pt>
                <c:pt idx="96">
                  <c:v>0.36595693903978199</c:v>
                </c:pt>
                <c:pt idx="97">
                  <c:v>0.36433427289755599</c:v>
                </c:pt>
                <c:pt idx="98">
                  <c:v>0.36248200286131799</c:v>
                </c:pt>
                <c:pt idx="99">
                  <c:v>0.35970367713211299</c:v>
                </c:pt>
                <c:pt idx="100">
                  <c:v>0.35889192171315198</c:v>
                </c:pt>
                <c:pt idx="101">
                  <c:v>0.356371539189483</c:v>
                </c:pt>
                <c:pt idx="102">
                  <c:v>0.354361897468773</c:v>
                </c:pt>
                <c:pt idx="103">
                  <c:v>0.35093877266750201</c:v>
                </c:pt>
                <c:pt idx="104">
                  <c:v>0.34944871370502401</c:v>
                </c:pt>
                <c:pt idx="105">
                  <c:v>0.34738471255610798</c:v>
                </c:pt>
                <c:pt idx="106">
                  <c:v>0.34689481783048598</c:v>
                </c:pt>
                <c:pt idx="107">
                  <c:v>0.34472231085404997</c:v>
                </c:pt>
                <c:pt idx="108">
                  <c:v>0.34363634562244899</c:v>
                </c:pt>
                <c:pt idx="109">
                  <c:v>0.34310528222002301</c:v>
                </c:pt>
                <c:pt idx="110">
                  <c:v>0.343259598571442</c:v>
                </c:pt>
                <c:pt idx="111">
                  <c:v>0.34155493142340199</c:v>
                </c:pt>
                <c:pt idx="112">
                  <c:v>0.339233202724326</c:v>
                </c:pt>
                <c:pt idx="113">
                  <c:v>0.33879777617318002</c:v>
                </c:pt>
                <c:pt idx="114">
                  <c:v>0.33634164200633698</c:v>
                </c:pt>
                <c:pt idx="115">
                  <c:v>0.335394086978137</c:v>
                </c:pt>
                <c:pt idx="116">
                  <c:v>0.33357844107300899</c:v>
                </c:pt>
                <c:pt idx="117">
                  <c:v>0.33219848378292999</c:v>
                </c:pt>
                <c:pt idx="118">
                  <c:v>0.32775879294878102</c:v>
                </c:pt>
                <c:pt idx="119">
                  <c:v>0.32675177939462702</c:v>
                </c:pt>
                <c:pt idx="120">
                  <c:v>0.32374439233361302</c:v>
                </c:pt>
                <c:pt idx="121">
                  <c:v>0.32142441394539401</c:v>
                </c:pt>
                <c:pt idx="122">
                  <c:v>0.31834419890892002</c:v>
                </c:pt>
                <c:pt idx="123">
                  <c:v>0.31609786007304103</c:v>
                </c:pt>
                <c:pt idx="124">
                  <c:v>0.314526613070714</c:v>
                </c:pt>
                <c:pt idx="125">
                  <c:v>0.31437625396589702</c:v>
                </c:pt>
                <c:pt idx="126">
                  <c:v>0.31527066910151902</c:v>
                </c:pt>
                <c:pt idx="127">
                  <c:v>0.31163931660088301</c:v>
                </c:pt>
                <c:pt idx="128">
                  <c:v>0.30994072660223398</c:v>
                </c:pt>
                <c:pt idx="129">
                  <c:v>0.307669999842834</c:v>
                </c:pt>
                <c:pt idx="130">
                  <c:v>0.30655436478043502</c:v>
                </c:pt>
                <c:pt idx="131">
                  <c:v>0.30430241100238498</c:v>
                </c:pt>
                <c:pt idx="132">
                  <c:v>0.30270795013672802</c:v>
                </c:pt>
                <c:pt idx="133">
                  <c:v>0.301587728798416</c:v>
                </c:pt>
                <c:pt idx="134">
                  <c:v>0.30101246174594498</c:v>
                </c:pt>
                <c:pt idx="135">
                  <c:v>0.29825304841899197</c:v>
                </c:pt>
                <c:pt idx="136">
                  <c:v>0.29776260379949399</c:v>
                </c:pt>
                <c:pt idx="137">
                  <c:v>0.29593555273719602</c:v>
                </c:pt>
                <c:pt idx="138">
                  <c:v>0.29342263441417199</c:v>
                </c:pt>
                <c:pt idx="139">
                  <c:v>0.292516621514259</c:v>
                </c:pt>
                <c:pt idx="140">
                  <c:v>0.29178327091891398</c:v>
                </c:pt>
                <c:pt idx="141">
                  <c:v>0.29011903608898099</c:v>
                </c:pt>
                <c:pt idx="142">
                  <c:v>0.28889879468421298</c:v>
                </c:pt>
                <c:pt idx="143">
                  <c:v>0.28909595708001301</c:v>
                </c:pt>
                <c:pt idx="144">
                  <c:v>0.28739229075517098</c:v>
                </c:pt>
                <c:pt idx="145">
                  <c:v>0.28567879354926601</c:v>
                </c:pt>
                <c:pt idx="146">
                  <c:v>0.28191192469833898</c:v>
                </c:pt>
                <c:pt idx="147">
                  <c:v>0.27935614032181899</c:v>
                </c:pt>
                <c:pt idx="148">
                  <c:v>0.27865940625651098</c:v>
                </c:pt>
                <c:pt idx="149">
                  <c:v>0.27911178454026397</c:v>
                </c:pt>
                <c:pt idx="150">
                  <c:v>0.27786670781323802</c:v>
                </c:pt>
                <c:pt idx="151">
                  <c:v>0.27806724116979797</c:v>
                </c:pt>
                <c:pt idx="152">
                  <c:v>0.27713405245311101</c:v>
                </c:pt>
                <c:pt idx="153">
                  <c:v>0.27632077078036699</c:v>
                </c:pt>
                <c:pt idx="154">
                  <c:v>0.27424600579945901</c:v>
                </c:pt>
                <c:pt idx="155">
                  <c:v>0.27339721597823102</c:v>
                </c:pt>
                <c:pt idx="156">
                  <c:v>0.27237403696783202</c:v>
                </c:pt>
                <c:pt idx="157">
                  <c:v>0.27184171165177001</c:v>
                </c:pt>
                <c:pt idx="158">
                  <c:v>0.27051972191803603</c:v>
                </c:pt>
                <c:pt idx="159">
                  <c:v>0.26969202181239199</c:v>
                </c:pt>
                <c:pt idx="160">
                  <c:v>0.267884216267046</c:v>
                </c:pt>
                <c:pt idx="161">
                  <c:v>0.26781356276777402</c:v>
                </c:pt>
                <c:pt idx="162">
                  <c:v>0.26781821748553603</c:v>
                </c:pt>
                <c:pt idx="163">
                  <c:v>0.26617709438755399</c:v>
                </c:pt>
                <c:pt idx="164">
                  <c:v>0.26503332010906899</c:v>
                </c:pt>
                <c:pt idx="165">
                  <c:v>0.26273641290364003</c:v>
                </c:pt>
                <c:pt idx="166">
                  <c:v>0.25996605664860101</c:v>
                </c:pt>
                <c:pt idx="167">
                  <c:v>0.25794377434246402</c:v>
                </c:pt>
                <c:pt idx="168">
                  <c:v>0.25799412736955302</c:v>
                </c:pt>
                <c:pt idx="169">
                  <c:v>0.25684146672165098</c:v>
                </c:pt>
                <c:pt idx="170">
                  <c:v>0.25562602310092403</c:v>
                </c:pt>
                <c:pt idx="171">
                  <c:v>0.253757889124269</c:v>
                </c:pt>
                <c:pt idx="172">
                  <c:v>0.25186859427222003</c:v>
                </c:pt>
                <c:pt idx="173">
                  <c:v>0.248848889411144</c:v>
                </c:pt>
                <c:pt idx="174">
                  <c:v>0.24685638495080101</c:v>
                </c:pt>
                <c:pt idx="175">
                  <c:v>0.24688570598242399</c:v>
                </c:pt>
                <c:pt idx="176">
                  <c:v>0.245524057455101</c:v>
                </c:pt>
                <c:pt idx="177">
                  <c:v>0.244183889108913</c:v>
                </c:pt>
                <c:pt idx="178">
                  <c:v>0.24168974336392601</c:v>
                </c:pt>
                <c:pt idx="179">
                  <c:v>0.24092203255272701</c:v>
                </c:pt>
                <c:pt idx="180">
                  <c:v>0.24002960111461699</c:v>
                </c:pt>
                <c:pt idx="181">
                  <c:v>0.23648437452851301</c:v>
                </c:pt>
                <c:pt idx="182">
                  <c:v>0.235628901539713</c:v>
                </c:pt>
                <c:pt idx="183">
                  <c:v>0.23242270957720301</c:v>
                </c:pt>
                <c:pt idx="184">
                  <c:v>0.233652837396751</c:v>
                </c:pt>
                <c:pt idx="185">
                  <c:v>0.233311718557459</c:v>
                </c:pt>
                <c:pt idx="186">
                  <c:v>0.23340003971395201</c:v>
                </c:pt>
                <c:pt idx="187">
                  <c:v>0.23241028985944701</c:v>
                </c:pt>
                <c:pt idx="188">
                  <c:v>0.23198649320458101</c:v>
                </c:pt>
                <c:pt idx="189">
                  <c:v>0.230868735476987</c:v>
                </c:pt>
                <c:pt idx="190">
                  <c:v>0.229794101075457</c:v>
                </c:pt>
                <c:pt idx="191">
                  <c:v>0.22892510577776001</c:v>
                </c:pt>
                <c:pt idx="192">
                  <c:v>0.22637209959041399</c:v>
                </c:pt>
                <c:pt idx="193">
                  <c:v>0.22616991867746</c:v>
                </c:pt>
                <c:pt idx="194">
                  <c:v>0.22381119994186899</c:v>
                </c:pt>
                <c:pt idx="195">
                  <c:v>0.22347868596700399</c:v>
                </c:pt>
                <c:pt idx="196">
                  <c:v>0.22289373169396301</c:v>
                </c:pt>
                <c:pt idx="197">
                  <c:v>0.22209398853227799</c:v>
                </c:pt>
                <c:pt idx="198">
                  <c:v>0.222983860418831</c:v>
                </c:pt>
                <c:pt idx="199">
                  <c:v>0.22139345622899201</c:v>
                </c:pt>
                <c:pt idx="200">
                  <c:v>0.22056522361230299</c:v>
                </c:pt>
                <c:pt idx="201">
                  <c:v>0.220799268131388</c:v>
                </c:pt>
                <c:pt idx="202">
                  <c:v>0.22019233139397301</c:v>
                </c:pt>
                <c:pt idx="203">
                  <c:v>0.21972688371715901</c:v>
                </c:pt>
                <c:pt idx="204">
                  <c:v>0.21777505263720801</c:v>
                </c:pt>
                <c:pt idx="205">
                  <c:v>0.21860660137174001</c:v>
                </c:pt>
                <c:pt idx="206">
                  <c:v>0.215504234542408</c:v>
                </c:pt>
                <c:pt idx="207">
                  <c:v>0.21374907748135999</c:v>
                </c:pt>
                <c:pt idx="208">
                  <c:v>0.21475104698383701</c:v>
                </c:pt>
                <c:pt idx="209">
                  <c:v>0.21265669466350601</c:v>
                </c:pt>
                <c:pt idx="210">
                  <c:v>0.21336765579271999</c:v>
                </c:pt>
                <c:pt idx="211">
                  <c:v>0.211997534795346</c:v>
                </c:pt>
                <c:pt idx="212">
                  <c:v>0.210592122665922</c:v>
                </c:pt>
                <c:pt idx="213">
                  <c:v>0.20969150829927999</c:v>
                </c:pt>
                <c:pt idx="214">
                  <c:v>0.20912141333120501</c:v>
                </c:pt>
                <c:pt idx="215">
                  <c:v>0.20686653846872199</c:v>
                </c:pt>
                <c:pt idx="216">
                  <c:v>0.205997659229916</c:v>
                </c:pt>
                <c:pt idx="217">
                  <c:v>0.20499307173088199</c:v>
                </c:pt>
                <c:pt idx="218">
                  <c:v>0.20470195613533901</c:v>
                </c:pt>
                <c:pt idx="219">
                  <c:v>0.205171586782188</c:v>
                </c:pt>
                <c:pt idx="220">
                  <c:v>0.20408720563645699</c:v>
                </c:pt>
                <c:pt idx="221">
                  <c:v>0.203179852245682</c:v>
                </c:pt>
                <c:pt idx="222">
                  <c:v>0.20219178580552799</c:v>
                </c:pt>
                <c:pt idx="223">
                  <c:v>0.20387951976174401</c:v>
                </c:pt>
                <c:pt idx="224">
                  <c:v>0.20224866017191301</c:v>
                </c:pt>
                <c:pt idx="225">
                  <c:v>0.20288635859547399</c:v>
                </c:pt>
                <c:pt idx="226">
                  <c:v>0.20202016100231801</c:v>
                </c:pt>
                <c:pt idx="227">
                  <c:v>0.20388508349661</c:v>
                </c:pt>
                <c:pt idx="228">
                  <c:v>0.203464578837497</c:v>
                </c:pt>
                <c:pt idx="229">
                  <c:v>0.20306858891467</c:v>
                </c:pt>
                <c:pt idx="230">
                  <c:v>0.201577697041082</c:v>
                </c:pt>
                <c:pt idx="231">
                  <c:v>0.20175549587457001</c:v>
                </c:pt>
                <c:pt idx="232">
                  <c:v>0.199503998708986</c:v>
                </c:pt>
                <c:pt idx="233">
                  <c:v>0.19888537075694701</c:v>
                </c:pt>
                <c:pt idx="234">
                  <c:v>0.19709960100854501</c:v>
                </c:pt>
                <c:pt idx="235">
                  <c:v>0.19573113960906699</c:v>
                </c:pt>
                <c:pt idx="236">
                  <c:v>0.195489188702796</c:v>
                </c:pt>
                <c:pt idx="237">
                  <c:v>0.193377361536994</c:v>
                </c:pt>
                <c:pt idx="238">
                  <c:v>0.19421808497306001</c:v>
                </c:pt>
                <c:pt idx="239">
                  <c:v>0.19393233948108199</c:v>
                </c:pt>
                <c:pt idx="240">
                  <c:v>0.19354306116584499</c:v>
                </c:pt>
                <c:pt idx="241">
                  <c:v>0.19237370672128301</c:v>
                </c:pt>
                <c:pt idx="242">
                  <c:v>0.193280563035339</c:v>
                </c:pt>
                <c:pt idx="243">
                  <c:v>0.193448615931884</c:v>
                </c:pt>
                <c:pt idx="244">
                  <c:v>0.191012124864921</c:v>
                </c:pt>
                <c:pt idx="245">
                  <c:v>0.19142667909328001</c:v>
                </c:pt>
                <c:pt idx="246">
                  <c:v>0.19025943765456901</c:v>
                </c:pt>
                <c:pt idx="247">
                  <c:v>0.18844491381828901</c:v>
                </c:pt>
                <c:pt idx="248">
                  <c:v>0.187512082612488</c:v>
                </c:pt>
                <c:pt idx="249">
                  <c:v>0.187847207952792</c:v>
                </c:pt>
                <c:pt idx="250">
                  <c:v>0.187775647743089</c:v>
                </c:pt>
                <c:pt idx="251">
                  <c:v>0.184350529891984</c:v>
                </c:pt>
                <c:pt idx="252">
                  <c:v>0.18318581986042401</c:v>
                </c:pt>
                <c:pt idx="253">
                  <c:v>0.18155818766964599</c:v>
                </c:pt>
                <c:pt idx="254">
                  <c:v>0.18088024071918099</c:v>
                </c:pt>
                <c:pt idx="255">
                  <c:v>0.17956228575865699</c:v>
                </c:pt>
                <c:pt idx="256">
                  <c:v>0.180534886886628</c:v>
                </c:pt>
                <c:pt idx="257">
                  <c:v>0.18140119418367101</c:v>
                </c:pt>
                <c:pt idx="258">
                  <c:v>0.18062585273440099</c:v>
                </c:pt>
                <c:pt idx="259">
                  <c:v>0.18124727475229299</c:v>
                </c:pt>
                <c:pt idx="260">
                  <c:v>0.18270515616010299</c:v>
                </c:pt>
                <c:pt idx="261">
                  <c:v>0.18362780483640601</c:v>
                </c:pt>
                <c:pt idx="262">
                  <c:v>0.18284492998372601</c:v>
                </c:pt>
                <c:pt idx="263">
                  <c:v>0.182597601931868</c:v>
                </c:pt>
                <c:pt idx="264">
                  <c:v>0.18205565954404501</c:v>
                </c:pt>
                <c:pt idx="265">
                  <c:v>0.181540856388167</c:v>
                </c:pt>
                <c:pt idx="266">
                  <c:v>0.18184139041216299</c:v>
                </c:pt>
                <c:pt idx="267">
                  <c:v>0.18018135528387999</c:v>
                </c:pt>
                <c:pt idx="268">
                  <c:v>0.17819339251041</c:v>
                </c:pt>
                <c:pt idx="269">
                  <c:v>0.17637271309611899</c:v>
                </c:pt>
                <c:pt idx="270">
                  <c:v>0.17505079700986001</c:v>
                </c:pt>
                <c:pt idx="271">
                  <c:v>0.174506786900054</c:v>
                </c:pt>
                <c:pt idx="272">
                  <c:v>0.17526754542329501</c:v>
                </c:pt>
                <c:pt idx="273">
                  <c:v>0.17491585071242099</c:v>
                </c:pt>
                <c:pt idx="274">
                  <c:v>0.173869539337143</c:v>
                </c:pt>
                <c:pt idx="275">
                  <c:v>0.173855612150663</c:v>
                </c:pt>
                <c:pt idx="276">
                  <c:v>0.17322973776175399</c:v>
                </c:pt>
                <c:pt idx="277">
                  <c:v>0.17214814971877199</c:v>
                </c:pt>
                <c:pt idx="278">
                  <c:v>0.1714070971494</c:v>
                </c:pt>
                <c:pt idx="279">
                  <c:v>0.17132684381827501</c:v>
                </c:pt>
                <c:pt idx="280">
                  <c:v>0.16999508776050201</c:v>
                </c:pt>
                <c:pt idx="281">
                  <c:v>0.169741335509876</c:v>
                </c:pt>
                <c:pt idx="282">
                  <c:v>0.168361993839615</c:v>
                </c:pt>
                <c:pt idx="283">
                  <c:v>0.169031135861653</c:v>
                </c:pt>
                <c:pt idx="284">
                  <c:v>0.16850393992725801</c:v>
                </c:pt>
                <c:pt idx="285">
                  <c:v>0.16702163845183099</c:v>
                </c:pt>
                <c:pt idx="286">
                  <c:v>0.166699648398695</c:v>
                </c:pt>
                <c:pt idx="287">
                  <c:v>0.16534020967221999</c:v>
                </c:pt>
                <c:pt idx="288">
                  <c:v>0.164319142339513</c:v>
                </c:pt>
                <c:pt idx="289">
                  <c:v>0.16265719416435601</c:v>
                </c:pt>
                <c:pt idx="290">
                  <c:v>0.16275728640821999</c:v>
                </c:pt>
                <c:pt idx="291">
                  <c:v>0.16123619752318899</c:v>
                </c:pt>
                <c:pt idx="292">
                  <c:v>0.16119967538791199</c:v>
                </c:pt>
                <c:pt idx="293">
                  <c:v>0.16069034596514201</c:v>
                </c:pt>
                <c:pt idx="294">
                  <c:v>0.16031216702551701</c:v>
                </c:pt>
                <c:pt idx="295">
                  <c:v>0.15945060635163399</c:v>
                </c:pt>
                <c:pt idx="296">
                  <c:v>0.159178202756877</c:v>
                </c:pt>
                <c:pt idx="297">
                  <c:v>0.15967989283824299</c:v>
                </c:pt>
                <c:pt idx="298">
                  <c:v>0.16152366952919101</c:v>
                </c:pt>
                <c:pt idx="299">
                  <c:v>0.16086167565252399</c:v>
                </c:pt>
                <c:pt idx="300">
                  <c:v>0.160227274449977</c:v>
                </c:pt>
                <c:pt idx="301">
                  <c:v>0.159103066171146</c:v>
                </c:pt>
                <c:pt idx="302">
                  <c:v>0.15933056191190501</c:v>
                </c:pt>
                <c:pt idx="303">
                  <c:v>0.15809378036504401</c:v>
                </c:pt>
                <c:pt idx="304">
                  <c:v>0.156980377423134</c:v>
                </c:pt>
                <c:pt idx="305">
                  <c:v>0.15661946397045101</c:v>
                </c:pt>
                <c:pt idx="306">
                  <c:v>0.15508252515687199</c:v>
                </c:pt>
                <c:pt idx="307">
                  <c:v>0.15347801015691501</c:v>
                </c:pt>
                <c:pt idx="308">
                  <c:v>0.15098802264887901</c:v>
                </c:pt>
                <c:pt idx="309">
                  <c:v>0.15055152796347701</c:v>
                </c:pt>
                <c:pt idx="310">
                  <c:v>0.147678219296734</c:v>
                </c:pt>
                <c:pt idx="311">
                  <c:v>0.146539214295312</c:v>
                </c:pt>
                <c:pt idx="312">
                  <c:v>0.144720791860457</c:v>
                </c:pt>
                <c:pt idx="313">
                  <c:v>0.14412750884247499</c:v>
                </c:pt>
                <c:pt idx="314">
                  <c:v>0.14500736549093499</c:v>
                </c:pt>
                <c:pt idx="315">
                  <c:v>0.146969765534362</c:v>
                </c:pt>
                <c:pt idx="316">
                  <c:v>0.14701697773226799</c:v>
                </c:pt>
                <c:pt idx="317">
                  <c:v>0.148977755637068</c:v>
                </c:pt>
                <c:pt idx="318">
                  <c:v>0.14816544004285601</c:v>
                </c:pt>
                <c:pt idx="319">
                  <c:v>0.14871460125741301</c:v>
                </c:pt>
                <c:pt idx="320">
                  <c:v>0.14840377855220499</c:v>
                </c:pt>
                <c:pt idx="321">
                  <c:v>0.14895643939615</c:v>
                </c:pt>
                <c:pt idx="322">
                  <c:v>0.14938161212540901</c:v>
                </c:pt>
                <c:pt idx="323">
                  <c:v>0.14826025372171101</c:v>
                </c:pt>
                <c:pt idx="324">
                  <c:v>0.14627699931104601</c:v>
                </c:pt>
                <c:pt idx="325">
                  <c:v>0.147245462976271</c:v>
                </c:pt>
                <c:pt idx="326">
                  <c:v>0.14610186099096101</c:v>
                </c:pt>
                <c:pt idx="327">
                  <c:v>0.14526907638508499</c:v>
                </c:pt>
                <c:pt idx="328">
                  <c:v>0.14368763972103499</c:v>
                </c:pt>
                <c:pt idx="329">
                  <c:v>0.142797660189977</c:v>
                </c:pt>
                <c:pt idx="330">
                  <c:v>0.14253191272100699</c:v>
                </c:pt>
                <c:pt idx="331">
                  <c:v>0.143123812304598</c:v>
                </c:pt>
                <c:pt idx="332">
                  <c:v>0.14218970771206199</c:v>
                </c:pt>
                <c:pt idx="333">
                  <c:v>0.143066265085351</c:v>
                </c:pt>
                <c:pt idx="334">
                  <c:v>0.142174407017951</c:v>
                </c:pt>
                <c:pt idx="335">
                  <c:v>0.14434882806385399</c:v>
                </c:pt>
                <c:pt idx="336">
                  <c:v>0.14527496875176699</c:v>
                </c:pt>
                <c:pt idx="337">
                  <c:v>0.14517740019349701</c:v>
                </c:pt>
                <c:pt idx="338">
                  <c:v>0.14271005820244601</c:v>
                </c:pt>
                <c:pt idx="339">
                  <c:v>0.14322089714966699</c:v>
                </c:pt>
                <c:pt idx="340">
                  <c:v>0.14370524852731101</c:v>
                </c:pt>
                <c:pt idx="341">
                  <c:v>0.14210859687347499</c:v>
                </c:pt>
                <c:pt idx="342">
                  <c:v>0.14087144506096999</c:v>
                </c:pt>
                <c:pt idx="343">
                  <c:v>0.14070925154306599</c:v>
                </c:pt>
                <c:pt idx="344">
                  <c:v>0.138413794681852</c:v>
                </c:pt>
                <c:pt idx="345">
                  <c:v>0.138476054411871</c:v>
                </c:pt>
                <c:pt idx="346">
                  <c:v>0.137366227096374</c:v>
                </c:pt>
                <c:pt idx="347">
                  <c:v>0.13675891158859799</c:v>
                </c:pt>
                <c:pt idx="348">
                  <c:v>0.136374111005819</c:v>
                </c:pt>
                <c:pt idx="349">
                  <c:v>0.13769605489127401</c:v>
                </c:pt>
                <c:pt idx="350">
                  <c:v>0.13716850969584701</c:v>
                </c:pt>
                <c:pt idx="351">
                  <c:v>0.135673141222415</c:v>
                </c:pt>
                <c:pt idx="352">
                  <c:v>0.13616629565690699</c:v>
                </c:pt>
                <c:pt idx="353">
                  <c:v>0.13639197580672599</c:v>
                </c:pt>
                <c:pt idx="354">
                  <c:v>0.13766253919295399</c:v>
                </c:pt>
                <c:pt idx="355">
                  <c:v>0.138184172005067</c:v>
                </c:pt>
                <c:pt idx="356">
                  <c:v>0.13775404469275301</c:v>
                </c:pt>
                <c:pt idx="357">
                  <c:v>0.139405755995411</c:v>
                </c:pt>
                <c:pt idx="358">
                  <c:v>0.13885461950769301</c:v>
                </c:pt>
                <c:pt idx="359">
                  <c:v>0.139194471133124</c:v>
                </c:pt>
                <c:pt idx="360">
                  <c:v>0.13947055808949499</c:v>
                </c:pt>
                <c:pt idx="361">
                  <c:v>0.13952982669431399</c:v>
                </c:pt>
                <c:pt idx="362">
                  <c:v>0.13971677039812699</c:v>
                </c:pt>
                <c:pt idx="363">
                  <c:v>0.140445748905449</c:v>
                </c:pt>
                <c:pt idx="364">
                  <c:v>0.13956064580424299</c:v>
                </c:pt>
                <c:pt idx="365">
                  <c:v>0.139076710329783</c:v>
                </c:pt>
                <c:pt idx="366">
                  <c:v>0.139345141631039</c:v>
                </c:pt>
                <c:pt idx="367">
                  <c:v>0.13898541041958901</c:v>
                </c:pt>
                <c:pt idx="368">
                  <c:v>0.139341980263923</c:v>
                </c:pt>
                <c:pt idx="369">
                  <c:v>0.13863803624863499</c:v>
                </c:pt>
                <c:pt idx="370">
                  <c:v>0.137137328568742</c:v>
                </c:pt>
                <c:pt idx="371">
                  <c:v>0.13540712916578199</c:v>
                </c:pt>
                <c:pt idx="372">
                  <c:v>0.13390036325449201</c:v>
                </c:pt>
                <c:pt idx="373">
                  <c:v>0.133943797658679</c:v>
                </c:pt>
                <c:pt idx="374">
                  <c:v>0.13363069136746</c:v>
                </c:pt>
                <c:pt idx="375">
                  <c:v>0.13267029437771799</c:v>
                </c:pt>
                <c:pt idx="376">
                  <c:v>0.13116761187255799</c:v>
                </c:pt>
                <c:pt idx="377">
                  <c:v>0.13199490133132399</c:v>
                </c:pt>
                <c:pt idx="378">
                  <c:v>0.13305715424161599</c:v>
                </c:pt>
                <c:pt idx="379">
                  <c:v>0.13272506430437001</c:v>
                </c:pt>
                <c:pt idx="380">
                  <c:v>0.13276035599788699</c:v>
                </c:pt>
                <c:pt idx="381">
                  <c:v>0.13103655009131901</c:v>
                </c:pt>
                <c:pt idx="382">
                  <c:v>0.130102771944277</c:v>
                </c:pt>
                <c:pt idx="383">
                  <c:v>0.128671583967744</c:v>
                </c:pt>
                <c:pt idx="384">
                  <c:v>0.12720914126667299</c:v>
                </c:pt>
                <c:pt idx="385">
                  <c:v>0.125550542106146</c:v>
                </c:pt>
                <c:pt idx="386">
                  <c:v>0.125721088411343</c:v>
                </c:pt>
                <c:pt idx="387">
                  <c:v>0.12490357464737099</c:v>
                </c:pt>
                <c:pt idx="388">
                  <c:v>0.124948211634146</c:v>
                </c:pt>
                <c:pt idx="389">
                  <c:v>0.123186525904437</c:v>
                </c:pt>
                <c:pt idx="390">
                  <c:v>0.123054923727384</c:v>
                </c:pt>
                <c:pt idx="391">
                  <c:v>0.123135182917449</c:v>
                </c:pt>
                <c:pt idx="392">
                  <c:v>0.12290600512503</c:v>
                </c:pt>
                <c:pt idx="393">
                  <c:v>0.122753475999935</c:v>
                </c:pt>
                <c:pt idx="394">
                  <c:v>0.12238012569399</c:v>
                </c:pt>
                <c:pt idx="395">
                  <c:v>0.121343514631753</c:v>
                </c:pt>
                <c:pt idx="396">
                  <c:v>0.122125211932731</c:v>
                </c:pt>
                <c:pt idx="397">
                  <c:v>0.122164409564659</c:v>
                </c:pt>
                <c:pt idx="398">
                  <c:v>0.121154442959879</c:v>
                </c:pt>
                <c:pt idx="399">
                  <c:v>0.12181700091204201</c:v>
                </c:pt>
                <c:pt idx="400">
                  <c:v>0.120983574746603</c:v>
                </c:pt>
                <c:pt idx="401">
                  <c:v>0.119987326097086</c:v>
                </c:pt>
                <c:pt idx="402">
                  <c:v>0.120374809592832</c:v>
                </c:pt>
                <c:pt idx="403">
                  <c:v>0.120272678070315</c:v>
                </c:pt>
                <c:pt idx="404">
                  <c:v>0.12097242200272799</c:v>
                </c:pt>
                <c:pt idx="405">
                  <c:v>0.121603492251091</c:v>
                </c:pt>
                <c:pt idx="406">
                  <c:v>0.121455717362341</c:v>
                </c:pt>
                <c:pt idx="407">
                  <c:v>0.12088590011143301</c:v>
                </c:pt>
                <c:pt idx="408">
                  <c:v>0.118509643468604</c:v>
                </c:pt>
                <c:pt idx="409">
                  <c:v>0.118030063499169</c:v>
                </c:pt>
                <c:pt idx="410">
                  <c:v>0.11728715601388399</c:v>
                </c:pt>
                <c:pt idx="411">
                  <c:v>0.117441090641648</c:v>
                </c:pt>
                <c:pt idx="412">
                  <c:v>0.117790713124272</c:v>
                </c:pt>
                <c:pt idx="413">
                  <c:v>0.117325606720363</c:v>
                </c:pt>
                <c:pt idx="414">
                  <c:v>0.11871388094179899</c:v>
                </c:pt>
                <c:pt idx="415">
                  <c:v>0.119194816718546</c:v>
                </c:pt>
                <c:pt idx="416">
                  <c:v>0.119034217222469</c:v>
                </c:pt>
                <c:pt idx="417">
                  <c:v>0.11814237355215999</c:v>
                </c:pt>
                <c:pt idx="418">
                  <c:v>0.11873405846037299</c:v>
                </c:pt>
                <c:pt idx="419">
                  <c:v>0.11828668198084299</c:v>
                </c:pt>
                <c:pt idx="420">
                  <c:v>0.11680187653619201</c:v>
                </c:pt>
                <c:pt idx="421">
                  <c:v>0.116398331794705</c:v>
                </c:pt>
                <c:pt idx="422">
                  <c:v>0.11652714728590199</c:v>
                </c:pt>
                <c:pt idx="423">
                  <c:v>0.116356003463914</c:v>
                </c:pt>
                <c:pt idx="424">
                  <c:v>0.117112809245331</c:v>
                </c:pt>
                <c:pt idx="425">
                  <c:v>0.11669104694999199</c:v>
                </c:pt>
                <c:pt idx="426">
                  <c:v>0.11671383363927899</c:v>
                </c:pt>
                <c:pt idx="427">
                  <c:v>0.115383835463316</c:v>
                </c:pt>
                <c:pt idx="428">
                  <c:v>0.11362376225631</c:v>
                </c:pt>
                <c:pt idx="429">
                  <c:v>0.11331344755403901</c:v>
                </c:pt>
                <c:pt idx="430">
                  <c:v>0.113997133487258</c:v>
                </c:pt>
                <c:pt idx="431">
                  <c:v>0.111233767489462</c:v>
                </c:pt>
                <c:pt idx="432">
                  <c:v>0.110539290354014</c:v>
                </c:pt>
                <c:pt idx="433">
                  <c:v>0.110641324329599</c:v>
                </c:pt>
                <c:pt idx="434">
                  <c:v>0.109806839224472</c:v>
                </c:pt>
                <c:pt idx="435">
                  <c:v>0.109666794475652</c:v>
                </c:pt>
                <c:pt idx="436">
                  <c:v>0.10915841400203601</c:v>
                </c:pt>
                <c:pt idx="437">
                  <c:v>0.10901696503224401</c:v>
                </c:pt>
                <c:pt idx="438">
                  <c:v>0.107999196801101</c:v>
                </c:pt>
                <c:pt idx="439">
                  <c:v>0.10802259306604101</c:v>
                </c:pt>
                <c:pt idx="440">
                  <c:v>0.108309101667745</c:v>
                </c:pt>
                <c:pt idx="441">
                  <c:v>0.109638566870113</c:v>
                </c:pt>
                <c:pt idx="442">
                  <c:v>0.109656281050888</c:v>
                </c:pt>
                <c:pt idx="443">
                  <c:v>0.11169193665416099</c:v>
                </c:pt>
                <c:pt idx="444">
                  <c:v>0.11307794177038299</c:v>
                </c:pt>
                <c:pt idx="445">
                  <c:v>0.112547037823076</c:v>
                </c:pt>
                <c:pt idx="446">
                  <c:v>0.111400192322962</c:v>
                </c:pt>
                <c:pt idx="447">
                  <c:v>0.111017448484726</c:v>
                </c:pt>
                <c:pt idx="448">
                  <c:v>0.110661624907425</c:v>
                </c:pt>
                <c:pt idx="449">
                  <c:v>0.11111014539995</c:v>
                </c:pt>
                <c:pt idx="450">
                  <c:v>0.11133423748823899</c:v>
                </c:pt>
                <c:pt idx="451">
                  <c:v>0.109767166538087</c:v>
                </c:pt>
                <c:pt idx="452">
                  <c:v>0.110501875376132</c:v>
                </c:pt>
                <c:pt idx="453">
                  <c:v>0.110318675460195</c:v>
                </c:pt>
                <c:pt idx="454">
                  <c:v>0.110081095543407</c:v>
                </c:pt>
                <c:pt idx="455">
                  <c:v>0.108928352442255</c:v>
                </c:pt>
                <c:pt idx="456">
                  <c:v>0.109319558960265</c:v>
                </c:pt>
                <c:pt idx="457">
                  <c:v>0.109433316133501</c:v>
                </c:pt>
                <c:pt idx="458">
                  <c:v>0.109149350132579</c:v>
                </c:pt>
                <c:pt idx="459">
                  <c:v>0.108530888645629</c:v>
                </c:pt>
                <c:pt idx="460">
                  <c:v>0.108299984852291</c:v>
                </c:pt>
                <c:pt idx="461">
                  <c:v>0.110406021238286</c:v>
                </c:pt>
                <c:pt idx="462">
                  <c:v>0.11025732681037199</c:v>
                </c:pt>
                <c:pt idx="463">
                  <c:v>0.110103000344522</c:v>
                </c:pt>
                <c:pt idx="464">
                  <c:v>0.10814713253842</c:v>
                </c:pt>
                <c:pt idx="465">
                  <c:v>0.108033268552304</c:v>
                </c:pt>
                <c:pt idx="466">
                  <c:v>0.107096833630247</c:v>
                </c:pt>
                <c:pt idx="467">
                  <c:v>0.105104040858415</c:v>
                </c:pt>
                <c:pt idx="468">
                  <c:v>0.105114211740281</c:v>
                </c:pt>
                <c:pt idx="469">
                  <c:v>0.103388524911858</c:v>
                </c:pt>
                <c:pt idx="470">
                  <c:v>0.10256856047912501</c:v>
                </c:pt>
                <c:pt idx="471">
                  <c:v>0.10229544119965001</c:v>
                </c:pt>
                <c:pt idx="472">
                  <c:v>0.10156676697076999</c:v>
                </c:pt>
                <c:pt idx="473">
                  <c:v>0.101046466631806</c:v>
                </c:pt>
                <c:pt idx="474">
                  <c:v>0.102825068423857</c:v>
                </c:pt>
                <c:pt idx="475">
                  <c:v>0.102562516779545</c:v>
                </c:pt>
                <c:pt idx="476">
                  <c:v>0.10331611956832</c:v>
                </c:pt>
                <c:pt idx="477">
                  <c:v>0.10271318695635601</c:v>
                </c:pt>
                <c:pt idx="478">
                  <c:v>0.10129114319607101</c:v>
                </c:pt>
                <c:pt idx="479">
                  <c:v>0.100308714095699</c:v>
                </c:pt>
                <c:pt idx="480">
                  <c:v>0.100019341163467</c:v>
                </c:pt>
                <c:pt idx="481">
                  <c:v>9.9530916346703593E-2</c:v>
                </c:pt>
                <c:pt idx="482">
                  <c:v>9.85406275623254E-2</c:v>
                </c:pt>
                <c:pt idx="483">
                  <c:v>9.9565919066590194E-2</c:v>
                </c:pt>
                <c:pt idx="484">
                  <c:v>9.89918906838506E-2</c:v>
                </c:pt>
                <c:pt idx="485">
                  <c:v>9.9232885839983007E-2</c:v>
                </c:pt>
                <c:pt idx="486">
                  <c:v>9.7210434075485602E-2</c:v>
                </c:pt>
                <c:pt idx="487">
                  <c:v>9.63153504292239E-2</c:v>
                </c:pt>
                <c:pt idx="488">
                  <c:v>9.4473021175461899E-2</c:v>
                </c:pt>
                <c:pt idx="489">
                  <c:v>9.4476668011934606E-2</c:v>
                </c:pt>
                <c:pt idx="490">
                  <c:v>9.25355924408095E-2</c:v>
                </c:pt>
                <c:pt idx="491">
                  <c:v>9.1383429762394497E-2</c:v>
                </c:pt>
                <c:pt idx="492">
                  <c:v>9.0657545224884298E-2</c:v>
                </c:pt>
                <c:pt idx="493">
                  <c:v>9.1719645867689104E-2</c:v>
                </c:pt>
                <c:pt idx="494">
                  <c:v>9.1786230547560299E-2</c:v>
                </c:pt>
                <c:pt idx="495">
                  <c:v>9.1633475070630896E-2</c:v>
                </c:pt>
                <c:pt idx="496">
                  <c:v>9.2871444302440403E-2</c:v>
                </c:pt>
                <c:pt idx="497">
                  <c:v>9.2442026418156006E-2</c:v>
                </c:pt>
                <c:pt idx="498">
                  <c:v>9.3347962443189297E-2</c:v>
                </c:pt>
                <c:pt idx="499">
                  <c:v>9.1407998350793801E-2</c:v>
                </c:pt>
                <c:pt idx="500">
                  <c:v>9.1495461518568993E-2</c:v>
                </c:pt>
                <c:pt idx="501">
                  <c:v>9.0818681301522805E-2</c:v>
                </c:pt>
                <c:pt idx="502">
                  <c:v>9.0373784652064207E-2</c:v>
                </c:pt>
                <c:pt idx="503">
                  <c:v>8.9608707974382903E-2</c:v>
                </c:pt>
                <c:pt idx="504">
                  <c:v>8.9954790257865999E-2</c:v>
                </c:pt>
                <c:pt idx="505">
                  <c:v>8.9281271638304696E-2</c:v>
                </c:pt>
                <c:pt idx="506">
                  <c:v>8.8372015857251102E-2</c:v>
                </c:pt>
                <c:pt idx="507">
                  <c:v>8.8837450692723405E-2</c:v>
                </c:pt>
                <c:pt idx="508">
                  <c:v>8.8465548520118495E-2</c:v>
                </c:pt>
                <c:pt idx="509">
                  <c:v>8.8928462327640498E-2</c:v>
                </c:pt>
                <c:pt idx="510">
                  <c:v>8.8387662999815902E-2</c:v>
                </c:pt>
                <c:pt idx="511">
                  <c:v>8.7272246574127896E-2</c:v>
                </c:pt>
                <c:pt idx="512">
                  <c:v>8.6498065790208703E-2</c:v>
                </c:pt>
                <c:pt idx="513">
                  <c:v>8.5113627169771805E-2</c:v>
                </c:pt>
                <c:pt idx="514">
                  <c:v>8.3638596442722896E-2</c:v>
                </c:pt>
                <c:pt idx="515">
                  <c:v>8.4238148679722694E-2</c:v>
                </c:pt>
                <c:pt idx="516">
                  <c:v>8.3613865138828694E-2</c:v>
                </c:pt>
                <c:pt idx="517">
                  <c:v>8.4331732298348797E-2</c:v>
                </c:pt>
                <c:pt idx="518">
                  <c:v>8.5663829591957494E-2</c:v>
                </c:pt>
                <c:pt idx="519">
                  <c:v>8.5940497758811504E-2</c:v>
                </c:pt>
                <c:pt idx="520">
                  <c:v>8.6400266541009907E-2</c:v>
                </c:pt>
                <c:pt idx="521">
                  <c:v>8.5882447093759098E-2</c:v>
                </c:pt>
                <c:pt idx="522">
                  <c:v>8.6697930080647204E-2</c:v>
                </c:pt>
                <c:pt idx="523">
                  <c:v>8.6736292165401699E-2</c:v>
                </c:pt>
                <c:pt idx="524">
                  <c:v>8.7506095701027797E-2</c:v>
                </c:pt>
                <c:pt idx="525">
                  <c:v>8.7239670347449796E-2</c:v>
                </c:pt>
                <c:pt idx="526">
                  <c:v>8.7964946125548601E-2</c:v>
                </c:pt>
                <c:pt idx="527">
                  <c:v>8.8637546970890005E-2</c:v>
                </c:pt>
                <c:pt idx="528">
                  <c:v>8.7821959090154403E-2</c:v>
                </c:pt>
                <c:pt idx="529">
                  <c:v>8.8426596414925202E-2</c:v>
                </c:pt>
                <c:pt idx="530">
                  <c:v>8.8436683528462498E-2</c:v>
                </c:pt>
                <c:pt idx="531">
                  <c:v>8.8937923734047603E-2</c:v>
                </c:pt>
                <c:pt idx="532">
                  <c:v>8.7642436957534597E-2</c:v>
                </c:pt>
                <c:pt idx="533">
                  <c:v>8.7618713773482099E-2</c:v>
                </c:pt>
                <c:pt idx="534">
                  <c:v>8.6383966387199806E-2</c:v>
                </c:pt>
                <c:pt idx="535">
                  <c:v>8.6427398376653294E-2</c:v>
                </c:pt>
                <c:pt idx="536">
                  <c:v>8.6580718787745301E-2</c:v>
                </c:pt>
                <c:pt idx="537">
                  <c:v>8.5496915510138105E-2</c:v>
                </c:pt>
                <c:pt idx="538">
                  <c:v>8.6085593119234305E-2</c:v>
                </c:pt>
                <c:pt idx="539">
                  <c:v>8.7261380946014905E-2</c:v>
                </c:pt>
                <c:pt idx="540">
                  <c:v>8.6694698831124906E-2</c:v>
                </c:pt>
                <c:pt idx="541">
                  <c:v>8.5237485015709505E-2</c:v>
                </c:pt>
                <c:pt idx="542">
                  <c:v>8.5871089703226697E-2</c:v>
                </c:pt>
                <c:pt idx="543">
                  <c:v>8.5457484472160797E-2</c:v>
                </c:pt>
                <c:pt idx="544">
                  <c:v>8.5817177084530599E-2</c:v>
                </c:pt>
                <c:pt idx="545">
                  <c:v>8.4703643796448902E-2</c:v>
                </c:pt>
                <c:pt idx="546">
                  <c:v>8.4218792888510405E-2</c:v>
                </c:pt>
                <c:pt idx="547">
                  <c:v>8.5284058738499396E-2</c:v>
                </c:pt>
                <c:pt idx="548">
                  <c:v>8.4556830492157203E-2</c:v>
                </c:pt>
                <c:pt idx="549">
                  <c:v>8.5469075296928904E-2</c:v>
                </c:pt>
                <c:pt idx="550">
                  <c:v>8.5086647890046094E-2</c:v>
                </c:pt>
                <c:pt idx="551">
                  <c:v>8.4503047647142004E-2</c:v>
                </c:pt>
                <c:pt idx="552">
                  <c:v>8.3787020188766395E-2</c:v>
                </c:pt>
                <c:pt idx="553">
                  <c:v>8.4497517651798804E-2</c:v>
                </c:pt>
                <c:pt idx="554">
                  <c:v>8.4590596336760998E-2</c:v>
                </c:pt>
                <c:pt idx="555">
                  <c:v>8.4580379388865298E-2</c:v>
                </c:pt>
                <c:pt idx="556">
                  <c:v>8.3702972158107902E-2</c:v>
                </c:pt>
                <c:pt idx="557">
                  <c:v>8.2547641194673199E-2</c:v>
                </c:pt>
                <c:pt idx="558">
                  <c:v>8.2192217151933894E-2</c:v>
                </c:pt>
                <c:pt idx="559">
                  <c:v>8.1088259723150993E-2</c:v>
                </c:pt>
                <c:pt idx="560">
                  <c:v>8.0431160662374199E-2</c:v>
                </c:pt>
                <c:pt idx="561">
                  <c:v>8.0467663566508599E-2</c:v>
                </c:pt>
                <c:pt idx="562">
                  <c:v>8.0663582954921403E-2</c:v>
                </c:pt>
                <c:pt idx="563">
                  <c:v>8.1164770617899201E-2</c:v>
                </c:pt>
                <c:pt idx="564">
                  <c:v>8.0866841675638498E-2</c:v>
                </c:pt>
                <c:pt idx="565">
                  <c:v>8.0225851506550705E-2</c:v>
                </c:pt>
                <c:pt idx="566">
                  <c:v>8.0735621291487702E-2</c:v>
                </c:pt>
                <c:pt idx="567">
                  <c:v>7.9317832125081505E-2</c:v>
                </c:pt>
                <c:pt idx="568">
                  <c:v>7.93890073006948E-2</c:v>
                </c:pt>
                <c:pt idx="569">
                  <c:v>8.0322261319934293E-2</c:v>
                </c:pt>
                <c:pt idx="570">
                  <c:v>8.0734519718415707E-2</c:v>
                </c:pt>
                <c:pt idx="571">
                  <c:v>8.0194298835260497E-2</c:v>
                </c:pt>
                <c:pt idx="572">
                  <c:v>7.9305405742434096E-2</c:v>
                </c:pt>
                <c:pt idx="573">
                  <c:v>7.9110999144841598E-2</c:v>
                </c:pt>
                <c:pt idx="574">
                  <c:v>7.8596033176839095E-2</c:v>
                </c:pt>
                <c:pt idx="575">
                  <c:v>7.8517124092285506E-2</c:v>
                </c:pt>
                <c:pt idx="576">
                  <c:v>7.7450757431081402E-2</c:v>
                </c:pt>
                <c:pt idx="577">
                  <c:v>7.6780555233462097E-2</c:v>
                </c:pt>
                <c:pt idx="578">
                  <c:v>7.6090901833080204E-2</c:v>
                </c:pt>
                <c:pt idx="579">
                  <c:v>7.5983239708804398E-2</c:v>
                </c:pt>
                <c:pt idx="580">
                  <c:v>7.5266678551697497E-2</c:v>
                </c:pt>
                <c:pt idx="581">
                  <c:v>7.4643394827383303E-2</c:v>
                </c:pt>
                <c:pt idx="582">
                  <c:v>7.4045802641383301E-2</c:v>
                </c:pt>
                <c:pt idx="583">
                  <c:v>7.4266704367802999E-2</c:v>
                </c:pt>
                <c:pt idx="584">
                  <c:v>7.4382478806204105E-2</c:v>
                </c:pt>
                <c:pt idx="585">
                  <c:v>7.2918559749609799E-2</c:v>
                </c:pt>
                <c:pt idx="586">
                  <c:v>7.2724858823416394E-2</c:v>
                </c:pt>
                <c:pt idx="587">
                  <c:v>7.2388671695007803E-2</c:v>
                </c:pt>
                <c:pt idx="588">
                  <c:v>7.1272258102038397E-2</c:v>
                </c:pt>
                <c:pt idx="589">
                  <c:v>7.2531720557235502E-2</c:v>
                </c:pt>
                <c:pt idx="590">
                  <c:v>7.2816364477821693E-2</c:v>
                </c:pt>
                <c:pt idx="591">
                  <c:v>7.3686597145671107E-2</c:v>
                </c:pt>
                <c:pt idx="592">
                  <c:v>7.2424156748584698E-2</c:v>
                </c:pt>
                <c:pt idx="593">
                  <c:v>7.1116224177965301E-2</c:v>
                </c:pt>
                <c:pt idx="594">
                  <c:v>7.1276953167375104E-2</c:v>
                </c:pt>
                <c:pt idx="595">
                  <c:v>7.1221416760550105E-2</c:v>
                </c:pt>
                <c:pt idx="596">
                  <c:v>6.9861341910434804E-2</c:v>
                </c:pt>
                <c:pt idx="597">
                  <c:v>7.0226201990140694E-2</c:v>
                </c:pt>
                <c:pt idx="598">
                  <c:v>7.0743571729406596E-2</c:v>
                </c:pt>
                <c:pt idx="599">
                  <c:v>7.1406347336121195E-2</c:v>
                </c:pt>
                <c:pt idx="600">
                  <c:v>7.0870251849698501E-2</c:v>
                </c:pt>
                <c:pt idx="601">
                  <c:v>6.9696673369137097E-2</c:v>
                </c:pt>
                <c:pt idx="602">
                  <c:v>6.94857403488017E-2</c:v>
                </c:pt>
                <c:pt idx="603">
                  <c:v>7.0001947584790405E-2</c:v>
                </c:pt>
                <c:pt idx="604">
                  <c:v>7.0352725773579095E-2</c:v>
                </c:pt>
                <c:pt idx="605">
                  <c:v>7.0520562021926803E-2</c:v>
                </c:pt>
                <c:pt idx="606">
                  <c:v>7.0220203371464396E-2</c:v>
                </c:pt>
                <c:pt idx="607">
                  <c:v>6.8948244075164006E-2</c:v>
                </c:pt>
                <c:pt idx="608">
                  <c:v>6.8443364160405404E-2</c:v>
                </c:pt>
                <c:pt idx="609">
                  <c:v>6.9114308532373395E-2</c:v>
                </c:pt>
                <c:pt idx="610">
                  <c:v>6.9160794881242896E-2</c:v>
                </c:pt>
                <c:pt idx="611">
                  <c:v>6.9679568696833699E-2</c:v>
                </c:pt>
                <c:pt idx="612">
                  <c:v>6.87753369780921E-2</c:v>
                </c:pt>
                <c:pt idx="613">
                  <c:v>6.7666147316553099E-2</c:v>
                </c:pt>
                <c:pt idx="614">
                  <c:v>6.9606459302243504E-2</c:v>
                </c:pt>
                <c:pt idx="615">
                  <c:v>6.7446724987382398E-2</c:v>
                </c:pt>
                <c:pt idx="616">
                  <c:v>6.6819556448502196E-2</c:v>
                </c:pt>
                <c:pt idx="617">
                  <c:v>6.7734896764871197E-2</c:v>
                </c:pt>
                <c:pt idx="618">
                  <c:v>6.6379196122806294E-2</c:v>
                </c:pt>
                <c:pt idx="619">
                  <c:v>6.6223827495776502E-2</c:v>
                </c:pt>
                <c:pt idx="620">
                  <c:v>6.6640831333757505E-2</c:v>
                </c:pt>
                <c:pt idx="621">
                  <c:v>6.6893977829750803E-2</c:v>
                </c:pt>
                <c:pt idx="622">
                  <c:v>6.7590867931765997E-2</c:v>
                </c:pt>
                <c:pt idx="623">
                  <c:v>6.87170030233928E-2</c:v>
                </c:pt>
                <c:pt idx="624">
                  <c:v>6.7614834663235299E-2</c:v>
                </c:pt>
                <c:pt idx="625">
                  <c:v>6.8105528447082994E-2</c:v>
                </c:pt>
                <c:pt idx="626">
                  <c:v>6.7274996656175506E-2</c:v>
                </c:pt>
                <c:pt idx="627">
                  <c:v>6.6342724275497006E-2</c:v>
                </c:pt>
                <c:pt idx="628">
                  <c:v>6.5304971235789294E-2</c:v>
                </c:pt>
                <c:pt idx="629">
                  <c:v>6.4799407476334295E-2</c:v>
                </c:pt>
                <c:pt idx="630">
                  <c:v>6.3710929840096603E-2</c:v>
                </c:pt>
                <c:pt idx="631">
                  <c:v>6.2794253103828704E-2</c:v>
                </c:pt>
                <c:pt idx="632">
                  <c:v>6.39439125268145E-2</c:v>
                </c:pt>
                <c:pt idx="633">
                  <c:v>6.4543348586373797E-2</c:v>
                </c:pt>
                <c:pt idx="634">
                  <c:v>6.3232001536690896E-2</c:v>
                </c:pt>
                <c:pt idx="635">
                  <c:v>6.2029783021914697E-2</c:v>
                </c:pt>
                <c:pt idx="636">
                  <c:v>6.2712034939041997E-2</c:v>
                </c:pt>
                <c:pt idx="637">
                  <c:v>6.2398601403272802E-2</c:v>
                </c:pt>
                <c:pt idx="638">
                  <c:v>6.20347831439707E-2</c:v>
                </c:pt>
                <c:pt idx="639">
                  <c:v>6.2993754471492094E-2</c:v>
                </c:pt>
                <c:pt idx="640">
                  <c:v>6.1890148667391898E-2</c:v>
                </c:pt>
                <c:pt idx="641">
                  <c:v>6.19213930627079E-2</c:v>
                </c:pt>
                <c:pt idx="642">
                  <c:v>6.1916795357212701E-2</c:v>
                </c:pt>
                <c:pt idx="643">
                  <c:v>6.1177089403024597E-2</c:v>
                </c:pt>
                <c:pt idx="644">
                  <c:v>6.1295191931536097E-2</c:v>
                </c:pt>
                <c:pt idx="645">
                  <c:v>6.0616238180480397E-2</c:v>
                </c:pt>
                <c:pt idx="646">
                  <c:v>6.0304462904555697E-2</c:v>
                </c:pt>
                <c:pt idx="647">
                  <c:v>6.0493950193471098E-2</c:v>
                </c:pt>
                <c:pt idx="648">
                  <c:v>6.15582546134932E-2</c:v>
                </c:pt>
                <c:pt idx="649">
                  <c:v>6.1386268573628097E-2</c:v>
                </c:pt>
                <c:pt idx="650">
                  <c:v>6.3134255750446899E-2</c:v>
                </c:pt>
                <c:pt idx="651">
                  <c:v>6.3548159302521195E-2</c:v>
                </c:pt>
                <c:pt idx="652">
                  <c:v>6.3748256681404006E-2</c:v>
                </c:pt>
                <c:pt idx="653">
                  <c:v>6.4352531995151604E-2</c:v>
                </c:pt>
                <c:pt idx="654">
                  <c:v>6.4114411144857997E-2</c:v>
                </c:pt>
                <c:pt idx="655">
                  <c:v>6.4609965900643496E-2</c:v>
                </c:pt>
                <c:pt idx="656">
                  <c:v>6.4349896465251896E-2</c:v>
                </c:pt>
                <c:pt idx="657">
                  <c:v>6.5997259604162903E-2</c:v>
                </c:pt>
                <c:pt idx="658">
                  <c:v>6.5271943566091506E-2</c:v>
                </c:pt>
                <c:pt idx="659">
                  <c:v>6.4249893888295703E-2</c:v>
                </c:pt>
                <c:pt idx="660">
                  <c:v>6.4307973311296701E-2</c:v>
                </c:pt>
                <c:pt idx="661">
                  <c:v>6.4578198346625607E-2</c:v>
                </c:pt>
                <c:pt idx="662">
                  <c:v>6.3511632850215299E-2</c:v>
                </c:pt>
                <c:pt idx="663">
                  <c:v>6.4846993717331103E-2</c:v>
                </c:pt>
                <c:pt idx="664">
                  <c:v>6.4050857603917002E-2</c:v>
                </c:pt>
                <c:pt idx="665">
                  <c:v>6.5234664922954599E-2</c:v>
                </c:pt>
                <c:pt idx="666">
                  <c:v>6.53744296580685E-2</c:v>
                </c:pt>
                <c:pt idx="667">
                  <c:v>6.4587905616777103E-2</c:v>
                </c:pt>
                <c:pt idx="668">
                  <c:v>6.5232825764974495E-2</c:v>
                </c:pt>
                <c:pt idx="669">
                  <c:v>6.4725005467169694E-2</c:v>
                </c:pt>
                <c:pt idx="670">
                  <c:v>6.4609315592128902E-2</c:v>
                </c:pt>
                <c:pt idx="671">
                  <c:v>6.4253366619936594E-2</c:v>
                </c:pt>
                <c:pt idx="672">
                  <c:v>6.4113976748530102E-2</c:v>
                </c:pt>
                <c:pt idx="673">
                  <c:v>6.44917498408734E-2</c:v>
                </c:pt>
                <c:pt idx="674">
                  <c:v>6.4340667205138202E-2</c:v>
                </c:pt>
                <c:pt idx="675">
                  <c:v>6.37190094257854E-2</c:v>
                </c:pt>
                <c:pt idx="676">
                  <c:v>6.3580175956832602E-2</c:v>
                </c:pt>
                <c:pt idx="677">
                  <c:v>6.4068703107626995E-2</c:v>
                </c:pt>
                <c:pt idx="678">
                  <c:v>6.5111122931754598E-2</c:v>
                </c:pt>
                <c:pt idx="679">
                  <c:v>6.4635562533662996E-2</c:v>
                </c:pt>
                <c:pt idx="680">
                  <c:v>6.4398302235738003E-2</c:v>
                </c:pt>
                <c:pt idx="681">
                  <c:v>6.3709777859357303E-2</c:v>
                </c:pt>
                <c:pt idx="682">
                  <c:v>6.3453920910308298E-2</c:v>
                </c:pt>
                <c:pt idx="683">
                  <c:v>6.1959096018125097E-2</c:v>
                </c:pt>
                <c:pt idx="684">
                  <c:v>6.2737045643803904E-2</c:v>
                </c:pt>
                <c:pt idx="685">
                  <c:v>6.2575724030754801E-2</c:v>
                </c:pt>
                <c:pt idx="686">
                  <c:v>6.2631838995698005E-2</c:v>
                </c:pt>
                <c:pt idx="687">
                  <c:v>6.3505151544169594E-2</c:v>
                </c:pt>
                <c:pt idx="688">
                  <c:v>6.3960177402742902E-2</c:v>
                </c:pt>
                <c:pt idx="689">
                  <c:v>6.4807592270845593E-2</c:v>
                </c:pt>
                <c:pt idx="690">
                  <c:v>6.5911449865305796E-2</c:v>
                </c:pt>
                <c:pt idx="691">
                  <c:v>6.5684579251582095E-2</c:v>
                </c:pt>
                <c:pt idx="692">
                  <c:v>6.5378196373332295E-2</c:v>
                </c:pt>
                <c:pt idx="693">
                  <c:v>6.4577309419712806E-2</c:v>
                </c:pt>
                <c:pt idx="694">
                  <c:v>6.4846298175610897E-2</c:v>
                </c:pt>
                <c:pt idx="695">
                  <c:v>6.3816795963193895E-2</c:v>
                </c:pt>
                <c:pt idx="696">
                  <c:v>6.5566896663103197E-2</c:v>
                </c:pt>
                <c:pt idx="697">
                  <c:v>6.3926740508779098E-2</c:v>
                </c:pt>
                <c:pt idx="698">
                  <c:v>6.5422225101090997E-2</c:v>
                </c:pt>
                <c:pt idx="699">
                  <c:v>6.5603026482325702E-2</c:v>
                </c:pt>
                <c:pt idx="700">
                  <c:v>6.4376539175715605E-2</c:v>
                </c:pt>
                <c:pt idx="701">
                  <c:v>6.3439815883692602E-2</c:v>
                </c:pt>
                <c:pt idx="702">
                  <c:v>6.25773408643438E-2</c:v>
                </c:pt>
                <c:pt idx="703">
                  <c:v>6.2145468274352501E-2</c:v>
                </c:pt>
                <c:pt idx="704">
                  <c:v>6.1787949607065198E-2</c:v>
                </c:pt>
                <c:pt idx="705">
                  <c:v>6.11035955632915E-2</c:v>
                </c:pt>
                <c:pt idx="706">
                  <c:v>6.1573150388397502E-2</c:v>
                </c:pt>
                <c:pt idx="707">
                  <c:v>6.0254333661399699E-2</c:v>
                </c:pt>
                <c:pt idx="708">
                  <c:v>6.0528033329607697E-2</c:v>
                </c:pt>
                <c:pt idx="709">
                  <c:v>6.11940760648216E-2</c:v>
                </c:pt>
                <c:pt idx="710">
                  <c:v>6.0084974747350403E-2</c:v>
                </c:pt>
                <c:pt idx="711">
                  <c:v>5.9533689246863503E-2</c:v>
                </c:pt>
                <c:pt idx="712">
                  <c:v>5.8310768624779699E-2</c:v>
                </c:pt>
                <c:pt idx="713">
                  <c:v>5.8378910920408797E-2</c:v>
                </c:pt>
                <c:pt idx="714">
                  <c:v>5.9430144892839903E-2</c:v>
                </c:pt>
                <c:pt idx="715">
                  <c:v>5.9835821946018997E-2</c:v>
                </c:pt>
                <c:pt idx="716">
                  <c:v>6.0347698848879097E-2</c:v>
                </c:pt>
                <c:pt idx="717">
                  <c:v>6.0034610727640998E-2</c:v>
                </c:pt>
                <c:pt idx="718">
                  <c:v>5.9571006878567E-2</c:v>
                </c:pt>
                <c:pt idx="719">
                  <c:v>5.9464668961506997E-2</c:v>
                </c:pt>
                <c:pt idx="720">
                  <c:v>5.9179936883799703E-2</c:v>
                </c:pt>
                <c:pt idx="721">
                  <c:v>5.9079687258572502E-2</c:v>
                </c:pt>
                <c:pt idx="722">
                  <c:v>5.8950380230546398E-2</c:v>
                </c:pt>
                <c:pt idx="723">
                  <c:v>5.9027144252414898E-2</c:v>
                </c:pt>
                <c:pt idx="724">
                  <c:v>5.7823352678770298E-2</c:v>
                </c:pt>
                <c:pt idx="725">
                  <c:v>5.9088174286469702E-2</c:v>
                </c:pt>
                <c:pt idx="726">
                  <c:v>5.9406626272324799E-2</c:v>
                </c:pt>
                <c:pt idx="727">
                  <c:v>6.0800761574042898E-2</c:v>
                </c:pt>
                <c:pt idx="728">
                  <c:v>6.15195651881097E-2</c:v>
                </c:pt>
                <c:pt idx="729">
                  <c:v>6.1092101302414603E-2</c:v>
                </c:pt>
                <c:pt idx="730">
                  <c:v>6.0992680934144498E-2</c:v>
                </c:pt>
                <c:pt idx="731">
                  <c:v>6.0751393666784802E-2</c:v>
                </c:pt>
                <c:pt idx="732">
                  <c:v>6.10909769228535E-2</c:v>
                </c:pt>
                <c:pt idx="733">
                  <c:v>6.0555035738539299E-2</c:v>
                </c:pt>
                <c:pt idx="734">
                  <c:v>6.0255829946178702E-2</c:v>
                </c:pt>
                <c:pt idx="735">
                  <c:v>6.01923607147863E-2</c:v>
                </c:pt>
                <c:pt idx="736">
                  <c:v>5.9373162037583499E-2</c:v>
                </c:pt>
                <c:pt idx="737">
                  <c:v>5.8380522012222803E-2</c:v>
                </c:pt>
                <c:pt idx="738">
                  <c:v>5.83880642360761E-2</c:v>
                </c:pt>
                <c:pt idx="739">
                  <c:v>5.6266693906213701E-2</c:v>
                </c:pt>
                <c:pt idx="740">
                  <c:v>5.6250395162632597E-2</c:v>
                </c:pt>
                <c:pt idx="741">
                  <c:v>5.5518833287081501E-2</c:v>
                </c:pt>
                <c:pt idx="742">
                  <c:v>5.5610069699429103E-2</c:v>
                </c:pt>
                <c:pt idx="743">
                  <c:v>5.6060594299415699E-2</c:v>
                </c:pt>
                <c:pt idx="744">
                  <c:v>5.5938389193430603E-2</c:v>
                </c:pt>
                <c:pt idx="745">
                  <c:v>5.5102727435486602E-2</c:v>
                </c:pt>
                <c:pt idx="746">
                  <c:v>5.47521314304159E-2</c:v>
                </c:pt>
                <c:pt idx="747">
                  <c:v>5.4350618061518897E-2</c:v>
                </c:pt>
                <c:pt idx="748">
                  <c:v>5.4108989812158698E-2</c:v>
                </c:pt>
                <c:pt idx="749">
                  <c:v>5.4368470760888299E-2</c:v>
                </c:pt>
                <c:pt idx="750">
                  <c:v>5.4930996042134098E-2</c:v>
                </c:pt>
                <c:pt idx="751">
                  <c:v>5.4990678718321598E-2</c:v>
                </c:pt>
                <c:pt idx="752">
                  <c:v>5.4954317178065197E-2</c:v>
                </c:pt>
                <c:pt idx="753">
                  <c:v>5.45432364283744E-2</c:v>
                </c:pt>
                <c:pt idx="754">
                  <c:v>5.5613998761690597E-2</c:v>
                </c:pt>
                <c:pt idx="755">
                  <c:v>5.5335648504447103E-2</c:v>
                </c:pt>
                <c:pt idx="756">
                  <c:v>5.46694197050102E-2</c:v>
                </c:pt>
                <c:pt idx="757">
                  <c:v>5.4821356843197097E-2</c:v>
                </c:pt>
                <c:pt idx="758">
                  <c:v>5.5396818234385498E-2</c:v>
                </c:pt>
                <c:pt idx="759">
                  <c:v>5.5255871611507697E-2</c:v>
                </c:pt>
                <c:pt idx="760">
                  <c:v>5.4504667588064798E-2</c:v>
                </c:pt>
                <c:pt idx="761">
                  <c:v>5.4493218947355801E-2</c:v>
                </c:pt>
                <c:pt idx="762">
                  <c:v>5.5229650634764503E-2</c:v>
                </c:pt>
                <c:pt idx="763">
                  <c:v>5.4782182304883402E-2</c:v>
                </c:pt>
                <c:pt idx="764">
                  <c:v>5.5132196846287999E-2</c:v>
                </c:pt>
                <c:pt idx="765">
                  <c:v>5.34804587082316E-2</c:v>
                </c:pt>
                <c:pt idx="766">
                  <c:v>5.28183302270675E-2</c:v>
                </c:pt>
                <c:pt idx="767">
                  <c:v>5.2800380738532E-2</c:v>
                </c:pt>
                <c:pt idx="768">
                  <c:v>5.2625312226394202E-2</c:v>
                </c:pt>
                <c:pt idx="769">
                  <c:v>5.2119772502484597E-2</c:v>
                </c:pt>
                <c:pt idx="770">
                  <c:v>5.2205961249464E-2</c:v>
                </c:pt>
                <c:pt idx="771">
                  <c:v>5.3561985953110403E-2</c:v>
                </c:pt>
                <c:pt idx="772">
                  <c:v>5.3227622008371597E-2</c:v>
                </c:pt>
                <c:pt idx="773">
                  <c:v>5.3279065775755301E-2</c:v>
                </c:pt>
                <c:pt idx="774">
                  <c:v>5.3696323334461199E-2</c:v>
                </c:pt>
                <c:pt idx="775">
                  <c:v>5.3672076918908102E-2</c:v>
                </c:pt>
                <c:pt idx="776">
                  <c:v>5.3150033490040799E-2</c:v>
                </c:pt>
                <c:pt idx="777">
                  <c:v>5.2114171306082299E-2</c:v>
                </c:pt>
                <c:pt idx="778">
                  <c:v>5.2190560300278903E-2</c:v>
                </c:pt>
                <c:pt idx="779">
                  <c:v>5.1286711051703897E-2</c:v>
                </c:pt>
                <c:pt idx="780">
                  <c:v>5.15353357224295E-2</c:v>
                </c:pt>
                <c:pt idx="781">
                  <c:v>5.0205685591636802E-2</c:v>
                </c:pt>
                <c:pt idx="782">
                  <c:v>4.9144710881257297E-2</c:v>
                </c:pt>
                <c:pt idx="783">
                  <c:v>4.774174827167E-2</c:v>
                </c:pt>
                <c:pt idx="784">
                  <c:v>4.7533241558889203E-2</c:v>
                </c:pt>
                <c:pt idx="785">
                  <c:v>4.7175684827495901E-2</c:v>
                </c:pt>
                <c:pt idx="786">
                  <c:v>4.7219760921247897E-2</c:v>
                </c:pt>
                <c:pt idx="787">
                  <c:v>4.7360867039527001E-2</c:v>
                </c:pt>
                <c:pt idx="788">
                  <c:v>4.7537039177644701E-2</c:v>
                </c:pt>
                <c:pt idx="789">
                  <c:v>4.7785397701250301E-2</c:v>
                </c:pt>
                <c:pt idx="790">
                  <c:v>4.6734279814992702E-2</c:v>
                </c:pt>
                <c:pt idx="791">
                  <c:v>4.7252161613430502E-2</c:v>
                </c:pt>
                <c:pt idx="792">
                  <c:v>4.71891466353897E-2</c:v>
                </c:pt>
                <c:pt idx="793">
                  <c:v>4.8221813964084197E-2</c:v>
                </c:pt>
                <c:pt idx="794">
                  <c:v>4.87841176009415E-2</c:v>
                </c:pt>
                <c:pt idx="795">
                  <c:v>4.7574484925495902E-2</c:v>
                </c:pt>
                <c:pt idx="796">
                  <c:v>4.88137788769454E-2</c:v>
                </c:pt>
                <c:pt idx="797">
                  <c:v>4.7511907390187E-2</c:v>
                </c:pt>
                <c:pt idx="798">
                  <c:v>4.7205539353312197E-2</c:v>
                </c:pt>
                <c:pt idx="799">
                  <c:v>4.7315564541613599E-2</c:v>
                </c:pt>
                <c:pt idx="800">
                  <c:v>4.7697158526491999E-2</c:v>
                </c:pt>
                <c:pt idx="801">
                  <c:v>4.7205126443110597E-2</c:v>
                </c:pt>
                <c:pt idx="802">
                  <c:v>4.7460152597875102E-2</c:v>
                </c:pt>
                <c:pt idx="803">
                  <c:v>4.7205720831139497E-2</c:v>
                </c:pt>
                <c:pt idx="804">
                  <c:v>4.8015906100746603E-2</c:v>
                </c:pt>
                <c:pt idx="805">
                  <c:v>4.7570720054517603E-2</c:v>
                </c:pt>
                <c:pt idx="806">
                  <c:v>4.7894303962151198E-2</c:v>
                </c:pt>
                <c:pt idx="807">
                  <c:v>4.8270574716778702E-2</c:v>
                </c:pt>
                <c:pt idx="808">
                  <c:v>4.8911028768960099E-2</c:v>
                </c:pt>
                <c:pt idx="809">
                  <c:v>4.9533166896533497E-2</c:v>
                </c:pt>
                <c:pt idx="810">
                  <c:v>4.9542128407951899E-2</c:v>
                </c:pt>
                <c:pt idx="811">
                  <c:v>4.8658070556811199E-2</c:v>
                </c:pt>
                <c:pt idx="812">
                  <c:v>4.8089522422313097E-2</c:v>
                </c:pt>
                <c:pt idx="813">
                  <c:v>4.7858746527193102E-2</c:v>
                </c:pt>
                <c:pt idx="814">
                  <c:v>4.7392622851989898E-2</c:v>
                </c:pt>
                <c:pt idx="815">
                  <c:v>4.77108141640947E-2</c:v>
                </c:pt>
                <c:pt idx="816">
                  <c:v>4.6599060615970703E-2</c:v>
                </c:pt>
                <c:pt idx="817">
                  <c:v>4.6926471237453103E-2</c:v>
                </c:pt>
                <c:pt idx="818">
                  <c:v>4.7551800247428097E-2</c:v>
                </c:pt>
                <c:pt idx="819">
                  <c:v>4.6655615760570299E-2</c:v>
                </c:pt>
                <c:pt idx="820">
                  <c:v>4.60213815968495E-2</c:v>
                </c:pt>
                <c:pt idx="821">
                  <c:v>4.68680561821367E-2</c:v>
                </c:pt>
                <c:pt idx="822">
                  <c:v>4.6346375016592903E-2</c:v>
                </c:pt>
                <c:pt idx="823">
                  <c:v>4.5214430577018197E-2</c:v>
                </c:pt>
                <c:pt idx="824">
                  <c:v>4.4156689301782903E-2</c:v>
                </c:pt>
                <c:pt idx="825">
                  <c:v>4.5590894817746197E-2</c:v>
                </c:pt>
                <c:pt idx="826">
                  <c:v>4.5587749377805201E-2</c:v>
                </c:pt>
                <c:pt idx="827">
                  <c:v>4.5662808588943601E-2</c:v>
                </c:pt>
                <c:pt idx="828">
                  <c:v>4.6730032735907298E-2</c:v>
                </c:pt>
                <c:pt idx="829">
                  <c:v>4.64096737820133E-2</c:v>
                </c:pt>
                <c:pt idx="830">
                  <c:v>4.6961040562727902E-2</c:v>
                </c:pt>
                <c:pt idx="831">
                  <c:v>4.6152098736817297E-2</c:v>
                </c:pt>
                <c:pt idx="832">
                  <c:v>4.5994074208163198E-2</c:v>
                </c:pt>
                <c:pt idx="833">
                  <c:v>4.59063607285458E-2</c:v>
                </c:pt>
                <c:pt idx="834">
                  <c:v>4.5880658034641801E-2</c:v>
                </c:pt>
                <c:pt idx="835">
                  <c:v>4.71213087795576E-2</c:v>
                </c:pt>
                <c:pt idx="836">
                  <c:v>4.6182814351525603E-2</c:v>
                </c:pt>
                <c:pt idx="837">
                  <c:v>4.5861698191195802E-2</c:v>
                </c:pt>
                <c:pt idx="838">
                  <c:v>4.6006926396299302E-2</c:v>
                </c:pt>
                <c:pt idx="839">
                  <c:v>4.5875371258475101E-2</c:v>
                </c:pt>
                <c:pt idx="840">
                  <c:v>4.7098195929353701E-2</c:v>
                </c:pt>
                <c:pt idx="841">
                  <c:v>4.6576578731806297E-2</c:v>
                </c:pt>
                <c:pt idx="842">
                  <c:v>4.6913802649487697E-2</c:v>
                </c:pt>
                <c:pt idx="843">
                  <c:v>4.7434860171488298E-2</c:v>
                </c:pt>
                <c:pt idx="844">
                  <c:v>4.7422694348471198E-2</c:v>
                </c:pt>
                <c:pt idx="845">
                  <c:v>4.71400683120657E-2</c:v>
                </c:pt>
                <c:pt idx="846">
                  <c:v>4.7097110115399798E-2</c:v>
                </c:pt>
                <c:pt idx="847">
                  <c:v>4.6821119501836699E-2</c:v>
                </c:pt>
                <c:pt idx="848">
                  <c:v>4.63459065629723E-2</c:v>
                </c:pt>
                <c:pt idx="849">
                  <c:v>4.6402423407106201E-2</c:v>
                </c:pt>
                <c:pt idx="850">
                  <c:v>4.6829070117999201E-2</c:v>
                </c:pt>
                <c:pt idx="851">
                  <c:v>4.6439284008685799E-2</c:v>
                </c:pt>
                <c:pt idx="852">
                  <c:v>4.7200570456436497E-2</c:v>
                </c:pt>
                <c:pt idx="853">
                  <c:v>4.7231616574758398E-2</c:v>
                </c:pt>
                <c:pt idx="854">
                  <c:v>4.6606190761554103E-2</c:v>
                </c:pt>
                <c:pt idx="855">
                  <c:v>4.62161371159324E-2</c:v>
                </c:pt>
                <c:pt idx="856">
                  <c:v>4.7706520054174903E-2</c:v>
                </c:pt>
                <c:pt idx="857">
                  <c:v>4.7208854858246802E-2</c:v>
                </c:pt>
                <c:pt idx="858">
                  <c:v>4.7148630589448702E-2</c:v>
                </c:pt>
                <c:pt idx="859">
                  <c:v>4.7333707067577599E-2</c:v>
                </c:pt>
                <c:pt idx="860">
                  <c:v>4.7079169870800797E-2</c:v>
                </c:pt>
                <c:pt idx="861">
                  <c:v>4.7256819761203897E-2</c:v>
                </c:pt>
                <c:pt idx="862">
                  <c:v>4.7136964888861599E-2</c:v>
                </c:pt>
                <c:pt idx="863">
                  <c:v>4.6082663050933198E-2</c:v>
                </c:pt>
                <c:pt idx="864">
                  <c:v>4.4976847436724601E-2</c:v>
                </c:pt>
                <c:pt idx="865">
                  <c:v>4.3699281494306498E-2</c:v>
                </c:pt>
                <c:pt idx="866">
                  <c:v>4.1788148376659E-2</c:v>
                </c:pt>
                <c:pt idx="867">
                  <c:v>4.1122732322577502E-2</c:v>
                </c:pt>
                <c:pt idx="868">
                  <c:v>4.0758623098283903E-2</c:v>
                </c:pt>
                <c:pt idx="869">
                  <c:v>4.0289654860127297E-2</c:v>
                </c:pt>
                <c:pt idx="870">
                  <c:v>3.9681734750995401E-2</c:v>
                </c:pt>
                <c:pt idx="871">
                  <c:v>3.9667939549447799E-2</c:v>
                </c:pt>
                <c:pt idx="872">
                  <c:v>3.9766084912167897E-2</c:v>
                </c:pt>
                <c:pt idx="873">
                  <c:v>3.91807231571712E-2</c:v>
                </c:pt>
                <c:pt idx="874">
                  <c:v>3.9845033297110699E-2</c:v>
                </c:pt>
                <c:pt idx="875">
                  <c:v>3.9348516900798498E-2</c:v>
                </c:pt>
                <c:pt idx="876">
                  <c:v>4.03146482562287E-2</c:v>
                </c:pt>
                <c:pt idx="877">
                  <c:v>3.9771014950168201E-2</c:v>
                </c:pt>
                <c:pt idx="878">
                  <c:v>4.12480454552933E-2</c:v>
                </c:pt>
                <c:pt idx="879">
                  <c:v>4.2136343602898203E-2</c:v>
                </c:pt>
                <c:pt idx="880">
                  <c:v>4.2096525878076198E-2</c:v>
                </c:pt>
                <c:pt idx="881">
                  <c:v>4.2570702476906197E-2</c:v>
                </c:pt>
                <c:pt idx="882">
                  <c:v>4.2786276040433703E-2</c:v>
                </c:pt>
                <c:pt idx="883">
                  <c:v>4.1993866747769601E-2</c:v>
                </c:pt>
                <c:pt idx="884">
                  <c:v>4.2373966933863499E-2</c:v>
                </c:pt>
                <c:pt idx="885">
                  <c:v>4.2226710244643098E-2</c:v>
                </c:pt>
                <c:pt idx="886">
                  <c:v>4.3389951589804902E-2</c:v>
                </c:pt>
                <c:pt idx="887">
                  <c:v>4.2751444366062E-2</c:v>
                </c:pt>
                <c:pt idx="888">
                  <c:v>4.26612337972632E-2</c:v>
                </c:pt>
                <c:pt idx="889">
                  <c:v>4.2123158227231297E-2</c:v>
                </c:pt>
                <c:pt idx="890">
                  <c:v>4.3114310703666898E-2</c:v>
                </c:pt>
                <c:pt idx="891">
                  <c:v>4.3318290056216097E-2</c:v>
                </c:pt>
                <c:pt idx="892">
                  <c:v>4.3205567078394798E-2</c:v>
                </c:pt>
                <c:pt idx="893">
                  <c:v>4.2481089766495603E-2</c:v>
                </c:pt>
                <c:pt idx="894">
                  <c:v>4.2570624543021601E-2</c:v>
                </c:pt>
                <c:pt idx="895">
                  <c:v>4.1552047802011501E-2</c:v>
                </c:pt>
                <c:pt idx="896">
                  <c:v>4.1861918422716499E-2</c:v>
                </c:pt>
                <c:pt idx="897">
                  <c:v>4.1597195222279101E-2</c:v>
                </c:pt>
                <c:pt idx="898">
                  <c:v>4.2702915956279203E-2</c:v>
                </c:pt>
                <c:pt idx="899">
                  <c:v>4.1705749802649697E-2</c:v>
                </c:pt>
                <c:pt idx="900">
                  <c:v>4.1859798860891202E-2</c:v>
                </c:pt>
                <c:pt idx="901">
                  <c:v>4.1201189859845798E-2</c:v>
                </c:pt>
                <c:pt idx="902">
                  <c:v>4.08481057529161E-2</c:v>
                </c:pt>
                <c:pt idx="903">
                  <c:v>4.1208434007702403E-2</c:v>
                </c:pt>
                <c:pt idx="904">
                  <c:v>4.1471311338996397E-2</c:v>
                </c:pt>
                <c:pt idx="905">
                  <c:v>4.15929753952064E-2</c:v>
                </c:pt>
                <c:pt idx="906">
                  <c:v>4.21517585281658E-2</c:v>
                </c:pt>
                <c:pt idx="907">
                  <c:v>4.2787406423031797E-2</c:v>
                </c:pt>
                <c:pt idx="908">
                  <c:v>4.3574265911424298E-2</c:v>
                </c:pt>
                <c:pt idx="909">
                  <c:v>4.2895801666967902E-2</c:v>
                </c:pt>
                <c:pt idx="910">
                  <c:v>4.4076984151427898E-2</c:v>
                </c:pt>
                <c:pt idx="911">
                  <c:v>4.42848747358216E-2</c:v>
                </c:pt>
                <c:pt idx="912">
                  <c:v>4.4444064550619999E-2</c:v>
                </c:pt>
                <c:pt idx="913">
                  <c:v>4.50085537914654E-2</c:v>
                </c:pt>
                <c:pt idx="914">
                  <c:v>4.4637799933218501E-2</c:v>
                </c:pt>
                <c:pt idx="915">
                  <c:v>4.4214989980514902E-2</c:v>
                </c:pt>
                <c:pt idx="916">
                  <c:v>4.4543683286922001E-2</c:v>
                </c:pt>
                <c:pt idx="917">
                  <c:v>4.3553646923123503E-2</c:v>
                </c:pt>
                <c:pt idx="918">
                  <c:v>4.2913544099895597E-2</c:v>
                </c:pt>
                <c:pt idx="919">
                  <c:v>4.21636090490113E-2</c:v>
                </c:pt>
                <c:pt idx="920">
                  <c:v>4.1780811312980899E-2</c:v>
                </c:pt>
                <c:pt idx="921">
                  <c:v>4.2605508810300799E-2</c:v>
                </c:pt>
                <c:pt idx="922">
                  <c:v>4.1798687421352197E-2</c:v>
                </c:pt>
                <c:pt idx="923">
                  <c:v>4.1263119367830198E-2</c:v>
                </c:pt>
                <c:pt idx="924">
                  <c:v>4.1357920290386499E-2</c:v>
                </c:pt>
                <c:pt idx="925">
                  <c:v>4.0906240726968003E-2</c:v>
                </c:pt>
                <c:pt idx="926">
                  <c:v>3.9547219546348697E-2</c:v>
                </c:pt>
                <c:pt idx="927">
                  <c:v>3.9432690530548299E-2</c:v>
                </c:pt>
                <c:pt idx="928">
                  <c:v>3.9435662080726297E-2</c:v>
                </c:pt>
                <c:pt idx="929">
                  <c:v>3.9854925102836697E-2</c:v>
                </c:pt>
                <c:pt idx="930">
                  <c:v>3.9042508455492599E-2</c:v>
                </c:pt>
                <c:pt idx="931">
                  <c:v>3.8175080652014998E-2</c:v>
                </c:pt>
                <c:pt idx="932">
                  <c:v>3.8152878972232199E-2</c:v>
                </c:pt>
                <c:pt idx="933">
                  <c:v>3.7439931416514902E-2</c:v>
                </c:pt>
                <c:pt idx="934">
                  <c:v>3.7194133899855902E-2</c:v>
                </c:pt>
                <c:pt idx="935">
                  <c:v>3.7677779623194997E-2</c:v>
                </c:pt>
                <c:pt idx="936">
                  <c:v>3.92148516069383E-2</c:v>
                </c:pt>
                <c:pt idx="937">
                  <c:v>4.0541017505005501E-2</c:v>
                </c:pt>
                <c:pt idx="938">
                  <c:v>4.0315308572790497E-2</c:v>
                </c:pt>
                <c:pt idx="939">
                  <c:v>4.1427097899478398E-2</c:v>
                </c:pt>
                <c:pt idx="940">
                  <c:v>4.0704667196965902E-2</c:v>
                </c:pt>
                <c:pt idx="941">
                  <c:v>4.0589933990925101E-2</c:v>
                </c:pt>
                <c:pt idx="942">
                  <c:v>4.14693936843381E-2</c:v>
                </c:pt>
                <c:pt idx="943">
                  <c:v>4.0945883138447901E-2</c:v>
                </c:pt>
                <c:pt idx="944">
                  <c:v>4.1434755784157E-2</c:v>
                </c:pt>
                <c:pt idx="945">
                  <c:v>4.0211853856379501E-2</c:v>
                </c:pt>
                <c:pt idx="946">
                  <c:v>4.0247668949017899E-2</c:v>
                </c:pt>
                <c:pt idx="947">
                  <c:v>4.0621578047009103E-2</c:v>
                </c:pt>
                <c:pt idx="948">
                  <c:v>4.0498564979401602E-2</c:v>
                </c:pt>
                <c:pt idx="949">
                  <c:v>4.0039189361259497E-2</c:v>
                </c:pt>
                <c:pt idx="950">
                  <c:v>3.9554199464899298E-2</c:v>
                </c:pt>
                <c:pt idx="951">
                  <c:v>3.9125145373123997E-2</c:v>
                </c:pt>
                <c:pt idx="952">
                  <c:v>3.7725813322766803E-2</c:v>
                </c:pt>
                <c:pt idx="953">
                  <c:v>3.7625039639324599E-2</c:v>
                </c:pt>
                <c:pt idx="954">
                  <c:v>3.6653239668235298E-2</c:v>
                </c:pt>
                <c:pt idx="955">
                  <c:v>3.6278057160492802E-2</c:v>
                </c:pt>
                <c:pt idx="956">
                  <c:v>3.76496601805539E-2</c:v>
                </c:pt>
                <c:pt idx="957">
                  <c:v>3.8631074166864003E-2</c:v>
                </c:pt>
                <c:pt idx="958">
                  <c:v>3.8752558201641502E-2</c:v>
                </c:pt>
                <c:pt idx="959">
                  <c:v>3.88694211660243E-2</c:v>
                </c:pt>
                <c:pt idx="960">
                  <c:v>3.9315721604075399E-2</c:v>
                </c:pt>
                <c:pt idx="961">
                  <c:v>3.8510182598517198E-2</c:v>
                </c:pt>
                <c:pt idx="962">
                  <c:v>3.8927359083510103E-2</c:v>
                </c:pt>
                <c:pt idx="963">
                  <c:v>3.8737443506720599E-2</c:v>
                </c:pt>
                <c:pt idx="964">
                  <c:v>3.7807504324421801E-2</c:v>
                </c:pt>
                <c:pt idx="965">
                  <c:v>3.7033278116722801E-2</c:v>
                </c:pt>
                <c:pt idx="966">
                  <c:v>3.7025581169472702E-2</c:v>
                </c:pt>
                <c:pt idx="967">
                  <c:v>3.6894334937373797E-2</c:v>
                </c:pt>
                <c:pt idx="968">
                  <c:v>3.8730494806370801E-2</c:v>
                </c:pt>
                <c:pt idx="969">
                  <c:v>3.7950469425323603E-2</c:v>
                </c:pt>
                <c:pt idx="970">
                  <c:v>3.7764846504961397E-2</c:v>
                </c:pt>
                <c:pt idx="971">
                  <c:v>3.8211278708876702E-2</c:v>
                </c:pt>
                <c:pt idx="972">
                  <c:v>3.7171426234240197E-2</c:v>
                </c:pt>
                <c:pt idx="973">
                  <c:v>3.774217726588E-2</c:v>
                </c:pt>
                <c:pt idx="974">
                  <c:v>3.7033757680371003E-2</c:v>
                </c:pt>
                <c:pt idx="975">
                  <c:v>3.5931883143251998E-2</c:v>
                </c:pt>
                <c:pt idx="976">
                  <c:v>3.5547498536601399E-2</c:v>
                </c:pt>
                <c:pt idx="977">
                  <c:v>3.4892698140698203E-2</c:v>
                </c:pt>
                <c:pt idx="978">
                  <c:v>3.4375588507893601E-2</c:v>
                </c:pt>
                <c:pt idx="979">
                  <c:v>3.47309313649794E-2</c:v>
                </c:pt>
                <c:pt idx="980">
                  <c:v>3.4494444784901802E-2</c:v>
                </c:pt>
                <c:pt idx="981">
                  <c:v>3.40209914728445E-2</c:v>
                </c:pt>
                <c:pt idx="982">
                  <c:v>3.4327588938816801E-2</c:v>
                </c:pt>
                <c:pt idx="983">
                  <c:v>3.3968984895473897E-2</c:v>
                </c:pt>
                <c:pt idx="984">
                  <c:v>3.4248571218553799E-2</c:v>
                </c:pt>
                <c:pt idx="985">
                  <c:v>3.4569051654030902E-2</c:v>
                </c:pt>
                <c:pt idx="986">
                  <c:v>3.41113742472118E-2</c:v>
                </c:pt>
                <c:pt idx="987">
                  <c:v>3.3172783396697603E-2</c:v>
                </c:pt>
                <c:pt idx="988">
                  <c:v>3.4654393005423202E-2</c:v>
                </c:pt>
                <c:pt idx="989">
                  <c:v>3.68424994761044E-2</c:v>
                </c:pt>
                <c:pt idx="990">
                  <c:v>3.77049203825299E-2</c:v>
                </c:pt>
                <c:pt idx="991">
                  <c:v>3.6506012774220997E-2</c:v>
                </c:pt>
                <c:pt idx="992">
                  <c:v>3.7018168196999199E-2</c:v>
                </c:pt>
                <c:pt idx="993">
                  <c:v>3.7308090329081098E-2</c:v>
                </c:pt>
                <c:pt idx="994">
                  <c:v>3.8034475874939397E-2</c:v>
                </c:pt>
                <c:pt idx="995">
                  <c:v>3.7706919301957402E-2</c:v>
                </c:pt>
                <c:pt idx="996">
                  <c:v>3.7024536976802198E-2</c:v>
                </c:pt>
                <c:pt idx="997">
                  <c:v>3.6673928098214598E-2</c:v>
                </c:pt>
                <c:pt idx="998">
                  <c:v>3.5981916468504703E-2</c:v>
                </c:pt>
                <c:pt idx="999">
                  <c:v>3.4788132485669997E-2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A-4FE2-A919-92BE5CB61E3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Fitting!$BL$5:$BL$1004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Fitting!$BN$5:$BN$1004</c:f>
              <c:numCache>
                <c:formatCode>General</c:formatCode>
                <c:ptCount val="1000"/>
                <c:pt idx="0">
                  <c:v>1</c:v>
                </c:pt>
                <c:pt idx="1">
                  <c:v>0.99555423524569664</c:v>
                </c:pt>
                <c:pt idx="2">
                  <c:v>0.96835776854243483</c:v>
                </c:pt>
                <c:pt idx="3">
                  <c:v>0.94250539215142581</c:v>
                </c:pt>
                <c:pt idx="4">
                  <c:v>0.91792607050222697</c:v>
                </c:pt>
                <c:pt idx="5">
                  <c:v>0.89455254292595499</c:v>
                </c:pt>
                <c:pt idx="6">
                  <c:v>0.87232112296669528</c:v>
                </c:pt>
                <c:pt idx="7">
                  <c:v>0.85117150836266597</c:v>
                </c:pt>
                <c:pt idx="8">
                  <c:v>0.8310466011298695</c:v>
                </c:pt>
                <c:pt idx="9">
                  <c:v>0.8118923372111233</c:v>
                </c:pt>
                <c:pt idx="10">
                  <c:v>0.79365752518191979</c:v>
                </c:pt>
                <c:pt idx="11">
                  <c:v>0.77629369353159983</c:v>
                </c:pt>
                <c:pt idx="12">
                  <c:v>0.75975494606392635</c:v>
                </c:pt>
                <c:pt idx="13">
                  <c:v>0.74399782498538414</c:v>
                </c:pt>
                <c:pt idx="14">
                  <c:v>0.72898118127247935</c:v>
                </c:pt>
                <c:pt idx="15">
                  <c:v>0.71466605193104593</c:v>
                </c:pt>
                <c:pt idx="16">
                  <c:v>0.70101554378113951</c:v>
                </c:pt>
                <c:pt idx="17">
                  <c:v>0.6879947234205791</c:v>
                </c:pt>
                <c:pt idx="18">
                  <c:v>0.67557051303864446</c:v>
                </c:pt>
                <c:pt idx="19">
                  <c:v>0.66371159176890104</c:v>
                </c:pt>
                <c:pt idx="20">
                  <c:v>0.65238830228665812</c:v>
                </c:pt>
                <c:pt idx="21">
                  <c:v>0.64157256237222726</c:v>
                </c:pt>
                <c:pt idx="22">
                  <c:v>0.63123778117596852</c:v>
                </c:pt>
                <c:pt idx="23">
                  <c:v>0.62135877993514932</c:v>
                </c:pt>
                <c:pt idx="24">
                  <c:v>0.61191171690593382</c:v>
                </c:pt>
                <c:pt idx="25">
                  <c:v>0.60287401628639936</c:v>
                </c:pt>
                <c:pt idx="26">
                  <c:v>0.59422430091839529</c:v>
                </c:pt>
                <c:pt idx="27">
                  <c:v>0.58594232856733763</c:v>
                </c:pt>
                <c:pt idx="28">
                  <c:v>0.57800893158971733</c:v>
                </c:pt>
                <c:pt idx="29">
                  <c:v>0.57040595980820907</c:v>
                </c:pt>
                <c:pt idx="30">
                  <c:v>0.56311622642384795</c:v>
                </c:pt>
                <c:pt idx="31">
                  <c:v>0.55612345680380437</c:v>
                </c:pt>
                <c:pt idx="32">
                  <c:v>0.54941223999187527</c:v>
                </c:pt>
                <c:pt idx="33">
                  <c:v>0.54296798279693348</c:v>
                </c:pt>
                <c:pt idx="34">
                  <c:v>0.53677686632227872</c:v>
                </c:pt>
                <c:pt idx="35">
                  <c:v>0.53082580480611607</c:v>
                </c:pt>
                <c:pt idx="36">
                  <c:v>0.52510240665028896</c:v>
                </c:pt>
                <c:pt idx="37">
                  <c:v>0.519594937520928</c:v>
                </c:pt>
                <c:pt idx="38">
                  <c:v>0.51429228541085714</c:v>
                </c:pt>
                <c:pt idx="39">
                  <c:v>0.5091839275594624</c:v>
                </c:pt>
                <c:pt idx="40">
                  <c:v>0.50425989913126801</c:v>
                </c:pt>
                <c:pt idx="41">
                  <c:v>0.49951076355971585</c:v>
                </c:pt>
                <c:pt idx="42">
                  <c:v>0.49492758446761798</c:v>
                </c:pt>
                <c:pt idx="43">
                  <c:v>0.49050189908045733</c:v>
                </c:pt>
                <c:pt idx="44">
                  <c:v>0.48622569305316543</c:v>
                </c:pt>
                <c:pt idx="45">
                  <c:v>0.48209137663523238</c:v>
                </c:pt>
                <c:pt idx="46">
                  <c:v>0.4780917621029922</c:v>
                </c:pt>
                <c:pt idx="47">
                  <c:v>0.47422004239171528</c:v>
                </c:pt>
                <c:pt idx="48">
                  <c:v>0.47046977086371816</c:v>
                </c:pt>
                <c:pt idx="49">
                  <c:v>0.46683484215209392</c:v>
                </c:pt>
                <c:pt idx="50">
                  <c:v>0.46330947402287709</c:v>
                </c:pt>
                <c:pt idx="51">
                  <c:v>0.45988819020149624</c:v>
                </c:pt>
                <c:pt idx="52">
                  <c:v>0.45656580411224834</c:v>
                </c:pt>
                <c:pt idx="53">
                  <c:v>0.45333740348225338</c:v>
                </c:pt>
                <c:pt idx="54">
                  <c:v>0.45019833576392676</c:v>
                </c:pt>
                <c:pt idx="55">
                  <c:v>0.44714419433245495</c:v>
                </c:pt>
                <c:pt idx="56">
                  <c:v>0.44417080541706866</c:v>
                </c:pt>
                <c:pt idx="57">
                  <c:v>0.44127421572710168</c:v>
                </c:pt>
                <c:pt idx="58">
                  <c:v>0.4384506807358966</c:v>
                </c:pt>
                <c:pt idx="59">
                  <c:v>0.43569665358758158</c:v>
                </c:pt>
                <c:pt idx="60">
                  <c:v>0.4330087745936046</c:v>
                </c:pt>
                <c:pt idx="61">
                  <c:v>0.43038386128766803</c:v>
                </c:pt>
                <c:pt idx="62">
                  <c:v>0.4278188990093777</c:v>
                </c:pt>
                <c:pt idx="63">
                  <c:v>0.42531103198849607</c:v>
                </c:pt>
                <c:pt idx="64">
                  <c:v>0.42285755490318466</c:v>
                </c:pt>
                <c:pt idx="65">
                  <c:v>0.42045590488703577</c:v>
                </c:pt>
                <c:pt idx="66">
                  <c:v>0.41810365396103383</c:v>
                </c:pt>
                <c:pt idx="67">
                  <c:v>0.41579850186785366</c:v>
                </c:pt>
                <c:pt idx="68">
                  <c:v>0.41353826928710641</c:v>
                </c:pt>
                <c:pt idx="69">
                  <c:v>0.41132089141127853</c:v>
                </c:pt>
                <c:pt idx="70">
                  <c:v>0.40914441186318901</c:v>
                </c:pt>
                <c:pt idx="71">
                  <c:v>0.40700697693680565</c:v>
                </c:pt>
                <c:pt idx="72">
                  <c:v>0.40490683014423107</c:v>
                </c:pt>
                <c:pt idx="73">
                  <c:v>0.40284230705257901</c:v>
                </c:pt>
                <c:pt idx="74">
                  <c:v>0.40081183039532992</c:v>
                </c:pt>
                <c:pt idx="75">
                  <c:v>0.39881390544357215</c:v>
                </c:pt>
                <c:pt idx="76">
                  <c:v>0.3968471156233126</c:v>
                </c:pt>
                <c:pt idx="77">
                  <c:v>0.39491011836577344</c:v>
                </c:pt>
                <c:pt idx="78">
                  <c:v>0.39300164117828906</c:v>
                </c:pt>
                <c:pt idx="79">
                  <c:v>0.39112047792407495</c:v>
                </c:pt>
                <c:pt idx="80">
                  <c:v>0.38926548529976196</c:v>
                </c:pt>
                <c:pt idx="81">
                  <c:v>0.38743557950018453</c:v>
                </c:pt>
                <c:pt idx="82">
                  <c:v>0.385629733060465</c:v>
                </c:pt>
                <c:pt idx="83">
                  <c:v>0.38384697186596939</c:v>
                </c:pt>
                <c:pt idx="84">
                  <c:v>0.38208637232120918</c:v>
                </c:pt>
                <c:pt idx="85">
                  <c:v>0.38034705866923896</c:v>
                </c:pt>
                <c:pt idx="86">
                  <c:v>0.37862820045354761</c:v>
                </c:pt>
                <c:pt idx="87">
                  <c:v>0.37692901011487018</c:v>
                </c:pt>
                <c:pt idx="88">
                  <c:v>0.37524874071574349</c:v>
                </c:pt>
                <c:pt idx="89">
                  <c:v>0.37358668378601767</c:v>
                </c:pt>
                <c:pt idx="90">
                  <c:v>0.37194216728288998</c:v>
                </c:pt>
                <c:pt idx="91">
                  <c:v>0.37031455365937416</c:v>
                </c:pt>
                <c:pt idx="92">
                  <c:v>0.3687032380354402</c:v>
                </c:pt>
                <c:pt idx="93">
                  <c:v>0.36710764646636507</c:v>
                </c:pt>
                <c:pt idx="94">
                  <c:v>0.36552723430312695</c:v>
                </c:pt>
                <c:pt idx="95">
                  <c:v>0.36396148463994932</c:v>
                </c:pt>
                <c:pt idx="96">
                  <c:v>0.36240990684436142</c:v>
                </c:pt>
                <c:pt idx="97">
                  <c:v>0.36087203516538913</c:v>
                </c:pt>
                <c:pt idx="98">
                  <c:v>0.35934742741572012</c:v>
                </c:pt>
                <c:pt idx="99">
                  <c:v>0.35783566372391351</c:v>
                </c:pt>
                <c:pt idx="100">
                  <c:v>0.3563363453529273</c:v>
                </c:pt>
                <c:pt idx="101">
                  <c:v>0.3548490935814404</c:v>
                </c:pt>
                <c:pt idx="102">
                  <c:v>0.35337354864462817</c:v>
                </c:pt>
                <c:pt idx="103">
                  <c:v>0.3519093687312333</c:v>
                </c:pt>
                <c:pt idx="104">
                  <c:v>0.35045622903393692</c:v>
                </c:pt>
                <c:pt idx="105">
                  <c:v>0.34901382085019766</c:v>
                </c:pt>
                <c:pt idx="106">
                  <c:v>0.34758185073087494</c:v>
                </c:pt>
                <c:pt idx="107">
                  <c:v>0.34616003967409642</c:v>
                </c:pt>
                <c:pt idx="108">
                  <c:v>0.34474812236196389</c:v>
                </c:pt>
                <c:pt idx="109">
                  <c:v>0.34334584643782051</c:v>
                </c:pt>
                <c:pt idx="110">
                  <c:v>0.34195297182192264</c:v>
                </c:pt>
                <c:pt idx="111">
                  <c:v>0.3405692700634747</c:v>
                </c:pt>
                <c:pt idx="112">
                  <c:v>0.33919452372709435</c:v>
                </c:pt>
                <c:pt idx="113">
                  <c:v>0.33782852581187656</c:v>
                </c:pt>
                <c:pt idx="114">
                  <c:v>0.33647107920132407</c:v>
                </c:pt>
                <c:pt idx="115">
                  <c:v>0.33512199614250388</c:v>
                </c:pt>
                <c:pt idx="116">
                  <c:v>0.33378109775287412</c:v>
                </c:pt>
                <c:pt idx="117">
                  <c:v>0.33244821355331322</c:v>
                </c:pt>
                <c:pt idx="118">
                  <c:v>0.33112318102595528</c:v>
                </c:pt>
                <c:pt idx="119">
                  <c:v>0.32980584519551492</c:v>
                </c:pt>
                <c:pt idx="120">
                  <c:v>0.32849605823285222</c:v>
                </c:pt>
                <c:pt idx="121">
                  <c:v>0.3271936790795954</c:v>
                </c:pt>
                <c:pt idx="122">
                  <c:v>0.3258985730927017</c:v>
                </c:pt>
                <c:pt idx="123">
                  <c:v>0.32461061170789668</c:v>
                </c:pt>
                <c:pt idx="124">
                  <c:v>0.32332967212098823</c:v>
                </c:pt>
                <c:pt idx="125">
                  <c:v>0.32205563698610501</c:v>
                </c:pt>
                <c:pt idx="126">
                  <c:v>0.32078839412996002</c:v>
                </c:pt>
                <c:pt idx="127">
                  <c:v>0.31952783628128628</c:v>
                </c:pt>
                <c:pt idx="128">
                  <c:v>0.31827386081463949</c:v>
                </c:pt>
                <c:pt idx="129">
                  <c:v>0.31702636950780322</c:v>
                </c:pt>
                <c:pt idx="130">
                  <c:v>0.31578526831207271</c:v>
                </c:pt>
                <c:pt idx="131">
                  <c:v>0.3145504671347345</c:v>
                </c:pt>
                <c:pt idx="132">
                  <c:v>0.31332187963309199</c:v>
                </c:pt>
                <c:pt idx="133">
                  <c:v>0.31209942301942345</c:v>
                </c:pt>
                <c:pt idx="134">
                  <c:v>0.31088301787629236</c:v>
                </c:pt>
                <c:pt idx="135">
                  <c:v>0.3096725879816582</c:v>
                </c:pt>
                <c:pt idx="136">
                  <c:v>0.30846806014326783</c:v>
                </c:pt>
                <c:pt idx="137">
                  <c:v>0.30726936404183364</c:v>
                </c:pt>
                <c:pt idx="138">
                  <c:v>0.30607643208253205</c:v>
                </c:pt>
                <c:pt idx="139">
                  <c:v>0.30488919925437852</c:v>
                </c:pt>
                <c:pt idx="140">
                  <c:v>0.30370760299706268</c:v>
                </c:pt>
                <c:pt idx="141">
                  <c:v>0.30253158307484418</c:v>
                </c:pt>
                <c:pt idx="142">
                  <c:v>0.30136108145713769</c:v>
                </c:pt>
                <c:pt idx="143">
                  <c:v>0.30019604220542706</c:v>
                </c:pt>
                <c:pt idx="144">
                  <c:v>0.29903641136617592</c:v>
                </c:pt>
                <c:pt idx="145">
                  <c:v>0.29788213686941434</c:v>
                </c:pt>
                <c:pt idx="146">
                  <c:v>0.29673316843269942</c:v>
                </c:pt>
                <c:pt idx="147">
                  <c:v>0.2955894574701658</c:v>
                </c:pt>
                <c:pt idx="148">
                  <c:v>0.29445095700639345</c:v>
                </c:pt>
                <c:pt idx="149">
                  <c:v>0.29331762159483882</c:v>
                </c:pt>
                <c:pt idx="150">
                  <c:v>0.29218940724058517</c:v>
                </c:pt>
                <c:pt idx="151">
                  <c:v>0.29106627132718332</c:v>
                </c:pt>
                <c:pt idx="152">
                  <c:v>0.28994817254736543</c:v>
                </c:pt>
                <c:pt idx="153">
                  <c:v>0.28883507083742527</c:v>
                </c:pt>
                <c:pt idx="154">
                  <c:v>0.28772692731507143</c:v>
                </c:pt>
                <c:pt idx="155">
                  <c:v>0.28662370422056682</c:v>
                </c:pt>
                <c:pt idx="156">
                  <c:v>0.28552536486098273</c:v>
                </c:pt>
                <c:pt idx="157">
                  <c:v>0.2844318735573993</c:v>
                </c:pt>
                <c:pt idx="158">
                  <c:v>0.2833431955948959</c:v>
                </c:pt>
                <c:pt idx="159">
                  <c:v>0.28225929717518672</c:v>
                </c:pt>
                <c:pt idx="160">
                  <c:v>0.28118014537175545</c:v>
                </c:pt>
                <c:pt idx="161">
                  <c:v>0.28010570808736079</c:v>
                </c:pt>
                <c:pt idx="162">
                  <c:v>0.27903595401378506</c:v>
                </c:pt>
                <c:pt idx="163">
                  <c:v>0.27797085259370613</c:v>
                </c:pt>
                <c:pt idx="164">
                  <c:v>0.27691037398458124</c:v>
                </c:pt>
                <c:pt idx="165">
                  <c:v>0.27585448902443471</c:v>
                </c:pt>
                <c:pt idx="166">
                  <c:v>0.27480316919944892</c:v>
                </c:pt>
                <c:pt idx="167">
                  <c:v>0.27375638661326296</c:v>
                </c:pt>
                <c:pt idx="168">
                  <c:v>0.27271411395788692</c:v>
                </c:pt>
                <c:pt idx="169">
                  <c:v>0.27167632448614809</c:v>
                </c:pt>
                <c:pt idx="170">
                  <c:v>0.27064299198558606</c:v>
                </c:pt>
                <c:pt idx="171">
                  <c:v>0.26961409075371995</c:v>
                </c:pt>
                <c:pt idx="172">
                  <c:v>0.2685895955746157</c:v>
                </c:pt>
                <c:pt idx="173">
                  <c:v>0.2675694816966836</c:v>
                </c:pt>
                <c:pt idx="174">
                  <c:v>0.26655372481164114</c:v>
                </c:pt>
                <c:pt idx="175">
                  <c:v>0.26554230103457865</c:v>
                </c:pt>
                <c:pt idx="176">
                  <c:v>0.26453518688507027</c:v>
                </c:pt>
                <c:pt idx="177">
                  <c:v>0.26353235926927371</c:v>
                </c:pt>
                <c:pt idx="178">
                  <c:v>0.26253379546296657</c:v>
                </c:pt>
                <c:pt idx="179">
                  <c:v>0.2615394730954701</c:v>
                </c:pt>
                <c:pt idx="180">
                  <c:v>0.26054937013441215</c:v>
                </c:pt>
                <c:pt idx="181">
                  <c:v>0.2595634648712859</c:v>
                </c:pt>
                <c:pt idx="182">
                  <c:v>0.25858173590776129</c:v>
                </c:pt>
                <c:pt idx="183">
                  <c:v>0.25760416214270959</c:v>
                </c:pt>
                <c:pt idx="184">
                  <c:v>0.25663072275990345</c:v>
                </c:pt>
                <c:pt idx="185">
                  <c:v>0.25566139721635561</c:v>
                </c:pt>
                <c:pt idx="186">
                  <c:v>0.25469616523126404</c:v>
                </c:pt>
                <c:pt idx="187">
                  <c:v>0.2537350067755294</c:v>
                </c:pt>
                <c:pt idx="188">
                  <c:v>0.25277790206181622</c:v>
                </c:pt>
                <c:pt idx="189">
                  <c:v>0.25182483153512758</c:v>
                </c:pt>
                <c:pt idx="190">
                  <c:v>0.25087577586386667</c:v>
                </c:pt>
                <c:pt idx="191">
                  <c:v>0.24993071593135993</c:v>
                </c:pt>
                <c:pt idx="192">
                  <c:v>0.24898963282781592</c:v>
                </c:pt>
                <c:pt idx="193">
                  <c:v>0.24805250784269803</c:v>
                </c:pt>
                <c:pt idx="194">
                  <c:v>0.24711932245748866</c:v>
                </c:pt>
                <c:pt idx="195">
                  <c:v>0.2461900583388239</c:v>
                </c:pt>
                <c:pt idx="196">
                  <c:v>0.24526469733197964</c:v>
                </c:pt>
                <c:pt idx="197">
                  <c:v>0.24434322145468976</c:v>
                </c:pt>
                <c:pt idx="198">
                  <c:v>0.24342561289127923</c:v>
                </c:pt>
                <c:pt idx="199">
                  <c:v>0.24251185398709563</c:v>
                </c:pt>
                <c:pt idx="200">
                  <c:v>0.24160192724322271</c:v>
                </c:pt>
                <c:pt idx="201">
                  <c:v>0.24069581531146172</c:v>
                </c:pt>
                <c:pt idx="202">
                  <c:v>0.23979350098956556</c:v>
                </c:pt>
                <c:pt idx="203">
                  <c:v>0.23889496721671311</c:v>
                </c:pt>
                <c:pt idx="204">
                  <c:v>0.23800019706921055</c:v>
                </c:pt>
                <c:pt idx="205">
                  <c:v>0.23710917375640786</c:v>
                </c:pt>
                <c:pt idx="206">
                  <c:v>0.23622188061681906</c:v>
                </c:pt>
                <c:pt idx="207">
                  <c:v>0.23533830111443552</c:v>
                </c:pt>
                <c:pt idx="208">
                  <c:v>0.2344584188352215</c:v>
                </c:pt>
                <c:pt idx="209">
                  <c:v>0.23358221748378399</c:v>
                </c:pt>
                <c:pt idx="210">
                  <c:v>0.23270968088020491</c:v>
                </c:pt>
                <c:pt idx="211">
                  <c:v>0.23184079295702989</c:v>
                </c:pt>
                <c:pt idx="212">
                  <c:v>0.23097553775640378</c:v>
                </c:pt>
                <c:pt idx="213">
                  <c:v>0.23011389942734484</c:v>
                </c:pt>
                <c:pt idx="214">
                  <c:v>0.22925586222315217</c:v>
                </c:pt>
                <c:pt idx="215">
                  <c:v>0.22840141049893678</c:v>
                </c:pt>
                <c:pt idx="216">
                  <c:v>0.22755052870927206</c:v>
                </c:pt>
                <c:pt idx="217">
                  <c:v>0.22670320140595618</c:v>
                </c:pt>
                <c:pt idx="218">
                  <c:v>0.22585941323588027</c:v>
                </c:pt>
                <c:pt idx="219">
                  <c:v>0.22501914893899799</c:v>
                </c:pt>
                <c:pt idx="220">
                  <c:v>0.22418239334639001</c:v>
                </c:pt>
                <c:pt idx="221">
                  <c:v>0.223349131378419</c:v>
                </c:pt>
                <c:pt idx="222">
                  <c:v>0.22251934804297022</c:v>
                </c:pt>
                <c:pt idx="223">
                  <c:v>0.22169302843377292</c:v>
                </c:pt>
                <c:pt idx="224">
                  <c:v>0.22087015772879928</c:v>
                </c:pt>
                <c:pt idx="225">
                  <c:v>0.22005072118873525</c:v>
                </c:pt>
                <c:pt idx="226">
                  <c:v>0.21923470415552113</c:v>
                </c:pt>
                <c:pt idx="227">
                  <c:v>0.21842209205095714</c:v>
                </c:pt>
                <c:pt idx="228">
                  <c:v>0.21761287037537086</c:v>
                </c:pt>
                <c:pt idx="229">
                  <c:v>0.21680702470634391</c:v>
                </c:pt>
                <c:pt idx="230">
                  <c:v>0.2160045406974935</c:v>
                </c:pt>
                <c:pt idx="231">
                  <c:v>0.21520540407730729</c:v>
                </c:pt>
                <c:pt idx="232">
                  <c:v>0.21440960064802794</c:v>
                </c:pt>
                <c:pt idx="233">
                  <c:v>0.21361711628458516</c:v>
                </c:pt>
                <c:pt idx="234">
                  <c:v>0.21282793693357269</c:v>
                </c:pt>
                <c:pt idx="235">
                  <c:v>0.21204204861226744</c:v>
                </c:pt>
                <c:pt idx="236">
                  <c:v>0.21125943740768968</c:v>
                </c:pt>
                <c:pt idx="237">
                  <c:v>0.21048008947570085</c:v>
                </c:pt>
                <c:pt idx="238">
                  <c:v>0.20970399104013784</c:v>
                </c:pt>
                <c:pt idx="239">
                  <c:v>0.20893112839198197</c:v>
                </c:pt>
                <c:pt idx="240">
                  <c:v>0.20816148788855993</c:v>
                </c:pt>
                <c:pt idx="241">
                  <c:v>0.20739505595277616</c:v>
                </c:pt>
                <c:pt idx="242">
                  <c:v>0.20663181907237466</c:v>
                </c:pt>
                <c:pt idx="243">
                  <c:v>0.20587176379922786</c:v>
                </c:pt>
                <c:pt idx="244">
                  <c:v>0.20511487674865275</c:v>
                </c:pt>
                <c:pt idx="245">
                  <c:v>0.20436114459875146</c:v>
                </c:pt>
                <c:pt idx="246">
                  <c:v>0.20361055408977599</c:v>
                </c:pt>
                <c:pt idx="247">
                  <c:v>0.20286309202351496</c:v>
                </c:pt>
                <c:pt idx="248">
                  <c:v>0.20211874526270221</c:v>
                </c:pt>
                <c:pt idx="249">
                  <c:v>0.20137750073044569</c:v>
                </c:pt>
                <c:pt idx="250">
                  <c:v>0.20063934540967493</c:v>
                </c:pt>
                <c:pt idx="251">
                  <c:v>0.1999042663426078</c:v>
                </c:pt>
                <c:pt idx="252">
                  <c:v>0.19917225063023397</c:v>
                </c:pt>
                <c:pt idx="253">
                  <c:v>0.19844328543181478</c:v>
                </c:pt>
                <c:pt idx="254">
                  <c:v>0.19771735796439915</c:v>
                </c:pt>
                <c:pt idx="255">
                  <c:v>0.19699445550235412</c:v>
                </c:pt>
                <c:pt idx="256">
                  <c:v>0.1962745653769096</c:v>
                </c:pt>
                <c:pt idx="257">
                  <c:v>0.19555767497571647</c:v>
                </c:pt>
                <c:pt idx="258">
                  <c:v>0.19484377174241727</c:v>
                </c:pt>
                <c:pt idx="259">
                  <c:v>0.19413284317622942</c:v>
                </c:pt>
                <c:pt idx="260">
                  <c:v>0.19342487683153942</c:v>
                </c:pt>
                <c:pt idx="261">
                  <c:v>0.19271986031750843</c:v>
                </c:pt>
                <c:pt idx="262">
                  <c:v>0.19201778129768823</c:v>
                </c:pt>
                <c:pt idx="263">
                  <c:v>0.19131862748964654</c:v>
                </c:pt>
                <c:pt idx="264">
                  <c:v>0.19062238666460241</c:v>
                </c:pt>
                <c:pt idx="265">
                  <c:v>0.18992904664707025</c:v>
                </c:pt>
                <c:pt idx="266">
                  <c:v>0.18923859531451254</c:v>
                </c:pt>
                <c:pt idx="267">
                  <c:v>0.18855102059700035</c:v>
                </c:pt>
                <c:pt idx="268">
                  <c:v>0.18786631047688185</c:v>
                </c:pt>
                <c:pt idx="269">
                  <c:v>0.18718445298845832</c:v>
                </c:pt>
                <c:pt idx="270">
                  <c:v>0.18650543621766658</c:v>
                </c:pt>
                <c:pt idx="271">
                  <c:v>0.18582924830176889</c:v>
                </c:pt>
                <c:pt idx="272">
                  <c:v>0.18515587742904846</c:v>
                </c:pt>
                <c:pt idx="273">
                  <c:v>0.18448531183851166</c:v>
                </c:pt>
                <c:pt idx="274">
                  <c:v>0.18381753981959559</c:v>
                </c:pt>
                <c:pt idx="275">
                  <c:v>0.18315254971188127</c:v>
                </c:pt>
                <c:pt idx="276">
                  <c:v>0.18249032990481243</c:v>
                </c:pt>
                <c:pt idx="277">
                  <c:v>0.18183086883741867</c:v>
                </c:pt>
                <c:pt idx="278">
                  <c:v>0.18117415499804404</c:v>
                </c:pt>
                <c:pt idx="279">
                  <c:v>0.18052017692408018</c:v>
                </c:pt>
                <c:pt idx="280">
                  <c:v>0.17986892320170322</c:v>
                </c:pt>
                <c:pt idx="281">
                  <c:v>0.17922038246561567</c:v>
                </c:pt>
                <c:pt idx="282">
                  <c:v>0.1785745433987917</c:v>
                </c:pt>
                <c:pt idx="283">
                  <c:v>0.17793139473222691</c:v>
                </c:pt>
                <c:pt idx="284">
                  <c:v>0.17729092524469098</c:v>
                </c:pt>
                <c:pt idx="285">
                  <c:v>0.17665312376248454</c:v>
                </c:pt>
                <c:pt idx="286">
                  <c:v>0.17601797915919901</c:v>
                </c:pt>
                <c:pt idx="287">
                  <c:v>0.17538548035547985</c:v>
                </c:pt>
                <c:pt idx="288">
                  <c:v>0.17475561631879283</c:v>
                </c:pt>
                <c:pt idx="289">
                  <c:v>0.17412837606319348</c:v>
                </c:pt>
                <c:pt idx="290">
                  <c:v>0.17350374864909884</c:v>
                </c:pt>
                <c:pt idx="291">
                  <c:v>0.17288172318306286</c:v>
                </c:pt>
                <c:pt idx="292">
                  <c:v>0.17226228881755357</c:v>
                </c:pt>
                <c:pt idx="293">
                  <c:v>0.17164543475073316</c:v>
                </c:pt>
                <c:pt idx="294">
                  <c:v>0.17103115022624077</c:v>
                </c:pt>
                <c:pt idx="295">
                  <c:v>0.17041942453297693</c:v>
                </c:pt>
                <c:pt idx="296">
                  <c:v>0.169810247004891</c:v>
                </c:pt>
                <c:pt idx="297">
                  <c:v>0.16920360702077053</c:v>
                </c:pt>
                <c:pt idx="298">
                  <c:v>0.16859949400403218</c:v>
                </c:pt>
                <c:pt idx="299">
                  <c:v>0.16799789742251575</c:v>
                </c:pt>
                <c:pt idx="300">
                  <c:v>0.16739880678827918</c:v>
                </c:pt>
                <c:pt idx="301">
                  <c:v>0.166802211657396</c:v>
                </c:pt>
                <c:pt idx="302">
                  <c:v>0.16620810162975441</c:v>
                </c:pt>
                <c:pt idx="303">
                  <c:v>0.1656164663488581</c:v>
                </c:pt>
                <c:pt idx="304">
                  <c:v>0.16502729550162906</c:v>
                </c:pt>
                <c:pt idx="305">
                  <c:v>0.16444057881821147</c:v>
                </c:pt>
                <c:pt idx="306">
                  <c:v>0.16385630607177804</c:v>
                </c:pt>
                <c:pt idx="307">
                  <c:v>0.16327446707833695</c:v>
                </c:pt>
                <c:pt idx="308">
                  <c:v>0.16269505169654108</c:v>
                </c:pt>
                <c:pt idx="309">
                  <c:v>0.16211804982749839</c:v>
                </c:pt>
                <c:pt idx="310">
                  <c:v>0.16154345141458371</c:v>
                </c:pt>
                <c:pt idx="311">
                  <c:v>0.16097124644325181</c:v>
                </c:pt>
                <c:pt idx="312">
                  <c:v>0.16040142494085227</c:v>
                </c:pt>
                <c:pt idx="313">
                  <c:v>0.15983397697644502</c:v>
                </c:pt>
                <c:pt idx="314">
                  <c:v>0.15926889266061789</c:v>
                </c:pt>
                <c:pt idx="315">
                  <c:v>0.15870616214530439</c:v>
                </c:pt>
                <c:pt idx="316">
                  <c:v>0.15814577562360413</c:v>
                </c:pt>
                <c:pt idx="317">
                  <c:v>0.15758772332960297</c:v>
                </c:pt>
                <c:pt idx="318">
                  <c:v>0.15703199553819525</c:v>
                </c:pt>
                <c:pt idx="319">
                  <c:v>0.15647858256490682</c:v>
                </c:pt>
                <c:pt idx="320">
                  <c:v>0.1559274747657193</c:v>
                </c:pt>
                <c:pt idx="321">
                  <c:v>0.15537866253689531</c:v>
                </c:pt>
                <c:pt idx="322">
                  <c:v>0.15483213631480477</c:v>
                </c:pt>
                <c:pt idx="323">
                  <c:v>0.15428788657575235</c:v>
                </c:pt>
                <c:pt idx="324">
                  <c:v>0.15374590383580572</c:v>
                </c:pt>
                <c:pt idx="325">
                  <c:v>0.15320617865062502</c:v>
                </c:pt>
                <c:pt idx="326">
                  <c:v>0.15266870161529333</c:v>
                </c:pt>
                <c:pt idx="327">
                  <c:v>0.15213346336414785</c:v>
                </c:pt>
                <c:pt idx="328">
                  <c:v>0.15160045457061203</c:v>
                </c:pt>
                <c:pt idx="329">
                  <c:v>0.15106966594702906</c:v>
                </c:pt>
                <c:pt idx="330">
                  <c:v>0.15054108824449564</c:v>
                </c:pt>
                <c:pt idx="331">
                  <c:v>0.15001471225269719</c:v>
                </c:pt>
                <c:pt idx="332">
                  <c:v>0.1494905287997437</c:v>
                </c:pt>
                <c:pt idx="333">
                  <c:v>0.14896852875200628</c:v>
                </c:pt>
                <c:pt idx="334">
                  <c:v>0.1484487030139548</c:v>
                </c:pt>
                <c:pt idx="335">
                  <c:v>0.14793104252799646</c:v>
                </c:pt>
                <c:pt idx="336">
                  <c:v>0.14741553827431483</c:v>
                </c:pt>
                <c:pt idx="337">
                  <c:v>0.14690218127071014</c:v>
                </c:pt>
                <c:pt idx="338">
                  <c:v>0.14639096257243978</c:v>
                </c:pt>
                <c:pt idx="339">
                  <c:v>0.14588187327206026</c:v>
                </c:pt>
                <c:pt idx="340">
                  <c:v>0.1453749044992696</c:v>
                </c:pt>
                <c:pt idx="341">
                  <c:v>0.14487004742075044</c:v>
                </c:pt>
                <c:pt idx="342">
                  <c:v>0.1443672932400141</c:v>
                </c:pt>
                <c:pt idx="343">
                  <c:v>0.1438666331972453</c:v>
                </c:pt>
                <c:pt idx="344">
                  <c:v>0.14336805856914747</c:v>
                </c:pt>
                <c:pt idx="345">
                  <c:v>0.14287156066878928</c:v>
                </c:pt>
                <c:pt idx="346">
                  <c:v>0.14237713084545131</c:v>
                </c:pt>
                <c:pt idx="347">
                  <c:v>0.1418847604844739</c:v>
                </c:pt>
                <c:pt idx="348">
                  <c:v>0.14139444100710541</c:v>
                </c:pt>
                <c:pt idx="349">
                  <c:v>0.14090616387035115</c:v>
                </c:pt>
                <c:pt idx="350">
                  <c:v>0.14041992056682365</c:v>
                </c:pt>
                <c:pt idx="351">
                  <c:v>0.13993570262459271</c:v>
                </c:pt>
                <c:pt idx="352">
                  <c:v>0.13945350160703662</c:v>
                </c:pt>
                <c:pt idx="353">
                  <c:v>0.13897330911269426</c:v>
                </c:pt>
                <c:pt idx="354">
                  <c:v>0.13849511677511728</c:v>
                </c:pt>
                <c:pt idx="355">
                  <c:v>0.13801891626272356</c:v>
                </c:pt>
                <c:pt idx="356">
                  <c:v>0.1375446992786509</c:v>
                </c:pt>
                <c:pt idx="357">
                  <c:v>0.13707245756061168</c:v>
                </c:pt>
                <c:pt idx="358">
                  <c:v>0.13660218288074791</c:v>
                </c:pt>
                <c:pt idx="359">
                  <c:v>0.13613386704548691</c:v>
                </c:pt>
                <c:pt idx="360">
                  <c:v>0.13566750189539814</c:v>
                </c:pt>
                <c:pt idx="361">
                  <c:v>0.13520307930504999</c:v>
                </c:pt>
                <c:pt idx="362">
                  <c:v>0.13474059118286752</c:v>
                </c:pt>
                <c:pt idx="363">
                  <c:v>0.13428002947099096</c:v>
                </c:pt>
                <c:pt idx="364">
                  <c:v>0.1338213861451345</c:v>
                </c:pt>
                <c:pt idx="365">
                  <c:v>0.13336465321444607</c:v>
                </c:pt>
                <c:pt idx="366">
                  <c:v>0.13290982272136739</c:v>
                </c:pt>
                <c:pt idx="367">
                  <c:v>0.13245688674149489</c:v>
                </c:pt>
                <c:pt idx="368">
                  <c:v>0.13200583738344107</c:v>
                </c:pt>
                <c:pt idx="369">
                  <c:v>0.13155666678869651</c:v>
                </c:pt>
                <c:pt idx="370">
                  <c:v>0.13110936713149263</c:v>
                </c:pt>
                <c:pt idx="371">
                  <c:v>0.13066393061866471</c:v>
                </c:pt>
                <c:pt idx="372">
                  <c:v>0.13022034948951589</c:v>
                </c:pt>
                <c:pt idx="373">
                  <c:v>0.12977861601568147</c:v>
                </c:pt>
                <c:pt idx="374">
                  <c:v>0.12933872250099387</c:v>
                </c:pt>
                <c:pt idx="375">
                  <c:v>0.12890066128134825</c:v>
                </c:pt>
                <c:pt idx="376">
                  <c:v>0.12846442472456859</c:v>
                </c:pt>
                <c:pt idx="377">
                  <c:v>0.12803000523027455</c:v>
                </c:pt>
                <c:pt idx="378">
                  <c:v>0.12759739522974861</c:v>
                </c:pt>
                <c:pt idx="379">
                  <c:v>0.12716658718580387</c:v>
                </c:pt>
                <c:pt idx="380">
                  <c:v>0.1267375735926527</c:v>
                </c:pt>
                <c:pt idx="381">
                  <c:v>0.12631034697577551</c:v>
                </c:pt>
                <c:pt idx="382">
                  <c:v>0.12588489989179036</c:v>
                </c:pt>
                <c:pt idx="383">
                  <c:v>0.12546122492832312</c:v>
                </c:pt>
                <c:pt idx="384">
                  <c:v>0.12503931470387791</c:v>
                </c:pt>
                <c:pt idx="385">
                  <c:v>0.12461916186770851</c:v>
                </c:pt>
                <c:pt idx="386">
                  <c:v>0.12420075909969007</c:v>
                </c:pt>
                <c:pt idx="387">
                  <c:v>0.12378409911019124</c:v>
                </c:pt>
                <c:pt idx="388">
                  <c:v>0.12336917463994714</c:v>
                </c:pt>
                <c:pt idx="389">
                  <c:v>0.1229559784599327</c:v>
                </c:pt>
                <c:pt idx="390">
                  <c:v>0.12254450337123649</c:v>
                </c:pt>
                <c:pt idx="391">
                  <c:v>0.12213474220493525</c:v>
                </c:pt>
                <c:pt idx="392">
                  <c:v>0.12172668782196878</c:v>
                </c:pt>
                <c:pt idx="393">
                  <c:v>0.12132033311301547</c:v>
                </c:pt>
                <c:pt idx="394">
                  <c:v>0.12091567099836828</c:v>
                </c:pt>
                <c:pt idx="395">
                  <c:v>0.12051269442781122</c:v>
                </c:pt>
                <c:pt idx="396">
                  <c:v>0.12011139638049659</c:v>
                </c:pt>
                <c:pt idx="397">
                  <c:v>0.11971176986482242</c:v>
                </c:pt>
                <c:pt idx="398">
                  <c:v>0.11931380791831059</c:v>
                </c:pt>
                <c:pt idx="399">
                  <c:v>0.11891750360748533</c:v>
                </c:pt>
                <c:pt idx="400">
                  <c:v>0.11852285002775251</c:v>
                </c:pt>
                <c:pt idx="401">
                  <c:v>0.11812984030327922</c:v>
                </c:pt>
                <c:pt idx="402">
                  <c:v>0.11773846758687377</c:v>
                </c:pt>
                <c:pt idx="403">
                  <c:v>0.1173487250598665</c:v>
                </c:pt>
                <c:pt idx="404">
                  <c:v>0.11696060593199069</c:v>
                </c:pt>
                <c:pt idx="405">
                  <c:v>0.11657410344126441</c:v>
                </c:pt>
                <c:pt idx="406">
                  <c:v>0.11618921085387253</c:v>
                </c:pt>
                <c:pt idx="407">
                  <c:v>0.11580592146404935</c:v>
                </c:pt>
                <c:pt idx="408">
                  <c:v>0.11542422859396176</c:v>
                </c:pt>
                <c:pt idx="409">
                  <c:v>0.11504412559359274</c:v>
                </c:pt>
                <c:pt idx="410">
                  <c:v>0.11466560584062553</c:v>
                </c:pt>
                <c:pt idx="411">
                  <c:v>0.11428866274032823</c:v>
                </c:pt>
                <c:pt idx="412">
                  <c:v>0.11391328972543883</c:v>
                </c:pt>
                <c:pt idx="413">
                  <c:v>0.11353948025605069</c:v>
                </c:pt>
                <c:pt idx="414">
                  <c:v>0.11316722781949852</c:v>
                </c:pt>
                <c:pt idx="415">
                  <c:v>0.11279652593024513</c:v>
                </c:pt>
                <c:pt idx="416">
                  <c:v>0.1124273681297681</c:v>
                </c:pt>
                <c:pt idx="417">
                  <c:v>0.11205974798644738</c:v>
                </c:pt>
                <c:pt idx="418">
                  <c:v>0.11169365909545322</c:v>
                </c:pt>
                <c:pt idx="419">
                  <c:v>0.11132909507863439</c:v>
                </c:pt>
                <c:pt idx="420">
                  <c:v>0.11096604958440724</c:v>
                </c:pt>
                <c:pt idx="421">
                  <c:v>0.11060451628764485</c:v>
                </c:pt>
                <c:pt idx="422">
                  <c:v>0.11024448888956691</c:v>
                </c:pt>
                <c:pt idx="423">
                  <c:v>0.10988596111762988</c:v>
                </c:pt>
                <c:pt idx="424">
                  <c:v>0.10952892672541768</c:v>
                </c:pt>
                <c:pt idx="425">
                  <c:v>0.10917337949253295</c:v>
                </c:pt>
                <c:pt idx="426">
                  <c:v>0.10881931322448848</c:v>
                </c:pt>
                <c:pt idx="427">
                  <c:v>0.10846672175259947</c:v>
                </c:pt>
                <c:pt idx="428">
                  <c:v>0.10811559893387584</c:v>
                </c:pt>
                <c:pt idx="429">
                  <c:v>0.10776593865091533</c:v>
                </c:pt>
                <c:pt idx="430">
                  <c:v>0.10741773481179678</c:v>
                </c:pt>
                <c:pt idx="431">
                  <c:v>0.10707098134997416</c:v>
                </c:pt>
                <c:pt idx="432">
                  <c:v>0.10672567222417061</c:v>
                </c:pt>
                <c:pt idx="433">
                  <c:v>0.10638180141827347</c:v>
                </c:pt>
                <c:pt idx="434">
                  <c:v>0.10603936294122912</c:v>
                </c:pt>
                <c:pt idx="435">
                  <c:v>0.10569835082693886</c:v>
                </c:pt>
                <c:pt idx="436">
                  <c:v>0.10535875913415485</c:v>
                </c:pt>
                <c:pt idx="437">
                  <c:v>0.10502058194637656</c:v>
                </c:pt>
                <c:pt idx="438">
                  <c:v>0.10468381337174774</c:v>
                </c:pt>
                <c:pt idx="439">
                  <c:v>0.10434844754295369</c:v>
                </c:pt>
                <c:pt idx="440">
                  <c:v>0.10401447861711906</c:v>
                </c:pt>
                <c:pt idx="441">
                  <c:v>0.1036819007757061</c:v>
                </c:pt>
                <c:pt idx="442">
                  <c:v>0.10335070822441318</c:v>
                </c:pt>
                <c:pt idx="443">
                  <c:v>0.10302089519307395</c:v>
                </c:pt>
                <c:pt idx="444">
                  <c:v>0.10269245593555659</c:v>
                </c:pt>
                <c:pt idx="445">
                  <c:v>0.10236538472966399</c:v>
                </c:pt>
                <c:pt idx="446">
                  <c:v>0.10203967587703379</c:v>
                </c:pt>
                <c:pt idx="447">
                  <c:v>0.10171532370303923</c:v>
                </c:pt>
                <c:pt idx="448">
                  <c:v>0.10139232255669023</c:v>
                </c:pt>
                <c:pt idx="449">
                  <c:v>0.10107066681053493</c:v>
                </c:pt>
                <c:pt idx="450">
                  <c:v>0.10075035086056168</c:v>
                </c:pt>
                <c:pt idx="451">
                  <c:v>0.10043136912610137</c:v>
                </c:pt>
                <c:pt idx="452">
                  <c:v>0.10011371604973014</c:v>
                </c:pt>
                <c:pt idx="453">
                  <c:v>9.9797386097172744E-2</c:v>
                </c:pt>
                <c:pt idx="454">
                  <c:v>9.9482373757205797E-2</c:v>
                </c:pt>
                <c:pt idx="455">
                  <c:v>9.91686735415621E-2</c:v>
                </c:pt>
                <c:pt idx="456">
                  <c:v>9.8856279984834802E-2</c:v>
                </c:pt>
                <c:pt idx="457">
                  <c:v>9.8545187644382262E-2</c:v>
                </c:pt>
                <c:pt idx="458">
                  <c:v>9.8235391100233188E-2</c:v>
                </c:pt>
                <c:pt idx="459">
                  <c:v>9.7926884954992161E-2</c:v>
                </c:pt>
                <c:pt idx="460">
                  <c:v>9.7619663833745679E-2</c:v>
                </c:pt>
                <c:pt idx="461">
                  <c:v>9.7313722383968543E-2</c:v>
                </c:pt>
                <c:pt idx="462">
                  <c:v>9.7009055275430439E-2</c:v>
                </c:pt>
                <c:pt idx="463">
                  <c:v>9.6705657200103212E-2</c:v>
                </c:pt>
                <c:pt idx="464">
                  <c:v>9.640352287206834E-2</c:v>
                </c:pt>
                <c:pt idx="465">
                  <c:v>9.6102647027424826E-2</c:v>
                </c:pt>
                <c:pt idx="466">
                  <c:v>9.5803024424197483E-2</c:v>
                </c:pt>
                <c:pt idx="467">
                  <c:v>9.5504649842245673E-2</c:v>
                </c:pt>
                <c:pt idx="468">
                  <c:v>9.5207518083172252E-2</c:v>
                </c:pt>
                <c:pt idx="469">
                  <c:v>9.4911623970233047E-2</c:v>
                </c:pt>
                <c:pt idx="470">
                  <c:v>9.461696234824668E-2</c:v>
                </c:pt>
                <c:pt idx="471">
                  <c:v>9.4323528083504735E-2</c:v>
                </c:pt>
                <c:pt idx="472">
                  <c:v>9.4031316063682355E-2</c:v>
                </c:pt>
                <c:pt idx="473">
                  <c:v>9.3740321197749069E-2</c:v>
                </c:pt>
                <c:pt idx="474">
                  <c:v>9.3450538415880163E-2</c:v>
                </c:pt>
                <c:pt idx="475">
                  <c:v>9.3161962669368367E-2</c:v>
                </c:pt>
                <c:pt idx="476">
                  <c:v>9.2874588930535906E-2</c:v>
                </c:pt>
                <c:pt idx="477">
                  <c:v>9.2588412192646782E-2</c:v>
                </c:pt>
                <c:pt idx="478">
                  <c:v>9.2303427469819718E-2</c:v>
                </c:pt>
                <c:pt idx="479">
                  <c:v>9.2019629796941116E-2</c:v>
                </c:pt>
                <c:pt idx="480">
                  <c:v>9.1737014229578695E-2</c:v>
                </c:pt>
                <c:pt idx="481">
                  <c:v>9.1455575843895257E-2</c:v>
                </c:pt>
                <c:pt idx="482">
                  <c:v>9.1175309736562973E-2</c:v>
                </c:pt>
                <c:pt idx="483">
                  <c:v>9.0896211024677903E-2</c:v>
                </c:pt>
                <c:pt idx="484">
                  <c:v>9.061827484567489E-2</c:v>
                </c:pt>
                <c:pt idx="485">
                  <c:v>9.0341496357242923E-2</c:v>
                </c:pt>
                <c:pt idx="486">
                  <c:v>9.0065870737240747E-2</c:v>
                </c:pt>
                <c:pt idx="487">
                  <c:v>8.9791393183612775E-2</c:v>
                </c:pt>
                <c:pt idx="488">
                  <c:v>8.9518058914305601E-2</c:v>
                </c:pt>
                <c:pt idx="489">
                  <c:v>8.9245863167184483E-2</c:v>
                </c:pt>
                <c:pt idx="490">
                  <c:v>8.897480119995041E-2</c:v>
                </c:pt>
                <c:pt idx="491">
                  <c:v>8.8704868290057651E-2</c:v>
                </c:pt>
                <c:pt idx="492">
                  <c:v>8.8436059734631325E-2</c:v>
                </c:pt>
                <c:pt idx="493">
                  <c:v>8.8168370850385425E-2</c:v>
                </c:pt>
                <c:pt idx="494">
                  <c:v>8.7901796973541335E-2</c:v>
                </c:pt>
                <c:pt idx="495">
                  <c:v>8.7636333459746613E-2</c:v>
                </c:pt>
                <c:pt idx="496">
                  <c:v>8.7371975683993852E-2</c:v>
                </c:pt>
                <c:pt idx="497">
                  <c:v>8.7108719040540364E-2</c:v>
                </c:pt>
                <c:pt idx="498">
                  <c:v>8.6846558942827765E-2</c:v>
                </c:pt>
                <c:pt idx="499">
                  <c:v>8.658549082340207E-2</c:v>
                </c:pt>
                <c:pt idx="500">
                  <c:v>8.6325510133834313E-2</c:v>
                </c:pt>
                <c:pt idx="501">
                  <c:v>8.6066612344640983E-2</c:v>
                </c:pt>
                <c:pt idx="502">
                  <c:v>8.5808792945205395E-2</c:v>
                </c:pt>
                <c:pt idx="503">
                  <c:v>8.5552047443698986E-2</c:v>
                </c:pt>
                <c:pt idx="504">
                  <c:v>8.5296371367003007E-2</c:v>
                </c:pt>
                <c:pt idx="505">
                  <c:v>8.5041760260630622E-2</c:v>
                </c:pt>
                <c:pt idx="506">
                  <c:v>8.4788209688649432E-2</c:v>
                </c:pt>
                <c:pt idx="507">
                  <c:v>8.4535715233603953E-2</c:v>
                </c:pt>
                <c:pt idx="508">
                  <c:v>8.4284272496438911E-2</c:v>
                </c:pt>
                <c:pt idx="509">
                  <c:v>8.4033877096422349E-2</c:v>
                </c:pt>
                <c:pt idx="510">
                  <c:v>8.3784524671069463E-2</c:v>
                </c:pt>
                <c:pt idx="511">
                  <c:v>8.3536210876066622E-2</c:v>
                </c:pt>
                <c:pt idx="512">
                  <c:v>8.3288931385195483E-2</c:v>
                </c:pt>
                <c:pt idx="513">
                  <c:v>8.3042681890257888E-2</c:v>
                </c:pt>
                <c:pt idx="514">
                  <c:v>8.2797458101000573E-2</c:v>
                </c:pt>
                <c:pt idx="515">
                  <c:v>8.2553255745040591E-2</c:v>
                </c:pt>
                <c:pt idx="516">
                  <c:v>8.2310070567790689E-2</c:v>
                </c:pt>
                <c:pt idx="517">
                  <c:v>8.2067898332385425E-2</c:v>
                </c:pt>
                <c:pt idx="518">
                  <c:v>8.182673481960713E-2</c:v>
                </c:pt>
                <c:pt idx="519">
                  <c:v>8.1586575827812494E-2</c:v>
                </c:pt>
                <c:pt idx="520">
                  <c:v>8.1347417172859426E-2</c:v>
                </c:pt>
                <c:pt idx="521">
                  <c:v>8.110925468803401E-2</c:v>
                </c:pt>
                <c:pt idx="522">
                  <c:v>8.0872084223978041E-2</c:v>
                </c:pt>
                <c:pt idx="523">
                  <c:v>8.0635901648616726E-2</c:v>
                </c:pt>
                <c:pt idx="524">
                  <c:v>8.0400702847086475E-2</c:v>
                </c:pt>
                <c:pt idx="525">
                  <c:v>8.0166483721663573E-2</c:v>
                </c:pt>
                <c:pt idx="526">
                  <c:v>7.9933240191692553E-2</c:v>
                </c:pt>
                <c:pt idx="527">
                  <c:v>7.9700968193515048E-2</c:v>
                </c:pt>
                <c:pt idx="528">
                  <c:v>7.9469663680399247E-2</c:v>
                </c:pt>
                <c:pt idx="529">
                  <c:v>7.9239322622469105E-2</c:v>
                </c:pt>
                <c:pt idx="530">
                  <c:v>7.9009941006634304E-2</c:v>
                </c:pt>
                <c:pt idx="531">
                  <c:v>7.878151483652035E-2</c:v>
                </c:pt>
                <c:pt idx="532">
                  <c:v>7.855404013239882E-2</c:v>
                </c:pt>
                <c:pt idx="533">
                  <c:v>7.8327512931118143E-2</c:v>
                </c:pt>
                <c:pt idx="534">
                  <c:v>7.8101929286034502E-2</c:v>
                </c:pt>
                <c:pt idx="535">
                  <c:v>7.7877285266943028E-2</c:v>
                </c:pt>
                <c:pt idx="536">
                  <c:v>7.7653576960009421E-2</c:v>
                </c:pt>
                <c:pt idx="537">
                  <c:v>7.7430800467701774E-2</c:v>
                </c:pt>
                <c:pt idx="538">
                  <c:v>7.7208951908722512E-2</c:v>
                </c:pt>
                <c:pt idx="539">
                  <c:v>7.6988027417940877E-2</c:v>
                </c:pt>
                <c:pt idx="540">
                  <c:v>7.6768023146325692E-2</c:v>
                </c:pt>
                <c:pt idx="541">
                  <c:v>7.6548935260878054E-2</c:v>
                </c:pt>
                <c:pt idx="542">
                  <c:v>7.6330759944564813E-2</c:v>
                </c:pt>
                <c:pt idx="543">
                  <c:v>7.6113493396251855E-2</c:v>
                </c:pt>
                <c:pt idx="544">
                  <c:v>7.5897131830637996E-2</c:v>
                </c:pt>
                <c:pt idx="545">
                  <c:v>7.5681671478189036E-2</c:v>
                </c:pt>
                <c:pt idx="546">
                  <c:v>7.5467108585072065E-2</c:v>
                </c:pt>
                <c:pt idx="547">
                  <c:v>7.5253439413090012E-2</c:v>
                </c:pt>
                <c:pt idx="548">
                  <c:v>7.5040660239616586E-2</c:v>
                </c:pt>
                <c:pt idx="549">
                  <c:v>7.4828767357531384E-2</c:v>
                </c:pt>
                <c:pt idx="550">
                  <c:v>7.4617757075155278E-2</c:v>
                </c:pt>
                <c:pt idx="551">
                  <c:v>7.4407625716186213E-2</c:v>
                </c:pt>
                <c:pt idx="552">
                  <c:v>7.4198369619634996E-2</c:v>
                </c:pt>
                <c:pt idx="553">
                  <c:v>7.3989985139761669E-2</c:v>
                </c:pt>
                <c:pt idx="554">
                  <c:v>7.3782468646011831E-2</c:v>
                </c:pt>
                <c:pt idx="555">
                  <c:v>7.3575816522953488E-2</c:v>
                </c:pt>
                <c:pt idx="556">
                  <c:v>7.3370025170214098E-2</c:v>
                </c:pt>
                <c:pt idx="557">
                  <c:v>7.3165091002417762E-2</c:v>
                </c:pt>
                <c:pt idx="558">
                  <c:v>7.296101044912276E-2</c:v>
                </c:pt>
                <c:pt idx="559">
                  <c:v>7.2757779954759363E-2</c:v>
                </c:pt>
                <c:pt idx="560">
                  <c:v>7.2555395978567985E-2</c:v>
                </c:pt>
                <c:pt idx="561">
                  <c:v>7.2353854994537295E-2</c:v>
                </c:pt>
                <c:pt idx="562">
                  <c:v>7.2153153491342978E-2</c:v>
                </c:pt>
                <c:pt idx="563">
                  <c:v>7.1953287972286423E-2</c:v>
                </c:pt>
                <c:pt idx="564">
                  <c:v>7.1754254955233854E-2</c:v>
                </c:pt>
                <c:pt idx="565">
                  <c:v>7.1556050972555713E-2</c:v>
                </c:pt>
                <c:pt idx="566">
                  <c:v>7.1358672571066151E-2</c:v>
                </c:pt>
                <c:pt idx="567">
                  <c:v>7.1162116311962925E-2</c:v>
                </c:pt>
                <c:pt idx="568">
                  <c:v>7.0966378770767516E-2</c:v>
                </c:pt>
                <c:pt idx="569">
                  <c:v>7.0771456537265354E-2</c:v>
                </c:pt>
                <c:pt idx="570">
                  <c:v>7.0577346215446479E-2</c:v>
                </c:pt>
                <c:pt idx="571">
                  <c:v>7.0384044423446437E-2</c:v>
                </c:pt>
                <c:pt idx="572">
                  <c:v>7.01915477934872E-2</c:v>
                </c:pt>
                <c:pt idx="573">
                  <c:v>6.9999852971818655E-2</c:v>
                </c:pt>
                <c:pt idx="574">
                  <c:v>6.9808956618660073E-2</c:v>
                </c:pt>
                <c:pt idx="575">
                  <c:v>6.9618855408141903E-2</c:v>
                </c:pt>
                <c:pt idx="576">
                  <c:v>6.9429546028247968E-2</c:v>
                </c:pt>
                <c:pt idx="577">
                  <c:v>6.9241025180757615E-2</c:v>
                </c:pt>
                <c:pt idx="578">
                  <c:v>6.905328958118831E-2</c:v>
                </c:pt>
                <c:pt idx="579">
                  <c:v>6.8866335958738381E-2</c:v>
                </c:pt>
                <c:pt idx="580">
                  <c:v>6.8680161056230135E-2</c:v>
                </c:pt>
                <c:pt idx="581">
                  <c:v>6.8494761630052942E-2</c:v>
                </c:pt>
                <c:pt idx="582">
                  <c:v>6.8310134450106919E-2</c:v>
                </c:pt>
                <c:pt idx="583">
                  <c:v>6.8126276299746477E-2</c:v>
                </c:pt>
                <c:pt idx="584">
                  <c:v>6.7943183975724353E-2</c:v>
                </c:pt>
                <c:pt idx="585">
                  <c:v>6.7760854288135886E-2</c:v>
                </c:pt>
                <c:pt idx="586">
                  <c:v>6.7579284060363259E-2</c:v>
                </c:pt>
                <c:pt idx="587">
                  <c:v>6.7398470129020324E-2</c:v>
                </c:pt>
                <c:pt idx="588">
                  <c:v>6.7218409343897431E-2</c:v>
                </c:pt>
                <c:pt idx="589">
                  <c:v>6.7039098567906436E-2</c:v>
                </c:pt>
                <c:pt idx="590">
                  <c:v>6.686053467702624E-2</c:v>
                </c:pt>
                <c:pt idx="591">
                  <c:v>6.6682714560248227E-2</c:v>
                </c:pt>
                <c:pt idx="592">
                  <c:v>6.650563511952208E-2</c:v>
                </c:pt>
                <c:pt idx="593">
                  <c:v>6.6329293269701883E-2</c:v>
                </c:pt>
                <c:pt idx="594">
                  <c:v>6.6153685938492232E-2</c:v>
                </c:pt>
                <c:pt idx="595">
                  <c:v>6.5978810066394847E-2</c:v>
                </c:pt>
                <c:pt idx="596">
                  <c:v>6.5804662606655212E-2</c:v>
                </c:pt>
                <c:pt idx="597">
                  <c:v>6.5631240525209411E-2</c:v>
                </c:pt>
                <c:pt idx="598">
                  <c:v>6.5458540800631487E-2</c:v>
                </c:pt>
                <c:pt idx="599">
                  <c:v>6.52865604240805E-2</c:v>
                </c:pt>
                <c:pt idx="600">
                  <c:v>6.5115296399248415E-2</c:v>
                </c:pt>
                <c:pt idx="601">
                  <c:v>6.494474574230763E-2</c:v>
                </c:pt>
                <c:pt idx="602">
                  <c:v>6.4774905481859227E-2</c:v>
                </c:pt>
                <c:pt idx="603">
                  <c:v>6.4605772658880969E-2</c:v>
                </c:pt>
                <c:pt idx="604">
                  <c:v>6.4437344326675944E-2</c:v>
                </c:pt>
                <c:pt idx="605">
                  <c:v>6.4269617550821154E-2</c:v>
                </c:pt>
                <c:pt idx="606">
                  <c:v>6.4102589409116312E-2</c:v>
                </c:pt>
                <c:pt idx="607">
                  <c:v>6.3936256991533089E-2</c:v>
                </c:pt>
                <c:pt idx="608">
                  <c:v>6.3770617400164306E-2</c:v>
                </c:pt>
                <c:pt idx="609">
                  <c:v>6.3605667749173395E-2</c:v>
                </c:pt>
                <c:pt idx="610">
                  <c:v>6.3441405164744294E-2</c:v>
                </c:pt>
                <c:pt idx="611">
                  <c:v>6.3277826785031244E-2</c:v>
                </c:pt>
                <c:pt idx="612">
                  <c:v>6.311492976010892E-2</c:v>
                </c:pt>
                <c:pt idx="613">
                  <c:v>6.295271125192288E-2</c:v>
                </c:pt>
                <c:pt idx="614">
                  <c:v>6.2791168434240069E-2</c:v>
                </c:pt>
                <c:pt idx="615">
                  <c:v>6.2630298492599448E-2</c:v>
                </c:pt>
                <c:pt idx="616">
                  <c:v>6.2470098624263282E-2</c:v>
                </c:pt>
                <c:pt idx="617">
                  <c:v>6.2310566038167925E-2</c:v>
                </c:pt>
                <c:pt idx="618">
                  <c:v>6.215169795487549E-2</c:v>
                </c:pt>
                <c:pt idx="619">
                  <c:v>6.1993491606525286E-2</c:v>
                </c:pt>
                <c:pt idx="620">
                  <c:v>6.1835944236785595E-2</c:v>
                </c:pt>
                <c:pt idx="621">
                  <c:v>6.1679053100805695E-2</c:v>
                </c:pt>
                <c:pt idx="622">
                  <c:v>6.1522815465168051E-2</c:v>
                </c:pt>
                <c:pt idx="623">
                  <c:v>6.1367228607840607E-2</c:v>
                </c:pt>
                <c:pt idx="624">
                  <c:v>6.1212289818129442E-2</c:v>
                </c:pt>
                <c:pt idx="625">
                  <c:v>6.105799639663155E-2</c:v>
                </c:pt>
                <c:pt idx="626">
                  <c:v>6.0904345655187694E-2</c:v>
                </c:pt>
                <c:pt idx="627">
                  <c:v>6.075133491683575E-2</c:v>
                </c:pt>
                <c:pt idx="628">
                  <c:v>6.0598961515763924E-2</c:v>
                </c:pt>
                <c:pt idx="629">
                  <c:v>6.0447222797264347E-2</c:v>
                </c:pt>
                <c:pt idx="630">
                  <c:v>6.0296116117686843E-2</c:v>
                </c:pt>
                <c:pt idx="631">
                  <c:v>6.0145638844392904E-2</c:v>
                </c:pt>
                <c:pt idx="632">
                  <c:v>5.999578835570972E-2</c:v>
                </c:pt>
                <c:pt idx="633">
                  <c:v>5.9846562040884593E-2</c:v>
                </c:pt>
                <c:pt idx="634">
                  <c:v>5.9697957300039406E-2</c:v>
                </c:pt>
                <c:pt idx="635">
                  <c:v>5.9549971544125349E-2</c:v>
                </c:pt>
                <c:pt idx="636">
                  <c:v>5.9402602194877821E-2</c:v>
                </c:pt>
                <c:pt idx="637">
                  <c:v>5.9255846684771449E-2</c:v>
                </c:pt>
                <c:pt idx="638">
                  <c:v>5.9109702456975485E-2</c:v>
                </c:pt>
                <c:pt idx="639">
                  <c:v>5.8964166965309095E-2</c:v>
                </c:pt>
                <c:pt idx="640">
                  <c:v>5.881923767419707E-2</c:v>
                </c:pt>
                <c:pt idx="641">
                  <c:v>5.8674912058625767E-2</c:v>
                </c:pt>
                <c:pt idx="642">
                  <c:v>5.853118760409888E-2</c:v>
                </c:pt>
                <c:pt idx="643">
                  <c:v>5.8388061806593866E-2</c:v>
                </c:pt>
                <c:pt idx="644">
                  <c:v>5.8245532172518127E-2</c:v>
                </c:pt>
                <c:pt idx="645">
                  <c:v>5.8103596218665746E-2</c:v>
                </c:pt>
                <c:pt idx="646">
                  <c:v>5.7962251472174056E-2</c:v>
                </c:pt>
                <c:pt idx="647">
                  <c:v>5.7821495470480627E-2</c:v>
                </c:pt>
                <c:pt idx="648">
                  <c:v>5.7681325761280433E-2</c:v>
                </c:pt>
                <c:pt idx="649">
                  <c:v>5.7541739902483E-2</c:v>
                </c:pt>
                <c:pt idx="650">
                  <c:v>5.7402735462169979E-2</c:v>
                </c:pt>
                <c:pt idx="651">
                  <c:v>5.7264310018552658E-2</c:v>
                </c:pt>
                <c:pt idx="652">
                  <c:v>5.7126461159929809E-2</c:v>
                </c:pt>
                <c:pt idx="653">
                  <c:v>5.6989186484645807E-2</c:v>
                </c:pt>
                <c:pt idx="654">
                  <c:v>5.6852483601048553E-2</c:v>
                </c:pt>
                <c:pt idx="655">
                  <c:v>5.6716350127447968E-2</c:v>
                </c:pt>
                <c:pt idx="656">
                  <c:v>5.6580783692074449E-2</c:v>
                </c:pt>
                <c:pt idx="657">
                  <c:v>5.6445781933037523E-2</c:v>
                </c:pt>
                <c:pt idx="658">
                  <c:v>5.6311342498284789E-2</c:v>
                </c:pt>
                <c:pt idx="659">
                  <c:v>5.6177463045560802E-2</c:v>
                </c:pt>
                <c:pt idx="660">
                  <c:v>5.604414124236641E-2</c:v>
                </c:pt>
                <c:pt idx="661">
                  <c:v>5.5911374765917968E-2</c:v>
                </c:pt>
                <c:pt idx="662">
                  <c:v>5.5779161303107005E-2</c:v>
                </c:pt>
                <c:pt idx="663">
                  <c:v>5.5647498550459862E-2</c:v>
                </c:pt>
                <c:pt idx="664">
                  <c:v>5.5516384214097519E-2</c:v>
                </c:pt>
                <c:pt idx="665">
                  <c:v>5.5385816009695735E-2</c:v>
                </c:pt>
                <c:pt idx="666">
                  <c:v>5.5255791662445139E-2</c:v>
                </c:pt>
                <c:pt idx="667">
                  <c:v>5.5126308907011666E-2</c:v>
                </c:pt>
                <c:pt idx="668">
                  <c:v>5.4997365487497091E-2</c:v>
                </c:pt>
                <c:pt idx="669">
                  <c:v>5.4868959157399672E-2</c:v>
                </c:pt>
                <c:pt idx="670">
                  <c:v>5.4741087679575084E-2</c:v>
                </c:pt>
                <c:pt idx="671">
                  <c:v>5.4613748826197364E-2</c:v>
                </c:pt>
                <c:pt idx="672">
                  <c:v>5.4486940378720136E-2</c:v>
                </c:pt>
                <c:pt idx="673">
                  <c:v>5.4360660127838037E-2</c:v>
                </c:pt>
                <c:pt idx="674">
                  <c:v>5.4234905873448022E-2</c:v>
                </c:pt>
                <c:pt idx="675">
                  <c:v>5.4109675424611273E-2</c:v>
                </c:pt>
                <c:pt idx="676">
                  <c:v>5.3984966599514836E-2</c:v>
                </c:pt>
                <c:pt idx="677">
                  <c:v>5.3860777225433726E-2</c:v>
                </c:pt>
                <c:pt idx="678">
                  <c:v>5.3737105138693023E-2</c:v>
                </c:pt>
                <c:pt idx="679">
                  <c:v>5.3613948184630167E-2</c:v>
                </c:pt>
                <c:pt idx="680">
                  <c:v>5.3491304217557489E-2</c:v>
                </c:pt>
                <c:pt idx="681">
                  <c:v>5.336917110072472E-2</c:v>
                </c:pt>
                <c:pt idx="682">
                  <c:v>5.3247546706281824E-2</c:v>
                </c:pt>
                <c:pt idx="683">
                  <c:v>5.3126428915241983E-2</c:v>
                </c:pt>
                <c:pt idx="684">
                  <c:v>5.3005815617444524E-2</c:v>
                </c:pt>
                <c:pt idx="685">
                  <c:v>5.2885704711518336E-2</c:v>
                </c:pt>
                <c:pt idx="686">
                  <c:v>5.2766094104845118E-2</c:v>
                </c:pt>
                <c:pt idx="687">
                  <c:v>5.2646981713522993E-2</c:v>
                </c:pt>
                <c:pt idx="688">
                  <c:v>5.2528365462330195E-2</c:v>
                </c:pt>
                <c:pt idx="689">
                  <c:v>5.2410243284688851E-2</c:v>
                </c:pt>
                <c:pt idx="690">
                  <c:v>5.2292613122629117E-2</c:v>
                </c:pt>
                <c:pt idx="691">
                  <c:v>5.217547292675314E-2</c:v>
                </c:pt>
                <c:pt idx="692">
                  <c:v>5.2058820656199475E-2</c:v>
                </c:pt>
                <c:pt idx="693">
                  <c:v>5.1942654278607572E-2</c:v>
                </c:pt>
                <c:pt idx="694">
                  <c:v>5.1826971770082164E-2</c:v>
                </c:pt>
                <c:pt idx="695">
                  <c:v>5.1711771115158248E-2</c:v>
                </c:pt>
                <c:pt idx="696">
                  <c:v>5.1597050306765813E-2</c:v>
                </c:pt>
                <c:pt idx="697">
                  <c:v>5.1482807346194884E-2</c:v>
                </c:pt>
                <c:pt idx="698">
                  <c:v>5.1369040243060826E-2</c:v>
                </c:pt>
                <c:pt idx="699">
                  <c:v>5.1255747015269477E-2</c:v>
                </c:pt>
                <c:pt idx="700">
                  <c:v>5.1142925688982786E-2</c:v>
                </c:pt>
                <c:pt idx="701">
                  <c:v>5.1030574298584305E-2</c:v>
                </c:pt>
                <c:pt idx="702">
                  <c:v>5.091869088664501E-2</c:v>
                </c:pt>
                <c:pt idx="703">
                  <c:v>5.080727350388918E-2</c:v>
                </c:pt>
                <c:pt idx="704">
                  <c:v>5.0696320209160414E-2</c:v>
                </c:pt>
                <c:pt idx="705">
                  <c:v>5.0585829069387855E-2</c:v>
                </c:pt>
                <c:pt idx="706">
                  <c:v>5.0475798159552485E-2</c:v>
                </c:pt>
                <c:pt idx="707">
                  <c:v>5.0366225562653535E-2</c:v>
                </c:pt>
                <c:pt idx="708">
                  <c:v>5.0257109369675236E-2</c:v>
                </c:pt>
                <c:pt idx="709">
                  <c:v>5.0148447679553371E-2</c:v>
                </c:pt>
                <c:pt idx="710">
                  <c:v>5.004023859914232E-2</c:v>
                </c:pt>
                <c:pt idx="711">
                  <c:v>4.9932480243181948E-2</c:v>
                </c:pt>
                <c:pt idx="712">
                  <c:v>4.9825170734264831E-2</c:v>
                </c:pt>
                <c:pt idx="713">
                  <c:v>4.9718308202803554E-2</c:v>
                </c:pt>
                <c:pt idx="714">
                  <c:v>4.9611890786998063E-2</c:v>
                </c:pt>
                <c:pt idx="715">
                  <c:v>4.9505916632803348E-2</c:v>
                </c:pt>
                <c:pt idx="716">
                  <c:v>4.9400383893897039E-2</c:v>
                </c:pt>
                <c:pt idx="717">
                  <c:v>4.9295290731647221E-2</c:v>
                </c:pt>
                <c:pt idx="718">
                  <c:v>4.9190635315080555E-2</c:v>
                </c:pt>
                <c:pt idx="719">
                  <c:v>4.9086415820850195E-2</c:v>
                </c:pt>
                <c:pt idx="720">
                  <c:v>4.8982630433204138E-2</c:v>
                </c:pt>
                <c:pt idx="721">
                  <c:v>4.8879277343953545E-2</c:v>
                </c:pt>
                <c:pt idx="722">
                  <c:v>4.8776354752441228E-2</c:v>
                </c:pt>
                <c:pt idx="723">
                  <c:v>4.8673860865510329E-2</c:v>
                </c:pt>
                <c:pt idx="724">
                  <c:v>4.8571793897473001E-2</c:v>
                </c:pt>
                <c:pt idx="725">
                  <c:v>4.8470152070079403E-2</c:v>
                </c:pt>
                <c:pt idx="726">
                  <c:v>4.8368933612486606E-2</c:v>
                </c:pt>
                <c:pt idx="727">
                  <c:v>4.8268136761227792E-2</c:v>
                </c:pt>
                <c:pt idx="728">
                  <c:v>4.8167759760181582E-2</c:v>
                </c:pt>
                <c:pt idx="729">
                  <c:v>4.806780086054132E-2</c:v>
                </c:pt>
                <c:pt idx="730">
                  <c:v>4.7968258320784732E-2</c:v>
                </c:pt>
                <c:pt idx="731">
                  <c:v>4.7869130406643479E-2</c:v>
                </c:pt>
                <c:pt idx="732">
                  <c:v>4.7770415391073018E-2</c:v>
                </c:pt>
                <c:pt idx="733">
                  <c:v>4.767211155422249E-2</c:v>
                </c:pt>
                <c:pt idx="734">
                  <c:v>4.7574217183404696E-2</c:v>
                </c:pt>
                <c:pt idx="735">
                  <c:v>4.7476730573066409E-2</c:v>
                </c:pt>
                <c:pt idx="736">
                  <c:v>4.7379650024758455E-2</c:v>
                </c:pt>
                <c:pt idx="737">
                  <c:v>4.728297384710628E-2</c:v>
                </c:pt>
                <c:pt idx="738">
                  <c:v>4.7186700355780445E-2</c:v>
                </c:pt>
                <c:pt idx="739">
                  <c:v>4.7090827873467231E-2</c:v>
                </c:pt>
                <c:pt idx="740">
                  <c:v>4.6995354729839497E-2</c:v>
                </c:pt>
                <c:pt idx="741">
                  <c:v>4.6900279261527476E-2</c:v>
                </c:pt>
                <c:pt idx="742">
                  <c:v>4.6805599812089885E-2</c:v>
                </c:pt>
                <c:pt idx="743">
                  <c:v>4.671131473198506E-2</c:v>
                </c:pt>
                <c:pt idx="744">
                  <c:v>4.661742237854212E-2</c:v>
                </c:pt>
                <c:pt idx="745">
                  <c:v>4.6523921115932496E-2</c:v>
                </c:pt>
                <c:pt idx="746">
                  <c:v>4.6430809315141305E-2</c:v>
                </c:pt>
                <c:pt idx="747">
                  <c:v>4.6338085353939018E-2</c:v>
                </c:pt>
                <c:pt idx="748">
                  <c:v>4.6245747616853239E-2</c:v>
                </c:pt>
                <c:pt idx="749">
                  <c:v>4.6153794495140454E-2</c:v>
                </c:pt>
                <c:pt idx="750">
                  <c:v>4.6062224386758124E-2</c:v>
                </c:pt>
                <c:pt idx="751">
                  <c:v>4.5971035696336676E-2</c:v>
                </c:pt>
                <c:pt idx="752">
                  <c:v>4.5880226835151763E-2</c:v>
                </c:pt>
                <c:pt idx="753">
                  <c:v>4.5789796221096572E-2</c:v>
                </c:pt>
                <c:pt idx="754">
                  <c:v>4.5699742278654233E-2</c:v>
                </c:pt>
                <c:pt idx="755">
                  <c:v>4.5610063438870432E-2</c:v>
                </c:pt>
                <c:pt idx="756">
                  <c:v>4.5520758139326011E-2</c:v>
                </c:pt>
                <c:pt idx="757">
                  <c:v>4.5431824824109748E-2</c:v>
                </c:pt>
                <c:pt idx="758">
                  <c:v>4.5343261943791374E-2</c:v>
                </c:pt>
                <c:pt idx="759">
                  <c:v>4.5255067955394329E-2</c:v>
                </c:pt>
                <c:pt idx="760">
                  <c:v>4.5167241322369177E-2</c:v>
                </c:pt>
                <c:pt idx="761">
                  <c:v>4.5079780514566598E-2</c:v>
                </c:pt>
                <c:pt idx="762">
                  <c:v>4.4992684008210826E-2</c:v>
                </c:pt>
                <c:pt idx="763">
                  <c:v>4.4905950285873131E-2</c:v>
                </c:pt>
                <c:pt idx="764">
                  <c:v>4.4819577836445329E-2</c:v>
                </c:pt>
                <c:pt idx="765">
                  <c:v>4.4733565155113467E-2</c:v>
                </c:pt>
                <c:pt idx="766">
                  <c:v>4.4647910743331604E-2</c:v>
                </c:pt>
                <c:pt idx="767">
                  <c:v>4.4562613108795716E-2</c:v>
                </c:pt>
                <c:pt idx="768">
                  <c:v>4.4477670765417698E-2</c:v>
                </c:pt>
                <c:pt idx="769">
                  <c:v>4.439308223329945E-2</c:v>
                </c:pt>
                <c:pt idx="770">
                  <c:v>4.4308846038707106E-2</c:v>
                </c:pt>
                <c:pt idx="771">
                  <c:v>4.4224960714045386E-2</c:v>
                </c:pt>
                <c:pt idx="772">
                  <c:v>4.4141424797831952E-2</c:v>
                </c:pt>
                <c:pt idx="773">
                  <c:v>4.4058236834672047E-2</c:v>
                </c:pt>
                <c:pt idx="774">
                  <c:v>4.397539537523304E-2</c:v>
                </c:pt>
                <c:pt idx="775">
                  <c:v>4.3892898976219272E-2</c:v>
                </c:pt>
                <c:pt idx="776">
                  <c:v>4.3810746200346806E-2</c:v>
                </c:pt>
                <c:pt idx="777">
                  <c:v>4.3728935616318451E-2</c:v>
                </c:pt>
                <c:pt idx="778">
                  <c:v>4.3647465798798864E-2</c:v>
                </c:pt>
                <c:pt idx="779">
                  <c:v>4.3566335328389577E-2</c:v>
                </c:pt>
                <c:pt idx="780">
                  <c:v>4.3485542791604465E-2</c:v>
                </c:pt>
                <c:pt idx="781">
                  <c:v>4.3405086780844926E-2</c:v>
                </c:pt>
                <c:pt idx="782">
                  <c:v>4.3324965894375456E-2</c:v>
                </c:pt>
                <c:pt idx="783">
                  <c:v>4.324517873629926E-2</c:v>
                </c:pt>
                <c:pt idx="784">
                  <c:v>4.3165723916533838E-2</c:v>
                </c:pt>
                <c:pt idx="785">
                  <c:v>4.308660005078687E-2</c:v>
                </c:pt>
                <c:pt idx="786">
                  <c:v>4.3007805760531981E-2</c:v>
                </c:pt>
                <c:pt idx="787">
                  <c:v>4.2929339672984818E-2</c:v>
                </c:pt>
                <c:pt idx="788">
                  <c:v>4.2851200421079108E-2</c:v>
                </c:pt>
                <c:pt idx="789">
                  <c:v>4.2773386643442816E-2</c:v>
                </c:pt>
                <c:pt idx="790">
                  <c:v>4.2695896984374475E-2</c:v>
                </c:pt>
                <c:pt idx="791">
                  <c:v>4.2618730093819501E-2</c:v>
                </c:pt>
                <c:pt idx="792">
                  <c:v>4.2541884627346711E-2</c:v>
                </c:pt>
                <c:pt idx="793">
                  <c:v>4.2465359246124934E-2</c:v>
                </c:pt>
                <c:pt idx="794">
                  <c:v>4.2389152616899586E-2</c:v>
                </c:pt>
                <c:pt idx="795">
                  <c:v>4.2313263411969559E-2</c:v>
                </c:pt>
                <c:pt idx="796">
                  <c:v>4.2237690309164001E-2</c:v>
                </c:pt>
                <c:pt idx="797">
                  <c:v>4.2162431991819321E-2</c:v>
                </c:pt>
                <c:pt idx="798">
                  <c:v>4.2087487148756236E-2</c:v>
                </c:pt>
                <c:pt idx="799">
                  <c:v>4.2012854474256942E-2</c:v>
                </c:pt>
                <c:pt idx="800">
                  <c:v>4.1938532668042358E-2</c:v>
                </c:pt>
                <c:pt idx="801">
                  <c:v>4.1864520435249464E-2</c:v>
                </c:pt>
                <c:pt idx="802">
                  <c:v>4.1790816486408713E-2</c:v>
                </c:pt>
                <c:pt idx="803">
                  <c:v>4.1717419537421668E-2</c:v>
                </c:pt>
                <c:pt idx="804">
                  <c:v>4.1644328309538514E-2</c:v>
                </c:pt>
                <c:pt idx="805">
                  <c:v>4.1571541529335829E-2</c:v>
                </c:pt>
                <c:pt idx="806">
                  <c:v>4.1499057928694419E-2</c:v>
                </c:pt>
                <c:pt idx="807">
                  <c:v>4.1426876244777158E-2</c:v>
                </c:pt>
                <c:pt idx="808">
                  <c:v>4.1354995220007087E-2</c:v>
                </c:pt>
                <c:pt idx="809">
                  <c:v>4.1283413602045391E-2</c:v>
                </c:pt>
                <c:pt idx="810">
                  <c:v>4.1212130143769662E-2</c:v>
                </c:pt>
                <c:pt idx="811">
                  <c:v>4.1141143603252162E-2</c:v>
                </c:pt>
                <c:pt idx="812">
                  <c:v>4.1070452743738127E-2</c:v>
                </c:pt>
                <c:pt idx="813">
                  <c:v>4.1000056333624288E-2</c:v>
                </c:pt>
                <c:pt idx="814">
                  <c:v>4.0929953146437374E-2</c:v>
                </c:pt>
                <c:pt idx="815">
                  <c:v>4.0860141960812779E-2</c:v>
                </c:pt>
                <c:pt idx="816">
                  <c:v>4.0790621560473229E-2</c:v>
                </c:pt>
                <c:pt idx="817">
                  <c:v>4.0721390734207635E-2</c:v>
                </c:pt>
                <c:pt idx="818">
                  <c:v>4.0652448275849989E-2</c:v>
                </c:pt>
                <c:pt idx="819">
                  <c:v>4.0583792984258321E-2</c:v>
                </c:pt>
                <c:pt idx="820">
                  <c:v>4.0515423663293831E-2</c:v>
                </c:pt>
                <c:pt idx="821">
                  <c:v>4.0447339121799944E-2</c:v>
                </c:pt>
                <c:pt idx="822">
                  <c:v>4.0379538173581662E-2</c:v>
                </c:pt>
                <c:pt idx="823">
                  <c:v>4.0312019637384872E-2</c:v>
                </c:pt>
                <c:pt idx="824">
                  <c:v>4.0244782336875715E-2</c:v>
                </c:pt>
                <c:pt idx="825">
                  <c:v>4.0177825100620165E-2</c:v>
                </c:pt>
                <c:pt idx="826">
                  <c:v>4.0111146762063538E-2</c:v>
                </c:pt>
                <c:pt idx="827">
                  <c:v>4.0044746159510251E-2</c:v>
                </c:pt>
                <c:pt idx="828">
                  <c:v>3.9978622136103537E-2</c:v>
                </c:pt>
                <c:pt idx="829">
                  <c:v>3.9912773539805275E-2</c:v>
                </c:pt>
                <c:pt idx="830">
                  <c:v>3.9847199223375977E-2</c:v>
                </c:pt>
                <c:pt idx="831">
                  <c:v>3.9781898044354731E-2</c:v>
                </c:pt>
                <c:pt idx="832">
                  <c:v>3.9716868865039348E-2</c:v>
                </c:pt>
                <c:pt idx="833">
                  <c:v>3.9652110552466507E-2</c:v>
                </c:pt>
                <c:pt idx="834">
                  <c:v>3.9587621978392051E-2</c:v>
                </c:pt>
                <c:pt idx="835">
                  <c:v>3.9523402019271306E-2</c:v>
                </c:pt>
                <c:pt idx="836">
                  <c:v>3.9459449556239506E-2</c:v>
                </c:pt>
                <c:pt idx="837">
                  <c:v>3.9395763475092285E-2</c:v>
                </c:pt>
                <c:pt idx="838">
                  <c:v>3.9332342666266319E-2</c:v>
                </c:pt>
                <c:pt idx="839">
                  <c:v>3.9269186024819942E-2</c:v>
                </c:pt>
                <c:pt idx="840">
                  <c:v>3.9206292450413918E-2</c:v>
                </c:pt>
                <c:pt idx="841">
                  <c:v>3.9143660847292268E-2</c:v>
                </c:pt>
                <c:pt idx="842">
                  <c:v>3.9081290124263153E-2</c:v>
                </c:pt>
                <c:pt idx="843">
                  <c:v>3.901917919467994E-2</c:v>
                </c:pt>
                <c:pt idx="844">
                  <c:v>3.8957326976422152E-2</c:v>
                </c:pt>
                <c:pt idx="845">
                  <c:v>3.8895732391876742E-2</c:v>
                </c:pt>
                <c:pt idx="846">
                  <c:v>3.8834394367919203E-2</c:v>
                </c:pt>
                <c:pt idx="847">
                  <c:v>3.8773311835894962E-2</c:v>
                </c:pt>
                <c:pt idx="848">
                  <c:v>3.8712483731600709E-2</c:v>
                </c:pt>
                <c:pt idx="849">
                  <c:v>3.8651908995265868E-2</c:v>
                </c:pt>
                <c:pt idx="850">
                  <c:v>3.8591586571534151E-2</c:v>
                </c:pt>
                <c:pt idx="851">
                  <c:v>3.8531515409445147E-2</c:v>
                </c:pt>
                <c:pt idx="852">
                  <c:v>3.8471694462416023E-2</c:v>
                </c:pt>
                <c:pt idx="853">
                  <c:v>3.8412122688223284E-2</c:v>
                </c:pt>
                <c:pt idx="854">
                  <c:v>3.8352799048984622E-2</c:v>
                </c:pt>
                <c:pt idx="855">
                  <c:v>3.8293722511140854E-2</c:v>
                </c:pt>
                <c:pt idx="856">
                  <c:v>3.8234892045437854E-2</c:v>
                </c:pt>
                <c:pt idx="857">
                  <c:v>3.8176306626908678E-2</c:v>
                </c:pt>
                <c:pt idx="858">
                  <c:v>3.8117965234855701E-2</c:v>
                </c:pt>
                <c:pt idx="859">
                  <c:v>3.8059866852832795E-2</c:v>
                </c:pt>
                <c:pt idx="860">
                  <c:v>3.8002010468627667E-2</c:v>
                </c:pt>
                <c:pt idx="861">
                  <c:v>3.7944395074244193E-2</c:v>
                </c:pt>
                <c:pt idx="862">
                  <c:v>3.7887019665884855E-2</c:v>
                </c:pt>
                <c:pt idx="863">
                  <c:v>3.7829883243933299E-2</c:v>
                </c:pt>
                <c:pt idx="864">
                  <c:v>3.7772984812936831E-2</c:v>
                </c:pt>
                <c:pt idx="865">
                  <c:v>3.7716323381589187E-2</c:v>
                </c:pt>
                <c:pt idx="866">
                  <c:v>3.7659897962713171E-2</c:v>
                </c:pt>
                <c:pt idx="867">
                  <c:v>3.7603707573243446E-2</c:v>
                </c:pt>
                <c:pt idx="868">
                  <c:v>3.7547751234209538E-2</c:v>
                </c:pt>
                <c:pt idx="869">
                  <c:v>3.7492027970718614E-2</c:v>
                </c:pt>
                <c:pt idx="870">
                  <c:v>3.7436536811938606E-2</c:v>
                </c:pt>
                <c:pt idx="871">
                  <c:v>3.7381276791081261E-2</c:v>
                </c:pt>
                <c:pt idx="872">
                  <c:v>3.7326246945385277E-2</c:v>
                </c:pt>
                <c:pt idx="873">
                  <c:v>3.7271446316099598E-2</c:v>
                </c:pt>
                <c:pt idx="874">
                  <c:v>3.7216873948466608E-2</c:v>
                </c:pt>
                <c:pt idx="875">
                  <c:v>3.7162528891705598E-2</c:v>
                </c:pt>
                <c:pt idx="876">
                  <c:v>3.7108410198996133E-2</c:v>
                </c:pt>
                <c:pt idx="877">
                  <c:v>3.7054516927461582E-2</c:v>
                </c:pt>
                <c:pt idx="878">
                  <c:v>3.7000848138152707E-2</c:v>
                </c:pt>
                <c:pt idx="879">
                  <c:v>3.6947402896031253E-2</c:v>
                </c:pt>
                <c:pt idx="880">
                  <c:v>3.6894180269953718E-2</c:v>
                </c:pt>
                <c:pt idx="881">
                  <c:v>3.6841179332655086E-2</c:v>
                </c:pt>
                <c:pt idx="882">
                  <c:v>3.678839916073269E-2</c:v>
                </c:pt>
                <c:pt idx="883">
                  <c:v>3.6735838834630136E-2</c:v>
                </c:pt>
                <c:pt idx="884">
                  <c:v>3.6683497438621239E-2</c:v>
                </c:pt>
                <c:pt idx="885">
                  <c:v>3.6631374060794149E-2</c:v>
                </c:pt>
                <c:pt idx="886">
                  <c:v>3.657946779303535E-2</c:v>
                </c:pt>
                <c:pt idx="887">
                  <c:v>3.6527777731013941E-2</c:v>
                </c:pt>
                <c:pt idx="888">
                  <c:v>3.6476302974165833E-2</c:v>
                </c:pt>
                <c:pt idx="889">
                  <c:v>3.6425042625678056E-2</c:v>
                </c:pt>
                <c:pt idx="890">
                  <c:v>3.6373995792473163E-2</c:v>
                </c:pt>
                <c:pt idx="891">
                  <c:v>3.6323161585193636E-2</c:v>
                </c:pt>
                <c:pt idx="892">
                  <c:v>3.6272539118186405E-2</c:v>
                </c:pt>
                <c:pt idx="893">
                  <c:v>3.6222127509487445E-2</c:v>
                </c:pt>
                <c:pt idx="894">
                  <c:v>3.6171925880806352E-2</c:v>
                </c:pt>
                <c:pt idx="895">
                  <c:v>3.6121933357511106E-2</c:v>
                </c:pt>
                <c:pt idx="896">
                  <c:v>3.607214906861278E-2</c:v>
                </c:pt>
                <c:pt idx="897">
                  <c:v>3.6022572146750378E-2</c:v>
                </c:pt>
                <c:pt idx="898">
                  <c:v>3.5973201728175773E-2</c:v>
                </c:pt>
                <c:pt idx="899">
                  <c:v>3.5924036952738568E-2</c:v>
                </c:pt>
                <c:pt idx="900">
                  <c:v>3.5875076963871204E-2</c:v>
                </c:pt>
                <c:pt idx="901">
                  <c:v>3.5826320908573961E-2</c:v>
                </c:pt>
                <c:pt idx="902">
                  <c:v>3.5777767937400125E-2</c:v>
                </c:pt>
                <c:pt idx="903">
                  <c:v>3.5729417204441227E-2</c:v>
                </c:pt>
                <c:pt idx="904">
                  <c:v>3.5681267867312225E-2</c:v>
                </c:pt>
                <c:pt idx="905">
                  <c:v>3.5633319087136926E-2</c:v>
                </c:pt>
                <c:pt idx="906">
                  <c:v>3.5585570028533263E-2</c:v>
                </c:pt>
                <c:pt idx="907">
                  <c:v>3.5538019859598806E-2</c:v>
                </c:pt>
                <c:pt idx="908">
                  <c:v>3.5490667751896306E-2</c:v>
                </c:pt>
                <c:pt idx="909">
                  <c:v>3.5443512880439135E-2</c:v>
                </c:pt>
                <c:pt idx="910">
                  <c:v>3.5396554423677062E-2</c:v>
                </c:pt>
                <c:pt idx="911">
                  <c:v>3.5349791563481829E-2</c:v>
                </c:pt>
                <c:pt idx="912">
                  <c:v>3.5303223485132935E-2</c:v>
                </c:pt>
                <c:pt idx="913">
                  <c:v>3.5256849377303466E-2</c:v>
                </c:pt>
                <c:pt idx="914">
                  <c:v>3.5210668432045913E-2</c:v>
                </c:pt>
                <c:pt idx="915">
                  <c:v>3.5164679844778134E-2</c:v>
                </c:pt>
                <c:pt idx="916">
                  <c:v>3.5118882814269323E-2</c:v>
                </c:pt>
                <c:pt idx="917">
                  <c:v>3.5073276542626035E-2</c:v>
                </c:pt>
                <c:pt idx="918">
                  <c:v>3.5027860235278319E-2</c:v>
                </c:pt>
                <c:pt idx="919">
                  <c:v>3.4982633100965832E-2</c:v>
                </c:pt>
                <c:pt idx="920">
                  <c:v>3.4937594351724097E-2</c:v>
                </c:pt>
                <c:pt idx="921">
                  <c:v>3.4892743202870745E-2</c:v>
                </c:pt>
                <c:pt idx="922">
                  <c:v>3.4848078872991843E-2</c:v>
                </c:pt>
                <c:pt idx="923">
                  <c:v>3.4803600583928312E-2</c:v>
                </c:pt>
                <c:pt idx="924">
                  <c:v>3.4759307560762329E-2</c:v>
                </c:pt>
                <c:pt idx="925">
                  <c:v>3.471519903180386E-2</c:v>
                </c:pt>
                <c:pt idx="926">
                  <c:v>3.4671274228577187E-2</c:v>
                </c:pt>
                <c:pt idx="927">
                  <c:v>3.462753238580752E-2</c:v>
                </c:pt>
                <c:pt idx="928">
                  <c:v>3.4583972741407717E-2</c:v>
                </c:pt>
                <c:pt idx="929">
                  <c:v>3.4540594536464929E-2</c:v>
                </c:pt>
                <c:pt idx="930">
                  <c:v>3.449739701522743E-2</c:v>
                </c:pt>
                <c:pt idx="931">
                  <c:v>3.4454379425091428E-2</c:v>
                </c:pt>
                <c:pt idx="932">
                  <c:v>3.4411541016587964E-2</c:v>
                </c:pt>
                <c:pt idx="933">
                  <c:v>3.436888104336986E-2</c:v>
                </c:pt>
                <c:pt idx="934">
                  <c:v>3.432639876219868E-2</c:v>
                </c:pt>
                <c:pt idx="935">
                  <c:v>3.4284093432931838E-2</c:v>
                </c:pt>
                <c:pt idx="936">
                  <c:v>3.4241964318509649E-2</c:v>
                </c:pt>
                <c:pt idx="937">
                  <c:v>3.4200010684942515E-2</c:v>
                </c:pt>
                <c:pt idx="938">
                  <c:v>3.4158231801298143E-2</c:v>
                </c:pt>
                <c:pt idx="939">
                  <c:v>3.4116626939688789E-2</c:v>
                </c:pt>
                <c:pt idx="940">
                  <c:v>3.4075195375258598E-2</c:v>
                </c:pt>
                <c:pt idx="941">
                  <c:v>3.403393638617095E-2</c:v>
                </c:pt>
                <c:pt idx="942">
                  <c:v>3.3992849253595914E-2</c:v>
                </c:pt>
                <c:pt idx="943">
                  <c:v>3.3951933261697702E-2</c:v>
                </c:pt>
                <c:pt idx="944">
                  <c:v>3.3911187697622205E-2</c:v>
                </c:pt>
                <c:pt idx="945">
                  <c:v>3.3870611851484579E-2</c:v>
                </c:pt>
                <c:pt idx="946">
                  <c:v>3.3830205016356855E-2</c:v>
                </c:pt>
                <c:pt idx="947">
                  <c:v>3.3789966488255649E-2</c:v>
                </c:pt>
                <c:pt idx="948">
                  <c:v>3.3749895566129902E-2</c:v>
                </c:pt>
                <c:pt idx="949">
                  <c:v>3.3709991551848617E-2</c:v>
                </c:pt>
                <c:pt idx="950">
                  <c:v>3.3670253750188756E-2</c:v>
                </c:pt>
                <c:pt idx="951">
                  <c:v>3.3630681468823101E-2</c:v>
                </c:pt>
                <c:pt idx="952">
                  <c:v>3.3591274018308165E-2</c:v>
                </c:pt>
                <c:pt idx="953">
                  <c:v>3.3552030712072245E-2</c:v>
                </c:pt>
                <c:pt idx="954">
                  <c:v>3.3512950866403393E-2</c:v>
                </c:pt>
                <c:pt idx="955">
                  <c:v>3.347403380043755E-2</c:v>
                </c:pt>
                <c:pt idx="956">
                  <c:v>3.3435278836146651E-2</c:v>
                </c:pt>
                <c:pt idx="957">
                  <c:v>3.3396685298326852E-2</c:v>
                </c:pt>
                <c:pt idx="958">
                  <c:v>3.3358252514586725E-2</c:v>
                </c:pt>
                <c:pt idx="959">
                  <c:v>3.3319979815335563E-2</c:v>
                </c:pt>
                <c:pt idx="960">
                  <c:v>3.3281866533771742E-2</c:v>
                </c:pt>
                <c:pt idx="961">
                  <c:v>3.3243912005871012E-2</c:v>
                </c:pt>
                <c:pt idx="962">
                  <c:v>3.3206115570375033E-2</c:v>
                </c:pt>
                <c:pt idx="963">
                  <c:v>3.3168476568779824E-2</c:v>
                </c:pt>
                <c:pt idx="964">
                  <c:v>3.3130994345324238E-2</c:v>
                </c:pt>
                <c:pt idx="965">
                  <c:v>3.3093668246978618E-2</c:v>
                </c:pt>
                <c:pt idx="966">
                  <c:v>3.3056497623433351E-2</c:v>
                </c:pt>
                <c:pt idx="967">
                  <c:v>3.3019481827087561E-2</c:v>
                </c:pt>
                <c:pt idx="968">
                  <c:v>3.2982620213037855E-2</c:v>
                </c:pt>
                <c:pt idx="969">
                  <c:v>3.2945912139067043E-2</c:v>
                </c:pt>
                <c:pt idx="970">
                  <c:v>3.2909356965632991E-2</c:v>
                </c:pt>
                <c:pt idx="971">
                  <c:v>3.2872954055857426E-2</c:v>
                </c:pt>
                <c:pt idx="972">
                  <c:v>3.2836702775514898E-2</c:v>
                </c:pt>
                <c:pt idx="973">
                  <c:v>3.2800602493021691E-2</c:v>
                </c:pt>
                <c:pt idx="974">
                  <c:v>3.2764652579424826E-2</c:v>
                </c:pt>
                <c:pt idx="975">
                  <c:v>3.2728852408391129E-2</c:v>
                </c:pt>
                <c:pt idx="976">
                  <c:v>3.2693201356196272E-2</c:v>
                </c:pt>
                <c:pt idx="977">
                  <c:v>3.2657698801713958E-2</c:v>
                </c:pt>
                <c:pt idx="978">
                  <c:v>3.2622344126405058E-2</c:v>
                </c:pt>
                <c:pt idx="979">
                  <c:v>3.2587136714306845E-2</c:v>
                </c:pt>
                <c:pt idx="980">
                  <c:v>3.2552075952022294E-2</c:v>
                </c:pt>
                <c:pt idx="981">
                  <c:v>3.2517161228709339E-2</c:v>
                </c:pt>
                <c:pt idx="982">
                  <c:v>3.2482391936070276E-2</c:v>
                </c:pt>
                <c:pt idx="983">
                  <c:v>3.244776746834116E-2</c:v>
                </c:pt>
                <c:pt idx="984">
                  <c:v>3.2413287222281234E-2</c:v>
                </c:pt>
                <c:pt idx="985">
                  <c:v>3.2378950597162406E-2</c:v>
                </c:pt>
                <c:pt idx="986">
                  <c:v>3.2344756994758826E-2</c:v>
                </c:pt>
                <c:pt idx="987">
                  <c:v>3.2310705819336427E-2</c:v>
                </c:pt>
                <c:pt idx="988">
                  <c:v>3.2276796477642589E-2</c:v>
                </c:pt>
                <c:pt idx="989">
                  <c:v>3.2243028378895734E-2</c:v>
                </c:pt>
                <c:pt idx="990">
                  <c:v>3.2209400934775097E-2</c:v>
                </c:pt>
                <c:pt idx="991">
                  <c:v>3.2175913559410435E-2</c:v>
                </c:pt>
                <c:pt idx="992">
                  <c:v>3.2142565669371854E-2</c:v>
                </c:pt>
                <c:pt idx="993">
                  <c:v>3.2109356683659621E-2</c:v>
                </c:pt>
                <c:pt idx="994">
                  <c:v>3.2076286023694049E-2</c:v>
                </c:pt>
                <c:pt idx="995">
                  <c:v>3.2043353113305403E-2</c:v>
                </c:pt>
                <c:pt idx="996">
                  <c:v>3.2010557378723895E-2</c:v>
                </c:pt>
                <c:pt idx="997">
                  <c:v>3.1977898248569635E-2</c:v>
                </c:pt>
                <c:pt idx="998">
                  <c:v>3.1945375153842756E-2</c:v>
                </c:pt>
                <c:pt idx="999">
                  <c:v>3.1912987527913397E-2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A-4FE2-A919-92BE5CB61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1904"/>
        <c:axId val="43815568"/>
      </c:scatterChart>
      <c:valAx>
        <c:axId val="4159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5568"/>
        <c:crosses val="autoZero"/>
        <c:crossBetween val="midCat"/>
      </c:valAx>
      <c:valAx>
        <c:axId val="4381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1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Fitting!$BU$5:$BU$1004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Fitting!$BV$5:$BV$1004</c:f>
              <c:numCache>
                <c:formatCode>0.000000</c:formatCode>
                <c:ptCount val="1000"/>
                <c:pt idx="0">
                  <c:v>1</c:v>
                </c:pt>
                <c:pt idx="1">
                  <c:v>0.93780835260644302</c:v>
                </c:pt>
                <c:pt idx="2">
                  <c:v>0.89557648389192102</c:v>
                </c:pt>
                <c:pt idx="3">
                  <c:v>0.85691798075006897</c:v>
                </c:pt>
                <c:pt idx="4">
                  <c:v>0.81786702708927705</c:v>
                </c:pt>
                <c:pt idx="5">
                  <c:v>0.783320611460952</c:v>
                </c:pt>
                <c:pt idx="6">
                  <c:v>0.75545983137178196</c:v>
                </c:pt>
                <c:pt idx="7">
                  <c:v>0.72960562546982599</c:v>
                </c:pt>
                <c:pt idx="8">
                  <c:v>0.70835020205086496</c:v>
                </c:pt>
                <c:pt idx="9">
                  <c:v>0.68807831231684802</c:v>
                </c:pt>
                <c:pt idx="10">
                  <c:v>0.67152805005445104</c:v>
                </c:pt>
                <c:pt idx="11">
                  <c:v>0.65771643375886202</c:v>
                </c:pt>
                <c:pt idx="12">
                  <c:v>0.64707098653933504</c:v>
                </c:pt>
                <c:pt idx="13">
                  <c:v>0.63637338888643202</c:v>
                </c:pt>
                <c:pt idx="14">
                  <c:v>0.62671711362551497</c:v>
                </c:pt>
                <c:pt idx="15">
                  <c:v>0.61744403399662795</c:v>
                </c:pt>
                <c:pt idx="16">
                  <c:v>0.60726117292245796</c:v>
                </c:pt>
                <c:pt idx="17">
                  <c:v>0.59759308999396499</c:v>
                </c:pt>
                <c:pt idx="18">
                  <c:v>0.58727801761380605</c:v>
                </c:pt>
                <c:pt idx="19">
                  <c:v>0.58020384153752902</c:v>
                </c:pt>
                <c:pt idx="20">
                  <c:v>0.57312469035953595</c:v>
                </c:pt>
                <c:pt idx="21">
                  <c:v>0.56620446498784005</c:v>
                </c:pt>
                <c:pt idx="22">
                  <c:v>0.56128807496827504</c:v>
                </c:pt>
                <c:pt idx="23">
                  <c:v>0.55409208788570197</c:v>
                </c:pt>
                <c:pt idx="24">
                  <c:v>0.55045266006168303</c:v>
                </c:pt>
                <c:pt idx="25">
                  <c:v>0.54555723411780099</c:v>
                </c:pt>
                <c:pt idx="26">
                  <c:v>0.53938536181126395</c:v>
                </c:pt>
                <c:pt idx="27">
                  <c:v>0.53323090055061395</c:v>
                </c:pt>
                <c:pt idx="28">
                  <c:v>0.52711802599524005</c:v>
                </c:pt>
                <c:pt idx="29">
                  <c:v>0.52262144747855399</c:v>
                </c:pt>
                <c:pt idx="30">
                  <c:v>0.51797400379122704</c:v>
                </c:pt>
                <c:pt idx="31">
                  <c:v>0.51498376888362796</c:v>
                </c:pt>
                <c:pt idx="32">
                  <c:v>0.51083290786164504</c:v>
                </c:pt>
                <c:pt idx="33">
                  <c:v>0.50479901573257902</c:v>
                </c:pt>
                <c:pt idx="34">
                  <c:v>0.50054029595957805</c:v>
                </c:pt>
                <c:pt idx="35">
                  <c:v>0.49269763999901101</c:v>
                </c:pt>
                <c:pt idx="36">
                  <c:v>0.489247384332541</c:v>
                </c:pt>
                <c:pt idx="37">
                  <c:v>0.48481072826997101</c:v>
                </c:pt>
                <c:pt idx="38">
                  <c:v>0.480490632722051</c:v>
                </c:pt>
                <c:pt idx="39">
                  <c:v>0.47742609654837598</c:v>
                </c:pt>
                <c:pt idx="40">
                  <c:v>0.47441930131587601</c:v>
                </c:pt>
                <c:pt idx="41">
                  <c:v>0.471534699714725</c:v>
                </c:pt>
                <c:pt idx="42">
                  <c:v>0.46698515020856601</c:v>
                </c:pt>
                <c:pt idx="43">
                  <c:v>0.46308947748193902</c:v>
                </c:pt>
                <c:pt idx="44">
                  <c:v>0.45505862744625902</c:v>
                </c:pt>
                <c:pt idx="45">
                  <c:v>0.44978159620820801</c:v>
                </c:pt>
                <c:pt idx="46">
                  <c:v>0.44478331721303699</c:v>
                </c:pt>
                <c:pt idx="47">
                  <c:v>0.43944969999443101</c:v>
                </c:pt>
                <c:pt idx="48">
                  <c:v>0.43406725230880999</c:v>
                </c:pt>
                <c:pt idx="49">
                  <c:v>0.429081713338616</c:v>
                </c:pt>
                <c:pt idx="50">
                  <c:v>0.42448917708974498</c:v>
                </c:pt>
                <c:pt idx="51">
                  <c:v>0.42006417630266002</c:v>
                </c:pt>
                <c:pt idx="52">
                  <c:v>0.41514240443787798</c:v>
                </c:pt>
                <c:pt idx="53">
                  <c:v>0.409123333870687</c:v>
                </c:pt>
                <c:pt idx="54">
                  <c:v>0.40674670109089001</c:v>
                </c:pt>
                <c:pt idx="55">
                  <c:v>0.40526076218401802</c:v>
                </c:pt>
                <c:pt idx="56">
                  <c:v>0.40225880119486102</c:v>
                </c:pt>
                <c:pt idx="57">
                  <c:v>0.39989328843328398</c:v>
                </c:pt>
                <c:pt idx="58">
                  <c:v>0.39715448886224602</c:v>
                </c:pt>
                <c:pt idx="59">
                  <c:v>0.394486894449117</c:v>
                </c:pt>
                <c:pt idx="60">
                  <c:v>0.39321359111110199</c:v>
                </c:pt>
                <c:pt idx="61">
                  <c:v>0.39093568219738101</c:v>
                </c:pt>
                <c:pt idx="62">
                  <c:v>0.388351348874791</c:v>
                </c:pt>
                <c:pt idx="63">
                  <c:v>0.38530153956565499</c:v>
                </c:pt>
                <c:pt idx="64">
                  <c:v>0.38313120789692501</c:v>
                </c:pt>
                <c:pt idx="65">
                  <c:v>0.38007023999728701</c:v>
                </c:pt>
                <c:pt idx="66">
                  <c:v>0.37782573992797602</c:v>
                </c:pt>
                <c:pt idx="67">
                  <c:v>0.37443998922190602</c:v>
                </c:pt>
                <c:pt idx="68">
                  <c:v>0.372045159040503</c:v>
                </c:pt>
                <c:pt idx="69">
                  <c:v>0.36814951592461098</c:v>
                </c:pt>
                <c:pt idx="70">
                  <c:v>0.36545049469510599</c:v>
                </c:pt>
                <c:pt idx="71">
                  <c:v>0.36143356560152801</c:v>
                </c:pt>
                <c:pt idx="72">
                  <c:v>0.35762520217089899</c:v>
                </c:pt>
                <c:pt idx="73">
                  <c:v>0.35663408961524001</c:v>
                </c:pt>
                <c:pt idx="74">
                  <c:v>0.35282991208277598</c:v>
                </c:pt>
                <c:pt idx="75">
                  <c:v>0.34926161750108298</c:v>
                </c:pt>
                <c:pt idx="76">
                  <c:v>0.34634974484720898</c:v>
                </c:pt>
                <c:pt idx="77">
                  <c:v>0.34217294020396</c:v>
                </c:pt>
                <c:pt idx="78">
                  <c:v>0.34037866358853802</c:v>
                </c:pt>
                <c:pt idx="79">
                  <c:v>0.33800571240921701</c:v>
                </c:pt>
                <c:pt idx="80">
                  <c:v>0.336413279804467</c:v>
                </c:pt>
                <c:pt idx="81">
                  <c:v>0.33746290425735997</c:v>
                </c:pt>
                <c:pt idx="82">
                  <c:v>0.33614660756532899</c:v>
                </c:pt>
                <c:pt idx="83">
                  <c:v>0.33507203644585098</c:v>
                </c:pt>
                <c:pt idx="84">
                  <c:v>0.33193358303352299</c:v>
                </c:pt>
                <c:pt idx="85">
                  <c:v>0.32933724083858401</c:v>
                </c:pt>
                <c:pt idx="86">
                  <c:v>0.32942567089170199</c:v>
                </c:pt>
                <c:pt idx="87">
                  <c:v>0.32739376689502903</c:v>
                </c:pt>
                <c:pt idx="88">
                  <c:v>0.32518847540038598</c:v>
                </c:pt>
                <c:pt idx="89">
                  <c:v>0.322475870815636</c:v>
                </c:pt>
                <c:pt idx="90">
                  <c:v>0.318481609092643</c:v>
                </c:pt>
                <c:pt idx="91">
                  <c:v>0.31742826861783702</c:v>
                </c:pt>
                <c:pt idx="92">
                  <c:v>0.316459414583112</c:v>
                </c:pt>
                <c:pt idx="93">
                  <c:v>0.31125288621984698</c:v>
                </c:pt>
                <c:pt idx="94">
                  <c:v>0.30694544680796398</c:v>
                </c:pt>
                <c:pt idx="95">
                  <c:v>0.304253581672291</c:v>
                </c:pt>
                <c:pt idx="96">
                  <c:v>0.300088885516264</c:v>
                </c:pt>
                <c:pt idx="97">
                  <c:v>0.29870810795161801</c:v>
                </c:pt>
                <c:pt idx="98">
                  <c:v>0.29679910927667602</c:v>
                </c:pt>
                <c:pt idx="99">
                  <c:v>0.293888883697494</c:v>
                </c:pt>
                <c:pt idx="100">
                  <c:v>0.293134176923041</c:v>
                </c:pt>
                <c:pt idx="101">
                  <c:v>0.29081042136892299</c:v>
                </c:pt>
                <c:pt idx="102">
                  <c:v>0.28877358888939703</c:v>
                </c:pt>
                <c:pt idx="103">
                  <c:v>0.28539739060829</c:v>
                </c:pt>
                <c:pt idx="104">
                  <c:v>0.28379809406723799</c:v>
                </c:pt>
                <c:pt idx="105">
                  <c:v>0.28212517928227598</c:v>
                </c:pt>
                <c:pt idx="106">
                  <c:v>0.28173809092049901</c:v>
                </c:pt>
                <c:pt idx="107">
                  <c:v>0.27960917508456101</c:v>
                </c:pt>
                <c:pt idx="108">
                  <c:v>0.279449082585639</c:v>
                </c:pt>
                <c:pt idx="109">
                  <c:v>0.279271604899202</c:v>
                </c:pt>
                <c:pt idx="110">
                  <c:v>0.27972972827408299</c:v>
                </c:pt>
                <c:pt idx="111">
                  <c:v>0.27848271377334399</c:v>
                </c:pt>
                <c:pt idx="112">
                  <c:v>0.27624357189967902</c:v>
                </c:pt>
                <c:pt idx="113">
                  <c:v>0.27595036344631302</c:v>
                </c:pt>
                <c:pt idx="114">
                  <c:v>0.27346707243086399</c:v>
                </c:pt>
                <c:pt idx="115">
                  <c:v>0.27273774997892097</c:v>
                </c:pt>
                <c:pt idx="116">
                  <c:v>0.271005283986956</c:v>
                </c:pt>
                <c:pt idx="117">
                  <c:v>0.26945911539128498</c:v>
                </c:pt>
                <c:pt idx="118">
                  <c:v>0.26483943262177501</c:v>
                </c:pt>
                <c:pt idx="119">
                  <c:v>0.26419590398158699</c:v>
                </c:pt>
                <c:pt idx="120">
                  <c:v>0.26100288989200299</c:v>
                </c:pt>
                <c:pt idx="121">
                  <c:v>0.258413153080572</c:v>
                </c:pt>
                <c:pt idx="122">
                  <c:v>0.25590500655697801</c:v>
                </c:pt>
                <c:pt idx="123">
                  <c:v>0.25388565352313203</c:v>
                </c:pt>
                <c:pt idx="124">
                  <c:v>0.25255741326773701</c:v>
                </c:pt>
                <c:pt idx="125">
                  <c:v>0.25275736129426002</c:v>
                </c:pt>
                <c:pt idx="126">
                  <c:v>0.25423964500502599</c:v>
                </c:pt>
                <c:pt idx="127">
                  <c:v>0.25023377046274398</c:v>
                </c:pt>
                <c:pt idx="128">
                  <c:v>0.248974036509095</c:v>
                </c:pt>
                <c:pt idx="129">
                  <c:v>0.24644268097069899</c:v>
                </c:pt>
                <c:pt idx="130">
                  <c:v>0.24563733909789801</c:v>
                </c:pt>
                <c:pt idx="131">
                  <c:v>0.24335147275226199</c:v>
                </c:pt>
                <c:pt idx="132">
                  <c:v>0.24160495553856501</c:v>
                </c:pt>
                <c:pt idx="133">
                  <c:v>0.24080377938057099</c:v>
                </c:pt>
                <c:pt idx="134">
                  <c:v>0.24016779287652101</c:v>
                </c:pt>
                <c:pt idx="135">
                  <c:v>0.237664496543078</c:v>
                </c:pt>
                <c:pt idx="136">
                  <c:v>0.23735879051546299</c:v>
                </c:pt>
                <c:pt idx="137">
                  <c:v>0.23544562979789099</c:v>
                </c:pt>
                <c:pt idx="138">
                  <c:v>0.23320442982671899</c:v>
                </c:pt>
                <c:pt idx="139">
                  <c:v>0.23242382797889799</c:v>
                </c:pt>
                <c:pt idx="140">
                  <c:v>0.23159624685195801</c:v>
                </c:pt>
                <c:pt idx="141">
                  <c:v>0.230106783977721</c:v>
                </c:pt>
                <c:pt idx="142">
                  <c:v>0.22912014358879301</c:v>
                </c:pt>
                <c:pt idx="143">
                  <c:v>0.229291713173747</c:v>
                </c:pt>
                <c:pt idx="144">
                  <c:v>0.22803766868823</c:v>
                </c:pt>
                <c:pt idx="145">
                  <c:v>0.22636594995956499</c:v>
                </c:pt>
                <c:pt idx="146">
                  <c:v>0.22275354124124799</c:v>
                </c:pt>
                <c:pt idx="147">
                  <c:v>0.22063008484975399</c:v>
                </c:pt>
                <c:pt idx="148">
                  <c:v>0.22002197102361801</c:v>
                </c:pt>
                <c:pt idx="149">
                  <c:v>0.22079136910946601</c:v>
                </c:pt>
                <c:pt idx="150">
                  <c:v>0.219537221750636</c:v>
                </c:pt>
                <c:pt idx="151">
                  <c:v>0.22031396543734399</c:v>
                </c:pt>
                <c:pt idx="152">
                  <c:v>0.219452029540951</c:v>
                </c:pt>
                <c:pt idx="153">
                  <c:v>0.21895188162380699</c:v>
                </c:pt>
                <c:pt idx="154">
                  <c:v>0.21656787451818901</c:v>
                </c:pt>
                <c:pt idx="155">
                  <c:v>0.21570492407472699</c:v>
                </c:pt>
                <c:pt idx="156">
                  <c:v>0.21468515135773</c:v>
                </c:pt>
                <c:pt idx="157">
                  <c:v>0.21447889618898699</c:v>
                </c:pt>
                <c:pt idx="158">
                  <c:v>0.213184071260442</c:v>
                </c:pt>
                <c:pt idx="159">
                  <c:v>0.21250986802489899</c:v>
                </c:pt>
                <c:pt idx="160">
                  <c:v>0.21105989615054099</c:v>
                </c:pt>
                <c:pt idx="161">
                  <c:v>0.21130924933394499</c:v>
                </c:pt>
                <c:pt idx="162">
                  <c:v>0.211744107042839</c:v>
                </c:pt>
                <c:pt idx="163">
                  <c:v>0.210532528187927</c:v>
                </c:pt>
                <c:pt idx="164">
                  <c:v>0.20941938727439199</c:v>
                </c:pt>
                <c:pt idx="165">
                  <c:v>0.20747470457764999</c:v>
                </c:pt>
                <c:pt idx="166">
                  <c:v>0.204708985189159</c:v>
                </c:pt>
                <c:pt idx="167">
                  <c:v>0.20274761615290601</c:v>
                </c:pt>
                <c:pt idx="168">
                  <c:v>0.202982444903471</c:v>
                </c:pt>
                <c:pt idx="169">
                  <c:v>0.20171051340839499</c:v>
                </c:pt>
                <c:pt idx="170">
                  <c:v>0.20045497832551201</c:v>
                </c:pt>
                <c:pt idx="171">
                  <c:v>0.198415237537589</c:v>
                </c:pt>
                <c:pt idx="172">
                  <c:v>0.19662849718705999</c:v>
                </c:pt>
                <c:pt idx="173">
                  <c:v>0.19373574483560399</c:v>
                </c:pt>
                <c:pt idx="174">
                  <c:v>0.19199650469021901</c:v>
                </c:pt>
                <c:pt idx="175">
                  <c:v>0.19202377647381</c:v>
                </c:pt>
                <c:pt idx="176">
                  <c:v>0.19066279003891501</c:v>
                </c:pt>
                <c:pt idx="177">
                  <c:v>0.18929020523278101</c:v>
                </c:pt>
                <c:pt idx="178">
                  <c:v>0.18741161053552799</c:v>
                </c:pt>
                <c:pt idx="179">
                  <c:v>0.186990252280723</c:v>
                </c:pt>
                <c:pt idx="180">
                  <c:v>0.18631770874395401</c:v>
                </c:pt>
                <c:pt idx="181">
                  <c:v>0.183173266843873</c:v>
                </c:pt>
                <c:pt idx="182">
                  <c:v>0.18258059236023499</c:v>
                </c:pt>
                <c:pt idx="183">
                  <c:v>0.17972267616663101</c:v>
                </c:pt>
                <c:pt idx="184">
                  <c:v>0.181329569471402</c:v>
                </c:pt>
                <c:pt idx="185">
                  <c:v>0.18118570617900001</c:v>
                </c:pt>
                <c:pt idx="186">
                  <c:v>0.18127484358646401</c:v>
                </c:pt>
                <c:pt idx="187">
                  <c:v>0.18073621816195201</c:v>
                </c:pt>
                <c:pt idx="188">
                  <c:v>0.18069105293368201</c:v>
                </c:pt>
                <c:pt idx="189">
                  <c:v>0.17975506162813901</c:v>
                </c:pt>
                <c:pt idx="190">
                  <c:v>0.17862001411087899</c:v>
                </c:pt>
                <c:pt idx="191">
                  <c:v>0.178202184793357</c:v>
                </c:pt>
                <c:pt idx="192">
                  <c:v>0.175732639804558</c:v>
                </c:pt>
                <c:pt idx="193">
                  <c:v>0.17548714668079901</c:v>
                </c:pt>
                <c:pt idx="194">
                  <c:v>0.173199944604669</c:v>
                </c:pt>
                <c:pt idx="195">
                  <c:v>0.172832100029428</c:v>
                </c:pt>
                <c:pt idx="196">
                  <c:v>0.172244560633114</c:v>
                </c:pt>
                <c:pt idx="197">
                  <c:v>0.171421106659777</c:v>
                </c:pt>
                <c:pt idx="198">
                  <c:v>0.17219330596100901</c:v>
                </c:pt>
                <c:pt idx="199">
                  <c:v>0.170860736258098</c:v>
                </c:pt>
                <c:pt idx="200">
                  <c:v>0.16986259666664499</c:v>
                </c:pt>
                <c:pt idx="201">
                  <c:v>0.170085753576108</c:v>
                </c:pt>
                <c:pt idx="202">
                  <c:v>0.16936900542756</c:v>
                </c:pt>
                <c:pt idx="203">
                  <c:v>0.169271127503165</c:v>
                </c:pt>
                <c:pt idx="204">
                  <c:v>0.167416399396632</c:v>
                </c:pt>
                <c:pt idx="205">
                  <c:v>0.1685225985005</c:v>
                </c:pt>
                <c:pt idx="206">
                  <c:v>0.16537421044630901</c:v>
                </c:pt>
                <c:pt idx="207">
                  <c:v>0.16368452128264499</c:v>
                </c:pt>
                <c:pt idx="208">
                  <c:v>0.165065921933603</c:v>
                </c:pt>
                <c:pt idx="209">
                  <c:v>0.16313312583683601</c:v>
                </c:pt>
                <c:pt idx="210">
                  <c:v>0.16388275996912699</c:v>
                </c:pt>
                <c:pt idx="211">
                  <c:v>0.163067668912039</c:v>
                </c:pt>
                <c:pt idx="212">
                  <c:v>0.16129828844303901</c:v>
                </c:pt>
                <c:pt idx="213">
                  <c:v>0.160589908173732</c:v>
                </c:pt>
                <c:pt idx="214">
                  <c:v>0.160089795058345</c:v>
                </c:pt>
                <c:pt idx="215">
                  <c:v>0.158218269175744</c:v>
                </c:pt>
                <c:pt idx="216">
                  <c:v>0.15720600034468199</c:v>
                </c:pt>
                <c:pt idx="217">
                  <c:v>0.15650330469131099</c:v>
                </c:pt>
                <c:pt idx="218">
                  <c:v>0.156219749840245</c:v>
                </c:pt>
                <c:pt idx="219">
                  <c:v>0.15707922753115799</c:v>
                </c:pt>
                <c:pt idx="220">
                  <c:v>0.15658384707624801</c:v>
                </c:pt>
                <c:pt idx="221">
                  <c:v>0.155853638729154</c:v>
                </c:pt>
                <c:pt idx="222">
                  <c:v>0.15480111762100299</c:v>
                </c:pt>
                <c:pt idx="223">
                  <c:v>0.15671138827051101</c:v>
                </c:pt>
                <c:pt idx="224">
                  <c:v>0.155035759429586</c:v>
                </c:pt>
                <c:pt idx="225">
                  <c:v>0.155291437377266</c:v>
                </c:pt>
                <c:pt idx="226">
                  <c:v>0.154338128021895</c:v>
                </c:pt>
                <c:pt idx="227">
                  <c:v>0.15628427430233999</c:v>
                </c:pt>
                <c:pt idx="228">
                  <c:v>0.155645817714369</c:v>
                </c:pt>
                <c:pt idx="229">
                  <c:v>0.15539302802808799</c:v>
                </c:pt>
                <c:pt idx="230">
                  <c:v>0.15391894640176099</c:v>
                </c:pt>
                <c:pt idx="231">
                  <c:v>0.15418201740559201</c:v>
                </c:pt>
                <c:pt idx="232">
                  <c:v>0.152171826586772</c:v>
                </c:pt>
                <c:pt idx="233">
                  <c:v>0.151716276884551</c:v>
                </c:pt>
                <c:pt idx="234">
                  <c:v>0.149841386098788</c:v>
                </c:pt>
                <c:pt idx="235">
                  <c:v>0.14857484425249701</c:v>
                </c:pt>
                <c:pt idx="236">
                  <c:v>0.14856303895297401</c:v>
                </c:pt>
                <c:pt idx="237">
                  <c:v>0.14643014117514699</c:v>
                </c:pt>
                <c:pt idx="238">
                  <c:v>0.14727134578531301</c:v>
                </c:pt>
                <c:pt idx="239">
                  <c:v>0.147338346296634</c:v>
                </c:pt>
                <c:pt idx="240">
                  <c:v>0.14673496447309201</c:v>
                </c:pt>
                <c:pt idx="241">
                  <c:v>0.146098721550662</c:v>
                </c:pt>
                <c:pt idx="242">
                  <c:v>0.147615630566412</c:v>
                </c:pt>
                <c:pt idx="243">
                  <c:v>0.14731469029542199</c:v>
                </c:pt>
                <c:pt idx="244">
                  <c:v>0.14484971776359801</c:v>
                </c:pt>
                <c:pt idx="245">
                  <c:v>0.14566540417201099</c:v>
                </c:pt>
                <c:pt idx="246">
                  <c:v>0.14449017573092199</c:v>
                </c:pt>
                <c:pt idx="247">
                  <c:v>0.142522732366899</c:v>
                </c:pt>
                <c:pt idx="248">
                  <c:v>0.142241558783059</c:v>
                </c:pt>
                <c:pt idx="249">
                  <c:v>0.143021788370332</c:v>
                </c:pt>
                <c:pt idx="250">
                  <c:v>0.142912519974811</c:v>
                </c:pt>
                <c:pt idx="251">
                  <c:v>0.13971922153096999</c:v>
                </c:pt>
                <c:pt idx="252">
                  <c:v>0.13873598563216799</c:v>
                </c:pt>
                <c:pt idx="253">
                  <c:v>0.13765701121165899</c:v>
                </c:pt>
                <c:pt idx="254">
                  <c:v>0.137117237715704</c:v>
                </c:pt>
                <c:pt idx="255">
                  <c:v>0.13557937343733301</c:v>
                </c:pt>
                <c:pt idx="256">
                  <c:v>0.13635403462735701</c:v>
                </c:pt>
                <c:pt idx="257">
                  <c:v>0.13751268423823201</c:v>
                </c:pt>
                <c:pt idx="258">
                  <c:v>0.137142864766538</c:v>
                </c:pt>
                <c:pt idx="259">
                  <c:v>0.13779750757742101</c:v>
                </c:pt>
                <c:pt idx="260">
                  <c:v>0.13991514452531501</c:v>
                </c:pt>
                <c:pt idx="261">
                  <c:v>0.14107243201183001</c:v>
                </c:pt>
                <c:pt idx="262">
                  <c:v>0.14037796086989901</c:v>
                </c:pt>
                <c:pt idx="263">
                  <c:v>0.140423401426956</c:v>
                </c:pt>
                <c:pt idx="264">
                  <c:v>0.139759217537198</c:v>
                </c:pt>
                <c:pt idx="265">
                  <c:v>0.13917800797528099</c:v>
                </c:pt>
                <c:pt idx="266">
                  <c:v>0.13976382430461901</c:v>
                </c:pt>
                <c:pt idx="267">
                  <c:v>0.138018892629895</c:v>
                </c:pt>
                <c:pt idx="268">
                  <c:v>0.13612457855320201</c:v>
                </c:pt>
                <c:pt idx="269">
                  <c:v>0.13464128346790399</c:v>
                </c:pt>
                <c:pt idx="270">
                  <c:v>0.13297267539263699</c:v>
                </c:pt>
                <c:pt idx="271">
                  <c:v>0.13260101061493801</c:v>
                </c:pt>
                <c:pt idx="272">
                  <c:v>0.133157418973849</c:v>
                </c:pt>
                <c:pt idx="273">
                  <c:v>0.13317700384209299</c:v>
                </c:pt>
                <c:pt idx="274">
                  <c:v>0.13261906047819699</c:v>
                </c:pt>
                <c:pt idx="275">
                  <c:v>0.13271388437057299</c:v>
                </c:pt>
                <c:pt idx="276">
                  <c:v>0.13227586131397101</c:v>
                </c:pt>
                <c:pt idx="277">
                  <c:v>0.131237991469803</c:v>
                </c:pt>
                <c:pt idx="278">
                  <c:v>0.13069471345427</c:v>
                </c:pt>
                <c:pt idx="279">
                  <c:v>0.13045502286671001</c:v>
                </c:pt>
                <c:pt idx="280">
                  <c:v>0.12946838106695499</c:v>
                </c:pt>
                <c:pt idx="281">
                  <c:v>0.12901615926184001</c:v>
                </c:pt>
                <c:pt idx="282">
                  <c:v>0.12810934776091301</c:v>
                </c:pt>
                <c:pt idx="283">
                  <c:v>0.12907994489500299</c:v>
                </c:pt>
                <c:pt idx="284">
                  <c:v>0.12851092967927899</c:v>
                </c:pt>
                <c:pt idx="285">
                  <c:v>0.12692371627448801</c:v>
                </c:pt>
                <c:pt idx="286">
                  <c:v>0.12658339677814201</c:v>
                </c:pt>
                <c:pt idx="287">
                  <c:v>0.12517113169595601</c:v>
                </c:pt>
                <c:pt idx="288">
                  <c:v>0.12483640706323799</c:v>
                </c:pt>
                <c:pt idx="289">
                  <c:v>0.12333597047273299</c:v>
                </c:pt>
                <c:pt idx="290">
                  <c:v>0.12352141925301401</c:v>
                </c:pt>
                <c:pt idx="291">
                  <c:v>0.121509201723684</c:v>
                </c:pt>
                <c:pt idx="292">
                  <c:v>0.12134605469024801</c:v>
                </c:pt>
                <c:pt idx="293">
                  <c:v>0.120884856213566</c:v>
                </c:pt>
                <c:pt idx="294">
                  <c:v>0.120134696445831</c:v>
                </c:pt>
                <c:pt idx="295">
                  <c:v>0.11980791357427301</c:v>
                </c:pt>
                <c:pt idx="296">
                  <c:v>0.11949983227095901</c:v>
                </c:pt>
                <c:pt idx="297">
                  <c:v>0.120043526628853</c:v>
                </c:pt>
                <c:pt idx="298">
                  <c:v>0.12271059965285699</c:v>
                </c:pt>
                <c:pt idx="299">
                  <c:v>0.12178225337408299</c:v>
                </c:pt>
                <c:pt idx="300">
                  <c:v>0.121665065306963</c:v>
                </c:pt>
                <c:pt idx="301">
                  <c:v>0.120541873225629</c:v>
                </c:pt>
                <c:pt idx="302">
                  <c:v>0.120898332761042</c:v>
                </c:pt>
                <c:pt idx="303">
                  <c:v>0.11988905747483899</c:v>
                </c:pt>
                <c:pt idx="304">
                  <c:v>0.118751483439929</c:v>
                </c:pt>
                <c:pt idx="305">
                  <c:v>0.11810347298192</c:v>
                </c:pt>
                <c:pt idx="306">
                  <c:v>0.116394191885208</c:v>
                </c:pt>
                <c:pt idx="307">
                  <c:v>0.114530598871204</c:v>
                </c:pt>
                <c:pt idx="308">
                  <c:v>0.112222865409391</c:v>
                </c:pt>
                <c:pt idx="309">
                  <c:v>0.111812228443275</c:v>
                </c:pt>
                <c:pt idx="310">
                  <c:v>0.109378967439257</c:v>
                </c:pt>
                <c:pt idx="311">
                  <c:v>0.108684717325932</c:v>
                </c:pt>
                <c:pt idx="312">
                  <c:v>0.107250638747297</c:v>
                </c:pt>
                <c:pt idx="313">
                  <c:v>0.107093870125613</c:v>
                </c:pt>
                <c:pt idx="314">
                  <c:v>0.10783209420500001</c:v>
                </c:pt>
                <c:pt idx="315">
                  <c:v>0.10985846496903399</c:v>
                </c:pt>
                <c:pt idx="316">
                  <c:v>0.109684084717223</c:v>
                </c:pt>
                <c:pt idx="317">
                  <c:v>0.11178556479319</c:v>
                </c:pt>
                <c:pt idx="318">
                  <c:v>0.11113795462272399</c:v>
                </c:pt>
                <c:pt idx="319">
                  <c:v>0.11120617460224801</c:v>
                </c:pt>
                <c:pt idx="320">
                  <c:v>0.110870199482088</c:v>
                </c:pt>
                <c:pt idx="321">
                  <c:v>0.111702675700806</c:v>
                </c:pt>
                <c:pt idx="322">
                  <c:v>0.11217151530977899</c:v>
                </c:pt>
                <c:pt idx="323">
                  <c:v>0.111106950857238</c:v>
                </c:pt>
                <c:pt idx="324">
                  <c:v>0.109363224776098</c:v>
                </c:pt>
                <c:pt idx="325">
                  <c:v>0.110305984126037</c:v>
                </c:pt>
                <c:pt idx="326">
                  <c:v>0.109469423252765</c:v>
                </c:pt>
                <c:pt idx="327">
                  <c:v>0.108968955177858</c:v>
                </c:pt>
                <c:pt idx="328">
                  <c:v>0.10769920579899001</c:v>
                </c:pt>
                <c:pt idx="329">
                  <c:v>0.106959095413577</c:v>
                </c:pt>
                <c:pt idx="330">
                  <c:v>0.10653369885222699</c:v>
                </c:pt>
                <c:pt idx="331">
                  <c:v>0.107122826338949</c:v>
                </c:pt>
                <c:pt idx="332">
                  <c:v>0.10613133652618501</c:v>
                </c:pt>
                <c:pt idx="333">
                  <c:v>0.106995604674057</c:v>
                </c:pt>
                <c:pt idx="334">
                  <c:v>0.105899353895891</c:v>
                </c:pt>
                <c:pt idx="335">
                  <c:v>0.10866908022951401</c:v>
                </c:pt>
                <c:pt idx="336">
                  <c:v>0.10936741999192399</c:v>
                </c:pt>
                <c:pt idx="337">
                  <c:v>0.109066902056905</c:v>
                </c:pt>
                <c:pt idx="338">
                  <c:v>0.10688755869458701</c:v>
                </c:pt>
                <c:pt idx="339">
                  <c:v>0.107542434139691</c:v>
                </c:pt>
                <c:pt idx="340">
                  <c:v>0.108453373117657</c:v>
                </c:pt>
                <c:pt idx="341">
                  <c:v>0.10684111750797801</c:v>
                </c:pt>
                <c:pt idx="342">
                  <c:v>0.105467195974876</c:v>
                </c:pt>
                <c:pt idx="343">
                  <c:v>0.105403532098348</c:v>
                </c:pt>
                <c:pt idx="344">
                  <c:v>0.103695585714106</c:v>
                </c:pt>
                <c:pt idx="345">
                  <c:v>0.10305269251891699</c:v>
                </c:pt>
                <c:pt idx="346">
                  <c:v>0.10220311512731001</c:v>
                </c:pt>
                <c:pt idx="347">
                  <c:v>0.10208294486967399</c:v>
                </c:pt>
                <c:pt idx="348">
                  <c:v>0.101594888165258</c:v>
                </c:pt>
                <c:pt idx="349">
                  <c:v>0.103640918949491</c:v>
                </c:pt>
                <c:pt idx="350">
                  <c:v>0.103252393090652</c:v>
                </c:pt>
                <c:pt idx="351">
                  <c:v>0.102095029136437</c:v>
                </c:pt>
                <c:pt idx="352">
                  <c:v>0.10257548620087099</c:v>
                </c:pt>
                <c:pt idx="353">
                  <c:v>0.102721539505265</c:v>
                </c:pt>
                <c:pt idx="354">
                  <c:v>0.104181930809696</c:v>
                </c:pt>
                <c:pt idx="355">
                  <c:v>0.104155093237483</c:v>
                </c:pt>
                <c:pt idx="356">
                  <c:v>0.103671514816479</c:v>
                </c:pt>
                <c:pt idx="357">
                  <c:v>0.105084863478956</c:v>
                </c:pt>
                <c:pt idx="358">
                  <c:v>0.104649201674472</c:v>
                </c:pt>
                <c:pt idx="359">
                  <c:v>0.10469706879877801</c:v>
                </c:pt>
                <c:pt idx="360">
                  <c:v>0.105072287512759</c:v>
                </c:pt>
                <c:pt idx="361">
                  <c:v>0.10508967269278401</c:v>
                </c:pt>
                <c:pt idx="362">
                  <c:v>0.105404414266121</c:v>
                </c:pt>
                <c:pt idx="363">
                  <c:v>0.106243255904936</c:v>
                </c:pt>
                <c:pt idx="364">
                  <c:v>0.105331482748846</c:v>
                </c:pt>
                <c:pt idx="365">
                  <c:v>0.105323992721086</c:v>
                </c:pt>
                <c:pt idx="366">
                  <c:v>0.10561079752241501</c:v>
                </c:pt>
                <c:pt idx="367">
                  <c:v>0.10524738540418301</c:v>
                </c:pt>
                <c:pt idx="368">
                  <c:v>0.105437359300523</c:v>
                </c:pt>
                <c:pt idx="369">
                  <c:v>0.104949309931269</c:v>
                </c:pt>
                <c:pt idx="370">
                  <c:v>0.103317803962984</c:v>
                </c:pt>
                <c:pt idx="371">
                  <c:v>0.10176099364839999</c:v>
                </c:pt>
                <c:pt idx="372">
                  <c:v>9.9807712106792207E-2</c:v>
                </c:pt>
                <c:pt idx="373">
                  <c:v>9.9858706980536893E-2</c:v>
                </c:pt>
                <c:pt idx="374">
                  <c:v>9.9017923023240403E-2</c:v>
                </c:pt>
                <c:pt idx="375">
                  <c:v>9.8291161833462301E-2</c:v>
                </c:pt>
                <c:pt idx="376">
                  <c:v>9.6993427916156394E-2</c:v>
                </c:pt>
                <c:pt idx="377">
                  <c:v>9.8053005527897003E-2</c:v>
                </c:pt>
                <c:pt idx="378">
                  <c:v>9.9216813879320895E-2</c:v>
                </c:pt>
                <c:pt idx="379">
                  <c:v>9.9235789231379795E-2</c:v>
                </c:pt>
                <c:pt idx="380">
                  <c:v>9.9122946961324898E-2</c:v>
                </c:pt>
                <c:pt idx="381">
                  <c:v>9.7292199315256095E-2</c:v>
                </c:pt>
                <c:pt idx="382">
                  <c:v>9.6160276695236302E-2</c:v>
                </c:pt>
                <c:pt idx="383">
                  <c:v>9.5096629111304398E-2</c:v>
                </c:pt>
                <c:pt idx="384">
                  <c:v>9.32878352108234E-2</c:v>
                </c:pt>
                <c:pt idx="385">
                  <c:v>9.1899184804912201E-2</c:v>
                </c:pt>
                <c:pt idx="386">
                  <c:v>9.2320913173640398E-2</c:v>
                </c:pt>
                <c:pt idx="387">
                  <c:v>9.1302049603092794E-2</c:v>
                </c:pt>
                <c:pt idx="388">
                  <c:v>9.1726832954657403E-2</c:v>
                </c:pt>
                <c:pt idx="389">
                  <c:v>9.0152410293889998E-2</c:v>
                </c:pt>
                <c:pt idx="390">
                  <c:v>9.0387567355439694E-2</c:v>
                </c:pt>
                <c:pt idx="391">
                  <c:v>9.0923743204135501E-2</c:v>
                </c:pt>
                <c:pt idx="392">
                  <c:v>9.0845725769784502E-2</c:v>
                </c:pt>
                <c:pt idx="393">
                  <c:v>9.0666279294900398E-2</c:v>
                </c:pt>
                <c:pt idx="394">
                  <c:v>9.0688702070512203E-2</c:v>
                </c:pt>
                <c:pt idx="395">
                  <c:v>8.9992435175718699E-2</c:v>
                </c:pt>
                <c:pt idx="396">
                  <c:v>9.0579479145391995E-2</c:v>
                </c:pt>
                <c:pt idx="397">
                  <c:v>9.0733568734848294E-2</c:v>
                </c:pt>
                <c:pt idx="398">
                  <c:v>8.9377568183481595E-2</c:v>
                </c:pt>
                <c:pt idx="399">
                  <c:v>8.9939953855107502E-2</c:v>
                </c:pt>
                <c:pt idx="400">
                  <c:v>8.9487623382123502E-2</c:v>
                </c:pt>
                <c:pt idx="401">
                  <c:v>8.8177127732524702E-2</c:v>
                </c:pt>
                <c:pt idx="402">
                  <c:v>8.8685748387810195E-2</c:v>
                </c:pt>
                <c:pt idx="403">
                  <c:v>8.8758509660119098E-2</c:v>
                </c:pt>
                <c:pt idx="404">
                  <c:v>8.9547754071687705E-2</c:v>
                </c:pt>
                <c:pt idx="405">
                  <c:v>9.0262334213675299E-2</c:v>
                </c:pt>
                <c:pt idx="406">
                  <c:v>8.9665867408796202E-2</c:v>
                </c:pt>
                <c:pt idx="407">
                  <c:v>8.9597679672691499E-2</c:v>
                </c:pt>
                <c:pt idx="408">
                  <c:v>8.7292568536840504E-2</c:v>
                </c:pt>
                <c:pt idx="409">
                  <c:v>8.6827346938848499E-2</c:v>
                </c:pt>
                <c:pt idx="410">
                  <c:v>8.6443549881564496E-2</c:v>
                </c:pt>
                <c:pt idx="411">
                  <c:v>8.6801491604293304E-2</c:v>
                </c:pt>
                <c:pt idx="412">
                  <c:v>8.6655943764097507E-2</c:v>
                </c:pt>
                <c:pt idx="413">
                  <c:v>8.6157002893150494E-2</c:v>
                </c:pt>
                <c:pt idx="414">
                  <c:v>8.76583006743204E-2</c:v>
                </c:pt>
                <c:pt idx="415">
                  <c:v>8.8466593363177498E-2</c:v>
                </c:pt>
                <c:pt idx="416">
                  <c:v>8.7782419506993101E-2</c:v>
                </c:pt>
                <c:pt idx="417">
                  <c:v>8.64348995170173E-2</c:v>
                </c:pt>
                <c:pt idx="418">
                  <c:v>8.7304436499802698E-2</c:v>
                </c:pt>
                <c:pt idx="419">
                  <c:v>8.7383827283393903E-2</c:v>
                </c:pt>
                <c:pt idx="420">
                  <c:v>8.5988415661974696E-2</c:v>
                </c:pt>
                <c:pt idx="421">
                  <c:v>8.5920193441762605E-2</c:v>
                </c:pt>
                <c:pt idx="422">
                  <c:v>8.5622230401643795E-2</c:v>
                </c:pt>
                <c:pt idx="423">
                  <c:v>8.6005726955912798E-2</c:v>
                </c:pt>
                <c:pt idx="424">
                  <c:v>8.7072809032157403E-2</c:v>
                </c:pt>
                <c:pt idx="425">
                  <c:v>8.6707067276578606E-2</c:v>
                </c:pt>
                <c:pt idx="426">
                  <c:v>8.6483371359616701E-2</c:v>
                </c:pt>
                <c:pt idx="427">
                  <c:v>8.5034524947608797E-2</c:v>
                </c:pt>
                <c:pt idx="428">
                  <c:v>8.3539115021420696E-2</c:v>
                </c:pt>
                <c:pt idx="429">
                  <c:v>8.2622691968158204E-2</c:v>
                </c:pt>
                <c:pt idx="430">
                  <c:v>8.3797457308920797E-2</c:v>
                </c:pt>
                <c:pt idx="431">
                  <c:v>8.1111490591135496E-2</c:v>
                </c:pt>
                <c:pt idx="432">
                  <c:v>8.0010266965568302E-2</c:v>
                </c:pt>
                <c:pt idx="433">
                  <c:v>8.0059164963214899E-2</c:v>
                </c:pt>
                <c:pt idx="434">
                  <c:v>7.8673153095274395E-2</c:v>
                </c:pt>
                <c:pt idx="435">
                  <c:v>7.9001357575742698E-2</c:v>
                </c:pt>
                <c:pt idx="436">
                  <c:v>7.8399395384519496E-2</c:v>
                </c:pt>
                <c:pt idx="437">
                  <c:v>7.8703232565449699E-2</c:v>
                </c:pt>
                <c:pt idx="438">
                  <c:v>7.7802425313494003E-2</c:v>
                </c:pt>
                <c:pt idx="439">
                  <c:v>7.7861470432096305E-2</c:v>
                </c:pt>
                <c:pt idx="440">
                  <c:v>7.8472238652954204E-2</c:v>
                </c:pt>
                <c:pt idx="441">
                  <c:v>7.99075502809308E-2</c:v>
                </c:pt>
                <c:pt idx="442">
                  <c:v>7.9767697053487602E-2</c:v>
                </c:pt>
                <c:pt idx="443">
                  <c:v>8.1514006745063899E-2</c:v>
                </c:pt>
                <c:pt idx="444">
                  <c:v>8.2504247120037497E-2</c:v>
                </c:pt>
                <c:pt idx="445">
                  <c:v>8.1731218734960698E-2</c:v>
                </c:pt>
                <c:pt idx="446">
                  <c:v>8.0684731433172494E-2</c:v>
                </c:pt>
                <c:pt idx="447">
                  <c:v>8.0413474255087505E-2</c:v>
                </c:pt>
                <c:pt idx="448">
                  <c:v>8.0141065120067398E-2</c:v>
                </c:pt>
                <c:pt idx="449">
                  <c:v>8.1246130152070897E-2</c:v>
                </c:pt>
                <c:pt idx="450">
                  <c:v>8.1628718522360796E-2</c:v>
                </c:pt>
                <c:pt idx="451">
                  <c:v>7.9637655094385404E-2</c:v>
                </c:pt>
                <c:pt idx="452">
                  <c:v>8.0937657764895699E-2</c:v>
                </c:pt>
                <c:pt idx="453">
                  <c:v>8.1093525484772194E-2</c:v>
                </c:pt>
                <c:pt idx="454">
                  <c:v>8.1180725931598099E-2</c:v>
                </c:pt>
                <c:pt idx="455">
                  <c:v>8.0060577786441198E-2</c:v>
                </c:pt>
                <c:pt idx="456">
                  <c:v>8.0352859929179496E-2</c:v>
                </c:pt>
                <c:pt idx="457">
                  <c:v>8.0675020665717606E-2</c:v>
                </c:pt>
                <c:pt idx="458">
                  <c:v>8.0144416299501198E-2</c:v>
                </c:pt>
                <c:pt idx="459">
                  <c:v>7.9906708725545797E-2</c:v>
                </c:pt>
                <c:pt idx="460">
                  <c:v>7.9391359613064302E-2</c:v>
                </c:pt>
                <c:pt idx="461">
                  <c:v>8.1583411411433701E-2</c:v>
                </c:pt>
                <c:pt idx="462">
                  <c:v>8.1770898047339002E-2</c:v>
                </c:pt>
                <c:pt idx="463">
                  <c:v>8.1855298221164705E-2</c:v>
                </c:pt>
                <c:pt idx="464">
                  <c:v>8.0181675856605697E-2</c:v>
                </c:pt>
                <c:pt idx="465">
                  <c:v>8.0194092495108504E-2</c:v>
                </c:pt>
                <c:pt idx="466">
                  <c:v>7.8803622683956506E-2</c:v>
                </c:pt>
                <c:pt idx="467">
                  <c:v>7.6946182600499097E-2</c:v>
                </c:pt>
                <c:pt idx="468">
                  <c:v>7.6803755684001496E-2</c:v>
                </c:pt>
                <c:pt idx="469">
                  <c:v>7.5177427577506395E-2</c:v>
                </c:pt>
                <c:pt idx="470">
                  <c:v>7.4521757955425302E-2</c:v>
                </c:pt>
                <c:pt idx="471">
                  <c:v>7.3959742362598099E-2</c:v>
                </c:pt>
                <c:pt idx="472">
                  <c:v>7.3402829658563096E-2</c:v>
                </c:pt>
                <c:pt idx="473">
                  <c:v>7.2927229652020406E-2</c:v>
                </c:pt>
                <c:pt idx="474">
                  <c:v>7.5150053516743004E-2</c:v>
                </c:pt>
                <c:pt idx="475">
                  <c:v>7.45247163666133E-2</c:v>
                </c:pt>
                <c:pt idx="476">
                  <c:v>7.5438728814028105E-2</c:v>
                </c:pt>
                <c:pt idx="477">
                  <c:v>7.4698787834170999E-2</c:v>
                </c:pt>
                <c:pt idx="478">
                  <c:v>7.3196036169470902E-2</c:v>
                </c:pt>
                <c:pt idx="479">
                  <c:v>7.24005924242134E-2</c:v>
                </c:pt>
                <c:pt idx="480">
                  <c:v>7.1707553638859195E-2</c:v>
                </c:pt>
                <c:pt idx="481">
                  <c:v>7.1549871107099094E-2</c:v>
                </c:pt>
                <c:pt idx="482">
                  <c:v>7.0325110482664099E-2</c:v>
                </c:pt>
                <c:pt idx="483">
                  <c:v>7.1363010739758106E-2</c:v>
                </c:pt>
                <c:pt idx="484">
                  <c:v>7.1138521900381196E-2</c:v>
                </c:pt>
                <c:pt idx="485">
                  <c:v>7.1888307573061999E-2</c:v>
                </c:pt>
                <c:pt idx="486">
                  <c:v>7.0131204225205704E-2</c:v>
                </c:pt>
                <c:pt idx="487">
                  <c:v>6.95510897172429E-2</c:v>
                </c:pt>
                <c:pt idx="488">
                  <c:v>6.8428401335257599E-2</c:v>
                </c:pt>
                <c:pt idx="489">
                  <c:v>6.8725827236851195E-2</c:v>
                </c:pt>
                <c:pt idx="490">
                  <c:v>6.7038697824155793E-2</c:v>
                </c:pt>
                <c:pt idx="491">
                  <c:v>6.5916771183711198E-2</c:v>
                </c:pt>
                <c:pt idx="492">
                  <c:v>6.4532058188297506E-2</c:v>
                </c:pt>
                <c:pt idx="493">
                  <c:v>6.5676458674186103E-2</c:v>
                </c:pt>
                <c:pt idx="494">
                  <c:v>6.5668995834143498E-2</c:v>
                </c:pt>
                <c:pt idx="495">
                  <c:v>6.5625734864856497E-2</c:v>
                </c:pt>
                <c:pt idx="496">
                  <c:v>6.7248878802480302E-2</c:v>
                </c:pt>
                <c:pt idx="497">
                  <c:v>6.6932028556835901E-2</c:v>
                </c:pt>
                <c:pt idx="498">
                  <c:v>6.8113028549562193E-2</c:v>
                </c:pt>
                <c:pt idx="499">
                  <c:v>6.64995546759478E-2</c:v>
                </c:pt>
                <c:pt idx="500">
                  <c:v>6.6403217600264894E-2</c:v>
                </c:pt>
                <c:pt idx="501">
                  <c:v>6.5810397586595307E-2</c:v>
                </c:pt>
                <c:pt idx="502">
                  <c:v>6.57484487508114E-2</c:v>
                </c:pt>
                <c:pt idx="503">
                  <c:v>6.4548841059700504E-2</c:v>
                </c:pt>
                <c:pt idx="504">
                  <c:v>6.5222399741326598E-2</c:v>
                </c:pt>
                <c:pt idx="505">
                  <c:v>6.4661679619736304E-2</c:v>
                </c:pt>
                <c:pt idx="506">
                  <c:v>6.3944059338612996E-2</c:v>
                </c:pt>
                <c:pt idx="507">
                  <c:v>6.4894716934241495E-2</c:v>
                </c:pt>
                <c:pt idx="508">
                  <c:v>6.4612696497643701E-2</c:v>
                </c:pt>
                <c:pt idx="509">
                  <c:v>6.5374667094497005E-2</c:v>
                </c:pt>
                <c:pt idx="510">
                  <c:v>6.4658041582614595E-2</c:v>
                </c:pt>
                <c:pt idx="511">
                  <c:v>6.3344672415297398E-2</c:v>
                </c:pt>
                <c:pt idx="512">
                  <c:v>6.3030714779828106E-2</c:v>
                </c:pt>
                <c:pt idx="513">
                  <c:v>6.1789795210349899E-2</c:v>
                </c:pt>
                <c:pt idx="514">
                  <c:v>5.9657168406045999E-2</c:v>
                </c:pt>
                <c:pt idx="515">
                  <c:v>6.0351053467014297E-2</c:v>
                </c:pt>
                <c:pt idx="516">
                  <c:v>5.9958355690419199E-2</c:v>
                </c:pt>
                <c:pt idx="517">
                  <c:v>6.0885562862017698E-2</c:v>
                </c:pt>
                <c:pt idx="518">
                  <c:v>6.2023447905675398E-2</c:v>
                </c:pt>
                <c:pt idx="519">
                  <c:v>6.1984024432591697E-2</c:v>
                </c:pt>
                <c:pt idx="520">
                  <c:v>6.2247040838500897E-2</c:v>
                </c:pt>
                <c:pt idx="521">
                  <c:v>6.1654258840572497E-2</c:v>
                </c:pt>
                <c:pt idx="522">
                  <c:v>6.2623166815705095E-2</c:v>
                </c:pt>
                <c:pt idx="523">
                  <c:v>6.2557532374093894E-2</c:v>
                </c:pt>
                <c:pt idx="524">
                  <c:v>6.3314029727422394E-2</c:v>
                </c:pt>
                <c:pt idx="525">
                  <c:v>6.2783644556366494E-2</c:v>
                </c:pt>
                <c:pt idx="526">
                  <c:v>6.3544502342088194E-2</c:v>
                </c:pt>
                <c:pt idx="527">
                  <c:v>6.3730333111694196E-2</c:v>
                </c:pt>
                <c:pt idx="528">
                  <c:v>6.3166502576106606E-2</c:v>
                </c:pt>
                <c:pt idx="529">
                  <c:v>6.3120419408831605E-2</c:v>
                </c:pt>
                <c:pt idx="530">
                  <c:v>6.3656230753004903E-2</c:v>
                </c:pt>
                <c:pt idx="531">
                  <c:v>6.4322831332437602E-2</c:v>
                </c:pt>
                <c:pt idx="532">
                  <c:v>6.3135230431194095E-2</c:v>
                </c:pt>
                <c:pt idx="533">
                  <c:v>6.3040461266104894E-2</c:v>
                </c:pt>
                <c:pt idx="534">
                  <c:v>6.2221869016397299E-2</c:v>
                </c:pt>
                <c:pt idx="535">
                  <c:v>6.2653452594343004E-2</c:v>
                </c:pt>
                <c:pt idx="536">
                  <c:v>6.3091192027837403E-2</c:v>
                </c:pt>
                <c:pt idx="537">
                  <c:v>6.2009809547527703E-2</c:v>
                </c:pt>
                <c:pt idx="538">
                  <c:v>6.2654833571948704E-2</c:v>
                </c:pt>
                <c:pt idx="539">
                  <c:v>6.3470972022536695E-2</c:v>
                </c:pt>
                <c:pt idx="540">
                  <c:v>6.3318836590561894E-2</c:v>
                </c:pt>
                <c:pt idx="541">
                  <c:v>6.2400761799148302E-2</c:v>
                </c:pt>
                <c:pt idx="542">
                  <c:v>6.2812472897708305E-2</c:v>
                </c:pt>
                <c:pt idx="543">
                  <c:v>6.2712477199550504E-2</c:v>
                </c:pt>
                <c:pt idx="544">
                  <c:v>6.3490519082052596E-2</c:v>
                </c:pt>
                <c:pt idx="545">
                  <c:v>6.1656373403477301E-2</c:v>
                </c:pt>
                <c:pt idx="546">
                  <c:v>6.1220239571826998E-2</c:v>
                </c:pt>
                <c:pt idx="547">
                  <c:v>6.1923694969452298E-2</c:v>
                </c:pt>
                <c:pt idx="548">
                  <c:v>6.1518752686653702E-2</c:v>
                </c:pt>
                <c:pt idx="549">
                  <c:v>6.2571511744381594E-2</c:v>
                </c:pt>
                <c:pt idx="550">
                  <c:v>6.1743089251660797E-2</c:v>
                </c:pt>
                <c:pt idx="551">
                  <c:v>6.1520592519870403E-2</c:v>
                </c:pt>
                <c:pt idx="552">
                  <c:v>6.0935960059601599E-2</c:v>
                </c:pt>
                <c:pt idx="553">
                  <c:v>6.1190297806800097E-2</c:v>
                </c:pt>
                <c:pt idx="554">
                  <c:v>6.18527177332346E-2</c:v>
                </c:pt>
                <c:pt idx="555">
                  <c:v>6.2096984839002799E-2</c:v>
                </c:pt>
                <c:pt idx="556">
                  <c:v>6.1286174792606597E-2</c:v>
                </c:pt>
                <c:pt idx="557">
                  <c:v>6.03000226893117E-2</c:v>
                </c:pt>
                <c:pt idx="558">
                  <c:v>6.0436417091652601E-2</c:v>
                </c:pt>
                <c:pt idx="559">
                  <c:v>5.97084040241826E-2</c:v>
                </c:pt>
                <c:pt idx="560">
                  <c:v>5.9482993014634597E-2</c:v>
                </c:pt>
                <c:pt idx="561">
                  <c:v>5.9530796458192703E-2</c:v>
                </c:pt>
                <c:pt idx="562">
                  <c:v>5.9328069191885303E-2</c:v>
                </c:pt>
                <c:pt idx="563">
                  <c:v>5.9672263880591103E-2</c:v>
                </c:pt>
                <c:pt idx="564">
                  <c:v>5.9462764319914901E-2</c:v>
                </c:pt>
                <c:pt idx="565">
                  <c:v>5.8697060682749498E-2</c:v>
                </c:pt>
                <c:pt idx="566">
                  <c:v>5.9651406584915301E-2</c:v>
                </c:pt>
                <c:pt idx="567">
                  <c:v>5.8247591047178499E-2</c:v>
                </c:pt>
                <c:pt idx="568">
                  <c:v>5.8607380579031802E-2</c:v>
                </c:pt>
                <c:pt idx="569">
                  <c:v>5.9482391934066903E-2</c:v>
                </c:pt>
                <c:pt idx="570">
                  <c:v>5.9704814400702001E-2</c:v>
                </c:pt>
                <c:pt idx="571">
                  <c:v>5.9151819909720502E-2</c:v>
                </c:pt>
                <c:pt idx="572">
                  <c:v>5.8944386181106798E-2</c:v>
                </c:pt>
                <c:pt idx="573">
                  <c:v>5.8630288155244799E-2</c:v>
                </c:pt>
                <c:pt idx="574">
                  <c:v>5.8448882031658302E-2</c:v>
                </c:pt>
                <c:pt idx="575">
                  <c:v>5.8467820217517098E-2</c:v>
                </c:pt>
                <c:pt idx="576">
                  <c:v>5.7705024618511798E-2</c:v>
                </c:pt>
                <c:pt idx="577">
                  <c:v>5.7024551231203501E-2</c:v>
                </c:pt>
                <c:pt idx="578">
                  <c:v>5.5566378836372603E-2</c:v>
                </c:pt>
                <c:pt idx="579">
                  <c:v>5.5566189415651501E-2</c:v>
                </c:pt>
                <c:pt idx="580">
                  <c:v>5.4462289408620197E-2</c:v>
                </c:pt>
                <c:pt idx="581">
                  <c:v>5.4016453869291402E-2</c:v>
                </c:pt>
                <c:pt idx="582">
                  <c:v>5.3643153625000203E-2</c:v>
                </c:pt>
                <c:pt idx="583">
                  <c:v>5.4105687438855403E-2</c:v>
                </c:pt>
                <c:pt idx="584">
                  <c:v>5.4381558765375898E-2</c:v>
                </c:pt>
                <c:pt idx="585">
                  <c:v>5.2635609985347401E-2</c:v>
                </c:pt>
                <c:pt idx="586">
                  <c:v>5.2866499376900501E-2</c:v>
                </c:pt>
                <c:pt idx="587">
                  <c:v>5.2579064117168603E-2</c:v>
                </c:pt>
                <c:pt idx="588">
                  <c:v>5.18590453296758E-2</c:v>
                </c:pt>
                <c:pt idx="589">
                  <c:v>5.3492001076293698E-2</c:v>
                </c:pt>
                <c:pt idx="590">
                  <c:v>5.36360801646436E-2</c:v>
                </c:pt>
                <c:pt idx="591">
                  <c:v>5.4658845980599197E-2</c:v>
                </c:pt>
                <c:pt idx="592">
                  <c:v>5.2965107101421702E-2</c:v>
                </c:pt>
                <c:pt idx="593">
                  <c:v>5.19577645695527E-2</c:v>
                </c:pt>
                <c:pt idx="594">
                  <c:v>5.2226493612930698E-2</c:v>
                </c:pt>
                <c:pt idx="595">
                  <c:v>5.2460681479770899E-2</c:v>
                </c:pt>
                <c:pt idx="596">
                  <c:v>5.0972747905264598E-2</c:v>
                </c:pt>
                <c:pt idx="597">
                  <c:v>5.1520789036451797E-2</c:v>
                </c:pt>
                <c:pt idx="598">
                  <c:v>5.2324859935831303E-2</c:v>
                </c:pt>
                <c:pt idx="599">
                  <c:v>5.3251872621314603E-2</c:v>
                </c:pt>
                <c:pt idx="600">
                  <c:v>5.2503104091356501E-2</c:v>
                </c:pt>
                <c:pt idx="601">
                  <c:v>5.1608776536300603E-2</c:v>
                </c:pt>
                <c:pt idx="602">
                  <c:v>5.16917785465821E-2</c:v>
                </c:pt>
                <c:pt idx="603">
                  <c:v>5.2105385129048797E-2</c:v>
                </c:pt>
                <c:pt idx="604">
                  <c:v>5.2513229989940499E-2</c:v>
                </c:pt>
                <c:pt idx="605">
                  <c:v>5.3045816389713701E-2</c:v>
                </c:pt>
                <c:pt idx="606">
                  <c:v>5.2829378292153201E-2</c:v>
                </c:pt>
                <c:pt idx="607">
                  <c:v>5.1100209722845603E-2</c:v>
                </c:pt>
                <c:pt idx="608">
                  <c:v>5.0458557057465499E-2</c:v>
                </c:pt>
                <c:pt idx="609">
                  <c:v>5.0492135226250803E-2</c:v>
                </c:pt>
                <c:pt idx="610">
                  <c:v>5.0604551894086698E-2</c:v>
                </c:pt>
                <c:pt idx="611">
                  <c:v>5.1451750308306503E-2</c:v>
                </c:pt>
                <c:pt idx="612">
                  <c:v>5.06501843926664E-2</c:v>
                </c:pt>
                <c:pt idx="613">
                  <c:v>4.9543335138348001E-2</c:v>
                </c:pt>
                <c:pt idx="614">
                  <c:v>5.15976774505712E-2</c:v>
                </c:pt>
                <c:pt idx="615">
                  <c:v>4.9263810272291098E-2</c:v>
                </c:pt>
                <c:pt idx="616">
                  <c:v>4.8768030846939599E-2</c:v>
                </c:pt>
                <c:pt idx="617">
                  <c:v>4.9489618888392303E-2</c:v>
                </c:pt>
                <c:pt idx="618">
                  <c:v>4.80516245475038E-2</c:v>
                </c:pt>
                <c:pt idx="619">
                  <c:v>4.7640560105289602E-2</c:v>
                </c:pt>
                <c:pt idx="620">
                  <c:v>4.8280017694610801E-2</c:v>
                </c:pt>
                <c:pt idx="621">
                  <c:v>4.83319215361422E-2</c:v>
                </c:pt>
                <c:pt idx="622">
                  <c:v>4.89055448720013E-2</c:v>
                </c:pt>
                <c:pt idx="623">
                  <c:v>4.9965135079710198E-2</c:v>
                </c:pt>
                <c:pt idx="624">
                  <c:v>4.9112698692528899E-2</c:v>
                </c:pt>
                <c:pt idx="625">
                  <c:v>4.9282085738376703E-2</c:v>
                </c:pt>
                <c:pt idx="626">
                  <c:v>4.8608709571604597E-2</c:v>
                </c:pt>
                <c:pt idx="627">
                  <c:v>4.7639052359289599E-2</c:v>
                </c:pt>
                <c:pt idx="628">
                  <c:v>4.6685882204404103E-2</c:v>
                </c:pt>
                <c:pt idx="629">
                  <c:v>4.6697355369459403E-2</c:v>
                </c:pt>
                <c:pt idx="630">
                  <c:v>4.58351079580415E-2</c:v>
                </c:pt>
                <c:pt idx="631">
                  <c:v>4.4505165338489E-2</c:v>
                </c:pt>
                <c:pt idx="632">
                  <c:v>4.5934149742236897E-2</c:v>
                </c:pt>
                <c:pt idx="633">
                  <c:v>4.6430834729496002E-2</c:v>
                </c:pt>
                <c:pt idx="634">
                  <c:v>4.5465503015620197E-2</c:v>
                </c:pt>
                <c:pt idx="635">
                  <c:v>4.4659083811563499E-2</c:v>
                </c:pt>
                <c:pt idx="636">
                  <c:v>4.4971866944990099E-2</c:v>
                </c:pt>
                <c:pt idx="637">
                  <c:v>4.4551749134135399E-2</c:v>
                </c:pt>
                <c:pt idx="638">
                  <c:v>4.4291171971162599E-2</c:v>
                </c:pt>
                <c:pt idx="639">
                  <c:v>4.5507385173721701E-2</c:v>
                </c:pt>
                <c:pt idx="640">
                  <c:v>4.4967193539378503E-2</c:v>
                </c:pt>
                <c:pt idx="641">
                  <c:v>4.5008334155368798E-2</c:v>
                </c:pt>
                <c:pt idx="642">
                  <c:v>4.5413228566272203E-2</c:v>
                </c:pt>
                <c:pt idx="643">
                  <c:v>4.50622044160826E-2</c:v>
                </c:pt>
                <c:pt idx="644">
                  <c:v>4.5217637156731202E-2</c:v>
                </c:pt>
                <c:pt idx="645">
                  <c:v>4.4598969919987297E-2</c:v>
                </c:pt>
                <c:pt idx="646">
                  <c:v>4.4154321041724599E-2</c:v>
                </c:pt>
                <c:pt idx="647">
                  <c:v>4.4575274104677202E-2</c:v>
                </c:pt>
                <c:pt idx="648">
                  <c:v>4.5764265639256001E-2</c:v>
                </c:pt>
                <c:pt idx="649">
                  <c:v>4.5320850784750101E-2</c:v>
                </c:pt>
                <c:pt idx="650">
                  <c:v>4.6714377652426697E-2</c:v>
                </c:pt>
                <c:pt idx="651">
                  <c:v>4.6713097587538201E-2</c:v>
                </c:pt>
                <c:pt idx="652">
                  <c:v>4.66847230081349E-2</c:v>
                </c:pt>
                <c:pt idx="653">
                  <c:v>4.7427495613485901E-2</c:v>
                </c:pt>
                <c:pt idx="654">
                  <c:v>4.7128424320008598E-2</c:v>
                </c:pt>
                <c:pt idx="655">
                  <c:v>4.7868710591684398E-2</c:v>
                </c:pt>
                <c:pt idx="656">
                  <c:v>4.7381624669533801E-2</c:v>
                </c:pt>
                <c:pt idx="657">
                  <c:v>4.8751426826680003E-2</c:v>
                </c:pt>
                <c:pt idx="658">
                  <c:v>4.8432820675484399E-2</c:v>
                </c:pt>
                <c:pt idx="659">
                  <c:v>4.7076961534240201E-2</c:v>
                </c:pt>
                <c:pt idx="660">
                  <c:v>4.6849929047335398E-2</c:v>
                </c:pt>
                <c:pt idx="661">
                  <c:v>4.7227877702868501E-2</c:v>
                </c:pt>
                <c:pt idx="662">
                  <c:v>4.5967116455878997E-2</c:v>
                </c:pt>
                <c:pt idx="663">
                  <c:v>4.7243994391451598E-2</c:v>
                </c:pt>
                <c:pt idx="664">
                  <c:v>4.6735463490369299E-2</c:v>
                </c:pt>
                <c:pt idx="665">
                  <c:v>4.7923324131705899E-2</c:v>
                </c:pt>
                <c:pt idx="666">
                  <c:v>4.7830374433620398E-2</c:v>
                </c:pt>
                <c:pt idx="667">
                  <c:v>4.7110723574827998E-2</c:v>
                </c:pt>
                <c:pt idx="668">
                  <c:v>4.8064485498253699E-2</c:v>
                </c:pt>
                <c:pt idx="669">
                  <c:v>4.7748745134954799E-2</c:v>
                </c:pt>
                <c:pt idx="670">
                  <c:v>4.7520452904418899E-2</c:v>
                </c:pt>
                <c:pt idx="671">
                  <c:v>4.6840336875543398E-2</c:v>
                </c:pt>
                <c:pt idx="672">
                  <c:v>4.6874098787061898E-2</c:v>
                </c:pt>
                <c:pt idx="673">
                  <c:v>4.7216098654732301E-2</c:v>
                </c:pt>
                <c:pt idx="674">
                  <c:v>4.7372278289872297E-2</c:v>
                </c:pt>
                <c:pt idx="675">
                  <c:v>4.6545604144654099E-2</c:v>
                </c:pt>
                <c:pt idx="676">
                  <c:v>4.6201796805112799E-2</c:v>
                </c:pt>
                <c:pt idx="677">
                  <c:v>4.6487070824806798E-2</c:v>
                </c:pt>
                <c:pt idx="678">
                  <c:v>4.7088594282933702E-2</c:v>
                </c:pt>
                <c:pt idx="679">
                  <c:v>4.6827122349619499E-2</c:v>
                </c:pt>
                <c:pt idx="680">
                  <c:v>4.6506183296613497E-2</c:v>
                </c:pt>
                <c:pt idx="681">
                  <c:v>4.56883583958618E-2</c:v>
                </c:pt>
                <c:pt idx="682">
                  <c:v>4.57222771573874E-2</c:v>
                </c:pt>
                <c:pt idx="683">
                  <c:v>4.4276357468087703E-2</c:v>
                </c:pt>
                <c:pt idx="684">
                  <c:v>4.5001582200233099E-2</c:v>
                </c:pt>
                <c:pt idx="685">
                  <c:v>4.46765251486907E-2</c:v>
                </c:pt>
                <c:pt idx="686">
                  <c:v>4.4547788435491599E-2</c:v>
                </c:pt>
                <c:pt idx="687">
                  <c:v>4.5322386985849797E-2</c:v>
                </c:pt>
                <c:pt idx="688">
                  <c:v>4.5772219366104899E-2</c:v>
                </c:pt>
                <c:pt idx="689">
                  <c:v>4.6464393663140799E-2</c:v>
                </c:pt>
                <c:pt idx="690">
                  <c:v>4.7791142845093601E-2</c:v>
                </c:pt>
                <c:pt idx="691">
                  <c:v>4.7395448359422297E-2</c:v>
                </c:pt>
                <c:pt idx="692">
                  <c:v>4.7454358404822497E-2</c:v>
                </c:pt>
                <c:pt idx="693">
                  <c:v>4.6169761843236803E-2</c:v>
                </c:pt>
                <c:pt idx="694">
                  <c:v>4.6161468912858203E-2</c:v>
                </c:pt>
                <c:pt idx="695">
                  <c:v>4.5099848593240503E-2</c:v>
                </c:pt>
                <c:pt idx="696">
                  <c:v>4.6500764518196201E-2</c:v>
                </c:pt>
                <c:pt idx="697">
                  <c:v>4.5135003012204501E-2</c:v>
                </c:pt>
                <c:pt idx="698">
                  <c:v>4.6808047245922801E-2</c:v>
                </c:pt>
                <c:pt idx="699">
                  <c:v>4.71212330417329E-2</c:v>
                </c:pt>
                <c:pt idx="700">
                  <c:v>4.6303468874470802E-2</c:v>
                </c:pt>
                <c:pt idx="701">
                  <c:v>4.5530820263596998E-2</c:v>
                </c:pt>
                <c:pt idx="702">
                  <c:v>4.4964833576067703E-2</c:v>
                </c:pt>
                <c:pt idx="703">
                  <c:v>4.4698758866069097E-2</c:v>
                </c:pt>
                <c:pt idx="704">
                  <c:v>4.4634342492141099E-2</c:v>
                </c:pt>
                <c:pt idx="705">
                  <c:v>4.40267204447468E-2</c:v>
                </c:pt>
                <c:pt idx="706">
                  <c:v>4.4211315174984701E-2</c:v>
                </c:pt>
                <c:pt idx="707">
                  <c:v>4.33567234966733E-2</c:v>
                </c:pt>
                <c:pt idx="708">
                  <c:v>4.4027373491837697E-2</c:v>
                </c:pt>
                <c:pt idx="709">
                  <c:v>4.4136484642937998E-2</c:v>
                </c:pt>
                <c:pt idx="710">
                  <c:v>4.2907124905592502E-2</c:v>
                </c:pt>
                <c:pt idx="711">
                  <c:v>4.2079750453996798E-2</c:v>
                </c:pt>
                <c:pt idx="712">
                  <c:v>4.0722459646665897E-2</c:v>
                </c:pt>
                <c:pt idx="713">
                  <c:v>4.0795322827704997E-2</c:v>
                </c:pt>
                <c:pt idx="714">
                  <c:v>4.1992568563497701E-2</c:v>
                </c:pt>
                <c:pt idx="715">
                  <c:v>4.2612110225923101E-2</c:v>
                </c:pt>
                <c:pt idx="716">
                  <c:v>4.3241725091887701E-2</c:v>
                </c:pt>
                <c:pt idx="717">
                  <c:v>4.25812925228694E-2</c:v>
                </c:pt>
                <c:pt idx="718">
                  <c:v>4.26050283512324E-2</c:v>
                </c:pt>
                <c:pt idx="719">
                  <c:v>4.2396963582502403E-2</c:v>
                </c:pt>
                <c:pt idx="720">
                  <c:v>4.2241055304851699E-2</c:v>
                </c:pt>
                <c:pt idx="721">
                  <c:v>4.2819271900824699E-2</c:v>
                </c:pt>
                <c:pt idx="722">
                  <c:v>4.2774772060790299E-2</c:v>
                </c:pt>
                <c:pt idx="723">
                  <c:v>4.3355608965928702E-2</c:v>
                </c:pt>
                <c:pt idx="724">
                  <c:v>4.18342268723121E-2</c:v>
                </c:pt>
                <c:pt idx="725">
                  <c:v>4.35058464060585E-2</c:v>
                </c:pt>
                <c:pt idx="726">
                  <c:v>4.3829514057374702E-2</c:v>
                </c:pt>
                <c:pt idx="727">
                  <c:v>4.4287964940682101E-2</c:v>
                </c:pt>
                <c:pt idx="728">
                  <c:v>4.4950125517262803E-2</c:v>
                </c:pt>
                <c:pt idx="729">
                  <c:v>4.4723401833875298E-2</c:v>
                </c:pt>
                <c:pt idx="730">
                  <c:v>4.4006588602279101E-2</c:v>
                </c:pt>
                <c:pt idx="731">
                  <c:v>4.4178220460634701E-2</c:v>
                </c:pt>
                <c:pt idx="732">
                  <c:v>4.3992032957209701E-2</c:v>
                </c:pt>
                <c:pt idx="733">
                  <c:v>4.3390955240027201E-2</c:v>
                </c:pt>
                <c:pt idx="734">
                  <c:v>4.3576871783595303E-2</c:v>
                </c:pt>
                <c:pt idx="735">
                  <c:v>4.3389569888167202E-2</c:v>
                </c:pt>
                <c:pt idx="736">
                  <c:v>4.2127042463312697E-2</c:v>
                </c:pt>
                <c:pt idx="737">
                  <c:v>4.18756395358202E-2</c:v>
                </c:pt>
                <c:pt idx="738">
                  <c:v>4.12472064636729E-2</c:v>
                </c:pt>
                <c:pt idx="739">
                  <c:v>3.9729041018272598E-2</c:v>
                </c:pt>
                <c:pt idx="740">
                  <c:v>4.0158604954902297E-2</c:v>
                </c:pt>
                <c:pt idx="741">
                  <c:v>3.9454255456573398E-2</c:v>
                </c:pt>
                <c:pt idx="742">
                  <c:v>3.9772058892103598E-2</c:v>
                </c:pt>
                <c:pt idx="743">
                  <c:v>4.0469192250246797E-2</c:v>
                </c:pt>
                <c:pt idx="744">
                  <c:v>4.0165893842929602E-2</c:v>
                </c:pt>
                <c:pt idx="745">
                  <c:v>3.9545141687587798E-2</c:v>
                </c:pt>
                <c:pt idx="746">
                  <c:v>3.9330901892073597E-2</c:v>
                </c:pt>
                <c:pt idx="747">
                  <c:v>3.8975401607052498E-2</c:v>
                </c:pt>
                <c:pt idx="748">
                  <c:v>3.8677262488396501E-2</c:v>
                </c:pt>
                <c:pt idx="749">
                  <c:v>3.9115318372670703E-2</c:v>
                </c:pt>
                <c:pt idx="750">
                  <c:v>3.9413378223772097E-2</c:v>
                </c:pt>
                <c:pt idx="751">
                  <c:v>3.9704966750171398E-2</c:v>
                </c:pt>
                <c:pt idx="752">
                  <c:v>3.9623391373762397E-2</c:v>
                </c:pt>
                <c:pt idx="753">
                  <c:v>3.9285236887500297E-2</c:v>
                </c:pt>
                <c:pt idx="754">
                  <c:v>4.0424974230557402E-2</c:v>
                </c:pt>
                <c:pt idx="755">
                  <c:v>3.9926478123967199E-2</c:v>
                </c:pt>
                <c:pt idx="756">
                  <c:v>3.9043106221364303E-2</c:v>
                </c:pt>
                <c:pt idx="757">
                  <c:v>3.9624241639294601E-2</c:v>
                </c:pt>
                <c:pt idx="758">
                  <c:v>3.9705741877823303E-2</c:v>
                </c:pt>
                <c:pt idx="759">
                  <c:v>3.9776673907900101E-2</c:v>
                </c:pt>
                <c:pt idx="760">
                  <c:v>3.9290715152409297E-2</c:v>
                </c:pt>
                <c:pt idx="761">
                  <c:v>3.8916902764915703E-2</c:v>
                </c:pt>
                <c:pt idx="762">
                  <c:v>3.9219522410502999E-2</c:v>
                </c:pt>
                <c:pt idx="763">
                  <c:v>3.9480001893196698E-2</c:v>
                </c:pt>
                <c:pt idx="764">
                  <c:v>3.9638645650339803E-2</c:v>
                </c:pt>
                <c:pt idx="765">
                  <c:v>3.7539301516701602E-2</c:v>
                </c:pt>
                <c:pt idx="766">
                  <c:v>3.7248222946289301E-2</c:v>
                </c:pt>
                <c:pt idx="767">
                  <c:v>3.6847989216981299E-2</c:v>
                </c:pt>
                <c:pt idx="768">
                  <c:v>3.6402468493519899E-2</c:v>
                </c:pt>
                <c:pt idx="769">
                  <c:v>3.6089055439315197E-2</c:v>
                </c:pt>
                <c:pt idx="770">
                  <c:v>3.6584590640297697E-2</c:v>
                </c:pt>
                <c:pt idx="771">
                  <c:v>3.7795445241397801E-2</c:v>
                </c:pt>
                <c:pt idx="772">
                  <c:v>3.75283855757945E-2</c:v>
                </c:pt>
                <c:pt idx="773">
                  <c:v>3.7614153792680897E-2</c:v>
                </c:pt>
                <c:pt idx="774">
                  <c:v>3.8369665776331399E-2</c:v>
                </c:pt>
                <c:pt idx="775">
                  <c:v>3.7939223464073302E-2</c:v>
                </c:pt>
                <c:pt idx="776">
                  <c:v>3.7546967098986798E-2</c:v>
                </c:pt>
                <c:pt idx="777">
                  <c:v>3.5702133533159701E-2</c:v>
                </c:pt>
                <c:pt idx="778">
                  <c:v>3.6246467762119899E-2</c:v>
                </c:pt>
                <c:pt idx="779">
                  <c:v>3.5318875836681099E-2</c:v>
                </c:pt>
                <c:pt idx="780">
                  <c:v>3.5323642382474298E-2</c:v>
                </c:pt>
                <c:pt idx="781">
                  <c:v>3.4170644677947899E-2</c:v>
                </c:pt>
                <c:pt idx="782">
                  <c:v>3.3542716059241397E-2</c:v>
                </c:pt>
                <c:pt idx="783">
                  <c:v>3.2223021508905499E-2</c:v>
                </c:pt>
                <c:pt idx="784">
                  <c:v>3.2470720745219603E-2</c:v>
                </c:pt>
                <c:pt idx="785">
                  <c:v>3.2219608114174798E-2</c:v>
                </c:pt>
                <c:pt idx="786">
                  <c:v>3.2922940967112298E-2</c:v>
                </c:pt>
                <c:pt idx="787">
                  <c:v>3.3123293505486401E-2</c:v>
                </c:pt>
                <c:pt idx="788">
                  <c:v>3.3320599620515798E-2</c:v>
                </c:pt>
                <c:pt idx="789">
                  <c:v>3.4016085690593098E-2</c:v>
                </c:pt>
                <c:pt idx="790">
                  <c:v>3.3056901904307101E-2</c:v>
                </c:pt>
                <c:pt idx="791">
                  <c:v>3.3589398861676702E-2</c:v>
                </c:pt>
                <c:pt idx="792">
                  <c:v>3.3362308019526402E-2</c:v>
                </c:pt>
                <c:pt idx="793">
                  <c:v>3.4350468477782503E-2</c:v>
                </c:pt>
                <c:pt idx="794">
                  <c:v>3.46764682830989E-2</c:v>
                </c:pt>
                <c:pt idx="795">
                  <c:v>3.3321746191997001E-2</c:v>
                </c:pt>
                <c:pt idx="796">
                  <c:v>3.4482943469916601E-2</c:v>
                </c:pt>
                <c:pt idx="797">
                  <c:v>3.3281402454040099E-2</c:v>
                </c:pt>
                <c:pt idx="798">
                  <c:v>3.2821918141076198E-2</c:v>
                </c:pt>
                <c:pt idx="799">
                  <c:v>3.2841781061468199E-2</c:v>
                </c:pt>
                <c:pt idx="800">
                  <c:v>3.3295538435996197E-2</c:v>
                </c:pt>
                <c:pt idx="801">
                  <c:v>3.2479503142409598E-2</c:v>
                </c:pt>
                <c:pt idx="802">
                  <c:v>3.2456364661629301E-2</c:v>
                </c:pt>
                <c:pt idx="803">
                  <c:v>3.2135047260788301E-2</c:v>
                </c:pt>
                <c:pt idx="804">
                  <c:v>3.3488971048988202E-2</c:v>
                </c:pt>
                <c:pt idx="805">
                  <c:v>3.3334092761254798E-2</c:v>
                </c:pt>
                <c:pt idx="806">
                  <c:v>3.3368365144886399E-2</c:v>
                </c:pt>
                <c:pt idx="807">
                  <c:v>3.3601755391294799E-2</c:v>
                </c:pt>
                <c:pt idx="808">
                  <c:v>3.4799466271903001E-2</c:v>
                </c:pt>
                <c:pt idx="809">
                  <c:v>3.4802544839029399E-2</c:v>
                </c:pt>
                <c:pt idx="810">
                  <c:v>3.4591021974593301E-2</c:v>
                </c:pt>
                <c:pt idx="811">
                  <c:v>3.3741071598535601E-2</c:v>
                </c:pt>
                <c:pt idx="812">
                  <c:v>3.3692797266563199E-2</c:v>
                </c:pt>
                <c:pt idx="813">
                  <c:v>3.3657277721092803E-2</c:v>
                </c:pt>
                <c:pt idx="814">
                  <c:v>3.3783403226756901E-2</c:v>
                </c:pt>
                <c:pt idx="815">
                  <c:v>3.41433585238742E-2</c:v>
                </c:pt>
                <c:pt idx="816">
                  <c:v>3.3213560155206802E-2</c:v>
                </c:pt>
                <c:pt idx="817">
                  <c:v>3.3374210498009697E-2</c:v>
                </c:pt>
                <c:pt idx="818">
                  <c:v>3.3941340964028503E-2</c:v>
                </c:pt>
                <c:pt idx="819">
                  <c:v>3.3464972062217699E-2</c:v>
                </c:pt>
                <c:pt idx="820">
                  <c:v>3.3110048917734398E-2</c:v>
                </c:pt>
                <c:pt idx="821">
                  <c:v>3.3854877523242198E-2</c:v>
                </c:pt>
                <c:pt idx="822">
                  <c:v>3.3657323537533798E-2</c:v>
                </c:pt>
                <c:pt idx="823">
                  <c:v>3.2425840177168701E-2</c:v>
                </c:pt>
                <c:pt idx="824">
                  <c:v>3.1698955983598801E-2</c:v>
                </c:pt>
                <c:pt idx="825">
                  <c:v>3.3172290090692703E-2</c:v>
                </c:pt>
                <c:pt idx="826">
                  <c:v>3.3192977151958097E-2</c:v>
                </c:pt>
                <c:pt idx="827">
                  <c:v>3.3279167984342897E-2</c:v>
                </c:pt>
                <c:pt idx="828">
                  <c:v>3.4029891802713597E-2</c:v>
                </c:pt>
                <c:pt idx="829">
                  <c:v>3.3978040915080998E-2</c:v>
                </c:pt>
                <c:pt idx="830">
                  <c:v>3.4798318780823199E-2</c:v>
                </c:pt>
                <c:pt idx="831">
                  <c:v>3.3942978548666597E-2</c:v>
                </c:pt>
                <c:pt idx="832">
                  <c:v>3.3912182105227499E-2</c:v>
                </c:pt>
                <c:pt idx="833">
                  <c:v>3.3894149333649697E-2</c:v>
                </c:pt>
                <c:pt idx="834">
                  <c:v>3.4109766589379503E-2</c:v>
                </c:pt>
                <c:pt idx="835">
                  <c:v>3.5320506144191098E-2</c:v>
                </c:pt>
                <c:pt idx="836">
                  <c:v>3.4601233936965098E-2</c:v>
                </c:pt>
                <c:pt idx="837">
                  <c:v>3.39873853799013E-2</c:v>
                </c:pt>
                <c:pt idx="838">
                  <c:v>3.4028977608786697E-2</c:v>
                </c:pt>
                <c:pt idx="839">
                  <c:v>3.3621909357267603E-2</c:v>
                </c:pt>
                <c:pt idx="840">
                  <c:v>3.51213932288875E-2</c:v>
                </c:pt>
                <c:pt idx="841">
                  <c:v>3.4482494332164298E-2</c:v>
                </c:pt>
                <c:pt idx="842">
                  <c:v>3.4939444289240403E-2</c:v>
                </c:pt>
                <c:pt idx="843">
                  <c:v>3.5494632436792302E-2</c:v>
                </c:pt>
                <c:pt idx="844">
                  <c:v>3.5356753555610299E-2</c:v>
                </c:pt>
                <c:pt idx="845">
                  <c:v>3.5135272629597897E-2</c:v>
                </c:pt>
                <c:pt idx="846">
                  <c:v>3.5015955031376902E-2</c:v>
                </c:pt>
                <c:pt idx="847">
                  <c:v>3.4844046114687201E-2</c:v>
                </c:pt>
                <c:pt idx="848">
                  <c:v>3.4656290564512297E-2</c:v>
                </c:pt>
                <c:pt idx="849">
                  <c:v>3.4440820710625999E-2</c:v>
                </c:pt>
                <c:pt idx="850">
                  <c:v>3.4465991148754198E-2</c:v>
                </c:pt>
                <c:pt idx="851">
                  <c:v>3.4347514132793799E-2</c:v>
                </c:pt>
                <c:pt idx="852">
                  <c:v>3.4925699311866301E-2</c:v>
                </c:pt>
                <c:pt idx="853">
                  <c:v>3.4899567503959499E-2</c:v>
                </c:pt>
                <c:pt idx="854">
                  <c:v>3.4900215820962997E-2</c:v>
                </c:pt>
                <c:pt idx="855">
                  <c:v>3.4223555360709403E-2</c:v>
                </c:pt>
                <c:pt idx="856">
                  <c:v>3.54491222934947E-2</c:v>
                </c:pt>
                <c:pt idx="857">
                  <c:v>3.5157400482174098E-2</c:v>
                </c:pt>
                <c:pt idx="858">
                  <c:v>3.5141685748688201E-2</c:v>
                </c:pt>
                <c:pt idx="859">
                  <c:v>3.5062804608389099E-2</c:v>
                </c:pt>
                <c:pt idx="860">
                  <c:v>3.48862296218094E-2</c:v>
                </c:pt>
                <c:pt idx="861">
                  <c:v>3.5286510056877503E-2</c:v>
                </c:pt>
                <c:pt idx="862">
                  <c:v>3.5167352906123897E-2</c:v>
                </c:pt>
                <c:pt idx="863">
                  <c:v>3.4101928176770997E-2</c:v>
                </c:pt>
                <c:pt idx="864">
                  <c:v>3.3251695290960101E-2</c:v>
                </c:pt>
                <c:pt idx="865">
                  <c:v>3.2013059706123503E-2</c:v>
                </c:pt>
                <c:pt idx="866">
                  <c:v>3.0142087002479199E-2</c:v>
                </c:pt>
                <c:pt idx="867">
                  <c:v>2.9378904287340201E-2</c:v>
                </c:pt>
                <c:pt idx="868">
                  <c:v>2.88730249144835E-2</c:v>
                </c:pt>
                <c:pt idx="869">
                  <c:v>2.8757942199703099E-2</c:v>
                </c:pt>
                <c:pt idx="870">
                  <c:v>2.80157138264478E-2</c:v>
                </c:pt>
                <c:pt idx="871">
                  <c:v>2.8085436432564299E-2</c:v>
                </c:pt>
                <c:pt idx="872">
                  <c:v>2.7923849808875901E-2</c:v>
                </c:pt>
                <c:pt idx="873">
                  <c:v>2.7263494264410399E-2</c:v>
                </c:pt>
                <c:pt idx="874">
                  <c:v>2.7520682072742299E-2</c:v>
                </c:pt>
                <c:pt idx="875">
                  <c:v>2.66742968854509E-2</c:v>
                </c:pt>
                <c:pt idx="876">
                  <c:v>2.7841028370051001E-2</c:v>
                </c:pt>
                <c:pt idx="877">
                  <c:v>2.7129212411181401E-2</c:v>
                </c:pt>
                <c:pt idx="878">
                  <c:v>2.8683173143763299E-2</c:v>
                </c:pt>
                <c:pt idx="879">
                  <c:v>2.9395044085917501E-2</c:v>
                </c:pt>
                <c:pt idx="880">
                  <c:v>2.97673332045649E-2</c:v>
                </c:pt>
                <c:pt idx="881">
                  <c:v>3.07068286871508E-2</c:v>
                </c:pt>
                <c:pt idx="882">
                  <c:v>3.1213711469417999E-2</c:v>
                </c:pt>
                <c:pt idx="883">
                  <c:v>3.0750014939096799E-2</c:v>
                </c:pt>
                <c:pt idx="884">
                  <c:v>3.1476179710245099E-2</c:v>
                </c:pt>
                <c:pt idx="885">
                  <c:v>3.1396677509211803E-2</c:v>
                </c:pt>
                <c:pt idx="886">
                  <c:v>3.227732444907E-2</c:v>
                </c:pt>
                <c:pt idx="887">
                  <c:v>3.1696731786913297E-2</c:v>
                </c:pt>
                <c:pt idx="888">
                  <c:v>3.1706112523112298E-2</c:v>
                </c:pt>
                <c:pt idx="889">
                  <c:v>3.1134757816507899E-2</c:v>
                </c:pt>
                <c:pt idx="890">
                  <c:v>3.1837691680003097E-2</c:v>
                </c:pt>
                <c:pt idx="891">
                  <c:v>3.2065733186098302E-2</c:v>
                </c:pt>
                <c:pt idx="892">
                  <c:v>3.2240565241928802E-2</c:v>
                </c:pt>
                <c:pt idx="893">
                  <c:v>3.1789883619442599E-2</c:v>
                </c:pt>
                <c:pt idx="894">
                  <c:v>3.1679788279855202E-2</c:v>
                </c:pt>
                <c:pt idx="895">
                  <c:v>3.0624031106000399E-2</c:v>
                </c:pt>
                <c:pt idx="896">
                  <c:v>3.1178399760602798E-2</c:v>
                </c:pt>
                <c:pt idx="897">
                  <c:v>3.0569808978520099E-2</c:v>
                </c:pt>
                <c:pt idx="898">
                  <c:v>3.1797378973784401E-2</c:v>
                </c:pt>
                <c:pt idx="899">
                  <c:v>3.1078946643502699E-2</c:v>
                </c:pt>
                <c:pt idx="900">
                  <c:v>3.1495536991743102E-2</c:v>
                </c:pt>
                <c:pt idx="901">
                  <c:v>3.0430323031581202E-2</c:v>
                </c:pt>
                <c:pt idx="902">
                  <c:v>3.0056156990731699E-2</c:v>
                </c:pt>
                <c:pt idx="903">
                  <c:v>3.0771089325438199E-2</c:v>
                </c:pt>
                <c:pt idx="904">
                  <c:v>3.0848784197234799E-2</c:v>
                </c:pt>
                <c:pt idx="905">
                  <c:v>3.0852718833160601E-2</c:v>
                </c:pt>
                <c:pt idx="906">
                  <c:v>3.1611760469566597E-2</c:v>
                </c:pt>
                <c:pt idx="907">
                  <c:v>3.1895229155661099E-2</c:v>
                </c:pt>
                <c:pt idx="908">
                  <c:v>3.26686574573214E-2</c:v>
                </c:pt>
                <c:pt idx="909">
                  <c:v>3.2078520917720801E-2</c:v>
                </c:pt>
                <c:pt idx="910">
                  <c:v>3.35307889838172E-2</c:v>
                </c:pt>
                <c:pt idx="911">
                  <c:v>3.3556086984394301E-2</c:v>
                </c:pt>
                <c:pt idx="912">
                  <c:v>3.4005852353885299E-2</c:v>
                </c:pt>
                <c:pt idx="913">
                  <c:v>3.4246097237755499E-2</c:v>
                </c:pt>
                <c:pt idx="914">
                  <c:v>3.3833382035980103E-2</c:v>
                </c:pt>
                <c:pt idx="915">
                  <c:v>3.3352757556453699E-2</c:v>
                </c:pt>
                <c:pt idx="916">
                  <c:v>3.3928745694283301E-2</c:v>
                </c:pt>
                <c:pt idx="917">
                  <c:v>3.27329881202926E-2</c:v>
                </c:pt>
                <c:pt idx="918">
                  <c:v>3.1634238635444303E-2</c:v>
                </c:pt>
                <c:pt idx="919">
                  <c:v>3.10633200383219E-2</c:v>
                </c:pt>
                <c:pt idx="920">
                  <c:v>3.0740744652950399E-2</c:v>
                </c:pt>
                <c:pt idx="921">
                  <c:v>3.09525596244935E-2</c:v>
                </c:pt>
                <c:pt idx="922">
                  <c:v>3.0252587889503999E-2</c:v>
                </c:pt>
                <c:pt idx="923">
                  <c:v>2.97295812912803E-2</c:v>
                </c:pt>
                <c:pt idx="924">
                  <c:v>3.0054092437811802E-2</c:v>
                </c:pt>
                <c:pt idx="925">
                  <c:v>2.9728252541772599E-2</c:v>
                </c:pt>
                <c:pt idx="926">
                  <c:v>2.8373812611766601E-2</c:v>
                </c:pt>
                <c:pt idx="927">
                  <c:v>2.8651628136294099E-2</c:v>
                </c:pt>
                <c:pt idx="928">
                  <c:v>2.91188100664794E-2</c:v>
                </c:pt>
                <c:pt idx="929">
                  <c:v>2.98291812613652E-2</c:v>
                </c:pt>
                <c:pt idx="930">
                  <c:v>2.9098754755732301E-2</c:v>
                </c:pt>
                <c:pt idx="931">
                  <c:v>2.82180666393201E-2</c:v>
                </c:pt>
                <c:pt idx="932">
                  <c:v>2.7921072718048001E-2</c:v>
                </c:pt>
                <c:pt idx="933">
                  <c:v>2.7268241356475001E-2</c:v>
                </c:pt>
                <c:pt idx="934">
                  <c:v>2.71282183375239E-2</c:v>
                </c:pt>
                <c:pt idx="935">
                  <c:v>2.74816379341386E-2</c:v>
                </c:pt>
                <c:pt idx="936">
                  <c:v>2.8874405726096699E-2</c:v>
                </c:pt>
                <c:pt idx="937">
                  <c:v>2.9771221005150301E-2</c:v>
                </c:pt>
                <c:pt idx="938">
                  <c:v>2.94678882454649E-2</c:v>
                </c:pt>
                <c:pt idx="939">
                  <c:v>3.0894698415789498E-2</c:v>
                </c:pt>
                <c:pt idx="940">
                  <c:v>2.9755477828958099E-2</c:v>
                </c:pt>
                <c:pt idx="941">
                  <c:v>2.9928612158930199E-2</c:v>
                </c:pt>
                <c:pt idx="942">
                  <c:v>3.0894057708794199E-2</c:v>
                </c:pt>
                <c:pt idx="943">
                  <c:v>3.04161237455523E-2</c:v>
                </c:pt>
                <c:pt idx="944">
                  <c:v>3.1141931003202901E-2</c:v>
                </c:pt>
                <c:pt idx="945">
                  <c:v>3.0593818912400001E-2</c:v>
                </c:pt>
                <c:pt idx="946">
                  <c:v>3.1023750618602498E-2</c:v>
                </c:pt>
                <c:pt idx="947">
                  <c:v>3.1006229635525101E-2</c:v>
                </c:pt>
                <c:pt idx="948">
                  <c:v>3.08133259820602E-2</c:v>
                </c:pt>
                <c:pt idx="949">
                  <c:v>2.9988272395886501E-2</c:v>
                </c:pt>
                <c:pt idx="950">
                  <c:v>2.9570622699852001E-2</c:v>
                </c:pt>
                <c:pt idx="951">
                  <c:v>2.94290243770692E-2</c:v>
                </c:pt>
                <c:pt idx="952">
                  <c:v>2.8752542491652201E-2</c:v>
                </c:pt>
                <c:pt idx="953">
                  <c:v>2.8199113007949299E-2</c:v>
                </c:pt>
                <c:pt idx="954">
                  <c:v>2.7350535196768201E-2</c:v>
                </c:pt>
                <c:pt idx="955">
                  <c:v>2.6913266233160201E-2</c:v>
                </c:pt>
                <c:pt idx="956">
                  <c:v>2.8108925449289501E-2</c:v>
                </c:pt>
                <c:pt idx="957">
                  <c:v>2.9066413810659601E-2</c:v>
                </c:pt>
                <c:pt idx="958">
                  <c:v>2.94596194223011E-2</c:v>
                </c:pt>
                <c:pt idx="959">
                  <c:v>2.9630036654324399E-2</c:v>
                </c:pt>
                <c:pt idx="960">
                  <c:v>3.0009186002838899E-2</c:v>
                </c:pt>
                <c:pt idx="961">
                  <c:v>2.93316002224915E-2</c:v>
                </c:pt>
                <c:pt idx="962">
                  <c:v>3.0359624982285699E-2</c:v>
                </c:pt>
                <c:pt idx="963">
                  <c:v>2.99753048973024E-2</c:v>
                </c:pt>
                <c:pt idx="964">
                  <c:v>2.93247580804653E-2</c:v>
                </c:pt>
                <c:pt idx="965">
                  <c:v>2.90879507242768E-2</c:v>
                </c:pt>
                <c:pt idx="966">
                  <c:v>2.8876697695486502E-2</c:v>
                </c:pt>
                <c:pt idx="967">
                  <c:v>2.86979506695209E-2</c:v>
                </c:pt>
                <c:pt idx="968">
                  <c:v>3.0609787384865399E-2</c:v>
                </c:pt>
                <c:pt idx="969">
                  <c:v>3.0155841665488899E-2</c:v>
                </c:pt>
                <c:pt idx="970">
                  <c:v>2.94669818210248E-2</c:v>
                </c:pt>
                <c:pt idx="971">
                  <c:v>2.9347024955034499E-2</c:v>
                </c:pt>
                <c:pt idx="972">
                  <c:v>2.8042111615499399E-2</c:v>
                </c:pt>
                <c:pt idx="973">
                  <c:v>2.8612564137497298E-2</c:v>
                </c:pt>
                <c:pt idx="974">
                  <c:v>2.7705874454645299E-2</c:v>
                </c:pt>
                <c:pt idx="975">
                  <c:v>2.66549837573592E-2</c:v>
                </c:pt>
                <c:pt idx="976">
                  <c:v>2.6391189736318901E-2</c:v>
                </c:pt>
                <c:pt idx="977">
                  <c:v>2.6234844534446099E-2</c:v>
                </c:pt>
                <c:pt idx="978">
                  <c:v>2.5571662692246401E-2</c:v>
                </c:pt>
                <c:pt idx="979">
                  <c:v>2.5743130590809699E-2</c:v>
                </c:pt>
                <c:pt idx="980">
                  <c:v>2.6018152430661801E-2</c:v>
                </c:pt>
                <c:pt idx="981">
                  <c:v>2.5207804237289199E-2</c:v>
                </c:pt>
                <c:pt idx="982">
                  <c:v>2.5677182561472101E-2</c:v>
                </c:pt>
                <c:pt idx="983">
                  <c:v>2.5843269185590899E-2</c:v>
                </c:pt>
                <c:pt idx="984">
                  <c:v>2.60229526987589E-2</c:v>
                </c:pt>
                <c:pt idx="985">
                  <c:v>2.5813601974573101E-2</c:v>
                </c:pt>
                <c:pt idx="986">
                  <c:v>2.53459850894363E-2</c:v>
                </c:pt>
                <c:pt idx="987">
                  <c:v>2.4963380864883498E-2</c:v>
                </c:pt>
                <c:pt idx="988">
                  <c:v>2.6120316418771099E-2</c:v>
                </c:pt>
                <c:pt idx="989">
                  <c:v>2.8073458210888101E-2</c:v>
                </c:pt>
                <c:pt idx="990">
                  <c:v>2.8898885306496602E-2</c:v>
                </c:pt>
                <c:pt idx="991">
                  <c:v>2.77809116595659E-2</c:v>
                </c:pt>
                <c:pt idx="992">
                  <c:v>2.8074594591546199E-2</c:v>
                </c:pt>
                <c:pt idx="993">
                  <c:v>2.8446151460239402E-2</c:v>
                </c:pt>
                <c:pt idx="994">
                  <c:v>2.90210361244982E-2</c:v>
                </c:pt>
                <c:pt idx="995">
                  <c:v>2.8861467232080201E-2</c:v>
                </c:pt>
                <c:pt idx="996">
                  <c:v>2.8148057863960602E-2</c:v>
                </c:pt>
                <c:pt idx="997">
                  <c:v>2.81659148275238E-2</c:v>
                </c:pt>
                <c:pt idx="998">
                  <c:v>2.75730364521669E-2</c:v>
                </c:pt>
                <c:pt idx="999">
                  <c:v>2.67843757125555E-2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1C-4C1F-810B-BC87F440457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Fitting!$BU$5:$BU$1004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Fitting!$BW$5:$BW$1004</c:f>
              <c:numCache>
                <c:formatCode>General</c:formatCode>
                <c:ptCount val="1000"/>
                <c:pt idx="0">
                  <c:v>1</c:v>
                </c:pt>
                <c:pt idx="1">
                  <c:v>0.9813854260535344</c:v>
                </c:pt>
                <c:pt idx="2">
                  <c:v>0.94606970593680517</c:v>
                </c:pt>
                <c:pt idx="3">
                  <c:v>0.91292233432789305</c:v>
                </c:pt>
                <c:pt idx="4">
                  <c:v>0.88180260321006831</c:v>
                </c:pt>
                <c:pt idx="5">
                  <c:v>0.85257897466029831</c:v>
                </c:pt>
                <c:pt idx="6">
                  <c:v>0.82512848303138109</c:v>
                </c:pt>
                <c:pt idx="7">
                  <c:v>0.79933617610803687</c:v>
                </c:pt>
                <c:pt idx="8">
                  <c:v>0.77509459269609726</c:v>
                </c:pt>
                <c:pt idx="9">
                  <c:v>0.75230327426957921</c:v>
                </c:pt>
                <c:pt idx="10">
                  <c:v>0.73086830845527928</c:v>
                </c:pt>
                <c:pt idx="11">
                  <c:v>0.71070190227928109</c:v>
                </c:pt>
                <c:pt idx="12">
                  <c:v>0.69172198323507994</c:v>
                </c:pt>
                <c:pt idx="13">
                  <c:v>0.67385182635953023</c:v>
                </c:pt>
                <c:pt idx="14">
                  <c:v>0.65701970562106549</c:v>
                </c:pt>
                <c:pt idx="15">
                  <c:v>0.64115856803518012</c:v>
                </c:pt>
                <c:pt idx="16">
                  <c:v>0.62620572902549854</c:v>
                </c:pt>
                <c:pt idx="17">
                  <c:v>0.61210258764534808</c:v>
                </c:pt>
                <c:pt idx="18">
                  <c:v>0.59879436036505584</c:v>
                </c:pt>
                <c:pt idx="19">
                  <c:v>0.58622983221459857</c:v>
                </c:pt>
                <c:pt idx="20">
                  <c:v>0.57436112415014395</c:v>
                </c:pt>
                <c:pt idx="21">
                  <c:v>0.56314347558678524</c:v>
                </c:pt>
                <c:pt idx="22">
                  <c:v>0.55253504110873009</c:v>
                </c:pt>
                <c:pt idx="23">
                  <c:v>0.54249670043265741</c:v>
                </c:pt>
                <c:pt idx="24">
                  <c:v>0.53299188076022186</c:v>
                </c:pt>
                <c:pt idx="25">
                  <c:v>0.52398639071200781</c:v>
                </c:pt>
                <c:pt idx="26">
                  <c:v>0.51544826508789432</c:v>
                </c:pt>
                <c:pt idx="27">
                  <c:v>0.50734761974801768</c:v>
                </c:pt>
                <c:pt idx="28">
                  <c:v>0.49965651595453026</c:v>
                </c:pt>
                <c:pt idx="29">
                  <c:v>0.49234883355737019</c:v>
                </c:pt>
                <c:pt idx="30">
                  <c:v>0.48540015244746865</c:v>
                </c:pt>
                <c:pt idx="31">
                  <c:v>0.47878764173840732</c:v>
                </c:pt>
                <c:pt idx="32">
                  <c:v>0.4724899561726813</c:v>
                </c:pt>
                <c:pt idx="33">
                  <c:v>0.46648713928156621</c:v>
                </c:pt>
                <c:pt idx="34">
                  <c:v>0.4607605328582971</c:v>
                </c:pt>
                <c:pt idx="35">
                  <c:v>0.45529269233297137</c:v>
                </c:pt>
                <c:pt idx="36">
                  <c:v>0.4500673076644191</c:v>
                </c:pt>
                <c:pt idx="37">
                  <c:v>0.4450691293893686</c:v>
                </c:pt>
                <c:pt idx="38">
                  <c:v>0.44028389949268493</c:v>
                </c:pt>
                <c:pt idx="39">
                  <c:v>0.43569828678437666</c:v>
                </c:pt>
                <c:pt idx="40">
                  <c:v>0.43129982648955772</c:v>
                </c:pt>
                <c:pt idx="41">
                  <c:v>0.42707686377670628</c:v>
                </c:pt>
                <c:pt idx="42">
                  <c:v>0.42301850096746835</c:v>
                </c:pt>
                <c:pt idx="43">
                  <c:v>0.4191145481879916</c:v>
                </c:pt>
                <c:pt idx="44">
                  <c:v>0.41535547723742483</c:v>
                </c:pt>
                <c:pt idx="45">
                  <c:v>0.41173237846384225</c:v>
                </c:pt>
                <c:pt idx="46">
                  <c:v>0.4082369204515286</c:v>
                </c:pt>
                <c:pt idx="47">
                  <c:v>0.40486131233634165</c:v>
                </c:pt>
                <c:pt idx="48">
                  <c:v>0.40159826857781755</c:v>
                </c:pt>
                <c:pt idx="49">
                  <c:v>0.39844097602785578</c:v>
                </c:pt>
                <c:pt idx="50">
                  <c:v>0.39538306314626032</c:v>
                </c:pt>
                <c:pt idx="51">
                  <c:v>0.39241857122317558</c:v>
                </c:pt>
                <c:pt idx="52">
                  <c:v>0.38954192747758182</c:v>
                </c:pt>
                <c:pt idx="53">
                  <c:v>0.38674791990953977</c:v>
                </c:pt>
                <c:pt idx="54">
                  <c:v>0.38403167379185471</c:v>
                </c:pt>
                <c:pt idx="55">
                  <c:v>0.3813886296942775</c:v>
                </c:pt>
                <c:pt idx="56">
                  <c:v>0.37881452294033191</c:v>
                </c:pt>
                <c:pt idx="57">
                  <c:v>0.37630536440337109</c:v>
                </c:pt>
                <c:pt idx="58">
                  <c:v>0.37385742255455195</c:v>
                </c:pt>
                <c:pt idx="59">
                  <c:v>0.37146720668111233</c:v>
                </c:pt>
                <c:pt idx="60">
                  <c:v>0.36913145119865381</c:v>
                </c:pt>
                <c:pt idx="61">
                  <c:v>0.36684710098610779</c:v>
                </c:pt>
                <c:pt idx="62">
                  <c:v>0.36461129767671341</c:v>
                </c:pt>
                <c:pt idx="63">
                  <c:v>0.36242136684268084</c:v>
                </c:pt>
                <c:pt idx="64">
                  <c:v>0.36027480601527723</c:v>
                </c:pt>
                <c:pt idx="65">
                  <c:v>0.3581692734858723</c:v>
                </c:pt>
                <c:pt idx="66">
                  <c:v>0.35610257783702859</c:v>
                </c:pt>
                <c:pt idx="67">
                  <c:v>0.35407266815604371</c:v>
                </c:pt>
                <c:pt idx="68">
                  <c:v>0.35207762488645233</c:v>
                </c:pt>
                <c:pt idx="69">
                  <c:v>0.35011565127589678</c:v>
                </c:pt>
                <c:pt idx="70">
                  <c:v>0.3481850653814888</c:v>
                </c:pt>
                <c:pt idx="71">
                  <c:v>0.34628429259631532</c:v>
                </c:pt>
                <c:pt idx="72">
                  <c:v>0.34441185866311486</c:v>
                </c:pt>
                <c:pt idx="73">
                  <c:v>0.34256638314336396</c:v>
                </c:pt>
                <c:pt idx="74">
                  <c:v>0.34074657331208313</c:v>
                </c:pt>
                <c:pt idx="75">
                  <c:v>0.33895121845061016</c:v>
                </c:pt>
                <c:pt idx="76">
                  <c:v>0.33717918451139334</c:v>
                </c:pt>
                <c:pt idx="77">
                  <c:v>0.33542940913055452</c:v>
                </c:pt>
                <c:pt idx="78">
                  <c:v>0.33370089696554717</c:v>
                </c:pt>
                <c:pt idx="79">
                  <c:v>0.33199271533671726</c:v>
                </c:pt>
                <c:pt idx="80">
                  <c:v>0.33030399015295375</c:v>
                </c:pt>
                <c:pt idx="81">
                  <c:v>0.32863390210290833</c:v>
                </c:pt>
                <c:pt idx="82">
                  <c:v>0.32698168309447151</c:v>
                </c:pt>
                <c:pt idx="83">
                  <c:v>0.32534661292631972</c:v>
                </c:pt>
                <c:pt idx="84">
                  <c:v>0.32372801617640495</c:v>
                </c:pt>
                <c:pt idx="85">
                  <c:v>0.32212525929324337</c:v>
                </c:pt>
                <c:pt idx="86">
                  <c:v>0.32053774787678191</c:v>
                </c:pt>
                <c:pt idx="87">
                  <c:v>0.31896492413648464</c:v>
                </c:pt>
                <c:pt idx="88">
                  <c:v>0.31740626451508358</c:v>
                </c:pt>
                <c:pt idx="89">
                  <c:v>0.31586127746719644</c:v>
                </c:pt>
                <c:pt idx="90">
                  <c:v>0.31432950138271276</c:v>
                </c:pt>
                <c:pt idx="91">
                  <c:v>0.31281050264551269</c:v>
                </c:pt>
                <c:pt idx="92">
                  <c:v>0.31130387381869457</c:v>
                </c:pt>
                <c:pt idx="93">
                  <c:v>0.30980923194806415</c:v>
                </c:pt>
                <c:pt idx="94">
                  <c:v>0.3083262169761759</c:v>
                </c:pt>
                <c:pt idx="95">
                  <c:v>0.30685449025972017</c:v>
                </c:pt>
                <c:pt idx="96">
                  <c:v>0.30539373318351704</c:v>
                </c:pt>
                <c:pt idx="97">
                  <c:v>0.30394364586482053</c:v>
                </c:pt>
                <c:pt idx="98">
                  <c:v>0.30250394594204544</c:v>
                </c:pt>
                <c:pt idx="99">
                  <c:v>0.30107436744241289</c:v>
                </c:pt>
                <c:pt idx="100">
                  <c:v>0.29965465972336947</c:v>
                </c:pt>
                <c:pt idx="101">
                  <c:v>0.29824458648297197</c:v>
                </c:pt>
                <c:pt idx="102">
                  <c:v>0.29684392483473998</c:v>
                </c:pt>
                <c:pt idx="103">
                  <c:v>0.29545246444277506</c:v>
                </c:pt>
                <c:pt idx="104">
                  <c:v>0.29407000671321815</c:v>
                </c:pt>
                <c:pt idx="105">
                  <c:v>0.29269636403836974</c:v>
                </c:pt>
                <c:pt idx="106">
                  <c:v>0.29133135909004343</c:v>
                </c:pt>
                <c:pt idx="107">
                  <c:v>0.28997482415894071</c:v>
                </c:pt>
                <c:pt idx="108">
                  <c:v>0.28862660053704836</c:v>
                </c:pt>
                <c:pt idx="109">
                  <c:v>0.28728653794025283</c:v>
                </c:pt>
                <c:pt idx="110">
                  <c:v>0.28595449396855122</c:v>
                </c:pt>
                <c:pt idx="111">
                  <c:v>0.28463033360140588</c:v>
                </c:pt>
                <c:pt idx="112">
                  <c:v>0.28331392872595496</c:v>
                </c:pt>
                <c:pt idx="113">
                  <c:v>0.28200515769593343</c:v>
                </c:pt>
                <c:pt idx="114">
                  <c:v>0.28070390491930591</c:v>
                </c:pt>
                <c:pt idx="115">
                  <c:v>0.2794100604727372</c:v>
                </c:pt>
                <c:pt idx="116">
                  <c:v>0.27812351974115307</c:v>
                </c:pt>
                <c:pt idx="117">
                  <c:v>0.2768441830807537</c:v>
                </c:pt>
                <c:pt idx="118">
                  <c:v>0.27557195550395358</c:v>
                </c:pt>
                <c:pt idx="119">
                  <c:v>0.27430674638481622</c:v>
                </c:pt>
                <c:pt idx="120">
                  <c:v>0.27304846918364895</c:v>
                </c:pt>
                <c:pt idx="121">
                  <c:v>0.27179704118950926</c:v>
                </c:pt>
                <c:pt idx="122">
                  <c:v>0.27055238327945363</c:v>
                </c:pt>
                <c:pt idx="123">
                  <c:v>0.26931441969343967</c:v>
                </c:pt>
                <c:pt idx="124">
                  <c:v>0.26808307782385926</c:v>
                </c:pt>
                <c:pt idx="125">
                  <c:v>0.26685828801875056</c:v>
                </c:pt>
                <c:pt idx="126">
                  <c:v>0.2656399833977961</c:v>
                </c:pt>
                <c:pt idx="127">
                  <c:v>0.2644280996802752</c:v>
                </c:pt>
                <c:pt idx="128">
                  <c:v>0.26322257502418922</c:v>
                </c:pt>
                <c:pt idx="129">
                  <c:v>0.26202334987583403</c:v>
                </c:pt>
                <c:pt idx="130">
                  <c:v>0.26083036682913707</c:v>
                </c:pt>
                <c:pt idx="131">
                  <c:v>0.2596435704941229</c:v>
                </c:pt>
                <c:pt idx="132">
                  <c:v>0.25846290737391281</c:v>
                </c:pt>
                <c:pt idx="133">
                  <c:v>0.25728832574970262</c:v>
                </c:pt>
                <c:pt idx="134">
                  <c:v>0.25611977557319671</c:v>
                </c:pt>
                <c:pt idx="135">
                  <c:v>0.25495720836601571</c:v>
                </c:pt>
                <c:pt idx="136">
                  <c:v>0.25380057712561993</c:v>
                </c:pt>
                <c:pt idx="137">
                  <c:v>0.2526498362373269</c:v>
                </c:pt>
                <c:pt idx="138">
                  <c:v>0.25150494139202328</c:v>
                </c:pt>
                <c:pt idx="139">
                  <c:v>0.25036584950920271</c:v>
                </c:pt>
                <c:pt idx="140">
                  <c:v>0.24923251866498047</c:v>
                </c:pt>
                <c:pt idx="141">
                  <c:v>0.24810490802476148</c:v>
                </c:pt>
                <c:pt idx="142">
                  <c:v>0.24698297778025902</c:v>
                </c:pt>
                <c:pt idx="143">
                  <c:v>0.24586668909057968</c:v>
                </c:pt>
                <c:pt idx="144">
                  <c:v>0.24475600402711048</c:v>
                </c:pt>
                <c:pt idx="145">
                  <c:v>0.24365088552195974</c:v>
                </c:pt>
                <c:pt idx="146">
                  <c:v>0.24255129731972103</c:v>
                </c:pt>
                <c:pt idx="147">
                  <c:v>0.2414572039323431</c:v>
                </c:pt>
                <c:pt idx="148">
                  <c:v>0.24036857059690372</c:v>
                </c:pt>
                <c:pt idx="149">
                  <c:v>0.2392853632360982</c:v>
                </c:pt>
                <c:pt idx="150">
                  <c:v>0.23820754842126626</c:v>
                </c:pt>
                <c:pt idx="151">
                  <c:v>0.2371350933377909</c:v>
                </c:pt>
                <c:pt idx="152">
                  <c:v>0.23606796575271616</c:v>
                </c:pt>
                <c:pt idx="153">
                  <c:v>0.23500613398443826</c:v>
                </c:pt>
                <c:pt idx="154">
                  <c:v>0.2339495668743356</c:v>
                </c:pt>
                <c:pt idx="155">
                  <c:v>0.23289823376021115</c:v>
                </c:pt>
                <c:pt idx="156">
                  <c:v>0.23185210445142962</c:v>
                </c:pt>
                <c:pt idx="157">
                  <c:v>0.23081114920563878</c:v>
                </c:pt>
                <c:pt idx="158">
                  <c:v>0.22977533870697175</c:v>
                </c:pt>
                <c:pt idx="159">
                  <c:v>0.22874464404563452</c:v>
                </c:pt>
                <c:pt idx="160">
                  <c:v>0.22771903669878757</c:v>
                </c:pt>
                <c:pt idx="161">
                  <c:v>0.22669848851263827</c:v>
                </c:pt>
                <c:pt idx="162">
                  <c:v>0.22568297168566515</c:v>
                </c:pt>
                <c:pt idx="163">
                  <c:v>0.22467245875289954</c:v>
                </c:pt>
                <c:pt idx="164">
                  <c:v>0.22366692257119755</c:v>
                </c:pt>
                <c:pt idx="165">
                  <c:v>0.22266633630543597</c:v>
                </c:pt>
                <c:pt idx="166">
                  <c:v>0.22167067341557389</c:v>
                </c:pt>
                <c:pt idx="167">
                  <c:v>0.22067990764452222</c:v>
                </c:pt>
                <c:pt idx="168">
                  <c:v>0.21969401300676983</c:v>
                </c:pt>
                <c:pt idx="169">
                  <c:v>0.21871296377771629</c:v>
                </c:pt>
                <c:pt idx="170">
                  <c:v>0.2177367344836659</c:v>
                </c:pt>
                <c:pt idx="171">
                  <c:v>0.2167652998924397</c:v>
                </c:pt>
                <c:pt idx="172">
                  <c:v>0.21579863500456536</c:v>
                </c:pt>
                <c:pt idx="173">
                  <c:v>0.21483671504500781</c:v>
                </c:pt>
                <c:pt idx="174">
                  <c:v>0.21387951545540501</c:v>
                </c:pt>
                <c:pt idx="175">
                  <c:v>0.2129270118867764</c:v>
                </c:pt>
                <c:pt idx="176">
                  <c:v>0.21197918019267353</c:v>
                </c:pt>
                <c:pt idx="177">
                  <c:v>0.21103599642274359</c:v>
                </c:pt>
                <c:pt idx="178">
                  <c:v>0.21009743681667981</c:v>
                </c:pt>
                <c:pt idx="179">
                  <c:v>0.20916347779853323</c:v>
                </c:pt>
                <c:pt idx="180">
                  <c:v>0.20823409597136258</c:v>
                </c:pt>
                <c:pt idx="181">
                  <c:v>0.20730926811220046</c:v>
                </c:pt>
                <c:pt idx="182">
                  <c:v>0.20638897116731478</c:v>
                </c:pt>
                <c:pt idx="183">
                  <c:v>0.2054731822477478</c:v>
                </c:pt>
                <c:pt idx="184">
                  <c:v>0.20456187862511288</c:v>
                </c:pt>
                <c:pt idx="185">
                  <c:v>0.2036550377276338</c:v>
                </c:pt>
                <c:pt idx="186">
                  <c:v>0.20275263713641065</c:v>
                </c:pt>
                <c:pt idx="187">
                  <c:v>0.20185465458189708</c:v>
                </c:pt>
                <c:pt idx="188">
                  <c:v>0.20096106794057592</c:v>
                </c:pt>
                <c:pt idx="189">
                  <c:v>0.20007185523182042</c:v>
                </c:pt>
                <c:pt idx="190">
                  <c:v>0.19918699461492845</c:v>
                </c:pt>
                <c:pt idx="191">
                  <c:v>0.19830646438631949</c:v>
                </c:pt>
                <c:pt idx="192">
                  <c:v>0.19743024297688322</c:v>
                </c:pt>
                <c:pt idx="193">
                  <c:v>0.19655830894947018</c:v>
                </c:pt>
                <c:pt idx="194">
                  <c:v>0.19569064099651581</c:v>
                </c:pt>
                <c:pt idx="195">
                  <c:v>0.19482721793778837</c:v>
                </c:pt>
                <c:pt idx="196">
                  <c:v>0.19396801871825409</c:v>
                </c:pt>
                <c:pt idx="197">
                  <c:v>0.19311302240605074</c:v>
                </c:pt>
                <c:pt idx="198">
                  <c:v>0.1922622081905638</c:v>
                </c:pt>
                <c:pt idx="199">
                  <c:v>0.19141555538059787</c:v>
                </c:pt>
                <c:pt idx="200">
                  <c:v>0.19057304340263781</c:v>
                </c:pt>
                <c:pt idx="201">
                  <c:v>0.18973465179919366</c:v>
                </c:pt>
                <c:pt idx="202">
                  <c:v>0.18890036022722395</c:v>
                </c:pt>
                <c:pt idx="203">
                  <c:v>0.18807014845663261</c:v>
                </c:pt>
                <c:pt idx="204">
                  <c:v>0.18724399636883496</c:v>
                </c:pt>
                <c:pt idx="205">
                  <c:v>0.18642188395538764</c:v>
                </c:pt>
                <c:pt idx="206">
                  <c:v>0.18560379131667984</c:v>
                </c:pt>
                <c:pt idx="207">
                  <c:v>0.18478969866068043</c:v>
                </c:pt>
                <c:pt idx="208">
                  <c:v>0.18397958630173852</c:v>
                </c:pt>
                <c:pt idx="209">
                  <c:v>0.18317343465943406</c:v>
                </c:pt>
                <c:pt idx="210">
                  <c:v>0.18237122425747443</c:v>
                </c:pt>
                <c:pt idx="211">
                  <c:v>0.18157293572263564</c:v>
                </c:pt>
                <c:pt idx="212">
                  <c:v>0.18077854978374383</c:v>
                </c:pt>
                <c:pt idx="213">
                  <c:v>0.17998804727069595</c:v>
                </c:pt>
                <c:pt idx="214">
                  <c:v>0.17920140911351595</c:v>
                </c:pt>
                <c:pt idx="215">
                  <c:v>0.17841861634144535</c:v>
                </c:pt>
                <c:pt idx="216">
                  <c:v>0.17763965008206553</c:v>
                </c:pt>
                <c:pt idx="217">
                  <c:v>0.17686449156044984</c:v>
                </c:pt>
                <c:pt idx="218">
                  <c:v>0.17609312209834388</c:v>
                </c:pt>
                <c:pt idx="219">
                  <c:v>0.1753255231133721</c:v>
                </c:pt>
                <c:pt idx="220">
                  <c:v>0.17456167611826931</c:v>
                </c:pt>
                <c:pt idx="221">
                  <c:v>0.17380156272013531</c:v>
                </c:pt>
                <c:pt idx="222">
                  <c:v>0.17304516461971181</c:v>
                </c:pt>
                <c:pt idx="223">
                  <c:v>0.17229246361067949</c:v>
                </c:pt>
                <c:pt idx="224">
                  <c:v>0.1715434415789748</c:v>
                </c:pt>
                <c:pt idx="225">
                  <c:v>0.17079808050212508</c:v>
                </c:pt>
                <c:pt idx="226">
                  <c:v>0.17005636244860053</c:v>
                </c:pt>
                <c:pt idx="227">
                  <c:v>0.16931826957718291</c:v>
                </c:pt>
                <c:pt idx="228">
                  <c:v>0.16858378413634903</c:v>
                </c:pt>
                <c:pt idx="229">
                  <c:v>0.16785288846366908</c:v>
                </c:pt>
                <c:pt idx="230">
                  <c:v>0.16712556498521808</c:v>
                </c:pt>
                <c:pt idx="231">
                  <c:v>0.1664017962150007</c:v>
                </c:pt>
                <c:pt idx="232">
                  <c:v>0.16568156475438806</c:v>
                </c:pt>
                <c:pt idx="233">
                  <c:v>0.16496485329156554</c:v>
                </c:pt>
                <c:pt idx="234">
                  <c:v>0.16425164460099204</c:v>
                </c:pt>
                <c:pt idx="235">
                  <c:v>0.16354192154286915</c:v>
                </c:pt>
                <c:pt idx="236">
                  <c:v>0.16283566706262023</c:v>
                </c:pt>
                <c:pt idx="237">
                  <c:v>0.16213286419037851</c:v>
                </c:pt>
                <c:pt idx="238">
                  <c:v>0.16143349604048388</c:v>
                </c:pt>
                <c:pt idx="239">
                  <c:v>0.16073754581098826</c:v>
                </c:pt>
                <c:pt idx="240">
                  <c:v>0.16004499678316833</c:v>
                </c:pt>
                <c:pt idx="241">
                  <c:v>0.1593558323210463</c:v>
                </c:pt>
                <c:pt idx="242">
                  <c:v>0.15867003587091733</c:v>
                </c:pt>
                <c:pt idx="243">
                  <c:v>0.15798759096088366</c:v>
                </c:pt>
                <c:pt idx="244">
                  <c:v>0.15730848120039576</c:v>
                </c:pt>
                <c:pt idx="245">
                  <c:v>0.15663269027979873</c:v>
                </c:pt>
                <c:pt idx="246">
                  <c:v>0.15596020196988528</c:v>
                </c:pt>
                <c:pt idx="247">
                  <c:v>0.15529100012145397</c:v>
                </c:pt>
                <c:pt idx="248">
                  <c:v>0.15462506866487272</c:v>
                </c:pt>
                <c:pt idx="249">
                  <c:v>0.1539623916096475</c:v>
                </c:pt>
                <c:pt idx="250">
                  <c:v>0.15330295304399602</c:v>
                </c:pt>
                <c:pt idx="251">
                  <c:v>0.15264673713442584</c:v>
                </c:pt>
                <c:pt idx="252">
                  <c:v>0.15199372812531706</c:v>
                </c:pt>
                <c:pt idx="253">
                  <c:v>0.15134391033850958</c:v>
                </c:pt>
                <c:pt idx="254">
                  <c:v>0.15069726817289403</c:v>
                </c:pt>
                <c:pt idx="255">
                  <c:v>0.15005378610400688</c:v>
                </c:pt>
                <c:pt idx="256">
                  <c:v>0.14941344868362952</c:v>
                </c:pt>
                <c:pt idx="257">
                  <c:v>0.14877624053939092</c:v>
                </c:pt>
                <c:pt idx="258">
                  <c:v>0.1481421463743737</c:v>
                </c:pt>
                <c:pt idx="259">
                  <c:v>0.1475111509667239</c:v>
                </c:pt>
                <c:pt idx="260">
                  <c:v>0.14688323916926369</c:v>
                </c:pt>
                <c:pt idx="261">
                  <c:v>0.14625839590910783</c:v>
                </c:pt>
                <c:pt idx="262">
                  <c:v>0.14563660618728275</c:v>
                </c:pt>
                <c:pt idx="263">
                  <c:v>0.14501785507834888</c:v>
                </c:pt>
                <c:pt idx="264">
                  <c:v>0.144402127730026</c:v>
                </c:pt>
                <c:pt idx="265">
                  <c:v>0.14378940936282084</c:v>
                </c:pt>
                <c:pt idx="266">
                  <c:v>0.14317968526965844</c:v>
                </c:pt>
                <c:pt idx="267">
                  <c:v>0.14257294081551533</c:v>
                </c:pt>
                <c:pt idx="268">
                  <c:v>0.14196916143705562</c:v>
                </c:pt>
                <c:pt idx="269">
                  <c:v>0.14136833264226978</c:v>
                </c:pt>
                <c:pt idx="270">
                  <c:v>0.14077044001011565</c:v>
                </c:pt>
                <c:pt idx="271">
                  <c:v>0.14017546919016205</c:v>
                </c:pt>
                <c:pt idx="272">
                  <c:v>0.13958340590223481</c:v>
                </c:pt>
                <c:pt idx="273">
                  <c:v>0.13899423593606478</c:v>
                </c:pt>
                <c:pt idx="274">
                  <c:v>0.13840794515093863</c:v>
                </c:pt>
                <c:pt idx="275">
                  <c:v>0.13782451947535126</c:v>
                </c:pt>
                <c:pt idx="276">
                  <c:v>0.13724394490666109</c:v>
                </c:pt>
                <c:pt idx="277">
                  <c:v>0.13666620751074673</c:v>
                </c:pt>
                <c:pt idx="278">
                  <c:v>0.13609129342166648</c:v>
                </c:pt>
                <c:pt idx="279">
                  <c:v>0.13551918884131928</c:v>
                </c:pt>
                <c:pt idx="280">
                  <c:v>0.13494988003910785</c:v>
                </c:pt>
                <c:pt idx="281">
                  <c:v>0.13438335335160431</c:v>
                </c:pt>
                <c:pt idx="282">
                  <c:v>0.13381959518221695</c:v>
                </c:pt>
                <c:pt idx="283">
                  <c:v>0.13325859200085952</c:v>
                </c:pt>
                <c:pt idx="284">
                  <c:v>0.13270033034362211</c:v>
                </c:pt>
                <c:pt idx="285">
                  <c:v>0.13214479681244412</c:v>
                </c:pt>
                <c:pt idx="286">
                  <c:v>0.13159197807478887</c:v>
                </c:pt>
                <c:pt idx="287">
                  <c:v>0.13104186086332015</c:v>
                </c:pt>
                <c:pt idx="288">
                  <c:v>0.13049443197558058</c:v>
                </c:pt>
                <c:pt idx="289">
                  <c:v>0.12994967827367168</c:v>
                </c:pt>
                <c:pt idx="290">
                  <c:v>0.12940758668393557</c:v>
                </c:pt>
                <c:pt idx="291">
                  <c:v>0.12886814419663875</c:v>
                </c:pt>
                <c:pt idx="292">
                  <c:v>0.12833133786565726</c:v>
                </c:pt>
                <c:pt idx="293">
                  <c:v>0.12779715480816362</c:v>
                </c:pt>
                <c:pt idx="294">
                  <c:v>0.12726558220431558</c:v>
                </c:pt>
                <c:pt idx="295">
                  <c:v>0.12673660729694622</c:v>
                </c:pt>
                <c:pt idx="296">
                  <c:v>0.12621021739125615</c:v>
                </c:pt>
                <c:pt idx="297">
                  <c:v>0.12568639985450683</c:v>
                </c:pt>
                <c:pt idx="298">
                  <c:v>0.12516514211571581</c:v>
                </c:pt>
                <c:pt idx="299">
                  <c:v>0.12464643166535352</c:v>
                </c:pt>
                <c:pt idx="300">
                  <c:v>0.12413025605504155</c:v>
                </c:pt>
                <c:pt idx="301">
                  <c:v>0.12361660289725254</c:v>
                </c:pt>
                <c:pt idx="302">
                  <c:v>0.12310545986501169</c:v>
                </c:pt>
                <c:pt idx="303">
                  <c:v>0.12259681469159954</c:v>
                </c:pt>
                <c:pt idx="304">
                  <c:v>0.12209065517025686</c:v>
                </c:pt>
                <c:pt idx="305">
                  <c:v>0.12158696915389014</c:v>
                </c:pt>
                <c:pt idx="306">
                  <c:v>0.12108574455477956</c:v>
                </c:pt>
                <c:pt idx="307">
                  <c:v>0.12058696934428782</c:v>
                </c:pt>
                <c:pt idx="308">
                  <c:v>0.12009063155257046</c:v>
                </c:pt>
                <c:pt idx="309">
                  <c:v>0.11959671926828817</c:v>
                </c:pt>
                <c:pt idx="310">
                  <c:v>0.11910522063831978</c:v>
                </c:pt>
                <c:pt idx="311">
                  <c:v>0.11861612386747745</c:v>
                </c:pt>
                <c:pt idx="312">
                  <c:v>0.1181294172182228</c:v>
                </c:pt>
                <c:pt idx="313">
                  <c:v>0.11764508901038451</c:v>
                </c:pt>
                <c:pt idx="314">
                  <c:v>0.11716312762087776</c:v>
                </c:pt>
                <c:pt idx="315">
                  <c:v>0.11668352148342445</c:v>
                </c:pt>
                <c:pt idx="316">
                  <c:v>0.11620625908827528</c:v>
                </c:pt>
                <c:pt idx="317">
                  <c:v>0.11573132898193311</c:v>
                </c:pt>
                <c:pt idx="318">
                  <c:v>0.1152587197668775</c:v>
                </c:pt>
                <c:pt idx="319">
                  <c:v>0.11478842010129102</c:v>
                </c:pt>
                <c:pt idx="320">
                  <c:v>0.11432041869878641</c:v>
                </c:pt>
                <c:pt idx="321">
                  <c:v>0.11385470432813563</c:v>
                </c:pt>
                <c:pt idx="322">
                  <c:v>0.1133912658129998</c:v>
                </c:pt>
                <c:pt idx="323">
                  <c:v>0.11293009203166082</c:v>
                </c:pt>
                <c:pt idx="324">
                  <c:v>0.11247117191675407</c:v>
                </c:pt>
                <c:pt idx="325">
                  <c:v>0.11201449445500264</c:v>
                </c:pt>
                <c:pt idx="326">
                  <c:v>0.1115600486869527</c:v>
                </c:pt>
                <c:pt idx="327">
                  <c:v>0.11110782370671027</c:v>
                </c:pt>
                <c:pt idx="328">
                  <c:v>0.11065780866167939</c:v>
                </c:pt>
                <c:pt idx="329">
                  <c:v>0.11020999275230119</c:v>
                </c:pt>
                <c:pt idx="330">
                  <c:v>0.10976436523179489</c:v>
                </c:pt>
                <c:pt idx="331">
                  <c:v>0.10932091540589944</c:v>
                </c:pt>
                <c:pt idx="332">
                  <c:v>0.10887963263261682</c:v>
                </c:pt>
                <c:pt idx="333">
                  <c:v>0.10844050632195651</c:v>
                </c:pt>
                <c:pt idx="334">
                  <c:v>0.10800352593568111</c:v>
                </c:pt>
                <c:pt idx="335">
                  <c:v>0.10756868098705342</c:v>
                </c:pt>
                <c:pt idx="336">
                  <c:v>0.10713596104058455</c:v>
                </c:pt>
                <c:pt idx="337">
                  <c:v>0.10670535571178345</c:v>
                </c:pt>
                <c:pt idx="338">
                  <c:v>0.10627685466690751</c:v>
                </c:pt>
                <c:pt idx="339">
                  <c:v>0.10585044762271446</c:v>
                </c:pt>
                <c:pt idx="340">
                  <c:v>0.10542612434621568</c:v>
                </c:pt>
                <c:pt idx="341">
                  <c:v>0.10500387465443022</c:v>
                </c:pt>
                <c:pt idx="342">
                  <c:v>0.1045836884141406</c:v>
                </c:pt>
                <c:pt idx="343">
                  <c:v>0.10416555554164947</c:v>
                </c:pt>
                <c:pt idx="344">
                  <c:v>0.10374946600253745</c:v>
                </c:pt>
                <c:pt idx="345">
                  <c:v>0.10333540981142245</c:v>
                </c:pt>
                <c:pt idx="346">
                  <c:v>0.10292337703171973</c:v>
                </c:pt>
                <c:pt idx="347">
                  <c:v>0.10251335777540364</c:v>
                </c:pt>
                <c:pt idx="348">
                  <c:v>0.10210534220277009</c:v>
                </c:pt>
                <c:pt idx="349">
                  <c:v>0.10169932052220035</c:v>
                </c:pt>
                <c:pt idx="350">
                  <c:v>0.10129528298992617</c:v>
                </c:pt>
                <c:pt idx="351">
                  <c:v>0.1008932199097957</c:v>
                </c:pt>
                <c:pt idx="352">
                  <c:v>0.100493121633041</c:v>
                </c:pt>
                <c:pt idx="353">
                  <c:v>0.10009497855804625</c:v>
                </c:pt>
                <c:pt idx="354">
                  <c:v>9.9698781130117278E-2</c:v>
                </c:pt>
                <c:pt idx="355">
                  <c:v>9.9304519841252423E-2</c:v>
                </c:pt>
                <c:pt idx="356">
                  <c:v>9.8912185229914129E-2</c:v>
                </c:pt>
                <c:pt idx="357">
                  <c:v>9.8521767880801969E-2</c:v>
                </c:pt>
                <c:pt idx="358">
                  <c:v>9.8133258424626668E-2</c:v>
                </c:pt>
                <c:pt idx="359">
                  <c:v>9.774664753788509E-2</c:v>
                </c:pt>
                <c:pt idx="360">
                  <c:v>9.7361925942636665E-2</c:v>
                </c:pt>
                <c:pt idx="361">
                  <c:v>9.6979084406280544E-2</c:v>
                </c:pt>
                <c:pt idx="362">
                  <c:v>9.6598113741334132E-2</c:v>
                </c:pt>
                <c:pt idx="363">
                  <c:v>9.621900480521256E-2</c:v>
                </c:pt>
                <c:pt idx="364">
                  <c:v>9.584174850000915E-2</c:v>
                </c:pt>
                <c:pt idx="365">
                  <c:v>9.5466335772277186E-2</c:v>
                </c:pt>
                <c:pt idx="366">
                  <c:v>9.5092757612812634E-2</c:v>
                </c:pt>
                <c:pt idx="367">
                  <c:v>9.4721005056437865E-2</c:v>
                </c:pt>
                <c:pt idx="368">
                  <c:v>9.4351069181786484E-2</c:v>
                </c:pt>
                <c:pt idx="369">
                  <c:v>9.3982941111089277E-2</c:v>
                </c:pt>
                <c:pt idx="370">
                  <c:v>9.3616612009961089E-2</c:v>
                </c:pt>
                <c:pt idx="371">
                  <c:v>9.3252073087188858E-2</c:v>
                </c:pt>
                <c:pt idx="372">
                  <c:v>9.2889315594520599E-2</c:v>
                </c:pt>
                <c:pt idx="373">
                  <c:v>9.2528330826455465E-2</c:v>
                </c:pt>
                <c:pt idx="374">
                  <c:v>9.2169110120034786E-2</c:v>
                </c:pt>
                <c:pt idx="375">
                  <c:v>9.1811644854634195E-2</c:v>
                </c:pt>
                <c:pt idx="376">
                  <c:v>9.1455926451756792E-2</c:v>
                </c:pt>
                <c:pt idx="377">
                  <c:v>9.1101946374827145E-2</c:v>
                </c:pt>
                <c:pt idx="378">
                  <c:v>9.0749696128986562E-2</c:v>
                </c:pt>
                <c:pt idx="379">
                  <c:v>9.0399167260889035E-2</c:v>
                </c:pt>
                <c:pt idx="380">
                  <c:v>9.0050351358498648E-2</c:v>
                </c:pt>
                <c:pt idx="381">
                  <c:v>8.9703240050887395E-2</c:v>
                </c:pt>
                <c:pt idx="382">
                  <c:v>8.9357825008034505E-2</c:v>
                </c:pt>
                <c:pt idx="383">
                  <c:v>8.9014097940626438E-2</c:v>
                </c:pt>
                <c:pt idx="384">
                  <c:v>8.8672050599857902E-2</c:v>
                </c:pt>
                <c:pt idx="385">
                  <c:v>8.8331674777234082E-2</c:v>
                </c:pt>
                <c:pt idx="386">
                  <c:v>8.7992962304373437E-2</c:v>
                </c:pt>
                <c:pt idx="387">
                  <c:v>8.7655905052811747E-2</c:v>
                </c:pt>
                <c:pt idx="388">
                  <c:v>8.7320494933807141E-2</c:v>
                </c:pt>
                <c:pt idx="389">
                  <c:v>8.6986723898145782E-2</c:v>
                </c:pt>
                <c:pt idx="390">
                  <c:v>8.6654583935948853E-2</c:v>
                </c:pt>
                <c:pt idx="391">
                  <c:v>8.6324067076480313E-2</c:v>
                </c:pt>
                <c:pt idx="392">
                  <c:v>8.5995165387955527E-2</c:v>
                </c:pt>
                <c:pt idx="393">
                  <c:v>8.5667870977350999E-2</c:v>
                </c:pt>
                <c:pt idx="394">
                  <c:v>8.5342175990214902E-2</c:v>
                </c:pt>
                <c:pt idx="395">
                  <c:v>8.5018072610478612E-2</c:v>
                </c:pt>
                <c:pt idx="396">
                  <c:v>8.4695553060269171E-2</c:v>
                </c:pt>
                <c:pt idx="397">
                  <c:v>8.4374609599722511E-2</c:v>
                </c:pt>
                <c:pt idx="398">
                  <c:v>8.4055234526797834E-2</c:v>
                </c:pt>
                <c:pt idx="399">
                  <c:v>8.3737420177092722E-2</c:v>
                </c:pt>
                <c:pt idx="400">
                  <c:v>8.3421158923659172E-2</c:v>
                </c:pt>
                <c:pt idx="401">
                  <c:v>8.3106443176820644E-2</c:v>
                </c:pt>
                <c:pt idx="402">
                  <c:v>8.2793265383989859E-2</c:v>
                </c:pt>
                <c:pt idx="403">
                  <c:v>8.2481618029487572E-2</c:v>
                </c:pt>
                <c:pt idx="404">
                  <c:v>8.2171493634362172E-2</c:v>
                </c:pt>
                <c:pt idx="405">
                  <c:v>8.1862884756210272E-2</c:v>
                </c:pt>
                <c:pt idx="406">
                  <c:v>8.1555783988998043E-2</c:v>
                </c:pt>
                <c:pt idx="407">
                  <c:v>8.1250183962883499E-2</c:v>
                </c:pt>
                <c:pt idx="408">
                  <c:v>8.0946077344039677E-2</c:v>
                </c:pt>
                <c:pt idx="409">
                  <c:v>8.0643456834478516E-2</c:v>
                </c:pt>
                <c:pt idx="410">
                  <c:v>8.03423151718759E-2</c:v>
                </c:pt>
                <c:pt idx="411">
                  <c:v>8.0042645129397155E-2</c:v>
                </c:pt>
                <c:pt idx="412">
                  <c:v>7.9744439515523874E-2</c:v>
                </c:pt>
                <c:pt idx="413">
                  <c:v>7.9447691173881105E-2</c:v>
                </c:pt>
                <c:pt idx="414">
                  <c:v>7.91523929830657E-2</c:v>
                </c:pt>
                <c:pt idx="415">
                  <c:v>7.8858537856475494E-2</c:v>
                </c:pt>
                <c:pt idx="416">
                  <c:v>7.8566118742139049E-2</c:v>
                </c:pt>
                <c:pt idx="417">
                  <c:v>7.827512862254668E-2</c:v>
                </c:pt>
                <c:pt idx="418">
                  <c:v>7.798556051448173E-2</c:v>
                </c:pt>
                <c:pt idx="419">
                  <c:v>7.7697407468853286E-2</c:v>
                </c:pt>
                <c:pt idx="420">
                  <c:v>7.741066257052924E-2</c:v>
                </c:pt>
                <c:pt idx="421">
                  <c:v>7.7125318938170345E-2</c:v>
                </c:pt>
                <c:pt idx="422">
                  <c:v>7.6841369724065203E-2</c:v>
                </c:pt>
                <c:pt idx="423">
                  <c:v>7.6558808113965732E-2</c:v>
                </c:pt>
                <c:pt idx="424">
                  <c:v>7.6277627326923794E-2</c:v>
                </c:pt>
                <c:pt idx="425">
                  <c:v>7.5997820615128456E-2</c:v>
                </c:pt>
                <c:pt idx="426">
                  <c:v>7.5719381263743959E-2</c:v>
                </c:pt>
                <c:pt idx="427">
                  <c:v>7.5442302590748661E-2</c:v>
                </c:pt>
                <c:pt idx="428">
                  <c:v>7.5166577946774629E-2</c:v>
                </c:pt>
                <c:pt idx="429">
                  <c:v>7.4892200714948079E-2</c:v>
                </c:pt>
                <c:pt idx="430">
                  <c:v>7.4619164310730651E-2</c:v>
                </c:pt>
                <c:pt idx="431">
                  <c:v>7.4347462181761234E-2</c:v>
                </c:pt>
                <c:pt idx="432">
                  <c:v>7.4077087807698949E-2</c:v>
                </c:pt>
                <c:pt idx="433">
                  <c:v>7.380803470006643E-2</c:v>
                </c:pt>
                <c:pt idx="434">
                  <c:v>7.3540296402094266E-2</c:v>
                </c:pt>
                <c:pt idx="435">
                  <c:v>7.3273866488566028E-2</c:v>
                </c:pt>
                <c:pt idx="436">
                  <c:v>7.3008738565664047E-2</c:v>
                </c:pt>
                <c:pt idx="437">
                  <c:v>7.2744906270815993E-2</c:v>
                </c:pt>
                <c:pt idx="438">
                  <c:v>7.2482363272542163E-2</c:v>
                </c:pt>
                <c:pt idx="439">
                  <c:v>7.2221103270303538E-2</c:v>
                </c:pt>
                <c:pt idx="440">
                  <c:v>7.1961119994350675E-2</c:v>
                </c:pt>
                <c:pt idx="441">
                  <c:v>7.170240720557304E-2</c:v>
                </c:pt>
                <c:pt idx="442">
                  <c:v>7.1444958695349545E-2</c:v>
                </c:pt>
                <c:pt idx="443">
                  <c:v>7.1188768285399315E-2</c:v>
                </c:pt>
                <c:pt idx="444">
                  <c:v>7.0933829827633535E-2</c:v>
                </c:pt>
                <c:pt idx="445">
                  <c:v>7.068013720400794E-2</c:v>
                </c:pt>
                <c:pt idx="446">
                  <c:v>7.0427684326375903E-2</c:v>
                </c:pt>
                <c:pt idx="447">
                  <c:v>7.0176465136342389E-2</c:v>
                </c:pt>
                <c:pt idx="448">
                  <c:v>6.9926473605118569E-2</c:v>
                </c:pt>
                <c:pt idx="449">
                  <c:v>6.9677703733377047E-2</c:v>
                </c:pt>
                <c:pt idx="450">
                  <c:v>6.9430149551108072E-2</c:v>
                </c:pt>
                <c:pt idx="451">
                  <c:v>6.9183805117476058E-2</c:v>
                </c:pt>
                <c:pt idx="452">
                  <c:v>6.8938664520677193E-2</c:v>
                </c:pt>
                <c:pt idx="453">
                  <c:v>6.8694721877797432E-2</c:v>
                </c:pt>
                <c:pt idx="454">
                  <c:v>6.8451971334671402E-2</c:v>
                </c:pt>
                <c:pt idx="455">
                  <c:v>6.8210407065741899E-2</c:v>
                </c:pt>
                <c:pt idx="456">
                  <c:v>6.7970023273920016E-2</c:v>
                </c:pt>
                <c:pt idx="457">
                  <c:v>6.7730814190446173E-2</c:v>
                </c:pt>
                <c:pt idx="458">
                  <c:v>6.7492774074751502E-2</c:v>
                </c:pt>
                <c:pt idx="459">
                  <c:v>6.7255897214320182E-2</c:v>
                </c:pt>
                <c:pt idx="460">
                  <c:v>6.7020177924552393E-2</c:v>
                </c:pt>
                <c:pt idx="461">
                  <c:v>6.678561054862775E-2</c:v>
                </c:pt>
                <c:pt idx="462">
                  <c:v>6.6552189457369723E-2</c:v>
                </c:pt>
                <c:pt idx="463">
                  <c:v>6.6319909049110407E-2</c:v>
                </c:pt>
                <c:pt idx="464">
                  <c:v>6.6088763749556134E-2</c:v>
                </c:pt>
                <c:pt idx="465">
                  <c:v>6.5858748011653784E-2</c:v>
                </c:pt>
                <c:pt idx="466">
                  <c:v>6.5629856315457522E-2</c:v>
                </c:pt>
                <c:pt idx="467">
                  <c:v>6.540208316799645E-2</c:v>
                </c:pt>
                <c:pt idx="468">
                  <c:v>6.5175423103142741E-2</c:v>
                </c:pt>
                <c:pt idx="469">
                  <c:v>6.4949870681480393E-2</c:v>
                </c:pt>
                <c:pt idx="470">
                  <c:v>6.4725420490174879E-2</c:v>
                </c:pt>
                <c:pt idx="471">
                  <c:v>6.4502067142842998E-2</c:v>
                </c:pt>
                <c:pt idx="472">
                  <c:v>6.4279805279423868E-2</c:v>
                </c:pt>
                <c:pt idx="473">
                  <c:v>6.4058629566050088E-2</c:v>
                </c:pt>
                <c:pt idx="474">
                  <c:v>6.3838534694919818E-2</c:v>
                </c:pt>
                <c:pt idx="475">
                  <c:v>6.3619515384169503E-2</c:v>
                </c:pt>
                <c:pt idx="476">
                  <c:v>6.3401566377746868E-2</c:v>
                </c:pt>
                <c:pt idx="477">
                  <c:v>6.3184682445285051E-2</c:v>
                </c:pt>
                <c:pt idx="478">
                  <c:v>6.2968858381976925E-2</c:v>
                </c:pt>
                <c:pt idx="479">
                  <c:v>6.2754089008450212E-2</c:v>
                </c:pt>
                <c:pt idx="480">
                  <c:v>6.2540369170643234E-2</c:v>
                </c:pt>
                <c:pt idx="481">
                  <c:v>6.2327693739681195E-2</c:v>
                </c:pt>
                <c:pt idx="482">
                  <c:v>6.2116057611753109E-2</c:v>
                </c:pt>
                <c:pt idx="483">
                  <c:v>6.190545570798929E-2</c:v>
                </c:pt>
                <c:pt idx="484">
                  <c:v>6.1695882974339492E-2</c:v>
                </c:pt>
                <c:pt idx="485">
                  <c:v>6.1487334381451667E-2</c:v>
                </c:pt>
                <c:pt idx="486">
                  <c:v>6.1279804924551137E-2</c:v>
                </c:pt>
                <c:pt idx="487">
                  <c:v>6.1073289623320662E-2</c:v>
                </c:pt>
                <c:pt idx="488">
                  <c:v>6.0867783521780794E-2</c:v>
                </c:pt>
                <c:pt idx="489">
                  <c:v>6.0663281688170936E-2</c:v>
                </c:pt>
                <c:pt idx="490">
                  <c:v>6.045977921483113E-2</c:v>
                </c:pt>
                <c:pt idx="491">
                  <c:v>6.0257271218084121E-2</c:v>
                </c:pt>
                <c:pt idx="492">
                  <c:v>6.0055752838118259E-2</c:v>
                </c:pt>
                <c:pt idx="493">
                  <c:v>5.9855219238870813E-2</c:v>
                </c:pt>
                <c:pt idx="494">
                  <c:v>5.9655665607911926E-2</c:v>
                </c:pt>
                <c:pt idx="495">
                  <c:v>5.9457087156329219E-2</c:v>
                </c:pt>
                <c:pt idx="496">
                  <c:v>5.9259479118612665E-2</c:v>
                </c:pt>
                <c:pt idx="497">
                  <c:v>5.9062836752540482E-2</c:v>
                </c:pt>
                <c:pt idx="498">
                  <c:v>5.88671553390651E-2</c:v>
                </c:pt>
                <c:pt idx="499">
                  <c:v>5.8672430182200017E-2</c:v>
                </c:pt>
                <c:pt idx="500">
                  <c:v>5.8478656608907137E-2</c:v>
                </c:pt>
                <c:pt idx="501">
                  <c:v>5.8285829968984543E-2</c:v>
                </c:pt>
                <c:pt idx="502">
                  <c:v>5.8093945634954958E-2</c:v>
                </c:pt>
                <c:pt idx="503">
                  <c:v>5.7902999001954697E-2</c:v>
                </c:pt>
                <c:pt idx="504">
                  <c:v>5.7712985487623061E-2</c:v>
                </c:pt>
                <c:pt idx="505">
                  <c:v>5.7523900531992564E-2</c:v>
                </c:pt>
                <c:pt idx="506">
                  <c:v>5.7335739597379282E-2</c:v>
                </c:pt>
                <c:pt idx="507">
                  <c:v>5.7148498168274123E-2</c:v>
                </c:pt>
                <c:pt idx="508">
                  <c:v>5.6962171751234372E-2</c:v>
                </c:pt>
                <c:pt idx="509">
                  <c:v>5.6776755874775875E-2</c:v>
                </c:pt>
                <c:pt idx="510">
                  <c:v>5.6592246089265802E-2</c:v>
                </c:pt>
                <c:pt idx="511">
                  <c:v>5.6408637966815722E-2</c:v>
                </c:pt>
                <c:pt idx="512">
                  <c:v>5.6225927101175494E-2</c:v>
                </c:pt>
                <c:pt idx="513">
                  <c:v>5.6044109107627416E-2</c:v>
                </c:pt>
                <c:pt idx="514">
                  <c:v>5.5863179622881023E-2</c:v>
                </c:pt>
                <c:pt idx="515">
                  <c:v>5.5683134304968462E-2</c:v>
                </c:pt>
                <c:pt idx="516">
                  <c:v>5.5503968833140155E-2</c:v>
                </c:pt>
                <c:pt idx="517">
                  <c:v>5.532567890776123E-2</c:v>
                </c:pt>
                <c:pt idx="518">
                  <c:v>5.5148260250208248E-2</c:v>
                </c:pt>
                <c:pt idx="519">
                  <c:v>5.4971708602766553E-2</c:v>
                </c:pt>
                <c:pt idx="520">
                  <c:v>5.4796019728528156E-2</c:v>
                </c:pt>
                <c:pt idx="521">
                  <c:v>5.4621189411289933E-2</c:v>
                </c:pt>
                <c:pt idx="522">
                  <c:v>5.44472134554526E-2</c:v>
                </c:pt>
                <c:pt idx="523">
                  <c:v>5.4274087685919889E-2</c:v>
                </c:pt>
                <c:pt idx="524">
                  <c:v>5.4101807947998404E-2</c:v>
                </c:pt>
                <c:pt idx="525">
                  <c:v>5.3930370107297926E-2</c:v>
                </c:pt>
                <c:pt idx="526">
                  <c:v>5.3759770049632213E-2</c:v>
                </c:pt>
                <c:pt idx="527">
                  <c:v>5.359000368092022E-2</c:v>
                </c:pt>
                <c:pt idx="528">
                  <c:v>5.3421066927087882E-2</c:v>
                </c:pt>
                <c:pt idx="529">
                  <c:v>5.3252955733970292E-2</c:v>
                </c:pt>
                <c:pt idx="530">
                  <c:v>5.3085666067214543E-2</c:v>
                </c:pt>
                <c:pt idx="531">
                  <c:v>5.2919193912182694E-2</c:v>
                </c:pt>
                <c:pt idx="532">
                  <c:v>5.2753535273855665E-2</c:v>
                </c:pt>
                <c:pt idx="533">
                  <c:v>5.2588686176737176E-2</c:v>
                </c:pt>
                <c:pt idx="534">
                  <c:v>5.2424642664758436E-2</c:v>
                </c:pt>
                <c:pt idx="535">
                  <c:v>5.226140080118323E-2</c:v>
                </c:pt>
                <c:pt idx="536">
                  <c:v>5.2098956668513302E-2</c:v>
                </c:pt>
                <c:pt idx="537">
                  <c:v>5.193730636839454E-2</c:v>
                </c:pt>
                <c:pt idx="538">
                  <c:v>5.1776446021523259E-2</c:v>
                </c:pt>
                <c:pt idx="539">
                  <c:v>5.1616371767553182E-2</c:v>
                </c:pt>
                <c:pt idx="540">
                  <c:v>5.14570797650028E-2</c:v>
                </c:pt>
                <c:pt idx="541">
                  <c:v>5.1298566191163159E-2</c:v>
                </c:pt>
                <c:pt idx="542">
                  <c:v>5.1140827242006151E-2</c:v>
                </c:pt>
                <c:pt idx="543">
                  <c:v>5.0983859132093176E-2</c:v>
                </c:pt>
                <c:pt idx="544">
                  <c:v>5.0827658094484321E-2</c:v>
                </c:pt>
                <c:pt idx="545">
                  <c:v>5.0672220380648031E-2</c:v>
                </c:pt>
                <c:pt idx="546">
                  <c:v>5.0517542260371001E-2</c:v>
                </c:pt>
                <c:pt idx="547">
                  <c:v>5.0363620021668845E-2</c:v>
                </c:pt>
                <c:pt idx="548">
                  <c:v>5.0210449970696819E-2</c:v>
                </c:pt>
                <c:pt idx="549">
                  <c:v>5.0058028431661294E-2</c:v>
                </c:pt>
                <c:pt idx="550">
                  <c:v>4.9906351746731609E-2</c:v>
                </c:pt>
                <c:pt idx="551">
                  <c:v>4.9755416275952064E-2</c:v>
                </c:pt>
                <c:pt idx="552">
                  <c:v>4.9605218397154829E-2</c:v>
                </c:pt>
                <c:pt idx="553">
                  <c:v>4.9455754505872834E-2</c:v>
                </c:pt>
                <c:pt idx="554">
                  <c:v>4.9307021015253319E-2</c:v>
                </c:pt>
                <c:pt idx="555">
                  <c:v>4.9159014355971822E-2</c:v>
                </c:pt>
                <c:pt idx="556">
                  <c:v>4.9011730976146417E-2</c:v>
                </c:pt>
                <c:pt idx="557">
                  <c:v>4.8865167341252569E-2</c:v>
                </c:pt>
                <c:pt idx="558">
                  <c:v>4.8719319934038247E-2</c:v>
                </c:pt>
                <c:pt idx="559">
                  <c:v>4.8574185254439503E-2</c:v>
                </c:pt>
                <c:pt idx="560">
                  <c:v>4.8429759819496612E-2</c:v>
                </c:pt>
                <c:pt idx="561">
                  <c:v>4.8286040163270275E-2</c:v>
                </c:pt>
                <c:pt idx="562">
                  <c:v>4.8143022836758649E-2</c:v>
                </c:pt>
                <c:pt idx="563">
                  <c:v>4.800070440781444E-2</c:v>
                </c:pt>
                <c:pt idx="564">
                  <c:v>4.7859081461062561E-2</c:v>
                </c:pt>
                <c:pt idx="565">
                  <c:v>4.7718150597818268E-2</c:v>
                </c:pt>
                <c:pt idx="566">
                  <c:v>4.7577908436005435E-2</c:v>
                </c:pt>
                <c:pt idx="567">
                  <c:v>4.7438351610075549E-2</c:v>
                </c:pt>
                <c:pt idx="568">
                  <c:v>4.7299476770926815E-2</c:v>
                </c:pt>
                <c:pt idx="569">
                  <c:v>4.7161280585823875E-2</c:v>
                </c:pt>
                <c:pt idx="570">
                  <c:v>4.702375973831778E-2</c:v>
                </c:pt>
                <c:pt idx="571">
                  <c:v>4.6886910928166423E-2</c:v>
                </c:pt>
                <c:pt idx="572">
                  <c:v>4.6750730871255329E-2</c:v>
                </c:pt>
                <c:pt idx="573">
                  <c:v>4.6615216299518841E-2</c:v>
                </c:pt>
                <c:pt idx="574">
                  <c:v>4.6480363960861679E-2</c:v>
                </c:pt>
                <c:pt idx="575">
                  <c:v>4.6346170619080973E-2</c:v>
                </c:pt>
                <c:pt idx="576">
                  <c:v>4.6212633053788463E-2</c:v>
                </c:pt>
                <c:pt idx="577">
                  <c:v>4.607974806033336E-2</c:v>
                </c:pt>
                <c:pt idx="578">
                  <c:v>4.5947512449725336E-2</c:v>
                </c:pt>
                <c:pt idx="579">
                  <c:v>4.5815923048558013E-2</c:v>
                </c:pt>
                <c:pt idx="580">
                  <c:v>4.56849766989329E-2</c:v>
                </c:pt>
                <c:pt idx="581">
                  <c:v>4.5554670258383445E-2</c:v>
                </c:pt>
                <c:pt idx="582">
                  <c:v>4.54250005997998E-2</c:v>
                </c:pt>
                <c:pt idx="583">
                  <c:v>4.5295964611353622E-2</c:v>
                </c:pt>
                <c:pt idx="584">
                  <c:v>4.5167559196423471E-2</c:v>
                </c:pt>
                <c:pt idx="585">
                  <c:v>4.5039781273520534E-2</c:v>
                </c:pt>
                <c:pt idx="586">
                  <c:v>4.4912627776214561E-2</c:v>
                </c:pt>
                <c:pt idx="587">
                  <c:v>4.4786095653060409E-2</c:v>
                </c:pt>
                <c:pt idx="588">
                  <c:v>4.4660181867524712E-2</c:v>
                </c:pt>
                <c:pt idx="589">
                  <c:v>4.4534883397913019E-2</c:v>
                </c:pt>
                <c:pt idx="590">
                  <c:v>4.4410197237297375E-2</c:v>
                </c:pt>
                <c:pt idx="591">
                  <c:v>4.4286120393444026E-2</c:v>
                </c:pt>
                <c:pt idx="592">
                  <c:v>4.4162649888741731E-2</c:v>
                </c:pt>
                <c:pt idx="593">
                  <c:v>4.4039782760130208E-2</c:v>
                </c:pt>
                <c:pt idx="594">
                  <c:v>4.3917516059029077E-2</c:v>
                </c:pt>
                <c:pt idx="595">
                  <c:v>4.3795846851267112E-2</c:v>
                </c:pt>
                <c:pt idx="596">
                  <c:v>4.367477221701177E-2</c:v>
                </c:pt>
                <c:pt idx="597">
                  <c:v>4.35542892506992E-2</c:v>
                </c:pt>
                <c:pt idx="598">
                  <c:v>4.3434395060964429E-2</c:v>
                </c:pt>
                <c:pt idx="599">
                  <c:v>4.3315086770572039E-2</c:v>
                </c:pt>
                <c:pt idx="600">
                  <c:v>4.3196361516347093E-2</c:v>
                </c:pt>
                <c:pt idx="601">
                  <c:v>4.3078216449106421E-2</c:v>
                </c:pt>
                <c:pt idx="602">
                  <c:v>4.2960648733590262E-2</c:v>
                </c:pt>
                <c:pt idx="603">
                  <c:v>4.2843655548394199E-2</c:v>
                </c:pt>
                <c:pt idx="604">
                  <c:v>4.2727234085901483E-2</c:v>
                </c:pt>
                <c:pt idx="605">
                  <c:v>4.2611381552215596E-2</c:v>
                </c:pt>
                <c:pt idx="606">
                  <c:v>4.2496095167093281E-2</c:v>
                </c:pt>
                <c:pt idx="607">
                  <c:v>4.2381372163877801E-2</c:v>
                </c:pt>
                <c:pt idx="608">
                  <c:v>4.2267209789432471E-2</c:v>
                </c:pt>
                <c:pt idx="609">
                  <c:v>4.2153605304074679E-2</c:v>
                </c:pt>
                <c:pt idx="610">
                  <c:v>4.2040555981510089E-2</c:v>
                </c:pt>
                <c:pt idx="611">
                  <c:v>4.1928059108767249E-2</c:v>
                </c:pt>
                <c:pt idx="612">
                  <c:v>4.1816111986132443E-2</c:v>
                </c:pt>
                <c:pt idx="613">
                  <c:v>4.1704711927084956E-2</c:v>
                </c:pt>
                <c:pt idx="614">
                  <c:v>4.1593856258232531E-2</c:v>
                </c:pt>
                <c:pt idx="615">
                  <c:v>4.1483542319247266E-2</c:v>
                </c:pt>
                <c:pt idx="616">
                  <c:v>4.1373767462801789E-2</c:v>
                </c:pt>
                <c:pt idx="617">
                  <c:v>4.1264529054505672E-2</c:v>
                </c:pt>
                <c:pt idx="618">
                  <c:v>4.1155824472842224E-2</c:v>
                </c:pt>
                <c:pt idx="619">
                  <c:v>4.1047651109105618E-2</c:v>
                </c:pt>
                <c:pt idx="620">
                  <c:v>4.0940006367338223E-2</c:v>
                </c:pt>
                <c:pt idx="621">
                  <c:v>4.0832887664268389E-2</c:v>
                </c:pt>
                <c:pt idx="622">
                  <c:v>4.0726292429248377E-2</c:v>
                </c:pt>
                <c:pt idx="623">
                  <c:v>4.062021810419271E-2</c:v>
                </c:pt>
                <c:pt idx="624">
                  <c:v>4.0514662143516761E-2</c:v>
                </c:pt>
                <c:pt idx="625">
                  <c:v>4.0409622014075663E-2</c:v>
                </c:pt>
                <c:pt idx="626">
                  <c:v>4.0305095195103578E-2</c:v>
                </c:pt>
                <c:pt idx="627">
                  <c:v>4.0201079178153118E-2</c:v>
                </c:pt>
                <c:pt idx="628">
                  <c:v>4.009757146703518E-2</c:v>
                </c:pt>
                <c:pt idx="629">
                  <c:v>3.999456957775907E-2</c:v>
                </c:pt>
                <c:pt idx="630">
                  <c:v>3.9892071038472837E-2</c:v>
                </c:pt>
                <c:pt idx="631">
                  <c:v>3.9790073389404018E-2</c:v>
                </c:pt>
                <c:pt idx="632">
                  <c:v>3.9688574182800571E-2</c:v>
                </c:pt>
                <c:pt idx="633">
                  <c:v>3.958757098287212E-2</c:v>
                </c:pt>
                <c:pt idx="634">
                  <c:v>3.9487061365731518E-2</c:v>
                </c:pt>
                <c:pt idx="635">
                  <c:v>3.9387042919336673E-2</c:v>
                </c:pt>
                <c:pt idx="636">
                  <c:v>3.9287513243432701E-2</c:v>
                </c:pt>
                <c:pt idx="637">
                  <c:v>3.9188469949494271E-2</c:v>
                </c:pt>
                <c:pt idx="638">
                  <c:v>3.9089910660668303E-2</c:v>
                </c:pt>
                <c:pt idx="639">
                  <c:v>3.899183301171693E-2</c:v>
                </c:pt>
                <c:pt idx="640">
                  <c:v>3.8894234648960732E-2</c:v>
                </c:pt>
                <c:pt idx="641">
                  <c:v>3.8797113230222294E-2</c:v>
                </c:pt>
                <c:pt idx="642">
                  <c:v>3.8700466424769903E-2</c:v>
                </c:pt>
                <c:pt idx="643">
                  <c:v>3.8604291913261736E-2</c:v>
                </c:pt>
                <c:pt idx="644">
                  <c:v>3.8508587387690085E-2</c:v>
                </c:pt>
                <c:pt idx="645">
                  <c:v>3.8413350551326067E-2</c:v>
                </c:pt>
                <c:pt idx="646">
                  <c:v>3.8318579118664417E-2</c:v>
                </c:pt>
                <c:pt idx="647">
                  <c:v>3.8224270815368722E-2</c:v>
                </c:pt>
                <c:pt idx="648">
                  <c:v>3.8130423378216781E-2</c:v>
                </c:pt>
                <c:pt idx="649">
                  <c:v>3.8037034555046326E-2</c:v>
                </c:pt>
                <c:pt idx="650">
                  <c:v>3.7944102104700971E-2</c:v>
                </c:pt>
                <c:pt idx="651">
                  <c:v>3.7851623796976402E-2</c:v>
                </c:pt>
                <c:pt idx="652">
                  <c:v>3.7759597412566875E-2</c:v>
                </c:pt>
                <c:pt idx="653">
                  <c:v>3.7668020743011982E-2</c:v>
                </c:pt>
                <c:pt idx="654">
                  <c:v>3.7576891590643605E-2</c:v>
                </c:pt>
                <c:pt idx="655">
                  <c:v>3.7486207768533203E-2</c:v>
                </c:pt>
                <c:pt idx="656">
                  <c:v>3.7395967100439333E-2</c:v>
                </c:pt>
                <c:pt idx="657">
                  <c:v>3.730616742075539E-2</c:v>
                </c:pt>
                <c:pt idx="658">
                  <c:v>3.7216806574457709E-2</c:v>
                </c:pt>
                <c:pt idx="659">
                  <c:v>3.7127882417053754E-2</c:v>
                </c:pt>
                <c:pt idx="660">
                  <c:v>3.7039392814530739E-2</c:v>
                </c:pt>
                <c:pt idx="661">
                  <c:v>3.6951335643304356E-2</c:v>
                </c:pt>
                <c:pt idx="662">
                  <c:v>3.6863708790167836E-2</c:v>
                </c:pt>
                <c:pt idx="663">
                  <c:v>3.6776510152241267E-2</c:v>
                </c:pt>
                <c:pt idx="664">
                  <c:v>3.6689737636921051E-2</c:v>
                </c:pt>
                <c:pt idx="665">
                  <c:v>3.6603389161829772E-2</c:v>
                </c:pt>
                <c:pt idx="666">
                  <c:v>3.6517462654766172E-2</c:v>
                </c:pt>
                <c:pt idx="667">
                  <c:v>3.6431956053655415E-2</c:v>
                </c:pt>
                <c:pt idx="668">
                  <c:v>3.6346867306499636E-2</c:v>
                </c:pt>
                <c:pt idx="669">
                  <c:v>3.6262194371328688E-2</c:v>
                </c:pt>
                <c:pt idx="670">
                  <c:v>3.6177935216151119E-2</c:v>
                </c:pt>
                <c:pt idx="671">
                  <c:v>3.6094087818905413E-2</c:v>
                </c:pt>
                <c:pt idx="672">
                  <c:v>3.6010650167411479E-2</c:v>
                </c:pt>
                <c:pt idx="673">
                  <c:v>3.592762025932237E-2</c:v>
                </c:pt>
                <c:pt idx="674">
                  <c:v>3.5844996102076185E-2</c:v>
                </c:pt>
                <c:pt idx="675">
                  <c:v>3.5762775712848312E-2</c:v>
                </c:pt>
                <c:pt idx="676">
                  <c:v>3.5680957118503789E-2</c:v>
                </c:pt>
                <c:pt idx="677">
                  <c:v>3.5599538355549978E-2</c:v>
                </c:pt>
                <c:pt idx="678">
                  <c:v>3.5518517470089467E-2</c:v>
                </c:pt>
                <c:pt idx="679">
                  <c:v>3.5437892517773129E-2</c:v>
                </c:pt>
                <c:pt idx="680">
                  <c:v>3.5357661563753515E-2</c:v>
                </c:pt>
                <c:pt idx="681">
                  <c:v>3.5277822682638377E-2</c:v>
                </c:pt>
                <c:pt idx="682">
                  <c:v>3.5198373958444468E-2</c:v>
                </c:pt>
                <c:pt idx="683">
                  <c:v>3.511931348455162E-2</c:v>
                </c:pt>
                <c:pt idx="684">
                  <c:v>3.5040639363656888E-2</c:v>
                </c:pt>
                <c:pt idx="685">
                  <c:v>3.4962349707729115E-2</c:v>
                </c:pt>
                <c:pt idx="686">
                  <c:v>3.4884442637963572E-2</c:v>
                </c:pt>
                <c:pt idx="687">
                  <c:v>3.4806916284736859E-2</c:v>
                </c:pt>
                <c:pt idx="688">
                  <c:v>3.4729768787562079E-2</c:v>
                </c:pt>
                <c:pt idx="689">
                  <c:v>3.465299829504416E-2</c:v>
                </c:pt>
                <c:pt idx="690">
                  <c:v>3.4576602964835459E-2</c:v>
                </c:pt>
                <c:pt idx="691">
                  <c:v>3.4500580963591473E-2</c:v>
                </c:pt>
                <c:pt idx="692">
                  <c:v>3.4424930466926927E-2</c:v>
                </c:pt>
                <c:pt idx="693">
                  <c:v>3.434964965937197E-2</c:v>
                </c:pt>
                <c:pt idx="694">
                  <c:v>3.4274736734328556E-2</c:v>
                </c:pt>
                <c:pt idx="695">
                  <c:v>3.4200189894027171E-2</c:v>
                </c:pt>
                <c:pt idx="696">
                  <c:v>3.4126007349483616E-2</c:v>
                </c:pt>
                <c:pt idx="697">
                  <c:v>3.4052187320456111E-2</c:v>
                </c:pt>
                <c:pt idx="698">
                  <c:v>3.3978728035402597E-2</c:v>
                </c:pt>
                <c:pt idx="699">
                  <c:v>3.3905627731438154E-2</c:v>
                </c:pt>
                <c:pt idx="700">
                  <c:v>3.3832884654292752E-2</c:v>
                </c:pt>
                <c:pt idx="701">
                  <c:v>3.3760497058269133E-2</c:v>
                </c:pt>
                <c:pt idx="702">
                  <c:v>3.3688463206200919E-2</c:v>
                </c:pt>
                <c:pt idx="703">
                  <c:v>3.3616781369410917E-2</c:v>
                </c:pt>
                <c:pt idx="704">
                  <c:v>3.3545449827669653E-2</c:v>
                </c:pt>
                <c:pt idx="705">
                  <c:v>3.3474466869154063E-2</c:v>
                </c:pt>
                <c:pt idx="706">
                  <c:v>3.340383079040643E-2</c:v>
                </c:pt>
                <c:pt idx="707">
                  <c:v>3.33335398962935E-2</c:v>
                </c:pt>
                <c:pt idx="708">
                  <c:v>3.3263592499965799E-2</c:v>
                </c:pt>
                <c:pt idx="709">
                  <c:v>3.3193986922817165E-2</c:v>
                </c:pt>
                <c:pt idx="710">
                  <c:v>3.3124721494444447E-2</c:v>
                </c:pt>
                <c:pt idx="711">
                  <c:v>3.3055794552607425E-2</c:v>
                </c:pt>
                <c:pt idx="712">
                  <c:v>3.2987204443188915E-2</c:v>
                </c:pt>
                <c:pt idx="713">
                  <c:v>3.2918949520155096E-2</c:v>
                </c:pt>
                <c:pt idx="714">
                  <c:v>3.2851028145515972E-2</c:v>
                </c:pt>
                <c:pt idx="715">
                  <c:v>3.2783438689286098E-2</c:v>
                </c:pt>
                <c:pt idx="716">
                  <c:v>3.2716179529445444E-2</c:v>
                </c:pt>
                <c:pt idx="717">
                  <c:v>3.2649249051900447E-2</c:v>
                </c:pt>
                <c:pt idx="718">
                  <c:v>3.2582645650445351E-2</c:v>
                </c:pt>
                <c:pt idx="719">
                  <c:v>3.2516367726723568E-2</c:v>
                </c:pt>
                <c:pt idx="720">
                  <c:v>3.2450413690189389E-2</c:v>
                </c:pt>
                <c:pt idx="721">
                  <c:v>3.2384781958069785E-2</c:v>
                </c:pt>
                <c:pt idx="722">
                  <c:v>3.2319470955326404E-2</c:v>
                </c:pt>
                <c:pt idx="723">
                  <c:v>3.2254479114617846E-2</c:v>
                </c:pt>
                <c:pt idx="724">
                  <c:v>3.2189804876261954E-2</c:v>
                </c:pt>
                <c:pt idx="725">
                  <c:v>3.2125446688198459E-2</c:v>
                </c:pt>
                <c:pt idx="726">
                  <c:v>3.2061403005951686E-2</c:v>
                </c:pt>
                <c:pt idx="727">
                  <c:v>3.1997672292593517E-2</c:v>
                </c:pt>
                <c:pt idx="728">
                  <c:v>3.1934253018706518E-2</c:v>
                </c:pt>
                <c:pt idx="729">
                  <c:v>3.1871143662347182E-2</c:v>
                </c:pt>
                <c:pt idx="730">
                  <c:v>3.1808342709009466E-2</c:v>
                </c:pt>
                <c:pt idx="731">
                  <c:v>3.1745848651588429E-2</c:v>
                </c:pt>
                <c:pt idx="732">
                  <c:v>3.1683659990344004E-2</c:v>
                </c:pt>
                <c:pt idx="733">
                  <c:v>3.1621775232865135E-2</c:v>
                </c:pt>
                <c:pt idx="734">
                  <c:v>3.1560192894033827E-2</c:v>
                </c:pt>
                <c:pt idx="735">
                  <c:v>3.1498911495989587E-2</c:v>
                </c:pt>
                <c:pt idx="736">
                  <c:v>3.1437929568093929E-2</c:v>
                </c:pt>
                <c:pt idx="737">
                  <c:v>3.1377245646895091E-2</c:v>
                </c:pt>
                <c:pt idx="738">
                  <c:v>3.1316858276092922E-2</c:v>
                </c:pt>
                <c:pt idx="739">
                  <c:v>3.1256766006503907E-2</c:v>
                </c:pt>
                <c:pt idx="740">
                  <c:v>3.1196967396026419E-2</c:v>
                </c:pt>
                <c:pt idx="741">
                  <c:v>3.1137461009606092E-2</c:v>
                </c:pt>
                <c:pt idx="742">
                  <c:v>3.1078245419201379E-2</c:v>
                </c:pt>
                <c:pt idx="743">
                  <c:v>3.101931920374932E-2</c:v>
                </c:pt>
                <c:pt idx="744">
                  <c:v>3.0960680949131372E-2</c:v>
                </c:pt>
                <c:pt idx="745">
                  <c:v>3.090232924813955E-2</c:v>
                </c:pt>
                <c:pt idx="746">
                  <c:v>3.084426270044259E-2</c:v>
                </c:pt>
                <c:pt idx="747">
                  <c:v>3.0786479912552383E-2</c:v>
                </c:pt>
                <c:pt idx="748">
                  <c:v>3.0728979497790528E-2</c:v>
                </c:pt>
                <c:pt idx="749">
                  <c:v>3.0671760076255022E-2</c:v>
                </c:pt>
                <c:pt idx="750">
                  <c:v>3.0614820274787215E-2</c:v>
                </c:pt>
                <c:pt idx="751">
                  <c:v>3.0558158726938782E-2</c:v>
                </c:pt>
                <c:pt idx="752">
                  <c:v>3.0501774072938956E-2</c:v>
                </c:pt>
                <c:pt idx="753">
                  <c:v>3.0445664959661937E-2</c:v>
                </c:pt>
                <c:pt idx="754">
                  <c:v>3.0389830040594354E-2</c:v>
                </c:pt>
                <c:pt idx="755">
                  <c:v>3.0334267975802996E-2</c:v>
                </c:pt>
                <c:pt idx="756">
                  <c:v>3.0278977431902641E-2</c:v>
                </c:pt>
                <c:pt idx="757">
                  <c:v>3.022395708202405E-2</c:v>
                </c:pt>
                <c:pt idx="758">
                  <c:v>3.0169205605782151E-2</c:v>
                </c:pt>
                <c:pt idx="759">
                  <c:v>3.0114721689244308E-2</c:v>
                </c:pt>
                <c:pt idx="760">
                  <c:v>3.0060504024898849E-2</c:v>
                </c:pt>
                <c:pt idx="761">
                  <c:v>3.0006551311623622E-2</c:v>
                </c:pt>
                <c:pt idx="762">
                  <c:v>2.9952862254654822E-2</c:v>
                </c:pt>
                <c:pt idx="763">
                  <c:v>2.9899435565555903E-2</c:v>
                </c:pt>
                <c:pt idx="764">
                  <c:v>2.9846269962186634E-2</c:v>
                </c:pt>
                <c:pt idx="765">
                  <c:v>2.9793364168672377E-2</c:v>
                </c:pt>
                <c:pt idx="766">
                  <c:v>2.9740716915373434E-2</c:v>
                </c:pt>
                <c:pt idx="767">
                  <c:v>2.9688326938854568E-2</c:v>
                </c:pt>
                <c:pt idx="768">
                  <c:v>2.9636192981854735E-2</c:v>
                </c:pt>
                <c:pt idx="769">
                  <c:v>2.9584313793256843E-2</c:v>
                </c:pt>
                <c:pt idx="770">
                  <c:v>2.9532688128057802E-2</c:v>
                </c:pt>
                <c:pt idx="771">
                  <c:v>2.9481314747338571E-2</c:v>
                </c:pt>
                <c:pt idx="772">
                  <c:v>2.9430192418234483E-2</c:v>
                </c:pt>
                <c:pt idx="773">
                  <c:v>2.937931991390564E-2</c:v>
                </c:pt>
                <c:pt idx="774">
                  <c:v>2.932869601350745E-2</c:v>
                </c:pt>
                <c:pt idx="775">
                  <c:v>2.9278319502161379E-2</c:v>
                </c:pt>
                <c:pt idx="776">
                  <c:v>2.922818917092574E-2</c:v>
                </c:pt>
                <c:pt idx="777">
                  <c:v>2.9178303816766712E-2</c:v>
                </c:pt>
                <c:pt idx="778">
                  <c:v>2.9128662242529472E-2</c:v>
                </c:pt>
                <c:pt idx="779">
                  <c:v>2.907926325690945E-2</c:v>
                </c:pt>
                <c:pt idx="780">
                  <c:v>2.9030105674423753E-2</c:v>
                </c:pt>
                <c:pt idx="781">
                  <c:v>2.8981188315382704E-2</c:v>
                </c:pt>
                <c:pt idx="782">
                  <c:v>2.8932510005861542E-2</c:v>
                </c:pt>
                <c:pt idx="783">
                  <c:v>2.8884069577672242E-2</c:v>
                </c:pt>
                <c:pt idx="784">
                  <c:v>2.8835865868335482E-2</c:v>
                </c:pt>
                <c:pt idx="785">
                  <c:v>2.8787897721052762E-2</c:v>
                </c:pt>
                <c:pt idx="786">
                  <c:v>2.8740163984678616E-2</c:v>
                </c:pt>
                <c:pt idx="787">
                  <c:v>2.8692663513692991E-2</c:v>
                </c:pt>
                <c:pt idx="788">
                  <c:v>2.8645395168173795E-2</c:v>
                </c:pt>
                <c:pt idx="789">
                  <c:v>2.859835781376948E-2</c:v>
                </c:pt>
                <c:pt idx="790">
                  <c:v>2.8551550321671872E-2</c:v>
                </c:pt>
                <c:pt idx="791">
                  <c:v>2.8504971568589048E-2</c:v>
                </c:pt>
                <c:pt idx="792">
                  <c:v>2.8458620436718401E-2</c:v>
                </c:pt>
                <c:pt idx="793">
                  <c:v>2.8412495813719799E-2</c:v>
                </c:pt>
                <c:pt idx="794">
                  <c:v>2.8366596592688899E-2</c:v>
                </c:pt>
                <c:pt idx="795">
                  <c:v>2.8320921672130586E-2</c:v>
                </c:pt>
                <c:pt idx="796">
                  <c:v>2.8275469955932532E-2</c:v>
                </c:pt>
                <c:pt idx="797">
                  <c:v>2.8230240353338893E-2</c:v>
                </c:pt>
                <c:pt idx="798">
                  <c:v>2.8185231778924139E-2</c:v>
                </c:pt>
                <c:pt idx="799">
                  <c:v>2.8140443152566995E-2</c:v>
                </c:pt>
                <c:pt idx="800">
                  <c:v>2.8095873399424532E-2</c:v>
                </c:pt>
                <c:pt idx="801">
                  <c:v>2.8051521449906369E-2</c:v>
                </c:pt>
                <c:pt idx="802">
                  <c:v>2.800738623964899E-2</c:v>
                </c:pt>
                <c:pt idx="803">
                  <c:v>2.796346670949023E-2</c:v>
                </c:pt>
                <c:pt idx="804">
                  <c:v>2.7919761805443831E-2</c:v>
                </c:pt>
                <c:pt idx="805">
                  <c:v>2.7876270478674171E-2</c:v>
                </c:pt>
                <c:pt idx="806">
                  <c:v>2.7832991685471063E-2</c:v>
                </c:pt>
                <c:pt idx="807">
                  <c:v>2.7789924387224739E-2</c:v>
                </c:pt>
                <c:pt idx="808">
                  <c:v>2.7747067550400916E-2</c:v>
                </c:pt>
                <c:pt idx="809">
                  <c:v>2.7704420146515973E-2</c:v>
                </c:pt>
                <c:pt idx="810">
                  <c:v>2.7661981152112311E-2</c:v>
                </c:pt>
                <c:pt idx="811">
                  <c:v>2.7619749548733745E-2</c:v>
                </c:pt>
                <c:pt idx="812">
                  <c:v>2.7577724322901096E-2</c:v>
                </c:pt>
                <c:pt idx="813">
                  <c:v>2.7535904466087856E-2</c:v>
                </c:pt>
                <c:pt idx="814">
                  <c:v>2.7494288974695989E-2</c:v>
                </c:pt>
                <c:pt idx="815">
                  <c:v>2.7452876850031852E-2</c:v>
                </c:pt>
                <c:pt idx="816">
                  <c:v>2.7411667098282202E-2</c:v>
                </c:pt>
                <c:pt idx="817">
                  <c:v>2.7370658730490383E-2</c:v>
                </c:pt>
                <c:pt idx="818">
                  <c:v>2.7329850762532571E-2</c:v>
                </c:pt>
                <c:pt idx="819">
                  <c:v>2.7289242215094166E-2</c:v>
                </c:pt>
                <c:pt idx="820">
                  <c:v>2.724883211364628E-2</c:v>
                </c:pt>
                <c:pt idx="821">
                  <c:v>2.7208619488422355E-2</c:v>
                </c:pt>
                <c:pt idx="822">
                  <c:v>2.716860337439489E-2</c:v>
                </c:pt>
                <c:pt idx="823">
                  <c:v>2.7128782811252299E-2</c:v>
                </c:pt>
                <c:pt idx="824">
                  <c:v>2.7089156843375838E-2</c:v>
                </c:pt>
                <c:pt idx="825">
                  <c:v>2.704972451981668E-2</c:v>
                </c:pt>
                <c:pt idx="826">
                  <c:v>2.7010484894273105E-2</c:v>
                </c:pt>
                <c:pt idx="827">
                  <c:v>2.6971437025067775E-2</c:v>
                </c:pt>
                <c:pt idx="828">
                  <c:v>2.6932579975125166E-2</c:v>
                </c:pt>
                <c:pt idx="829">
                  <c:v>2.6893912811949038E-2</c:v>
                </c:pt>
                <c:pt idx="830">
                  <c:v>2.6855434607600079E-2</c:v>
                </c:pt>
                <c:pt idx="831">
                  <c:v>2.6817144438673633E-2</c:v>
                </c:pt>
                <c:pt idx="832">
                  <c:v>2.6779041386277541E-2</c:v>
                </c:pt>
                <c:pt idx="833">
                  <c:v>2.6741124536010113E-2</c:v>
                </c:pt>
                <c:pt idx="834">
                  <c:v>2.6703392977938126E-2</c:v>
                </c:pt>
                <c:pt idx="835">
                  <c:v>2.6665845806575036E-2</c:v>
                </c:pt>
                <c:pt idx="836">
                  <c:v>2.6628482120859238E-2</c:v>
                </c:pt>
                <c:pt idx="837">
                  <c:v>2.659130102413243E-2</c:v>
                </c:pt>
                <c:pt idx="838">
                  <c:v>2.6554301624118114E-2</c:v>
                </c:pt>
                <c:pt idx="839">
                  <c:v>2.651748303290016E-2</c:v>
                </c:pt>
                <c:pt idx="840">
                  <c:v>2.6480844366901516E-2</c:v>
                </c:pt>
                <c:pt idx="841">
                  <c:v>2.6444384746863E-2</c:v>
                </c:pt>
                <c:pt idx="842">
                  <c:v>2.6408103297822179E-2</c:v>
                </c:pt>
                <c:pt idx="843">
                  <c:v>2.6371999149092419E-2</c:v>
                </c:pt>
                <c:pt idx="844">
                  <c:v>2.633607143424194E-2</c:v>
                </c:pt>
                <c:pt idx="845">
                  <c:v>2.6300319291073047E-2</c:v>
                </c:pt>
                <c:pt idx="846">
                  <c:v>2.6264741861601437E-2</c:v>
                </c:pt>
                <c:pt idx="847">
                  <c:v>2.6229338292035602E-2</c:v>
                </c:pt>
                <c:pt idx="848">
                  <c:v>2.6194107732756364E-2</c:v>
                </c:pt>
                <c:pt idx="849">
                  <c:v>2.615904933829645E-2</c:v>
                </c:pt>
                <c:pt idx="850">
                  <c:v>2.6124162267320221E-2</c:v>
                </c:pt>
                <c:pt idx="851">
                  <c:v>2.608944568260348E-2</c:v>
                </c:pt>
                <c:pt idx="852">
                  <c:v>2.6054898751013383E-2</c:v>
                </c:pt>
                <c:pt idx="853">
                  <c:v>2.6020520643488448E-2</c:v>
                </c:pt>
                <c:pt idx="854">
                  <c:v>2.5986310535018646E-2</c:v>
                </c:pt>
                <c:pt idx="855">
                  <c:v>2.5952267604625608E-2</c:v>
                </c:pt>
                <c:pt idx="856">
                  <c:v>2.5918391035342932E-2</c:v>
                </c:pt>
                <c:pt idx="857">
                  <c:v>2.5884680014196561E-2</c:v>
                </c:pt>
                <c:pt idx="858">
                  <c:v>2.5851133732185293E-2</c:v>
                </c:pt>
                <c:pt idx="859">
                  <c:v>2.5817751384261352E-2</c:v>
                </c:pt>
                <c:pt idx="860">
                  <c:v>2.5784532169311071E-2</c:v>
                </c:pt>
                <c:pt idx="861">
                  <c:v>2.5751475290135665E-2</c:v>
                </c:pt>
                <c:pt idx="862">
                  <c:v>2.5718579953432102E-2</c:v>
                </c:pt>
                <c:pt idx="863">
                  <c:v>2.5685845369774082E-2</c:v>
                </c:pt>
                <c:pt idx="864">
                  <c:v>2.5653270753593058E-2</c:v>
                </c:pt>
                <c:pt idx="865">
                  <c:v>2.5620855323159407E-2</c:v>
                </c:pt>
                <c:pt idx="866">
                  <c:v>2.5588598300563672E-2</c:v>
                </c:pt>
                <c:pt idx="867">
                  <c:v>2.5556498911697867E-2</c:v>
                </c:pt>
                <c:pt idx="868">
                  <c:v>2.5524556386236949E-2</c:v>
                </c:pt>
                <c:pt idx="869">
                  <c:v>2.5492769957620284E-2</c:v>
                </c:pt>
                <c:pt idx="870">
                  <c:v>2.5461138863033271E-2</c:v>
                </c:pt>
                <c:pt idx="871">
                  <c:v>2.5429662343389031E-2</c:v>
                </c:pt>
                <c:pt idx="872">
                  <c:v>2.5398339643310192E-2</c:v>
                </c:pt>
                <c:pt idx="873">
                  <c:v>2.536717001111078E-2</c:v>
                </c:pt>
                <c:pt idx="874">
                  <c:v>2.5336152698778151E-2</c:v>
                </c:pt>
                <c:pt idx="875">
                  <c:v>2.5305286961955047E-2</c:v>
                </c:pt>
                <c:pt idx="876">
                  <c:v>2.527457205992174E-2</c:v>
                </c:pt>
                <c:pt idx="877">
                  <c:v>2.5244007255578252E-2</c:v>
                </c:pt>
                <c:pt idx="878">
                  <c:v>2.5213591815426682E-2</c:v>
                </c:pt>
                <c:pt idx="879">
                  <c:v>2.5183325009553576E-2</c:v>
                </c:pt>
                <c:pt idx="880">
                  <c:v>2.5153206111612425E-2</c:v>
                </c:pt>
                <c:pt idx="881">
                  <c:v>2.5123234398806232E-2</c:v>
                </c:pt>
                <c:pt idx="882">
                  <c:v>2.5093409151870166E-2</c:v>
                </c:pt>
                <c:pt idx="883">
                  <c:v>2.5063729655054316E-2</c:v>
                </c:pt>
                <c:pt idx="884">
                  <c:v>2.503419519610648E-2</c:v>
                </c:pt>
                <c:pt idx="885">
                  <c:v>2.5004805066255104E-2</c:v>
                </c:pt>
                <c:pt idx="886">
                  <c:v>2.4975558560192256E-2</c:v>
                </c:pt>
                <c:pt idx="887">
                  <c:v>2.4946454976056704E-2</c:v>
                </c:pt>
                <c:pt idx="888">
                  <c:v>2.4917493615417091E-2</c:v>
                </c:pt>
                <c:pt idx="889">
                  <c:v>2.4888673783255134E-2</c:v>
                </c:pt>
                <c:pt idx="890">
                  <c:v>2.485999478794898E-2</c:v>
                </c:pt>
                <c:pt idx="891">
                  <c:v>2.4831455941256596E-2</c:v>
                </c:pt>
                <c:pt idx="892">
                  <c:v>2.4803056558299241E-2</c:v>
                </c:pt>
                <c:pt idx="893">
                  <c:v>2.4774795957545059E-2</c:v>
                </c:pt>
                <c:pt idx="894">
                  <c:v>2.4746673460792696E-2</c:v>
                </c:pt>
                <c:pt idx="895">
                  <c:v>2.4718688393155039E-2</c:v>
                </c:pt>
                <c:pt idx="896">
                  <c:v>2.4690840083043009E-2</c:v>
                </c:pt>
                <c:pt idx="897">
                  <c:v>2.4663127862149449E-2</c:v>
                </c:pt>
                <c:pt idx="898">
                  <c:v>2.4635551065433112E-2</c:v>
                </c:pt>
                <c:pt idx="899">
                  <c:v>2.4608109031102648E-2</c:v>
                </c:pt>
                <c:pt idx="900">
                  <c:v>2.4580801100600763E-2</c:v>
                </c:pt>
                <c:pt idx="901">
                  <c:v>2.4553626618588401E-2</c:v>
                </c:pt>
                <c:pt idx="902">
                  <c:v>2.4526584932929016E-2</c:v>
                </c:pt>
                <c:pt idx="903">
                  <c:v>2.4499675394672942E-2</c:v>
                </c:pt>
                <c:pt idx="904">
                  <c:v>2.4472897358041784E-2</c:v>
                </c:pt>
                <c:pt idx="905">
                  <c:v>2.4446250180412944E-2</c:v>
                </c:pt>
                <c:pt idx="906">
                  <c:v>2.4419733222304195E-2</c:v>
                </c:pt>
                <c:pt idx="907">
                  <c:v>2.439334584735833E-2</c:v>
                </c:pt>
                <c:pt idx="908">
                  <c:v>2.4367087422327911E-2</c:v>
                </c:pt>
                <c:pt idx="909">
                  <c:v>2.4340957317060034E-2</c:v>
                </c:pt>
                <c:pt idx="910">
                  <c:v>2.4314954904481243E-2</c:v>
                </c:pt>
                <c:pt idx="911">
                  <c:v>2.4289079560582461E-2</c:v>
                </c:pt>
                <c:pt idx="912">
                  <c:v>2.4263330664404014E-2</c:v>
                </c:pt>
                <c:pt idx="913">
                  <c:v>2.4237707598020755E-2</c:v>
                </c:pt>
                <c:pt idx="914">
                  <c:v>2.42122097465272E-2</c:v>
                </c:pt>
                <c:pt idx="915">
                  <c:v>2.4186836498022793E-2</c:v>
                </c:pt>
                <c:pt idx="916">
                  <c:v>2.416158724359721E-2</c:v>
                </c:pt>
                <c:pt idx="917">
                  <c:v>2.4136461377315756E-2</c:v>
                </c:pt>
                <c:pt idx="918">
                  <c:v>2.4111458296204827E-2</c:v>
                </c:pt>
                <c:pt idx="919">
                  <c:v>2.4086577400237424E-2</c:v>
                </c:pt>
                <c:pt idx="920">
                  <c:v>2.4061818092318756E-2</c:v>
                </c:pt>
                <c:pt idx="921">
                  <c:v>2.4037179778271935E-2</c:v>
                </c:pt>
                <c:pt idx="922">
                  <c:v>2.4012661866823676E-2</c:v>
                </c:pt>
                <c:pt idx="923">
                  <c:v>2.3988263769590155E-2</c:v>
                </c:pt>
                <c:pt idx="924">
                  <c:v>2.3963984901062847E-2</c:v>
                </c:pt>
                <c:pt idx="925">
                  <c:v>2.3939824678594495E-2</c:v>
                </c:pt>
                <c:pt idx="926">
                  <c:v>2.3915782522385132E-2</c:v>
                </c:pt>
                <c:pt idx="927">
                  <c:v>2.389185785546814E-2</c:v>
                </c:pt>
                <c:pt idx="928">
                  <c:v>2.3868050103696452E-2</c:v>
                </c:pt>
                <c:pt idx="929">
                  <c:v>2.3844358695728728E-2</c:v>
                </c:pt>
                <c:pt idx="930">
                  <c:v>2.382078306301566E-2</c:v>
                </c:pt>
                <c:pt idx="931">
                  <c:v>2.3797322639786331E-2</c:v>
                </c:pt>
                <c:pt idx="932">
                  <c:v>2.3773976863034636E-2</c:v>
                </c:pt>
                <c:pt idx="933">
                  <c:v>2.3750745172505774E-2</c:v>
                </c:pt>
                <c:pt idx="934">
                  <c:v>2.3727627010682793E-2</c:v>
                </c:pt>
                <c:pt idx="935">
                  <c:v>2.370462182277322E-2</c:v>
                </c:pt>
                <c:pt idx="936">
                  <c:v>2.368172905669574E-2</c:v>
                </c:pt>
                <c:pt idx="937">
                  <c:v>2.3658948163066955E-2</c:v>
                </c:pt>
                <c:pt idx="938">
                  <c:v>2.3636278595188201E-2</c:v>
                </c:pt>
                <c:pt idx="939">
                  <c:v>2.3613719809032409E-2</c:v>
                </c:pt>
                <c:pt idx="940">
                  <c:v>2.3591271263231073E-2</c:v>
                </c:pt>
                <c:pt idx="941">
                  <c:v>2.3568932419061245E-2</c:v>
                </c:pt>
                <c:pt idx="942">
                  <c:v>2.3546702740432614E-2</c:v>
                </c:pt>
                <c:pt idx="943">
                  <c:v>2.3524581693874634E-2</c:v>
                </c:pt>
                <c:pt idx="944">
                  <c:v>2.3502568748523727E-2</c:v>
                </c:pt>
                <c:pt idx="945">
                  <c:v>2.3480663376110534E-2</c:v>
                </c:pt>
                <c:pt idx="946">
                  <c:v>2.3458865050947256E-2</c:v>
                </c:pt>
                <c:pt idx="947">
                  <c:v>2.3437173249915011E-2</c:v>
                </c:pt>
                <c:pt idx="948">
                  <c:v>2.3415587452451318E-2</c:v>
                </c:pt>
                <c:pt idx="949">
                  <c:v>2.3394107140537565E-2</c:v>
                </c:pt>
                <c:pt idx="950">
                  <c:v>2.3372731798686597E-2</c:v>
                </c:pt>
                <c:pt idx="951">
                  <c:v>2.3351460913930353E-2</c:v>
                </c:pt>
                <c:pt idx="952">
                  <c:v>2.3330293975807534E-2</c:v>
                </c:pt>
                <c:pt idx="953">
                  <c:v>2.3309230476351379E-2</c:v>
                </c:pt>
                <c:pt idx="954">
                  <c:v>2.3288269910077444E-2</c:v>
                </c:pt>
                <c:pt idx="955">
                  <c:v>2.3267411773971507E-2</c:v>
                </c:pt>
                <c:pt idx="956">
                  <c:v>2.3246655567477459E-2</c:v>
                </c:pt>
                <c:pt idx="957">
                  <c:v>2.3226000792485317E-2</c:v>
                </c:pt>
                <c:pt idx="958">
                  <c:v>2.3205446953319275E-2</c:v>
                </c:pt>
                <c:pt idx="959">
                  <c:v>2.3184993556725784E-2</c:v>
                </c:pt>
                <c:pt idx="960">
                  <c:v>2.3164640111861735E-2</c:v>
                </c:pt>
                <c:pt idx="961">
                  <c:v>2.3144386130282663E-2</c:v>
                </c:pt>
                <c:pt idx="962">
                  <c:v>2.3124231125931038E-2</c:v>
                </c:pt>
                <c:pt idx="963">
                  <c:v>2.3104174615124616E-2</c:v>
                </c:pt>
                <c:pt idx="964">
                  <c:v>2.3084216116544789E-2</c:v>
                </c:pt>
                <c:pt idx="965">
                  <c:v>2.3064355151225069E-2</c:v>
                </c:pt>
                <c:pt idx="966">
                  <c:v>2.3044591242539589E-2</c:v>
                </c:pt>
                <c:pt idx="967">
                  <c:v>2.3024923916191636E-2</c:v>
                </c:pt>
                <c:pt idx="968">
                  <c:v>2.3005352700202323E-2</c:v>
                </c:pt>
                <c:pt idx="969">
                  <c:v>2.2985877124899211E-2</c:v>
                </c:pt>
                <c:pt idx="970">
                  <c:v>2.2966496722905065E-2</c:v>
                </c:pt>
                <c:pt idx="971">
                  <c:v>2.2947211029126627E-2</c:v>
                </c:pt>
                <c:pt idx="972">
                  <c:v>2.2928019580743454E-2</c:v>
                </c:pt>
                <c:pt idx="973">
                  <c:v>2.2908921917196828E-2</c:v>
                </c:pt>
                <c:pt idx="974">
                  <c:v>2.2889917580178686E-2</c:v>
                </c:pt>
                <c:pt idx="975">
                  <c:v>2.2871006113620619E-2</c:v>
                </c:pt>
                <c:pt idx="976">
                  <c:v>2.2852187063682947E-2</c:v>
                </c:pt>
                <c:pt idx="977">
                  <c:v>2.2833459978743798E-2</c:v>
                </c:pt>
                <c:pt idx="978">
                  <c:v>2.2814824409388312E-2</c:v>
                </c:pt>
                <c:pt idx="979">
                  <c:v>2.2796279908397808E-2</c:v>
                </c:pt>
                <c:pt idx="980">
                  <c:v>2.2777826030739086E-2</c:v>
                </c:pt>
                <c:pt idx="981">
                  <c:v>2.2759462333553738E-2</c:v>
                </c:pt>
                <c:pt idx="982">
                  <c:v>2.2741188376147504E-2</c:v>
                </c:pt>
                <c:pt idx="983">
                  <c:v>2.2723003719979727E-2</c:v>
                </c:pt>
                <c:pt idx="984">
                  <c:v>2.2704907928652807E-2</c:v>
                </c:pt>
                <c:pt idx="985">
                  <c:v>2.2686900567901729E-2</c:v>
                </c:pt>
                <c:pt idx="986">
                  <c:v>2.2668981205583649E-2</c:v>
                </c:pt>
                <c:pt idx="987">
                  <c:v>2.2651149411667515E-2</c:v>
                </c:pt>
                <c:pt idx="988">
                  <c:v>2.2633404758223761E-2</c:v>
                </c:pt>
                <c:pt idx="989">
                  <c:v>2.2615746819414022E-2</c:v>
                </c:pt>
                <c:pt idx="990">
                  <c:v>2.2598175171480925E-2</c:v>
                </c:pt>
                <c:pt idx="991">
                  <c:v>2.2580689392737916E-2</c:v>
                </c:pt>
                <c:pt idx="992">
                  <c:v>2.256328906355913E-2</c:v>
                </c:pt>
                <c:pt idx="993">
                  <c:v>2.2545973766369354E-2</c:v>
                </c:pt>
                <c:pt idx="994">
                  <c:v>2.2528743085633962E-2</c:v>
                </c:pt>
                <c:pt idx="995">
                  <c:v>2.2511596607848971E-2</c:v>
                </c:pt>
                <c:pt idx="996">
                  <c:v>2.2494533921531109E-2</c:v>
                </c:pt>
                <c:pt idx="997">
                  <c:v>2.2477554617207945E-2</c:v>
                </c:pt>
                <c:pt idx="998">
                  <c:v>2.2460658287408064E-2</c:v>
                </c:pt>
                <c:pt idx="999">
                  <c:v>2.2443844526651269E-2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1C-4C1F-810B-BC87F4404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4368"/>
        <c:axId val="43845808"/>
      </c:scatterChart>
      <c:valAx>
        <c:axId val="21069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5808"/>
        <c:crosses val="autoZero"/>
        <c:crossBetween val="midCat"/>
      </c:valAx>
      <c:valAx>
        <c:axId val="438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94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775400353984608E-2"/>
          <c:y val="0.29363410315337379"/>
          <c:w val="0.87122462817147861"/>
          <c:h val="0.6149843248760571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Fitting!$CD$5:$CD$1004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Fitting!$CE$5:$CE$1004</c:f>
              <c:numCache>
                <c:formatCode>0.000000</c:formatCode>
                <c:ptCount val="1000"/>
                <c:pt idx="0">
                  <c:v>1</c:v>
                </c:pt>
                <c:pt idx="1">
                  <c:v>0.92425964540322703</c:v>
                </c:pt>
                <c:pt idx="2">
                  <c:v>0.87398441392085502</c:v>
                </c:pt>
                <c:pt idx="3">
                  <c:v>0.82843368816570795</c:v>
                </c:pt>
                <c:pt idx="4">
                  <c:v>0.78305202505114702</c:v>
                </c:pt>
                <c:pt idx="5">
                  <c:v>0.743562337420973</c:v>
                </c:pt>
                <c:pt idx="6">
                  <c:v>0.71244507515773103</c:v>
                </c:pt>
                <c:pt idx="7">
                  <c:v>0.68365098460149298</c:v>
                </c:pt>
                <c:pt idx="8">
                  <c:v>0.66049940244963001</c:v>
                </c:pt>
                <c:pt idx="9">
                  <c:v>0.63857993275329095</c:v>
                </c:pt>
                <c:pt idx="10">
                  <c:v>0.62074656529882399</c:v>
                </c:pt>
                <c:pt idx="11">
                  <c:v>0.605965342319845</c:v>
                </c:pt>
                <c:pt idx="12">
                  <c:v>0.59477626544099904</c:v>
                </c:pt>
                <c:pt idx="13">
                  <c:v>0.58333596636933904</c:v>
                </c:pt>
                <c:pt idx="14">
                  <c:v>0.57303771555727701</c:v>
                </c:pt>
                <c:pt idx="15">
                  <c:v>0.56303340569717497</c:v>
                </c:pt>
                <c:pt idx="16">
                  <c:v>0.55240772209400602</c:v>
                </c:pt>
                <c:pt idx="17">
                  <c:v>0.542353906664646</c:v>
                </c:pt>
                <c:pt idx="18">
                  <c:v>0.53163116873031102</c:v>
                </c:pt>
                <c:pt idx="19">
                  <c:v>0.52464499209300297</c:v>
                </c:pt>
                <c:pt idx="20">
                  <c:v>0.51728384636054603</c:v>
                </c:pt>
                <c:pt idx="21">
                  <c:v>0.51025979686227196</c:v>
                </c:pt>
                <c:pt idx="22">
                  <c:v>0.50525462873259597</c:v>
                </c:pt>
                <c:pt idx="23">
                  <c:v>0.49791111893566098</c:v>
                </c:pt>
                <c:pt idx="24">
                  <c:v>0.49417427716553702</c:v>
                </c:pt>
                <c:pt idx="25">
                  <c:v>0.48927405246884298</c:v>
                </c:pt>
                <c:pt idx="26">
                  <c:v>0.48317681879867302</c:v>
                </c:pt>
                <c:pt idx="27">
                  <c:v>0.476789037779075</c:v>
                </c:pt>
                <c:pt idx="28">
                  <c:v>0.470448864575925</c:v>
                </c:pt>
                <c:pt idx="29">
                  <c:v>0.46573832421216599</c:v>
                </c:pt>
                <c:pt idx="30">
                  <c:v>0.46123865800429797</c:v>
                </c:pt>
                <c:pt idx="31">
                  <c:v>0.45834037072372502</c:v>
                </c:pt>
                <c:pt idx="32">
                  <c:v>0.45466134664983399</c:v>
                </c:pt>
                <c:pt idx="33">
                  <c:v>0.44896586647949899</c:v>
                </c:pt>
                <c:pt idx="34">
                  <c:v>0.44470152871272201</c:v>
                </c:pt>
                <c:pt idx="35">
                  <c:v>0.43632001696684503</c:v>
                </c:pt>
                <c:pt idx="36">
                  <c:v>0.43321186086024599</c:v>
                </c:pt>
                <c:pt idx="37">
                  <c:v>0.42879368758279601</c:v>
                </c:pt>
                <c:pt idx="38">
                  <c:v>0.424108773523444</c:v>
                </c:pt>
                <c:pt idx="39">
                  <c:v>0.42104470968556101</c:v>
                </c:pt>
                <c:pt idx="40">
                  <c:v>0.41819442449133298</c:v>
                </c:pt>
                <c:pt idx="41">
                  <c:v>0.415332794894614</c:v>
                </c:pt>
                <c:pt idx="42">
                  <c:v>0.41081538460405798</c:v>
                </c:pt>
                <c:pt idx="43">
                  <c:v>0.40719770303126301</c:v>
                </c:pt>
                <c:pt idx="44">
                  <c:v>0.39872860954238498</c:v>
                </c:pt>
                <c:pt idx="45">
                  <c:v>0.39314785431002902</c:v>
                </c:pt>
                <c:pt idx="46">
                  <c:v>0.388306406874522</c:v>
                </c:pt>
                <c:pt idx="47">
                  <c:v>0.38292464927272502</c:v>
                </c:pt>
                <c:pt idx="48">
                  <c:v>0.37776884010311601</c:v>
                </c:pt>
                <c:pt idx="49">
                  <c:v>0.37305931481004201</c:v>
                </c:pt>
                <c:pt idx="50">
                  <c:v>0.36840842467280999</c:v>
                </c:pt>
                <c:pt idx="51">
                  <c:v>0.36422350250607499</c:v>
                </c:pt>
                <c:pt idx="52">
                  <c:v>0.35884436880973902</c:v>
                </c:pt>
                <c:pt idx="53">
                  <c:v>0.35283300321169497</c:v>
                </c:pt>
                <c:pt idx="54">
                  <c:v>0.35051806269080898</c:v>
                </c:pt>
                <c:pt idx="55">
                  <c:v>0.34922312901931901</c:v>
                </c:pt>
                <c:pt idx="56">
                  <c:v>0.34612947992446502</c:v>
                </c:pt>
                <c:pt idx="57">
                  <c:v>0.34386102877457703</c:v>
                </c:pt>
                <c:pt idx="58">
                  <c:v>0.341010356559456</c:v>
                </c:pt>
                <c:pt idx="59">
                  <c:v>0.33809671369184002</c:v>
                </c:pt>
                <c:pt idx="60">
                  <c:v>0.33723639363816199</c:v>
                </c:pt>
                <c:pt idx="61">
                  <c:v>0.33491148404819099</c:v>
                </c:pt>
                <c:pt idx="62">
                  <c:v>0.33231966571961202</c:v>
                </c:pt>
                <c:pt idx="63">
                  <c:v>0.32913798949562401</c:v>
                </c:pt>
                <c:pt idx="64">
                  <c:v>0.32726337440882303</c:v>
                </c:pt>
                <c:pt idx="65">
                  <c:v>0.32451771697840198</c:v>
                </c:pt>
                <c:pt idx="66">
                  <c:v>0.32246305918539198</c:v>
                </c:pt>
                <c:pt idx="67">
                  <c:v>0.31920307136377402</c:v>
                </c:pt>
                <c:pt idx="68">
                  <c:v>0.31672180254365501</c:v>
                </c:pt>
                <c:pt idx="69">
                  <c:v>0.312851666345215</c:v>
                </c:pt>
                <c:pt idx="70">
                  <c:v>0.31041260924733899</c:v>
                </c:pt>
                <c:pt idx="71">
                  <c:v>0.30651782761846802</c:v>
                </c:pt>
                <c:pt idx="72">
                  <c:v>0.30294536806757699</c:v>
                </c:pt>
                <c:pt idx="73">
                  <c:v>0.30255299735768998</c:v>
                </c:pt>
                <c:pt idx="74">
                  <c:v>0.29884071300927001</c:v>
                </c:pt>
                <c:pt idx="75">
                  <c:v>0.29538754065002898</c:v>
                </c:pt>
                <c:pt idx="76">
                  <c:v>0.29300918592563802</c:v>
                </c:pt>
                <c:pt idx="77">
                  <c:v>0.288942929201839</c:v>
                </c:pt>
                <c:pt idx="78">
                  <c:v>0.28711845496752803</c:v>
                </c:pt>
                <c:pt idx="79">
                  <c:v>0.28481540756474599</c:v>
                </c:pt>
                <c:pt idx="80">
                  <c:v>0.28347813881780698</c:v>
                </c:pt>
                <c:pt idx="81">
                  <c:v>0.28473535406891998</c:v>
                </c:pt>
                <c:pt idx="82">
                  <c:v>0.28386148837758901</c:v>
                </c:pt>
                <c:pt idx="83">
                  <c:v>0.28269640982786198</c:v>
                </c:pt>
                <c:pt idx="84">
                  <c:v>0.27994218258099002</c:v>
                </c:pt>
                <c:pt idx="85">
                  <c:v>0.277399178985548</c:v>
                </c:pt>
                <c:pt idx="86">
                  <c:v>0.27763325096172198</c:v>
                </c:pt>
                <c:pt idx="87">
                  <c:v>0.27605128987488697</c:v>
                </c:pt>
                <c:pt idx="88">
                  <c:v>0.27432674073610802</c:v>
                </c:pt>
                <c:pt idx="89">
                  <c:v>0.27175439849893301</c:v>
                </c:pt>
                <c:pt idx="90">
                  <c:v>0.26806848860298899</c:v>
                </c:pt>
                <c:pt idx="91">
                  <c:v>0.26723325256416802</c:v>
                </c:pt>
                <c:pt idx="92">
                  <c:v>0.26653603086459299</c:v>
                </c:pt>
                <c:pt idx="93">
                  <c:v>0.26122956209952902</c:v>
                </c:pt>
                <c:pt idx="94">
                  <c:v>0.25680866520895901</c:v>
                </c:pt>
                <c:pt idx="95">
                  <c:v>0.254033437755883</c:v>
                </c:pt>
                <c:pt idx="96">
                  <c:v>0.25013593857632999</c:v>
                </c:pt>
                <c:pt idx="97">
                  <c:v>0.24909782553916501</c:v>
                </c:pt>
                <c:pt idx="98">
                  <c:v>0.24701206906702999</c:v>
                </c:pt>
                <c:pt idx="99">
                  <c:v>0.244059029466695</c:v>
                </c:pt>
                <c:pt idx="100">
                  <c:v>0.24325265739707799</c:v>
                </c:pt>
                <c:pt idx="101">
                  <c:v>0.24113241504177099</c:v>
                </c:pt>
                <c:pt idx="102">
                  <c:v>0.239081767734005</c:v>
                </c:pt>
                <c:pt idx="103">
                  <c:v>0.23582647705312701</c:v>
                </c:pt>
                <c:pt idx="104">
                  <c:v>0.234199031663368</c:v>
                </c:pt>
                <c:pt idx="105">
                  <c:v>0.23306422064350299</c:v>
                </c:pt>
                <c:pt idx="106">
                  <c:v>0.232670683393461</c:v>
                </c:pt>
                <c:pt idx="107">
                  <c:v>0.23064233538998699</c:v>
                </c:pt>
                <c:pt idx="108">
                  <c:v>0.23134351231123901</c:v>
                </c:pt>
                <c:pt idx="109">
                  <c:v>0.231307760240646</c:v>
                </c:pt>
                <c:pt idx="110">
                  <c:v>0.23200693068714401</c:v>
                </c:pt>
                <c:pt idx="111">
                  <c:v>0.231240016209283</c:v>
                </c:pt>
                <c:pt idx="112">
                  <c:v>0.22932111432428101</c:v>
                </c:pt>
                <c:pt idx="113">
                  <c:v>0.229143020152205</c:v>
                </c:pt>
                <c:pt idx="114">
                  <c:v>0.226889707995308</c:v>
                </c:pt>
                <c:pt idx="115">
                  <c:v>0.226291755614975</c:v>
                </c:pt>
                <c:pt idx="116">
                  <c:v>0.224784658059314</c:v>
                </c:pt>
                <c:pt idx="117">
                  <c:v>0.22307202780636401</c:v>
                </c:pt>
                <c:pt idx="118">
                  <c:v>0.218359164627138</c:v>
                </c:pt>
                <c:pt idx="119">
                  <c:v>0.21804599209470199</c:v>
                </c:pt>
                <c:pt idx="120">
                  <c:v>0.21475101858260101</c:v>
                </c:pt>
                <c:pt idx="121">
                  <c:v>0.212017046273663</c:v>
                </c:pt>
                <c:pt idx="122">
                  <c:v>0.21016528666416501</c:v>
                </c:pt>
                <c:pt idx="123">
                  <c:v>0.20833310377341199</c:v>
                </c:pt>
                <c:pt idx="124">
                  <c:v>0.20719299454225601</c:v>
                </c:pt>
                <c:pt idx="125">
                  <c:v>0.20748278213532001</c:v>
                </c:pt>
                <c:pt idx="126">
                  <c:v>0.20928537039638401</c:v>
                </c:pt>
                <c:pt idx="127">
                  <c:v>0.20518505680174801</c:v>
                </c:pt>
                <c:pt idx="128">
                  <c:v>0.20444060234190101</c:v>
                </c:pt>
                <c:pt idx="129">
                  <c:v>0.20168705941797299</c:v>
                </c:pt>
                <c:pt idx="130">
                  <c:v>0.20099760058146601</c:v>
                </c:pt>
                <c:pt idx="131">
                  <c:v>0.19888973160514101</c:v>
                </c:pt>
                <c:pt idx="132">
                  <c:v>0.19697357825464301</c:v>
                </c:pt>
                <c:pt idx="133">
                  <c:v>0.196520995269931</c:v>
                </c:pt>
                <c:pt idx="134">
                  <c:v>0.195733595809087</c:v>
                </c:pt>
                <c:pt idx="135">
                  <c:v>0.19343039326307901</c:v>
                </c:pt>
                <c:pt idx="136">
                  <c:v>0.19314819800289401</c:v>
                </c:pt>
                <c:pt idx="137">
                  <c:v>0.19116162473963999</c:v>
                </c:pt>
                <c:pt idx="138">
                  <c:v>0.18919364251915199</c:v>
                </c:pt>
                <c:pt idx="139">
                  <c:v>0.18879052179961001</c:v>
                </c:pt>
                <c:pt idx="140">
                  <c:v>0.187906778080461</c:v>
                </c:pt>
                <c:pt idx="141">
                  <c:v>0.18656505897272599</c:v>
                </c:pt>
                <c:pt idx="142">
                  <c:v>0.18584467534105001</c:v>
                </c:pt>
                <c:pt idx="143">
                  <c:v>0.18583823856214601</c:v>
                </c:pt>
                <c:pt idx="144">
                  <c:v>0.18501723293703701</c:v>
                </c:pt>
                <c:pt idx="145">
                  <c:v>0.183705289969298</c:v>
                </c:pt>
                <c:pt idx="146">
                  <c:v>0.180141052526442</c:v>
                </c:pt>
                <c:pt idx="147">
                  <c:v>0.17846795898977999</c:v>
                </c:pt>
                <c:pt idx="148">
                  <c:v>0.178008243515929</c:v>
                </c:pt>
                <c:pt idx="149">
                  <c:v>0.178810483614782</c:v>
                </c:pt>
                <c:pt idx="150">
                  <c:v>0.177690187847621</c:v>
                </c:pt>
                <c:pt idx="151">
                  <c:v>0.17905343153973199</c:v>
                </c:pt>
                <c:pt idx="152">
                  <c:v>0.17822831323247301</c:v>
                </c:pt>
                <c:pt idx="153">
                  <c:v>0.17796559306177101</c:v>
                </c:pt>
                <c:pt idx="154">
                  <c:v>0.17561479268889801</c:v>
                </c:pt>
                <c:pt idx="155">
                  <c:v>0.174477205415767</c:v>
                </c:pt>
                <c:pt idx="156">
                  <c:v>0.173544940686336</c:v>
                </c:pt>
                <c:pt idx="157">
                  <c:v>0.17356805342543999</c:v>
                </c:pt>
                <c:pt idx="158">
                  <c:v>0.172416166657481</c:v>
                </c:pt>
                <c:pt idx="159">
                  <c:v>0.171685877955078</c:v>
                </c:pt>
                <c:pt idx="160">
                  <c:v>0.170656408744293</c:v>
                </c:pt>
                <c:pt idx="161">
                  <c:v>0.171192165766652</c:v>
                </c:pt>
                <c:pt idx="162">
                  <c:v>0.17199235413777</c:v>
                </c:pt>
                <c:pt idx="163">
                  <c:v>0.17123555471969201</c:v>
                </c:pt>
                <c:pt idx="164">
                  <c:v>0.170226777673572</c:v>
                </c:pt>
                <c:pt idx="165">
                  <c:v>0.16870365804812701</c:v>
                </c:pt>
                <c:pt idx="166">
                  <c:v>0.166249750484082</c:v>
                </c:pt>
                <c:pt idx="167">
                  <c:v>0.164483403723507</c:v>
                </c:pt>
                <c:pt idx="168">
                  <c:v>0.164650160873891</c:v>
                </c:pt>
                <c:pt idx="169">
                  <c:v>0.16325872931020399</c:v>
                </c:pt>
                <c:pt idx="170">
                  <c:v>0.16191162307759499</c:v>
                </c:pt>
                <c:pt idx="171">
                  <c:v>0.15965647144141501</c:v>
                </c:pt>
                <c:pt idx="172">
                  <c:v>0.158062442620786</c:v>
                </c:pt>
                <c:pt idx="173">
                  <c:v>0.15532535689691801</c:v>
                </c:pt>
                <c:pt idx="174">
                  <c:v>0.153621989157012</c:v>
                </c:pt>
                <c:pt idx="175">
                  <c:v>0.15361636291273001</c:v>
                </c:pt>
                <c:pt idx="176">
                  <c:v>0.15220142606081399</c:v>
                </c:pt>
                <c:pt idx="177">
                  <c:v>0.150723630209077</c:v>
                </c:pt>
                <c:pt idx="178">
                  <c:v>0.14926101792496699</c:v>
                </c:pt>
                <c:pt idx="179">
                  <c:v>0.149107336357789</c:v>
                </c:pt>
                <c:pt idx="180">
                  <c:v>0.14851576816204201</c:v>
                </c:pt>
                <c:pt idx="181">
                  <c:v>0.146012689523282</c:v>
                </c:pt>
                <c:pt idx="182">
                  <c:v>0.14554122519799401</c:v>
                </c:pt>
                <c:pt idx="183">
                  <c:v>0.143089843291511</c:v>
                </c:pt>
                <c:pt idx="184">
                  <c:v>0.145047947603307</c:v>
                </c:pt>
                <c:pt idx="185">
                  <c:v>0.14505542657791501</c:v>
                </c:pt>
                <c:pt idx="186">
                  <c:v>0.145004756811103</c:v>
                </c:pt>
                <c:pt idx="187">
                  <c:v>0.14506928449769299</c:v>
                </c:pt>
                <c:pt idx="188">
                  <c:v>0.14522222573962801</c:v>
                </c:pt>
                <c:pt idx="189">
                  <c:v>0.144450700446242</c:v>
                </c:pt>
                <c:pt idx="190">
                  <c:v>0.14320915548993299</c:v>
                </c:pt>
                <c:pt idx="191">
                  <c:v>0.143054166402035</c:v>
                </c:pt>
                <c:pt idx="192">
                  <c:v>0.14083510545345901</c:v>
                </c:pt>
                <c:pt idx="193">
                  <c:v>0.14037925600672899</c:v>
                </c:pt>
                <c:pt idx="194">
                  <c:v>0.13820254480299601</c:v>
                </c:pt>
                <c:pt idx="195">
                  <c:v>0.13787743341289199</c:v>
                </c:pt>
                <c:pt idx="196">
                  <c:v>0.13747168969772799</c:v>
                </c:pt>
                <c:pt idx="197">
                  <c:v>0.13669406636308801</c:v>
                </c:pt>
                <c:pt idx="198">
                  <c:v>0.13748934131278101</c:v>
                </c:pt>
                <c:pt idx="199">
                  <c:v>0.13631731559307</c:v>
                </c:pt>
                <c:pt idx="200">
                  <c:v>0.13513614254884199</c:v>
                </c:pt>
                <c:pt idx="201">
                  <c:v>0.13529923401418201</c:v>
                </c:pt>
                <c:pt idx="202">
                  <c:v>0.13434953750222101</c:v>
                </c:pt>
                <c:pt idx="203">
                  <c:v>0.134722928238109</c:v>
                </c:pt>
                <c:pt idx="204">
                  <c:v>0.13307987893241599</c:v>
                </c:pt>
                <c:pt idx="205">
                  <c:v>0.13423003185964599</c:v>
                </c:pt>
                <c:pt idx="206">
                  <c:v>0.13126846878722201</c:v>
                </c:pt>
                <c:pt idx="207">
                  <c:v>0.129673185125698</c:v>
                </c:pt>
                <c:pt idx="208">
                  <c:v>0.13137558964842599</c:v>
                </c:pt>
                <c:pt idx="209">
                  <c:v>0.12971181303961299</c:v>
                </c:pt>
                <c:pt idx="210">
                  <c:v>0.13042463024196699</c:v>
                </c:pt>
                <c:pt idx="211">
                  <c:v>0.13003885138494001</c:v>
                </c:pt>
                <c:pt idx="212">
                  <c:v>0.12811358986629001</c:v>
                </c:pt>
                <c:pt idx="213">
                  <c:v>0.12742607686511601</c:v>
                </c:pt>
                <c:pt idx="214">
                  <c:v>0.1269620787013</c:v>
                </c:pt>
                <c:pt idx="215">
                  <c:v>0.12549768699803099</c:v>
                </c:pt>
                <c:pt idx="216">
                  <c:v>0.12433950420134</c:v>
                </c:pt>
                <c:pt idx="217">
                  <c:v>0.123631109608161</c:v>
                </c:pt>
                <c:pt idx="218">
                  <c:v>0.123308956011271</c:v>
                </c:pt>
                <c:pt idx="219">
                  <c:v>0.12456581892506199</c:v>
                </c:pt>
                <c:pt idx="220">
                  <c:v>0.124691360121909</c:v>
                </c:pt>
                <c:pt idx="221">
                  <c:v>0.12416778383054999</c:v>
                </c:pt>
                <c:pt idx="222">
                  <c:v>0.123096561566723</c:v>
                </c:pt>
                <c:pt idx="223">
                  <c:v>0.12507395972419</c:v>
                </c:pt>
                <c:pt idx="224">
                  <c:v>0.123431944487795</c:v>
                </c:pt>
                <c:pt idx="225">
                  <c:v>0.12330955024149599</c:v>
                </c:pt>
                <c:pt idx="226">
                  <c:v>0.122354452219886</c:v>
                </c:pt>
                <c:pt idx="227">
                  <c:v>0.124192024747095</c:v>
                </c:pt>
                <c:pt idx="228">
                  <c:v>0.123477538930802</c:v>
                </c:pt>
                <c:pt idx="229">
                  <c:v>0.123334352626745</c:v>
                </c:pt>
                <c:pt idx="230">
                  <c:v>0.121878308187193</c:v>
                </c:pt>
                <c:pt idx="231">
                  <c:v>0.122209548470956</c:v>
                </c:pt>
                <c:pt idx="232">
                  <c:v>0.120574790303544</c:v>
                </c:pt>
                <c:pt idx="233">
                  <c:v>0.120349718967641</c:v>
                </c:pt>
                <c:pt idx="234">
                  <c:v>0.11822037238137</c:v>
                </c:pt>
                <c:pt idx="235">
                  <c:v>0.117176742767457</c:v>
                </c:pt>
                <c:pt idx="236">
                  <c:v>0.117233571644119</c:v>
                </c:pt>
                <c:pt idx="237">
                  <c:v>0.115323411241444</c:v>
                </c:pt>
                <c:pt idx="238">
                  <c:v>0.116164255223976</c:v>
                </c:pt>
                <c:pt idx="239">
                  <c:v>0.116436442760811</c:v>
                </c:pt>
                <c:pt idx="240">
                  <c:v>0.11569961963242301</c:v>
                </c:pt>
                <c:pt idx="241">
                  <c:v>0.115623552431771</c:v>
                </c:pt>
                <c:pt idx="242">
                  <c:v>0.11758052400406301</c:v>
                </c:pt>
                <c:pt idx="243">
                  <c:v>0.116731387624502</c:v>
                </c:pt>
                <c:pt idx="244">
                  <c:v>0.11422339005316</c:v>
                </c:pt>
                <c:pt idx="245">
                  <c:v>0.115269700711728</c:v>
                </c:pt>
                <c:pt idx="246">
                  <c:v>0.114020804044382</c:v>
                </c:pt>
                <c:pt idx="247">
                  <c:v>0.112012822301915</c:v>
                </c:pt>
                <c:pt idx="248">
                  <c:v>0.112322333171113</c:v>
                </c:pt>
                <c:pt idx="249">
                  <c:v>0.11343374314829401</c:v>
                </c:pt>
                <c:pt idx="250">
                  <c:v>0.11324124113249</c:v>
                </c:pt>
                <c:pt idx="251">
                  <c:v>0.110387842526241</c:v>
                </c:pt>
                <c:pt idx="252">
                  <c:v>0.10960163959895899</c:v>
                </c:pt>
                <c:pt idx="253">
                  <c:v>0.108937281595401</c:v>
                </c:pt>
                <c:pt idx="254">
                  <c:v>0.10838690723615101</c:v>
                </c:pt>
                <c:pt idx="255">
                  <c:v>0.106675754025717</c:v>
                </c:pt>
                <c:pt idx="256">
                  <c:v>0.10716875641573299</c:v>
                </c:pt>
                <c:pt idx="257">
                  <c:v>0.108463460240756</c:v>
                </c:pt>
                <c:pt idx="258">
                  <c:v>0.108508930553712</c:v>
                </c:pt>
                <c:pt idx="259">
                  <c:v>0.109003311413491</c:v>
                </c:pt>
                <c:pt idx="260">
                  <c:v>0.111474465904769</c:v>
                </c:pt>
                <c:pt idx="261">
                  <c:v>0.11286782499567501</c:v>
                </c:pt>
                <c:pt idx="262">
                  <c:v>0.112390154310054</c:v>
                </c:pt>
                <c:pt idx="263">
                  <c:v>0.112521282725784</c:v>
                </c:pt>
                <c:pt idx="264">
                  <c:v>0.11169502860861499</c:v>
                </c:pt>
                <c:pt idx="265">
                  <c:v>0.110876037757714</c:v>
                </c:pt>
                <c:pt idx="266">
                  <c:v>0.111557165260185</c:v>
                </c:pt>
                <c:pt idx="267">
                  <c:v>0.109703807448453</c:v>
                </c:pt>
                <c:pt idx="268">
                  <c:v>0.107975282469495</c:v>
                </c:pt>
                <c:pt idx="269">
                  <c:v>0.10675329364366</c:v>
                </c:pt>
                <c:pt idx="270">
                  <c:v>0.10480416457997301</c:v>
                </c:pt>
                <c:pt idx="271">
                  <c:v>0.10446954638882</c:v>
                </c:pt>
                <c:pt idx="272">
                  <c:v>0.10480778228423999</c:v>
                </c:pt>
                <c:pt idx="273">
                  <c:v>0.105111417761833</c:v>
                </c:pt>
                <c:pt idx="274">
                  <c:v>0.10493733248730699</c:v>
                </c:pt>
                <c:pt idx="275">
                  <c:v>0.10530478999552401</c:v>
                </c:pt>
                <c:pt idx="276">
                  <c:v>0.104994879290743</c:v>
                </c:pt>
                <c:pt idx="277">
                  <c:v>0.104062446022483</c:v>
                </c:pt>
                <c:pt idx="278">
                  <c:v>0.10376437098545099</c:v>
                </c:pt>
                <c:pt idx="279">
                  <c:v>0.103565386080042</c:v>
                </c:pt>
                <c:pt idx="280">
                  <c:v>0.10302099297141699</c:v>
                </c:pt>
                <c:pt idx="281">
                  <c:v>0.102192937293858</c:v>
                </c:pt>
                <c:pt idx="282">
                  <c:v>0.101840606523531</c:v>
                </c:pt>
                <c:pt idx="283">
                  <c:v>0.102907239867935</c:v>
                </c:pt>
                <c:pt idx="284">
                  <c:v>0.10232476845539799</c:v>
                </c:pt>
                <c:pt idx="285">
                  <c:v>0.100748789263613</c:v>
                </c:pt>
                <c:pt idx="286">
                  <c:v>0.100596672908961</c:v>
                </c:pt>
                <c:pt idx="287">
                  <c:v>9.9253620927453004E-2</c:v>
                </c:pt>
                <c:pt idx="288">
                  <c:v>9.9578957144922597E-2</c:v>
                </c:pt>
                <c:pt idx="289">
                  <c:v>9.8304162847392795E-2</c:v>
                </c:pt>
                <c:pt idx="290">
                  <c:v>9.8640390828943394E-2</c:v>
                </c:pt>
                <c:pt idx="291">
                  <c:v>9.6033188654032001E-2</c:v>
                </c:pt>
                <c:pt idx="292">
                  <c:v>9.5724911189302403E-2</c:v>
                </c:pt>
                <c:pt idx="293">
                  <c:v>9.5342384907855196E-2</c:v>
                </c:pt>
                <c:pt idx="294">
                  <c:v>9.4143563720940293E-2</c:v>
                </c:pt>
                <c:pt idx="295">
                  <c:v>9.4364533491601496E-2</c:v>
                </c:pt>
                <c:pt idx="296">
                  <c:v>9.3817467513838598E-2</c:v>
                </c:pt>
                <c:pt idx="297">
                  <c:v>9.4247622054759603E-2</c:v>
                </c:pt>
                <c:pt idx="298">
                  <c:v>9.7436536798456097E-2</c:v>
                </c:pt>
                <c:pt idx="299">
                  <c:v>9.6441958122450405E-2</c:v>
                </c:pt>
                <c:pt idx="300">
                  <c:v>9.6696671526385003E-2</c:v>
                </c:pt>
                <c:pt idx="301">
                  <c:v>9.5579353039839901E-2</c:v>
                </c:pt>
                <c:pt idx="302">
                  <c:v>9.6073029268348098E-2</c:v>
                </c:pt>
                <c:pt idx="303">
                  <c:v>9.5326016292037796E-2</c:v>
                </c:pt>
                <c:pt idx="304">
                  <c:v>9.4259290291619502E-2</c:v>
                </c:pt>
                <c:pt idx="305">
                  <c:v>9.3373650317069096E-2</c:v>
                </c:pt>
                <c:pt idx="306">
                  <c:v>9.1832008156560799E-2</c:v>
                </c:pt>
                <c:pt idx="307">
                  <c:v>8.9839583277651305E-2</c:v>
                </c:pt>
                <c:pt idx="308">
                  <c:v>8.7978216803022799E-2</c:v>
                </c:pt>
                <c:pt idx="309">
                  <c:v>8.7544595371397999E-2</c:v>
                </c:pt>
                <c:pt idx="310">
                  <c:v>8.5635221078448398E-2</c:v>
                </c:pt>
                <c:pt idx="311">
                  <c:v>8.5180209713703894E-2</c:v>
                </c:pt>
                <c:pt idx="312">
                  <c:v>8.4123677107145994E-2</c:v>
                </c:pt>
                <c:pt idx="313">
                  <c:v>8.4206860593969493E-2</c:v>
                </c:pt>
                <c:pt idx="314">
                  <c:v>8.4545151279767902E-2</c:v>
                </c:pt>
                <c:pt idx="315">
                  <c:v>8.6432275330687994E-2</c:v>
                </c:pt>
                <c:pt idx="316">
                  <c:v>8.6158261914338799E-2</c:v>
                </c:pt>
                <c:pt idx="317">
                  <c:v>8.8111275523438407E-2</c:v>
                </c:pt>
                <c:pt idx="318">
                  <c:v>8.7798559126708101E-2</c:v>
                </c:pt>
                <c:pt idx="319">
                  <c:v>8.7618515621427001E-2</c:v>
                </c:pt>
                <c:pt idx="320">
                  <c:v>8.7146261205490697E-2</c:v>
                </c:pt>
                <c:pt idx="321">
                  <c:v>8.8341810747013402E-2</c:v>
                </c:pt>
                <c:pt idx="322">
                  <c:v>8.8821698376521804E-2</c:v>
                </c:pt>
                <c:pt idx="323">
                  <c:v>8.7705483700398004E-2</c:v>
                </c:pt>
                <c:pt idx="324">
                  <c:v>8.62403407364353E-2</c:v>
                </c:pt>
                <c:pt idx="325">
                  <c:v>8.7042503694194598E-2</c:v>
                </c:pt>
                <c:pt idx="326">
                  <c:v>8.63680214911796E-2</c:v>
                </c:pt>
                <c:pt idx="327">
                  <c:v>8.6141240623649695E-2</c:v>
                </c:pt>
                <c:pt idx="328">
                  <c:v>8.5232428558891904E-2</c:v>
                </c:pt>
                <c:pt idx="329">
                  <c:v>8.4633540992525999E-2</c:v>
                </c:pt>
                <c:pt idx="330">
                  <c:v>8.4306489757084394E-2</c:v>
                </c:pt>
                <c:pt idx="331">
                  <c:v>8.4658530907727306E-2</c:v>
                </c:pt>
                <c:pt idx="332">
                  <c:v>8.3734026612169193E-2</c:v>
                </c:pt>
                <c:pt idx="333">
                  <c:v>8.4219784918568699E-2</c:v>
                </c:pt>
                <c:pt idx="334">
                  <c:v>8.3216400656688602E-2</c:v>
                </c:pt>
                <c:pt idx="335">
                  <c:v>8.64474170539897E-2</c:v>
                </c:pt>
                <c:pt idx="336">
                  <c:v>8.6909744258196503E-2</c:v>
                </c:pt>
                <c:pt idx="337">
                  <c:v>8.6470087447283198E-2</c:v>
                </c:pt>
                <c:pt idx="338">
                  <c:v>8.4522825109490995E-2</c:v>
                </c:pt>
                <c:pt idx="339">
                  <c:v>8.5211389614052793E-2</c:v>
                </c:pt>
                <c:pt idx="340">
                  <c:v>8.6390551656587794E-2</c:v>
                </c:pt>
                <c:pt idx="341">
                  <c:v>8.4851924768660394E-2</c:v>
                </c:pt>
                <c:pt idx="342">
                  <c:v>8.3275654448935602E-2</c:v>
                </c:pt>
                <c:pt idx="343">
                  <c:v>8.3252189488381798E-2</c:v>
                </c:pt>
                <c:pt idx="344">
                  <c:v>8.2388493981432206E-2</c:v>
                </c:pt>
                <c:pt idx="345">
                  <c:v>8.1204489875396996E-2</c:v>
                </c:pt>
                <c:pt idx="346">
                  <c:v>8.0504484902563206E-2</c:v>
                </c:pt>
                <c:pt idx="347">
                  <c:v>8.0736015431605301E-2</c:v>
                </c:pt>
                <c:pt idx="348">
                  <c:v>8.0010186380905304E-2</c:v>
                </c:pt>
                <c:pt idx="349">
                  <c:v>8.2755743448064994E-2</c:v>
                </c:pt>
                <c:pt idx="350">
                  <c:v>8.2557542238177795E-2</c:v>
                </c:pt>
                <c:pt idx="351">
                  <c:v>8.18097910426209E-2</c:v>
                </c:pt>
                <c:pt idx="352">
                  <c:v>8.2369398482354306E-2</c:v>
                </c:pt>
                <c:pt idx="353">
                  <c:v>8.2387068939382899E-2</c:v>
                </c:pt>
                <c:pt idx="354">
                  <c:v>8.3848573548294295E-2</c:v>
                </c:pt>
                <c:pt idx="355">
                  <c:v>8.3203148921605699E-2</c:v>
                </c:pt>
                <c:pt idx="356">
                  <c:v>8.2929547625538294E-2</c:v>
                </c:pt>
                <c:pt idx="357">
                  <c:v>8.37402635334729E-2</c:v>
                </c:pt>
                <c:pt idx="358">
                  <c:v>8.3554332878448698E-2</c:v>
                </c:pt>
                <c:pt idx="359">
                  <c:v>8.3364382601097506E-2</c:v>
                </c:pt>
                <c:pt idx="360">
                  <c:v>8.3753180561483606E-2</c:v>
                </c:pt>
                <c:pt idx="361">
                  <c:v>8.3733711375018602E-2</c:v>
                </c:pt>
                <c:pt idx="362">
                  <c:v>8.3867136073352E-2</c:v>
                </c:pt>
                <c:pt idx="363">
                  <c:v>8.4683988838932994E-2</c:v>
                </c:pt>
                <c:pt idx="364">
                  <c:v>8.3872687536841198E-2</c:v>
                </c:pt>
                <c:pt idx="365">
                  <c:v>8.4331651462210805E-2</c:v>
                </c:pt>
                <c:pt idx="366">
                  <c:v>8.4783340738305193E-2</c:v>
                </c:pt>
                <c:pt idx="367">
                  <c:v>8.4231797118990995E-2</c:v>
                </c:pt>
                <c:pt idx="368">
                  <c:v>8.4458274918640497E-2</c:v>
                </c:pt>
                <c:pt idx="369">
                  <c:v>8.40511089947793E-2</c:v>
                </c:pt>
                <c:pt idx="370">
                  <c:v>8.21846975593329E-2</c:v>
                </c:pt>
                <c:pt idx="371">
                  <c:v>8.0786227318658796E-2</c:v>
                </c:pt>
                <c:pt idx="372">
                  <c:v>7.8556256747195199E-2</c:v>
                </c:pt>
                <c:pt idx="373">
                  <c:v>7.8487578991394802E-2</c:v>
                </c:pt>
                <c:pt idx="374">
                  <c:v>7.6962463519887198E-2</c:v>
                </c:pt>
                <c:pt idx="375">
                  <c:v>7.6227569739037396E-2</c:v>
                </c:pt>
                <c:pt idx="376">
                  <c:v>7.5435182457944006E-2</c:v>
                </c:pt>
                <c:pt idx="377">
                  <c:v>7.6637371492111098E-2</c:v>
                </c:pt>
                <c:pt idx="378">
                  <c:v>7.7528200639343806E-2</c:v>
                </c:pt>
                <c:pt idx="379">
                  <c:v>7.7923291967705893E-2</c:v>
                </c:pt>
                <c:pt idx="380">
                  <c:v>7.7655986584441006E-2</c:v>
                </c:pt>
                <c:pt idx="381">
                  <c:v>7.5714666459340704E-2</c:v>
                </c:pt>
                <c:pt idx="382">
                  <c:v>7.4547568766643493E-2</c:v>
                </c:pt>
                <c:pt idx="383">
                  <c:v>7.4061675970109E-2</c:v>
                </c:pt>
                <c:pt idx="384">
                  <c:v>7.1939463849829202E-2</c:v>
                </c:pt>
                <c:pt idx="385">
                  <c:v>7.0819549607076607E-2</c:v>
                </c:pt>
                <c:pt idx="386">
                  <c:v>7.1357849607682503E-2</c:v>
                </c:pt>
                <c:pt idx="387">
                  <c:v>7.0334765814716996E-2</c:v>
                </c:pt>
                <c:pt idx="388">
                  <c:v>7.0911019594723096E-2</c:v>
                </c:pt>
                <c:pt idx="389">
                  <c:v>6.9446709947887403E-2</c:v>
                </c:pt>
                <c:pt idx="390">
                  <c:v>7.0006323236514498E-2</c:v>
                </c:pt>
                <c:pt idx="391">
                  <c:v>7.0924657500788496E-2</c:v>
                </c:pt>
                <c:pt idx="392">
                  <c:v>7.1076889041946895E-2</c:v>
                </c:pt>
                <c:pt idx="393">
                  <c:v>7.1112254547493897E-2</c:v>
                </c:pt>
                <c:pt idx="394">
                  <c:v>7.15043001199476E-2</c:v>
                </c:pt>
                <c:pt idx="395">
                  <c:v>7.1375607219925793E-2</c:v>
                </c:pt>
                <c:pt idx="396">
                  <c:v>7.1555920558660405E-2</c:v>
                </c:pt>
                <c:pt idx="397">
                  <c:v>7.1727885909309494E-2</c:v>
                </c:pt>
                <c:pt idx="398">
                  <c:v>7.0479684202954307E-2</c:v>
                </c:pt>
                <c:pt idx="399">
                  <c:v>7.0823556599361001E-2</c:v>
                </c:pt>
                <c:pt idx="400">
                  <c:v>7.0954893160236898E-2</c:v>
                </c:pt>
                <c:pt idx="401">
                  <c:v>6.9269133909332398E-2</c:v>
                </c:pt>
                <c:pt idx="402">
                  <c:v>6.9709435762853503E-2</c:v>
                </c:pt>
                <c:pt idx="403">
                  <c:v>6.9885852231456894E-2</c:v>
                </c:pt>
                <c:pt idx="404">
                  <c:v>7.0573669470385597E-2</c:v>
                </c:pt>
                <c:pt idx="405">
                  <c:v>7.1303192410792096E-2</c:v>
                </c:pt>
                <c:pt idx="406">
                  <c:v>7.0324985117863295E-2</c:v>
                </c:pt>
                <c:pt idx="407">
                  <c:v>7.0627201242125695E-2</c:v>
                </c:pt>
                <c:pt idx="408">
                  <c:v>6.8637934626823702E-2</c:v>
                </c:pt>
                <c:pt idx="409">
                  <c:v>6.8171267529569105E-2</c:v>
                </c:pt>
                <c:pt idx="410">
                  <c:v>6.7931863186129995E-2</c:v>
                </c:pt>
                <c:pt idx="411">
                  <c:v>6.8337280176221094E-2</c:v>
                </c:pt>
                <c:pt idx="412">
                  <c:v>6.7984038883123196E-2</c:v>
                </c:pt>
                <c:pt idx="413">
                  <c:v>6.7255828708260398E-2</c:v>
                </c:pt>
                <c:pt idx="414">
                  <c:v>6.8644518025738704E-2</c:v>
                </c:pt>
                <c:pt idx="415">
                  <c:v>6.9461977744593104E-2</c:v>
                </c:pt>
                <c:pt idx="416">
                  <c:v>6.8443966841716802E-2</c:v>
                </c:pt>
                <c:pt idx="417">
                  <c:v>6.6655405740553605E-2</c:v>
                </c:pt>
                <c:pt idx="418">
                  <c:v>6.7691632324855602E-2</c:v>
                </c:pt>
                <c:pt idx="419">
                  <c:v>6.8111071494518102E-2</c:v>
                </c:pt>
                <c:pt idx="420">
                  <c:v>6.6985501096437E-2</c:v>
                </c:pt>
                <c:pt idx="421">
                  <c:v>6.7267185253580802E-2</c:v>
                </c:pt>
                <c:pt idx="422">
                  <c:v>6.6432954981897205E-2</c:v>
                </c:pt>
                <c:pt idx="423">
                  <c:v>6.7121993885949499E-2</c:v>
                </c:pt>
                <c:pt idx="424">
                  <c:v>6.8335390790467507E-2</c:v>
                </c:pt>
                <c:pt idx="425">
                  <c:v>6.7766787603799394E-2</c:v>
                </c:pt>
                <c:pt idx="426">
                  <c:v>6.71358850294798E-2</c:v>
                </c:pt>
                <c:pt idx="427">
                  <c:v>6.6120417718838295E-2</c:v>
                </c:pt>
                <c:pt idx="428">
                  <c:v>6.4809450752895001E-2</c:v>
                </c:pt>
                <c:pt idx="429">
                  <c:v>6.3403559073847301E-2</c:v>
                </c:pt>
                <c:pt idx="430">
                  <c:v>6.4796971204685694E-2</c:v>
                </c:pt>
                <c:pt idx="431">
                  <c:v>6.2622969611483101E-2</c:v>
                </c:pt>
                <c:pt idx="432">
                  <c:v>6.1203492464032699E-2</c:v>
                </c:pt>
                <c:pt idx="433">
                  <c:v>6.1587036688735199E-2</c:v>
                </c:pt>
                <c:pt idx="434">
                  <c:v>5.98133831290018E-2</c:v>
                </c:pt>
                <c:pt idx="435">
                  <c:v>6.0656243259063297E-2</c:v>
                </c:pt>
                <c:pt idx="436">
                  <c:v>6.0067928759436201E-2</c:v>
                </c:pt>
                <c:pt idx="437">
                  <c:v>6.0713118845040201E-2</c:v>
                </c:pt>
                <c:pt idx="438">
                  <c:v>5.9921476795409198E-2</c:v>
                </c:pt>
                <c:pt idx="439">
                  <c:v>5.9746600915166197E-2</c:v>
                </c:pt>
                <c:pt idx="440">
                  <c:v>6.0499397705551197E-2</c:v>
                </c:pt>
                <c:pt idx="441">
                  <c:v>6.1870213701003998E-2</c:v>
                </c:pt>
                <c:pt idx="442">
                  <c:v>6.1401273313931401E-2</c:v>
                </c:pt>
                <c:pt idx="443">
                  <c:v>6.2902781222041307E-2</c:v>
                </c:pt>
                <c:pt idx="444">
                  <c:v>6.3478372928987295E-2</c:v>
                </c:pt>
                <c:pt idx="445">
                  <c:v>6.2614154116719903E-2</c:v>
                </c:pt>
                <c:pt idx="446">
                  <c:v>6.1595557542452301E-2</c:v>
                </c:pt>
                <c:pt idx="447">
                  <c:v>6.1466670614401302E-2</c:v>
                </c:pt>
                <c:pt idx="448">
                  <c:v>6.1146095213150002E-2</c:v>
                </c:pt>
                <c:pt idx="449">
                  <c:v>6.2543311033040894E-2</c:v>
                </c:pt>
                <c:pt idx="450">
                  <c:v>6.2892447101798907E-2</c:v>
                </c:pt>
                <c:pt idx="451">
                  <c:v>6.0652936319134501E-2</c:v>
                </c:pt>
                <c:pt idx="452">
                  <c:v>6.2303685844156999E-2</c:v>
                </c:pt>
                <c:pt idx="453">
                  <c:v>6.29041663214608E-2</c:v>
                </c:pt>
                <c:pt idx="454">
                  <c:v>6.3070446431351901E-2</c:v>
                </c:pt>
                <c:pt idx="455">
                  <c:v>6.1899225639291303E-2</c:v>
                </c:pt>
                <c:pt idx="456">
                  <c:v>6.2127305202593103E-2</c:v>
                </c:pt>
                <c:pt idx="457">
                  <c:v>6.2720175401472303E-2</c:v>
                </c:pt>
                <c:pt idx="458">
                  <c:v>6.2064636772560501E-2</c:v>
                </c:pt>
                <c:pt idx="459">
                  <c:v>6.2139441465695E-2</c:v>
                </c:pt>
                <c:pt idx="460">
                  <c:v>6.13148168146328E-2</c:v>
                </c:pt>
                <c:pt idx="461">
                  <c:v>6.3251431273651695E-2</c:v>
                </c:pt>
                <c:pt idx="462">
                  <c:v>6.3610097855974199E-2</c:v>
                </c:pt>
                <c:pt idx="463">
                  <c:v>6.3601770247271899E-2</c:v>
                </c:pt>
                <c:pt idx="464">
                  <c:v>6.2204651660792198E-2</c:v>
                </c:pt>
                <c:pt idx="465">
                  <c:v>6.2530084453254503E-2</c:v>
                </c:pt>
                <c:pt idx="466">
                  <c:v>6.0730987385149801E-2</c:v>
                </c:pt>
                <c:pt idx="467">
                  <c:v>5.9287048521961198E-2</c:v>
                </c:pt>
                <c:pt idx="468">
                  <c:v>5.9026365089413099E-2</c:v>
                </c:pt>
                <c:pt idx="469">
                  <c:v>5.78665187359792E-2</c:v>
                </c:pt>
                <c:pt idx="470">
                  <c:v>5.7312945565231602E-2</c:v>
                </c:pt>
                <c:pt idx="471">
                  <c:v>5.6680224582197299E-2</c:v>
                </c:pt>
                <c:pt idx="472">
                  <c:v>5.62700772264332E-2</c:v>
                </c:pt>
                <c:pt idx="473">
                  <c:v>5.6024275737017598E-2</c:v>
                </c:pt>
                <c:pt idx="474">
                  <c:v>5.8430418924833701E-2</c:v>
                </c:pt>
                <c:pt idx="475">
                  <c:v>5.7558553755307398E-2</c:v>
                </c:pt>
                <c:pt idx="476">
                  <c:v>5.8428097213333099E-2</c:v>
                </c:pt>
                <c:pt idx="477">
                  <c:v>5.7654848544777003E-2</c:v>
                </c:pt>
                <c:pt idx="478">
                  <c:v>5.6448830394850401E-2</c:v>
                </c:pt>
                <c:pt idx="479">
                  <c:v>5.5594669833637603E-2</c:v>
                </c:pt>
                <c:pt idx="480">
                  <c:v>5.4588323680926303E-2</c:v>
                </c:pt>
                <c:pt idx="481">
                  <c:v>5.45036928279726E-2</c:v>
                </c:pt>
                <c:pt idx="482">
                  <c:v>5.2983264057872702E-2</c:v>
                </c:pt>
                <c:pt idx="483">
                  <c:v>5.3767861778845599E-2</c:v>
                </c:pt>
                <c:pt idx="484">
                  <c:v>5.3735350751788299E-2</c:v>
                </c:pt>
                <c:pt idx="485">
                  <c:v>5.4687477280608299E-2</c:v>
                </c:pt>
                <c:pt idx="486">
                  <c:v>5.3305403560238301E-2</c:v>
                </c:pt>
                <c:pt idx="487">
                  <c:v>5.2912748759646598E-2</c:v>
                </c:pt>
                <c:pt idx="488">
                  <c:v>5.2450875094941798E-2</c:v>
                </c:pt>
                <c:pt idx="489">
                  <c:v>5.2782939517095499E-2</c:v>
                </c:pt>
                <c:pt idx="490">
                  <c:v>5.1203215869676001E-2</c:v>
                </c:pt>
                <c:pt idx="491">
                  <c:v>5.0377549361784603E-2</c:v>
                </c:pt>
                <c:pt idx="492">
                  <c:v>4.85553259236002E-2</c:v>
                </c:pt>
                <c:pt idx="493">
                  <c:v>4.97000554388086E-2</c:v>
                </c:pt>
                <c:pt idx="494">
                  <c:v>4.9739907626026203E-2</c:v>
                </c:pt>
                <c:pt idx="495">
                  <c:v>4.9700455653775101E-2</c:v>
                </c:pt>
                <c:pt idx="496">
                  <c:v>5.1596260299376799E-2</c:v>
                </c:pt>
                <c:pt idx="497">
                  <c:v>5.1528051501160702E-2</c:v>
                </c:pt>
                <c:pt idx="498">
                  <c:v>5.2758662388486602E-2</c:v>
                </c:pt>
                <c:pt idx="499">
                  <c:v>5.1725038872830302E-2</c:v>
                </c:pt>
                <c:pt idx="500">
                  <c:v>5.13318298904374E-2</c:v>
                </c:pt>
                <c:pt idx="501">
                  <c:v>5.0756499135913298E-2</c:v>
                </c:pt>
                <c:pt idx="502">
                  <c:v>5.1072673337126499E-2</c:v>
                </c:pt>
                <c:pt idx="503">
                  <c:v>4.9580773455977098E-2</c:v>
                </c:pt>
                <c:pt idx="504">
                  <c:v>5.0583823255717003E-2</c:v>
                </c:pt>
                <c:pt idx="505">
                  <c:v>4.9984010978032699E-2</c:v>
                </c:pt>
                <c:pt idx="506">
                  <c:v>4.9380120908981202E-2</c:v>
                </c:pt>
                <c:pt idx="507">
                  <c:v>5.0816024690770102E-2</c:v>
                </c:pt>
                <c:pt idx="508">
                  <c:v>5.0378280746927198E-2</c:v>
                </c:pt>
                <c:pt idx="509">
                  <c:v>5.1457419568069297E-2</c:v>
                </c:pt>
                <c:pt idx="510">
                  <c:v>5.0436735468345401E-2</c:v>
                </c:pt>
                <c:pt idx="511">
                  <c:v>4.9258070887314501E-2</c:v>
                </c:pt>
                <c:pt idx="512">
                  <c:v>4.9500080130773998E-2</c:v>
                </c:pt>
                <c:pt idx="513">
                  <c:v>4.8522338901110802E-2</c:v>
                </c:pt>
                <c:pt idx="514">
                  <c:v>4.6129333158416899E-2</c:v>
                </c:pt>
                <c:pt idx="515">
                  <c:v>4.6808268183028599E-2</c:v>
                </c:pt>
                <c:pt idx="516">
                  <c:v>4.6641317012881503E-2</c:v>
                </c:pt>
                <c:pt idx="517">
                  <c:v>4.7548258103323998E-2</c:v>
                </c:pt>
                <c:pt idx="518">
                  <c:v>4.8280223206411503E-2</c:v>
                </c:pt>
                <c:pt idx="519">
                  <c:v>4.7903516505122701E-2</c:v>
                </c:pt>
                <c:pt idx="520">
                  <c:v>4.7837680654476598E-2</c:v>
                </c:pt>
                <c:pt idx="521">
                  <c:v>4.7349569557045702E-2</c:v>
                </c:pt>
                <c:pt idx="522">
                  <c:v>4.8184660901835902E-2</c:v>
                </c:pt>
                <c:pt idx="523">
                  <c:v>4.78827313691607E-2</c:v>
                </c:pt>
                <c:pt idx="524">
                  <c:v>4.8715631090701199E-2</c:v>
                </c:pt>
                <c:pt idx="525">
                  <c:v>4.8031902647459601E-2</c:v>
                </c:pt>
                <c:pt idx="526">
                  <c:v>4.8906250464868802E-2</c:v>
                </c:pt>
                <c:pt idx="527">
                  <c:v>4.8862617613682498E-2</c:v>
                </c:pt>
                <c:pt idx="528">
                  <c:v>4.8271134697328001E-2</c:v>
                </c:pt>
                <c:pt idx="529">
                  <c:v>4.7701917326738397E-2</c:v>
                </c:pt>
                <c:pt idx="530">
                  <c:v>4.8613253449647398E-2</c:v>
                </c:pt>
                <c:pt idx="531">
                  <c:v>4.9319310718918E-2</c:v>
                </c:pt>
                <c:pt idx="532">
                  <c:v>4.8150335066125101E-2</c:v>
                </c:pt>
                <c:pt idx="533">
                  <c:v>4.7845828648195102E-2</c:v>
                </c:pt>
                <c:pt idx="534">
                  <c:v>4.7406179375870099E-2</c:v>
                </c:pt>
                <c:pt idx="535">
                  <c:v>4.7833164389545199E-2</c:v>
                </c:pt>
                <c:pt idx="536">
                  <c:v>4.8317785087172702E-2</c:v>
                </c:pt>
                <c:pt idx="537">
                  <c:v>4.7530895986850903E-2</c:v>
                </c:pt>
                <c:pt idx="538">
                  <c:v>4.8117620827675803E-2</c:v>
                </c:pt>
                <c:pt idx="539">
                  <c:v>4.8754673124131197E-2</c:v>
                </c:pt>
                <c:pt idx="540">
                  <c:v>4.9238683205897901E-2</c:v>
                </c:pt>
                <c:pt idx="541">
                  <c:v>4.86537285521602E-2</c:v>
                </c:pt>
                <c:pt idx="542">
                  <c:v>4.9002580109262103E-2</c:v>
                </c:pt>
                <c:pt idx="543">
                  <c:v>4.9253449394828702E-2</c:v>
                </c:pt>
                <c:pt idx="544">
                  <c:v>5.0054890319247203E-2</c:v>
                </c:pt>
                <c:pt idx="545">
                  <c:v>4.7727180668300097E-2</c:v>
                </c:pt>
                <c:pt idx="546">
                  <c:v>4.7561590698781998E-2</c:v>
                </c:pt>
                <c:pt idx="547">
                  <c:v>4.7944506379167903E-2</c:v>
                </c:pt>
                <c:pt idx="548">
                  <c:v>4.7756874317554397E-2</c:v>
                </c:pt>
                <c:pt idx="549">
                  <c:v>4.8834112201747402E-2</c:v>
                </c:pt>
                <c:pt idx="550">
                  <c:v>4.7926906266748399E-2</c:v>
                </c:pt>
                <c:pt idx="551">
                  <c:v>4.7934209214308403E-2</c:v>
                </c:pt>
                <c:pt idx="552">
                  <c:v>4.7523183383387797E-2</c:v>
                </c:pt>
                <c:pt idx="553">
                  <c:v>4.7419332829252203E-2</c:v>
                </c:pt>
                <c:pt idx="554">
                  <c:v>4.8042159900383102E-2</c:v>
                </c:pt>
                <c:pt idx="555">
                  <c:v>4.8285784458806297E-2</c:v>
                </c:pt>
                <c:pt idx="556">
                  <c:v>4.7637167621487599E-2</c:v>
                </c:pt>
                <c:pt idx="557">
                  <c:v>4.6824271530841802E-2</c:v>
                </c:pt>
                <c:pt idx="558">
                  <c:v>4.7502183990263097E-2</c:v>
                </c:pt>
                <c:pt idx="559">
                  <c:v>4.6866164187258502E-2</c:v>
                </c:pt>
                <c:pt idx="560">
                  <c:v>4.7182070436421503E-2</c:v>
                </c:pt>
                <c:pt idx="561">
                  <c:v>4.7206079342163899E-2</c:v>
                </c:pt>
                <c:pt idx="562">
                  <c:v>4.6786488303290602E-2</c:v>
                </c:pt>
                <c:pt idx="563">
                  <c:v>4.6891920411270598E-2</c:v>
                </c:pt>
                <c:pt idx="564">
                  <c:v>4.6766202882331298E-2</c:v>
                </c:pt>
                <c:pt idx="565">
                  <c:v>4.5621216629563997E-2</c:v>
                </c:pt>
                <c:pt idx="566">
                  <c:v>4.6681818281548999E-2</c:v>
                </c:pt>
                <c:pt idx="567">
                  <c:v>4.5192216971702101E-2</c:v>
                </c:pt>
                <c:pt idx="568">
                  <c:v>4.5805848996817701E-2</c:v>
                </c:pt>
                <c:pt idx="569">
                  <c:v>4.6611604450123099E-2</c:v>
                </c:pt>
                <c:pt idx="570">
                  <c:v>4.6484480430556002E-2</c:v>
                </c:pt>
                <c:pt idx="571">
                  <c:v>4.6056629003653302E-2</c:v>
                </c:pt>
                <c:pt idx="572">
                  <c:v>4.6260569365209898E-2</c:v>
                </c:pt>
                <c:pt idx="573">
                  <c:v>4.59808932934914E-2</c:v>
                </c:pt>
                <c:pt idx="574">
                  <c:v>4.61728161846768E-2</c:v>
                </c:pt>
                <c:pt idx="575">
                  <c:v>4.5779435257430799E-2</c:v>
                </c:pt>
                <c:pt idx="576">
                  <c:v>4.5505384641222897E-2</c:v>
                </c:pt>
                <c:pt idx="577">
                  <c:v>4.4756825120199802E-2</c:v>
                </c:pt>
                <c:pt idx="578">
                  <c:v>4.2485210846352102E-2</c:v>
                </c:pt>
                <c:pt idx="579">
                  <c:v>4.2619498482213497E-2</c:v>
                </c:pt>
                <c:pt idx="580">
                  <c:v>4.1145699699214201E-2</c:v>
                </c:pt>
                <c:pt idx="581">
                  <c:v>4.0799738719608902E-2</c:v>
                </c:pt>
                <c:pt idx="582">
                  <c:v>4.0786785341970298E-2</c:v>
                </c:pt>
                <c:pt idx="583">
                  <c:v>4.1460985411889702E-2</c:v>
                </c:pt>
                <c:pt idx="584">
                  <c:v>4.1526964041972099E-2</c:v>
                </c:pt>
                <c:pt idx="585">
                  <c:v>3.9818260406248002E-2</c:v>
                </c:pt>
                <c:pt idx="586">
                  <c:v>4.03323850423188E-2</c:v>
                </c:pt>
                <c:pt idx="587">
                  <c:v>4.0003772479592803E-2</c:v>
                </c:pt>
                <c:pt idx="588">
                  <c:v>3.9604677642738603E-2</c:v>
                </c:pt>
                <c:pt idx="589">
                  <c:v>4.1588366860233199E-2</c:v>
                </c:pt>
                <c:pt idx="590">
                  <c:v>4.1565662785218498E-2</c:v>
                </c:pt>
                <c:pt idx="591">
                  <c:v>4.2719639182581502E-2</c:v>
                </c:pt>
                <c:pt idx="592">
                  <c:v>4.1105507055766599E-2</c:v>
                </c:pt>
                <c:pt idx="593">
                  <c:v>4.04219549709188E-2</c:v>
                </c:pt>
                <c:pt idx="594">
                  <c:v>4.04408359609622E-2</c:v>
                </c:pt>
                <c:pt idx="595">
                  <c:v>4.1001312414573797E-2</c:v>
                </c:pt>
                <c:pt idx="596">
                  <c:v>3.9379271343418697E-2</c:v>
                </c:pt>
                <c:pt idx="597">
                  <c:v>4.0060332437424198E-2</c:v>
                </c:pt>
                <c:pt idx="598">
                  <c:v>4.0952157420323203E-2</c:v>
                </c:pt>
                <c:pt idx="599">
                  <c:v>4.2408784932481999E-2</c:v>
                </c:pt>
                <c:pt idx="600">
                  <c:v>4.1498801445910297E-2</c:v>
                </c:pt>
                <c:pt idx="601">
                  <c:v>4.0965958270205403E-2</c:v>
                </c:pt>
                <c:pt idx="602">
                  <c:v>4.14858900714314E-2</c:v>
                </c:pt>
                <c:pt idx="603">
                  <c:v>4.1614661458308298E-2</c:v>
                </c:pt>
                <c:pt idx="604">
                  <c:v>4.1894257554463403E-2</c:v>
                </c:pt>
                <c:pt idx="605">
                  <c:v>4.2786955815494798E-2</c:v>
                </c:pt>
                <c:pt idx="606">
                  <c:v>4.2526826090493797E-2</c:v>
                </c:pt>
                <c:pt idx="607">
                  <c:v>4.0388139494964302E-2</c:v>
                </c:pt>
                <c:pt idx="608">
                  <c:v>3.9871373043537398E-2</c:v>
                </c:pt>
                <c:pt idx="609">
                  <c:v>3.9469882560825301E-2</c:v>
                </c:pt>
                <c:pt idx="610">
                  <c:v>3.9605328542722799E-2</c:v>
                </c:pt>
                <c:pt idx="611">
                  <c:v>4.0710151554146902E-2</c:v>
                </c:pt>
                <c:pt idx="612">
                  <c:v>3.9918956059993897E-2</c:v>
                </c:pt>
                <c:pt idx="613">
                  <c:v>3.85709358369936E-2</c:v>
                </c:pt>
                <c:pt idx="614">
                  <c:v>4.0329423962759403E-2</c:v>
                </c:pt>
                <c:pt idx="615">
                  <c:v>3.7969806204692397E-2</c:v>
                </c:pt>
                <c:pt idx="616">
                  <c:v>3.7591950239106803E-2</c:v>
                </c:pt>
                <c:pt idx="617">
                  <c:v>3.7804660077559803E-2</c:v>
                </c:pt>
                <c:pt idx="618">
                  <c:v>3.6418457377967797E-2</c:v>
                </c:pt>
                <c:pt idx="619">
                  <c:v>3.6033917581773399E-2</c:v>
                </c:pt>
                <c:pt idx="620">
                  <c:v>3.6769748222805397E-2</c:v>
                </c:pt>
                <c:pt idx="621">
                  <c:v>3.6692058828449697E-2</c:v>
                </c:pt>
                <c:pt idx="622">
                  <c:v>3.7411140597587801E-2</c:v>
                </c:pt>
                <c:pt idx="623">
                  <c:v>3.8285051896218003E-2</c:v>
                </c:pt>
                <c:pt idx="624">
                  <c:v>3.7872288097195901E-2</c:v>
                </c:pt>
                <c:pt idx="625">
                  <c:v>3.7687276110018098E-2</c:v>
                </c:pt>
                <c:pt idx="626">
                  <c:v>3.7170175345885501E-2</c:v>
                </c:pt>
                <c:pt idx="627">
                  <c:v>3.6100537101981897E-2</c:v>
                </c:pt>
                <c:pt idx="628">
                  <c:v>3.5176308278068502E-2</c:v>
                </c:pt>
                <c:pt idx="629">
                  <c:v>3.5225616731797998E-2</c:v>
                </c:pt>
                <c:pt idx="630">
                  <c:v>3.4342277355439203E-2</c:v>
                </c:pt>
                <c:pt idx="631">
                  <c:v>3.3173678051075198E-2</c:v>
                </c:pt>
                <c:pt idx="632">
                  <c:v>3.42917816064639E-2</c:v>
                </c:pt>
                <c:pt idx="633">
                  <c:v>3.4851875825014103E-2</c:v>
                </c:pt>
                <c:pt idx="634">
                  <c:v>3.4142101142609703E-2</c:v>
                </c:pt>
                <c:pt idx="635">
                  <c:v>3.3715754179728698E-2</c:v>
                </c:pt>
                <c:pt idx="636">
                  <c:v>3.3980845477325203E-2</c:v>
                </c:pt>
                <c:pt idx="637">
                  <c:v>3.3714129887855201E-2</c:v>
                </c:pt>
                <c:pt idx="638">
                  <c:v>3.3434343760556401E-2</c:v>
                </c:pt>
                <c:pt idx="639">
                  <c:v>3.4984596068062E-2</c:v>
                </c:pt>
                <c:pt idx="640">
                  <c:v>3.5063402390241097E-2</c:v>
                </c:pt>
                <c:pt idx="641">
                  <c:v>3.5282224482242198E-2</c:v>
                </c:pt>
                <c:pt idx="642">
                  <c:v>3.6043505628456297E-2</c:v>
                </c:pt>
                <c:pt idx="643">
                  <c:v>3.5939659166639097E-2</c:v>
                </c:pt>
                <c:pt idx="644">
                  <c:v>3.5973927960875798E-2</c:v>
                </c:pt>
                <c:pt idx="645">
                  <c:v>3.5512573080705198E-2</c:v>
                </c:pt>
                <c:pt idx="646">
                  <c:v>3.4965659010203202E-2</c:v>
                </c:pt>
                <c:pt idx="647">
                  <c:v>3.5512868514361501E-2</c:v>
                </c:pt>
                <c:pt idx="648">
                  <c:v>3.6513553883525701E-2</c:v>
                </c:pt>
                <c:pt idx="649">
                  <c:v>3.58317140228488E-2</c:v>
                </c:pt>
                <c:pt idx="650">
                  <c:v>3.6685213901785703E-2</c:v>
                </c:pt>
                <c:pt idx="651">
                  <c:v>3.6393378533038701E-2</c:v>
                </c:pt>
                <c:pt idx="652">
                  <c:v>3.5950251502749303E-2</c:v>
                </c:pt>
                <c:pt idx="653">
                  <c:v>3.6605638574880098E-2</c:v>
                </c:pt>
                <c:pt idx="654">
                  <c:v>3.63700147731938E-2</c:v>
                </c:pt>
                <c:pt idx="655">
                  <c:v>3.7499634582918502E-2</c:v>
                </c:pt>
                <c:pt idx="656">
                  <c:v>3.67375489632909E-2</c:v>
                </c:pt>
                <c:pt idx="657">
                  <c:v>3.7630158922419103E-2</c:v>
                </c:pt>
                <c:pt idx="658">
                  <c:v>3.76134279052453E-2</c:v>
                </c:pt>
                <c:pt idx="659">
                  <c:v>3.5942672287509997E-2</c:v>
                </c:pt>
                <c:pt idx="660">
                  <c:v>3.5577653016296597E-2</c:v>
                </c:pt>
                <c:pt idx="661">
                  <c:v>3.5864514099303399E-2</c:v>
                </c:pt>
                <c:pt idx="662">
                  <c:v>3.4714621846140097E-2</c:v>
                </c:pt>
                <c:pt idx="663">
                  <c:v>3.5816603446037397E-2</c:v>
                </c:pt>
                <c:pt idx="664">
                  <c:v>3.5416846976386397E-2</c:v>
                </c:pt>
                <c:pt idx="665">
                  <c:v>3.6994834647007799E-2</c:v>
                </c:pt>
                <c:pt idx="666">
                  <c:v>3.6662933831166401E-2</c:v>
                </c:pt>
                <c:pt idx="667">
                  <c:v>3.6054710354565297E-2</c:v>
                </c:pt>
                <c:pt idx="668">
                  <c:v>3.7133700043420398E-2</c:v>
                </c:pt>
                <c:pt idx="669">
                  <c:v>3.71325556215924E-2</c:v>
                </c:pt>
                <c:pt idx="670">
                  <c:v>3.6658266543659203E-2</c:v>
                </c:pt>
                <c:pt idx="671">
                  <c:v>3.5981057471080803E-2</c:v>
                </c:pt>
                <c:pt idx="672">
                  <c:v>3.6196442705159503E-2</c:v>
                </c:pt>
                <c:pt idx="673">
                  <c:v>3.65808182360471E-2</c:v>
                </c:pt>
                <c:pt idx="674">
                  <c:v>3.6966765472081498E-2</c:v>
                </c:pt>
                <c:pt idx="675">
                  <c:v>3.58354594064271E-2</c:v>
                </c:pt>
                <c:pt idx="676">
                  <c:v>3.54753161144497E-2</c:v>
                </c:pt>
                <c:pt idx="677">
                  <c:v>3.54738218827775E-2</c:v>
                </c:pt>
                <c:pt idx="678">
                  <c:v>3.5499335049613903E-2</c:v>
                </c:pt>
                <c:pt idx="679">
                  <c:v>3.56583387944635E-2</c:v>
                </c:pt>
                <c:pt idx="680">
                  <c:v>3.51863747670235E-2</c:v>
                </c:pt>
                <c:pt idx="681">
                  <c:v>3.45865862738753E-2</c:v>
                </c:pt>
                <c:pt idx="682">
                  <c:v>3.4890310425313403E-2</c:v>
                </c:pt>
                <c:pt idx="683">
                  <c:v>3.3772364801776401E-2</c:v>
                </c:pt>
                <c:pt idx="684">
                  <c:v>3.3987764669878899E-2</c:v>
                </c:pt>
                <c:pt idx="685">
                  <c:v>3.3639626010554202E-2</c:v>
                </c:pt>
                <c:pt idx="686">
                  <c:v>3.3614405447865398E-2</c:v>
                </c:pt>
                <c:pt idx="687">
                  <c:v>3.4321505076581098E-2</c:v>
                </c:pt>
                <c:pt idx="688">
                  <c:v>3.4714465054995203E-2</c:v>
                </c:pt>
                <c:pt idx="689">
                  <c:v>3.5370220938332898E-2</c:v>
                </c:pt>
                <c:pt idx="690">
                  <c:v>3.6604037022684902E-2</c:v>
                </c:pt>
                <c:pt idx="691">
                  <c:v>3.6137097265342401E-2</c:v>
                </c:pt>
                <c:pt idx="692">
                  <c:v>3.6167285718353703E-2</c:v>
                </c:pt>
                <c:pt idx="693">
                  <c:v>3.4540114132627697E-2</c:v>
                </c:pt>
                <c:pt idx="694">
                  <c:v>3.4409741822216303E-2</c:v>
                </c:pt>
                <c:pt idx="695">
                  <c:v>3.3451726038446802E-2</c:v>
                </c:pt>
                <c:pt idx="696">
                  <c:v>3.4713277428611002E-2</c:v>
                </c:pt>
                <c:pt idx="697">
                  <c:v>3.3639273956570299E-2</c:v>
                </c:pt>
                <c:pt idx="698">
                  <c:v>3.4946413505336602E-2</c:v>
                </c:pt>
                <c:pt idx="699">
                  <c:v>3.5395446080699902E-2</c:v>
                </c:pt>
                <c:pt idx="700">
                  <c:v>3.5277922260161201E-2</c:v>
                </c:pt>
                <c:pt idx="701">
                  <c:v>3.4678729714705897E-2</c:v>
                </c:pt>
                <c:pt idx="702">
                  <c:v>3.4349862202836499E-2</c:v>
                </c:pt>
                <c:pt idx="703">
                  <c:v>3.4090370801956198E-2</c:v>
                </c:pt>
                <c:pt idx="704">
                  <c:v>3.4144559107177001E-2</c:v>
                </c:pt>
                <c:pt idx="705">
                  <c:v>3.3618237547655097E-2</c:v>
                </c:pt>
                <c:pt idx="706">
                  <c:v>3.3588101122926199E-2</c:v>
                </c:pt>
                <c:pt idx="707">
                  <c:v>3.3297897089847997E-2</c:v>
                </c:pt>
                <c:pt idx="708">
                  <c:v>3.4432129011980797E-2</c:v>
                </c:pt>
                <c:pt idx="709">
                  <c:v>3.3908474784368203E-2</c:v>
                </c:pt>
                <c:pt idx="710">
                  <c:v>3.23748916750001E-2</c:v>
                </c:pt>
                <c:pt idx="711">
                  <c:v>3.1426435951978797E-2</c:v>
                </c:pt>
                <c:pt idx="712">
                  <c:v>3.0103248614458001E-2</c:v>
                </c:pt>
                <c:pt idx="713">
                  <c:v>3.0237802393527899E-2</c:v>
                </c:pt>
                <c:pt idx="714">
                  <c:v>3.1269809682579697E-2</c:v>
                </c:pt>
                <c:pt idx="715">
                  <c:v>3.1867549219233002E-2</c:v>
                </c:pt>
                <c:pt idx="716">
                  <c:v>3.2494700147405901E-2</c:v>
                </c:pt>
                <c:pt idx="717">
                  <c:v>3.1714948754616099E-2</c:v>
                </c:pt>
                <c:pt idx="718">
                  <c:v>3.1917073164555602E-2</c:v>
                </c:pt>
                <c:pt idx="719">
                  <c:v>3.15593852634709E-2</c:v>
                </c:pt>
                <c:pt idx="720">
                  <c:v>3.1170980158562001E-2</c:v>
                </c:pt>
                <c:pt idx="721">
                  <c:v>3.2223426976283498E-2</c:v>
                </c:pt>
                <c:pt idx="722">
                  <c:v>3.2325183911604001E-2</c:v>
                </c:pt>
                <c:pt idx="723">
                  <c:v>3.3084254782522998E-2</c:v>
                </c:pt>
                <c:pt idx="724">
                  <c:v>3.16894304761626E-2</c:v>
                </c:pt>
                <c:pt idx="725">
                  <c:v>3.3584347195284601E-2</c:v>
                </c:pt>
                <c:pt idx="726">
                  <c:v>3.3800035866364701E-2</c:v>
                </c:pt>
                <c:pt idx="727">
                  <c:v>3.3328937078712803E-2</c:v>
                </c:pt>
                <c:pt idx="728">
                  <c:v>3.40334927335137E-2</c:v>
                </c:pt>
                <c:pt idx="729">
                  <c:v>3.3864733620227197E-2</c:v>
                </c:pt>
                <c:pt idx="730">
                  <c:v>3.2575199199790301E-2</c:v>
                </c:pt>
                <c:pt idx="731">
                  <c:v>3.3147969248500997E-2</c:v>
                </c:pt>
                <c:pt idx="732">
                  <c:v>3.2430708482633602E-2</c:v>
                </c:pt>
                <c:pt idx="733">
                  <c:v>3.1930490593475101E-2</c:v>
                </c:pt>
                <c:pt idx="734">
                  <c:v>3.2575760348318598E-2</c:v>
                </c:pt>
                <c:pt idx="735">
                  <c:v>3.2538212621497101E-2</c:v>
                </c:pt>
                <c:pt idx="736">
                  <c:v>3.11865153454738E-2</c:v>
                </c:pt>
                <c:pt idx="737">
                  <c:v>3.1552363061881902E-2</c:v>
                </c:pt>
                <c:pt idx="738">
                  <c:v>3.0416044775949499E-2</c:v>
                </c:pt>
                <c:pt idx="739">
                  <c:v>2.9254939973200899E-2</c:v>
                </c:pt>
                <c:pt idx="740">
                  <c:v>2.98591975129225E-2</c:v>
                </c:pt>
                <c:pt idx="741">
                  <c:v>2.92950014113205E-2</c:v>
                </c:pt>
                <c:pt idx="742">
                  <c:v>2.9563588580062E-2</c:v>
                </c:pt>
                <c:pt idx="743">
                  <c:v>3.0316643419121801E-2</c:v>
                </c:pt>
                <c:pt idx="744">
                  <c:v>2.9757107844875799E-2</c:v>
                </c:pt>
                <c:pt idx="745">
                  <c:v>2.9356939156321399E-2</c:v>
                </c:pt>
                <c:pt idx="746">
                  <c:v>2.9327568828158301E-2</c:v>
                </c:pt>
                <c:pt idx="747">
                  <c:v>2.9368780252120402E-2</c:v>
                </c:pt>
                <c:pt idx="748">
                  <c:v>2.9188903538130102E-2</c:v>
                </c:pt>
                <c:pt idx="749">
                  <c:v>2.9708464015889099E-2</c:v>
                </c:pt>
                <c:pt idx="750">
                  <c:v>2.96711330692178E-2</c:v>
                </c:pt>
                <c:pt idx="751">
                  <c:v>3.0033267599485301E-2</c:v>
                </c:pt>
                <c:pt idx="752">
                  <c:v>2.9741536548636101E-2</c:v>
                </c:pt>
                <c:pt idx="753">
                  <c:v>2.9703770299558799E-2</c:v>
                </c:pt>
                <c:pt idx="754">
                  <c:v>3.0731962376089599E-2</c:v>
                </c:pt>
                <c:pt idx="755">
                  <c:v>3.0370295929704201E-2</c:v>
                </c:pt>
                <c:pt idx="756">
                  <c:v>2.93909115097548E-2</c:v>
                </c:pt>
                <c:pt idx="757">
                  <c:v>3.0419300562936499E-2</c:v>
                </c:pt>
                <c:pt idx="758">
                  <c:v>2.9791216944662299E-2</c:v>
                </c:pt>
                <c:pt idx="759">
                  <c:v>3.02452713219926E-2</c:v>
                </c:pt>
                <c:pt idx="760">
                  <c:v>2.9961104282606298E-2</c:v>
                </c:pt>
                <c:pt idx="761">
                  <c:v>2.9427897122596799E-2</c:v>
                </c:pt>
                <c:pt idx="762">
                  <c:v>2.9421587373235299E-2</c:v>
                </c:pt>
                <c:pt idx="763">
                  <c:v>3.0302224503340799E-2</c:v>
                </c:pt>
                <c:pt idx="764">
                  <c:v>3.03358118114254E-2</c:v>
                </c:pt>
                <c:pt idx="765">
                  <c:v>2.80715838767094E-2</c:v>
                </c:pt>
                <c:pt idx="766">
                  <c:v>2.8097189729003099E-2</c:v>
                </c:pt>
                <c:pt idx="767">
                  <c:v>2.7181756662897499E-2</c:v>
                </c:pt>
                <c:pt idx="768">
                  <c:v>2.6589195588469099E-2</c:v>
                </c:pt>
                <c:pt idx="769">
                  <c:v>2.6288734941028701E-2</c:v>
                </c:pt>
                <c:pt idx="770">
                  <c:v>2.6959042876521101E-2</c:v>
                </c:pt>
                <c:pt idx="771">
                  <c:v>2.78791040176198E-2</c:v>
                </c:pt>
                <c:pt idx="772">
                  <c:v>2.75995565960746E-2</c:v>
                </c:pt>
                <c:pt idx="773">
                  <c:v>2.7802939131136899E-2</c:v>
                </c:pt>
                <c:pt idx="774">
                  <c:v>2.8759350279542299E-2</c:v>
                </c:pt>
                <c:pt idx="775">
                  <c:v>2.78876164952266E-2</c:v>
                </c:pt>
                <c:pt idx="776">
                  <c:v>2.7305893158782402E-2</c:v>
                </c:pt>
                <c:pt idx="777">
                  <c:v>2.4887485324517199E-2</c:v>
                </c:pt>
                <c:pt idx="778">
                  <c:v>2.6062344879961501E-2</c:v>
                </c:pt>
                <c:pt idx="779">
                  <c:v>2.5199632626846401E-2</c:v>
                </c:pt>
                <c:pt idx="780">
                  <c:v>2.5157180068294E-2</c:v>
                </c:pt>
                <c:pt idx="781">
                  <c:v>2.45399138140295E-2</c:v>
                </c:pt>
                <c:pt idx="782">
                  <c:v>2.43931516684344E-2</c:v>
                </c:pt>
                <c:pt idx="783">
                  <c:v>2.3364636094607299E-2</c:v>
                </c:pt>
                <c:pt idx="784">
                  <c:v>2.3841731899540398E-2</c:v>
                </c:pt>
                <c:pt idx="785">
                  <c:v>2.36808663183341E-2</c:v>
                </c:pt>
                <c:pt idx="786">
                  <c:v>2.47335156243268E-2</c:v>
                </c:pt>
                <c:pt idx="787">
                  <c:v>2.5351447280224499E-2</c:v>
                </c:pt>
                <c:pt idx="788">
                  <c:v>2.5588689077319E-2</c:v>
                </c:pt>
                <c:pt idx="789">
                  <c:v>2.6743179608690201E-2</c:v>
                </c:pt>
                <c:pt idx="790">
                  <c:v>2.56426985876076E-2</c:v>
                </c:pt>
                <c:pt idx="791">
                  <c:v>2.6387116787496102E-2</c:v>
                </c:pt>
                <c:pt idx="792">
                  <c:v>2.61010814330358E-2</c:v>
                </c:pt>
                <c:pt idx="793">
                  <c:v>2.6659606731064399E-2</c:v>
                </c:pt>
                <c:pt idx="794">
                  <c:v>2.6770077396762501E-2</c:v>
                </c:pt>
                <c:pt idx="795">
                  <c:v>2.5333245241486901E-2</c:v>
                </c:pt>
                <c:pt idx="796">
                  <c:v>2.6314443533148699E-2</c:v>
                </c:pt>
                <c:pt idx="797">
                  <c:v>2.5290772915405099E-2</c:v>
                </c:pt>
                <c:pt idx="798">
                  <c:v>2.4603324799783301E-2</c:v>
                </c:pt>
                <c:pt idx="799">
                  <c:v>2.4586971822535601E-2</c:v>
                </c:pt>
                <c:pt idx="800">
                  <c:v>2.5312356512454601E-2</c:v>
                </c:pt>
                <c:pt idx="801">
                  <c:v>2.42581885892365E-2</c:v>
                </c:pt>
                <c:pt idx="802">
                  <c:v>2.4106546771053401E-2</c:v>
                </c:pt>
                <c:pt idx="803">
                  <c:v>2.39195384300908E-2</c:v>
                </c:pt>
                <c:pt idx="804">
                  <c:v>2.5537221167300599E-2</c:v>
                </c:pt>
                <c:pt idx="805">
                  <c:v>2.55236068972589E-2</c:v>
                </c:pt>
                <c:pt idx="806">
                  <c:v>2.5404143781651602E-2</c:v>
                </c:pt>
                <c:pt idx="807">
                  <c:v>2.54942725602266E-2</c:v>
                </c:pt>
                <c:pt idx="808">
                  <c:v>2.6846448586103199E-2</c:v>
                </c:pt>
                <c:pt idx="809">
                  <c:v>2.6325964759408699E-2</c:v>
                </c:pt>
                <c:pt idx="810">
                  <c:v>2.60920708757948E-2</c:v>
                </c:pt>
                <c:pt idx="811">
                  <c:v>2.5381918257230299E-2</c:v>
                </c:pt>
                <c:pt idx="812">
                  <c:v>2.5526091160405499E-2</c:v>
                </c:pt>
                <c:pt idx="813">
                  <c:v>2.5476104389409102E-2</c:v>
                </c:pt>
                <c:pt idx="814">
                  <c:v>2.59315233309317E-2</c:v>
                </c:pt>
                <c:pt idx="815">
                  <c:v>2.6151144317848499E-2</c:v>
                </c:pt>
                <c:pt idx="816">
                  <c:v>2.5689552466375699E-2</c:v>
                </c:pt>
                <c:pt idx="817">
                  <c:v>2.54182904570322E-2</c:v>
                </c:pt>
                <c:pt idx="818">
                  <c:v>2.59244877474222E-2</c:v>
                </c:pt>
                <c:pt idx="819">
                  <c:v>2.6021581972919001E-2</c:v>
                </c:pt>
                <c:pt idx="820">
                  <c:v>2.5760856180541102E-2</c:v>
                </c:pt>
                <c:pt idx="821">
                  <c:v>2.64298063322079E-2</c:v>
                </c:pt>
                <c:pt idx="822">
                  <c:v>2.66481370103081E-2</c:v>
                </c:pt>
                <c:pt idx="823">
                  <c:v>2.55602389376989E-2</c:v>
                </c:pt>
                <c:pt idx="824">
                  <c:v>2.4973114724585001E-2</c:v>
                </c:pt>
                <c:pt idx="825">
                  <c:v>2.61753072857762E-2</c:v>
                </c:pt>
                <c:pt idx="826">
                  <c:v>2.6006858059876299E-2</c:v>
                </c:pt>
                <c:pt idx="827">
                  <c:v>2.6056177300975099E-2</c:v>
                </c:pt>
                <c:pt idx="828">
                  <c:v>2.6495660995267799E-2</c:v>
                </c:pt>
                <c:pt idx="829">
                  <c:v>2.6494006512154399E-2</c:v>
                </c:pt>
                <c:pt idx="830">
                  <c:v>2.7359753905167001E-2</c:v>
                </c:pt>
                <c:pt idx="831">
                  <c:v>2.6628005744223499E-2</c:v>
                </c:pt>
                <c:pt idx="832">
                  <c:v>2.6606693462222698E-2</c:v>
                </c:pt>
                <c:pt idx="833">
                  <c:v>2.6754319902996201E-2</c:v>
                </c:pt>
                <c:pt idx="834">
                  <c:v>2.71984585749744E-2</c:v>
                </c:pt>
                <c:pt idx="835">
                  <c:v>2.8533837650025099E-2</c:v>
                </c:pt>
                <c:pt idx="836">
                  <c:v>2.7901556647607701E-2</c:v>
                </c:pt>
                <c:pt idx="837">
                  <c:v>2.6749855983490899E-2</c:v>
                </c:pt>
                <c:pt idx="838">
                  <c:v>2.6867615627637301E-2</c:v>
                </c:pt>
                <c:pt idx="839">
                  <c:v>2.5856396197135999E-2</c:v>
                </c:pt>
                <c:pt idx="840">
                  <c:v>2.7513187852780299E-2</c:v>
                </c:pt>
                <c:pt idx="841">
                  <c:v>2.6737298888029799E-2</c:v>
                </c:pt>
                <c:pt idx="842">
                  <c:v>2.7311710925750798E-2</c:v>
                </c:pt>
                <c:pt idx="843">
                  <c:v>2.76443247168753E-2</c:v>
                </c:pt>
                <c:pt idx="844">
                  <c:v>2.7624274361392101E-2</c:v>
                </c:pt>
                <c:pt idx="845">
                  <c:v>2.72512292368568E-2</c:v>
                </c:pt>
                <c:pt idx="846">
                  <c:v>2.7068257623018999E-2</c:v>
                </c:pt>
                <c:pt idx="847">
                  <c:v>2.70965925757564E-2</c:v>
                </c:pt>
                <c:pt idx="848">
                  <c:v>2.7102241334082101E-2</c:v>
                </c:pt>
                <c:pt idx="849">
                  <c:v>2.6701882526230201E-2</c:v>
                </c:pt>
                <c:pt idx="850">
                  <c:v>2.62804997917848E-2</c:v>
                </c:pt>
                <c:pt idx="851">
                  <c:v>2.6478487393595099E-2</c:v>
                </c:pt>
                <c:pt idx="852">
                  <c:v>2.6772710806069699E-2</c:v>
                </c:pt>
                <c:pt idx="853">
                  <c:v>2.6595718802211999E-2</c:v>
                </c:pt>
                <c:pt idx="854">
                  <c:v>2.7350659753901399E-2</c:v>
                </c:pt>
                <c:pt idx="855">
                  <c:v>2.6933972193504099E-2</c:v>
                </c:pt>
                <c:pt idx="856">
                  <c:v>2.7545369756971499E-2</c:v>
                </c:pt>
                <c:pt idx="857">
                  <c:v>2.7291501012971502E-2</c:v>
                </c:pt>
                <c:pt idx="858">
                  <c:v>2.7368820627775601E-2</c:v>
                </c:pt>
                <c:pt idx="859">
                  <c:v>2.70067139312496E-2</c:v>
                </c:pt>
                <c:pt idx="860">
                  <c:v>2.7095015388215401E-2</c:v>
                </c:pt>
                <c:pt idx="861">
                  <c:v>2.79224601940441E-2</c:v>
                </c:pt>
                <c:pt idx="862">
                  <c:v>2.7712490849884999E-2</c:v>
                </c:pt>
                <c:pt idx="863">
                  <c:v>2.69325053080566E-2</c:v>
                </c:pt>
                <c:pt idx="864">
                  <c:v>2.6293876175165001E-2</c:v>
                </c:pt>
                <c:pt idx="865">
                  <c:v>2.5218730190893001E-2</c:v>
                </c:pt>
                <c:pt idx="866">
                  <c:v>2.3518672349240901E-2</c:v>
                </c:pt>
                <c:pt idx="867">
                  <c:v>2.2867913318100501E-2</c:v>
                </c:pt>
                <c:pt idx="868">
                  <c:v>2.2280836428615398E-2</c:v>
                </c:pt>
                <c:pt idx="869">
                  <c:v>2.2084907771902799E-2</c:v>
                </c:pt>
                <c:pt idx="870">
                  <c:v>2.1695010916064201E-2</c:v>
                </c:pt>
                <c:pt idx="871">
                  <c:v>2.13741968552007E-2</c:v>
                </c:pt>
                <c:pt idx="872">
                  <c:v>2.0965050825202201E-2</c:v>
                </c:pt>
                <c:pt idx="873">
                  <c:v>2.02888864791653E-2</c:v>
                </c:pt>
                <c:pt idx="874">
                  <c:v>2.0319002310368699E-2</c:v>
                </c:pt>
                <c:pt idx="875">
                  <c:v>1.9454138951278701E-2</c:v>
                </c:pt>
                <c:pt idx="876">
                  <c:v>2.0583946801530102E-2</c:v>
                </c:pt>
                <c:pt idx="877">
                  <c:v>1.9742683487545602E-2</c:v>
                </c:pt>
                <c:pt idx="878">
                  <c:v>2.1219136668721401E-2</c:v>
                </c:pt>
                <c:pt idx="879">
                  <c:v>2.1493661703400401E-2</c:v>
                </c:pt>
                <c:pt idx="880">
                  <c:v>2.2042284958431E-2</c:v>
                </c:pt>
                <c:pt idx="881">
                  <c:v>2.3222832535075899E-2</c:v>
                </c:pt>
                <c:pt idx="882">
                  <c:v>2.3780684704205701E-2</c:v>
                </c:pt>
                <c:pt idx="883">
                  <c:v>2.36837389388651E-2</c:v>
                </c:pt>
                <c:pt idx="884">
                  <c:v>2.4834719453574398E-2</c:v>
                </c:pt>
                <c:pt idx="885">
                  <c:v>2.5010115265476002E-2</c:v>
                </c:pt>
                <c:pt idx="886">
                  <c:v>2.5347128931793202E-2</c:v>
                </c:pt>
                <c:pt idx="887">
                  <c:v>2.5178709505586198E-2</c:v>
                </c:pt>
                <c:pt idx="888">
                  <c:v>2.5245434642368E-2</c:v>
                </c:pt>
                <c:pt idx="889">
                  <c:v>2.4338235416030699E-2</c:v>
                </c:pt>
                <c:pt idx="890">
                  <c:v>2.4879889778364399E-2</c:v>
                </c:pt>
                <c:pt idx="891">
                  <c:v>2.5042663599009099E-2</c:v>
                </c:pt>
                <c:pt idx="892">
                  <c:v>2.5693191096800402E-2</c:v>
                </c:pt>
                <c:pt idx="893">
                  <c:v>2.5353895672559499E-2</c:v>
                </c:pt>
                <c:pt idx="894">
                  <c:v>2.5073008639992799E-2</c:v>
                </c:pt>
                <c:pt idx="895">
                  <c:v>2.4012255221195301E-2</c:v>
                </c:pt>
                <c:pt idx="896">
                  <c:v>2.4709152674582902E-2</c:v>
                </c:pt>
                <c:pt idx="897">
                  <c:v>2.3988256456383399E-2</c:v>
                </c:pt>
                <c:pt idx="898">
                  <c:v>2.5141630714917301E-2</c:v>
                </c:pt>
                <c:pt idx="899">
                  <c:v>2.4968884683162499E-2</c:v>
                </c:pt>
                <c:pt idx="900">
                  <c:v>2.5465625582313901E-2</c:v>
                </c:pt>
                <c:pt idx="901">
                  <c:v>2.42799230318895E-2</c:v>
                </c:pt>
                <c:pt idx="902">
                  <c:v>2.3825158315543001E-2</c:v>
                </c:pt>
                <c:pt idx="903">
                  <c:v>2.4789233846275599E-2</c:v>
                </c:pt>
                <c:pt idx="904">
                  <c:v>2.4692662041805501E-2</c:v>
                </c:pt>
                <c:pt idx="905">
                  <c:v>2.42801776992396E-2</c:v>
                </c:pt>
                <c:pt idx="906">
                  <c:v>2.50998946069406E-2</c:v>
                </c:pt>
                <c:pt idx="907">
                  <c:v>2.5049676201126098E-2</c:v>
                </c:pt>
                <c:pt idx="908">
                  <c:v>2.58366414337299E-2</c:v>
                </c:pt>
                <c:pt idx="909">
                  <c:v>2.51933122299711E-2</c:v>
                </c:pt>
                <c:pt idx="910">
                  <c:v>2.6767550341474499E-2</c:v>
                </c:pt>
                <c:pt idx="911">
                  <c:v>2.6702255128305499E-2</c:v>
                </c:pt>
                <c:pt idx="912">
                  <c:v>2.7276852935723999E-2</c:v>
                </c:pt>
                <c:pt idx="913">
                  <c:v>2.6970541946048698E-2</c:v>
                </c:pt>
                <c:pt idx="914">
                  <c:v>2.66958029973135E-2</c:v>
                </c:pt>
                <c:pt idx="915">
                  <c:v>2.6172466039358602E-2</c:v>
                </c:pt>
                <c:pt idx="916">
                  <c:v>2.7018477230599799E-2</c:v>
                </c:pt>
                <c:pt idx="917">
                  <c:v>2.5891594067005402E-2</c:v>
                </c:pt>
                <c:pt idx="918">
                  <c:v>2.4519842350189201E-2</c:v>
                </c:pt>
                <c:pt idx="919">
                  <c:v>2.4193754046231999E-2</c:v>
                </c:pt>
                <c:pt idx="920">
                  <c:v>2.4097280897311502E-2</c:v>
                </c:pt>
                <c:pt idx="921">
                  <c:v>2.3590390342057E-2</c:v>
                </c:pt>
                <c:pt idx="922">
                  <c:v>2.30183837046447E-2</c:v>
                </c:pt>
                <c:pt idx="923">
                  <c:v>2.2722582910883801E-2</c:v>
                </c:pt>
                <c:pt idx="924">
                  <c:v>2.2899351358939099E-2</c:v>
                </c:pt>
                <c:pt idx="925">
                  <c:v>2.2603308688970099E-2</c:v>
                </c:pt>
                <c:pt idx="926">
                  <c:v>2.1325940046093301E-2</c:v>
                </c:pt>
                <c:pt idx="927">
                  <c:v>2.1978358841925699E-2</c:v>
                </c:pt>
                <c:pt idx="928">
                  <c:v>2.2771411389582202E-2</c:v>
                </c:pt>
                <c:pt idx="929">
                  <c:v>2.3642047223759299E-2</c:v>
                </c:pt>
                <c:pt idx="930">
                  <c:v>2.3215659854457799E-2</c:v>
                </c:pt>
                <c:pt idx="931">
                  <c:v>2.2435966491588501E-2</c:v>
                </c:pt>
                <c:pt idx="932">
                  <c:v>2.18886171797671E-2</c:v>
                </c:pt>
                <c:pt idx="933">
                  <c:v>2.1478313882869901E-2</c:v>
                </c:pt>
                <c:pt idx="934">
                  <c:v>2.1124977783214299E-2</c:v>
                </c:pt>
                <c:pt idx="935">
                  <c:v>2.1266998011774001E-2</c:v>
                </c:pt>
                <c:pt idx="936">
                  <c:v>2.2072891543184502E-2</c:v>
                </c:pt>
                <c:pt idx="937">
                  <c:v>2.2477174396736199E-2</c:v>
                </c:pt>
                <c:pt idx="938">
                  <c:v>2.2171413669350899E-2</c:v>
                </c:pt>
                <c:pt idx="939">
                  <c:v>2.3811549796330999E-2</c:v>
                </c:pt>
                <c:pt idx="940">
                  <c:v>2.2652695721359299E-2</c:v>
                </c:pt>
                <c:pt idx="941">
                  <c:v>2.29795221572698E-2</c:v>
                </c:pt>
                <c:pt idx="942">
                  <c:v>2.4141846726374001E-2</c:v>
                </c:pt>
                <c:pt idx="943">
                  <c:v>2.36528464420316E-2</c:v>
                </c:pt>
                <c:pt idx="944">
                  <c:v>2.46516630266123E-2</c:v>
                </c:pt>
                <c:pt idx="945">
                  <c:v>2.47202406383541E-2</c:v>
                </c:pt>
                <c:pt idx="946">
                  <c:v>2.4971790985312901E-2</c:v>
                </c:pt>
                <c:pt idx="947">
                  <c:v>2.4575068723127001E-2</c:v>
                </c:pt>
                <c:pt idx="948">
                  <c:v>2.4299547717027501E-2</c:v>
                </c:pt>
                <c:pt idx="949">
                  <c:v>2.3562628173504501E-2</c:v>
                </c:pt>
                <c:pt idx="950">
                  <c:v>2.3334969150683699E-2</c:v>
                </c:pt>
                <c:pt idx="951">
                  <c:v>2.3227654432373301E-2</c:v>
                </c:pt>
                <c:pt idx="952">
                  <c:v>2.3214528963672001E-2</c:v>
                </c:pt>
                <c:pt idx="953">
                  <c:v>2.2590614871623602E-2</c:v>
                </c:pt>
                <c:pt idx="954">
                  <c:v>2.2035316187074001E-2</c:v>
                </c:pt>
                <c:pt idx="955">
                  <c:v>2.1736688301187999E-2</c:v>
                </c:pt>
                <c:pt idx="956">
                  <c:v>2.2328244999018899E-2</c:v>
                </c:pt>
                <c:pt idx="957">
                  <c:v>2.3145757989320798E-2</c:v>
                </c:pt>
                <c:pt idx="958">
                  <c:v>2.3615658019639701E-2</c:v>
                </c:pt>
                <c:pt idx="959">
                  <c:v>2.3544840507031501E-2</c:v>
                </c:pt>
                <c:pt idx="960">
                  <c:v>2.3960809071905401E-2</c:v>
                </c:pt>
                <c:pt idx="961">
                  <c:v>2.3546251269515699E-2</c:v>
                </c:pt>
                <c:pt idx="962">
                  <c:v>2.49032487444883E-2</c:v>
                </c:pt>
                <c:pt idx="963">
                  <c:v>2.4356963489824499E-2</c:v>
                </c:pt>
                <c:pt idx="964">
                  <c:v>2.4153245326895698E-2</c:v>
                </c:pt>
                <c:pt idx="965">
                  <c:v>2.41500421695683E-2</c:v>
                </c:pt>
                <c:pt idx="966">
                  <c:v>2.4030158537526599E-2</c:v>
                </c:pt>
                <c:pt idx="967">
                  <c:v>2.4192754246655301E-2</c:v>
                </c:pt>
                <c:pt idx="968">
                  <c:v>2.5805116265425702E-2</c:v>
                </c:pt>
                <c:pt idx="969">
                  <c:v>2.5568152995728601E-2</c:v>
                </c:pt>
                <c:pt idx="970">
                  <c:v>2.4695348557040201E-2</c:v>
                </c:pt>
                <c:pt idx="971">
                  <c:v>2.4032857933305399E-2</c:v>
                </c:pt>
                <c:pt idx="972">
                  <c:v>2.2648171682103001E-2</c:v>
                </c:pt>
                <c:pt idx="973">
                  <c:v>2.3070565566489901E-2</c:v>
                </c:pt>
                <c:pt idx="974">
                  <c:v>2.22728481269466E-2</c:v>
                </c:pt>
                <c:pt idx="975">
                  <c:v>2.1143218936558499E-2</c:v>
                </c:pt>
                <c:pt idx="976">
                  <c:v>2.0954378698025501E-2</c:v>
                </c:pt>
                <c:pt idx="977">
                  <c:v>2.0928118168582501E-2</c:v>
                </c:pt>
                <c:pt idx="978">
                  <c:v>2.0397726535876799E-2</c:v>
                </c:pt>
                <c:pt idx="979">
                  <c:v>2.01853293094541E-2</c:v>
                </c:pt>
                <c:pt idx="980">
                  <c:v>2.0890139567318201E-2</c:v>
                </c:pt>
                <c:pt idx="981">
                  <c:v>1.9830113658361501E-2</c:v>
                </c:pt>
                <c:pt idx="982">
                  <c:v>2.0172132923393302E-2</c:v>
                </c:pt>
                <c:pt idx="983">
                  <c:v>2.0706108661269301E-2</c:v>
                </c:pt>
                <c:pt idx="984">
                  <c:v>2.1066304832349302E-2</c:v>
                </c:pt>
                <c:pt idx="985">
                  <c:v>2.05200320131439E-2</c:v>
                </c:pt>
                <c:pt idx="986">
                  <c:v>1.9665057771214502E-2</c:v>
                </c:pt>
                <c:pt idx="987">
                  <c:v>1.9900539636170101E-2</c:v>
                </c:pt>
                <c:pt idx="988">
                  <c:v>2.03963597146508E-2</c:v>
                </c:pt>
                <c:pt idx="989">
                  <c:v>2.1878162186064601E-2</c:v>
                </c:pt>
                <c:pt idx="990">
                  <c:v>2.2794330035675998E-2</c:v>
                </c:pt>
                <c:pt idx="991">
                  <c:v>2.1566638286573198E-2</c:v>
                </c:pt>
                <c:pt idx="992">
                  <c:v>2.1669673733939E-2</c:v>
                </c:pt>
                <c:pt idx="993">
                  <c:v>2.2329980870819301E-2</c:v>
                </c:pt>
                <c:pt idx="994">
                  <c:v>2.2720930965128502E-2</c:v>
                </c:pt>
                <c:pt idx="995">
                  <c:v>2.2946498184398301E-2</c:v>
                </c:pt>
                <c:pt idx="996">
                  <c:v>2.2437984291281101E-2</c:v>
                </c:pt>
                <c:pt idx="997">
                  <c:v>2.2718712702620401E-2</c:v>
                </c:pt>
                <c:pt idx="998">
                  <c:v>2.2379242039703099E-2</c:v>
                </c:pt>
                <c:pt idx="999">
                  <c:v>2.1906227887711301E-2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4F-48BF-8A19-52CF7EA9A818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Fitting!$CD$5:$CD$1004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Fitting!$CF$5:$CF$1004</c:f>
              <c:numCache>
                <c:formatCode>General</c:formatCode>
                <c:ptCount val="1000"/>
                <c:pt idx="0">
                  <c:v>1</c:v>
                </c:pt>
                <c:pt idx="1">
                  <c:v>0.96763204206128639</c:v>
                </c:pt>
                <c:pt idx="2">
                  <c:v>0.92363425866849724</c:v>
                </c:pt>
                <c:pt idx="3">
                  <c:v>0.88290013855116845</c:v>
                </c:pt>
                <c:pt idx="4">
                  <c:v>0.84517610171501534</c:v>
                </c:pt>
                <c:pt idx="5">
                  <c:v>0.81022833756888668</c:v>
                </c:pt>
                <c:pt idx="6">
                  <c:v>0.77784126330787395</c:v>
                </c:pt>
                <c:pt idx="7">
                  <c:v>0.74781610251366293</c:v>
                </c:pt>
                <c:pt idx="8">
                  <c:v>0.71996957459742261</c:v>
                </c:pt>
                <c:pt idx="9">
                  <c:v>0.69413268644157844</c:v>
                </c:pt>
                <c:pt idx="10">
                  <c:v>0.67014961827086228</c:v>
                </c:pt>
                <c:pt idx="11">
                  <c:v>0.64787669640451251</c:v>
                </c:pt>
                <c:pt idx="12">
                  <c:v>0.62718144611451254</c:v>
                </c:pt>
                <c:pt idx="13">
                  <c:v>0.60794171834309141</c:v>
                </c:pt>
                <c:pt idx="14">
                  <c:v>0.59004488451983905</c:v>
                </c:pt>
                <c:pt idx="15">
                  <c:v>0.57338709416793854</c:v>
                </c:pt>
                <c:pt idx="16">
                  <c:v>0.55787259040313097</c:v>
                </c:pt>
                <c:pt idx="17">
                  <c:v>0.54341307881086343</c:v>
                </c:pt>
                <c:pt idx="18">
                  <c:v>0.52992714553911269</c:v>
                </c:pt>
                <c:pt idx="19">
                  <c:v>0.51733972076898416</c:v>
                </c:pt>
                <c:pt idx="20">
                  <c:v>0.50558158402446107</c:v>
                </c:pt>
                <c:pt idx="21">
                  <c:v>0.49458890805863454</c:v>
                </c:pt>
                <c:pt idx="22">
                  <c:v>0.48430283830816567</c:v>
                </c:pt>
                <c:pt idx="23">
                  <c:v>0.47466910514232258</c:v>
                </c:pt>
                <c:pt idx="24">
                  <c:v>0.46563766634922654</c:v>
                </c:pt>
                <c:pt idx="25">
                  <c:v>0.45716237750136907</c:v>
                </c:pt>
                <c:pt idx="26">
                  <c:v>0.44920068802633767</c:v>
                </c:pt>
                <c:pt idx="27">
                  <c:v>0.44171336097822211</c:v>
                </c:pt>
                <c:pt idx="28">
                  <c:v>0.43466421466149263</c:v>
                </c:pt>
                <c:pt idx="29">
                  <c:v>0.4280198844032625</c:v>
                </c:pt>
                <c:pt idx="30">
                  <c:v>0.42174960290274</c:v>
                </c:pt>
                <c:pt idx="31">
                  <c:v>0.41582499770919346</c:v>
                </c:pt>
                <c:pt idx="32">
                  <c:v>0.41021990449272616</c:v>
                </c:pt>
                <c:pt idx="33">
                  <c:v>0.40491019487631724</c:v>
                </c:pt>
                <c:pt idx="34">
                  <c:v>0.39987361769362129</c:v>
                </c:pt>
                <c:pt idx="35">
                  <c:v>0.3950896526255685</c:v>
                </c:pt>
                <c:pt idx="36">
                  <c:v>0.39053937525045063</c:v>
                </c:pt>
                <c:pt idx="37">
                  <c:v>0.38620533261745327</c:v>
                </c:pt>
                <c:pt idx="38">
                  <c:v>0.38207142852300369</c:v>
                </c:pt>
                <c:pt idx="39">
                  <c:v>0.37812281773329537</c:v>
                </c:pt>
                <c:pt idx="40">
                  <c:v>0.37434580845535464</c:v>
                </c:pt>
                <c:pt idx="41">
                  <c:v>0.37072777241341787</c:v>
                </c:pt>
                <c:pt idx="42">
                  <c:v>0.36725706193754776</c:v>
                </c:pt>
                <c:pt idx="43">
                  <c:v>0.36392293351766491</c:v>
                </c:pt>
                <c:pt idx="44">
                  <c:v>0.36071547731881282</c:v>
                </c:pt>
                <c:pt idx="45">
                  <c:v>0.35762555219279352</c:v>
                </c:pt>
                <c:pt idx="46">
                  <c:v>0.35464472575755895</c:v>
                </c:pt>
                <c:pt idx="47">
                  <c:v>0.35176521914916759</c:v>
                </c:pt>
                <c:pt idx="48">
                  <c:v>0.34897985608193594</c:v>
                </c:pt>
                <c:pt idx="49">
                  <c:v>0.3462820158808243</c:v>
                </c:pt>
                <c:pt idx="50">
                  <c:v>0.34366559017629966</c:v>
                </c:pt>
                <c:pt idx="51">
                  <c:v>0.34112494297606855</c:v>
                </c:pt>
                <c:pt idx="52">
                  <c:v>0.33865487385035109</c:v>
                </c:pt>
                <c:pt idx="53">
                  <c:v>0.33625058398789498</c:v>
                </c:pt>
                <c:pt idx="54">
                  <c:v>0.33390764489886876</c:v>
                </c:pt>
                <c:pt idx="55">
                  <c:v>0.33162196955822648</c:v>
                </c:pt>
                <c:pt idx="56">
                  <c:v>0.32938978579923295</c:v>
                </c:pt>
                <c:pt idx="57">
                  <c:v>0.32720761178168029</c:v>
                </c:pt>
                <c:pt idx="58">
                  <c:v>0.32507223337300872</c:v>
                </c:pt>
                <c:pt idx="59">
                  <c:v>0.3229806832931616</c:v>
                </c:pt>
                <c:pt idx="60">
                  <c:v>0.32093022188563647</c:v>
                </c:pt>
                <c:pt idx="61">
                  <c:v>0.31891831938792059</c:v>
                </c:pt>
                <c:pt idx="62">
                  <c:v>0.31694263958438684</c:v>
                </c:pt>
                <c:pt idx="63">
                  <c:v>0.3150010247338445</c:v>
                </c:pt>
                <c:pt idx="64">
                  <c:v>0.31309148167234679</c:v>
                </c:pt>
                <c:pt idx="65">
                  <c:v>0.31121216899960691</c:v>
                </c:pt>
                <c:pt idx="66">
                  <c:v>0.30936138526452256</c:v>
                </c:pt>
                <c:pt idx="67">
                  <c:v>0.30753755807189737</c:v>
                </c:pt>
                <c:pt idx="68">
                  <c:v>0.30573923403852377</c:v>
                </c:pt>
                <c:pt idx="69">
                  <c:v>0.30396506953239316</c:v>
                </c:pt>
                <c:pt idx="70">
                  <c:v>0.30221382213396586</c:v>
                </c:pt>
                <c:pt idx="71">
                  <c:v>0.30048434276319241</c:v>
                </c:pt>
                <c:pt idx="72">
                  <c:v>0.29877556842037234</c:v>
                </c:pt>
                <c:pt idx="73">
                  <c:v>0.2970865154929821</c:v>
                </c:pt>
                <c:pt idx="74">
                  <c:v>0.2954162735843377</c:v>
                </c:pt>
                <c:pt idx="75">
                  <c:v>0.29376399982340007</c:v>
                </c:pt>
                <c:pt idx="76">
                  <c:v>0.29212891361820303</c:v>
                </c:pt>
                <c:pt idx="77">
                  <c:v>0.29051029181830967</c:v>
                </c:pt>
                <c:pt idx="78">
                  <c:v>0.28890746425440195</c:v>
                </c:pt>
                <c:pt idx="79">
                  <c:v>0.28731980962559461</c:v>
                </c:pt>
                <c:pt idx="80">
                  <c:v>0.28574675170735747</c:v>
                </c:pt>
                <c:pt idx="81">
                  <c:v>0.2841877558550458</c:v>
                </c:pt>
                <c:pt idx="82">
                  <c:v>0.28264232577998666</c:v>
                </c:pt>
                <c:pt idx="83">
                  <c:v>0.28111000057686858</c:v>
                </c:pt>
                <c:pt idx="84">
                  <c:v>0.27959035198283666</c:v>
                </c:pt>
                <c:pt idx="85">
                  <c:v>0.27808298185022723</c:v>
                </c:pt>
                <c:pt idx="86">
                  <c:v>0.27658751981627966</c:v>
                </c:pt>
                <c:pt idx="87">
                  <c:v>0.27510362115446818</c:v>
                </c:pt>
                <c:pt idx="88">
                  <c:v>0.27363096479328969</c:v>
                </c:pt>
                <c:pt idx="89">
                  <c:v>0.27216925148945015</c:v>
                </c:pt>
                <c:pt idx="90">
                  <c:v>0.27071820214340953</c:v>
                </c:pt>
                <c:pt idx="91">
                  <c:v>0.26927755624618538</c:v>
                </c:pt>
                <c:pt idx="92">
                  <c:v>0.26784707044717876</c:v>
                </c:pt>
                <c:pt idx="93">
                  <c:v>0.26642651723358618</c:v>
                </c:pt>
                <c:pt idx="94">
                  <c:v>0.26501568371269701</c:v>
                </c:pt>
                <c:pt idx="95">
                  <c:v>0.26361437048905195</c:v>
                </c:pt>
                <c:pt idx="96">
                  <c:v>0.26222239062906805</c:v>
                </c:pt>
                <c:pt idx="97">
                  <c:v>0.26083956870630776</c:v>
                </c:pt>
                <c:pt idx="98">
                  <c:v>0.25946573992110622</c:v>
                </c:pt>
                <c:pt idx="99">
                  <c:v>0.2581007492887557</c:v>
                </c:pt>
                <c:pt idx="100">
                  <c:v>0.25674445089090508</c:v>
                </c:pt>
                <c:pt idx="101">
                  <c:v>0.25539670718524204</c:v>
                </c:pt>
                <c:pt idx="102">
                  <c:v>0.25405738836891562</c:v>
                </c:pt>
                <c:pt idx="103">
                  <c:v>0.25272637179150814</c:v>
                </c:pt>
                <c:pt idx="104">
                  <c:v>0.25140354141369309</c:v>
                </c:pt>
                <c:pt idx="105">
                  <c:v>0.25008878730801681</c:v>
                </c:pt>
                <c:pt idx="106">
                  <c:v>0.24878200519851978</c:v>
                </c:pt>
                <c:pt idx="107">
                  <c:v>0.24748309603616925</c:v>
                </c:pt>
                <c:pt idx="108">
                  <c:v>0.24619196560731074</c:v>
                </c:pt>
                <c:pt idx="109">
                  <c:v>0.2449085241725644</c:v>
                </c:pt>
                <c:pt idx="110">
                  <c:v>0.24363268613379263</c:v>
                </c:pt>
                <c:pt idx="111">
                  <c:v>0.24236436972694986</c:v>
                </c:pt>
                <c:pt idx="112">
                  <c:v>0.24110349673879772</c:v>
                </c:pt>
                <c:pt idx="113">
                  <c:v>0.23984999224562356</c:v>
                </c:pt>
                <c:pt idx="114">
                  <c:v>0.23860378437224844</c:v>
                </c:pt>
                <c:pt idx="115">
                  <c:v>0.23736480406974172</c:v>
                </c:pt>
                <c:pt idx="116">
                  <c:v>0.23613298491038456</c:v>
                </c:pt>
                <c:pt idx="117">
                  <c:v>0.23490826289853767</c:v>
                </c:pt>
                <c:pt idx="118">
                  <c:v>0.23369057629617329</c:v>
                </c:pt>
                <c:pt idx="119">
                  <c:v>0.23247986546192861</c:v>
                </c:pt>
                <c:pt idx="120">
                  <c:v>0.23127607270262615</c:v>
                </c:pt>
                <c:pt idx="121">
                  <c:v>0.23007914213629044</c:v>
                </c:pt>
                <c:pt idx="122">
                  <c:v>0.22888901956576369</c:v>
                </c:pt>
                <c:pt idx="123">
                  <c:v>0.227705652362095</c:v>
                </c:pt>
                <c:pt idx="124">
                  <c:v>0.22652898935694202</c:v>
                </c:pt>
                <c:pt idx="125">
                  <c:v>0.22535898074328117</c:v>
                </c:pt>
                <c:pt idx="126">
                  <c:v>0.22419557798378059</c:v>
                </c:pt>
                <c:pt idx="127">
                  <c:v>0.22303873372623731</c:v>
                </c:pt>
                <c:pt idx="128">
                  <c:v>0.22188840172552976</c:v>
                </c:pt>
                <c:pt idx="129">
                  <c:v>0.22074453677157618</c:v>
                </c:pt>
                <c:pt idx="130">
                  <c:v>0.21960709462283268</c:v>
                </c:pt>
                <c:pt idx="131">
                  <c:v>0.21847603194489801</c:v>
                </c:pt>
                <c:pt idx="132">
                  <c:v>0.21735130625382851</c:v>
                </c:pt>
                <c:pt idx="133">
                  <c:v>0.21623287586379539</c:v>
                </c:pt>
                <c:pt idx="134">
                  <c:v>0.21512069983874652</c:v>
                </c:pt>
                <c:pt idx="135">
                  <c:v>0.21401473794776116</c:v>
                </c:pt>
                <c:pt idx="136">
                  <c:v>0.21291495062380936</c:v>
                </c:pt>
                <c:pt idx="137">
                  <c:v>0.21182129892565163</c:v>
                </c:pt>
                <c:pt idx="138">
                  <c:v>0.21073374450263432</c:v>
                </c:pt>
                <c:pt idx="139">
                  <c:v>0.20965224956215481</c:v>
                </c:pt>
                <c:pt idx="140">
                  <c:v>0.20857677683958925</c:v>
                </c:pt>
                <c:pt idx="141">
                  <c:v>0.20750728957049114</c:v>
                </c:pt>
                <c:pt idx="142">
                  <c:v>0.20644375146488383</c:v>
                </c:pt>
                <c:pt idx="143">
                  <c:v>0.20538612668348433</c:v>
                </c:pt>
                <c:pt idx="144">
                  <c:v>0.20433437981570826</c:v>
                </c:pt>
                <c:pt idx="145">
                  <c:v>0.20328847585931703</c:v>
                </c:pt>
                <c:pt idx="146">
                  <c:v>0.20224838020157998</c:v>
                </c:pt>
                <c:pt idx="147">
                  <c:v>0.20121405860183375</c:v>
                </c:pt>
                <c:pt idx="148">
                  <c:v>0.20018547717533031</c:v>
                </c:pt>
                <c:pt idx="149">
                  <c:v>0.19916260237827296</c:v>
                </c:pt>
                <c:pt idx="150">
                  <c:v>0.19814540099394917</c:v>
                </c:pt>
                <c:pt idx="151">
                  <c:v>0.19713384011987398</c:v>
                </c:pt>
                <c:pt idx="152">
                  <c:v>0.19612788715586635</c:v>
                </c:pt>
                <c:pt idx="153">
                  <c:v>0.19512750979298565</c:v>
                </c:pt>
                <c:pt idx="154">
                  <c:v>0.19413267600326195</c:v>
                </c:pt>
                <c:pt idx="155">
                  <c:v>0.1931433540301582</c:v>
                </c:pt>
                <c:pt idx="156">
                  <c:v>0.19215951237970769</c:v>
                </c:pt>
                <c:pt idx="157">
                  <c:v>0.19118111981227495</c:v>
                </c:pt>
                <c:pt idx="158">
                  <c:v>0.19020814533489133</c:v>
                </c:pt>
                <c:pt idx="159">
                  <c:v>0.189240558194121</c:v>
                </c:pt>
                <c:pt idx="160">
                  <c:v>0.18827832786941637</c:v>
                </c:pt>
                <c:pt idx="161">
                  <c:v>0.18732142406692509</c:v>
                </c:pt>
                <c:pt idx="162">
                  <c:v>0.18636981671371414</c:v>
                </c:pt>
                <c:pt idx="163">
                  <c:v>0.18542347595237799</c:v>
                </c:pt>
                <c:pt idx="164">
                  <c:v>0.1844823721360026</c:v>
                </c:pt>
                <c:pt idx="165">
                  <c:v>0.18354647582345621</c:v>
                </c:pt>
                <c:pt idx="166">
                  <c:v>0.18261575777498326</c:v>
                </c:pt>
                <c:pt idx="167">
                  <c:v>0.18169018894807734</c:v>
                </c:pt>
                <c:pt idx="168">
                  <c:v>0.18076974049361205</c:v>
                </c:pt>
                <c:pt idx="169">
                  <c:v>0.17985438375220988</c:v>
                </c:pt>
                <c:pt idx="170">
                  <c:v>0.17894409025083094</c:v>
                </c:pt>
                <c:pt idx="171">
                  <c:v>0.17803883169956503</c:v>
                </c:pt>
                <c:pt idx="172">
                  <c:v>0.17713857998861093</c:v>
                </c:pt>
                <c:pt idx="173">
                  <c:v>0.17624330718542919</c:v>
                </c:pt>
                <c:pt idx="174">
                  <c:v>0.17535298553205519</c:v>
                </c:pt>
                <c:pt idx="175">
                  <c:v>0.17446758744255988</c:v>
                </c:pt>
                <c:pt idx="176">
                  <c:v>0.17358708550064755</c:v>
                </c:pt>
                <c:pt idx="177">
                  <c:v>0.17271145245737993</c:v>
                </c:pt>
                <c:pt idx="178">
                  <c:v>0.17184066122901739</c:v>
                </c:pt>
                <c:pt idx="179">
                  <c:v>0.17097468489496823</c:v>
                </c:pt>
                <c:pt idx="180">
                  <c:v>0.17011349669583758</c:v>
                </c:pt>
                <c:pt idx="181">
                  <c:v>0.16925707003156995</c:v>
                </c:pt>
                <c:pt idx="182">
                  <c:v>0.16840537845967626</c:v>
                </c:pt>
                <c:pt idx="183">
                  <c:v>0.16755839569354089</c:v>
                </c:pt>
                <c:pt idx="184">
                  <c:v>0.16671609560080222</c:v>
                </c:pt>
                <c:pt idx="185">
                  <c:v>0.16587845220180081</c:v>
                </c:pt>
                <c:pt idx="186">
                  <c:v>0.16504543966809124</c:v>
                </c:pt>
                <c:pt idx="187">
                  <c:v>0.16421703232101187</c:v>
                </c:pt>
                <c:pt idx="188">
                  <c:v>0.16339320463030915</c:v>
                </c:pt>
                <c:pt idx="189">
                  <c:v>0.16257393121281238</c:v>
                </c:pt>
                <c:pt idx="190">
                  <c:v>0.16175918683115476</c:v>
                </c:pt>
                <c:pt idx="191">
                  <c:v>0.16094894639253807</c:v>
                </c:pt>
                <c:pt idx="192">
                  <c:v>0.1601431849475381</c:v>
                </c:pt>
                <c:pt idx="193">
                  <c:v>0.15934187768894648</c:v>
                </c:pt>
                <c:pt idx="194">
                  <c:v>0.15854499995064861</c:v>
                </c:pt>
                <c:pt idx="195">
                  <c:v>0.1577525272065331</c:v>
                </c:pt>
                <c:pt idx="196">
                  <c:v>0.15696443506943189</c:v>
                </c:pt>
                <c:pt idx="197">
                  <c:v>0.15618069929008863</c:v>
                </c:pt>
                <c:pt idx="198">
                  <c:v>0.15540129575615277</c:v>
                </c:pt>
                <c:pt idx="199">
                  <c:v>0.1546262004911991</c:v>
                </c:pt>
                <c:pt idx="200">
                  <c:v>0.15385538965376902</c:v>
                </c:pt>
                <c:pt idx="201">
                  <c:v>0.15308883953643457</c:v>
                </c:pt>
                <c:pt idx="202">
                  <c:v>0.15232652656488133</c:v>
                </c:pt>
                <c:pt idx="203">
                  <c:v>0.15156842729701073</c:v>
                </c:pt>
                <c:pt idx="204">
                  <c:v>0.15081451842205987</c:v>
                </c:pt>
                <c:pt idx="205">
                  <c:v>0.15006477675973759</c:v>
                </c:pt>
                <c:pt idx="206">
                  <c:v>0.14931917925937666</c:v>
                </c:pt>
                <c:pt idx="207">
                  <c:v>0.14857770299909995</c:v>
                </c:pt>
                <c:pt idx="208">
                  <c:v>0.14784032518500043</c:v>
                </c:pt>
                <c:pt idx="209">
                  <c:v>0.14710702315033453</c:v>
                </c:pt>
                <c:pt idx="210">
                  <c:v>0.14637777435472732</c:v>
                </c:pt>
                <c:pt idx="211">
                  <c:v>0.1456525563833895</c:v>
                </c:pt>
                <c:pt idx="212">
                  <c:v>0.14493134694634507</c:v>
                </c:pt>
                <c:pt idx="213">
                  <c:v>0.14421412387766946</c:v>
                </c:pt>
                <c:pt idx="214">
                  <c:v>0.14350086513473789</c:v>
                </c:pt>
                <c:pt idx="215">
                  <c:v>0.1427915487974821</c:v>
                </c:pt>
                <c:pt idx="216">
                  <c:v>0.14208615306765707</c:v>
                </c:pt>
                <c:pt idx="217">
                  <c:v>0.14138465626811531</c:v>
                </c:pt>
                <c:pt idx="218">
                  <c:v>0.1406870368420898</c:v>
                </c:pt>
                <c:pt idx="219">
                  <c:v>0.1399932733524844</c:v>
                </c:pt>
                <c:pt idx="220">
                  <c:v>0.13930334448117132</c:v>
                </c:pt>
                <c:pt idx="221">
                  <c:v>0.1386172290282964</c:v>
                </c:pt>
                <c:pt idx="222">
                  <c:v>0.13793490591159052</c:v>
                </c:pt>
                <c:pt idx="223">
                  <c:v>0.13725635416568777</c:v>
                </c:pt>
                <c:pt idx="224">
                  <c:v>0.13658155294144972</c:v>
                </c:pt>
                <c:pt idx="225">
                  <c:v>0.13591048150529603</c:v>
                </c:pt>
                <c:pt idx="226">
                  <c:v>0.13524311923854057</c:v>
                </c:pt>
                <c:pt idx="227">
                  <c:v>0.13457944563673346</c:v>
                </c:pt>
                <c:pt idx="228">
                  <c:v>0.13391944030900804</c:v>
                </c:pt>
                <c:pt idx="229">
                  <c:v>0.13326308297743375</c:v>
                </c:pt>
                <c:pt idx="230">
                  <c:v>0.1326103534763737</c:v>
                </c:pt>
                <c:pt idx="231">
                  <c:v>0.13196123175184724</c:v>
                </c:pt>
                <c:pt idx="232">
                  <c:v>0.13131569786089761</c:v>
                </c:pt>
                <c:pt idx="233">
                  <c:v>0.13067373197096388</c:v>
                </c:pt>
                <c:pt idx="234">
                  <c:v>0.13003531435925786</c:v>
                </c:pt>
                <c:pt idx="235">
                  <c:v>0.12940042541214528</c:v>
                </c:pt>
                <c:pt idx="236">
                  <c:v>0.12876904562453129</c:v>
                </c:pt>
                <c:pt idx="237">
                  <c:v>0.12814115559925027</c:v>
                </c:pt>
                <c:pt idx="238">
                  <c:v>0.12751673604645997</c:v>
                </c:pt>
                <c:pt idx="239">
                  <c:v>0.12689576778303943</c:v>
                </c:pt>
                <c:pt idx="240">
                  <c:v>0.12627823173199124</c:v>
                </c:pt>
                <c:pt idx="241">
                  <c:v>0.12566410892184737</c:v>
                </c:pt>
                <c:pt idx="242">
                  <c:v>0.12505338048607936</c:v>
                </c:pt>
                <c:pt idx="243">
                  <c:v>0.12444602766251156</c:v>
                </c:pt>
                <c:pt idx="244">
                  <c:v>0.123842031792739</c:v>
                </c:pt>
                <c:pt idx="245">
                  <c:v>0.12324137432154816</c:v>
                </c:pt>
                <c:pt idx="246">
                  <c:v>0.12264403679634181</c:v>
                </c:pt>
                <c:pt idx="247">
                  <c:v>0.12205000086656728</c:v>
                </c:pt>
                <c:pt idx="248">
                  <c:v>0.12145924828314822</c:v>
                </c:pt>
                <c:pt idx="249">
                  <c:v>0.12087176089791979</c:v>
                </c:pt>
                <c:pt idx="250">
                  <c:v>0.12028752066306747</c:v>
                </c:pt>
                <c:pt idx="251">
                  <c:v>0.11970650963056897</c:v>
                </c:pt>
                <c:pt idx="252">
                  <c:v>0.11912870995163982</c:v>
                </c:pt>
                <c:pt idx="253">
                  <c:v>0.11855410387618173</c:v>
                </c:pt>
                <c:pt idx="254">
                  <c:v>0.11798267375223503</c:v>
                </c:pt>
                <c:pt idx="255">
                  <c:v>0.11741440202543341</c:v>
                </c:pt>
                <c:pt idx="256">
                  <c:v>0.11684927123846259</c:v>
                </c:pt>
                <c:pt idx="257">
                  <c:v>0.11628726403052178</c:v>
                </c:pt>
                <c:pt idx="258">
                  <c:v>0.11572836313678839</c:v>
                </c:pt>
                <c:pt idx="259">
                  <c:v>0.11517255138788579</c:v>
                </c:pt>
                <c:pt idx="260">
                  <c:v>0.1146198117093542</c:v>
                </c:pt>
                <c:pt idx="261">
                  <c:v>0.11407012712112466</c:v>
                </c:pt>
                <c:pt idx="262">
                  <c:v>0.11352348073699589</c:v>
                </c:pt>
                <c:pt idx="263">
                  <c:v>0.11297985576411421</c:v>
                </c:pt>
                <c:pt idx="264">
                  <c:v>0.11243923550245657</c:v>
                </c:pt>
                <c:pt idx="265">
                  <c:v>0.1119016033443162</c:v>
                </c:pt>
                <c:pt idx="266">
                  <c:v>0.11136694277379169</c:v>
                </c:pt>
                <c:pt idx="267">
                  <c:v>0.11083523736627834</c:v>
                </c:pt>
                <c:pt idx="268">
                  <c:v>0.11030647078796293</c:v>
                </c:pt>
                <c:pt idx="269">
                  <c:v>0.10978062679532108</c:v>
                </c:pt>
                <c:pt idx="270">
                  <c:v>0.10925768923461748</c:v>
                </c:pt>
                <c:pt idx="271">
                  <c:v>0.10873764204140896</c:v>
                </c:pt>
                <c:pt idx="272">
                  <c:v>0.10822046924005044</c:v>
                </c:pt>
                <c:pt idx="273">
                  <c:v>0.10770615494320346</c:v>
                </c:pt>
                <c:pt idx="274">
                  <c:v>0.10719468335134771</c:v>
                </c:pt>
                <c:pt idx="275">
                  <c:v>0.10668603875229501</c:v>
                </c:pt>
                <c:pt idx="276">
                  <c:v>0.10618020552070637</c:v>
                </c:pt>
                <c:pt idx="277">
                  <c:v>0.10567716811761141</c:v>
                </c:pt>
                <c:pt idx="278">
                  <c:v>0.10517691108993071</c:v>
                </c:pt>
                <c:pt idx="279">
                  <c:v>0.10467941907000067</c:v>
                </c:pt>
                <c:pt idx="280">
                  <c:v>0.10418467677510113</c:v>
                </c:pt>
                <c:pt idx="281">
                  <c:v>0.10369266900698557</c:v>
                </c:pt>
                <c:pt idx="282">
                  <c:v>0.10320338065141399</c:v>
                </c:pt>
                <c:pt idx="283">
                  <c:v>0.10271679667768821</c:v>
                </c:pt>
                <c:pt idx="284">
                  <c:v>0.10223290213819014</c:v>
                </c:pt>
                <c:pt idx="285">
                  <c:v>0.10175168216792205</c:v>
                </c:pt>
                <c:pt idx="286">
                  <c:v>0.10127312198405006</c:v>
                </c:pt>
                <c:pt idx="287">
                  <c:v>0.10079720688544955</c:v>
                </c:pt>
                <c:pt idx="288">
                  <c:v>0.10032392225225351</c:v>
                </c:pt>
                <c:pt idx="289">
                  <c:v>9.9853253545403309E-2</c:v>
                </c:pt>
                <c:pt idx="290">
                  <c:v>9.9385186306201773E-2</c:v>
                </c:pt>
                <c:pt idx="291">
                  <c:v>9.8919706155868981E-2</c:v>
                </c:pt>
                <c:pt idx="292">
                  <c:v>9.845679879510047E-2</c:v>
                </c:pt>
                <c:pt idx="293">
                  <c:v>9.7996450003627694E-2</c:v>
                </c:pt>
                <c:pt idx="294">
                  <c:v>9.7538645639781291E-2</c:v>
                </c:pt>
                <c:pt idx="295">
                  <c:v>9.7083371640056315E-2</c:v>
                </c:pt>
                <c:pt idx="296">
                  <c:v>9.6630614018680366E-2</c:v>
                </c:pt>
                <c:pt idx="297">
                  <c:v>9.6180358867183735E-2</c:v>
                </c:pt>
                <c:pt idx="298">
                  <c:v>9.5732592353972024E-2</c:v>
                </c:pt>
                <c:pt idx="299">
                  <c:v>9.5287300723901347E-2</c:v>
                </c:pt>
                <c:pt idx="300">
                  <c:v>9.4844470297855504E-2</c:v>
                </c:pt>
                <c:pt idx="301">
                  <c:v>9.4404087472325871E-2</c:v>
                </c:pt>
                <c:pt idx="302">
                  <c:v>9.3966138718993397E-2</c:v>
                </c:pt>
                <c:pt idx="303">
                  <c:v>9.3530610584312918E-2</c:v>
                </c:pt>
                <c:pt idx="304">
                  <c:v>9.3097489689099894E-2</c:v>
                </c:pt>
                <c:pt idx="305">
                  <c:v>9.2666762728119356E-2</c:v>
                </c:pt>
                <c:pt idx="306">
                  <c:v>9.2238416469677065E-2</c:v>
                </c:pt>
                <c:pt idx="307">
                  <c:v>9.1812437755213139E-2</c:v>
                </c:pt>
                <c:pt idx="308">
                  <c:v>9.1388813498897631E-2</c:v>
                </c:pt>
                <c:pt idx="309">
                  <c:v>9.0967530687228654E-2</c:v>
                </c:pt>
                <c:pt idx="310">
                  <c:v>9.0548576378632534E-2</c:v>
                </c:pt>
                <c:pt idx="311">
                  <c:v>9.0131937703066073E-2</c:v>
                </c:pt>
                <c:pt idx="312">
                  <c:v>8.9717601861621532E-2</c:v>
                </c:pt>
                <c:pt idx="313">
                  <c:v>8.9305556126133001E-2</c:v>
                </c:pt>
                <c:pt idx="314">
                  <c:v>8.8895787838785739E-2</c:v>
                </c:pt>
                <c:pt idx="315">
                  <c:v>8.8488284411726986E-2</c:v>
                </c:pt>
                <c:pt idx="316">
                  <c:v>8.8083033326679577E-2</c:v>
                </c:pt>
                <c:pt idx="317">
                  <c:v>8.768002213455714E-2</c:v>
                </c:pt>
                <c:pt idx="318">
                  <c:v>8.7279238455081704E-2</c:v>
                </c:pt>
                <c:pt idx="319">
                  <c:v>8.6880669976403452E-2</c:v>
                </c:pt>
                <c:pt idx="320">
                  <c:v>8.648430445472241E-2</c:v>
                </c:pt>
                <c:pt idx="321">
                  <c:v>8.6090129713912361E-2</c:v>
                </c:pt>
                <c:pt idx="322">
                  <c:v>8.5698133645146696E-2</c:v>
                </c:pt>
                <c:pt idx="323">
                  <c:v>8.5308304206526631E-2</c:v>
                </c:pt>
                <c:pt idx="324">
                  <c:v>8.4920629422710975E-2</c:v>
                </c:pt>
                <c:pt idx="325">
                  <c:v>8.4535097384548508E-2</c:v>
                </c:pt>
                <c:pt idx="326">
                  <c:v>8.4151696248712105E-2</c:v>
                </c:pt>
                <c:pt idx="327">
                  <c:v>8.3770414237334695E-2</c:v>
                </c:pt>
                <c:pt idx="328">
                  <c:v>8.3391239637647774E-2</c:v>
                </c:pt>
                <c:pt idx="329">
                  <c:v>8.3014160801621162E-2</c:v>
                </c:pt>
                <c:pt idx="330">
                  <c:v>8.263916614560568E-2</c:v>
                </c:pt>
                <c:pt idx="331">
                  <c:v>8.2266244149976853E-2</c:v>
                </c:pt>
                <c:pt idx="332">
                  <c:v>8.1895383358781298E-2</c:v>
                </c:pt>
                <c:pt idx="333">
                  <c:v>8.1526572379384765E-2</c:v>
                </c:pt>
                <c:pt idx="334">
                  <c:v>8.1159799882121991E-2</c:v>
                </c:pt>
                <c:pt idx="335">
                  <c:v>8.0795054599948846E-2</c:v>
                </c:pt>
                <c:pt idx="336">
                  <c:v>8.0432325328096188E-2</c:v>
                </c:pt>
                <c:pt idx="337">
                  <c:v>8.0071600923725506E-2</c:v>
                </c:pt>
                <c:pt idx="338">
                  <c:v>7.9712870305586825E-2</c:v>
                </c:pt>
                <c:pt idx="339">
                  <c:v>7.9356122453678096E-2</c:v>
                </c:pt>
                <c:pt idx="340">
                  <c:v>7.9001346408906825E-2</c:v>
                </c:pt>
                <c:pt idx="341">
                  <c:v>7.8648531272753286E-2</c:v>
                </c:pt>
                <c:pt idx="342">
                  <c:v>7.8297666206935845E-2</c:v>
                </c:pt>
                <c:pt idx="343">
                  <c:v>7.7948740433077923E-2</c:v>
                </c:pt>
                <c:pt idx="344">
                  <c:v>7.7601743232376896E-2</c:v>
                </c:pt>
                <c:pt idx="345">
                  <c:v>7.7256663945274834E-2</c:v>
                </c:pt>
                <c:pt idx="346">
                  <c:v>7.6913491971131093E-2</c:v>
                </c:pt>
                <c:pt idx="347">
                  <c:v>7.6572216767896578E-2</c:v>
                </c:pt>
                <c:pt idx="348">
                  <c:v>7.6232827851789975E-2</c:v>
                </c:pt>
                <c:pt idx="349">
                  <c:v>7.5895314796975588E-2</c:v>
                </c:pt>
                <c:pt idx="350">
                  <c:v>7.5559667235243225E-2</c:v>
                </c:pt>
                <c:pt idx="351">
                  <c:v>7.5225874855689517E-2</c:v>
                </c:pt>
                <c:pt idx="352">
                  <c:v>7.4893927404401303E-2</c:v>
                </c:pt>
                <c:pt idx="353">
                  <c:v>7.4563814684140611E-2</c:v>
                </c:pt>
                <c:pt idx="354">
                  <c:v>7.4235526554031261E-2</c:v>
                </c:pt>
                <c:pt idx="355">
                  <c:v>7.3909052929247571E-2</c:v>
                </c:pt>
                <c:pt idx="356">
                  <c:v>7.3584383780704421E-2</c:v>
                </c:pt>
                <c:pt idx="357">
                  <c:v>7.3261509134749159E-2</c:v>
                </c:pt>
                <c:pt idx="358">
                  <c:v>7.2940419072855311E-2</c:v>
                </c:pt>
                <c:pt idx="359">
                  <c:v>7.2621103731317693E-2</c:v>
                </c:pt>
                <c:pt idx="360">
                  <c:v>7.2303553300949633E-2</c:v>
                </c:pt>
                <c:pt idx="361">
                  <c:v>7.1987758026781562E-2</c:v>
                </c:pt>
                <c:pt idx="362">
                  <c:v>7.1673708207761228E-2</c:v>
                </c:pt>
                <c:pt idx="363">
                  <c:v>7.1361394196455874E-2</c:v>
                </c:pt>
                <c:pt idx="364">
                  <c:v>7.1050806398755648E-2</c:v>
                </c:pt>
                <c:pt idx="365">
                  <c:v>7.0741935273579137E-2</c:v>
                </c:pt>
                <c:pt idx="366">
                  <c:v>7.0434771332580109E-2</c:v>
                </c:pt>
                <c:pt idx="367">
                  <c:v>7.0129305139856032E-2</c:v>
                </c:pt>
                <c:pt idx="368">
                  <c:v>6.9825527311658281E-2</c:v>
                </c:pt>
                <c:pt idx="369">
                  <c:v>6.9523428516103769E-2</c:v>
                </c:pt>
                <c:pt idx="370">
                  <c:v>6.922299947288843E-2</c:v>
                </c:pt>
                <c:pt idx="371">
                  <c:v>6.8924230953001986E-2</c:v>
                </c:pt>
                <c:pt idx="372">
                  <c:v>6.8627113778444548E-2</c:v>
                </c:pt>
                <c:pt idx="373">
                  <c:v>6.8331638821944624E-2</c:v>
                </c:pt>
                <c:pt idx="374">
                  <c:v>6.8037797006678641E-2</c:v>
                </c:pt>
                <c:pt idx="375">
                  <c:v>6.7745579305992301E-2</c:v>
                </c:pt>
                <c:pt idx="376">
                  <c:v>6.7454976743123146E-2</c:v>
                </c:pt>
                <c:pt idx="377">
                  <c:v>6.716598039092489E-2</c:v>
                </c:pt>
                <c:pt idx="378">
                  <c:v>6.6878581371593068E-2</c:v>
                </c:pt>
                <c:pt idx="379">
                  <c:v>6.6592770856392369E-2</c:v>
                </c:pt>
                <c:pt idx="380">
                  <c:v>6.6308540065385529E-2</c:v>
                </c:pt>
                <c:pt idx="381">
                  <c:v>6.6025880267163384E-2</c:v>
                </c:pt>
                <c:pt idx="382">
                  <c:v>6.5744782778576871E-2</c:v>
                </c:pt>
                <c:pt idx="383">
                  <c:v>6.5465238964470235E-2</c:v>
                </c:pt>
                <c:pt idx="384">
                  <c:v>6.5187240237415567E-2</c:v>
                </c:pt>
                <c:pt idx="385">
                  <c:v>6.4910778057449298E-2</c:v>
                </c:pt>
                <c:pt idx="386">
                  <c:v>6.4635843931809697E-2</c:v>
                </c:pt>
                <c:pt idx="387">
                  <c:v>6.4362429414675945E-2</c:v>
                </c:pt>
                <c:pt idx="388">
                  <c:v>6.4090526106908796E-2</c:v>
                </c:pt>
                <c:pt idx="389">
                  <c:v>6.3820125655792426E-2</c:v>
                </c:pt>
                <c:pt idx="390">
                  <c:v>6.355121975477801E-2</c:v>
                </c:pt>
                <c:pt idx="391">
                  <c:v>6.3283800143228361E-2</c:v>
                </c:pt>
                <c:pt idx="392">
                  <c:v>6.3017858606164351E-2</c:v>
                </c:pt>
                <c:pt idx="393">
                  <c:v>6.2753386974012448E-2</c:v>
                </c:pt>
                <c:pt idx="394">
                  <c:v>6.2490377122353682E-2</c:v>
                </c:pt>
                <c:pt idx="395">
                  <c:v>6.2228820971674259E-2</c:v>
                </c:pt>
                <c:pt idx="396">
                  <c:v>6.1968710487117204E-2</c:v>
                </c:pt>
                <c:pt idx="397">
                  <c:v>6.1710037678235595E-2</c:v>
                </c:pt>
                <c:pt idx="398">
                  <c:v>6.1452794598747126E-2</c:v>
                </c:pt>
                <c:pt idx="399">
                  <c:v>6.1196973346289901E-2</c:v>
                </c:pt>
                <c:pt idx="400">
                  <c:v>6.09425660621798E-2</c:v>
                </c:pt>
                <c:pt idx="401">
                  <c:v>6.0689564931169004E-2</c:v>
                </c:pt>
                <c:pt idx="402">
                  <c:v>6.0437962181205902E-2</c:v>
                </c:pt>
                <c:pt idx="403">
                  <c:v>6.0187750083196399E-2</c:v>
                </c:pt>
                <c:pt idx="404">
                  <c:v>5.9938920950766375E-2</c:v>
                </c:pt>
                <c:pt idx="405">
                  <c:v>5.9691467140025677E-2</c:v>
                </c:pt>
                <c:pt idx="406">
                  <c:v>5.9445381049333265E-2</c:v>
                </c:pt>
                <c:pt idx="407">
                  <c:v>5.9200655119063639E-2</c:v>
                </c:pt>
                <c:pt idx="408">
                  <c:v>5.8957281831374733E-2</c:v>
                </c:pt>
                <c:pt idx="409">
                  <c:v>5.8715253709976808E-2</c:v>
                </c:pt>
                <c:pt idx="410">
                  <c:v>5.8474563319902903E-2</c:v>
                </c:pt>
                <c:pt idx="411">
                  <c:v>5.8235203267280447E-2</c:v>
                </c:pt>
                <c:pt idx="412">
                  <c:v>5.7997166199104042E-2</c:v>
                </c:pt>
                <c:pt idx="413">
                  <c:v>5.776044480300966E-2</c:v>
                </c:pt>
                <c:pt idx="414">
                  <c:v>5.7525031807049896E-2</c:v>
                </c:pt>
                <c:pt idx="415">
                  <c:v>5.7290919979470743E-2</c:v>
                </c:pt>
                <c:pt idx="416">
                  <c:v>5.7058102128489302E-2</c:v>
                </c:pt>
                <c:pt idx="417">
                  <c:v>5.682657110207294E-2</c:v>
                </c:pt>
                <c:pt idx="418">
                  <c:v>5.6596319787719535E-2</c:v>
                </c:pt>
                <c:pt idx="419">
                  <c:v>5.6367341112238956E-2</c:v>
                </c:pt>
                <c:pt idx="420">
                  <c:v>5.6139628041535841E-2</c:v>
                </c:pt>
                <c:pt idx="421">
                  <c:v>5.5913173580393549E-2</c:v>
                </c:pt>
                <c:pt idx="422">
                  <c:v>5.5687970772259093E-2</c:v>
                </c:pt>
                <c:pt idx="423">
                  <c:v>5.5464012699029688E-2</c:v>
                </c:pt>
                <c:pt idx="424">
                  <c:v>5.524129248083999E-2</c:v>
                </c:pt>
                <c:pt idx="425">
                  <c:v>5.5019803275850938E-2</c:v>
                </c:pt>
                <c:pt idx="426">
                  <c:v>5.4799538280039473E-2</c:v>
                </c:pt>
                <c:pt idx="427">
                  <c:v>5.4580490726989533E-2</c:v>
                </c:pt>
                <c:pt idx="428">
                  <c:v>5.436265388768427E-2</c:v>
                </c:pt>
                <c:pt idx="429">
                  <c:v>5.4146021070299172E-2</c:v>
                </c:pt>
                <c:pt idx="430">
                  <c:v>5.3930585619996696E-2</c:v>
                </c:pt>
                <c:pt idx="431">
                  <c:v>5.371634091872169E-2</c:v>
                </c:pt>
                <c:pt idx="432">
                  <c:v>5.3503280384998159E-2</c:v>
                </c:pt>
                <c:pt idx="433">
                  <c:v>5.3291397473727062E-2</c:v>
                </c:pt>
                <c:pt idx="434">
                  <c:v>5.3080685675985236E-2</c:v>
                </c:pt>
                <c:pt idx="435">
                  <c:v>5.287113851882546E-2</c:v>
                </c:pt>
                <c:pt idx="436">
                  <c:v>5.266274956507766E-2</c:v>
                </c:pt>
                <c:pt idx="437">
                  <c:v>5.2455512413151065E-2</c:v>
                </c:pt>
                <c:pt idx="438">
                  <c:v>5.2249420696837641E-2</c:v>
                </c:pt>
                <c:pt idx="439">
                  <c:v>5.2044468085116445E-2</c:v>
                </c:pt>
                <c:pt idx="440">
                  <c:v>5.1840648281959216E-2</c:v>
                </c:pt>
                <c:pt idx="441">
                  <c:v>5.1637955026136918E-2</c:v>
                </c:pt>
                <c:pt idx="442">
                  <c:v>5.1436382091027424E-2</c:v>
                </c:pt>
                <c:pt idx="443">
                  <c:v>5.123592328442423E-2</c:v>
                </c:pt>
                <c:pt idx="444">
                  <c:v>5.1036572448346196E-2</c:v>
                </c:pt>
                <c:pt idx="445">
                  <c:v>5.0838323458848429E-2</c:v>
                </c:pt>
                <c:pt idx="446">
                  <c:v>5.0641170225834156E-2</c:v>
                </c:pt>
                <c:pt idx="447">
                  <c:v>5.0445106692867593E-2</c:v>
                </c:pt>
                <c:pt idx="448">
                  <c:v>5.0250126836987971E-2</c:v>
                </c:pt>
                <c:pt idx="449">
                  <c:v>5.0056224668524399E-2</c:v>
                </c:pt>
                <c:pt idx="450">
                  <c:v>4.9863394230911982E-2</c:v>
                </c:pt>
                <c:pt idx="451">
                  <c:v>4.9671629600508783E-2</c:v>
                </c:pt>
                <c:pt idx="452">
                  <c:v>4.9480924886413875E-2</c:v>
                </c:pt>
                <c:pt idx="453">
                  <c:v>4.9291274230286328E-2</c:v>
                </c:pt>
                <c:pt idx="454">
                  <c:v>4.9102671806165274E-2</c:v>
                </c:pt>
                <c:pt idx="455">
                  <c:v>4.8915111820290978E-2</c:v>
                </c:pt>
                <c:pt idx="456">
                  <c:v>4.8728588510926783E-2</c:v>
                </c:pt>
                <c:pt idx="457">
                  <c:v>4.8543096148182155E-2</c:v>
                </c:pt>
                <c:pt idx="458">
                  <c:v>4.8358629033836698E-2</c:v>
                </c:pt>
                <c:pt idx="459">
                  <c:v>4.8175181501164989E-2</c:v>
                </c:pt>
                <c:pt idx="460">
                  <c:v>4.799274791476265E-2</c:v>
                </c:pt>
                <c:pt idx="461">
                  <c:v>4.7811322670373101E-2</c:v>
                </c:pt>
                <c:pt idx="462">
                  <c:v>4.7630900194715491E-2</c:v>
                </c:pt>
                <c:pt idx="463">
                  <c:v>4.7451474945313474E-2</c:v>
                </c:pt>
                <c:pt idx="464">
                  <c:v>4.7273041410324873E-2</c:v>
                </c:pt>
                <c:pt idx="465">
                  <c:v>4.7095594108372468E-2</c:v>
                </c:pt>
                <c:pt idx="466">
                  <c:v>4.6919127588375548E-2</c:v>
                </c:pt>
                <c:pt idx="467">
                  <c:v>4.6743636429382458E-2</c:v>
                </c:pt>
                <c:pt idx="468">
                  <c:v>4.6569115240404094E-2</c:v>
                </c:pt>
                <c:pt idx="469">
                  <c:v>4.6395558660248262E-2</c:v>
                </c:pt>
                <c:pt idx="470">
                  <c:v>4.6222961357355014E-2</c:v>
                </c:pt>
                <c:pt idx="471">
                  <c:v>4.6051318029632887E-2</c:v>
                </c:pt>
                <c:pt idx="472">
                  <c:v>4.5880623404295946E-2</c:v>
                </c:pt>
                <c:pt idx="473">
                  <c:v>4.5710872237701899E-2</c:v>
                </c:pt>
                <c:pt idx="474">
                  <c:v>4.5542059315190925E-2</c:v>
                </c:pt>
                <c:pt idx="475">
                  <c:v>4.5374179450925589E-2</c:v>
                </c:pt>
                <c:pt idx="476">
                  <c:v>4.5207227487731427E-2</c:v>
                </c:pt>
                <c:pt idx="477">
                  <c:v>4.5041198296938596E-2</c:v>
                </c:pt>
                <c:pt idx="478">
                  <c:v>4.4876086778224314E-2</c:v>
                </c:pt>
                <c:pt idx="479">
                  <c:v>4.4711887859456109E-2</c:v>
                </c:pt>
                <c:pt idx="480">
                  <c:v>4.4548596496536128E-2</c:v>
                </c:pt>
                <c:pt idx="481">
                  <c:v>4.4386207673246081E-2</c:v>
                </c:pt>
                <c:pt idx="482">
                  <c:v>4.4224716401093211E-2</c:v>
                </c:pt>
                <c:pt idx="483">
                  <c:v>4.4064117719156998E-2</c:v>
                </c:pt>
                <c:pt idx="484">
                  <c:v>4.390440669393679E-2</c:v>
                </c:pt>
                <c:pt idx="485">
                  <c:v>4.3745578419200272E-2</c:v>
                </c:pt>
                <c:pt idx="486">
                  <c:v>4.3587628015832706E-2</c:v>
                </c:pt>
                <c:pt idx="487">
                  <c:v>4.3430550631687062E-2</c:v>
                </c:pt>
                <c:pt idx="488">
                  <c:v>4.3274341441434994E-2</c:v>
                </c:pt>
                <c:pt idx="489">
                  <c:v>4.3118995646418537E-2</c:v>
                </c:pt>
                <c:pt idx="490">
                  <c:v>4.2964508474502769E-2</c:v>
                </c:pt>
                <c:pt idx="491">
                  <c:v>4.2810875179929181E-2</c:v>
                </c:pt>
                <c:pt idx="492">
                  <c:v>4.2658091043169893E-2</c:v>
                </c:pt>
                <c:pt idx="493">
                  <c:v>4.2506151370782674E-2</c:v>
                </c:pt>
                <c:pt idx="494">
                  <c:v>4.2355051495266735E-2</c:v>
                </c:pt>
                <c:pt idx="495">
                  <c:v>4.2204786774919414E-2</c:v>
                </c:pt>
                <c:pt idx="496">
                  <c:v>4.2055352593693501E-2</c:v>
                </c:pt>
                <c:pt idx="497">
                  <c:v>4.1906744361055515E-2</c:v>
                </c:pt>
                <c:pt idx="498">
                  <c:v>4.1758957511844635E-2</c:v>
                </c:pt>
                <c:pt idx="499">
                  <c:v>4.1611987506132458E-2</c:v>
                </c:pt>
                <c:pt idx="500">
                  <c:v>4.1465829829083575E-2</c:v>
                </c:pt>
                <c:pt idx="501">
                  <c:v>4.1320479990816839E-2</c:v>
                </c:pt>
                <c:pt idx="502">
                  <c:v>4.1175933526267458E-2</c:v>
                </c:pt>
                <c:pt idx="503">
                  <c:v>4.1032185995049826E-2</c:v>
                </c:pt>
                <c:pt idx="504">
                  <c:v>4.0889232981321105E-2</c:v>
                </c:pt>
                <c:pt idx="505">
                  <c:v>4.0747070093645615E-2</c:v>
                </c:pt>
                <c:pt idx="506">
                  <c:v>4.0605692964859857E-2</c:v>
                </c:pt>
                <c:pt idx="507">
                  <c:v>4.0465097251938462E-2</c:v>
                </c:pt>
                <c:pt idx="508">
                  <c:v>4.0325278635860655E-2</c:v>
                </c:pt>
                <c:pt idx="509">
                  <c:v>4.0186232821477659E-2</c:v>
                </c:pt>
                <c:pt idx="510">
                  <c:v>4.0047955537380733E-2</c:v>
                </c:pt>
                <c:pt idx="511">
                  <c:v>3.9910442535769947E-2</c:v>
                </c:pt>
                <c:pt idx="512">
                  <c:v>3.9773689592323691E-2</c:v>
                </c:pt>
                <c:pt idx="513">
                  <c:v>3.9637692506068946E-2</c:v>
                </c:pt>
                <c:pt idx="514">
                  <c:v>3.950244709925213E-2</c:v>
                </c:pt>
                <c:pt idx="515">
                  <c:v>3.9367949217210881E-2</c:v>
                </c:pt>
                <c:pt idx="516">
                  <c:v>3.9234194728246366E-2</c:v>
                </c:pt>
                <c:pt idx="517">
                  <c:v>3.9101179523496357E-2</c:v>
                </c:pt>
                <c:pt idx="518">
                  <c:v>3.8968899516809041E-2</c:v>
                </c:pt>
                <c:pt idx="519">
                  <c:v>3.8837350644617442E-2</c:v>
                </c:pt>
                <c:pt idx="520">
                  <c:v>3.8706528865814632E-2</c:v>
                </c:pt>
                <c:pt idx="521">
                  <c:v>3.8576430161629593E-2</c:v>
                </c:pt>
                <c:pt idx="522">
                  <c:v>3.8447050535503742E-2</c:v>
                </c:pt>
                <c:pt idx="523">
                  <c:v>3.8318386012968178E-2</c:v>
                </c:pt>
                <c:pt idx="524">
                  <c:v>3.8190432641521541E-2</c:v>
                </c:pt>
                <c:pt idx="525">
                  <c:v>3.8063186490508674E-2</c:v>
                </c:pt>
                <c:pt idx="526">
                  <c:v>3.7936643650999816E-2</c:v>
                </c:pt>
                <c:pt idx="527">
                  <c:v>3.781080023567053E-2</c:v>
                </c:pt>
                <c:pt idx="528">
                  <c:v>3.7685652378682308E-2</c:v>
                </c:pt>
                <c:pt idx="529">
                  <c:v>3.7561196235563782E-2</c:v>
                </c:pt>
                <c:pt idx="530">
                  <c:v>3.7437427983092644E-2</c:v>
                </c:pt>
                <c:pt idx="531">
                  <c:v>3.7314343819178225E-2</c:v>
                </c:pt>
                <c:pt idx="532">
                  <c:v>3.7191939962744634E-2</c:v>
                </c:pt>
                <c:pt idx="533">
                  <c:v>3.7070212653614681E-2</c:v>
                </c:pt>
                <c:pt idx="534">
                  <c:v>3.6949158152394281E-2</c:v>
                </c:pt>
                <c:pt idx="535">
                  <c:v>3.682877274035766E-2</c:v>
                </c:pt>
                <c:pt idx="536">
                  <c:v>3.6709052719333071E-2</c:v>
                </c:pt>
                <c:pt idx="537">
                  <c:v>3.6589994411589194E-2</c:v>
                </c:pt>
                <c:pt idx="538">
                  <c:v>3.6471594159722211E-2</c:v>
                </c:pt>
                <c:pt idx="539">
                  <c:v>3.6353848326543342E-2</c:v>
                </c:pt>
                <c:pt idx="540">
                  <c:v>3.6236753294967242E-2</c:v>
                </c:pt>
                <c:pt idx="541">
                  <c:v>3.6120305467900765E-2</c:v>
                </c:pt>
                <c:pt idx="542">
                  <c:v>3.6004501268132552E-2</c:v>
                </c:pt>
                <c:pt idx="543">
                  <c:v>3.5889337138223142E-2</c:v>
                </c:pt>
                <c:pt idx="544">
                  <c:v>3.577480954039558E-2</c:v>
                </c:pt>
                <c:pt idx="545">
                  <c:v>3.5660914956426891E-2</c:v>
                </c:pt>
                <c:pt idx="546">
                  <c:v>3.5547649887539876E-2</c:v>
                </c:pt>
                <c:pt idx="547">
                  <c:v>3.5435010854295727E-2</c:v>
                </c:pt>
                <c:pt idx="548">
                  <c:v>3.5322994396487062E-2</c:v>
                </c:pt>
                <c:pt idx="549">
                  <c:v>3.5211597073031675E-2</c:v>
                </c:pt>
                <c:pt idx="550">
                  <c:v>3.5100815461866816E-2</c:v>
                </c:pt>
                <c:pt idx="551">
                  <c:v>3.4990646159844076E-2</c:v>
                </c:pt>
                <c:pt idx="552">
                  <c:v>3.4881085782624825E-2</c:v>
                </c:pt>
                <c:pt idx="553">
                  <c:v>3.4772130964576278E-2</c:v>
                </c:pt>
                <c:pt idx="554">
                  <c:v>3.466377835866806E-2</c:v>
                </c:pt>
                <c:pt idx="555">
                  <c:v>3.455602463636942E-2</c:v>
                </c:pt>
                <c:pt idx="556">
                  <c:v>3.4448866487546977E-2</c:v>
                </c:pt>
                <c:pt idx="557">
                  <c:v>3.4342300620363038E-2</c:v>
                </c:pt>
                <c:pt idx="558">
                  <c:v>3.4236323761174456E-2</c:v>
                </c:pt>
                <c:pt idx="559">
                  <c:v>3.4130932654432081E-2</c:v>
                </c:pt>
                <c:pt idx="560">
                  <c:v>3.4026124062580723E-2</c:v>
                </c:pt>
                <c:pt idx="561">
                  <c:v>3.3921894765959769E-2</c:v>
                </c:pt>
                <c:pt idx="562">
                  <c:v>3.3818241562704188E-2</c:v>
                </c:pt>
                <c:pt idx="563">
                  <c:v>3.3715161268646224E-2</c:v>
                </c:pt>
                <c:pt idx="564">
                  <c:v>3.3612650717217564E-2</c:v>
                </c:pt>
                <c:pt idx="565">
                  <c:v>3.3510706759352069E-2</c:v>
                </c:pt>
                <c:pt idx="566">
                  <c:v>3.3409326263389036E-2</c:v>
                </c:pt>
                <c:pt idx="567">
                  <c:v>3.3308506114976988E-2</c:v>
                </c:pt>
                <c:pt idx="568">
                  <c:v>3.3208243216978017E-2</c:v>
                </c:pt>
                <c:pt idx="569">
                  <c:v>3.3108534489372621E-2</c:v>
                </c:pt>
                <c:pt idx="570">
                  <c:v>3.3009376869165094E-2</c:v>
                </c:pt>
                <c:pt idx="571">
                  <c:v>3.2910767310289454E-2</c:v>
                </c:pt>
                <c:pt idx="572">
                  <c:v>3.2812702783515849E-2</c:v>
                </c:pt>
                <c:pt idx="573">
                  <c:v>3.2715180276357503E-2</c:v>
                </c:pt>
                <c:pt idx="574">
                  <c:v>3.2618196792978171E-2</c:v>
                </c:pt>
                <c:pt idx="575">
                  <c:v>3.2521749354100106E-2</c:v>
                </c:pt>
                <c:pt idx="576">
                  <c:v>3.2425834996912567E-2</c:v>
                </c:pt>
                <c:pt idx="577">
                  <c:v>3.2330450774980771E-2</c:v>
                </c:pt>
                <c:pt idx="578">
                  <c:v>3.2235593758155393E-2</c:v>
                </c:pt>
                <c:pt idx="579">
                  <c:v>3.2141261032482535E-2</c:v>
                </c:pt>
                <c:pt idx="580">
                  <c:v>3.2047449700114236E-2</c:v>
                </c:pt>
                <c:pt idx="581">
                  <c:v>3.1954156879219466E-2</c:v>
                </c:pt>
                <c:pt idx="582">
                  <c:v>3.1861379703895527E-2</c:v>
                </c:pt>
                <c:pt idx="583">
                  <c:v>3.1769115324080097E-2</c:v>
                </c:pt>
                <c:pt idx="584">
                  <c:v>3.1677360905463636E-2</c:v>
                </c:pt>
                <c:pt idx="585">
                  <c:v>3.15861136294023E-2</c:v>
                </c:pt>
                <c:pt idx="586">
                  <c:v>3.1495370692831419E-2</c:v>
                </c:pt>
                <c:pt idx="587">
                  <c:v>3.1405129308179305E-2</c:v>
                </c:pt>
                <c:pt idx="588">
                  <c:v>3.1315386703281711E-2</c:v>
                </c:pt>
                <c:pt idx="589">
                  <c:v>3.1226140121296552E-2</c:v>
                </c:pt>
                <c:pt idx="590">
                  <c:v>3.1137386820619346E-2</c:v>
                </c:pt>
                <c:pt idx="591">
                  <c:v>3.1049124074798911E-2</c:v>
                </c:pt>
                <c:pt idx="592">
                  <c:v>3.0961349172453634E-2</c:v>
                </c:pt>
                <c:pt idx="593">
                  <c:v>3.0874059417188186E-2</c:v>
                </c:pt>
                <c:pt idx="594">
                  <c:v>3.0787252127510656E-2</c:v>
                </c:pt>
                <c:pt idx="595">
                  <c:v>3.0700924636750226E-2</c:v>
                </c:pt>
                <c:pt idx="596">
                  <c:v>3.0615074292975233E-2</c:v>
                </c:pt>
                <c:pt idx="597">
                  <c:v>3.0529698458911687E-2</c:v>
                </c:pt>
                <c:pt idx="598">
                  <c:v>3.0444794511862276E-2</c:v>
                </c:pt>
                <c:pt idx="599">
                  <c:v>3.036035984362577E-2</c:v>
                </c:pt>
                <c:pt idx="600">
                  <c:v>3.0276391860416946E-2</c:v>
                </c:pt>
                <c:pt idx="601">
                  <c:v>3.0192887982786867E-2</c:v>
                </c:pt>
                <c:pt idx="602">
                  <c:v>3.0109845645543656E-2</c:v>
                </c:pt>
                <c:pt idx="603">
                  <c:v>3.0027262297673711E-2</c:v>
                </c:pt>
                <c:pt idx="604">
                  <c:v>2.9945135402263286E-2</c:v>
                </c:pt>
                <c:pt idx="605">
                  <c:v>2.9863462436420643E-2</c:v>
                </c:pt>
                <c:pt idx="606">
                  <c:v>2.9782240891198474E-2</c:v>
                </c:pt>
                <c:pt idx="607">
                  <c:v>2.9701468271516866E-2</c:v>
                </c:pt>
                <c:pt idx="608">
                  <c:v>2.9621142096086649E-2</c:v>
                </c:pt>
                <c:pt idx="609">
                  <c:v>2.9541259897333152E-2</c:v>
                </c:pt>
                <c:pt idx="610">
                  <c:v>2.9461819221320434E-2</c:v>
                </c:pt>
                <c:pt idx="611">
                  <c:v>2.9382817627675868E-2</c:v>
                </c:pt>
                <c:pt idx="612">
                  <c:v>2.9304252689515205E-2</c:v>
                </c:pt>
                <c:pt idx="613">
                  <c:v>2.9226121993368E-2</c:v>
                </c:pt>
                <c:pt idx="614">
                  <c:v>2.9148423139103458E-2</c:v>
                </c:pt>
                <c:pt idx="615">
                  <c:v>2.9071153739856751E-2</c:v>
                </c:pt>
                <c:pt idx="616">
                  <c:v>2.8994311421955649E-2</c:v>
                </c:pt>
                <c:pt idx="617">
                  <c:v>2.8917893824847628E-2</c:v>
                </c:pt>
                <c:pt idx="618">
                  <c:v>2.8841898601027337E-2</c:v>
                </c:pt>
                <c:pt idx="619">
                  <c:v>2.8766323415964502E-2</c:v>
                </c:pt>
                <c:pt idx="620">
                  <c:v>2.8691165948032192E-2</c:v>
                </c:pt>
                <c:pt idx="621">
                  <c:v>2.8616423888435522E-2</c:v>
                </c:pt>
                <c:pt idx="622">
                  <c:v>2.8542094941140704E-2</c:v>
                </c:pt>
                <c:pt idx="623">
                  <c:v>2.8468176822804548E-2</c:v>
                </c:pt>
                <c:pt idx="624">
                  <c:v>2.839466726270426E-2</c:v>
                </c:pt>
                <c:pt idx="625">
                  <c:v>2.8321564002667762E-2</c:v>
                </c:pt>
                <c:pt idx="626">
                  <c:v>2.824886479700426E-2</c:v>
                </c:pt>
                <c:pt idx="627">
                  <c:v>2.8176567412435287E-2</c:v>
                </c:pt>
                <c:pt idx="628">
                  <c:v>2.8104669628026109E-2</c:v>
                </c:pt>
                <c:pt idx="629">
                  <c:v>2.803316923511745E-2</c:v>
                </c:pt>
                <c:pt idx="630">
                  <c:v>2.7962064037257709E-2</c:v>
                </c:pt>
                <c:pt idx="631">
                  <c:v>2.7891351850135429E-2</c:v>
                </c:pt>
                <c:pt idx="632">
                  <c:v>2.7821030501512238E-2</c:v>
                </c:pt>
                <c:pt idx="633">
                  <c:v>2.7751097831156098E-2</c:v>
                </c:pt>
                <c:pt idx="634">
                  <c:v>2.7681551690774929E-2</c:v>
                </c:pt>
                <c:pt idx="635">
                  <c:v>2.7612389943950662E-2</c:v>
                </c:pt>
                <c:pt idx="636">
                  <c:v>2.7543610466073558E-2</c:v>
                </c:pt>
                <c:pt idx="637">
                  <c:v>2.7475211144276972E-2</c:v>
                </c:pt>
                <c:pt idx="638">
                  <c:v>2.7407189877372447E-2</c:v>
                </c:pt>
                <c:pt idx="639">
                  <c:v>2.7339544575785142E-2</c:v>
                </c:pt>
                <c:pt idx="640">
                  <c:v>2.7272273161489669E-2</c:v>
                </c:pt>
                <c:pt idx="641">
                  <c:v>2.7205373567946244E-2</c:v>
                </c:pt>
                <c:pt idx="642">
                  <c:v>2.7138843740037194E-2</c:v>
                </c:pt>
                <c:pt idx="643">
                  <c:v>2.7072681634003871E-2</c:v>
                </c:pt>
                <c:pt idx="644">
                  <c:v>2.7006885217383793E-2</c:v>
                </c:pt>
                <c:pt idx="645">
                  <c:v>2.6941452468948281E-2</c:v>
                </c:pt>
                <c:pt idx="646">
                  <c:v>2.6876381378640318E-2</c:v>
                </c:pt>
                <c:pt idx="647">
                  <c:v>2.6811669947512821E-2</c:v>
                </c:pt>
                <c:pt idx="648">
                  <c:v>2.6747316187667257E-2</c:v>
                </c:pt>
                <c:pt idx="649">
                  <c:v>2.6683318122192518E-2</c:v>
                </c:pt>
                <c:pt idx="650">
                  <c:v>2.6619673785104256E-2</c:v>
                </c:pt>
                <c:pt idx="651">
                  <c:v>2.6556381221284439E-2</c:v>
                </c:pt>
                <c:pt idx="652">
                  <c:v>2.6493438486421311E-2</c:v>
                </c:pt>
                <c:pt idx="653">
                  <c:v>2.6430843646949684E-2</c:v>
                </c:pt>
                <c:pt idx="654">
                  <c:v>2.636859477999149E-2</c:v>
                </c:pt>
                <c:pt idx="655">
                  <c:v>2.6306689973296778E-2</c:v>
                </c:pt>
                <c:pt idx="656">
                  <c:v>2.6245127325184896E-2</c:v>
                </c:pt>
                <c:pt idx="657">
                  <c:v>2.6183904944486122E-2</c:v>
                </c:pt>
                <c:pt idx="658">
                  <c:v>2.6123020950483578E-2</c:v>
                </c:pt>
                <c:pt idx="659">
                  <c:v>2.60624734728554E-2</c:v>
                </c:pt>
                <c:pt idx="660">
                  <c:v>2.6002260651617339E-2</c:v>
                </c:pt>
                <c:pt idx="661">
                  <c:v>2.5942380637065603E-2</c:v>
                </c:pt>
                <c:pt idx="662">
                  <c:v>2.5882831589720011E-2</c:v>
                </c:pt>
                <c:pt idx="663">
                  <c:v>2.5823611680267537E-2</c:v>
                </c:pt>
                <c:pt idx="664">
                  <c:v>2.5764719089506047E-2</c:v>
                </c:pt>
                <c:pt idx="665">
                  <c:v>2.5706152008288505E-2</c:v>
                </c:pt>
                <c:pt idx="666">
                  <c:v>2.5647908637467288E-2</c:v>
                </c:pt>
                <c:pt idx="667">
                  <c:v>2.5589987187839003E-2</c:v>
                </c:pt>
                <c:pt idx="668">
                  <c:v>2.5532385880089499E-2</c:v>
                </c:pt>
                <c:pt idx="669">
                  <c:v>2.5475102944739179E-2</c:v>
                </c:pt>
                <c:pt idx="670">
                  <c:v>2.5418136622088694E-2</c:v>
                </c:pt>
                <c:pt idx="671">
                  <c:v>2.5361485162164844E-2</c:v>
                </c:pt>
                <c:pt idx="672">
                  <c:v>2.5305146824666815E-2</c:v>
                </c:pt>
                <c:pt idx="673">
                  <c:v>2.5249119878912776E-2</c:v>
                </c:pt>
                <c:pt idx="674">
                  <c:v>2.5193402603786639E-2</c:v>
                </c:pt>
                <c:pt idx="675">
                  <c:v>2.5137993287685248E-2</c:v>
                </c:pt>
                <c:pt idx="676">
                  <c:v>2.508289022846576E-2</c:v>
                </c:pt>
                <c:pt idx="677">
                  <c:v>2.5028091733393362E-2</c:v>
                </c:pt>
                <c:pt idx="678">
                  <c:v>2.4973596119089312E-2</c:v>
                </c:pt>
                <c:pt idx="679">
                  <c:v>2.4919401711479147E-2</c:v>
                </c:pt>
                <c:pt idx="680">
                  <c:v>2.4865506845741354E-2</c:v>
                </c:pt>
                <c:pt idx="681">
                  <c:v>2.4811909866256136E-2</c:v>
                </c:pt>
                <c:pt idx="682">
                  <c:v>2.4758609126554604E-2</c:v>
                </c:pt>
                <c:pt idx="683">
                  <c:v>2.4705602989268209E-2</c:v>
                </c:pt>
                <c:pt idx="684">
                  <c:v>2.4652889826078384E-2</c:v>
                </c:pt>
                <c:pt idx="685">
                  <c:v>2.4600468017666601E-2</c:v>
                </c:pt>
                <c:pt idx="686">
                  <c:v>2.4548335953664555E-2</c:v>
                </c:pt>
                <c:pt idx="687">
                  <c:v>2.4496492032604733E-2</c:v>
                </c:pt>
                <c:pt idx="688">
                  <c:v>2.4444934661871223E-2</c:v>
                </c:pt>
                <c:pt idx="689">
                  <c:v>2.4393662257650755E-2</c:v>
                </c:pt>
                <c:pt idx="690">
                  <c:v>2.4342673244884098E-2</c:v>
                </c:pt>
                <c:pt idx="691">
                  <c:v>2.4291966057217618E-2</c:v>
                </c:pt>
                <c:pt idx="692">
                  <c:v>2.4241539136955197E-2</c:v>
                </c:pt>
                <c:pt idx="693">
                  <c:v>2.4191390935010389E-2</c:v>
                </c:pt>
                <c:pt idx="694">
                  <c:v>2.4141519910858788E-2</c:v>
                </c:pt>
                <c:pt idx="695">
                  <c:v>2.4091924532490767E-2</c:v>
                </c:pt>
                <c:pt idx="696">
                  <c:v>2.4042603276364351E-2</c:v>
                </c:pt>
                <c:pt idx="697">
                  <c:v>2.3993554627358457E-2</c:v>
                </c:pt>
                <c:pt idx="698">
                  <c:v>2.3944777078726352E-2</c:v>
                </c:pt>
                <c:pt idx="699">
                  <c:v>2.3896269132049324E-2</c:v>
                </c:pt>
                <c:pt idx="700">
                  <c:v>2.3848029297190709E-2</c:v>
                </c:pt>
                <c:pt idx="701">
                  <c:v>2.3800056092250069E-2</c:v>
                </c:pt>
                <c:pt idx="702">
                  <c:v>2.3752348043517692E-2</c:v>
                </c:pt>
                <c:pt idx="703">
                  <c:v>2.3704903685429317E-2</c:v>
                </c:pt>
                <c:pt idx="704">
                  <c:v>2.3657721560521101E-2</c:v>
                </c:pt>
                <c:pt idx="705">
                  <c:v>2.3610800219384873E-2</c:v>
                </c:pt>
                <c:pt idx="706">
                  <c:v>2.3564138220623573E-2</c:v>
                </c:pt>
                <c:pt idx="707">
                  <c:v>2.3517734130807003E-2</c:v>
                </c:pt>
                <c:pt idx="708">
                  <c:v>2.3471586524427778E-2</c:v>
                </c:pt>
                <c:pt idx="709">
                  <c:v>2.3425693983857538E-2</c:v>
                </c:pt>
                <c:pt idx="710">
                  <c:v>2.3380055099303416E-2</c:v>
                </c:pt>
                <c:pt idx="711">
                  <c:v>2.3334668468764686E-2</c:v>
                </c:pt>
                <c:pt idx="712">
                  <c:v>2.3289532697989737E-2</c:v>
                </c:pt>
                <c:pt idx="713">
                  <c:v>2.3244646400433246E-2</c:v>
                </c:pt>
                <c:pt idx="714">
                  <c:v>2.3200008197213524E-2</c:v>
                </c:pt>
                <c:pt idx="715">
                  <c:v>2.3155616717070251E-2</c:v>
                </c:pt>
                <c:pt idx="716">
                  <c:v>2.3111470596322257E-2</c:v>
                </c:pt>
                <c:pt idx="717">
                  <c:v>2.3067568478825691E-2</c:v>
                </c:pt>
                <c:pt idx="718">
                  <c:v>2.3023909015932348E-2</c:v>
                </c:pt>
                <c:pt idx="719">
                  <c:v>2.2980490866448225E-2</c:v>
                </c:pt>
                <c:pt idx="720">
                  <c:v>2.2937312696592348E-2</c:v>
                </c:pt>
                <c:pt idx="721">
                  <c:v>2.2894373179955761E-2</c:v>
                </c:pt>
                <c:pt idx="722">
                  <c:v>2.2851670997460799E-2</c:v>
                </c:pt>
                <c:pt idx="723">
                  <c:v>2.2809204837320598E-2</c:v>
                </c:pt>
                <c:pt idx="724">
                  <c:v>2.2766973394998717E-2</c:v>
                </c:pt>
                <c:pt idx="725">
                  <c:v>2.2724975373169178E-2</c:v>
                </c:pt>
                <c:pt idx="726">
                  <c:v>2.2683209481676483E-2</c:v>
                </c:pt>
                <c:pt idx="727">
                  <c:v>2.2641674437496088E-2</c:v>
                </c:pt>
                <c:pt idx="728">
                  <c:v>2.2600368964694938E-2</c:v>
                </c:pt>
                <c:pt idx="729">
                  <c:v>2.255929179439228E-2</c:v>
                </c:pt>
                <c:pt idx="730">
                  <c:v>2.2518441664720678E-2</c:v>
                </c:pt>
                <c:pt idx="731">
                  <c:v>2.2477817320787272E-2</c:v>
                </c:pt>
                <c:pt idx="732">
                  <c:v>2.2437417514635183E-2</c:v>
                </c:pt>
                <c:pt idx="733">
                  <c:v>2.2397241005205244E-2</c:v>
                </c:pt>
                <c:pt idx="734">
                  <c:v>2.2357286558297801E-2</c:v>
                </c:pt>
                <c:pt idx="735">
                  <c:v>2.2317552946534869E-2</c:v>
                </c:pt>
                <c:pt idx="736">
                  <c:v>2.227803894932236E-2</c:v>
                </c:pt>
                <c:pt idx="737">
                  <c:v>2.2238743352812645E-2</c:v>
                </c:pt>
                <c:pt idx="738">
                  <c:v>2.2199664949867227E-2</c:v>
                </c:pt>
                <c:pt idx="739">
                  <c:v>2.2160802540019682E-2</c:v>
                </c:pt>
                <c:pt idx="740">
                  <c:v>2.2122154929438771E-2</c:v>
                </c:pt>
                <c:pt idx="741">
                  <c:v>2.2083720930891764E-2</c:v>
                </c:pt>
                <c:pt idx="742">
                  <c:v>2.2045499363707956E-2</c:v>
                </c:pt>
                <c:pt idx="743">
                  <c:v>2.2007489053742453E-2</c:v>
                </c:pt>
                <c:pt idx="744">
                  <c:v>2.1969688833340016E-2</c:v>
                </c:pt>
                <c:pt idx="745">
                  <c:v>2.1932097541299284E-2</c:v>
                </c:pt>
                <c:pt idx="746">
                  <c:v>2.1894714022837016E-2</c:v>
                </c:pt>
                <c:pt idx="747">
                  <c:v>2.1857537129552684E-2</c:v>
                </c:pt>
                <c:pt idx="748">
                  <c:v>2.1820565719393163E-2</c:v>
                </c:pt>
                <c:pt idx="749">
                  <c:v>2.1783798656617646E-2</c:v>
                </c:pt>
                <c:pt idx="750">
                  <c:v>2.1747234811762772E-2</c:v>
                </c:pt>
                <c:pt idx="751">
                  <c:v>2.1710873061607919E-2</c:v>
                </c:pt>
                <c:pt idx="752">
                  <c:v>2.1674712289140682E-2</c:v>
                </c:pt>
                <c:pt idx="753">
                  <c:v>2.1638751383522607E-2</c:v>
                </c:pt>
                <c:pt idx="754">
                  <c:v>2.1602989240055E-2</c:v>
                </c:pt>
                <c:pt idx="755">
                  <c:v>2.1567424760145074E-2</c:v>
                </c:pt>
                <c:pt idx="756">
                  <c:v>2.1532056851272106E-2</c:v>
                </c:pt>
                <c:pt idx="757">
                  <c:v>2.1496884426953956E-2</c:v>
                </c:pt>
                <c:pt idx="758">
                  <c:v>2.1461906406713648E-2</c:v>
                </c:pt>
                <c:pt idx="759">
                  <c:v>2.1427121716046195E-2</c:v>
                </c:pt>
                <c:pt idx="760">
                  <c:v>2.1392529286385579E-2</c:v>
                </c:pt>
                <c:pt idx="761">
                  <c:v>2.1358128055071927E-2</c:v>
                </c:pt>
                <c:pt idx="762">
                  <c:v>2.1323916965318882E-2</c:v>
                </c:pt>
                <c:pt idx="763">
                  <c:v>2.1289894966181125E-2</c:v>
                </c:pt>
                <c:pt idx="764">
                  <c:v>2.1256061012522087E-2</c:v>
                </c:pt>
                <c:pt idx="765">
                  <c:v>2.1222414064981862E-2</c:v>
                </c:pt>
                <c:pt idx="766">
                  <c:v>2.118895308994526E-2</c:v>
                </c:pt>
                <c:pt idx="767">
                  <c:v>2.1155677059510044E-2</c:v>
                </c:pt>
                <c:pt idx="768">
                  <c:v>2.1122584951455411E-2</c:v>
                </c:pt>
                <c:pt idx="769">
                  <c:v>2.1089675749210498E-2</c:v>
                </c:pt>
                <c:pt idx="770">
                  <c:v>2.1056948441823261E-2</c:v>
                </c:pt>
                <c:pt idx="771">
                  <c:v>2.1024402023929311E-2</c:v>
                </c:pt>
                <c:pt idx="772">
                  <c:v>2.0992035495721116E-2</c:v>
                </c:pt>
                <c:pt idx="773">
                  <c:v>2.0959847862917241E-2</c:v>
                </c:pt>
                <c:pt idx="774">
                  <c:v>2.0927838136731814E-2</c:v>
                </c:pt>
                <c:pt idx="775">
                  <c:v>2.0896005333844163E-2</c:v>
                </c:pt>
                <c:pt idx="776">
                  <c:v>2.0864348476368599E-2</c:v>
                </c:pt>
                <c:pt idx="777">
                  <c:v>2.0832866591824352E-2</c:v>
                </c:pt>
                <c:pt idx="778">
                  <c:v>2.0801558713105767E-2</c:v>
                </c:pt>
                <c:pt idx="779">
                  <c:v>2.0770423878452498E-2</c:v>
                </c:pt>
                <c:pt idx="780">
                  <c:v>2.0739461131420067E-2</c:v>
                </c:pt>
                <c:pt idx="781">
                  <c:v>2.0708669520850383E-2</c:v>
                </c:pt>
                <c:pt idx="782">
                  <c:v>2.0678048100842603E-2</c:v>
                </c:pt>
                <c:pt idx="783">
                  <c:v>2.0647595930724023E-2</c:v>
                </c:pt>
                <c:pt idx="784">
                  <c:v>2.061731207502121E-2</c:v>
                </c:pt>
                <c:pt idx="785">
                  <c:v>2.0587195603431252E-2</c:v>
                </c:pt>
                <c:pt idx="786">
                  <c:v>2.0557245590793184E-2</c:v>
                </c:pt>
                <c:pt idx="787">
                  <c:v>2.0527461117059553E-2</c:v>
                </c:pt>
                <c:pt idx="788">
                  <c:v>2.0497841267268193E-2</c:v>
                </c:pt>
                <c:pt idx="789">
                  <c:v>2.0468385131514062E-2</c:v>
                </c:pt>
                <c:pt idx="790">
                  <c:v>2.0439091804921351E-2</c:v>
                </c:pt>
                <c:pt idx="791">
                  <c:v>2.0409960387615632E-2</c:v>
                </c:pt>
                <c:pt idx="792">
                  <c:v>2.0380989984696247E-2</c:v>
                </c:pt>
                <c:pt idx="793">
                  <c:v>2.0352179706208812E-2</c:v>
                </c:pt>
                <c:pt idx="794">
                  <c:v>2.0323528667117875E-2</c:v>
                </c:pt>
                <c:pt idx="795">
                  <c:v>2.0295035987279726E-2</c:v>
                </c:pt>
                <c:pt idx="796">
                  <c:v>2.0266700791415362E-2</c:v>
                </c:pt>
                <c:pt idx="797">
                  <c:v>2.0238522209083589E-2</c:v>
                </c:pt>
                <c:pt idx="798">
                  <c:v>2.0210499374654318E-2</c:v>
                </c:pt>
                <c:pt idx="799">
                  <c:v>2.0182631427281914E-2</c:v>
                </c:pt>
                <c:pt idx="800">
                  <c:v>2.0154917510878813E-2</c:v>
                </c:pt>
                <c:pt idx="801">
                  <c:v>2.0127356774089174E-2</c:v>
                </c:pt>
                <c:pt idx="802">
                  <c:v>2.0099948370262764E-2</c:v>
                </c:pt>
                <c:pt idx="803">
                  <c:v>2.0072691457428925E-2</c:v>
                </c:pt>
                <c:pt idx="804">
                  <c:v>2.004558519827071E-2</c:v>
                </c:pt>
                <c:pt idx="805">
                  <c:v>2.0018628760099182E-2</c:v>
                </c:pt>
                <c:pt idx="806">
                  <c:v>1.999182131482781E-2</c:v>
                </c:pt>
                <c:pt idx="807">
                  <c:v>1.9965162038947042E-2</c:v>
                </c:pt>
                <c:pt idx="808">
                  <c:v>1.9938650113499004E-2</c:v>
                </c:pt>
                <c:pt idx="809">
                  <c:v>1.9912284724052355E-2</c:v>
                </c:pt>
                <c:pt idx="810">
                  <c:v>1.9886065060677239E-2</c:v>
                </c:pt>
                <c:pt idx="811">
                  <c:v>1.9859990317920441E-2</c:v>
                </c:pt>
                <c:pt idx="812">
                  <c:v>1.9834059694780606E-2</c:v>
                </c:pt>
                <c:pt idx="813">
                  <c:v>1.9808272394683676E-2</c:v>
                </c:pt>
                <c:pt idx="814">
                  <c:v>1.978262762545837E-2</c:v>
                </c:pt>
                <c:pt idx="815">
                  <c:v>1.97571245993119E-2</c:v>
                </c:pt>
                <c:pt idx="816">
                  <c:v>1.9731762532805723E-2</c:v>
                </c:pt>
                <c:pt idx="817">
                  <c:v>1.9706540646831507E-2</c:v>
                </c:pt>
                <c:pt idx="818">
                  <c:v>1.9681458166587184E-2</c:v>
                </c:pt>
                <c:pt idx="819">
                  <c:v>1.9656514321553159E-2</c:v>
                </c:pt>
                <c:pt idx="820">
                  <c:v>1.9631708345468617E-2</c:v>
                </c:pt>
                <c:pt idx="821">
                  <c:v>1.9607039476308021E-2</c:v>
                </c:pt>
                <c:pt idx="822">
                  <c:v>1.9582506956257652E-2</c:v>
                </c:pt>
                <c:pt idx="823">
                  <c:v>1.9558110031692388E-2</c:v>
                </c:pt>
                <c:pt idx="824">
                  <c:v>1.9533847953152501E-2</c:v>
                </c:pt>
                <c:pt idx="825">
                  <c:v>1.9509719975320673E-2</c:v>
                </c:pt>
                <c:pt idx="826">
                  <c:v>1.9485725356999072E-2</c:v>
                </c:pt>
                <c:pt idx="827">
                  <c:v>1.9461863361086601E-2</c:v>
                </c:pt>
                <c:pt idx="828">
                  <c:v>1.9438133254556244E-2</c:v>
                </c:pt>
                <c:pt idx="829">
                  <c:v>1.9414534308432558E-2</c:v>
                </c:pt>
                <c:pt idx="830">
                  <c:v>1.939106579776927E-2</c:v>
                </c:pt>
                <c:pt idx="831">
                  <c:v>1.9367727001627012E-2</c:v>
                </c:pt>
                <c:pt idx="832">
                  <c:v>1.9344517203051165E-2</c:v>
                </c:pt>
                <c:pt idx="833">
                  <c:v>1.932143568904986E-2</c:v>
                </c:pt>
                <c:pt idx="834">
                  <c:v>1.9298481750572034E-2</c:v>
                </c:pt>
                <c:pt idx="835">
                  <c:v>1.9275654682485696E-2</c:v>
                </c:pt>
                <c:pt idx="836">
                  <c:v>1.9252953783556223E-2</c:v>
                </c:pt>
                <c:pt idx="837">
                  <c:v>1.9230378356424847E-2</c:v>
                </c:pt>
                <c:pt idx="838">
                  <c:v>1.9207927707587214E-2</c:v>
                </c:pt>
                <c:pt idx="839">
                  <c:v>1.9185601147372104E-2</c:v>
                </c:pt>
                <c:pt idx="840">
                  <c:v>1.916339798992021E-2</c:v>
                </c:pt>
                <c:pt idx="841">
                  <c:v>1.9141317553163107E-2</c:v>
                </c:pt>
                <c:pt idx="842">
                  <c:v>1.9119359158802262E-2</c:v>
                </c:pt>
                <c:pt idx="843">
                  <c:v>1.9097522132288228E-2</c:v>
                </c:pt>
                <c:pt idx="844">
                  <c:v>1.9075805802799908E-2</c:v>
                </c:pt>
                <c:pt idx="845">
                  <c:v>1.9054209503223944E-2</c:v>
                </c:pt>
                <c:pt idx="846">
                  <c:v>1.9032732570134239E-2</c:v>
                </c:pt>
                <c:pt idx="847">
                  <c:v>1.9011374343771544E-2</c:v>
                </c:pt>
                <c:pt idx="848">
                  <c:v>1.899013416802325E-2</c:v>
                </c:pt>
                <c:pt idx="849">
                  <c:v>1.8969011390403159E-2</c:v>
                </c:pt>
                <c:pt idx="850">
                  <c:v>1.8948005362031509E-2</c:v>
                </c:pt>
                <c:pt idx="851">
                  <c:v>1.892711543761498E-2</c:v>
                </c:pt>
                <c:pt idx="852">
                  <c:v>1.890634097542692E-2</c:v>
                </c:pt>
                <c:pt idx="853">
                  <c:v>1.8885681337287602E-2</c:v>
                </c:pt>
                <c:pt idx="854">
                  <c:v>1.8865135888544635E-2</c:v>
                </c:pt>
                <c:pt idx="855">
                  <c:v>1.8844703998053457E-2</c:v>
                </c:pt>
                <c:pt idx="856">
                  <c:v>1.8824385038157958E-2</c:v>
                </c:pt>
                <c:pt idx="857">
                  <c:v>1.8804178384671171E-2</c:v>
                </c:pt>
                <c:pt idx="858">
                  <c:v>1.878408341685615E-2</c:v>
                </c:pt>
                <c:pt idx="859">
                  <c:v>1.8764099517406839E-2</c:v>
                </c:pt>
                <c:pt idx="860">
                  <c:v>1.8744226072429173E-2</c:v>
                </c:pt>
                <c:pt idx="861">
                  <c:v>1.8724462471422149E-2</c:v>
                </c:pt>
                <c:pt idx="862">
                  <c:v>1.8704808107259135E-2</c:v>
                </c:pt>
                <c:pt idx="863">
                  <c:v>1.868526237616918E-2</c:v>
                </c:pt>
                <c:pt idx="864">
                  <c:v>1.8665824677718486E-2</c:v>
                </c:pt>
                <c:pt idx="865">
                  <c:v>1.8646494414791957E-2</c:v>
                </c:pt>
                <c:pt idx="866">
                  <c:v>1.8627270993574852E-2</c:v>
                </c:pt>
                <c:pt idx="867">
                  <c:v>1.8608153823534541E-2</c:v>
                </c:pt>
                <c:pt idx="868">
                  <c:v>1.8589142317402389E-2</c:v>
                </c:pt>
                <c:pt idx="869">
                  <c:v>1.8570235891155668E-2</c:v>
                </c:pt>
                <c:pt idx="870">
                  <c:v>1.8551433963999681E-2</c:v>
                </c:pt>
                <c:pt idx="871">
                  <c:v>1.8532735958349849E-2</c:v>
                </c:pt>
                <c:pt idx="872">
                  <c:v>1.8514141299814022E-2</c:v>
                </c:pt>
                <c:pt idx="873">
                  <c:v>1.8495649417174811E-2</c:v>
                </c:pt>
                <c:pt idx="874">
                  <c:v>1.8477259742372045E-2</c:v>
                </c:pt>
                <c:pt idx="875">
                  <c:v>1.8458971710485318E-2</c:v>
                </c:pt>
                <c:pt idx="876">
                  <c:v>1.8440784759716639E-2</c:v>
                </c:pt>
                <c:pt idx="877">
                  <c:v>1.8422698331373163E-2</c:v>
                </c:pt>
                <c:pt idx="878">
                  <c:v>1.8404711869850061E-2</c:v>
                </c:pt>
                <c:pt idx="879">
                  <c:v>1.8386824822613394E-2</c:v>
                </c:pt>
                <c:pt idx="880">
                  <c:v>1.8369036640183203E-2</c:v>
                </c:pt>
                <c:pt idx="881">
                  <c:v>1.8351346776116582E-2</c:v>
                </c:pt>
                <c:pt idx="882">
                  <c:v>1.833375468699092E-2</c:v>
                </c:pt>
                <c:pt idx="883">
                  <c:v>1.8316259832387195E-2</c:v>
                </c:pt>
                <c:pt idx="884">
                  <c:v>1.8298861674873358E-2</c:v>
                </c:pt>
                <c:pt idx="885">
                  <c:v>1.8281559679987874E-2</c:v>
                </c:pt>
                <c:pt idx="886">
                  <c:v>1.8264353316223236E-2</c:v>
                </c:pt>
                <c:pt idx="887">
                  <c:v>1.8247242055009688E-2</c:v>
                </c:pt>
                <c:pt idx="888">
                  <c:v>1.8230225370698967E-2</c:v>
                </c:pt>
                <c:pt idx="889">
                  <c:v>1.8213302740548162E-2</c:v>
                </c:pt>
                <c:pt idx="890">
                  <c:v>1.8196473644703642E-2</c:v>
                </c:pt>
                <c:pt idx="891">
                  <c:v>1.8179737566185118E-2</c:v>
                </c:pt>
                <c:pt idx="892">
                  <c:v>1.8163093990869711E-2</c:v>
                </c:pt>
                <c:pt idx="893">
                  <c:v>1.8146542407476218E-2</c:v>
                </c:pt>
                <c:pt idx="894">
                  <c:v>1.8130082307549349E-2</c:v>
                </c:pt>
                <c:pt idx="895">
                  <c:v>1.8113713185444164E-2</c:v>
                </c:pt>
                <c:pt idx="896">
                  <c:v>1.8097434538310479E-2</c:v>
                </c:pt>
                <c:pt idx="897">
                  <c:v>1.8081245866077469E-2</c:v>
                </c:pt>
                <c:pt idx="898">
                  <c:v>1.8065146671438284E-2</c:v>
                </c:pt>
                <c:pt idx="899">
                  <c:v>1.8049136459834771E-2</c:v>
                </c:pt>
                <c:pt idx="900">
                  <c:v>1.8033214739442294E-2</c:v>
                </c:pt>
                <c:pt idx="901">
                  <c:v>1.8017381021154605E-2</c:v>
                </c:pt>
                <c:pt idx="902">
                  <c:v>1.800163481856884E-2</c:v>
                </c:pt>
                <c:pt idx="903">
                  <c:v>1.7985975647970564E-2</c:v>
                </c:pt>
                <c:pt idx="904">
                  <c:v>1.7970403028318913E-2</c:v>
                </c:pt>
                <c:pt idx="905">
                  <c:v>1.795491648123183E-2</c:v>
                </c:pt>
                <c:pt idx="906">
                  <c:v>1.7939515530971343E-2</c:v>
                </c:pt>
                <c:pt idx="907">
                  <c:v>1.7924199704428979E-2</c:v>
                </c:pt>
                <c:pt idx="908">
                  <c:v>1.7908968531111208E-2</c:v>
                </c:pt>
                <c:pt idx="909">
                  <c:v>1.7893821543125008E-2</c:v>
                </c:pt>
                <c:pt idx="910">
                  <c:v>1.7878758275163473E-2</c:v>
                </c:pt>
                <c:pt idx="911">
                  <c:v>1.786377826449154E-2</c:v>
                </c:pt>
                <c:pt idx="912">
                  <c:v>1.7848881050931752E-2</c:v>
                </c:pt>
                <c:pt idx="913">
                  <c:v>1.7834066176850141E-2</c:v>
                </c:pt>
                <c:pt idx="914">
                  <c:v>1.7819333187142152E-2</c:v>
                </c:pt>
                <c:pt idx="915">
                  <c:v>1.7804681629218687E-2</c:v>
                </c:pt>
                <c:pt idx="916">
                  <c:v>1.7790111052992167E-2</c:v>
                </c:pt>
                <c:pt idx="917">
                  <c:v>1.777562101086274E-2</c:v>
                </c:pt>
                <c:pt idx="918">
                  <c:v>1.7761211057704503E-2</c:v>
                </c:pt>
                <c:pt idx="919">
                  <c:v>1.7746880750851856E-2</c:v>
                </c:pt>
                <c:pt idx="920">
                  <c:v>1.7732629650085881E-2</c:v>
                </c:pt>
                <c:pt idx="921">
                  <c:v>1.7718457317620818E-2</c:v>
                </c:pt>
                <c:pt idx="922">
                  <c:v>1.7704363318090638E-2</c:v>
                </c:pt>
                <c:pt idx="923">
                  <c:v>1.769034721853565E-2</c:v>
                </c:pt>
                <c:pt idx="924">
                  <c:v>1.7676408588389203E-2</c:v>
                </c:pt>
                <c:pt idx="925">
                  <c:v>1.7662546999464464E-2</c:v>
                </c:pt>
                <c:pt idx="926">
                  <c:v>1.7648762025941275E-2</c:v>
                </c:pt>
                <c:pt idx="927">
                  <c:v>1.7635053244353032E-2</c:v>
                </c:pt>
                <c:pt idx="928">
                  <c:v>1.7621420233573739E-2</c:v>
                </c:pt>
                <c:pt idx="929">
                  <c:v>1.7607862574805001E-2</c:v>
                </c:pt>
                <c:pt idx="930">
                  <c:v>1.7594379851563226E-2</c:v>
                </c:pt>
                <c:pt idx="931">
                  <c:v>1.7580971649666779E-2</c:v>
                </c:pt>
                <c:pt idx="932">
                  <c:v>1.7567637557223282E-2</c:v>
                </c:pt>
                <c:pt idx="933">
                  <c:v>1.7554377164616962E-2</c:v>
                </c:pt>
                <c:pt idx="934">
                  <c:v>1.7541190064496059E-2</c:v>
                </c:pt>
                <c:pt idx="935">
                  <c:v>1.7528075851760319E-2</c:v>
                </c:pt>
                <c:pt idx="936">
                  <c:v>1.7515034123548552E-2</c:v>
                </c:pt>
                <c:pt idx="937">
                  <c:v>1.7502064479226236E-2</c:v>
                </c:pt>
                <c:pt idx="938">
                  <c:v>1.7489166520373245E-2</c:v>
                </c:pt>
                <c:pt idx="939">
                  <c:v>1.7476339850771575E-2</c:v>
                </c:pt>
                <c:pt idx="940">
                  <c:v>1.7463584076393202E-2</c:v>
                </c:pt>
                <c:pt idx="941">
                  <c:v>1.7450898805387943E-2</c:v>
                </c:pt>
                <c:pt idx="942">
                  <c:v>1.7438283648071456E-2</c:v>
                </c:pt>
                <c:pt idx="943">
                  <c:v>1.7425738216913244E-2</c:v>
                </c:pt>
                <c:pt idx="944">
                  <c:v>1.7413262126524758E-2</c:v>
                </c:pt>
                <c:pt idx="945">
                  <c:v>1.7400854993647567E-2</c:v>
                </c:pt>
                <c:pt idx="946">
                  <c:v>1.7388516437141566E-2</c:v>
                </c:pt>
                <c:pt idx="947">
                  <c:v>1.7376246077973275E-2</c:v>
                </c:pt>
                <c:pt idx="948">
                  <c:v>1.7364043539204212E-2</c:v>
                </c:pt>
                <c:pt idx="949">
                  <c:v>1.7351908445979284E-2</c:v>
                </c:pt>
                <c:pt idx="950">
                  <c:v>1.7339840425515295E-2</c:v>
                </c:pt>
                <c:pt idx="951">
                  <c:v>1.7327839107089484E-2</c:v>
                </c:pt>
                <c:pt idx="952">
                  <c:v>1.7315904122028138E-2</c:v>
                </c:pt>
                <c:pt idx="953">
                  <c:v>1.730403510369527E-2</c:v>
                </c:pt>
                <c:pt idx="954">
                  <c:v>1.7292231687481355E-2</c:v>
                </c:pt>
                <c:pt idx="955">
                  <c:v>1.7280493510792121E-2</c:v>
                </c:pt>
                <c:pt idx="956">
                  <c:v>1.7268820213037425E-2</c:v>
                </c:pt>
                <c:pt idx="957">
                  <c:v>1.7257211435620159E-2</c:v>
                </c:pt>
                <c:pt idx="958">
                  <c:v>1.724566682192526E-2</c:v>
                </c:pt>
                <c:pt idx="959">
                  <c:v>1.7234186017308716E-2</c:v>
                </c:pt>
                <c:pt idx="960">
                  <c:v>1.7222768669086709E-2</c:v>
                </c:pt>
                <c:pt idx="961">
                  <c:v>1.7211414426524765E-2</c:v>
                </c:pt>
                <c:pt idx="962">
                  <c:v>1.720012294082697E-2</c:v>
                </c:pt>
                <c:pt idx="963">
                  <c:v>1.7188893865125281E-2</c:v>
                </c:pt>
                <c:pt idx="964">
                  <c:v>1.7177726854468837E-2</c:v>
                </c:pt>
                <c:pt idx="965">
                  <c:v>1.7166621565813393E-2</c:v>
                </c:pt>
                <c:pt idx="966">
                  <c:v>1.7155577658010766E-2</c:v>
                </c:pt>
                <c:pt idx="967">
                  <c:v>1.7144594791798352E-2</c:v>
                </c:pt>
                <c:pt idx="968">
                  <c:v>1.713367262978872E-2</c:v>
                </c:pt>
                <c:pt idx="969">
                  <c:v>1.7122810836459234E-2</c:v>
                </c:pt>
                <c:pt idx="970">
                  <c:v>1.7112009078141744E-2</c:v>
                </c:pt>
                <c:pt idx="971">
                  <c:v>1.7101267023012349E-2</c:v>
                </c:pt>
                <c:pt idx="972">
                  <c:v>1.709058434108119E-2</c:v>
                </c:pt>
                <c:pt idx="973">
                  <c:v>1.7079960704182329E-2</c:v>
                </c:pt>
                <c:pt idx="974">
                  <c:v>1.7069395785963642E-2</c:v>
                </c:pt>
                <c:pt idx="975">
                  <c:v>1.7058889261876826E-2</c:v>
                </c:pt>
                <c:pt idx="976">
                  <c:v>1.7048440809167405E-2</c:v>
                </c:pt>
                <c:pt idx="977">
                  <c:v>1.7038050106864822E-2</c:v>
                </c:pt>
                <c:pt idx="978">
                  <c:v>1.7027716835772578E-2</c:v>
                </c:pt>
                <c:pt idx="979">
                  <c:v>1.701744067845844E-2</c:v>
                </c:pt>
                <c:pt idx="980">
                  <c:v>1.7007221319244661E-2</c:v>
                </c:pt>
                <c:pt idx="981">
                  <c:v>1.6997058444198316E-2</c:v>
                </c:pt>
                <c:pt idx="982">
                  <c:v>1.6986951741121623E-2</c:v>
                </c:pt>
                <c:pt idx="983">
                  <c:v>1.6976900899542395E-2</c:v>
                </c:pt>
                <c:pt idx="984">
                  <c:v>1.6966905610704453E-2</c:v>
                </c:pt>
                <c:pt idx="985">
                  <c:v>1.6956965567558189E-2</c:v>
                </c:pt>
                <c:pt idx="986">
                  <c:v>1.6947080464751098E-2</c:v>
                </c:pt>
                <c:pt idx="987">
                  <c:v>1.6937249998618412E-2</c:v>
                </c:pt>
                <c:pt idx="988">
                  <c:v>1.6927473867173779E-2</c:v>
                </c:pt>
                <c:pt idx="989">
                  <c:v>1.6917751770099965E-2</c:v>
                </c:pt>
                <c:pt idx="990">
                  <c:v>1.6908083408739658E-2</c:v>
                </c:pt>
                <c:pt idx="991">
                  <c:v>1.6898468486086261E-2</c:v>
                </c:pt>
                <c:pt idx="992">
                  <c:v>1.6888906706774787E-2</c:v>
                </c:pt>
                <c:pt idx="993">
                  <c:v>1.6879397777072796E-2</c:v>
                </c:pt>
                <c:pt idx="994">
                  <c:v>1.6869941404871337E-2</c:v>
                </c:pt>
                <c:pt idx="995">
                  <c:v>1.6860537299676015E-2</c:v>
                </c:pt>
                <c:pt idx="996">
                  <c:v>1.6851185172598034E-2</c:v>
                </c:pt>
                <c:pt idx="997">
                  <c:v>1.6841884736345344E-2</c:v>
                </c:pt>
                <c:pt idx="998">
                  <c:v>1.6832635705213806E-2</c:v>
                </c:pt>
                <c:pt idx="999">
                  <c:v>1.6823437795078413E-2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4F-48BF-8A19-52CF7EA9A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0096"/>
        <c:axId val="2065279328"/>
      </c:scatterChart>
      <c:valAx>
        <c:axId val="21073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279328"/>
        <c:crosses val="autoZero"/>
        <c:crossBetween val="midCat"/>
      </c:valAx>
      <c:valAx>
        <c:axId val="206527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Fitting!$CN$5:$CN$1004</c:f>
              <c:numCache>
                <c:formatCode>0.000000</c:formatCode>
                <c:ptCount val="1000"/>
                <c:pt idx="0">
                  <c:v>1</c:v>
                </c:pt>
                <c:pt idx="1">
                  <c:v>0.91082419980949303</c:v>
                </c:pt>
                <c:pt idx="2">
                  <c:v>0.85295602644785395</c:v>
                </c:pt>
                <c:pt idx="3">
                  <c:v>0.80104715510891999</c:v>
                </c:pt>
                <c:pt idx="4">
                  <c:v>0.75002039053003999</c:v>
                </c:pt>
                <c:pt idx="5">
                  <c:v>0.70633689684398604</c:v>
                </c:pt>
                <c:pt idx="6">
                  <c:v>0.67264758319781104</c:v>
                </c:pt>
                <c:pt idx="7">
                  <c:v>0.64157317030014904</c:v>
                </c:pt>
                <c:pt idx="8">
                  <c:v>0.61709763063569401</c:v>
                </c:pt>
                <c:pt idx="9">
                  <c:v>0.59405109033873105</c:v>
                </c:pt>
                <c:pt idx="10">
                  <c:v>0.57538698738417604</c:v>
                </c:pt>
                <c:pt idx="11">
                  <c:v>0.56000522313901602</c:v>
                </c:pt>
                <c:pt idx="12">
                  <c:v>0.54861682689337299</c:v>
                </c:pt>
                <c:pt idx="13">
                  <c:v>0.53669842523857703</c:v>
                </c:pt>
                <c:pt idx="14">
                  <c:v>0.52598029098676102</c:v>
                </c:pt>
                <c:pt idx="15">
                  <c:v>0.51542837075654702</c:v>
                </c:pt>
                <c:pt idx="16">
                  <c:v>0.50466367533685896</c:v>
                </c:pt>
                <c:pt idx="17">
                  <c:v>0.49443774458273099</c:v>
                </c:pt>
                <c:pt idx="18">
                  <c:v>0.483572270627249</c:v>
                </c:pt>
                <c:pt idx="19">
                  <c:v>0.47683293059492199</c:v>
                </c:pt>
                <c:pt idx="20">
                  <c:v>0.46939782035900002</c:v>
                </c:pt>
                <c:pt idx="21">
                  <c:v>0.46242421244430398</c:v>
                </c:pt>
                <c:pt idx="22">
                  <c:v>0.45744200482921099</c:v>
                </c:pt>
                <c:pt idx="23">
                  <c:v>0.45017080523382202</c:v>
                </c:pt>
                <c:pt idx="24">
                  <c:v>0.44641142276739898</c:v>
                </c:pt>
                <c:pt idx="25">
                  <c:v>0.44164530681230202</c:v>
                </c:pt>
                <c:pt idx="26">
                  <c:v>0.43576780179042801</c:v>
                </c:pt>
                <c:pt idx="27">
                  <c:v>0.429337473561829</c:v>
                </c:pt>
                <c:pt idx="28">
                  <c:v>0.422933919559493</c:v>
                </c:pt>
                <c:pt idx="29">
                  <c:v>0.41807383570198597</c:v>
                </c:pt>
                <c:pt idx="30">
                  <c:v>0.413800729976325</c:v>
                </c:pt>
                <c:pt idx="31">
                  <c:v>0.411016187526202</c:v>
                </c:pt>
                <c:pt idx="32">
                  <c:v>0.407848340150961</c:v>
                </c:pt>
                <c:pt idx="33">
                  <c:v>0.40266846043786497</c:v>
                </c:pt>
                <c:pt idx="34">
                  <c:v>0.39849570723120997</c:v>
                </c:pt>
                <c:pt idx="35">
                  <c:v>0.389688774996158</c:v>
                </c:pt>
                <c:pt idx="36">
                  <c:v>0.38685267733615902</c:v>
                </c:pt>
                <c:pt idx="37">
                  <c:v>0.38241747864096098</c:v>
                </c:pt>
                <c:pt idx="38">
                  <c:v>0.377439187973302</c:v>
                </c:pt>
                <c:pt idx="39">
                  <c:v>0.37443923185081601</c:v>
                </c:pt>
                <c:pt idx="40">
                  <c:v>0.37171699247447598</c:v>
                </c:pt>
                <c:pt idx="41">
                  <c:v>0.36882369795097197</c:v>
                </c:pt>
                <c:pt idx="42">
                  <c:v>0.36450274409629702</c:v>
                </c:pt>
                <c:pt idx="43">
                  <c:v>0.36117908987456798</c:v>
                </c:pt>
                <c:pt idx="44">
                  <c:v>0.35249954191074501</c:v>
                </c:pt>
                <c:pt idx="45">
                  <c:v>0.34676141862390703</c:v>
                </c:pt>
                <c:pt idx="46">
                  <c:v>0.34216377093579903</c:v>
                </c:pt>
                <c:pt idx="47">
                  <c:v>0.336972478418609</c:v>
                </c:pt>
                <c:pt idx="48">
                  <c:v>0.33236512888328601</c:v>
                </c:pt>
                <c:pt idx="49">
                  <c:v>0.328050756271837</c:v>
                </c:pt>
                <c:pt idx="50">
                  <c:v>0.32334624484699298</c:v>
                </c:pt>
                <c:pt idx="51">
                  <c:v>0.31937933792800899</c:v>
                </c:pt>
                <c:pt idx="52">
                  <c:v>0.31371183817417703</c:v>
                </c:pt>
                <c:pt idx="53">
                  <c:v>0.30779409345273301</c:v>
                </c:pt>
                <c:pt idx="54">
                  <c:v>0.30547825794239403</c:v>
                </c:pt>
                <c:pt idx="55">
                  <c:v>0.304335325363774</c:v>
                </c:pt>
                <c:pt idx="56">
                  <c:v>0.30110849757694902</c:v>
                </c:pt>
                <c:pt idx="57">
                  <c:v>0.298868419868008</c:v>
                </c:pt>
                <c:pt idx="58">
                  <c:v>0.29596973187900899</c:v>
                </c:pt>
                <c:pt idx="59">
                  <c:v>0.29284363756316301</c:v>
                </c:pt>
                <c:pt idx="60">
                  <c:v>0.292403274399478</c:v>
                </c:pt>
                <c:pt idx="61">
                  <c:v>0.29013662672678298</c:v>
                </c:pt>
                <c:pt idx="62">
                  <c:v>0.28758086285603102</c:v>
                </c:pt>
                <c:pt idx="63">
                  <c:v>0.28434058341635698</c:v>
                </c:pt>
                <c:pt idx="64">
                  <c:v>0.28285573909837702</c:v>
                </c:pt>
                <c:pt idx="65">
                  <c:v>0.28048560640613401</c:v>
                </c:pt>
                <c:pt idx="66">
                  <c:v>0.27871670741940602</c:v>
                </c:pt>
                <c:pt idx="67">
                  <c:v>0.27568377136192301</c:v>
                </c:pt>
                <c:pt idx="68">
                  <c:v>0.27326381677088901</c:v>
                </c:pt>
                <c:pt idx="69">
                  <c:v>0.269462503489657</c:v>
                </c:pt>
                <c:pt idx="70">
                  <c:v>0.26735084724830299</c:v>
                </c:pt>
                <c:pt idx="71">
                  <c:v>0.263580212150552</c:v>
                </c:pt>
                <c:pt idx="72">
                  <c:v>0.26020020393372001</c:v>
                </c:pt>
                <c:pt idx="73">
                  <c:v>0.260375074613798</c:v>
                </c:pt>
                <c:pt idx="74">
                  <c:v>0.25663006527974103</c:v>
                </c:pt>
                <c:pt idx="75">
                  <c:v>0.25343793289222399</c:v>
                </c:pt>
                <c:pt idx="76">
                  <c:v>0.251580438535285</c:v>
                </c:pt>
                <c:pt idx="77">
                  <c:v>0.24770905783076599</c:v>
                </c:pt>
                <c:pt idx="78">
                  <c:v>0.245942581370032</c:v>
                </c:pt>
                <c:pt idx="79">
                  <c:v>0.24371340194389299</c:v>
                </c:pt>
                <c:pt idx="80">
                  <c:v>0.24270908952688999</c:v>
                </c:pt>
                <c:pt idx="81">
                  <c:v>0.24409457145864299</c:v>
                </c:pt>
                <c:pt idx="82">
                  <c:v>0.24361507535844501</c:v>
                </c:pt>
                <c:pt idx="83">
                  <c:v>0.24245952617097799</c:v>
                </c:pt>
                <c:pt idx="84">
                  <c:v>0.23998785482693</c:v>
                </c:pt>
                <c:pt idx="85">
                  <c:v>0.23750680781677</c:v>
                </c:pt>
                <c:pt idx="86">
                  <c:v>0.237711418925594</c:v>
                </c:pt>
                <c:pt idx="87">
                  <c:v>0.23662999938972501</c:v>
                </c:pt>
                <c:pt idx="88">
                  <c:v>0.23548240491632699</c:v>
                </c:pt>
                <c:pt idx="89">
                  <c:v>0.23310430044852501</c:v>
                </c:pt>
                <c:pt idx="90">
                  <c:v>0.22965240093432099</c:v>
                </c:pt>
                <c:pt idx="91">
                  <c:v>0.22896556173202401</c:v>
                </c:pt>
                <c:pt idx="92">
                  <c:v>0.228502581858467</c:v>
                </c:pt>
                <c:pt idx="93">
                  <c:v>0.22325279554911701</c:v>
                </c:pt>
                <c:pt idx="94">
                  <c:v>0.21891588488786601</c:v>
                </c:pt>
                <c:pt idx="95">
                  <c:v>0.21611104856331501</c:v>
                </c:pt>
                <c:pt idx="96">
                  <c:v>0.21264619714206701</c:v>
                </c:pt>
                <c:pt idx="97">
                  <c:v>0.211930775550914</c:v>
                </c:pt>
                <c:pt idx="98">
                  <c:v>0.209533162354237</c:v>
                </c:pt>
                <c:pt idx="99">
                  <c:v>0.20664467302119299</c:v>
                </c:pt>
                <c:pt idx="100">
                  <c:v>0.205718448232527</c:v>
                </c:pt>
                <c:pt idx="101">
                  <c:v>0.203785229641084</c:v>
                </c:pt>
                <c:pt idx="102">
                  <c:v>0.20171738688933999</c:v>
                </c:pt>
                <c:pt idx="103">
                  <c:v>0.19861034584794399</c:v>
                </c:pt>
                <c:pt idx="104">
                  <c:v>0.19709792991737499</c:v>
                </c:pt>
                <c:pt idx="105">
                  <c:v>0.19652376529069501</c:v>
                </c:pt>
                <c:pt idx="106">
                  <c:v>0.19598762643266099</c:v>
                </c:pt>
                <c:pt idx="107">
                  <c:v>0.19414521317915301</c:v>
                </c:pt>
                <c:pt idx="108">
                  <c:v>0.19549310527070299</c:v>
                </c:pt>
                <c:pt idx="109">
                  <c:v>0.195422261737102</c:v>
                </c:pt>
                <c:pt idx="110">
                  <c:v>0.19630550675327799</c:v>
                </c:pt>
                <c:pt idx="111">
                  <c:v>0.195974454994984</c:v>
                </c:pt>
                <c:pt idx="112">
                  <c:v>0.19454393455958399</c:v>
                </c:pt>
                <c:pt idx="113">
                  <c:v>0.19440580065258301</c:v>
                </c:pt>
                <c:pt idx="114">
                  <c:v>0.19255776080255499</c:v>
                </c:pt>
                <c:pt idx="115">
                  <c:v>0.19196602357874801</c:v>
                </c:pt>
                <c:pt idx="116">
                  <c:v>0.19076889210615899</c:v>
                </c:pt>
                <c:pt idx="117">
                  <c:v>0.18898809631062599</c:v>
                </c:pt>
                <c:pt idx="118">
                  <c:v>0.184170270128068</c:v>
                </c:pt>
                <c:pt idx="119">
                  <c:v>0.18412729880981099</c:v>
                </c:pt>
                <c:pt idx="120">
                  <c:v>0.18075942847787299</c:v>
                </c:pt>
                <c:pt idx="121">
                  <c:v>0.17796153745382701</c:v>
                </c:pt>
                <c:pt idx="122">
                  <c:v>0.176651072877166</c:v>
                </c:pt>
                <c:pt idx="123">
                  <c:v>0.17501408746810901</c:v>
                </c:pt>
                <c:pt idx="124">
                  <c:v>0.174013040034807</c:v>
                </c:pt>
                <c:pt idx="125">
                  <c:v>0.17417948651194901</c:v>
                </c:pt>
                <c:pt idx="126">
                  <c:v>0.17610056241598299</c:v>
                </c:pt>
                <c:pt idx="127">
                  <c:v>0.17210656463829399</c:v>
                </c:pt>
                <c:pt idx="128">
                  <c:v>0.17184391760941101</c:v>
                </c:pt>
                <c:pt idx="129">
                  <c:v>0.16898175877741201</c:v>
                </c:pt>
                <c:pt idx="130">
                  <c:v>0.168227654087095</c:v>
                </c:pt>
                <c:pt idx="131">
                  <c:v>0.16646707787384701</c:v>
                </c:pt>
                <c:pt idx="132">
                  <c:v>0.16443125984311799</c:v>
                </c:pt>
                <c:pt idx="133">
                  <c:v>0.16426820806147599</c:v>
                </c:pt>
                <c:pt idx="134">
                  <c:v>0.16331652360959201</c:v>
                </c:pt>
                <c:pt idx="135">
                  <c:v>0.16117111832877601</c:v>
                </c:pt>
                <c:pt idx="136">
                  <c:v>0.16087988308621001</c:v>
                </c:pt>
                <c:pt idx="137">
                  <c:v>0.15877896288419999</c:v>
                </c:pt>
                <c:pt idx="138">
                  <c:v>0.157090093767079</c:v>
                </c:pt>
                <c:pt idx="139">
                  <c:v>0.15709501939091999</c:v>
                </c:pt>
                <c:pt idx="140">
                  <c:v>0.15609680998373199</c:v>
                </c:pt>
                <c:pt idx="141">
                  <c:v>0.154949567572326</c:v>
                </c:pt>
                <c:pt idx="142">
                  <c:v>0.15441256838242301</c:v>
                </c:pt>
                <c:pt idx="143">
                  <c:v>0.154238309234766</c:v>
                </c:pt>
                <c:pt idx="144">
                  <c:v>0.15379892459049399</c:v>
                </c:pt>
                <c:pt idx="145">
                  <c:v>0.15297963903487</c:v>
                </c:pt>
                <c:pt idx="146">
                  <c:v>0.14938311121620401</c:v>
                </c:pt>
                <c:pt idx="147">
                  <c:v>0.14812329442955</c:v>
                </c:pt>
                <c:pt idx="148">
                  <c:v>0.14779371087257701</c:v>
                </c:pt>
                <c:pt idx="149">
                  <c:v>0.1484704612394</c:v>
                </c:pt>
                <c:pt idx="150">
                  <c:v>0.147565313750359</c:v>
                </c:pt>
                <c:pt idx="151">
                  <c:v>0.14942386226892701</c:v>
                </c:pt>
                <c:pt idx="152">
                  <c:v>0.148654300194064</c:v>
                </c:pt>
                <c:pt idx="153">
                  <c:v>0.148447973462845</c:v>
                </c:pt>
                <c:pt idx="154">
                  <c:v>0.146330211499797</c:v>
                </c:pt>
                <c:pt idx="155">
                  <c:v>0.144848340874771</c:v>
                </c:pt>
                <c:pt idx="156">
                  <c:v>0.14402527263061601</c:v>
                </c:pt>
                <c:pt idx="157">
                  <c:v>0.144109037549217</c:v>
                </c:pt>
                <c:pt idx="158">
                  <c:v>0.14311606052731399</c:v>
                </c:pt>
                <c:pt idx="159">
                  <c:v>0.142193222478148</c:v>
                </c:pt>
                <c:pt idx="160">
                  <c:v>0.14163480963591399</c:v>
                </c:pt>
                <c:pt idx="161">
                  <c:v>0.14237550555742401</c:v>
                </c:pt>
                <c:pt idx="162">
                  <c:v>0.14345824563058501</c:v>
                </c:pt>
                <c:pt idx="163">
                  <c:v>0.14306975091753399</c:v>
                </c:pt>
                <c:pt idx="164">
                  <c:v>0.142247140120108</c:v>
                </c:pt>
                <c:pt idx="165">
                  <c:v>0.14106420692501201</c:v>
                </c:pt>
                <c:pt idx="166">
                  <c:v>0.13918768602833501</c:v>
                </c:pt>
                <c:pt idx="167">
                  <c:v>0.13763539668764899</c:v>
                </c:pt>
                <c:pt idx="168">
                  <c:v>0.137635327005215</c:v>
                </c:pt>
                <c:pt idx="169">
                  <c:v>0.136140913273084</c:v>
                </c:pt>
                <c:pt idx="170">
                  <c:v>0.13476310271713801</c:v>
                </c:pt>
                <c:pt idx="171">
                  <c:v>0.13226611071144001</c:v>
                </c:pt>
                <c:pt idx="172">
                  <c:v>0.13091607777700801</c:v>
                </c:pt>
                <c:pt idx="173">
                  <c:v>0.12823684551338199</c:v>
                </c:pt>
                <c:pt idx="174">
                  <c:v>0.12649329194383599</c:v>
                </c:pt>
                <c:pt idx="175">
                  <c:v>0.12644131947102499</c:v>
                </c:pt>
                <c:pt idx="176">
                  <c:v>0.12502744599424701</c:v>
                </c:pt>
                <c:pt idx="177">
                  <c:v>0.12353996336249499</c:v>
                </c:pt>
                <c:pt idx="178">
                  <c:v>0.122319031899414</c:v>
                </c:pt>
                <c:pt idx="179">
                  <c:v>0.122248501068991</c:v>
                </c:pt>
                <c:pt idx="180">
                  <c:v>0.121730856484419</c:v>
                </c:pt>
                <c:pt idx="181">
                  <c:v>0.11998485627883</c:v>
                </c:pt>
                <c:pt idx="182">
                  <c:v>0.119500575750645</c:v>
                </c:pt>
                <c:pt idx="183">
                  <c:v>0.117397139797021</c:v>
                </c:pt>
                <c:pt idx="184">
                  <c:v>0.119615675439334</c:v>
                </c:pt>
                <c:pt idx="185">
                  <c:v>0.119780404493862</c:v>
                </c:pt>
                <c:pt idx="186">
                  <c:v>0.119509082889491</c:v>
                </c:pt>
                <c:pt idx="187">
                  <c:v>0.12019000901125899</c:v>
                </c:pt>
                <c:pt idx="188">
                  <c:v>0.120342753906424</c:v>
                </c:pt>
                <c:pt idx="189">
                  <c:v>0.119740233928174</c:v>
                </c:pt>
                <c:pt idx="190">
                  <c:v>0.11834171553533999</c:v>
                </c:pt>
                <c:pt idx="191">
                  <c:v>0.11822820318346799</c:v>
                </c:pt>
                <c:pt idx="192">
                  <c:v>0.11639251914104499</c:v>
                </c:pt>
                <c:pt idx="193">
                  <c:v>0.115540687914679</c:v>
                </c:pt>
                <c:pt idx="194">
                  <c:v>0.113498806369419</c:v>
                </c:pt>
                <c:pt idx="195">
                  <c:v>0.11327745974310199</c:v>
                </c:pt>
                <c:pt idx="196">
                  <c:v>0.11320118792874601</c:v>
                </c:pt>
                <c:pt idx="197">
                  <c:v>0.112476283625005</c:v>
                </c:pt>
                <c:pt idx="198">
                  <c:v>0.11344996504676801</c:v>
                </c:pt>
                <c:pt idx="199">
                  <c:v>0.112246794519218</c:v>
                </c:pt>
                <c:pt idx="200">
                  <c:v>0.111011647541034</c:v>
                </c:pt>
                <c:pt idx="201">
                  <c:v>0.111155586388429</c:v>
                </c:pt>
                <c:pt idx="202">
                  <c:v>0.109964442138133</c:v>
                </c:pt>
                <c:pt idx="203">
                  <c:v>0.11085687541052899</c:v>
                </c:pt>
                <c:pt idx="204">
                  <c:v>0.109439854734449</c:v>
                </c:pt>
                <c:pt idx="205">
                  <c:v>0.110491435754169</c:v>
                </c:pt>
                <c:pt idx="206">
                  <c:v>0.107754535671298</c:v>
                </c:pt>
                <c:pt idx="207">
                  <c:v>0.106264531425852</c:v>
                </c:pt>
                <c:pt idx="208">
                  <c:v>0.10817442673573301</c:v>
                </c:pt>
                <c:pt idx="209">
                  <c:v>0.106762329868635</c:v>
                </c:pt>
                <c:pt idx="210">
                  <c:v>0.107385371336505</c:v>
                </c:pt>
                <c:pt idx="211">
                  <c:v>0.10721263170799</c:v>
                </c:pt>
                <c:pt idx="212">
                  <c:v>0.10541154998520801</c:v>
                </c:pt>
                <c:pt idx="213">
                  <c:v>0.10448804095118</c:v>
                </c:pt>
                <c:pt idx="214">
                  <c:v>0.104129116933977</c:v>
                </c:pt>
                <c:pt idx="215">
                  <c:v>0.102981736363225</c:v>
                </c:pt>
                <c:pt idx="216">
                  <c:v>0.101807746451891</c:v>
                </c:pt>
                <c:pt idx="217">
                  <c:v>0.10092534744805599</c:v>
                </c:pt>
                <c:pt idx="218">
                  <c:v>0.100499681632055</c:v>
                </c:pt>
                <c:pt idx="219">
                  <c:v>0.10200582570437999</c:v>
                </c:pt>
                <c:pt idx="220">
                  <c:v>0.102643568034318</c:v>
                </c:pt>
                <c:pt idx="221">
                  <c:v>0.102196911779875</c:v>
                </c:pt>
                <c:pt idx="222">
                  <c:v>0.101090667638744</c:v>
                </c:pt>
                <c:pt idx="223">
                  <c:v>0.103061937694056</c:v>
                </c:pt>
                <c:pt idx="224">
                  <c:v>0.101536245027896</c:v>
                </c:pt>
                <c:pt idx="225">
                  <c:v>0.101157931401044</c:v>
                </c:pt>
                <c:pt idx="226">
                  <c:v>0.100235282084795</c:v>
                </c:pt>
                <c:pt idx="227">
                  <c:v>0.101897181683403</c:v>
                </c:pt>
                <c:pt idx="228">
                  <c:v>0.10126966675721</c:v>
                </c:pt>
                <c:pt idx="229">
                  <c:v>0.101200958414775</c:v>
                </c:pt>
                <c:pt idx="230">
                  <c:v>9.9835293580696594E-2</c:v>
                </c:pt>
                <c:pt idx="231">
                  <c:v>0.100291994320197</c:v>
                </c:pt>
                <c:pt idx="232">
                  <c:v>9.90551306738542E-2</c:v>
                </c:pt>
                <c:pt idx="233">
                  <c:v>9.9134225074077501E-2</c:v>
                </c:pt>
                <c:pt idx="234">
                  <c:v>9.6591145828903893E-2</c:v>
                </c:pt>
                <c:pt idx="235">
                  <c:v>9.5826580503773004E-2</c:v>
                </c:pt>
                <c:pt idx="236">
                  <c:v>9.5876716144904395E-2</c:v>
                </c:pt>
                <c:pt idx="237">
                  <c:v>9.4312617573809293E-2</c:v>
                </c:pt>
                <c:pt idx="238">
                  <c:v>9.5153775138943394E-2</c:v>
                </c:pt>
                <c:pt idx="239">
                  <c:v>9.5412845821055595E-2</c:v>
                </c:pt>
                <c:pt idx="240">
                  <c:v>9.4614670213742494E-2</c:v>
                </c:pt>
                <c:pt idx="241">
                  <c:v>9.5081860052509098E-2</c:v>
                </c:pt>
                <c:pt idx="242">
                  <c:v>9.7135959542321598E-2</c:v>
                </c:pt>
                <c:pt idx="243">
                  <c:v>9.5912516293077593E-2</c:v>
                </c:pt>
                <c:pt idx="244">
                  <c:v>9.34212717100633E-2</c:v>
                </c:pt>
                <c:pt idx="245">
                  <c:v>9.4543370839278995E-2</c:v>
                </c:pt>
                <c:pt idx="246">
                  <c:v>9.3258657615799406E-2</c:v>
                </c:pt>
                <c:pt idx="247">
                  <c:v>9.1382460439876301E-2</c:v>
                </c:pt>
                <c:pt idx="248">
                  <c:v>9.2066906278002E-2</c:v>
                </c:pt>
                <c:pt idx="249">
                  <c:v>9.3470952513377698E-2</c:v>
                </c:pt>
                <c:pt idx="250">
                  <c:v>9.3153368537463505E-2</c:v>
                </c:pt>
                <c:pt idx="251">
                  <c:v>9.0706741710914598E-2</c:v>
                </c:pt>
                <c:pt idx="252">
                  <c:v>9.0093934469737305E-2</c:v>
                </c:pt>
                <c:pt idx="253">
                  <c:v>8.9659377277671801E-2</c:v>
                </c:pt>
                <c:pt idx="254">
                  <c:v>8.8998533559092805E-2</c:v>
                </c:pt>
                <c:pt idx="255">
                  <c:v>8.7261989117783295E-2</c:v>
                </c:pt>
                <c:pt idx="256">
                  <c:v>8.7543497813175705E-2</c:v>
                </c:pt>
                <c:pt idx="257">
                  <c:v>8.87981136691703E-2</c:v>
                </c:pt>
                <c:pt idx="258">
                  <c:v>8.9248486382753803E-2</c:v>
                </c:pt>
                <c:pt idx="259">
                  <c:v>8.9447390800147505E-2</c:v>
                </c:pt>
                <c:pt idx="260">
                  <c:v>9.1975384339860397E-2</c:v>
                </c:pt>
                <c:pt idx="261">
                  <c:v>9.3557189622325898E-2</c:v>
                </c:pt>
                <c:pt idx="262">
                  <c:v>9.3301069606036499E-2</c:v>
                </c:pt>
                <c:pt idx="263">
                  <c:v>9.3279869585328301E-2</c:v>
                </c:pt>
                <c:pt idx="264">
                  <c:v>9.2393970052008695E-2</c:v>
                </c:pt>
                <c:pt idx="265">
                  <c:v>9.1247412312538606E-2</c:v>
                </c:pt>
                <c:pt idx="266">
                  <c:v>9.1940870633940297E-2</c:v>
                </c:pt>
                <c:pt idx="267">
                  <c:v>8.9911829044908603E-2</c:v>
                </c:pt>
                <c:pt idx="268">
                  <c:v>8.8497894679162595E-2</c:v>
                </c:pt>
                <c:pt idx="269">
                  <c:v>8.7397665760654303E-2</c:v>
                </c:pt>
                <c:pt idx="270">
                  <c:v>8.5323307983069099E-2</c:v>
                </c:pt>
                <c:pt idx="271">
                  <c:v>8.5010141454735899E-2</c:v>
                </c:pt>
                <c:pt idx="272">
                  <c:v>8.5269697621022197E-2</c:v>
                </c:pt>
                <c:pt idx="273">
                  <c:v>8.5788898918154097E-2</c:v>
                </c:pt>
                <c:pt idx="274">
                  <c:v>8.5635890800124403E-2</c:v>
                </c:pt>
                <c:pt idx="275">
                  <c:v>8.6291445025117097E-2</c:v>
                </c:pt>
                <c:pt idx="276">
                  <c:v>8.6136369721742795E-2</c:v>
                </c:pt>
                <c:pt idx="277">
                  <c:v>8.5369236849282396E-2</c:v>
                </c:pt>
                <c:pt idx="278">
                  <c:v>8.53162819265533E-2</c:v>
                </c:pt>
                <c:pt idx="279">
                  <c:v>8.5386078441693505E-2</c:v>
                </c:pt>
                <c:pt idx="280">
                  <c:v>8.5150479807371907E-2</c:v>
                </c:pt>
                <c:pt idx="281">
                  <c:v>8.3882007987728602E-2</c:v>
                </c:pt>
                <c:pt idx="282">
                  <c:v>8.40487906951876E-2</c:v>
                </c:pt>
                <c:pt idx="283">
                  <c:v>8.4984556323735902E-2</c:v>
                </c:pt>
                <c:pt idx="284">
                  <c:v>8.4404128680267004E-2</c:v>
                </c:pt>
                <c:pt idx="285">
                  <c:v>8.3027400169647797E-2</c:v>
                </c:pt>
                <c:pt idx="286">
                  <c:v>8.3242537265320396E-2</c:v>
                </c:pt>
                <c:pt idx="287">
                  <c:v>8.2043172602440706E-2</c:v>
                </c:pt>
                <c:pt idx="288">
                  <c:v>8.2844914553634505E-2</c:v>
                </c:pt>
                <c:pt idx="289">
                  <c:v>8.1793966318215297E-2</c:v>
                </c:pt>
                <c:pt idx="290">
                  <c:v>8.2320828276139693E-2</c:v>
                </c:pt>
                <c:pt idx="291">
                  <c:v>7.9129679847447898E-2</c:v>
                </c:pt>
                <c:pt idx="292">
                  <c:v>7.8822119962479301E-2</c:v>
                </c:pt>
                <c:pt idx="293">
                  <c:v>7.8471529232360004E-2</c:v>
                </c:pt>
                <c:pt idx="294">
                  <c:v>7.6845912941162595E-2</c:v>
                </c:pt>
                <c:pt idx="295">
                  <c:v>7.7509502176250605E-2</c:v>
                </c:pt>
                <c:pt idx="296">
                  <c:v>7.6569866617872406E-2</c:v>
                </c:pt>
                <c:pt idx="297">
                  <c:v>7.6895803527994702E-2</c:v>
                </c:pt>
                <c:pt idx="298">
                  <c:v>8.0174501272525206E-2</c:v>
                </c:pt>
                <c:pt idx="299">
                  <c:v>7.9341461426850904E-2</c:v>
                </c:pt>
                <c:pt idx="300">
                  <c:v>7.9724423700593502E-2</c:v>
                </c:pt>
                <c:pt idx="301">
                  <c:v>7.8659534881382401E-2</c:v>
                </c:pt>
                <c:pt idx="302">
                  <c:v>7.9306476976140503E-2</c:v>
                </c:pt>
                <c:pt idx="303">
                  <c:v>7.8746517834494295E-2</c:v>
                </c:pt>
                <c:pt idx="304">
                  <c:v>7.7820353614275695E-2</c:v>
                </c:pt>
                <c:pt idx="305">
                  <c:v>7.6842414452300403E-2</c:v>
                </c:pt>
                <c:pt idx="306">
                  <c:v>7.5723927136925301E-2</c:v>
                </c:pt>
                <c:pt idx="307">
                  <c:v>7.3753690590905197E-2</c:v>
                </c:pt>
                <c:pt idx="308">
                  <c:v>7.2365297298352699E-2</c:v>
                </c:pt>
                <c:pt idx="309">
                  <c:v>7.1914901167197606E-2</c:v>
                </c:pt>
                <c:pt idx="310">
                  <c:v>7.0476021036813094E-2</c:v>
                </c:pt>
                <c:pt idx="311">
                  <c:v>7.0139935684504801E-2</c:v>
                </c:pt>
                <c:pt idx="312">
                  <c:v>6.9289896993219594E-2</c:v>
                </c:pt>
                <c:pt idx="313">
                  <c:v>6.9462119051231896E-2</c:v>
                </c:pt>
                <c:pt idx="314">
                  <c:v>6.9374323622412498E-2</c:v>
                </c:pt>
                <c:pt idx="315">
                  <c:v>7.1158455458741901E-2</c:v>
                </c:pt>
                <c:pt idx="316">
                  <c:v>7.0872418522819697E-2</c:v>
                </c:pt>
                <c:pt idx="317">
                  <c:v>7.2535310174181106E-2</c:v>
                </c:pt>
                <c:pt idx="318">
                  <c:v>7.2435686315869205E-2</c:v>
                </c:pt>
                <c:pt idx="319">
                  <c:v>7.2284960372412901E-2</c:v>
                </c:pt>
                <c:pt idx="320">
                  <c:v>7.1663823731649298E-2</c:v>
                </c:pt>
                <c:pt idx="321">
                  <c:v>7.3132523232776497E-2</c:v>
                </c:pt>
                <c:pt idx="322">
                  <c:v>7.3675375131237494E-2</c:v>
                </c:pt>
                <c:pt idx="323">
                  <c:v>7.24359150631564E-2</c:v>
                </c:pt>
                <c:pt idx="324">
                  <c:v>7.1203292752314198E-2</c:v>
                </c:pt>
                <c:pt idx="325">
                  <c:v>7.1936407091857807E-2</c:v>
                </c:pt>
                <c:pt idx="326">
                  <c:v>7.12133810619308E-2</c:v>
                </c:pt>
                <c:pt idx="327">
                  <c:v>7.1079181856101403E-2</c:v>
                </c:pt>
                <c:pt idx="328">
                  <c:v>7.03561821313506E-2</c:v>
                </c:pt>
                <c:pt idx="329">
                  <c:v>6.9800551292691707E-2</c:v>
                </c:pt>
                <c:pt idx="330">
                  <c:v>6.9729039153747105E-2</c:v>
                </c:pt>
                <c:pt idx="331">
                  <c:v>6.9907892703862703E-2</c:v>
                </c:pt>
                <c:pt idx="332">
                  <c:v>6.9169615083057495E-2</c:v>
                </c:pt>
                <c:pt idx="333">
                  <c:v>6.9296908850018005E-2</c:v>
                </c:pt>
                <c:pt idx="334">
                  <c:v>6.8547984368794904E-2</c:v>
                </c:pt>
                <c:pt idx="335">
                  <c:v>7.1986311644174003E-2</c:v>
                </c:pt>
                <c:pt idx="336">
                  <c:v>7.2378272025743304E-2</c:v>
                </c:pt>
                <c:pt idx="337">
                  <c:v>7.1944500342539602E-2</c:v>
                </c:pt>
                <c:pt idx="338">
                  <c:v>7.0142221752857697E-2</c:v>
                </c:pt>
                <c:pt idx="339">
                  <c:v>7.0688188627267098E-2</c:v>
                </c:pt>
                <c:pt idx="340">
                  <c:v>7.2004702513959198E-2</c:v>
                </c:pt>
                <c:pt idx="341">
                  <c:v>7.0598936890196196E-2</c:v>
                </c:pt>
                <c:pt idx="342">
                  <c:v>6.8912158079770802E-2</c:v>
                </c:pt>
                <c:pt idx="343">
                  <c:v>6.8893784359420701E-2</c:v>
                </c:pt>
                <c:pt idx="344">
                  <c:v>6.87366333823623E-2</c:v>
                </c:pt>
                <c:pt idx="345">
                  <c:v>6.7279964741199599E-2</c:v>
                </c:pt>
                <c:pt idx="346">
                  <c:v>6.6484308249457905E-2</c:v>
                </c:pt>
                <c:pt idx="347">
                  <c:v>6.6882839890952603E-2</c:v>
                </c:pt>
                <c:pt idx="348">
                  <c:v>6.5936011629765104E-2</c:v>
                </c:pt>
                <c:pt idx="349">
                  <c:v>6.90149509623222E-2</c:v>
                </c:pt>
                <c:pt idx="350">
                  <c:v>6.8999838762853594E-2</c:v>
                </c:pt>
                <c:pt idx="351">
                  <c:v>6.8631097914390801E-2</c:v>
                </c:pt>
                <c:pt idx="352">
                  <c:v>6.9286502219906704E-2</c:v>
                </c:pt>
                <c:pt idx="353">
                  <c:v>6.9131845671438305E-2</c:v>
                </c:pt>
                <c:pt idx="354">
                  <c:v>7.0485120732167297E-2</c:v>
                </c:pt>
                <c:pt idx="355">
                  <c:v>6.9329794596144606E-2</c:v>
                </c:pt>
                <c:pt idx="356">
                  <c:v>6.9428902938620002E-2</c:v>
                </c:pt>
                <c:pt idx="357">
                  <c:v>6.9525862296242205E-2</c:v>
                </c:pt>
                <c:pt idx="358">
                  <c:v>6.9666992680836703E-2</c:v>
                </c:pt>
                <c:pt idx="359">
                  <c:v>6.9439067354366196E-2</c:v>
                </c:pt>
                <c:pt idx="360">
                  <c:v>6.9862995800891406E-2</c:v>
                </c:pt>
                <c:pt idx="361">
                  <c:v>6.9835227107296394E-2</c:v>
                </c:pt>
                <c:pt idx="362">
                  <c:v>6.9823582726391595E-2</c:v>
                </c:pt>
                <c:pt idx="363">
                  <c:v>7.0594026107605096E-2</c:v>
                </c:pt>
                <c:pt idx="364">
                  <c:v>6.9977798456496806E-2</c:v>
                </c:pt>
                <c:pt idx="365">
                  <c:v>7.0645146074904505E-2</c:v>
                </c:pt>
                <c:pt idx="366">
                  <c:v>7.1258984177914195E-2</c:v>
                </c:pt>
                <c:pt idx="367">
                  <c:v>7.03424903142469E-2</c:v>
                </c:pt>
                <c:pt idx="368">
                  <c:v>7.06853902156383E-2</c:v>
                </c:pt>
                <c:pt idx="369">
                  <c:v>7.0276990288723598E-2</c:v>
                </c:pt>
                <c:pt idx="370">
                  <c:v>6.8323463129952702E-2</c:v>
                </c:pt>
                <c:pt idx="371">
                  <c:v>6.6965802920685005E-2</c:v>
                </c:pt>
                <c:pt idx="372">
                  <c:v>6.47871369187457E-2</c:v>
                </c:pt>
                <c:pt idx="373">
                  <c:v>6.4553871819433506E-2</c:v>
                </c:pt>
                <c:pt idx="374">
                  <c:v>6.2600054751824397E-2</c:v>
                </c:pt>
                <c:pt idx="375">
                  <c:v>6.1679758894652902E-2</c:v>
                </c:pt>
                <c:pt idx="376">
                  <c:v>6.1525235893772803E-2</c:v>
                </c:pt>
                <c:pt idx="377">
                  <c:v>6.26424344607555E-2</c:v>
                </c:pt>
                <c:pt idx="378">
                  <c:v>6.3049649225429799E-2</c:v>
                </c:pt>
                <c:pt idx="379">
                  <c:v>6.3792732307854094E-2</c:v>
                </c:pt>
                <c:pt idx="380">
                  <c:v>6.3487629339745902E-2</c:v>
                </c:pt>
                <c:pt idx="381">
                  <c:v>6.1458566294404E-2</c:v>
                </c:pt>
                <c:pt idx="382">
                  <c:v>6.0618731374995398E-2</c:v>
                </c:pt>
                <c:pt idx="383">
                  <c:v>6.0686055307295601E-2</c:v>
                </c:pt>
                <c:pt idx="384">
                  <c:v>5.8345465196383797E-2</c:v>
                </c:pt>
                <c:pt idx="385">
                  <c:v>5.7419702324120803E-2</c:v>
                </c:pt>
                <c:pt idx="386">
                  <c:v>5.7949687482178401E-2</c:v>
                </c:pt>
                <c:pt idx="387">
                  <c:v>5.7164095235534701E-2</c:v>
                </c:pt>
                <c:pt idx="388">
                  <c:v>5.7796546551807298E-2</c:v>
                </c:pt>
                <c:pt idx="389">
                  <c:v>5.6239736735439999E-2</c:v>
                </c:pt>
                <c:pt idx="390">
                  <c:v>5.6889059962768398E-2</c:v>
                </c:pt>
                <c:pt idx="391">
                  <c:v>5.8058115600256303E-2</c:v>
                </c:pt>
                <c:pt idx="392">
                  <c:v>5.8449365316689698E-2</c:v>
                </c:pt>
                <c:pt idx="393">
                  <c:v>5.8775119144961398E-2</c:v>
                </c:pt>
                <c:pt idx="394">
                  <c:v>5.94473020537271E-2</c:v>
                </c:pt>
                <c:pt idx="395">
                  <c:v>5.9793349962523203E-2</c:v>
                </c:pt>
                <c:pt idx="396">
                  <c:v>5.9516058045403303E-2</c:v>
                </c:pt>
                <c:pt idx="397">
                  <c:v>5.9609762973691902E-2</c:v>
                </c:pt>
                <c:pt idx="398">
                  <c:v>5.8640975960086397E-2</c:v>
                </c:pt>
                <c:pt idx="399">
                  <c:v>5.8763680062819401E-2</c:v>
                </c:pt>
                <c:pt idx="400">
                  <c:v>5.9447334283214998E-2</c:v>
                </c:pt>
                <c:pt idx="401">
                  <c:v>5.7530561412075201E-2</c:v>
                </c:pt>
                <c:pt idx="402">
                  <c:v>5.7837319192364699E-2</c:v>
                </c:pt>
                <c:pt idx="403">
                  <c:v>5.8044084074770498E-2</c:v>
                </c:pt>
                <c:pt idx="404">
                  <c:v>5.8553081681708002E-2</c:v>
                </c:pt>
                <c:pt idx="405">
                  <c:v>5.9288478966960899E-2</c:v>
                </c:pt>
                <c:pt idx="406">
                  <c:v>5.8198859287545597E-2</c:v>
                </c:pt>
                <c:pt idx="407">
                  <c:v>5.8767079922299598E-2</c:v>
                </c:pt>
                <c:pt idx="408">
                  <c:v>5.7198299399170302E-2</c:v>
                </c:pt>
                <c:pt idx="409">
                  <c:v>5.6714547334071497E-2</c:v>
                </c:pt>
                <c:pt idx="410">
                  <c:v>5.6486466055474402E-2</c:v>
                </c:pt>
                <c:pt idx="411">
                  <c:v>5.6861978142077697E-2</c:v>
                </c:pt>
                <c:pt idx="412">
                  <c:v>5.6543726756713299E-2</c:v>
                </c:pt>
                <c:pt idx="413">
                  <c:v>5.5568245998832803E-2</c:v>
                </c:pt>
                <c:pt idx="414">
                  <c:v>5.6697042394245403E-2</c:v>
                </c:pt>
                <c:pt idx="415">
                  <c:v>5.7354744446620101E-2</c:v>
                </c:pt>
                <c:pt idx="416">
                  <c:v>5.6345451511393897E-2</c:v>
                </c:pt>
                <c:pt idx="417">
                  <c:v>5.4222356063612302E-2</c:v>
                </c:pt>
                <c:pt idx="418">
                  <c:v>5.5329941329444902E-2</c:v>
                </c:pt>
                <c:pt idx="419">
                  <c:v>5.5853989134103402E-2</c:v>
                </c:pt>
                <c:pt idx="420">
                  <c:v>5.5100007927949002E-2</c:v>
                </c:pt>
                <c:pt idx="421">
                  <c:v>5.5561320760399102E-2</c:v>
                </c:pt>
                <c:pt idx="422">
                  <c:v>5.4274515764748399E-2</c:v>
                </c:pt>
                <c:pt idx="423">
                  <c:v>5.4876534810636798E-2</c:v>
                </c:pt>
                <c:pt idx="424">
                  <c:v>5.6092950856663201E-2</c:v>
                </c:pt>
                <c:pt idx="425">
                  <c:v>5.5179624954654498E-2</c:v>
                </c:pt>
                <c:pt idx="426">
                  <c:v>5.4256905561764698E-2</c:v>
                </c:pt>
                <c:pt idx="427">
                  <c:v>5.40582474982216E-2</c:v>
                </c:pt>
                <c:pt idx="428">
                  <c:v>5.2804694106537903E-2</c:v>
                </c:pt>
                <c:pt idx="429">
                  <c:v>5.09904428812228E-2</c:v>
                </c:pt>
                <c:pt idx="430">
                  <c:v>5.2496106403607301E-2</c:v>
                </c:pt>
                <c:pt idx="431">
                  <c:v>5.09138472386549E-2</c:v>
                </c:pt>
                <c:pt idx="432">
                  <c:v>4.9239206986284097E-2</c:v>
                </c:pt>
                <c:pt idx="433">
                  <c:v>5.0067438091070698E-2</c:v>
                </c:pt>
                <c:pt idx="434">
                  <c:v>4.8126130614749199E-2</c:v>
                </c:pt>
                <c:pt idx="435">
                  <c:v>4.9258528483626399E-2</c:v>
                </c:pt>
                <c:pt idx="436">
                  <c:v>4.8936292927572102E-2</c:v>
                </c:pt>
                <c:pt idx="437">
                  <c:v>4.9654218088209301E-2</c:v>
                </c:pt>
                <c:pt idx="438">
                  <c:v>4.9170562521858703E-2</c:v>
                </c:pt>
                <c:pt idx="439">
                  <c:v>4.8476780945387897E-2</c:v>
                </c:pt>
                <c:pt idx="440">
                  <c:v>4.9311085557353702E-2</c:v>
                </c:pt>
                <c:pt idx="441">
                  <c:v>5.0467023499902799E-2</c:v>
                </c:pt>
                <c:pt idx="442">
                  <c:v>4.9700890470466497E-2</c:v>
                </c:pt>
                <c:pt idx="443">
                  <c:v>5.1030240764998402E-2</c:v>
                </c:pt>
                <c:pt idx="444">
                  <c:v>5.1350954608136497E-2</c:v>
                </c:pt>
                <c:pt idx="445">
                  <c:v>5.06144182734765E-2</c:v>
                </c:pt>
                <c:pt idx="446">
                  <c:v>4.9609034883221999E-2</c:v>
                </c:pt>
                <c:pt idx="447">
                  <c:v>4.9648167876531299E-2</c:v>
                </c:pt>
                <c:pt idx="448">
                  <c:v>4.9295190479072701E-2</c:v>
                </c:pt>
                <c:pt idx="449">
                  <c:v>5.0585453512349603E-2</c:v>
                </c:pt>
                <c:pt idx="450">
                  <c:v>5.0882709813859797E-2</c:v>
                </c:pt>
                <c:pt idx="451">
                  <c:v>4.86857750842302E-2</c:v>
                </c:pt>
                <c:pt idx="452">
                  <c:v>5.0506729337303498E-2</c:v>
                </c:pt>
                <c:pt idx="453">
                  <c:v>5.1467509761099803E-2</c:v>
                </c:pt>
                <c:pt idx="454">
                  <c:v>5.1538136011984398E-2</c:v>
                </c:pt>
                <c:pt idx="455">
                  <c:v>5.0250138866432897E-2</c:v>
                </c:pt>
                <c:pt idx="456">
                  <c:v>5.0432817023971899E-2</c:v>
                </c:pt>
                <c:pt idx="457">
                  <c:v>5.1282732529446803E-2</c:v>
                </c:pt>
                <c:pt idx="458">
                  <c:v>5.0751023955346197E-2</c:v>
                </c:pt>
                <c:pt idx="459">
                  <c:v>5.0832759569714898E-2</c:v>
                </c:pt>
                <c:pt idx="460">
                  <c:v>4.9825584866102002E-2</c:v>
                </c:pt>
                <c:pt idx="461">
                  <c:v>5.1357549784420899E-2</c:v>
                </c:pt>
                <c:pt idx="462">
                  <c:v>5.1681948555168201E-2</c:v>
                </c:pt>
                <c:pt idx="463">
                  <c:v>5.1422596543058002E-2</c:v>
                </c:pt>
                <c:pt idx="464">
                  <c:v>5.0228644745177999E-2</c:v>
                </c:pt>
                <c:pt idx="465">
                  <c:v>5.0800351639768503E-2</c:v>
                </c:pt>
                <c:pt idx="466">
                  <c:v>4.8878832264903999E-2</c:v>
                </c:pt>
                <c:pt idx="467">
                  <c:v>4.7755515727791603E-2</c:v>
                </c:pt>
                <c:pt idx="468">
                  <c:v>4.7290268379308699E-2</c:v>
                </c:pt>
                <c:pt idx="469">
                  <c:v>4.6713541981852597E-2</c:v>
                </c:pt>
                <c:pt idx="470">
                  <c:v>4.6255071091319599E-2</c:v>
                </c:pt>
                <c:pt idx="471">
                  <c:v>4.5737212168520801E-2</c:v>
                </c:pt>
                <c:pt idx="472">
                  <c:v>4.5285093584746902E-2</c:v>
                </c:pt>
                <c:pt idx="473">
                  <c:v>4.5476123502896898E-2</c:v>
                </c:pt>
                <c:pt idx="474">
                  <c:v>4.7827639766146998E-2</c:v>
                </c:pt>
                <c:pt idx="475">
                  <c:v>4.68414307515157E-2</c:v>
                </c:pt>
                <c:pt idx="476">
                  <c:v>4.7480197270399802E-2</c:v>
                </c:pt>
                <c:pt idx="477">
                  <c:v>4.6612303229703299E-2</c:v>
                </c:pt>
                <c:pt idx="478">
                  <c:v>4.6013334789635402E-2</c:v>
                </c:pt>
                <c:pt idx="479">
                  <c:v>4.5069471559889801E-2</c:v>
                </c:pt>
                <c:pt idx="480">
                  <c:v>4.4008309679470503E-2</c:v>
                </c:pt>
                <c:pt idx="481">
                  <c:v>4.3868624895659999E-2</c:v>
                </c:pt>
                <c:pt idx="482">
                  <c:v>4.2146592500456499E-2</c:v>
                </c:pt>
                <c:pt idx="483">
                  <c:v>4.2598748094329099E-2</c:v>
                </c:pt>
                <c:pt idx="484">
                  <c:v>4.2684360358360401E-2</c:v>
                </c:pt>
                <c:pt idx="485">
                  <c:v>4.3660824859806102E-2</c:v>
                </c:pt>
                <c:pt idx="486">
                  <c:v>4.2537463991492698E-2</c:v>
                </c:pt>
                <c:pt idx="487">
                  <c:v>4.2162803689921098E-2</c:v>
                </c:pt>
                <c:pt idx="488">
                  <c:v>4.22712885392421E-2</c:v>
                </c:pt>
                <c:pt idx="489">
                  <c:v>4.2262286776624199E-2</c:v>
                </c:pt>
                <c:pt idx="490">
                  <c:v>4.0774370743661102E-2</c:v>
                </c:pt>
                <c:pt idx="491">
                  <c:v>4.0361578751859903E-2</c:v>
                </c:pt>
                <c:pt idx="492">
                  <c:v>3.84309563857754E-2</c:v>
                </c:pt>
                <c:pt idx="493">
                  <c:v>3.9539672755490203E-2</c:v>
                </c:pt>
                <c:pt idx="494">
                  <c:v>3.9628313878125002E-2</c:v>
                </c:pt>
                <c:pt idx="495">
                  <c:v>3.96335907056816E-2</c:v>
                </c:pt>
                <c:pt idx="496">
                  <c:v>4.1637079408185299E-2</c:v>
                </c:pt>
                <c:pt idx="497">
                  <c:v>4.1658716060943103E-2</c:v>
                </c:pt>
                <c:pt idx="498">
                  <c:v>4.2859372270837998E-2</c:v>
                </c:pt>
                <c:pt idx="499">
                  <c:v>4.2343007704548297E-2</c:v>
                </c:pt>
                <c:pt idx="500">
                  <c:v>4.1716510779089597E-2</c:v>
                </c:pt>
                <c:pt idx="501">
                  <c:v>4.1285617654369097E-2</c:v>
                </c:pt>
                <c:pt idx="502">
                  <c:v>4.1791648387303697E-2</c:v>
                </c:pt>
                <c:pt idx="503">
                  <c:v>4.0312991382852E-2</c:v>
                </c:pt>
                <c:pt idx="504">
                  <c:v>4.14614600048187E-2</c:v>
                </c:pt>
                <c:pt idx="505">
                  <c:v>4.0640870377212202E-2</c:v>
                </c:pt>
                <c:pt idx="506">
                  <c:v>4.0133099174288797E-2</c:v>
                </c:pt>
                <c:pt idx="507">
                  <c:v>4.1947648312906698E-2</c:v>
                </c:pt>
                <c:pt idx="508">
                  <c:v>4.1222556704254003E-2</c:v>
                </c:pt>
                <c:pt idx="509">
                  <c:v>4.2633305492063699E-2</c:v>
                </c:pt>
                <c:pt idx="510">
                  <c:v>4.1316906201065401E-2</c:v>
                </c:pt>
                <c:pt idx="511">
                  <c:v>4.0488483765089199E-2</c:v>
                </c:pt>
                <c:pt idx="512">
                  <c:v>4.1272030464365901E-2</c:v>
                </c:pt>
                <c:pt idx="513">
                  <c:v>4.0583890495417697E-2</c:v>
                </c:pt>
                <c:pt idx="514">
                  <c:v>3.8265121160449903E-2</c:v>
                </c:pt>
                <c:pt idx="515">
                  <c:v>3.8844318212177598E-2</c:v>
                </c:pt>
                <c:pt idx="516">
                  <c:v>3.8825878335768803E-2</c:v>
                </c:pt>
                <c:pt idx="517">
                  <c:v>3.9572779025613902E-2</c:v>
                </c:pt>
                <c:pt idx="518">
                  <c:v>3.9812812715199E-2</c:v>
                </c:pt>
                <c:pt idx="519">
                  <c:v>3.9171090751696801E-2</c:v>
                </c:pt>
                <c:pt idx="520">
                  <c:v>3.8644728797963698E-2</c:v>
                </c:pt>
                <c:pt idx="521">
                  <c:v>3.8449927731898502E-2</c:v>
                </c:pt>
                <c:pt idx="522">
                  <c:v>3.9124165701647999E-2</c:v>
                </c:pt>
                <c:pt idx="523">
                  <c:v>3.8597023335051203E-2</c:v>
                </c:pt>
                <c:pt idx="524">
                  <c:v>3.9395039358797998E-2</c:v>
                </c:pt>
                <c:pt idx="525">
                  <c:v>3.8790204437464698E-2</c:v>
                </c:pt>
                <c:pt idx="526">
                  <c:v>3.9636958955452599E-2</c:v>
                </c:pt>
                <c:pt idx="527">
                  <c:v>3.96105057437241E-2</c:v>
                </c:pt>
                <c:pt idx="528">
                  <c:v>3.8809824577769103E-2</c:v>
                </c:pt>
                <c:pt idx="529">
                  <c:v>3.7866886997450902E-2</c:v>
                </c:pt>
                <c:pt idx="530">
                  <c:v>3.8921993479567797E-2</c:v>
                </c:pt>
                <c:pt idx="531">
                  <c:v>3.9601086884627802E-2</c:v>
                </c:pt>
                <c:pt idx="532">
                  <c:v>3.8317876005859501E-2</c:v>
                </c:pt>
                <c:pt idx="533">
                  <c:v>3.7953512289742801E-2</c:v>
                </c:pt>
                <c:pt idx="534">
                  <c:v>3.7729671440984699E-2</c:v>
                </c:pt>
                <c:pt idx="535">
                  <c:v>3.7861939237689803E-2</c:v>
                </c:pt>
                <c:pt idx="536">
                  <c:v>3.8228384110406702E-2</c:v>
                </c:pt>
                <c:pt idx="537">
                  <c:v>3.77549701034397E-2</c:v>
                </c:pt>
                <c:pt idx="538">
                  <c:v>3.8272678697648797E-2</c:v>
                </c:pt>
                <c:pt idx="539">
                  <c:v>3.8984397246054903E-2</c:v>
                </c:pt>
                <c:pt idx="540">
                  <c:v>3.99682602409367E-2</c:v>
                </c:pt>
                <c:pt idx="541">
                  <c:v>3.94754775293754E-2</c:v>
                </c:pt>
                <c:pt idx="542">
                  <c:v>4.0070724683785003E-2</c:v>
                </c:pt>
                <c:pt idx="543">
                  <c:v>4.0509220997613997E-2</c:v>
                </c:pt>
                <c:pt idx="544">
                  <c:v>4.1118575526399297E-2</c:v>
                </c:pt>
                <c:pt idx="545">
                  <c:v>3.8571780094726997E-2</c:v>
                </c:pt>
                <c:pt idx="546">
                  <c:v>3.8790697000059403E-2</c:v>
                </c:pt>
                <c:pt idx="547">
                  <c:v>3.8924805070228302E-2</c:v>
                </c:pt>
                <c:pt idx="548">
                  <c:v>3.88165789351608E-2</c:v>
                </c:pt>
                <c:pt idx="549">
                  <c:v>3.9893595427875302E-2</c:v>
                </c:pt>
                <c:pt idx="550">
                  <c:v>3.9137352431901903E-2</c:v>
                </c:pt>
                <c:pt idx="551">
                  <c:v>3.93439962666743E-2</c:v>
                </c:pt>
                <c:pt idx="552">
                  <c:v>3.90530676393697E-2</c:v>
                </c:pt>
                <c:pt idx="553">
                  <c:v>3.8739951721435399E-2</c:v>
                </c:pt>
                <c:pt idx="554">
                  <c:v>3.8953016323160998E-2</c:v>
                </c:pt>
                <c:pt idx="555">
                  <c:v>3.9213008907823303E-2</c:v>
                </c:pt>
                <c:pt idx="556">
                  <c:v>3.8870580097810803E-2</c:v>
                </c:pt>
                <c:pt idx="557">
                  <c:v>3.8233744307390703E-2</c:v>
                </c:pt>
                <c:pt idx="558">
                  <c:v>3.9354942625481497E-2</c:v>
                </c:pt>
                <c:pt idx="559">
                  <c:v>3.86169427449971E-2</c:v>
                </c:pt>
                <c:pt idx="560">
                  <c:v>3.9372687565907998E-2</c:v>
                </c:pt>
                <c:pt idx="561">
                  <c:v>3.92924089279219E-2</c:v>
                </c:pt>
                <c:pt idx="562">
                  <c:v>3.8859049517567898E-2</c:v>
                </c:pt>
                <c:pt idx="563">
                  <c:v>3.8624451276572998E-2</c:v>
                </c:pt>
                <c:pt idx="564">
                  <c:v>3.8734137535952798E-2</c:v>
                </c:pt>
                <c:pt idx="565">
                  <c:v>3.7264673781460998E-2</c:v>
                </c:pt>
                <c:pt idx="566">
                  <c:v>3.8243939221095098E-2</c:v>
                </c:pt>
                <c:pt idx="567">
                  <c:v>3.66400815411176E-2</c:v>
                </c:pt>
                <c:pt idx="568">
                  <c:v>3.7201214995936198E-2</c:v>
                </c:pt>
                <c:pt idx="569">
                  <c:v>3.78670756601358E-2</c:v>
                </c:pt>
                <c:pt idx="570">
                  <c:v>3.7581868039148099E-2</c:v>
                </c:pt>
                <c:pt idx="571">
                  <c:v>3.7308623682209698E-2</c:v>
                </c:pt>
                <c:pt idx="572">
                  <c:v>3.77310910809696E-2</c:v>
                </c:pt>
                <c:pt idx="573">
                  <c:v>3.7526654235022397E-2</c:v>
                </c:pt>
                <c:pt idx="574">
                  <c:v>3.7858426211012999E-2</c:v>
                </c:pt>
                <c:pt idx="575">
                  <c:v>3.67696658874248E-2</c:v>
                </c:pt>
                <c:pt idx="576">
                  <c:v>3.7046068462158098E-2</c:v>
                </c:pt>
                <c:pt idx="577">
                  <c:v>3.6212896153526103E-2</c:v>
                </c:pt>
                <c:pt idx="578">
                  <c:v>3.3552624632180998E-2</c:v>
                </c:pt>
                <c:pt idx="579">
                  <c:v>3.3774246625216699E-2</c:v>
                </c:pt>
                <c:pt idx="580">
                  <c:v>3.2172074132775501E-2</c:v>
                </c:pt>
                <c:pt idx="581">
                  <c:v>3.1894005010870002E-2</c:v>
                </c:pt>
                <c:pt idx="582">
                  <c:v>3.23751888875514E-2</c:v>
                </c:pt>
                <c:pt idx="583">
                  <c:v>3.3203810063054E-2</c:v>
                </c:pt>
                <c:pt idx="584">
                  <c:v>3.2960022234454302E-2</c:v>
                </c:pt>
                <c:pt idx="585">
                  <c:v>3.14000834329944E-2</c:v>
                </c:pt>
                <c:pt idx="586">
                  <c:v>3.2164451759260602E-2</c:v>
                </c:pt>
                <c:pt idx="587">
                  <c:v>3.1916045490396401E-2</c:v>
                </c:pt>
                <c:pt idx="588">
                  <c:v>3.1514409713453803E-2</c:v>
                </c:pt>
                <c:pt idx="589">
                  <c:v>3.3655431622088498E-2</c:v>
                </c:pt>
                <c:pt idx="590">
                  <c:v>3.3524156961741901E-2</c:v>
                </c:pt>
                <c:pt idx="591">
                  <c:v>3.45720160770445E-2</c:v>
                </c:pt>
                <c:pt idx="592">
                  <c:v>3.3442544732417798E-2</c:v>
                </c:pt>
                <c:pt idx="593">
                  <c:v>3.29432095255352E-2</c:v>
                </c:pt>
                <c:pt idx="594">
                  <c:v>3.2513838576737703E-2</c:v>
                </c:pt>
                <c:pt idx="595">
                  <c:v>3.3241403860893498E-2</c:v>
                </c:pt>
                <c:pt idx="596">
                  <c:v>3.1569988595948298E-2</c:v>
                </c:pt>
                <c:pt idx="597">
                  <c:v>3.2251862182781699E-2</c:v>
                </c:pt>
                <c:pt idx="598">
                  <c:v>3.3149032321155798E-2</c:v>
                </c:pt>
                <c:pt idx="599">
                  <c:v>3.5157790199449701E-2</c:v>
                </c:pt>
                <c:pt idx="600">
                  <c:v>3.4265082877323702E-2</c:v>
                </c:pt>
                <c:pt idx="601">
                  <c:v>3.3941432108391498E-2</c:v>
                </c:pt>
                <c:pt idx="602">
                  <c:v>3.4710937722178398E-2</c:v>
                </c:pt>
                <c:pt idx="603">
                  <c:v>3.4599438476928299E-2</c:v>
                </c:pt>
                <c:pt idx="604">
                  <c:v>3.4743106802518901E-2</c:v>
                </c:pt>
                <c:pt idx="605">
                  <c:v>3.5974903006476898E-2</c:v>
                </c:pt>
                <c:pt idx="606">
                  <c:v>3.5525197162947497E-2</c:v>
                </c:pt>
                <c:pt idx="607">
                  <c:v>3.3178864273110197E-2</c:v>
                </c:pt>
                <c:pt idx="608">
                  <c:v>3.3012522083792399E-2</c:v>
                </c:pt>
                <c:pt idx="609">
                  <c:v>3.2421317840677102E-2</c:v>
                </c:pt>
                <c:pt idx="610">
                  <c:v>3.2385836498377098E-2</c:v>
                </c:pt>
                <c:pt idx="611">
                  <c:v>3.3647087085244297E-2</c:v>
                </c:pt>
                <c:pt idx="612">
                  <c:v>3.2920709914901397E-2</c:v>
                </c:pt>
                <c:pt idx="613">
                  <c:v>3.1463512823789702E-2</c:v>
                </c:pt>
                <c:pt idx="614">
                  <c:v>3.2829468141544603E-2</c:v>
                </c:pt>
                <c:pt idx="615">
                  <c:v>3.06406230006421E-2</c:v>
                </c:pt>
                <c:pt idx="616">
                  <c:v>3.03555135485448E-2</c:v>
                </c:pt>
                <c:pt idx="617">
                  <c:v>2.9940442175602801E-2</c:v>
                </c:pt>
                <c:pt idx="618">
                  <c:v>2.8771248014923902E-2</c:v>
                </c:pt>
                <c:pt idx="619">
                  <c:v>2.8702269045550999E-2</c:v>
                </c:pt>
                <c:pt idx="620">
                  <c:v>2.92870178104979E-2</c:v>
                </c:pt>
                <c:pt idx="621">
                  <c:v>2.91746056281093E-2</c:v>
                </c:pt>
                <c:pt idx="622">
                  <c:v>3.0289202754933301E-2</c:v>
                </c:pt>
                <c:pt idx="623">
                  <c:v>3.0918588540839301E-2</c:v>
                </c:pt>
                <c:pt idx="624">
                  <c:v>3.0809464236372999E-2</c:v>
                </c:pt>
                <c:pt idx="625">
                  <c:v>3.0382738848418901E-2</c:v>
                </c:pt>
                <c:pt idx="626">
                  <c:v>2.9929337006598101E-2</c:v>
                </c:pt>
                <c:pt idx="627">
                  <c:v>2.87488634025789E-2</c:v>
                </c:pt>
                <c:pt idx="628">
                  <c:v>2.7918621727527099E-2</c:v>
                </c:pt>
                <c:pt idx="629">
                  <c:v>2.7693952742382601E-2</c:v>
                </c:pt>
                <c:pt idx="630">
                  <c:v>2.6653345522543202E-2</c:v>
                </c:pt>
                <c:pt idx="631">
                  <c:v>2.5914354430394599E-2</c:v>
                </c:pt>
                <c:pt idx="632">
                  <c:v>2.6368595784373401E-2</c:v>
                </c:pt>
                <c:pt idx="633">
                  <c:v>2.7201605188995299E-2</c:v>
                </c:pt>
                <c:pt idx="634">
                  <c:v>2.6648000653799801E-2</c:v>
                </c:pt>
                <c:pt idx="635">
                  <c:v>2.6527479668616499E-2</c:v>
                </c:pt>
                <c:pt idx="636">
                  <c:v>2.69875563249387E-2</c:v>
                </c:pt>
                <c:pt idx="637">
                  <c:v>2.6926331226096001E-2</c:v>
                </c:pt>
                <c:pt idx="638">
                  <c:v>2.6552876996343601E-2</c:v>
                </c:pt>
                <c:pt idx="639">
                  <c:v>2.84770526598669E-2</c:v>
                </c:pt>
                <c:pt idx="640">
                  <c:v>2.8825997205996299E-2</c:v>
                </c:pt>
                <c:pt idx="641">
                  <c:v>2.92969972243367E-2</c:v>
                </c:pt>
                <c:pt idx="642">
                  <c:v>3.0262350491608098E-2</c:v>
                </c:pt>
                <c:pt idx="643">
                  <c:v>3.0328055729110001E-2</c:v>
                </c:pt>
                <c:pt idx="644">
                  <c:v>2.9968812527383201E-2</c:v>
                </c:pt>
                <c:pt idx="645">
                  <c:v>2.96183362162625E-2</c:v>
                </c:pt>
                <c:pt idx="646">
                  <c:v>2.90962887307025E-2</c:v>
                </c:pt>
                <c:pt idx="647">
                  <c:v>2.9660921485453799E-2</c:v>
                </c:pt>
                <c:pt idx="648">
                  <c:v>3.03723860965978E-2</c:v>
                </c:pt>
                <c:pt idx="649">
                  <c:v>2.9591440914382101E-2</c:v>
                </c:pt>
                <c:pt idx="650">
                  <c:v>3.01344349394062E-2</c:v>
                </c:pt>
                <c:pt idx="651">
                  <c:v>2.9818318736707702E-2</c:v>
                </c:pt>
                <c:pt idx="652">
                  <c:v>2.8971019301621499E-2</c:v>
                </c:pt>
                <c:pt idx="653">
                  <c:v>2.9453344713543599E-2</c:v>
                </c:pt>
                <c:pt idx="654">
                  <c:v>2.9246481647256399E-2</c:v>
                </c:pt>
                <c:pt idx="655">
                  <c:v>3.0704237207211701E-2</c:v>
                </c:pt>
                <c:pt idx="656">
                  <c:v>2.9645716048611201E-2</c:v>
                </c:pt>
                <c:pt idx="657">
                  <c:v>3.01167580152224E-2</c:v>
                </c:pt>
                <c:pt idx="658">
                  <c:v>3.0270546701971199E-2</c:v>
                </c:pt>
                <c:pt idx="659">
                  <c:v>2.8371524016102101E-2</c:v>
                </c:pt>
                <c:pt idx="660">
                  <c:v>2.7932772943098799E-2</c:v>
                </c:pt>
                <c:pt idx="661">
                  <c:v>2.8077175677902199E-2</c:v>
                </c:pt>
                <c:pt idx="662">
                  <c:v>2.71152326428491E-2</c:v>
                </c:pt>
                <c:pt idx="663">
                  <c:v>2.7866650930429799E-2</c:v>
                </c:pt>
                <c:pt idx="664">
                  <c:v>2.74446086184604E-2</c:v>
                </c:pt>
                <c:pt idx="665">
                  <c:v>2.9473465921719299E-2</c:v>
                </c:pt>
                <c:pt idx="666">
                  <c:v>2.90656829634688E-2</c:v>
                </c:pt>
                <c:pt idx="667">
                  <c:v>2.8526193926382899E-2</c:v>
                </c:pt>
                <c:pt idx="668">
                  <c:v>2.9605619651732501E-2</c:v>
                </c:pt>
                <c:pt idx="669">
                  <c:v>2.9895026625373501E-2</c:v>
                </c:pt>
                <c:pt idx="670">
                  <c:v>2.9180608624347602E-2</c:v>
                </c:pt>
                <c:pt idx="671">
                  <c:v>2.8754532712357599E-2</c:v>
                </c:pt>
                <c:pt idx="672">
                  <c:v>2.9120806496599001E-2</c:v>
                </c:pt>
                <c:pt idx="673">
                  <c:v>2.9526022028012799E-2</c:v>
                </c:pt>
                <c:pt idx="674">
                  <c:v>2.9933465966129998E-2</c:v>
                </c:pt>
                <c:pt idx="675">
                  <c:v>2.85597412544044E-2</c:v>
                </c:pt>
                <c:pt idx="676">
                  <c:v>2.8379219533069398E-2</c:v>
                </c:pt>
                <c:pt idx="677">
                  <c:v>2.8163560487686999E-2</c:v>
                </c:pt>
                <c:pt idx="678">
                  <c:v>2.7718102699947001E-2</c:v>
                </c:pt>
                <c:pt idx="679">
                  <c:v>2.8249575144128899E-2</c:v>
                </c:pt>
                <c:pt idx="680">
                  <c:v>2.7823106563047002E-2</c:v>
                </c:pt>
                <c:pt idx="681">
                  <c:v>2.7755673642599898E-2</c:v>
                </c:pt>
                <c:pt idx="682">
                  <c:v>2.8130903761071802E-2</c:v>
                </c:pt>
                <c:pt idx="683">
                  <c:v>2.74705384435898E-2</c:v>
                </c:pt>
                <c:pt idx="684">
                  <c:v>2.6973787913105899E-2</c:v>
                </c:pt>
                <c:pt idx="685">
                  <c:v>2.6834096134337598E-2</c:v>
                </c:pt>
                <c:pt idx="686">
                  <c:v>2.7093101916394399E-2</c:v>
                </c:pt>
                <c:pt idx="687">
                  <c:v>2.79918961638943E-2</c:v>
                </c:pt>
                <c:pt idx="688">
                  <c:v>2.84437680550815E-2</c:v>
                </c:pt>
                <c:pt idx="689">
                  <c:v>2.91134829592095E-2</c:v>
                </c:pt>
                <c:pt idx="690">
                  <c:v>3.00230868817754E-2</c:v>
                </c:pt>
                <c:pt idx="691">
                  <c:v>2.9428586203511499E-2</c:v>
                </c:pt>
                <c:pt idx="692">
                  <c:v>2.89789426857416E-2</c:v>
                </c:pt>
                <c:pt idx="693">
                  <c:v>2.7367663191515099E-2</c:v>
                </c:pt>
                <c:pt idx="694">
                  <c:v>2.7113861601832899E-2</c:v>
                </c:pt>
                <c:pt idx="695">
                  <c:v>2.6243110370951301E-2</c:v>
                </c:pt>
                <c:pt idx="696">
                  <c:v>2.7466662648252101E-2</c:v>
                </c:pt>
                <c:pt idx="697">
                  <c:v>2.6630901745051401E-2</c:v>
                </c:pt>
                <c:pt idx="698">
                  <c:v>2.7391912541302299E-2</c:v>
                </c:pt>
                <c:pt idx="699">
                  <c:v>2.7959852768973101E-2</c:v>
                </c:pt>
                <c:pt idx="700">
                  <c:v>2.8365940446737199E-2</c:v>
                </c:pt>
                <c:pt idx="701">
                  <c:v>2.8000547649281098E-2</c:v>
                </c:pt>
                <c:pt idx="702">
                  <c:v>2.7834268445117299E-2</c:v>
                </c:pt>
                <c:pt idx="703">
                  <c:v>2.7616561680653299E-2</c:v>
                </c:pt>
                <c:pt idx="704">
                  <c:v>2.7554363823475699E-2</c:v>
                </c:pt>
                <c:pt idx="705">
                  <c:v>2.7198912253875399E-2</c:v>
                </c:pt>
                <c:pt idx="706">
                  <c:v>2.7151278930947102E-2</c:v>
                </c:pt>
                <c:pt idx="707">
                  <c:v>2.7305016699362399E-2</c:v>
                </c:pt>
                <c:pt idx="708">
                  <c:v>2.8816751959149199E-2</c:v>
                </c:pt>
                <c:pt idx="709">
                  <c:v>2.7740483153418899E-2</c:v>
                </c:pt>
                <c:pt idx="710">
                  <c:v>2.6045426240142399E-2</c:v>
                </c:pt>
                <c:pt idx="711">
                  <c:v>2.5029204513832799E-2</c:v>
                </c:pt>
                <c:pt idx="712">
                  <c:v>2.3912287442600402E-2</c:v>
                </c:pt>
                <c:pt idx="713">
                  <c:v>2.42030401344458E-2</c:v>
                </c:pt>
                <c:pt idx="714">
                  <c:v>2.4734069430807599E-2</c:v>
                </c:pt>
                <c:pt idx="715">
                  <c:v>2.5366508981760599E-2</c:v>
                </c:pt>
                <c:pt idx="716">
                  <c:v>2.6017933104412898E-2</c:v>
                </c:pt>
                <c:pt idx="717">
                  <c:v>2.5466888615426699E-2</c:v>
                </c:pt>
                <c:pt idx="718">
                  <c:v>2.5533527023675801E-2</c:v>
                </c:pt>
                <c:pt idx="719">
                  <c:v>2.4988161093485801E-2</c:v>
                </c:pt>
                <c:pt idx="720">
                  <c:v>2.41764508592014E-2</c:v>
                </c:pt>
                <c:pt idx="721">
                  <c:v>2.5526298381022501E-2</c:v>
                </c:pt>
                <c:pt idx="722">
                  <c:v>2.5682795319636499E-2</c:v>
                </c:pt>
                <c:pt idx="723">
                  <c:v>2.64891111562317E-2</c:v>
                </c:pt>
                <c:pt idx="724">
                  <c:v>2.53294569045317E-2</c:v>
                </c:pt>
                <c:pt idx="725">
                  <c:v>2.7149300609535999E-2</c:v>
                </c:pt>
                <c:pt idx="726">
                  <c:v>2.7190185433329E-2</c:v>
                </c:pt>
                <c:pt idx="727">
                  <c:v>2.6095892798858201E-2</c:v>
                </c:pt>
                <c:pt idx="728">
                  <c:v>2.6724443710324699E-2</c:v>
                </c:pt>
                <c:pt idx="729">
                  <c:v>2.6436768426192098E-2</c:v>
                </c:pt>
                <c:pt idx="730">
                  <c:v>2.4839799688397699E-2</c:v>
                </c:pt>
                <c:pt idx="731">
                  <c:v>2.5570865247089802E-2</c:v>
                </c:pt>
                <c:pt idx="732">
                  <c:v>2.4487465572530499E-2</c:v>
                </c:pt>
                <c:pt idx="733">
                  <c:v>2.4283187919477801E-2</c:v>
                </c:pt>
                <c:pt idx="734">
                  <c:v>2.5141615786057701E-2</c:v>
                </c:pt>
                <c:pt idx="735">
                  <c:v>2.55695276486105E-2</c:v>
                </c:pt>
                <c:pt idx="736">
                  <c:v>2.4326418425247302E-2</c:v>
                </c:pt>
                <c:pt idx="737">
                  <c:v>2.4991594098341501E-2</c:v>
                </c:pt>
                <c:pt idx="738">
                  <c:v>2.3780048659300598E-2</c:v>
                </c:pt>
                <c:pt idx="739">
                  <c:v>2.2822250688146799E-2</c:v>
                </c:pt>
                <c:pt idx="740">
                  <c:v>2.32381749986901E-2</c:v>
                </c:pt>
                <c:pt idx="741">
                  <c:v>2.3044322836773198E-2</c:v>
                </c:pt>
                <c:pt idx="742">
                  <c:v>2.31700955644045E-2</c:v>
                </c:pt>
                <c:pt idx="743">
                  <c:v>2.3777473227390801E-2</c:v>
                </c:pt>
                <c:pt idx="744">
                  <c:v>2.3095544357846699E-2</c:v>
                </c:pt>
                <c:pt idx="745">
                  <c:v>2.2842367552502799E-2</c:v>
                </c:pt>
                <c:pt idx="746">
                  <c:v>2.2923149324058301E-2</c:v>
                </c:pt>
                <c:pt idx="747">
                  <c:v>2.3439240268897599E-2</c:v>
                </c:pt>
                <c:pt idx="748">
                  <c:v>2.3487709607745998E-2</c:v>
                </c:pt>
                <c:pt idx="749">
                  <c:v>2.40809531891155E-2</c:v>
                </c:pt>
                <c:pt idx="750">
                  <c:v>2.38174003958182E-2</c:v>
                </c:pt>
                <c:pt idx="751">
                  <c:v>2.4049080297740701E-2</c:v>
                </c:pt>
                <c:pt idx="752">
                  <c:v>2.34007028208006E-2</c:v>
                </c:pt>
                <c:pt idx="753">
                  <c:v>2.3812448909804499E-2</c:v>
                </c:pt>
                <c:pt idx="754">
                  <c:v>2.4700843779144201E-2</c:v>
                </c:pt>
                <c:pt idx="755">
                  <c:v>2.4664047344885399E-2</c:v>
                </c:pt>
                <c:pt idx="756">
                  <c:v>2.3715861022085501E-2</c:v>
                </c:pt>
                <c:pt idx="757">
                  <c:v>2.5112562934938701E-2</c:v>
                </c:pt>
                <c:pt idx="758">
                  <c:v>2.3908510613998499E-2</c:v>
                </c:pt>
                <c:pt idx="759">
                  <c:v>2.4510086094880399E-2</c:v>
                </c:pt>
                <c:pt idx="760">
                  <c:v>2.4504227464804799E-2</c:v>
                </c:pt>
                <c:pt idx="761">
                  <c:v>2.38993436880361E-2</c:v>
                </c:pt>
                <c:pt idx="762">
                  <c:v>2.3602600934318398E-2</c:v>
                </c:pt>
                <c:pt idx="763">
                  <c:v>2.4778684076637799E-2</c:v>
                </c:pt>
                <c:pt idx="764">
                  <c:v>2.47554762596577E-2</c:v>
                </c:pt>
                <c:pt idx="765">
                  <c:v>2.2540969011763799E-2</c:v>
                </c:pt>
                <c:pt idx="766">
                  <c:v>2.26505333881609E-2</c:v>
                </c:pt>
                <c:pt idx="767">
                  <c:v>2.1365642995802299E-2</c:v>
                </c:pt>
                <c:pt idx="768">
                  <c:v>2.0886800798158401E-2</c:v>
                </c:pt>
                <c:pt idx="769">
                  <c:v>2.0512247922153001E-2</c:v>
                </c:pt>
                <c:pt idx="770">
                  <c:v>2.1143900755145099E-2</c:v>
                </c:pt>
                <c:pt idx="771">
                  <c:v>2.1802374693368699E-2</c:v>
                </c:pt>
                <c:pt idx="772">
                  <c:v>2.1460971405006801E-2</c:v>
                </c:pt>
                <c:pt idx="773">
                  <c:v>2.18721887315859E-2</c:v>
                </c:pt>
                <c:pt idx="774">
                  <c:v>2.2851860985965301E-2</c:v>
                </c:pt>
                <c:pt idx="775">
                  <c:v>2.16210311536142E-2</c:v>
                </c:pt>
                <c:pt idx="776">
                  <c:v>2.0785986068723599E-2</c:v>
                </c:pt>
                <c:pt idx="777">
                  <c:v>1.8310002316455201E-2</c:v>
                </c:pt>
                <c:pt idx="778">
                  <c:v>1.9967941773234101E-2</c:v>
                </c:pt>
                <c:pt idx="779">
                  <c:v>1.9267168229208799E-2</c:v>
                </c:pt>
                <c:pt idx="780">
                  <c:v>1.9654371499928699E-2</c:v>
                </c:pt>
                <c:pt idx="781">
                  <c:v>1.96218835150292E-2</c:v>
                </c:pt>
                <c:pt idx="782">
                  <c:v>1.9681416331738099E-2</c:v>
                </c:pt>
                <c:pt idx="783">
                  <c:v>1.8948219196230499E-2</c:v>
                </c:pt>
                <c:pt idx="784">
                  <c:v>1.9408248313335201E-2</c:v>
                </c:pt>
                <c:pt idx="785">
                  <c:v>1.9163641537877401E-2</c:v>
                </c:pt>
                <c:pt idx="786">
                  <c:v>2.0127267122772401E-2</c:v>
                </c:pt>
                <c:pt idx="787">
                  <c:v>2.1188130403873601E-2</c:v>
                </c:pt>
                <c:pt idx="788">
                  <c:v>2.1453112865492799E-2</c:v>
                </c:pt>
                <c:pt idx="789">
                  <c:v>2.3010780524773799E-2</c:v>
                </c:pt>
                <c:pt idx="790">
                  <c:v>2.1714114444050699E-2</c:v>
                </c:pt>
                <c:pt idx="791">
                  <c:v>2.2574238549886501E-2</c:v>
                </c:pt>
                <c:pt idx="792">
                  <c:v>2.23265448517313E-2</c:v>
                </c:pt>
                <c:pt idx="793">
                  <c:v>2.2224044011561701E-2</c:v>
                </c:pt>
                <c:pt idx="794">
                  <c:v>2.2386327444085499E-2</c:v>
                </c:pt>
                <c:pt idx="795">
                  <c:v>2.09682169260943E-2</c:v>
                </c:pt>
                <c:pt idx="796">
                  <c:v>2.16968170605676E-2</c:v>
                </c:pt>
                <c:pt idx="797">
                  <c:v>2.0803273077850199E-2</c:v>
                </c:pt>
                <c:pt idx="798">
                  <c:v>2.0058336782054601E-2</c:v>
                </c:pt>
                <c:pt idx="799">
                  <c:v>2.0003679957708201E-2</c:v>
                </c:pt>
                <c:pt idx="800">
                  <c:v>2.0948495802618101E-2</c:v>
                </c:pt>
                <c:pt idx="801">
                  <c:v>1.9854676382044901E-2</c:v>
                </c:pt>
                <c:pt idx="802">
                  <c:v>1.9764451473931299E-2</c:v>
                </c:pt>
                <c:pt idx="803">
                  <c:v>1.9710624674488399E-2</c:v>
                </c:pt>
                <c:pt idx="804">
                  <c:v>2.1405377149454501E-2</c:v>
                </c:pt>
                <c:pt idx="805">
                  <c:v>2.1361139897968701E-2</c:v>
                </c:pt>
                <c:pt idx="806">
                  <c:v>2.12418179922781E-2</c:v>
                </c:pt>
                <c:pt idx="807">
                  <c:v>2.1152732073971999E-2</c:v>
                </c:pt>
                <c:pt idx="808">
                  <c:v>2.2329527595997999E-2</c:v>
                </c:pt>
                <c:pt idx="809">
                  <c:v>2.13667910922949E-2</c:v>
                </c:pt>
                <c:pt idx="810">
                  <c:v>2.1449558549718899E-2</c:v>
                </c:pt>
                <c:pt idx="811">
                  <c:v>2.0882126937834498E-2</c:v>
                </c:pt>
                <c:pt idx="812">
                  <c:v>2.1037884943831499E-2</c:v>
                </c:pt>
                <c:pt idx="813">
                  <c:v>2.0771741022208801E-2</c:v>
                </c:pt>
                <c:pt idx="814">
                  <c:v>2.1200265860448798E-2</c:v>
                </c:pt>
                <c:pt idx="815">
                  <c:v>2.1292013374690701E-2</c:v>
                </c:pt>
                <c:pt idx="816">
                  <c:v>2.1217703647994302E-2</c:v>
                </c:pt>
                <c:pt idx="817">
                  <c:v>2.0530535602362902E-2</c:v>
                </c:pt>
                <c:pt idx="818">
                  <c:v>2.09265686626403E-2</c:v>
                </c:pt>
                <c:pt idx="819">
                  <c:v>2.15670746720177E-2</c:v>
                </c:pt>
                <c:pt idx="820">
                  <c:v>2.1307942143546799E-2</c:v>
                </c:pt>
                <c:pt idx="821">
                  <c:v>2.1895573451666199E-2</c:v>
                </c:pt>
                <c:pt idx="822">
                  <c:v>2.2520028812267601E-2</c:v>
                </c:pt>
                <c:pt idx="823">
                  <c:v>2.14746985361054E-2</c:v>
                </c:pt>
                <c:pt idx="824">
                  <c:v>2.0947459449514299E-2</c:v>
                </c:pt>
                <c:pt idx="825">
                  <c:v>2.17973426724874E-2</c:v>
                </c:pt>
                <c:pt idx="826">
                  <c:v>2.1292440191235499E-2</c:v>
                </c:pt>
                <c:pt idx="827">
                  <c:v>2.1294247772197902E-2</c:v>
                </c:pt>
                <c:pt idx="828">
                  <c:v>2.1741991888285302E-2</c:v>
                </c:pt>
                <c:pt idx="829">
                  <c:v>2.1485139394242299E-2</c:v>
                </c:pt>
                <c:pt idx="830">
                  <c:v>2.2336695793585801E-2</c:v>
                </c:pt>
                <c:pt idx="831">
                  <c:v>2.1699495819815E-2</c:v>
                </c:pt>
                <c:pt idx="832">
                  <c:v>2.1669605684879099E-2</c:v>
                </c:pt>
                <c:pt idx="833">
                  <c:v>2.1979998042853999E-2</c:v>
                </c:pt>
                <c:pt idx="834">
                  <c:v>2.26449380274199E-2</c:v>
                </c:pt>
                <c:pt idx="835">
                  <c:v>2.4155717602429301E-2</c:v>
                </c:pt>
                <c:pt idx="836">
                  <c:v>2.35969715721586E-2</c:v>
                </c:pt>
                <c:pt idx="837">
                  <c:v>2.2066792544434902E-2</c:v>
                </c:pt>
                <c:pt idx="838">
                  <c:v>2.2308218367461601E-2</c:v>
                </c:pt>
                <c:pt idx="839">
                  <c:v>2.0644651423198601E-2</c:v>
                </c:pt>
                <c:pt idx="840">
                  <c:v>2.2474032881338001E-2</c:v>
                </c:pt>
                <c:pt idx="841">
                  <c:v>2.15582255802052E-2</c:v>
                </c:pt>
                <c:pt idx="842">
                  <c:v>2.23534295084553E-2</c:v>
                </c:pt>
                <c:pt idx="843">
                  <c:v>2.2361886307287301E-2</c:v>
                </c:pt>
                <c:pt idx="844">
                  <c:v>2.28506945613824E-2</c:v>
                </c:pt>
                <c:pt idx="845">
                  <c:v>2.2258233835393201E-2</c:v>
                </c:pt>
                <c:pt idx="846">
                  <c:v>2.2053546745784299E-2</c:v>
                </c:pt>
                <c:pt idx="847">
                  <c:v>2.2338141275580502E-2</c:v>
                </c:pt>
                <c:pt idx="848">
                  <c:v>2.2471295775555001E-2</c:v>
                </c:pt>
                <c:pt idx="849">
                  <c:v>2.1945733328132402E-2</c:v>
                </c:pt>
                <c:pt idx="850">
                  <c:v>2.1246607563046801E-2</c:v>
                </c:pt>
                <c:pt idx="851">
                  <c:v>2.1649506073162898E-2</c:v>
                </c:pt>
                <c:pt idx="852">
                  <c:v>2.17173958974878E-2</c:v>
                </c:pt>
                <c:pt idx="853">
                  <c:v>2.1414166649019701E-2</c:v>
                </c:pt>
                <c:pt idx="854">
                  <c:v>2.2693499952676201E-2</c:v>
                </c:pt>
                <c:pt idx="855">
                  <c:v>2.2608218342658401E-2</c:v>
                </c:pt>
                <c:pt idx="856">
                  <c:v>2.25873803315477E-2</c:v>
                </c:pt>
                <c:pt idx="857">
                  <c:v>2.23289045315338E-2</c:v>
                </c:pt>
                <c:pt idx="858">
                  <c:v>2.2410129986872501E-2</c:v>
                </c:pt>
                <c:pt idx="859">
                  <c:v>2.17975219886733E-2</c:v>
                </c:pt>
                <c:pt idx="860">
                  <c:v>2.2265569491997698E-2</c:v>
                </c:pt>
                <c:pt idx="861">
                  <c:v>2.33637547927436E-2</c:v>
                </c:pt>
                <c:pt idx="862">
                  <c:v>2.29949079783742E-2</c:v>
                </c:pt>
                <c:pt idx="863">
                  <c:v>2.2585802023386999E-2</c:v>
                </c:pt>
                <c:pt idx="864">
                  <c:v>2.2008895432623899E-2</c:v>
                </c:pt>
                <c:pt idx="865">
                  <c:v>2.0822258754322601E-2</c:v>
                </c:pt>
                <c:pt idx="866">
                  <c:v>1.9583476023411098E-2</c:v>
                </c:pt>
                <c:pt idx="867">
                  <c:v>1.9396469013847301E-2</c:v>
                </c:pt>
                <c:pt idx="868">
                  <c:v>1.88475501658921E-2</c:v>
                </c:pt>
                <c:pt idx="869">
                  <c:v>1.8264436602943902E-2</c:v>
                </c:pt>
                <c:pt idx="870">
                  <c:v>1.8511879836013701E-2</c:v>
                </c:pt>
                <c:pt idx="871">
                  <c:v>1.7653238914017599E-2</c:v>
                </c:pt>
                <c:pt idx="872">
                  <c:v>1.71171618300077E-2</c:v>
                </c:pt>
                <c:pt idx="873">
                  <c:v>1.6288299121023701E-2</c:v>
                </c:pt>
                <c:pt idx="874">
                  <c:v>1.6210871684353E-2</c:v>
                </c:pt>
                <c:pt idx="875">
                  <c:v>1.56238584984727E-2</c:v>
                </c:pt>
                <c:pt idx="876">
                  <c:v>1.63531849134462E-2</c:v>
                </c:pt>
                <c:pt idx="877">
                  <c:v>1.54342513746619E-2</c:v>
                </c:pt>
                <c:pt idx="878">
                  <c:v>1.6841258104795798E-2</c:v>
                </c:pt>
                <c:pt idx="879">
                  <c:v>1.69001962941813E-2</c:v>
                </c:pt>
                <c:pt idx="880">
                  <c:v>1.7371675242223598E-2</c:v>
                </c:pt>
                <c:pt idx="881">
                  <c:v>1.8476182880704801E-2</c:v>
                </c:pt>
                <c:pt idx="882">
                  <c:v>1.8957556141458099E-2</c:v>
                </c:pt>
                <c:pt idx="883">
                  <c:v>1.9180014791046501E-2</c:v>
                </c:pt>
                <c:pt idx="884">
                  <c:v>2.0720985826222799E-2</c:v>
                </c:pt>
                <c:pt idx="885">
                  <c:v>2.1078785240160401E-2</c:v>
                </c:pt>
                <c:pt idx="886">
                  <c:v>2.1039372000553801E-2</c:v>
                </c:pt>
                <c:pt idx="887">
                  <c:v>2.1322574529340801E-2</c:v>
                </c:pt>
                <c:pt idx="888">
                  <c:v>2.1426469774473E-2</c:v>
                </c:pt>
                <c:pt idx="889">
                  <c:v>2.00894687727626E-2</c:v>
                </c:pt>
                <c:pt idx="890">
                  <c:v>2.06722071503079E-2</c:v>
                </c:pt>
                <c:pt idx="891">
                  <c:v>2.0618970793819202E-2</c:v>
                </c:pt>
                <c:pt idx="892">
                  <c:v>2.1753046866036699E-2</c:v>
                </c:pt>
                <c:pt idx="893">
                  <c:v>2.12918674642801E-2</c:v>
                </c:pt>
                <c:pt idx="894">
                  <c:v>2.0924017143634399E-2</c:v>
                </c:pt>
                <c:pt idx="895">
                  <c:v>1.9978696702734298E-2</c:v>
                </c:pt>
                <c:pt idx="896">
                  <c:v>2.0615242559141201E-2</c:v>
                </c:pt>
                <c:pt idx="897">
                  <c:v>1.9990254936420499E-2</c:v>
                </c:pt>
                <c:pt idx="898">
                  <c:v>2.0956432041259E-2</c:v>
                </c:pt>
                <c:pt idx="899">
                  <c:v>2.1311090304665398E-2</c:v>
                </c:pt>
                <c:pt idx="900">
                  <c:v>2.1727154235630899E-2</c:v>
                </c:pt>
                <c:pt idx="901">
                  <c:v>2.0824109235632899E-2</c:v>
                </c:pt>
                <c:pt idx="902">
                  <c:v>2.03713514770139E-2</c:v>
                </c:pt>
                <c:pt idx="903">
                  <c:v>2.1329122395182799E-2</c:v>
                </c:pt>
                <c:pt idx="904">
                  <c:v>2.1090191541675501E-2</c:v>
                </c:pt>
                <c:pt idx="905">
                  <c:v>2.0284781806794199E-2</c:v>
                </c:pt>
                <c:pt idx="906">
                  <c:v>2.1027179161815499E-2</c:v>
                </c:pt>
                <c:pt idx="907">
                  <c:v>2.0523721494956002E-2</c:v>
                </c:pt>
                <c:pt idx="908">
                  <c:v>2.1034981058852899E-2</c:v>
                </c:pt>
                <c:pt idx="909">
                  <c:v>2.0247748978506001E-2</c:v>
                </c:pt>
                <c:pt idx="910">
                  <c:v>2.1791417123121E-2</c:v>
                </c:pt>
                <c:pt idx="911">
                  <c:v>2.1750433958181301E-2</c:v>
                </c:pt>
                <c:pt idx="912">
                  <c:v>2.2191225391445499E-2</c:v>
                </c:pt>
                <c:pt idx="913">
                  <c:v>2.1415257503354199E-2</c:v>
                </c:pt>
                <c:pt idx="914">
                  <c:v>2.13909472512544E-2</c:v>
                </c:pt>
                <c:pt idx="915">
                  <c:v>2.0857446640516801E-2</c:v>
                </c:pt>
                <c:pt idx="916">
                  <c:v>2.19668222491309E-2</c:v>
                </c:pt>
                <c:pt idx="917">
                  <c:v>2.1194885785982501E-2</c:v>
                </c:pt>
                <c:pt idx="918">
                  <c:v>1.9795455323028802E-2</c:v>
                </c:pt>
                <c:pt idx="919">
                  <c:v>1.9598194709082001E-2</c:v>
                </c:pt>
                <c:pt idx="920">
                  <c:v>1.9802184857586901E-2</c:v>
                </c:pt>
                <c:pt idx="921">
                  <c:v>1.8936273659879502E-2</c:v>
                </c:pt>
                <c:pt idx="922">
                  <c:v>1.8528172680017899E-2</c:v>
                </c:pt>
                <c:pt idx="923">
                  <c:v>1.84558594066636E-2</c:v>
                </c:pt>
                <c:pt idx="924">
                  <c:v>1.8257256072203101E-2</c:v>
                </c:pt>
                <c:pt idx="925">
                  <c:v>1.82262636035131E-2</c:v>
                </c:pt>
                <c:pt idx="926">
                  <c:v>1.72774092211514E-2</c:v>
                </c:pt>
                <c:pt idx="927">
                  <c:v>1.8005085679715399E-2</c:v>
                </c:pt>
                <c:pt idx="928">
                  <c:v>1.8710632016949901E-2</c:v>
                </c:pt>
                <c:pt idx="929">
                  <c:v>1.94870846813857E-2</c:v>
                </c:pt>
                <c:pt idx="930">
                  <c:v>1.9421186758142899E-2</c:v>
                </c:pt>
                <c:pt idx="931">
                  <c:v>1.86898449648485E-2</c:v>
                </c:pt>
                <c:pt idx="932">
                  <c:v>1.8039827120755601E-2</c:v>
                </c:pt>
                <c:pt idx="933">
                  <c:v>1.79148371493432E-2</c:v>
                </c:pt>
                <c:pt idx="934">
                  <c:v>1.7206322348078999E-2</c:v>
                </c:pt>
                <c:pt idx="935">
                  <c:v>1.7407895469330401E-2</c:v>
                </c:pt>
                <c:pt idx="936">
                  <c:v>1.74627526919039E-2</c:v>
                </c:pt>
                <c:pt idx="937">
                  <c:v>1.7726295612017402E-2</c:v>
                </c:pt>
                <c:pt idx="938">
                  <c:v>1.74957410145954E-2</c:v>
                </c:pt>
                <c:pt idx="939">
                  <c:v>1.9175854431872801E-2</c:v>
                </c:pt>
                <c:pt idx="940">
                  <c:v>1.8197108421727701E-2</c:v>
                </c:pt>
                <c:pt idx="941">
                  <c:v>1.8460366782987399E-2</c:v>
                </c:pt>
                <c:pt idx="942">
                  <c:v>1.9609591063424799E-2</c:v>
                </c:pt>
                <c:pt idx="943">
                  <c:v>1.8940667042338401E-2</c:v>
                </c:pt>
                <c:pt idx="944">
                  <c:v>2.0161612257330999E-2</c:v>
                </c:pt>
                <c:pt idx="945">
                  <c:v>2.0356089031646599E-2</c:v>
                </c:pt>
                <c:pt idx="946">
                  <c:v>2.02701354027802E-2</c:v>
                </c:pt>
                <c:pt idx="947">
                  <c:v>1.9656904603822498E-2</c:v>
                </c:pt>
                <c:pt idx="948">
                  <c:v>1.9262784375140101E-2</c:v>
                </c:pt>
                <c:pt idx="949">
                  <c:v>1.9044463126281601E-2</c:v>
                </c:pt>
                <c:pt idx="950">
                  <c:v>1.8924096893847799E-2</c:v>
                </c:pt>
                <c:pt idx="951">
                  <c:v>1.8701558918311399E-2</c:v>
                </c:pt>
                <c:pt idx="952">
                  <c:v>1.9032407900554299E-2</c:v>
                </c:pt>
                <c:pt idx="953">
                  <c:v>1.86149319737869E-2</c:v>
                </c:pt>
                <c:pt idx="954">
                  <c:v>1.8421117721532002E-2</c:v>
                </c:pt>
                <c:pt idx="955">
                  <c:v>1.8295481091563301E-2</c:v>
                </c:pt>
                <c:pt idx="956">
                  <c:v>1.83498717414468E-2</c:v>
                </c:pt>
                <c:pt idx="957">
                  <c:v>1.90770663138994E-2</c:v>
                </c:pt>
                <c:pt idx="958">
                  <c:v>1.9507909154487399E-2</c:v>
                </c:pt>
                <c:pt idx="959">
                  <c:v>1.9357932090746901E-2</c:v>
                </c:pt>
                <c:pt idx="960">
                  <c:v>1.9816534146174399E-2</c:v>
                </c:pt>
                <c:pt idx="961">
                  <c:v>1.9733123828416001E-2</c:v>
                </c:pt>
                <c:pt idx="962">
                  <c:v>2.0927767549310899E-2</c:v>
                </c:pt>
                <c:pt idx="963">
                  <c:v>2.0242494355910499E-2</c:v>
                </c:pt>
                <c:pt idx="964">
                  <c:v>2.0441878077786101E-2</c:v>
                </c:pt>
                <c:pt idx="965">
                  <c:v>2.0524371858450199E-2</c:v>
                </c:pt>
                <c:pt idx="966">
                  <c:v>2.0667973607189E-2</c:v>
                </c:pt>
                <c:pt idx="967">
                  <c:v>2.10979394668434E-2</c:v>
                </c:pt>
                <c:pt idx="968">
                  <c:v>2.24029239317345E-2</c:v>
                </c:pt>
                <c:pt idx="969">
                  <c:v>2.2202993587050201E-2</c:v>
                </c:pt>
                <c:pt idx="970">
                  <c:v>2.14749460213059E-2</c:v>
                </c:pt>
                <c:pt idx="971">
                  <c:v>2.0612183296735101E-2</c:v>
                </c:pt>
                <c:pt idx="972">
                  <c:v>1.9357634982262801E-2</c:v>
                </c:pt>
                <c:pt idx="973">
                  <c:v>1.9509448338426001E-2</c:v>
                </c:pt>
                <c:pt idx="974">
                  <c:v>1.8859604315576602E-2</c:v>
                </c:pt>
                <c:pt idx="975">
                  <c:v>1.75910373097064E-2</c:v>
                </c:pt>
                <c:pt idx="976">
                  <c:v>1.7354770357070601E-2</c:v>
                </c:pt>
                <c:pt idx="977">
                  <c:v>1.72129006174747E-2</c:v>
                </c:pt>
                <c:pt idx="978">
                  <c:v>1.7274174291930101E-2</c:v>
                </c:pt>
                <c:pt idx="979">
                  <c:v>1.6836370891439401E-2</c:v>
                </c:pt>
                <c:pt idx="980">
                  <c:v>1.7904769711621901E-2</c:v>
                </c:pt>
                <c:pt idx="981">
                  <c:v>1.6973670868843299E-2</c:v>
                </c:pt>
                <c:pt idx="982">
                  <c:v>1.69067410078606E-2</c:v>
                </c:pt>
                <c:pt idx="983">
                  <c:v>1.7560473962720199E-2</c:v>
                </c:pt>
                <c:pt idx="984">
                  <c:v>1.81578246901173E-2</c:v>
                </c:pt>
                <c:pt idx="985">
                  <c:v>1.74603168217442E-2</c:v>
                </c:pt>
                <c:pt idx="986">
                  <c:v>1.6036124557157701E-2</c:v>
                </c:pt>
                <c:pt idx="987">
                  <c:v>1.6692165473306601E-2</c:v>
                </c:pt>
                <c:pt idx="988">
                  <c:v>1.6594567475752199E-2</c:v>
                </c:pt>
                <c:pt idx="989">
                  <c:v>1.77895208707507E-2</c:v>
                </c:pt>
                <c:pt idx="990">
                  <c:v>1.87363229815402E-2</c:v>
                </c:pt>
                <c:pt idx="991">
                  <c:v>1.72772850842094E-2</c:v>
                </c:pt>
                <c:pt idx="992">
                  <c:v>1.7154481768036401E-2</c:v>
                </c:pt>
                <c:pt idx="993">
                  <c:v>1.80156376319064E-2</c:v>
                </c:pt>
                <c:pt idx="994">
                  <c:v>1.82467549944389E-2</c:v>
                </c:pt>
                <c:pt idx="995">
                  <c:v>1.8731904303275398E-2</c:v>
                </c:pt>
                <c:pt idx="996">
                  <c:v>1.8499337956746801E-2</c:v>
                </c:pt>
                <c:pt idx="997">
                  <c:v>1.88386950361197E-2</c:v>
                </c:pt>
                <c:pt idx="998">
                  <c:v>1.8928052840818801E-2</c:v>
                </c:pt>
                <c:pt idx="999">
                  <c:v>1.8474463848751E-2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E-45F8-A420-9AD5FE7A7A5F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Fitting!$CO$5:$CO$1004</c:f>
              <c:numCache>
                <c:formatCode>General</c:formatCode>
                <c:ptCount val="1000"/>
                <c:pt idx="0">
                  <c:v>1</c:v>
                </c:pt>
                <c:pt idx="1">
                  <c:v>0.95467025032260766</c:v>
                </c:pt>
                <c:pt idx="2">
                  <c:v>0.9020634493835239</c:v>
                </c:pt>
                <c:pt idx="3">
                  <c:v>0.85400866536401454</c:v>
                </c:pt>
                <c:pt idx="4">
                  <c:v>0.81009618961071006</c:v>
                </c:pt>
                <c:pt idx="5">
                  <c:v>0.76995328973043209</c:v>
                </c:pt>
                <c:pt idx="6">
                  <c:v>0.73324087186991072</c:v>
                </c:pt>
                <c:pt idx="7">
                  <c:v>0.69965044428375678</c:v>
                </c:pt>
                <c:pt idx="8">
                  <c:v>0.66890135499407488</c:v>
                </c:pt>
                <c:pt idx="9">
                  <c:v>0.64073827880008427</c:v>
                </c:pt>
                <c:pt idx="10">
                  <c:v>0.61492893112948044</c:v>
                </c:pt>
                <c:pt idx="11">
                  <c:v>0.59126198825504639</c:v>
                </c:pt>
                <c:pt idx="12">
                  <c:v>0.56954519524838554</c:v>
                </c:pt>
                <c:pt idx="13">
                  <c:v>0.54960364472417023</c:v>
                </c:pt>
                <c:pt idx="14">
                  <c:v>0.53127821095803018</c:v>
                </c:pt>
                <c:pt idx="15">
                  <c:v>0.51442412535285331</c:v>
                </c:pt>
                <c:pt idx="16">
                  <c:v>0.49890968049429507</c:v>
                </c:pt>
                <c:pt idx="17">
                  <c:v>0.48461505118803999</c:v>
                </c:pt>
                <c:pt idx="18">
                  <c:v>0.47143122191913617</c:v>
                </c:pt>
                <c:pt idx="19">
                  <c:v>0.4592590111269223</c:v>
                </c:pt>
                <c:pt idx="20">
                  <c:v>0.44800818355622185</c:v>
                </c:pt>
                <c:pt idx="21">
                  <c:v>0.43759664273436133</c:v>
                </c:pt>
                <c:pt idx="22">
                  <c:v>0.42794969634123214</c:v>
                </c:pt>
                <c:pt idx="23">
                  <c:v>0.41899938789250901</c:v>
                </c:pt>
                <c:pt idx="24">
                  <c:v>0.41068388875008527</c:v>
                </c:pt>
                <c:pt idx="25">
                  <c:v>0.40294694501412431</c:v>
                </c:pt>
                <c:pt idx="26">
                  <c:v>0.39573737434268791</c:v>
                </c:pt>
                <c:pt idx="27">
                  <c:v>0.3890086081920931</c:v>
                </c:pt>
                <c:pt idx="28">
                  <c:v>0.38271827537797176</c:v>
                </c:pt>
                <c:pt idx="29">
                  <c:v>0.37682782322710578</c:v>
                </c:pt>
                <c:pt idx="30">
                  <c:v>0.37130217292680712</c:v>
                </c:pt>
                <c:pt idx="31">
                  <c:v>0.3661094059849056</c:v>
                </c:pt>
                <c:pt idx="32">
                  <c:v>0.36122047899206261</c:v>
                </c:pt>
                <c:pt idx="33">
                  <c:v>0.35660896413162457</c:v>
                </c:pt>
                <c:pt idx="34">
                  <c:v>0.35225081311284451</c:v>
                </c:pt>
                <c:pt idx="35">
                  <c:v>0.34812414241309808</c:v>
                </c:pt>
                <c:pt idx="36">
                  <c:v>0.34420903790558138</c:v>
                </c:pt>
                <c:pt idx="37">
                  <c:v>0.34048737712260618</c:v>
                </c:pt>
                <c:pt idx="38">
                  <c:v>0.33694266756256974</c:v>
                </c:pt>
                <c:pt idx="39">
                  <c:v>0.33355989959237353</c:v>
                </c:pt>
                <c:pt idx="40">
                  <c:v>0.33032541262779297</c:v>
                </c:pt>
                <c:pt idx="41">
                  <c:v>0.32722677339322959</c:v>
                </c:pt>
                <c:pt idx="42">
                  <c:v>0.32425266517046819</c:v>
                </c:pt>
                <c:pt idx="43">
                  <c:v>0.32139278704448698</c:v>
                </c:pt>
                <c:pt idx="44">
                  <c:v>0.31863776224391016</c:v>
                </c:pt>
                <c:pt idx="45">
                  <c:v>0.31597905475515276</c:v>
                </c:pt>
                <c:pt idx="46">
                  <c:v>0.31340889346340939</c:v>
                </c:pt>
                <c:pt idx="47">
                  <c:v>0.31092020314105834</c:v>
                </c:pt>
                <c:pt idx="48">
                  <c:v>0.30850654166538088</c:v>
                </c:pt>
                <c:pt idx="49">
                  <c:v>0.30616204290329074</c:v>
                </c:pt>
                <c:pt idx="50">
                  <c:v>0.30388136475152694</c:v>
                </c:pt>
                <c:pt idx="51">
                  <c:v>0.30165964186693844</c:v>
                </c:pt>
                <c:pt idx="52">
                  <c:v>0.29949244266349906</c:v>
                </c:pt>
                <c:pt idx="53">
                  <c:v>0.29737573019090413</c:v>
                </c:pt>
                <c:pt idx="54">
                  <c:v>0.29530582654436971</c:v>
                </c:pt>
                <c:pt idx="55">
                  <c:v>0.2932793804868814</c:v>
                </c:pt>
                <c:pt idx="56">
                  <c:v>0.29129333799391288</c:v>
                </c:pt>
                <c:pt idx="57">
                  <c:v>0.28934491545681118</c:v>
                </c:pt>
                <c:pt idx="58">
                  <c:v>0.28743157530485819</c:v>
                </c:pt>
                <c:pt idx="59">
                  <c:v>0.28555100382767984</c:v>
                </c:pt>
                <c:pt idx="60">
                  <c:v>0.28370109099938551</c:v>
                </c:pt>
                <c:pt idx="61">
                  <c:v>0.2818799121237458</c:v>
                </c:pt>
                <c:pt idx="62">
                  <c:v>0.28008571113602859</c:v>
                </c:pt>
                <c:pt idx="63">
                  <c:v>0.27831688541195343</c:v>
                </c:pt>
                <c:pt idx="64">
                  <c:v>0.27657197194771882</c:v>
                </c:pt>
                <c:pt idx="65">
                  <c:v>0.27484963478734215</c:v>
                </c:pt>
                <c:pt idx="66">
                  <c:v>0.27314865358471957</c:v>
                </c:pt>
                <c:pt idx="67">
                  <c:v>0.27146791319797914</c:v>
                </c:pt>
                <c:pt idx="68">
                  <c:v>0.26980639422294544</c:v>
                </c:pt>
                <c:pt idx="69">
                  <c:v>0.26816316438094528</c:v>
                </c:pt>
                <c:pt idx="70">
                  <c:v>0.26653737068383609</c:v>
                </c:pt>
                <c:pt idx="71">
                  <c:v>0.2649282323060998</c:v>
                </c:pt>
                <c:pt idx="72">
                  <c:v>0.26333503410017811</c:v>
                </c:pt>
                <c:pt idx="73">
                  <c:v>0.26175712069698737</c:v>
                </c:pt>
                <c:pt idx="74">
                  <c:v>0.26019389113878871</c:v>
                </c:pt>
                <c:pt idx="75">
                  <c:v>0.25864479399636314</c:v>
                </c:pt>
                <c:pt idx="76">
                  <c:v>0.25710932292677291</c:v>
                </c:pt>
                <c:pt idx="77">
                  <c:v>0.25558701263194122</c:v>
                </c:pt>
                <c:pt idx="78">
                  <c:v>0.25407743518186948</c:v>
                </c:pt>
                <c:pt idx="79">
                  <c:v>0.25258019666957815</c:v>
                </c:pt>
                <c:pt idx="80">
                  <c:v>0.25109493416782885</c:v>
                </c:pt>
                <c:pt idx="81">
                  <c:v>0.24962131296038706</c:v>
                </c:pt>
                <c:pt idx="82">
                  <c:v>0.24815902402304421</c:v>
                </c:pt>
                <c:pt idx="83">
                  <c:v>0.24670778173185592</c:v>
                </c:pt>
                <c:pt idx="84">
                  <c:v>0.24526732177808577</c:v>
                </c:pt>
                <c:pt idx="85">
                  <c:v>0.24383739927119771</c:v>
                </c:pt>
                <c:pt idx="86">
                  <c:v>0.24241778701292302</c:v>
                </c:pt>
                <c:pt idx="87">
                  <c:v>0.24100827392696014</c:v>
                </c:pt>
                <c:pt idx="88">
                  <c:v>0.23960866363026065</c:v>
                </c:pt>
                <c:pt idx="89">
                  <c:v>0.23821877313312004</c:v>
                </c:pt>
                <c:pt idx="90">
                  <c:v>0.23683843165644899</c:v>
                </c:pt>
                <c:pt idx="91">
                  <c:v>0.23546747955564767</c:v>
                </c:pt>
                <c:pt idx="92">
                  <c:v>0.2341057673414611</c:v>
                </c:pt>
                <c:pt idx="93">
                  <c:v>0.232753154789063</c:v>
                </c:pt>
                <c:pt idx="94">
                  <c:v>0.23140951012740379</c:v>
                </c:pt>
                <c:pt idx="95">
                  <c:v>0.23007470930157972</c:v>
                </c:pt>
                <c:pt idx="96">
                  <c:v>0.22874863530163142</c:v>
                </c:pt>
                <c:pt idx="97">
                  <c:v>0.22743117755177722</c:v>
                </c:pt>
                <c:pt idx="98">
                  <c:v>0.22612223135462614</c:v>
                </c:pt>
                <c:pt idx="99">
                  <c:v>0.2248216973854098</c:v>
                </c:pt>
                <c:pt idx="100">
                  <c:v>0.22352948123171704</c:v>
                </c:pt>
                <c:pt idx="101">
                  <c:v>0.22224549297462715</c:v>
                </c:pt>
                <c:pt idx="102">
                  <c:v>0.22096964680750347</c:v>
                </c:pt>
                <c:pt idx="103">
                  <c:v>0.21970186068905054</c:v>
                </c:pt>
                <c:pt idx="104">
                  <c:v>0.21844205602754141</c:v>
                </c:pt>
                <c:pt idx="105">
                  <c:v>0.21719015739340294</c:v>
                </c:pt>
                <c:pt idx="106">
                  <c:v>0.21594609225760081</c:v>
                </c:pt>
                <c:pt idx="107">
                  <c:v>0.21470979075349469</c:v>
                </c:pt>
                <c:pt idx="108">
                  <c:v>0.21348118546004718</c:v>
                </c:pt>
                <c:pt idx="109">
                  <c:v>0.21226021120445951</c:v>
                </c:pt>
                <c:pt idx="110">
                  <c:v>0.21104680488248065</c:v>
                </c:pt>
                <c:pt idx="111">
                  <c:v>0.20984090529479646</c:v>
                </c:pt>
                <c:pt idx="112">
                  <c:v>0.20864245299804682</c:v>
                </c:pt>
                <c:pt idx="113">
                  <c:v>0.20745139016915262</c:v>
                </c:pt>
                <c:pt idx="114">
                  <c:v>0.20626766048175113</c:v>
                </c:pt>
                <c:pt idx="115">
                  <c:v>0.20509120899364722</c:v>
                </c:pt>
                <c:pt idx="116">
                  <c:v>0.2039219820442883</c:v>
                </c:pt>
                <c:pt idx="117">
                  <c:v>0.20275992716135749</c:v>
                </c:pt>
                <c:pt idx="118">
                  <c:v>0.20160499297566356</c:v>
                </c:pt>
                <c:pt idx="119">
                  <c:v>0.2004571291435796</c:v>
                </c:pt>
                <c:pt idx="120">
                  <c:v>0.19931628627634904</c:v>
                </c:pt>
                <c:pt idx="121">
                  <c:v>0.19818241587564117</c:v>
                </c:pt>
                <c:pt idx="122">
                  <c:v>0.19705547027479159</c:v>
                </c:pt>
                <c:pt idx="123">
                  <c:v>0.19593540258521588</c:v>
                </c:pt>
                <c:pt idx="124">
                  <c:v>0.19482216664753066</c:v>
                </c:pt>
                <c:pt idx="125">
                  <c:v>0.19371571698695661</c:v>
                </c:pt>
                <c:pt idx="126">
                  <c:v>0.19261600877261933</c:v>
                </c:pt>
                <c:pt idx="127">
                  <c:v>0.19152299778039564</c:v>
                </c:pt>
                <c:pt idx="128">
                  <c:v>0.190436640358987</c:v>
                </c:pt>
                <c:pt idx="129">
                  <c:v>0.18935689339892883</c:v>
                </c:pt>
                <c:pt idx="130">
                  <c:v>0.18828371430427204</c:v>
                </c:pt>
                <c:pt idx="131">
                  <c:v>0.18721706096669544</c:v>
                </c:pt>
                <c:pt idx="132">
                  <c:v>0.18615689174183195</c:v>
                </c:pt>
                <c:pt idx="133">
                  <c:v>0.18510316542760763</c:v>
                </c:pt>
                <c:pt idx="134">
                  <c:v>0.18405584124441376</c:v>
                </c:pt>
                <c:pt idx="135">
                  <c:v>0.18301487881694736</c:v>
                </c:pt>
                <c:pt idx="136">
                  <c:v>0.18198023815756928</c:v>
                </c:pt>
                <c:pt idx="137">
                  <c:v>0.18095187965104467</c:v>
                </c:pt>
                <c:pt idx="138">
                  <c:v>0.17992976404054101</c:v>
                </c:pt>
                <c:pt idx="139">
                  <c:v>0.17891385241477159</c:v>
                </c:pt>
                <c:pt idx="140">
                  <c:v>0.17790410619618111</c:v>
                </c:pt>
                <c:pt idx="141">
                  <c:v>0.17690048713008028</c:v>
                </c:pt>
                <c:pt idx="142">
                  <c:v>0.17590295727464481</c:v>
                </c:pt>
                <c:pt idx="143">
                  <c:v>0.17491147899170092</c:v>
                </c:pt>
                <c:pt idx="144">
                  <c:v>0.17392601493822754</c:v>
                </c:pt>
                <c:pt idx="145">
                  <c:v>0.17294652805851074</c:v>
                </c:pt>
                <c:pt idx="146">
                  <c:v>0.1719729815768927</c:v>
                </c:pt>
                <c:pt idx="147">
                  <c:v>0.17100533899106199</c:v>
                </c:pt>
                <c:pt idx="148">
                  <c:v>0.17004356406583673</c:v>
                </c:pt>
                <c:pt idx="149">
                  <c:v>0.16908762082739759</c:v>
                </c:pt>
                <c:pt idx="150">
                  <c:v>0.16813747355792971</c:v>
                </c:pt>
                <c:pt idx="151">
                  <c:v>0.16719308679063807</c:v>
                </c:pt>
                <c:pt idx="152">
                  <c:v>0.16625442530510293</c:v>
                </c:pt>
                <c:pt idx="153">
                  <c:v>0.16532145412294533</c:v>
                </c:pt>
                <c:pt idx="154">
                  <c:v>0.16439413850377563</c:v>
                </c:pt>
                <c:pt idx="155">
                  <c:v>0.16347244394139937</c:v>
                </c:pt>
                <c:pt idx="156">
                  <c:v>0.16255633616025902</c:v>
                </c:pt>
                <c:pt idx="157">
                  <c:v>0.16164578111209016</c:v>
                </c:pt>
                <c:pt idx="158">
                  <c:v>0.16074074497277346</c:v>
                </c:pt>
                <c:pt idx="159">
                  <c:v>0.15984119413936604</c:v>
                </c:pt>
                <c:pt idx="160">
                  <c:v>0.15894709522729547</c:v>
                </c:pt>
                <c:pt idx="161">
                  <c:v>0.15805841506770393</c:v>
                </c:pt>
                <c:pt idx="162">
                  <c:v>0.1571751207049282</c:v>
                </c:pt>
                <c:pt idx="163">
                  <c:v>0.15629717939410445</c:v>
                </c:pt>
                <c:pt idx="164">
                  <c:v>0.15542455859888746</c:v>
                </c:pt>
                <c:pt idx="165">
                  <c:v>0.15455722598927391</c:v>
                </c:pt>
                <c:pt idx="166">
                  <c:v>0.15369514943952151</c:v>
                </c:pt>
                <c:pt idx="167">
                  <c:v>0.15283829702615578</c:v>
                </c:pt>
                <c:pt idx="168">
                  <c:v>0.15198663702605664</c:v>
                </c:pt>
                <c:pt idx="169">
                  <c:v>0.15114013791461936</c:v>
                </c:pt>
                <c:pt idx="170">
                  <c:v>0.15029876836398265</c:v>
                </c:pt>
                <c:pt idx="171">
                  <c:v>0.14946249724131883</c:v>
                </c:pt>
                <c:pt idx="172">
                  <c:v>0.14863129360718141</c:v>
                </c:pt>
                <c:pt idx="173">
                  <c:v>0.14780512671390478</c:v>
                </c:pt>
                <c:pt idx="174">
                  <c:v>0.14698396600405272</c:v>
                </c:pt>
                <c:pt idx="175">
                  <c:v>0.14616778110891104</c:v>
                </c:pt>
                <c:pt idx="176">
                  <c:v>0.14535654184702168</c:v>
                </c:pt>
                <c:pt idx="177">
                  <c:v>0.14455021822275466</c:v>
                </c:pt>
                <c:pt idx="178">
                  <c:v>0.14374878042491512</c:v>
                </c:pt>
                <c:pt idx="179">
                  <c:v>0.14295219882538318</c:v>
                </c:pt>
                <c:pt idx="180">
                  <c:v>0.14216044397778343</c:v>
                </c:pt>
                <c:pt idx="181">
                  <c:v>0.14137348661618315</c:v>
                </c:pt>
                <c:pt idx="182">
                  <c:v>0.14059129765381589</c:v>
                </c:pt>
                <c:pt idx="183">
                  <c:v>0.1398138481818296</c:v>
                </c:pt>
                <c:pt idx="184">
                  <c:v>0.13904110946805742</c:v>
                </c:pt>
                <c:pt idx="185">
                  <c:v>0.1382730529558093</c:v>
                </c:pt>
                <c:pt idx="186">
                  <c:v>0.13750965026268383</c:v>
                </c:pt>
                <c:pt idx="187">
                  <c:v>0.13675087317939791</c:v>
                </c:pt>
                <c:pt idx="188">
                  <c:v>0.13599669366863446</c:v>
                </c:pt>
                <c:pt idx="189">
                  <c:v>0.13524708386390616</c:v>
                </c:pt>
                <c:pt idx="190">
                  <c:v>0.1345020160684344</c:v>
                </c:pt>
                <c:pt idx="191">
                  <c:v>0.1337614627540433</c:v>
                </c:pt>
                <c:pt idx="192">
                  <c:v>0.13302539656006682</c:v>
                </c:pt>
                <c:pt idx="193">
                  <c:v>0.1322937902922694</c:v>
                </c:pt>
                <c:pt idx="194">
                  <c:v>0.13156661692177876</c:v>
                </c:pt>
                <c:pt idx="195">
                  <c:v>0.13084384958403053</c:v>
                </c:pt>
                <c:pt idx="196">
                  <c:v>0.13012546157772403</c:v>
                </c:pt>
                <c:pt idx="197">
                  <c:v>0.12941142636378897</c:v>
                </c:pt>
                <c:pt idx="198">
                  <c:v>0.12870171756436188</c:v>
                </c:pt>
                <c:pt idx="199">
                  <c:v>0.12799630896177322</c:v>
                </c:pt>
                <c:pt idx="200">
                  <c:v>0.12729517449754305</c:v>
                </c:pt>
                <c:pt idx="201">
                  <c:v>0.12659828827138633</c:v>
                </c:pt>
                <c:pt idx="202">
                  <c:v>0.12590562454022708</c:v>
                </c:pt>
                <c:pt idx="203">
                  <c:v>0.12521715771722033</c:v>
                </c:pt>
                <c:pt idx="204">
                  <c:v>0.12453286237078304</c:v>
                </c:pt>
                <c:pt idx="205">
                  <c:v>0.12385271322363245</c:v>
                </c:pt>
                <c:pt idx="206">
                  <c:v>0.12317668515183236</c:v>
                </c:pt>
                <c:pt idx="207">
                  <c:v>0.12250475318384681</c:v>
                </c:pt>
                <c:pt idx="208">
                  <c:v>0.1218368924996009</c:v>
                </c:pt>
                <c:pt idx="209">
                  <c:v>0.12117307842954922</c:v>
                </c:pt>
                <c:pt idx="210">
                  <c:v>0.1205132864537504</c:v>
                </c:pt>
                <c:pt idx="211">
                  <c:v>0.11985749220094925</c:v>
                </c:pt>
                <c:pt idx="212">
                  <c:v>0.1192056714476651</c:v>
                </c:pt>
                <c:pt idx="213">
                  <c:v>0.11855780011728645</c:v>
                </c:pt>
                <c:pt idx="214">
                  <c:v>0.11791385427917254</c:v>
                </c:pt>
                <c:pt idx="215">
                  <c:v>0.11727381014776064</c:v>
                </c:pt>
                <c:pt idx="216">
                  <c:v>0.11663764408167974</c:v>
                </c:pt>
                <c:pt idx="217">
                  <c:v>0.1160053325828703</c:v>
                </c:pt>
                <c:pt idx="218">
                  <c:v>0.11537685229570971</c:v>
                </c:pt>
                <c:pt idx="219">
                  <c:v>0.11475218000614386</c:v>
                </c:pt>
                <c:pt idx="220">
                  <c:v>0.11413129264082425</c:v>
                </c:pt>
                <c:pt idx="221">
                  <c:v>0.11351416726625096</c:v>
                </c:pt>
                <c:pt idx="222">
                  <c:v>0.11290078108792119</c:v>
                </c:pt>
                <c:pt idx="223">
                  <c:v>0.11229111144948302</c:v>
                </c:pt>
                <c:pt idx="224">
                  <c:v>0.11168513583189527</c:v>
                </c:pt>
                <c:pt idx="225">
                  <c:v>0.1110828318525922</c:v>
                </c:pt>
                <c:pt idx="226">
                  <c:v>0.1104841772646537</c:v>
                </c:pt>
                <c:pt idx="227">
                  <c:v>0.10988914995598108</c:v>
                </c:pt>
                <c:pt idx="228">
                  <c:v>0.10929772794847745</c:v>
                </c:pt>
                <c:pt idx="229">
                  <c:v>0.10870988939723397</c:v>
                </c:pt>
                <c:pt idx="230">
                  <c:v>0.10812561258972074</c:v>
                </c:pt>
                <c:pt idx="231">
                  <c:v>0.10754487594498296</c:v>
                </c:pt>
                <c:pt idx="232">
                  <c:v>0.10696765801284223</c:v>
                </c:pt>
                <c:pt idx="233">
                  <c:v>0.10639393747310248</c:v>
                </c:pt>
                <c:pt idx="234">
                  <c:v>0.10582369313476125</c:v>
                </c:pt>
                <c:pt idx="235">
                  <c:v>0.10525690393522556</c:v>
                </c:pt>
                <c:pt idx="236">
                  <c:v>0.10469354893953284</c:v>
                </c:pt>
                <c:pt idx="237">
                  <c:v>0.10413360733957665</c:v>
                </c:pt>
                <c:pt idx="238">
                  <c:v>0.10357705845333695</c:v>
                </c:pt>
                <c:pt idx="239">
                  <c:v>0.10302388172411553</c:v>
                </c:pt>
                <c:pt idx="240">
                  <c:v>0.10247405671977575</c:v>
                </c:pt>
                <c:pt idx="241">
                  <c:v>0.10192756313198725</c:v>
                </c:pt>
                <c:pt idx="242">
                  <c:v>0.10138438077547512</c:v>
                </c:pt>
                <c:pt idx="243">
                  <c:v>0.1008444895872737</c:v>
                </c:pt>
                <c:pt idx="244">
                  <c:v>0.10030786962598506</c:v>
                </c:pt>
                <c:pt idx="245">
                  <c:v>9.9774501071041855E-2</c:v>
                </c:pt>
                <c:pt idx="246">
                  <c:v>9.9244364221974843E-2</c:v>
                </c:pt>
                <c:pt idx="247">
                  <c:v>9.8717439497684814E-2</c:v>
                </c:pt>
                <c:pt idx="248">
                  <c:v>9.8193707435718897E-2</c:v>
                </c:pt>
                <c:pt idx="249">
                  <c:v>9.7673148691551512E-2</c:v>
                </c:pt>
                <c:pt idx="250">
                  <c:v>9.7155744037869307E-2</c:v>
                </c:pt>
                <c:pt idx="251">
                  <c:v>9.6641474363860932E-2</c:v>
                </c:pt>
                <c:pt idx="252">
                  <c:v>9.6130320674510758E-2</c:v>
                </c:pt>
                <c:pt idx="253">
                  <c:v>9.5622264089897074E-2</c:v>
                </c:pt>
                <c:pt idx="254">
                  <c:v>9.5117285844494595E-2</c:v>
                </c:pt>
                <c:pt idx="255">
                  <c:v>9.4615367286481025E-2</c:v>
                </c:pt>
                <c:pt idx="256">
                  <c:v>9.4116489877048071E-2</c:v>
                </c:pt>
                <c:pt idx="257">
                  <c:v>9.36206351897165E-2</c:v>
                </c:pt>
                <c:pt idx="258">
                  <c:v>9.3127784909655356E-2</c:v>
                </c:pt>
                <c:pt idx="259">
                  <c:v>9.2637920833005372E-2</c:v>
                </c:pt>
                <c:pt idx="260">
                  <c:v>9.2151024866206452E-2</c:v>
                </c:pt>
                <c:pt idx="261">
                  <c:v>9.166707902532939E-2</c:v>
                </c:pt>
                <c:pt idx="262">
                  <c:v>9.1186065435411343E-2</c:v>
                </c:pt>
                <c:pt idx="263">
                  <c:v>9.0707966329795525E-2</c:v>
                </c:pt>
                <c:pt idx="264">
                  <c:v>9.0232764049475098E-2</c:v>
                </c:pt>
                <c:pt idx="265">
                  <c:v>8.9760441042440589E-2</c:v>
                </c:pt>
                <c:pt idx="266">
                  <c:v>8.929097986303168E-2</c:v>
                </c:pt>
                <c:pt idx="267">
                  <c:v>8.8824363171292747E-2</c:v>
                </c:pt>
                <c:pt idx="268">
                  <c:v>8.8360573732332234E-2</c:v>
                </c:pt>
                <c:pt idx="269">
                  <c:v>8.7899594415686261E-2</c:v>
                </c:pt>
                <c:pt idx="270">
                  <c:v>8.7441408194685516E-2</c:v>
                </c:pt>
                <c:pt idx="271">
                  <c:v>8.698599814582661E-2</c:v>
                </c:pt>
                <c:pt idx="272">
                  <c:v>8.6533347448146836E-2</c:v>
                </c:pt>
                <c:pt idx="273">
                  <c:v>8.6083439382602739E-2</c:v>
                </c:pt>
                <c:pt idx="274">
                  <c:v>8.5636257331452748E-2</c:v>
                </c:pt>
                <c:pt idx="275">
                  <c:v>8.5191784777643179E-2</c:v>
                </c:pt>
                <c:pt idx="276">
                  <c:v>8.4750005304198295E-2</c:v>
                </c:pt>
                <c:pt idx="277">
                  <c:v>8.4310902593613776E-2</c:v>
                </c:pt>
                <c:pt idx="278">
                  <c:v>8.3874460427254022E-2</c:v>
                </c:pt>
                <c:pt idx="279">
                  <c:v>8.3440662684753197E-2</c:v>
                </c:pt>
                <c:pt idx="280">
                  <c:v>8.3009493343419602E-2</c:v>
                </c:pt>
                <c:pt idx="281">
                  <c:v>8.2580936477644015E-2</c:v>
                </c:pt>
                <c:pt idx="282">
                  <c:v>8.2154976258311349E-2</c:v>
                </c:pt>
                <c:pt idx="283">
                  <c:v>8.173159695221599E-2</c:v>
                </c:pt>
                <c:pt idx="284">
                  <c:v>8.1310782921480751E-2</c:v>
                </c:pt>
                <c:pt idx="285">
                  <c:v>8.0892518622979137E-2</c:v>
                </c:pt>
                <c:pt idx="286">
                  <c:v>8.0476788607761293E-2</c:v>
                </c:pt>
                <c:pt idx="287">
                  <c:v>8.0063577520483417E-2</c:v>
                </c:pt>
                <c:pt idx="288">
                  <c:v>7.965287009884052E-2</c:v>
                </c:pt>
                <c:pt idx="289">
                  <c:v>7.9244651173002695E-2</c:v>
                </c:pt>
                <c:pt idx="290">
                  <c:v>7.8838905665054873E-2</c:v>
                </c:pt>
                <c:pt idx="291">
                  <c:v>7.8435618588439809E-2</c:v>
                </c:pt>
                <c:pt idx="292">
                  <c:v>7.8034775047404623E-2</c:v>
                </c:pt>
                <c:pt idx="293">
                  <c:v>7.7636360236450472E-2</c:v>
                </c:pt>
                <c:pt idx="294">
                  <c:v>7.7240359439785911E-2</c:v>
                </c:pt>
                <c:pt idx="295">
                  <c:v>7.6846758030783113E-2</c:v>
                </c:pt>
                <c:pt idx="296">
                  <c:v>7.6455541471437752E-2</c:v>
                </c:pt>
                <c:pt idx="297">
                  <c:v>7.6066695311832008E-2</c:v>
                </c:pt>
                <c:pt idx="298">
                  <c:v>7.5680205189600808E-2</c:v>
                </c:pt>
                <c:pt idx="299">
                  <c:v>7.5296056829401409E-2</c:v>
                </c:pt>
                <c:pt idx="300">
                  <c:v>7.4914236042386007E-2</c:v>
                </c:pt>
                <c:pt idx="301">
                  <c:v>7.4534728725677776E-2</c:v>
                </c:pt>
                <c:pt idx="302">
                  <c:v>7.4157520861849943E-2</c:v>
                </c:pt>
                <c:pt idx="303">
                  <c:v>7.3782598518407863E-2</c:v>
                </c:pt>
                <c:pt idx="304">
                  <c:v>7.340994784727474E-2</c:v>
                </c:pt>
                <c:pt idx="305">
                  <c:v>7.3039555084279825E-2</c:v>
                </c:pt>
                <c:pt idx="306">
                  <c:v>7.2671406548650216E-2</c:v>
                </c:pt>
                <c:pt idx="307">
                  <c:v>7.2305488642505453E-2</c:v>
                </c:pt>
                <c:pt idx="308">
                  <c:v>7.1941787850355279E-2</c:v>
                </c:pt>
                <c:pt idx="309">
                  <c:v>7.1580290738600477E-2</c:v>
                </c:pt>
                <c:pt idx="310">
                  <c:v>7.1220983955036635E-2</c:v>
                </c:pt>
                <c:pt idx="311">
                  <c:v>7.0863854228360973E-2</c:v>
                </c:pt>
                <c:pt idx="312">
                  <c:v>7.0508888367682251E-2</c:v>
                </c:pt>
                <c:pt idx="313">
                  <c:v>7.0156073262033367E-2</c:v>
                </c:pt>
                <c:pt idx="314">
                  <c:v>6.9805395879887294E-2</c:v>
                </c:pt>
                <c:pt idx="315">
                  <c:v>6.9456843268675572E-2</c:v>
                </c:pt>
                <c:pt idx="316">
                  <c:v>6.9110402554310044E-2</c:v>
                </c:pt>
                <c:pt idx="317">
                  <c:v>6.8766060940707252E-2</c:v>
                </c:pt>
                <c:pt idx="318">
                  <c:v>6.8423805709315777E-2</c:v>
                </c:pt>
                <c:pt idx="319">
                  <c:v>6.8083624218646582E-2</c:v>
                </c:pt>
                <c:pt idx="320">
                  <c:v>6.7745503903805931E-2</c:v>
                </c:pt>
                <c:pt idx="321">
                  <c:v>6.7409432276031467E-2</c:v>
                </c:pt>
                <c:pt idx="322">
                  <c:v>6.7075396922230815E-2</c:v>
                </c:pt>
                <c:pt idx="323">
                  <c:v>6.6743385504523092E-2</c:v>
                </c:pt>
                <c:pt idx="324">
                  <c:v>6.6413385759783256E-2</c:v>
                </c:pt>
                <c:pt idx="325">
                  <c:v>6.6085385499189075E-2</c:v>
                </c:pt>
                <c:pt idx="326">
                  <c:v>6.5759372607771038E-2</c:v>
                </c:pt>
                <c:pt idx="327">
                  <c:v>6.5435335043964774E-2</c:v>
                </c:pt>
                <c:pt idx="328">
                  <c:v>6.5113260839166368E-2</c:v>
                </c:pt>
                <c:pt idx="329">
                  <c:v>6.4793138097290162E-2</c:v>
                </c:pt>
                <c:pt idx="330">
                  <c:v>6.4474954994329522E-2</c:v>
                </c:pt>
                <c:pt idx="331">
                  <c:v>6.4158699777920006E-2</c:v>
                </c:pt>
                <c:pt idx="332">
                  <c:v>6.384436076690532E-2</c:v>
                </c:pt>
                <c:pt idx="333">
                  <c:v>6.3531926350905876E-2</c:v>
                </c:pt>
                <c:pt idx="334">
                  <c:v>6.3221384989889842E-2</c:v>
                </c:pt>
                <c:pt idx="335">
                  <c:v>6.2912725213747064E-2</c:v>
                </c:pt>
                <c:pt idx="336">
                  <c:v>6.2605935621865325E-2</c:v>
                </c:pt>
                <c:pt idx="337">
                  <c:v>6.2301004882709239E-2</c:v>
                </c:pt>
                <c:pt idx="338">
                  <c:v>6.1997921733401788E-2</c:v>
                </c:pt>
                <c:pt idx="339">
                  <c:v>6.1696674979308148E-2</c:v>
                </c:pt>
                <c:pt idx="340">
                  <c:v>6.139725349362242E-2</c:v>
                </c:pt>
                <c:pt idx="341">
                  <c:v>6.1099646216956516E-2</c:v>
                </c:pt>
                <c:pt idx="342">
                  <c:v>6.0803842156931735E-2</c:v>
                </c:pt>
                <c:pt idx="343">
                  <c:v>6.0509830387772683E-2</c:v>
                </c:pt>
                <c:pt idx="344">
                  <c:v>6.0217600049903744E-2</c:v>
                </c:pt>
                <c:pt idx="345">
                  <c:v>5.9927140349548047E-2</c:v>
                </c:pt>
                <c:pt idx="346">
                  <c:v>5.963844055832869E-2</c:v>
                </c:pt>
                <c:pt idx="347">
                  <c:v>5.9351490012872522E-2</c:v>
                </c:pt>
                <c:pt idx="348">
                  <c:v>5.9066278114416323E-2</c:v>
                </c:pt>
                <c:pt idx="349">
                  <c:v>5.8782794328415176E-2</c:v>
                </c:pt>
                <c:pt idx="350">
                  <c:v>5.8501028184153585E-2</c:v>
                </c:pt>
                <c:pt idx="351">
                  <c:v>5.822096927435854E-2</c:v>
                </c:pt>
                <c:pt idx="352">
                  <c:v>5.7942607254815252E-2</c:v>
                </c:pt>
                <c:pt idx="353">
                  <c:v>5.766593184398501E-2</c:v>
                </c:pt>
                <c:pt idx="354">
                  <c:v>5.7390932822625362E-2</c:v>
                </c:pt>
                <c:pt idx="355">
                  <c:v>5.7117600033412819E-2</c:v>
                </c:pt>
                <c:pt idx="356">
                  <c:v>5.684592338056757E-2</c:v>
                </c:pt>
                <c:pt idx="357">
                  <c:v>5.657589282948064E-2</c:v>
                </c:pt>
                <c:pt idx="358">
                  <c:v>5.6307498406343151E-2</c:v>
                </c:pt>
                <c:pt idx="359">
                  <c:v>5.6040730197778076E-2</c:v>
                </c:pt>
                <c:pt idx="360">
                  <c:v>5.5775578350473975E-2</c:v>
                </c:pt>
                <c:pt idx="361">
                  <c:v>5.5512033070821129E-2</c:v>
                </c:pt>
                <c:pt idx="362">
                  <c:v>5.5250084624549729E-2</c:v>
                </c:pt>
                <c:pt idx="363">
                  <c:v>5.4989723336370408E-2</c:v>
                </c:pt>
                <c:pt idx="364">
                  <c:v>5.4730939589616785E-2</c:v>
                </c:pt>
                <c:pt idx="365">
                  <c:v>5.4473723825890351E-2</c:v>
                </c:pt>
                <c:pt idx="366">
                  <c:v>5.4218066544707386E-2</c:v>
                </c:pt>
                <c:pt idx="367">
                  <c:v>5.3963958303148062E-2</c:v>
                </c:pt>
                <c:pt idx="368">
                  <c:v>5.3711389715507638E-2</c:v>
                </c:pt>
                <c:pt idx="369">
                  <c:v>5.3460351452949785E-2</c:v>
                </c:pt>
                <c:pt idx="370">
                  <c:v>5.3210834243162072E-2</c:v>
                </c:pt>
                <c:pt idx="371">
                  <c:v>5.2962828870013454E-2</c:v>
                </c:pt>
                <c:pt idx="372">
                  <c:v>5.2716326173213805E-2</c:v>
                </c:pt>
                <c:pt idx="373">
                  <c:v>5.2471317047975717E-2</c:v>
                </c:pt>
                <c:pt idx="374">
                  <c:v>5.2227792444678026E-2</c:v>
                </c:pt>
                <c:pt idx="375">
                  <c:v>5.1985743368531727E-2</c:v>
                </c:pt>
                <c:pt idx="376">
                  <c:v>5.1745160879247645E-2</c:v>
                </c:pt>
                <c:pt idx="377">
                  <c:v>5.1506036090706253E-2</c:v>
                </c:pt>
                <c:pt idx="378">
                  <c:v>5.126836017062944E-2</c:v>
                </c:pt>
                <c:pt idx="379">
                  <c:v>5.1032124340254253E-2</c:v>
                </c:pt>
                <c:pt idx="380">
                  <c:v>5.0797319874008727E-2</c:v>
                </c:pt>
                <c:pt idx="381">
                  <c:v>5.0563938099189534E-2</c:v>
                </c:pt>
                <c:pt idx="382">
                  <c:v>5.0331970395641676E-2</c:v>
                </c:pt>
                <c:pt idx="383">
                  <c:v>5.0101408195440088E-2</c:v>
                </c:pt>
                <c:pt idx="384">
                  <c:v>4.9872242982573145E-2</c:v>
                </c:pt>
                <c:pt idx="385">
                  <c:v>4.9644466292628142E-2</c:v>
                </c:pt>
                <c:pt idx="386">
                  <c:v>4.9418069712478717E-2</c:v>
                </c:pt>
                <c:pt idx="387">
                  <c:v>4.9193044879973939E-2</c:v>
                </c:pt>
                <c:pt idx="388">
                  <c:v>4.8969383483629642E-2</c:v>
                </c:pt>
                <c:pt idx="389">
                  <c:v>4.8747077262321255E-2</c:v>
                </c:pt>
                <c:pt idx="390">
                  <c:v>4.8526118004978823E-2</c:v>
                </c:pt>
                <c:pt idx="391">
                  <c:v>4.8306497550283621E-2</c:v>
                </c:pt>
                <c:pt idx="392">
                  <c:v>4.8088207786366743E-2</c:v>
                </c:pt>
                <c:pt idx="393">
                  <c:v>4.7871240650509496E-2</c:v>
                </c:pt>
                <c:pt idx="394">
                  <c:v>4.7655588128845565E-2</c:v>
                </c:pt>
                <c:pt idx="395">
                  <c:v>4.7441242256065025E-2</c:v>
                </c:pt>
                <c:pt idx="396">
                  <c:v>4.7228195115120185E-2</c:v>
                </c:pt>
                <c:pt idx="397">
                  <c:v>4.7016438836933079E-2</c:v>
                </c:pt>
                <c:pt idx="398">
                  <c:v>4.6805965600104901E-2</c:v>
                </c:pt>
                <c:pt idx="399">
                  <c:v>4.6596767630627013E-2</c:v>
                </c:pt>
                <c:pt idx="400">
                  <c:v>4.6388837201593924E-2</c:v>
                </c:pt>
                <c:pt idx="401">
                  <c:v>4.6182166632917777E-2</c:v>
                </c:pt>
                <c:pt idx="402">
                  <c:v>4.5976748291044783E-2</c:v>
                </c:pt>
                <c:pt idx="403">
                  <c:v>4.5772574588673197E-2</c:v>
                </c:pt>
                <c:pt idx="404">
                  <c:v>4.5569637984473076E-2</c:v>
                </c:pt>
                <c:pt idx="405">
                  <c:v>4.5367930982807794E-2</c:v>
                </c:pt>
                <c:pt idx="406">
                  <c:v>4.5167446133457106E-2</c:v>
                </c:pt>
                <c:pt idx="407">
                  <c:v>4.4968176031342032E-2</c:v>
                </c:pt>
                <c:pt idx="408">
                  <c:v>4.4770113316251324E-2</c:v>
                </c:pt>
                <c:pt idx="409">
                  <c:v>4.4573250672569543E-2</c:v>
                </c:pt>
                <c:pt idx="410">
                  <c:v>4.4377580829007002E-2</c:v>
                </c:pt>
                <c:pt idx="411">
                  <c:v>4.4183096558331032E-2</c:v>
                </c:pt>
                <c:pt idx="412">
                  <c:v>4.3989790677099148E-2</c:v>
                </c:pt>
                <c:pt idx="413">
                  <c:v>4.3797656045393693E-2</c:v>
                </c:pt>
                <c:pt idx="414">
                  <c:v>4.360668556655805E-2</c:v>
                </c:pt>
                <c:pt idx="415">
                  <c:v>4.3416872186934664E-2</c:v>
                </c:pt>
                <c:pt idx="416">
                  <c:v>4.3228208895604345E-2</c:v>
                </c:pt>
                <c:pt idx="417">
                  <c:v>4.3040688724127467E-2</c:v>
                </c:pt>
                <c:pt idx="418">
                  <c:v>4.285430474628648E-2</c:v>
                </c:pt>
                <c:pt idx="419">
                  <c:v>4.266905007783009E-2</c:v>
                </c:pt>
                <c:pt idx="420">
                  <c:v>4.2484917876219053E-2</c:v>
                </c:pt>
                <c:pt idx="421">
                  <c:v>4.2301901340373385E-2</c:v>
                </c:pt>
                <c:pt idx="422">
                  <c:v>4.2119993710421154E-2</c:v>
                </c:pt>
                <c:pt idx="423">
                  <c:v>4.1939188267448836E-2</c:v>
                </c:pt>
                <c:pt idx="424">
                  <c:v>4.1759478333253074E-2</c:v>
                </c:pt>
                <c:pt idx="425">
                  <c:v>4.158085727009412E-2</c:v>
                </c:pt>
                <c:pt idx="426">
                  <c:v>4.1403318480450584E-2</c:v>
                </c:pt>
                <c:pt idx="427">
                  <c:v>4.1226855406775773E-2</c:v>
                </c:pt>
                <c:pt idx="428">
                  <c:v>4.1051461531255481E-2</c:v>
                </c:pt>
                <c:pt idx="429">
                  <c:v>4.0877130375567242E-2</c:v>
                </c:pt>
                <c:pt idx="430">
                  <c:v>4.0703855500641074E-2</c:v>
                </c:pt>
                <c:pt idx="431">
                  <c:v>4.0531630506421577E-2</c:v>
                </c:pt>
                <c:pt idx="432">
                  <c:v>4.0360449031631655E-2</c:v>
                </c:pt>
                <c:pt idx="433">
                  <c:v>4.0190304753537479E-2</c:v>
                </c:pt>
                <c:pt idx="434">
                  <c:v>4.0021191387714899E-2</c:v>
                </c:pt>
                <c:pt idx="435">
                  <c:v>3.9853102687817478E-2</c:v>
                </c:pt>
                <c:pt idx="436">
                  <c:v>3.9686032445345631E-2</c:v>
                </c:pt>
                <c:pt idx="437">
                  <c:v>3.9519974489417402E-2</c:v>
                </c:pt>
                <c:pt idx="438">
                  <c:v>3.9354922686540492E-2</c:v>
                </c:pt>
                <c:pt idx="439">
                  <c:v>3.9190870940385689E-2</c:v>
                </c:pt>
                <c:pt idx="440">
                  <c:v>3.9027813191561789E-2</c:v>
                </c:pt>
                <c:pt idx="441">
                  <c:v>3.8865743417391685E-2</c:v>
                </c:pt>
                <c:pt idx="442">
                  <c:v>3.8704655631689962E-2</c:v>
                </c:pt>
                <c:pt idx="443">
                  <c:v>3.8544543884541829E-2</c:v>
                </c:pt>
                <c:pt idx="444">
                  <c:v>3.838540226208325E-2</c:v>
                </c:pt>
                <c:pt idx="445">
                  <c:v>3.8227224886282586E-2</c:v>
                </c:pt>
                <c:pt idx="446">
                  <c:v>3.8070005914723509E-2</c:v>
                </c:pt>
                <c:pt idx="447">
                  <c:v>3.7913739540389138E-2</c:v>
                </c:pt>
                <c:pt idx="448">
                  <c:v>3.7758419991447599E-2</c:v>
                </c:pt>
                <c:pt idx="449">
                  <c:v>3.7604041531038801E-2</c:v>
                </c:pt>
                <c:pt idx="450">
                  <c:v>3.745059845706257E-2</c:v>
                </c:pt>
                <c:pt idx="451">
                  <c:v>3.7298085101968047E-2</c:v>
                </c:pt>
                <c:pt idx="452">
                  <c:v>3.7146495832544313E-2</c:v>
                </c:pt>
                <c:pt idx="453">
                  <c:v>3.6995825049712355E-2</c:v>
                </c:pt>
                <c:pt idx="454">
                  <c:v>3.6846067188318218E-2</c:v>
                </c:pt>
                <c:pt idx="455">
                  <c:v>3.6697216716927515E-2</c:v>
                </c:pt>
                <c:pt idx="456">
                  <c:v>3.6549268137621056E-2</c:v>
                </c:pt>
                <c:pt idx="457">
                  <c:v>3.6402215985791818E-2</c:v>
                </c:pt>
                <c:pt idx="458">
                  <c:v>3.625605482994311E-2</c:v>
                </c:pt>
                <c:pt idx="459">
                  <c:v>3.6110779271487904E-2</c:v>
                </c:pt>
                <c:pt idx="460">
                  <c:v>3.5966383944549464E-2</c:v>
                </c:pt>
                <c:pt idx="461">
                  <c:v>3.5822863515763192E-2</c:v>
                </c:pt>
                <c:pt idx="462">
                  <c:v>3.5680212684079574E-2</c:v>
                </c:pt>
                <c:pt idx="463">
                  <c:v>3.5538426180568426E-2</c:v>
                </c:pt>
                <c:pt idx="464">
                  <c:v>3.5397498768224241E-2</c:v>
                </c:pt>
                <c:pt idx="465">
                  <c:v>3.5257425241772784E-2</c:v>
                </c:pt>
                <c:pt idx="466">
                  <c:v>3.5118200427478825E-2</c:v>
                </c:pt>
                <c:pt idx="467">
                  <c:v>3.4979819182955056E-2</c:v>
                </c:pt>
                <c:pt idx="468">
                  <c:v>3.4842276396972134E-2</c:v>
                </c:pt>
                <c:pt idx="469">
                  <c:v>3.4705566989269861E-2</c:v>
                </c:pt>
                <c:pt idx="470">
                  <c:v>3.4569685910369623E-2</c:v>
                </c:pt>
                <c:pt idx="471">
                  <c:v>3.443462814138782E-2</c:v>
                </c:pt>
                <c:pt idx="472">
                  <c:v>3.4300388693850506E-2</c:v>
                </c:pt>
                <c:pt idx="473">
                  <c:v>3.4166962609509154E-2</c:v>
                </c:pt>
                <c:pt idx="474">
                  <c:v>3.4034344960157441E-2</c:v>
                </c:pt>
                <c:pt idx="475">
                  <c:v>3.3902530847449354E-2</c:v>
                </c:pt>
                <c:pt idx="476">
                  <c:v>3.3771515402718139E-2</c:v>
                </c:pt>
                <c:pt idx="477">
                  <c:v>3.3641293786796568E-2</c:v>
                </c:pt>
                <c:pt idx="478">
                  <c:v>3.3511861189838135E-2</c:v>
                </c:pt>
                <c:pt idx="479">
                  <c:v>3.3383212831139403E-2</c:v>
                </c:pt>
                <c:pt idx="480">
                  <c:v>3.3255343958963471E-2</c:v>
                </c:pt>
                <c:pt idx="481">
                  <c:v>3.3128249850364444E-2</c:v>
                </c:pt>
                <c:pt idx="482">
                  <c:v>3.3001925811012953E-2</c:v>
                </c:pt>
                <c:pt idx="483">
                  <c:v>3.2876367175022826E-2</c:v>
                </c:pt>
                <c:pt idx="484">
                  <c:v>3.275156930477869E-2</c:v>
                </c:pt>
                <c:pt idx="485">
                  <c:v>3.2627527590764704E-2</c:v>
                </c:pt>
                <c:pt idx="486">
                  <c:v>3.250423745139433E-2</c:v>
                </c:pt>
                <c:pt idx="487">
                  <c:v>3.2381694332841056E-2</c:v>
                </c:pt>
                <c:pt idx="488">
                  <c:v>3.2259893708870252E-2</c:v>
                </c:pt>
                <c:pt idx="489">
                  <c:v>3.2138831080671892E-2</c:v>
                </c:pt>
                <c:pt idx="490">
                  <c:v>3.2018501976694522E-2</c:v>
                </c:pt>
                <c:pt idx="491">
                  <c:v>3.1898901952480005E-2</c:v>
                </c:pt>
                <c:pt idx="492">
                  <c:v>3.1780026590499388E-2</c:v>
                </c:pt>
                <c:pt idx="493">
                  <c:v>3.1661871499989752E-2</c:v>
                </c:pt>
                <c:pt idx="494">
                  <c:v>3.1544432316791972E-2</c:v>
                </c:pt>
                <c:pt idx="495">
                  <c:v>3.1427704703189632E-2</c:v>
                </c:pt>
                <c:pt idx="496">
                  <c:v>3.1311684347748697E-2</c:v>
                </c:pt>
                <c:pt idx="497">
                  <c:v>3.1196366965158345E-2</c:v>
                </c:pt>
                <c:pt idx="498">
                  <c:v>3.1081748296072659E-2</c:v>
                </c:pt>
                <c:pt idx="499">
                  <c:v>3.0967824106953264E-2</c:v>
                </c:pt>
                <c:pt idx="500">
                  <c:v>3.0854590189913038E-2</c:v>
                </c:pt>
                <c:pt idx="501">
                  <c:v>3.0742042362560618E-2</c:v>
                </c:pt>
                <c:pt idx="502">
                  <c:v>3.0630176467845979E-2</c:v>
                </c:pt>
                <c:pt idx="503">
                  <c:v>3.0518988373906833E-2</c:v>
                </c:pt>
                <c:pt idx="504">
                  <c:v>3.0408473973916036E-2</c:v>
                </c:pt>
                <c:pt idx="505">
                  <c:v>3.0298629185929939E-2</c:v>
                </c:pt>
                <c:pt idx="506">
                  <c:v>3.0189449952737549E-2</c:v>
                </c:pt>
                <c:pt idx="507">
                  <c:v>3.0080932241710732E-2</c:v>
                </c:pt>
                <c:pt idx="508">
                  <c:v>2.9973072044655234E-2</c:v>
                </c:pt>
                <c:pt idx="509">
                  <c:v>2.9865865377662629E-2</c:v>
                </c:pt>
                <c:pt idx="510">
                  <c:v>2.9759308280963188E-2</c:v>
                </c:pt>
                <c:pt idx="511">
                  <c:v>2.9653396818779619E-2</c:v>
                </c:pt>
                <c:pt idx="512">
                  <c:v>2.9548127079181703E-2</c:v>
                </c:pt>
                <c:pt idx="513">
                  <c:v>2.9443495173941764E-2</c:v>
                </c:pt>
                <c:pt idx="514">
                  <c:v>2.9339497238391091E-2</c:v>
                </c:pt>
                <c:pt idx="515">
                  <c:v>2.9236129431277201E-2</c:v>
                </c:pt>
                <c:pt idx="516">
                  <c:v>2.9133387934621932E-2</c:v>
                </c:pt>
                <c:pt idx="517">
                  <c:v>2.9031268953580436E-2</c:v>
                </c:pt>
                <c:pt idx="518">
                  <c:v>2.8929768716300999E-2</c:v>
                </c:pt>
                <c:pt idx="519">
                  <c:v>2.8828883473785746E-2</c:v>
                </c:pt>
                <c:pt idx="520">
                  <c:v>2.8728609499752158E-2</c:v>
                </c:pt>
                <c:pt idx="521">
                  <c:v>2.8628943090495435E-2</c:v>
                </c:pt>
                <c:pt idx="522">
                  <c:v>2.8529880564751704E-2</c:v>
                </c:pt>
                <c:pt idx="523">
                  <c:v>2.8431418263562061E-2</c:v>
                </c:pt>
                <c:pt idx="524">
                  <c:v>2.8333552550137364E-2</c:v>
                </c:pt>
                <c:pt idx="525">
                  <c:v>2.8236279809723992E-2</c:v>
                </c:pt>
                <c:pt idx="526">
                  <c:v>2.8139596449470262E-2</c:v>
                </c:pt>
                <c:pt idx="527">
                  <c:v>2.804349889829378E-2</c:v>
                </c:pt>
                <c:pt idx="528">
                  <c:v>2.794798360674948E-2</c:v>
                </c:pt>
                <c:pt idx="529">
                  <c:v>2.7853047046898553E-2</c:v>
                </c:pt>
                <c:pt idx="530">
                  <c:v>2.7758685712178155E-2</c:v>
                </c:pt>
                <c:pt idx="531">
                  <c:v>2.7664896117271884E-2</c:v>
                </c:pt>
                <c:pt idx="532">
                  <c:v>2.7571674797980998E-2</c:v>
                </c:pt>
                <c:pt idx="533">
                  <c:v>2.7479018311096531E-2</c:v>
                </c:pt>
                <c:pt idx="534">
                  <c:v>2.7386923234272068E-2</c:v>
                </c:pt>
                <c:pt idx="535">
                  <c:v>2.729538616589736E-2</c:v>
                </c:pt>
                <c:pt idx="536">
                  <c:v>2.7204403724972681E-2</c:v>
                </c:pt>
                <c:pt idx="537">
                  <c:v>2.7113972550983932E-2</c:v>
                </c:pt>
                <c:pt idx="538">
                  <c:v>2.7024089303778545E-2</c:v>
                </c:pt>
                <c:pt idx="539">
                  <c:v>2.6934750663442072E-2</c:v>
                </c:pt>
                <c:pt idx="540">
                  <c:v>2.6845953330175601E-2</c:v>
                </c:pt>
                <c:pt idx="541">
                  <c:v>2.6757694024173856E-2</c:v>
                </c:pt>
                <c:pt idx="542">
                  <c:v>2.6669969485504059E-2</c:v>
                </c:pt>
                <c:pt idx="543">
                  <c:v>2.6582776473985516E-2</c:v>
                </c:pt>
                <c:pt idx="544">
                  <c:v>2.6496111769069935E-2</c:v>
                </c:pt>
                <c:pt idx="545">
                  <c:v>2.6409972169722497E-2</c:v>
                </c:pt>
                <c:pt idx="546">
                  <c:v>2.6324354494303592E-2</c:v>
                </c:pt>
                <c:pt idx="547">
                  <c:v>2.6239255580451308E-2</c:v>
                </c:pt>
                <c:pt idx="548">
                  <c:v>2.6154672284964663E-2</c:v>
                </c:pt>
                <c:pt idx="549">
                  <c:v>2.6070601483687443E-2</c:v>
                </c:pt>
                <c:pt idx="550">
                  <c:v>2.5987040071392874E-2</c:v>
                </c:pt>
                <c:pt idx="551">
                  <c:v>2.5903984961668888E-2</c:v>
                </c:pt>
                <c:pt idx="552">
                  <c:v>2.5821433086804128E-2</c:v>
                </c:pt>
                <c:pt idx="553">
                  <c:v>2.5739381397674663E-2</c:v>
                </c:pt>
                <c:pt idx="554">
                  <c:v>2.5657826863631328E-2</c:v>
                </c:pt>
                <c:pt idx="555">
                  <c:v>2.5576766472387817E-2</c:v>
                </c:pt>
                <c:pt idx="556">
                  <c:v>2.5496197229909409E-2</c:v>
                </c:pt>
                <c:pt idx="557">
                  <c:v>2.5416116160302385E-2</c:v>
                </c:pt>
                <c:pt idx="558">
                  <c:v>2.5336520305704102E-2</c:v>
                </c:pt>
                <c:pt idx="559">
                  <c:v>2.5257406726173749E-2</c:v>
                </c:pt>
                <c:pt idx="560">
                  <c:v>2.5178772499583751E-2</c:v>
                </c:pt>
                <c:pt idx="561">
                  <c:v>2.5100614721511864E-2</c:v>
                </c:pt>
                <c:pt idx="562">
                  <c:v>2.5022930505133843E-2</c:v>
                </c:pt>
                <c:pt idx="563">
                  <c:v>2.4945716981116875E-2</c:v>
                </c:pt>
                <c:pt idx="564">
                  <c:v>2.4868971297513559E-2</c:v>
                </c:pt>
                <c:pt idx="565">
                  <c:v>2.4792690619656582E-2</c:v>
                </c:pt>
                <c:pt idx="566">
                  <c:v>2.4716872130054017E-2</c:v>
                </c:pt>
                <c:pt idx="567">
                  <c:v>2.4641513028285256E-2</c:v>
                </c:pt>
                <c:pt idx="568">
                  <c:v>2.4566610530897568E-2</c:v>
                </c:pt>
                <c:pt idx="569">
                  <c:v>2.4492161871303288E-2</c:v>
                </c:pt>
                <c:pt idx="570">
                  <c:v>2.4418164299677653E-2</c:v>
                </c:pt>
                <c:pt idx="571">
                  <c:v>2.4344615082857207E-2</c:v>
                </c:pt>
                <c:pt idx="572">
                  <c:v>2.4271511504238868E-2</c:v>
                </c:pt>
                <c:pt idx="573">
                  <c:v>2.419885086367958E-2</c:v>
                </c:pt>
                <c:pt idx="574">
                  <c:v>2.4126630477396577E-2</c:v>
                </c:pt>
                <c:pt idx="575">
                  <c:v>2.4054847677868266E-2</c:v>
                </c:pt>
                <c:pt idx="576">
                  <c:v>2.3983499813735688E-2</c:v>
                </c:pt>
                <c:pt idx="577">
                  <c:v>2.3912584249704601E-2</c:v>
                </c:pt>
                <c:pt idx="578">
                  <c:v>2.3842098366448142E-2</c:v>
                </c:pt>
                <c:pt idx="579">
                  <c:v>2.377203956051005E-2</c:v>
                </c:pt>
                <c:pt idx="580">
                  <c:v>2.3702405244208555E-2</c:v>
                </c:pt>
                <c:pt idx="581">
                  <c:v>2.363319284554076E-2</c:v>
                </c:pt>
                <c:pt idx="582">
                  <c:v>2.3564399808087663E-2</c:v>
                </c:pt>
                <c:pt idx="583">
                  <c:v>2.3496023590919724E-2</c:v>
                </c:pt>
                <c:pt idx="584">
                  <c:v>2.3428061668503006E-2</c:v>
                </c:pt>
                <c:pt idx="585">
                  <c:v>2.3360511530605917E-2</c:v>
                </c:pt>
                <c:pt idx="586">
                  <c:v>2.3293370682206469E-2</c:v>
                </c:pt>
                <c:pt idx="587">
                  <c:v>2.3226636643400137E-2</c:v>
                </c:pt>
                <c:pt idx="588">
                  <c:v>2.3160306949308256E-2</c:v>
                </c:pt>
                <c:pt idx="589">
                  <c:v>2.3094379149986959E-2</c:v>
                </c:pt>
                <c:pt idx="590">
                  <c:v>2.3028850810336739E-2</c:v>
                </c:pt>
                <c:pt idx="591">
                  <c:v>2.2963719510012436E-2</c:v>
                </c:pt>
                <c:pt idx="592">
                  <c:v>2.2898982843333901E-2</c:v>
                </c:pt>
                <c:pt idx="593">
                  <c:v>2.2834638419197119E-2</c:v>
                </c:pt>
                <c:pt idx="594">
                  <c:v>2.2770683860985859E-2</c:v>
                </c:pt>
                <c:pt idx="595">
                  <c:v>2.2707116806483955E-2</c:v>
                </c:pt>
                <c:pt idx="596">
                  <c:v>2.2643934907787995E-2</c:v>
                </c:pt>
                <c:pt idx="597">
                  <c:v>2.2581135831220643E-2</c:v>
                </c:pt>
                <c:pt idx="598">
                  <c:v>2.2518717257244421E-2</c:v>
                </c:pt>
                <c:pt idx="599">
                  <c:v>2.2456676880376027E-2</c:v>
                </c:pt>
                <c:pt idx="600">
                  <c:v>2.2395012409101203E-2</c:v>
                </c:pt>
                <c:pt idx="601">
                  <c:v>2.2333721565790086E-2</c:v>
                </c:pt>
                <c:pt idx="602">
                  <c:v>2.2272802086613072E-2</c:v>
                </c:pt>
                <c:pt idx="603">
                  <c:v>2.2212251721457223E-2</c:v>
                </c:pt>
                <c:pt idx="604">
                  <c:v>2.2152068233843126E-2</c:v>
                </c:pt>
                <c:pt idx="605">
                  <c:v>2.2092249400842305E-2</c:v>
                </c:pt>
                <c:pt idx="606">
                  <c:v>2.2032793012995128E-2</c:v>
                </c:pt>
                <c:pt idx="607">
                  <c:v>2.1973696874229162E-2</c:v>
                </c:pt>
                <c:pt idx="608">
                  <c:v>2.1914958801778111E-2</c:v>
                </c:pt>
                <c:pt idx="609">
                  <c:v>2.1856576626101132E-2</c:v>
                </c:pt>
                <c:pt idx="610">
                  <c:v>2.179854819080275E-2</c:v>
                </c:pt>
                <c:pt idx="611">
                  <c:v>2.1740871352553193E-2</c:v>
                </c:pt>
                <c:pt idx="612">
                  <c:v>2.1683543981009225E-2</c:v>
                </c:pt>
                <c:pt idx="613">
                  <c:v>2.1626563958735454E-2</c:v>
                </c:pt>
                <c:pt idx="614">
                  <c:v>2.1569929181126136E-2</c:v>
                </c:pt>
                <c:pt idx="615">
                  <c:v>2.1513637556327434E-2</c:v>
                </c:pt>
                <c:pt idx="616">
                  <c:v>2.1457687005160153E-2</c:v>
                </c:pt>
                <c:pt idx="617">
                  <c:v>2.1402075461042933E-2</c:v>
                </c:pt>
                <c:pt idx="618">
                  <c:v>2.1346800869915951E-2</c:v>
                </c:pt>
                <c:pt idx="619">
                  <c:v>2.1291861190165004E-2</c:v>
                </c:pt>
                <c:pt idx="620">
                  <c:v>2.1237254392546145E-2</c:v>
                </c:pt>
                <c:pt idx="621">
                  <c:v>2.1182978460110701E-2</c:v>
                </c:pt>
                <c:pt idx="622">
                  <c:v>2.1129031388130798E-2</c:v>
                </c:pt>
                <c:pt idx="623">
                  <c:v>2.1075411184025301E-2</c:v>
                </c:pt>
                <c:pt idx="624">
                  <c:v>2.1022115867286209E-2</c:v>
                </c:pt>
                <c:pt idx="625">
                  <c:v>2.0969143469405517E-2</c:v>
                </c:pt>
                <c:pt idx="626">
                  <c:v>2.0916492033802518E-2</c:v>
                </c:pt>
                <c:pt idx="627">
                  <c:v>2.0864159615751499E-2</c:v>
                </c:pt>
                <c:pt idx="628">
                  <c:v>2.0812144282309951E-2</c:v>
                </c:pt>
                <c:pt idx="629">
                  <c:v>2.0760444112247142E-2</c:v>
                </c:pt>
                <c:pt idx="630">
                  <c:v>2.0709057195973175E-2</c:v>
                </c:pt>
                <c:pt idx="631">
                  <c:v>2.0657981635468448E-2</c:v>
                </c:pt>
                <c:pt idx="632">
                  <c:v>2.0607215544213547E-2</c:v>
                </c:pt>
                <c:pt idx="633">
                  <c:v>2.0556757047119581E-2</c:v>
                </c:pt>
                <c:pt idx="634">
                  <c:v>2.0506604280458886E-2</c:v>
                </c:pt>
                <c:pt idx="635">
                  <c:v>2.0456755391796241E-2</c:v>
                </c:pt>
                <c:pt idx="636">
                  <c:v>2.04072085399204E-2</c:v>
                </c:pt>
                <c:pt idx="637">
                  <c:v>2.0357961894776115E-2</c:v>
                </c:pt>
                <c:pt idx="638">
                  <c:v>2.0309013637396522E-2</c:v>
                </c:pt>
                <c:pt idx="639">
                  <c:v>2.0260361959835965E-2</c:v>
                </c:pt>
                <c:pt idx="640">
                  <c:v>2.0212005065103213E-2</c:v>
                </c:pt>
                <c:pt idx="641">
                  <c:v>2.0163941167095106E-2</c:v>
                </c:pt>
                <c:pt idx="642">
                  <c:v>2.0116168490530544E-2</c:v>
                </c:pt>
                <c:pt idx="643">
                  <c:v>2.0068685270884963E-2</c:v>
                </c:pt>
                <c:pt idx="644">
                  <c:v>2.002148975432512E-2</c:v>
                </c:pt>
                <c:pt idx="645">
                  <c:v>1.9974580197644344E-2</c:v>
                </c:pt>
                <c:pt idx="646">
                  <c:v>1.9927954868198129E-2</c:v>
                </c:pt>
                <c:pt idx="647">
                  <c:v>1.9881612043840133E-2</c:v>
                </c:pt>
                <c:pt idx="648">
                  <c:v>1.9835550012858614E-2</c:v>
                </c:pt>
                <c:pt idx="649">
                  <c:v>1.9789767073913132E-2</c:v>
                </c:pt>
                <c:pt idx="650">
                  <c:v>1.974426153597178E-2</c:v>
                </c:pt>
                <c:pt idx="651">
                  <c:v>1.9699031718248682E-2</c:v>
                </c:pt>
                <c:pt idx="652">
                  <c:v>1.9654075950141917E-2</c:v>
                </c:pt>
                <c:pt idx="653">
                  <c:v>1.9609392571171842E-2</c:v>
                </c:pt>
                <c:pt idx="654">
                  <c:v>1.9564979930919713E-2</c:v>
                </c:pt>
                <c:pt idx="655">
                  <c:v>1.9520836388966772E-2</c:v>
                </c:pt>
                <c:pt idx="656">
                  <c:v>1.9476960314833626E-2</c:v>
                </c:pt>
                <c:pt idx="657">
                  <c:v>1.9433350087920027E-2</c:v>
                </c:pt>
                <c:pt idx="658">
                  <c:v>1.9390004097445044E-2</c:v>
                </c:pt>
                <c:pt idx="659">
                  <c:v>1.934692074238752E-2</c:v>
                </c:pt>
                <c:pt idx="660">
                  <c:v>1.9304098431426983E-2</c:v>
                </c:pt>
                <c:pt idx="661">
                  <c:v>1.9261535582884827E-2</c:v>
                </c:pt>
                <c:pt idx="662">
                  <c:v>1.9219230624665923E-2</c:v>
                </c:pt>
                <c:pt idx="663">
                  <c:v>1.9177181994200543E-2</c:v>
                </c:pt>
                <c:pt idx="664">
                  <c:v>1.9135388138386632E-2</c:v>
                </c:pt>
                <c:pt idx="665">
                  <c:v>1.9093847513532471E-2</c:v>
                </c:pt>
                <c:pt idx="666">
                  <c:v>1.9052558585299632E-2</c:v>
                </c:pt>
                <c:pt idx="667">
                  <c:v>1.9011519828646302E-2</c:v>
                </c:pt>
                <c:pt idx="668">
                  <c:v>1.8970729727771012E-2</c:v>
                </c:pt>
                <c:pt idx="669">
                  <c:v>1.8930186776056557E-2</c:v>
                </c:pt>
                <c:pt idx="670">
                  <c:v>1.8889889476014429E-2</c:v>
                </c:pt>
                <c:pt idx="671">
                  <c:v>1.8849836339229466E-2</c:v>
                </c:pt>
                <c:pt idx="672">
                  <c:v>1.8810025886304864E-2</c:v>
                </c:pt>
                <c:pt idx="673">
                  <c:v>1.8770456646807598E-2</c:v>
                </c:pt>
                <c:pt idx="674">
                  <c:v>1.8731127159214024E-2</c:v>
                </c:pt>
                <c:pt idx="675">
                  <c:v>1.8692035970855975E-2</c:v>
                </c:pt>
                <c:pt idx="676">
                  <c:v>1.8653181637867028E-2</c:v>
                </c:pt>
                <c:pt idx="677">
                  <c:v>1.8614562725129256E-2</c:v>
                </c:pt>
                <c:pt idx="678">
                  <c:v>1.8576177806220156E-2</c:v>
                </c:pt>
                <c:pt idx="679">
                  <c:v>1.8538025463359996E-2</c:v>
                </c:pt>
                <c:pt idx="680">
                  <c:v>1.8500104287359435E-2</c:v>
                </c:pt>
                <c:pt idx="681">
                  <c:v>1.8462412877567481E-2</c:v>
                </c:pt>
                <c:pt idx="682">
                  <c:v>1.8424949841819738E-2</c:v>
                </c:pt>
                <c:pt idx="683">
                  <c:v>1.8387713796387033E-2</c:v>
                </c:pt>
                <c:pt idx="684">
                  <c:v>1.8350703365924238E-2</c:v>
                </c:pt>
                <c:pt idx="685">
                  <c:v>1.8313917183419522E-2</c:v>
                </c:pt>
                <c:pt idx="686">
                  <c:v>1.8277353890143858E-2</c:v>
                </c:pt>
                <c:pt idx="687">
                  <c:v>1.8241012135600781E-2</c:v>
                </c:pt>
                <c:pt idx="688">
                  <c:v>1.820489057747661E-2</c:v>
                </c:pt>
                <c:pt idx="689">
                  <c:v>1.8168987881590742E-2</c:v>
                </c:pt>
                <c:pt idx="690">
                  <c:v>1.8133302721846493E-2</c:v>
                </c:pt>
                <c:pt idx="691">
                  <c:v>1.8097833780182017E-2</c:v>
                </c:pt>
                <c:pt idx="692">
                  <c:v>1.8062579746521694E-2</c:v>
                </c:pt>
                <c:pt idx="693">
                  <c:v>1.8027539318727713E-2</c:v>
                </c:pt>
                <c:pt idx="694">
                  <c:v>1.7992711202551963E-2</c:v>
                </c:pt>
                <c:pt idx="695">
                  <c:v>1.795809411158826E-2</c:v>
                </c:pt>
                <c:pt idx="696">
                  <c:v>1.7923686767224816E-2</c:v>
                </c:pt>
                <c:pt idx="697">
                  <c:v>1.7889487898596984E-2</c:v>
                </c:pt>
                <c:pt idx="698">
                  <c:v>1.7855496242540392E-2</c:v>
                </c:pt>
                <c:pt idx="699">
                  <c:v>1.7821710543544207E-2</c:v>
                </c:pt>
                <c:pt idx="700">
                  <c:v>1.7788129553704804E-2</c:v>
                </c:pt>
                <c:pt idx="701">
                  <c:v>1.7754752032679677E-2</c:v>
                </c:pt>
                <c:pt idx="702">
                  <c:v>1.772157674764159E-2</c:v>
                </c:pt>
                <c:pt idx="703">
                  <c:v>1.7688602473233103E-2</c:v>
                </c:pt>
                <c:pt idx="704">
                  <c:v>1.7655827991521225E-2</c:v>
                </c:pt>
                <c:pt idx="705">
                  <c:v>1.7623252091952535E-2</c:v>
                </c:pt>
                <c:pt idx="706">
                  <c:v>1.7590873571308365E-2</c:v>
                </c:pt>
                <c:pt idx="707">
                  <c:v>1.7558691233660433E-2</c:v>
                </c:pt>
                <c:pt idx="708">
                  <c:v>1.7526703890326633E-2</c:v>
                </c:pt>
                <c:pt idx="709">
                  <c:v>1.7494910359827146E-2</c:v>
                </c:pt>
                <c:pt idx="710">
                  <c:v>1.7463309467840794E-2</c:v>
                </c:pt>
                <c:pt idx="711">
                  <c:v>1.7431900047161667E-2</c:v>
                </c:pt>
                <c:pt idx="712">
                  <c:v>1.7400680937655996E-2</c:v>
                </c:pt>
                <c:pt idx="713">
                  <c:v>1.7369650986219353E-2</c:v>
                </c:pt>
                <c:pt idx="714">
                  <c:v>1.7338809046733985E-2</c:v>
                </c:pt>
                <c:pt idx="715">
                  <c:v>1.7308153980026546E-2</c:v>
                </c:pt>
                <c:pt idx="716">
                  <c:v>1.7277684653825995E-2</c:v>
                </c:pt>
                <c:pt idx="717">
                  <c:v>1.7247399942721751E-2</c:v>
                </c:pt>
                <c:pt idx="718">
                  <c:v>1.7217298728122186E-2</c:v>
                </c:pt>
                <c:pt idx="719">
                  <c:v>1.7187379898213236E-2</c:v>
                </c:pt>
                <c:pt idx="720">
                  <c:v>1.7157642347917404E-2</c:v>
                </c:pt>
                <c:pt idx="721">
                  <c:v>1.7128084978852879E-2</c:v>
                </c:pt>
                <c:pt idx="722">
                  <c:v>1.7098706699293021E-2</c:v>
                </c:pt>
                <c:pt idx="723">
                  <c:v>1.7069506424126003E-2</c:v>
                </c:pt>
                <c:pt idx="724">
                  <c:v>1.7040483074814747E-2</c:v>
                </c:pt>
                <c:pt idx="725">
                  <c:v>1.7011635579357077E-2</c:v>
                </c:pt>
                <c:pt idx="726">
                  <c:v>1.6982962872246134E-2</c:v>
                </c:pt>
                <c:pt idx="727">
                  <c:v>1.6954463894431008E-2</c:v>
                </c:pt>
                <c:pt idx="728">
                  <c:v>1.6926137593277647E-2</c:v>
                </c:pt>
                <c:pt idx="729">
                  <c:v>1.6897982922529933E-2</c:v>
                </c:pt>
                <c:pt idx="730">
                  <c:v>1.686999884227108E-2</c:v>
                </c:pt>
                <c:pt idx="731">
                  <c:v>1.6842184318885213E-2</c:v>
                </c:pt>
                <c:pt idx="732">
                  <c:v>1.6814538325019158E-2</c:v>
                </c:pt>
                <c:pt idx="733">
                  <c:v>1.6787059839544559E-2</c:v>
                </c:pt>
                <c:pt idx="734">
                  <c:v>1.6759747847520094E-2</c:v>
                </c:pt>
                <c:pt idx="735">
                  <c:v>1.6732601340154047E-2</c:v>
                </c:pt>
                <c:pt idx="736">
                  <c:v>1.6705619314766988E-2</c:v>
                </c:pt>
                <c:pt idx="737">
                  <c:v>1.6678800774754789E-2</c:v>
                </c:pt>
                <c:pt idx="738">
                  <c:v>1.6652144729551791E-2</c:v>
                </c:pt>
                <c:pt idx="739">
                  <c:v>1.6625650194594221E-2</c:v>
                </c:pt>
                <c:pt idx="740">
                  <c:v>1.6599316191283818E-2</c:v>
                </c:pt>
                <c:pt idx="741">
                  <c:v>1.6573141746951701E-2</c:v>
                </c:pt>
                <c:pt idx="742">
                  <c:v>1.6547125894822434E-2</c:v>
                </c:pt>
                <c:pt idx="743">
                  <c:v>1.652126767397831E-2</c:v>
                </c:pt>
                <c:pt idx="744">
                  <c:v>1.6495566129323888E-2</c:v>
                </c:pt>
                <c:pt idx="745">
                  <c:v>1.6470020311550676E-2</c:v>
                </c:pt>
                <c:pt idx="746">
                  <c:v>1.6444629277102104E-2</c:v>
                </c:pt>
                <c:pt idx="747">
                  <c:v>1.6419392088138633E-2</c:v>
                </c:pt>
                <c:pt idx="748">
                  <c:v>1.6394307812503176E-2</c:v>
                </c:pt>
                <c:pt idx="749">
                  <c:v>1.6369375523686582E-2</c:v>
                </c:pt>
                <c:pt idx="750">
                  <c:v>1.6344594300793512E-2</c:v>
                </c:pt>
                <c:pt idx="751">
                  <c:v>1.6319963228508334E-2</c:v>
                </c:pt>
                <c:pt idx="752">
                  <c:v>1.6295481397061381E-2</c:v>
                </c:pt>
                <c:pt idx="753">
                  <c:v>1.6271147902195318E-2</c:v>
                </c:pt>
                <c:pt idx="754">
                  <c:v>1.624696184513175E-2</c:v>
                </c:pt>
                <c:pt idx="755">
                  <c:v>1.6222922332538019E-2</c:v>
                </c:pt>
                <c:pt idx="756">
                  <c:v>1.6199028476494213E-2</c:v>
                </c:pt>
                <c:pt idx="757">
                  <c:v>1.6175279394460368E-2</c:v>
                </c:pt>
                <c:pt idx="758">
                  <c:v>1.6151674209243877E-2</c:v>
                </c:pt>
                <c:pt idx="759">
                  <c:v>1.612821204896708E-2</c:v>
                </c:pt>
                <c:pt idx="760">
                  <c:v>1.6104892047035062E-2</c:v>
                </c:pt>
                <c:pt idx="761">
                  <c:v>1.6081713342103662E-2</c:v>
                </c:pt>
                <c:pt idx="762">
                  <c:v>1.6058675078047622E-2</c:v>
                </c:pt>
                <c:pt idx="763">
                  <c:v>1.6035776403929013E-2</c:v>
                </c:pt>
                <c:pt idx="764">
                  <c:v>1.601301647396575E-2</c:v>
                </c:pt>
                <c:pt idx="765">
                  <c:v>1.5990394447500417E-2</c:v>
                </c:pt>
                <c:pt idx="766">
                  <c:v>1.5967909488969152E-2</c:v>
                </c:pt>
                <c:pt idx="767">
                  <c:v>1.5945560767870823E-2</c:v>
                </c:pt>
                <c:pt idx="768">
                  <c:v>1.5923347458736352E-2</c:v>
                </c:pt>
                <c:pt idx="769">
                  <c:v>1.5901268741098203E-2</c:v>
                </c:pt>
                <c:pt idx="770">
                  <c:v>1.5879323799460106E-2</c:v>
                </c:pt>
                <c:pt idx="771">
                  <c:v>1.5857511823266918E-2</c:v>
                </c:pt>
                <c:pt idx="772">
                  <c:v>1.5835832006874676E-2</c:v>
                </c:pt>
                <c:pt idx="773">
                  <c:v>1.5814283549520868E-2</c:v>
                </c:pt>
                <c:pt idx="774">
                  <c:v>1.5792865655294835E-2</c:v>
                </c:pt>
                <c:pt idx="775">
                  <c:v>1.5771577533108372E-2</c:v>
                </c:pt>
                <c:pt idx="776">
                  <c:v>1.5750418396666528E-2</c:v>
                </c:pt>
                <c:pt idx="777">
                  <c:v>1.572938746443853E-2</c:v>
                </c:pt>
                <c:pt idx="778">
                  <c:v>1.5708483959628965E-2</c:v>
                </c:pt>
                <c:pt idx="779">
                  <c:v>1.5687707110149034E-2</c:v>
                </c:pt>
                <c:pt idx="780">
                  <c:v>1.5667056148588081E-2</c:v>
                </c:pt>
                <c:pt idx="781">
                  <c:v>1.564653031218521E-2</c:v>
                </c:pt>
                <c:pt idx="782">
                  <c:v>1.5626128842801144E-2</c:v>
                </c:pt>
                <c:pt idx="783">
                  <c:v>1.5605850986890202E-2</c:v>
                </c:pt>
                <c:pt idx="784">
                  <c:v>1.558569599547247E-2</c:v>
                </c:pt>
                <c:pt idx="785">
                  <c:v>1.5565663124106142E-2</c:v>
                </c:pt>
                <c:pt idx="786">
                  <c:v>1.5545751632860025E-2</c:v>
                </c:pt>
                <c:pt idx="787">
                  <c:v>1.5525960786286187E-2</c:v>
                </c:pt>
                <c:pt idx="788">
                  <c:v>1.5506289853392832E-2</c:v>
                </c:pt>
                <c:pt idx="789">
                  <c:v>1.548673810761726E-2</c:v>
                </c:pt>
                <c:pt idx="790">
                  <c:v>1.5467304826799064E-2</c:v>
                </c:pt>
                <c:pt idx="791">
                  <c:v>1.5447989293153434E-2</c:v>
                </c:pt>
                <c:pt idx="792">
                  <c:v>1.5428790793244643E-2</c:v>
                </c:pt>
                <c:pt idx="793">
                  <c:v>1.5409708617959726E-2</c:v>
                </c:pt>
                <c:pt idx="794">
                  <c:v>1.5390742062482246E-2</c:v>
                </c:pt>
                <c:pt idx="795">
                  <c:v>1.5371890426266301E-2</c:v>
                </c:pt>
                <c:pt idx="796">
                  <c:v>1.5353153013010613E-2</c:v>
                </c:pt>
                <c:pt idx="797">
                  <c:v>1.5334529130632837E-2</c:v>
                </c:pt>
                <c:pt idx="798">
                  <c:v>1.5316018091243985E-2</c:v>
                </c:pt>
                <c:pt idx="799">
                  <c:v>1.5297619211123024E-2</c:v>
                </c:pt>
                <c:pt idx="800">
                  <c:v>1.5279331810691615E-2</c:v>
                </c:pt>
                <c:pt idx="801">
                  <c:v>1.5261155214489014E-2</c:v>
                </c:pt>
                <c:pt idx="802">
                  <c:v>1.5243088751147132E-2</c:v>
                </c:pt>
                <c:pt idx="803">
                  <c:v>1.522513175336573E-2</c:v>
                </c:pt>
                <c:pt idx="804">
                  <c:v>1.5207283557887773E-2</c:v>
                </c:pt>
                <c:pt idx="805">
                  <c:v>1.5189543505474927E-2</c:v>
                </c:pt>
                <c:pt idx="806">
                  <c:v>1.5171910940883224E-2</c:v>
                </c:pt>
                <c:pt idx="807">
                  <c:v>1.5154385212838836E-2</c:v>
                </c:pt>
                <c:pt idx="808">
                  <c:v>1.5136965674014052E-2</c:v>
                </c:pt>
                <c:pt idx="809">
                  <c:v>1.511965168100333E-2</c:v>
                </c:pt>
                <c:pt idx="810">
                  <c:v>1.5102442594299575E-2</c:v>
                </c:pt>
                <c:pt idx="811">
                  <c:v>1.5085337778270478E-2</c:v>
                </c:pt>
                <c:pt idx="812">
                  <c:v>1.5068336601135065E-2</c:v>
                </c:pt>
                <c:pt idx="813">
                  <c:v>1.505143843494035E-2</c:v>
                </c:pt>
                <c:pt idx="814">
                  <c:v>1.5034642655538145E-2</c:v>
                </c:pt>
                <c:pt idx="815">
                  <c:v>1.5017948642562007E-2</c:v>
                </c:pt>
                <c:pt idx="816">
                  <c:v>1.500135577940432E-2</c:v>
                </c:pt>
                <c:pt idx="817">
                  <c:v>1.4984863453193524E-2</c:v>
                </c:pt>
                <c:pt idx="818">
                  <c:v>1.4968471054771476E-2</c:v>
                </c:pt>
                <c:pt idx="819">
                  <c:v>1.4952177978670956E-2</c:v>
                </c:pt>
                <c:pt idx="820">
                  <c:v>1.493598362309329E-2</c:v>
                </c:pt>
                <c:pt idx="821">
                  <c:v>1.4919887389886142E-2</c:v>
                </c:pt>
                <c:pt idx="822">
                  <c:v>1.4903888684521395E-2</c:v>
                </c:pt>
                <c:pt idx="823">
                  <c:v>1.4887986916073223E-2</c:v>
                </c:pt>
                <c:pt idx="824">
                  <c:v>1.487218149719623E-2</c:v>
                </c:pt>
                <c:pt idx="825">
                  <c:v>1.4856471844103793E-2</c:v>
                </c:pt>
                <c:pt idx="826">
                  <c:v>1.4840857376546461E-2</c:v>
                </c:pt>
                <c:pt idx="827">
                  <c:v>1.4825337517790553E-2</c:v>
                </c:pt>
                <c:pt idx="828">
                  <c:v>1.4809911694596844E-2</c:v>
                </c:pt>
                <c:pt idx="829">
                  <c:v>1.4794579337199389E-2</c:v>
                </c:pt>
                <c:pt idx="830">
                  <c:v>1.4779339879284486E-2</c:v>
                </c:pt>
                <c:pt idx="831">
                  <c:v>1.4764192757969752E-2</c:v>
                </c:pt>
                <c:pt idx="832">
                  <c:v>1.4749137413783333E-2</c:v>
                </c:pt>
                <c:pt idx="833">
                  <c:v>1.4734173290643247E-2</c:v>
                </c:pt>
                <c:pt idx="834">
                  <c:v>1.4719299835836837E-2</c:v>
                </c:pt>
                <c:pt idx="835">
                  <c:v>1.4704516500000358E-2</c:v>
                </c:pt>
                <c:pt idx="836">
                  <c:v>1.4689822737098686E-2</c:v>
                </c:pt>
                <c:pt idx="837">
                  <c:v>1.4675218004405145E-2</c:v>
                </c:pt>
                <c:pt idx="838">
                  <c:v>1.4660701762481479E-2</c:v>
                </c:pt>
                <c:pt idx="839">
                  <c:v>1.4646273475157895E-2</c:v>
                </c:pt>
                <c:pt idx="840">
                  <c:v>1.4631932609513299E-2</c:v>
                </c:pt>
                <c:pt idx="841">
                  <c:v>1.4617678635855575E-2</c:v>
                </c:pt>
                <c:pt idx="842">
                  <c:v>1.4603511027702043E-2</c:v>
                </c:pt>
                <c:pt idx="843">
                  <c:v>1.4589429261760007E-2</c:v>
                </c:pt>
                <c:pt idx="844">
                  <c:v>1.4575432817907427E-2</c:v>
                </c:pt>
                <c:pt idx="845">
                  <c:v>1.4561521179173706E-2</c:v>
                </c:pt>
                <c:pt idx="846">
                  <c:v>1.4547693831720592E-2</c:v>
                </c:pt>
                <c:pt idx="847">
                  <c:v>1.4533950264823212E-2</c:v>
                </c:pt>
                <c:pt idx="848">
                  <c:v>1.4520289970851192E-2</c:v>
                </c:pt>
                <c:pt idx="849">
                  <c:v>1.4506712445249918E-2</c:v>
                </c:pt>
                <c:pt idx="850">
                  <c:v>1.4493217186521898E-2</c:v>
                </c:pt>
                <c:pt idx="851">
                  <c:v>1.4479803696208236E-2</c:v>
                </c:pt>
                <c:pt idx="852">
                  <c:v>1.4466471478870214E-2</c:v>
                </c:pt>
                <c:pt idx="853">
                  <c:v>1.4453220042071016E-2</c:v>
                </c:pt>
                <c:pt idx="854">
                  <c:v>1.4440048896357511E-2</c:v>
                </c:pt>
                <c:pt idx="855">
                  <c:v>1.4426957555242197E-2</c:v>
                </c:pt>
                <c:pt idx="856">
                  <c:v>1.4413945535185215E-2</c:v>
                </c:pt>
                <c:pt idx="857">
                  <c:v>1.44010123555765E-2</c:v>
                </c:pt>
                <c:pt idx="858">
                  <c:v>1.4388157538718031E-2</c:v>
                </c:pt>
                <c:pt idx="859">
                  <c:v>1.4375380609806176E-2</c:v>
                </c:pt>
                <c:pt idx="860">
                  <c:v>1.4362681096914165E-2</c:v>
                </c:pt>
                <c:pt idx="861">
                  <c:v>1.4350058530974647E-2</c:v>
                </c:pt>
                <c:pt idx="862">
                  <c:v>1.433751244576238E-2</c:v>
                </c:pt>
                <c:pt idx="863">
                  <c:v>1.4325042377877004E-2</c:v>
                </c:pt>
                <c:pt idx="864">
                  <c:v>1.4312647866725918E-2</c:v>
                </c:pt>
                <c:pt idx="865">
                  <c:v>1.4300328454507277E-2</c:v>
                </c:pt>
                <c:pt idx="866">
                  <c:v>1.4288083686193078E-2</c:v>
                </c:pt>
                <c:pt idx="867">
                  <c:v>1.4275913109512352E-2</c:v>
                </c:pt>
                <c:pt idx="868">
                  <c:v>1.426381627493447E-2</c:v>
                </c:pt>
                <c:pt idx="869">
                  <c:v>1.4251792735652517E-2</c:v>
                </c:pt>
                <c:pt idx="870">
                  <c:v>1.4239842047566816E-2</c:v>
                </c:pt>
                <c:pt idx="871">
                  <c:v>1.4227963769268499E-2</c:v>
                </c:pt>
                <c:pt idx="872">
                  <c:v>1.4216157462023225E-2</c:v>
                </c:pt>
                <c:pt idx="873">
                  <c:v>1.4204422689754963E-2</c:v>
                </c:pt>
                <c:pt idx="874">
                  <c:v>1.4192759019029879E-2</c:v>
                </c:pt>
                <c:pt idx="875">
                  <c:v>1.4181166019040348E-2</c:v>
                </c:pt>
                <c:pt idx="876">
                  <c:v>1.416964326158902E-2</c:v>
                </c:pt>
                <c:pt idx="877">
                  <c:v>1.4158190321073016E-2</c:v>
                </c:pt>
                <c:pt idx="878">
                  <c:v>1.4146806774468206E-2</c:v>
                </c:pt>
                <c:pt idx="879">
                  <c:v>1.413549220131358E-2</c:v>
                </c:pt>
                <c:pt idx="880">
                  <c:v>1.4124246183695725E-2</c:v>
                </c:pt>
                <c:pt idx="881">
                  <c:v>1.4113068306233387E-2</c:v>
                </c:pt>
                <c:pt idx="882">
                  <c:v>1.4101958156062118E-2</c:v>
                </c:pt>
                <c:pt idx="883">
                  <c:v>1.4090915322819045E-2</c:v>
                </c:pt>
                <c:pt idx="884">
                  <c:v>1.4079939398627693E-2</c:v>
                </c:pt>
                <c:pt idx="885">
                  <c:v>1.4069029978082946E-2</c:v>
                </c:pt>
                <c:pt idx="886">
                  <c:v>1.4058186658236039E-2</c:v>
                </c:pt>
                <c:pt idx="887">
                  <c:v>1.4047409038579702E-2</c:v>
                </c:pt>
                <c:pt idx="888">
                  <c:v>1.4036696721033359E-2</c:v>
                </c:pt>
                <c:pt idx="889">
                  <c:v>1.4026049309928415E-2</c:v>
                </c:pt>
                <c:pt idx="890">
                  <c:v>1.401546641199366E-2</c:v>
                </c:pt>
                <c:pt idx="891">
                  <c:v>1.4004947636340727E-2</c:v>
                </c:pt>
                <c:pt idx="892">
                  <c:v>1.399449259444966E-2</c:v>
                </c:pt>
                <c:pt idx="893">
                  <c:v>1.3984100900154567E-2</c:v>
                </c:pt>
                <c:pt idx="894">
                  <c:v>1.3973772169629349E-2</c:v>
                </c:pt>
                <c:pt idx="895">
                  <c:v>1.3963506021373534E-2</c:v>
                </c:pt>
                <c:pt idx="896">
                  <c:v>1.3953302076198175E-2</c:v>
                </c:pt>
                <c:pt idx="897">
                  <c:v>1.3943159957211845E-2</c:v>
                </c:pt>
                <c:pt idx="898">
                  <c:v>1.3933079289806732E-2</c:v>
                </c:pt>
                <c:pt idx="899">
                  <c:v>1.3923059701644775E-2</c:v>
                </c:pt>
                <c:pt idx="900">
                  <c:v>1.3913100822643944E-2</c:v>
                </c:pt>
                <c:pt idx="901">
                  <c:v>1.3903202284964538E-2</c:v>
                </c:pt>
                <c:pt idx="902">
                  <c:v>1.3893363722995626E-2</c:v>
                </c:pt>
                <c:pt idx="903">
                  <c:v>1.3883584773341524E-2</c:v>
                </c:pt>
                <c:pt idx="904">
                  <c:v>1.3873865074808377E-2</c:v>
                </c:pt>
                <c:pt idx="905">
                  <c:v>1.3864204268390837E-2</c:v>
                </c:pt>
                <c:pt idx="906">
                  <c:v>1.3854601997258766E-2</c:v>
                </c:pt>
                <c:pt idx="907">
                  <c:v>1.3845057906744089E-2</c:v>
                </c:pt>
                <c:pt idx="908">
                  <c:v>1.3835571644327678E-2</c:v>
                </c:pt>
                <c:pt idx="909">
                  <c:v>1.3826142859626335E-2</c:v>
                </c:pt>
                <c:pt idx="910">
                  <c:v>1.3816771204379854E-2</c:v>
                </c:pt>
                <c:pt idx="911">
                  <c:v>1.3807456332438149E-2</c:v>
                </c:pt>
                <c:pt idx="912">
                  <c:v>1.3798197899748475E-2</c:v>
                </c:pt>
                <c:pt idx="913">
                  <c:v>1.3788995564342725E-2</c:v>
                </c:pt>
                <c:pt idx="914">
                  <c:v>1.3779848986324783E-2</c:v>
                </c:pt>
                <c:pt idx="915">
                  <c:v>1.3770757827857989E-2</c:v>
                </c:pt>
                <c:pt idx="916">
                  <c:v>1.3761721753152644E-2</c:v>
                </c:pt>
                <c:pt idx="917">
                  <c:v>1.3752740428453619E-2</c:v>
                </c:pt>
                <c:pt idx="918">
                  <c:v>1.3743813522028026E-2</c:v>
                </c:pt>
                <c:pt idx="919">
                  <c:v>1.3734940704152951E-2</c:v>
                </c:pt>
                <c:pt idx="920">
                  <c:v>1.3726121647103302E-2</c:v>
                </c:pt>
                <c:pt idx="921">
                  <c:v>1.3717356025139675E-2</c:v>
                </c:pt>
                <c:pt idx="922">
                  <c:v>1.3708643514496348E-2</c:v>
                </c:pt>
                <c:pt idx="923">
                  <c:v>1.3699983793369303E-2</c:v>
                </c:pt>
                <c:pt idx="924">
                  <c:v>1.3691376541904351E-2</c:v>
                </c:pt>
                <c:pt idx="925">
                  <c:v>1.3682821442185316E-2</c:v>
                </c:pt>
                <c:pt idx="926">
                  <c:v>1.3674318178222287E-2</c:v>
                </c:pt>
                <c:pt idx="927">
                  <c:v>1.3665866435939955E-2</c:v>
                </c:pt>
                <c:pt idx="928">
                  <c:v>1.3657465903166006E-2</c:v>
                </c:pt>
                <c:pt idx="929">
                  <c:v>1.3649116269619593E-2</c:v>
                </c:pt>
                <c:pt idx="930">
                  <c:v>1.364081722689988E-2</c:v>
                </c:pt>
                <c:pt idx="931">
                  <c:v>1.3632568468474639E-2</c:v>
                </c:pt>
                <c:pt idx="932">
                  <c:v>1.3624369689668937E-2</c:v>
                </c:pt>
                <c:pt idx="933">
                  <c:v>1.3616220587653886E-2</c:v>
                </c:pt>
                <c:pt idx="934">
                  <c:v>1.3608120861435447E-2</c:v>
                </c:pt>
                <c:pt idx="935">
                  <c:v>1.3600070211843323E-2</c:v>
                </c:pt>
                <c:pt idx="936">
                  <c:v>1.3592068341519898E-2</c:v>
                </c:pt>
                <c:pt idx="937">
                  <c:v>1.3584114954909266E-2</c:v>
                </c:pt>
                <c:pt idx="938">
                  <c:v>1.3576209758246305E-2</c:v>
                </c:pt>
                <c:pt idx="939">
                  <c:v>1.3568352459545829E-2</c:v>
                </c:pt>
                <c:pt idx="940">
                  <c:v>1.3560542768591808E-2</c:v>
                </c:pt>
                <c:pt idx="941">
                  <c:v>1.3552780396926643E-2</c:v>
                </c:pt>
                <c:pt idx="942">
                  <c:v>1.3545065057840509E-2</c:v>
                </c:pt>
                <c:pt idx="943">
                  <c:v>1.3537396466360778E-2</c:v>
                </c:pt>
                <c:pt idx="944">
                  <c:v>1.3529774339241475E-2</c:v>
                </c:pt>
                <c:pt idx="945">
                  <c:v>1.3522198394952833E-2</c:v>
                </c:pt>
                <c:pt idx="946">
                  <c:v>1.3514668353670888E-2</c:v>
                </c:pt>
                <c:pt idx="947">
                  <c:v>1.3507183937267134E-2</c:v>
                </c:pt>
                <c:pt idx="948">
                  <c:v>1.3499744869298268E-2</c:v>
                </c:pt>
                <c:pt idx="949">
                  <c:v>1.3492350874995965E-2</c:v>
                </c:pt>
                <c:pt idx="950">
                  <c:v>1.3485001681256737E-2</c:v>
                </c:pt>
                <c:pt idx="951">
                  <c:v>1.3477697016631842E-2</c:v>
                </c:pt>
                <c:pt idx="952">
                  <c:v>1.3470436611317258E-2</c:v>
                </c:pt>
                <c:pt idx="953">
                  <c:v>1.3463220197143719E-2</c:v>
                </c:pt>
                <c:pt idx="954">
                  <c:v>1.3456047507566812E-2</c:v>
                </c:pt>
                <c:pt idx="955">
                  <c:v>1.3448918277657124E-2</c:v>
                </c:pt>
                <c:pt idx="956">
                  <c:v>1.3441832244090467E-2</c:v>
                </c:pt>
                <c:pt idx="957">
                  <c:v>1.3434789145138142E-2</c:v>
                </c:pt>
                <c:pt idx="958">
                  <c:v>1.3427788720657282E-2</c:v>
                </c:pt>
                <c:pt idx="959">
                  <c:v>1.3420830712081231E-2</c:v>
                </c:pt>
                <c:pt idx="960">
                  <c:v>1.341391486241001E-2</c:v>
                </c:pt>
                <c:pt idx="961">
                  <c:v>1.3407040916200808E-2</c:v>
                </c:pt>
                <c:pt idx="962">
                  <c:v>1.3400208619558552E-2</c:v>
                </c:pt>
                <c:pt idx="963">
                  <c:v>1.3393417720126541E-2</c:v>
                </c:pt>
                <c:pt idx="964">
                  <c:v>1.3386667967077107E-2</c:v>
                </c:pt>
                <c:pt idx="965">
                  <c:v>1.3379959111102362E-2</c:v>
                </c:pt>
                <c:pt idx="966">
                  <c:v>1.3373290904404986E-2</c:v>
                </c:pt>
                <c:pt idx="967">
                  <c:v>1.3366663100689074E-2</c:v>
                </c:pt>
                <c:pt idx="968">
                  <c:v>1.3360075455151039E-2</c:v>
                </c:pt>
                <c:pt idx="969">
                  <c:v>1.3353527724470573E-2</c:v>
                </c:pt>
                <c:pt idx="970">
                  <c:v>1.3347019666801655E-2</c:v>
                </c:pt>
                <c:pt idx="971">
                  <c:v>1.3340551041763625E-2</c:v>
                </c:pt>
                <c:pt idx="972">
                  <c:v>1.3334121610432292E-2</c:v>
                </c:pt>
                <c:pt idx="973">
                  <c:v>1.3327731135331127E-2</c:v>
                </c:pt>
                <c:pt idx="974">
                  <c:v>1.3321379380422478E-2</c:v>
                </c:pt>
                <c:pt idx="975">
                  <c:v>1.3315066111098858E-2</c:v>
                </c:pt>
                <c:pt idx="976">
                  <c:v>1.3308791094174276E-2</c:v>
                </c:pt>
                <c:pt idx="977">
                  <c:v>1.3302554097875625E-2</c:v>
                </c:pt>
                <c:pt idx="978">
                  <c:v>1.3296354891834131E-2</c:v>
                </c:pt>
                <c:pt idx="979">
                  <c:v>1.3290193247076823E-2</c:v>
                </c:pt>
                <c:pt idx="980">
                  <c:v>1.3284068936018099E-2</c:v>
                </c:pt>
                <c:pt idx="981">
                  <c:v>1.3277981732451299E-2</c:v>
                </c:pt>
                <c:pt idx="982">
                  <c:v>1.3271931411540368E-2</c:v>
                </c:pt>
                <c:pt idx="983">
                  <c:v>1.3265917749811538E-2</c:v>
                </c:pt>
                <c:pt idx="984">
                  <c:v>1.3259940525145085E-2</c:v>
                </c:pt>
                <c:pt idx="985">
                  <c:v>1.3253999516767111E-2</c:v>
                </c:pt>
                <c:pt idx="986">
                  <c:v>1.3248094505241406E-2</c:v>
                </c:pt>
                <c:pt idx="987">
                  <c:v>1.3242225272461328E-2</c:v>
                </c:pt>
                <c:pt idx="988">
                  <c:v>1.3236391601641757E-2</c:v>
                </c:pt>
                <c:pt idx="989">
                  <c:v>1.3230593277311083E-2</c:v>
                </c:pt>
                <c:pt idx="990">
                  <c:v>1.3224830085303247E-2</c:v>
                </c:pt>
                <c:pt idx="991">
                  <c:v>1.3219101812749838E-2</c:v>
                </c:pt>
                <c:pt idx="992">
                  <c:v>1.3213408248072218E-2</c:v>
                </c:pt>
                <c:pt idx="993">
                  <c:v>1.320774918097372E-2</c:v>
                </c:pt>
                <c:pt idx="994">
                  <c:v>1.3202124402431866E-2</c:v>
                </c:pt>
                <c:pt idx="995">
                  <c:v>1.319653370469067E-2</c:v>
                </c:pt>
                <c:pt idx="996">
                  <c:v>1.3190976881252932E-2</c:v>
                </c:pt>
                <c:pt idx="997">
                  <c:v>1.3185453726872642E-2</c:v>
                </c:pt>
                <c:pt idx="998">
                  <c:v>1.3179964037547376E-2</c:v>
                </c:pt>
                <c:pt idx="999">
                  <c:v>1.3174507610510776E-2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AE-45F8-A420-9AD5FE7A7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05136"/>
        <c:axId val="43847248"/>
      </c:scatterChart>
      <c:valAx>
        <c:axId val="98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7248"/>
        <c:crosses val="autoZero"/>
        <c:crossBetween val="midCat"/>
      </c:valAx>
      <c:valAx>
        <c:axId val="438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Fitting!$CW$5:$CW$1004</c:f>
              <c:numCache>
                <c:formatCode>0.000000</c:formatCode>
                <c:ptCount val="1000"/>
                <c:pt idx="0">
                  <c:v>1</c:v>
                </c:pt>
                <c:pt idx="1">
                  <c:v>0.89789033628435999</c:v>
                </c:pt>
                <c:pt idx="2">
                  <c:v>0.83306202691259301</c:v>
                </c:pt>
                <c:pt idx="3">
                  <c:v>0.77545558822898197</c:v>
                </c:pt>
                <c:pt idx="4">
                  <c:v>0.71954003528902599</c:v>
                </c:pt>
                <c:pt idx="5">
                  <c:v>0.67241408919793599</c:v>
                </c:pt>
                <c:pt idx="6">
                  <c:v>0.63676667834242195</c:v>
                </c:pt>
                <c:pt idx="7">
                  <c:v>0.60400300765433501</c:v>
                </c:pt>
                <c:pt idx="8">
                  <c:v>0.57866667179210995</c:v>
                </c:pt>
                <c:pt idx="9">
                  <c:v>0.55489580346719303</c:v>
                </c:pt>
                <c:pt idx="10">
                  <c:v>0.53575837466565002</c:v>
                </c:pt>
                <c:pt idx="11">
                  <c:v>0.52004860389650398</c:v>
                </c:pt>
                <c:pt idx="12">
                  <c:v>0.50871408558155695</c:v>
                </c:pt>
                <c:pt idx="13">
                  <c:v>0.49651741663469601</c:v>
                </c:pt>
                <c:pt idx="14">
                  <c:v>0.48554440132489601</c:v>
                </c:pt>
                <c:pt idx="15">
                  <c:v>0.47460596981432801</c:v>
                </c:pt>
                <c:pt idx="16">
                  <c:v>0.463909911909135</c:v>
                </c:pt>
                <c:pt idx="17">
                  <c:v>0.45365772239804403</c:v>
                </c:pt>
                <c:pt idx="18">
                  <c:v>0.44283131912380602</c:v>
                </c:pt>
                <c:pt idx="19">
                  <c:v>0.43642184634646197</c:v>
                </c:pt>
                <c:pt idx="20">
                  <c:v>0.42906408894076198</c:v>
                </c:pt>
                <c:pt idx="21">
                  <c:v>0.42222904911144898</c:v>
                </c:pt>
                <c:pt idx="22">
                  <c:v>0.41734396440646998</c:v>
                </c:pt>
                <c:pt idx="23">
                  <c:v>0.410295058651379</c:v>
                </c:pt>
                <c:pt idx="24">
                  <c:v>0.40654667609616102</c:v>
                </c:pt>
                <c:pt idx="25">
                  <c:v>0.40198505227589398</c:v>
                </c:pt>
                <c:pt idx="26">
                  <c:v>0.396363346129948</c:v>
                </c:pt>
                <c:pt idx="27">
                  <c:v>0.39001537290850902</c:v>
                </c:pt>
                <c:pt idx="28">
                  <c:v>0.38367931006178901</c:v>
                </c:pt>
                <c:pt idx="29">
                  <c:v>0.37873474199122897</c:v>
                </c:pt>
                <c:pt idx="30">
                  <c:v>0.37471924048141497</c:v>
                </c:pt>
                <c:pt idx="31">
                  <c:v>0.372063209895104</c:v>
                </c:pt>
                <c:pt idx="32">
                  <c:v>0.36936182848697902</c:v>
                </c:pt>
                <c:pt idx="33">
                  <c:v>0.364764031205568</c:v>
                </c:pt>
                <c:pt idx="34">
                  <c:v>0.36073388174844001</c:v>
                </c:pt>
                <c:pt idx="35">
                  <c:v>0.351592862730436</c:v>
                </c:pt>
                <c:pt idx="36">
                  <c:v>0.34891420899048298</c:v>
                </c:pt>
                <c:pt idx="37">
                  <c:v>0.34443388394122199</c:v>
                </c:pt>
                <c:pt idx="38">
                  <c:v>0.33926488523609999</c:v>
                </c:pt>
                <c:pt idx="39">
                  <c:v>0.33636071050949301</c:v>
                </c:pt>
                <c:pt idx="40">
                  <c:v>0.333745936558412</c:v>
                </c:pt>
                <c:pt idx="41">
                  <c:v>0.33081848455433399</c:v>
                </c:pt>
                <c:pt idx="42">
                  <c:v>0.32678419012593302</c:v>
                </c:pt>
                <c:pt idx="43">
                  <c:v>0.32369262017498801</c:v>
                </c:pt>
                <c:pt idx="44">
                  <c:v>0.31500092035673999</c:v>
                </c:pt>
                <c:pt idx="45">
                  <c:v>0.309220332462879</c:v>
                </c:pt>
                <c:pt idx="46">
                  <c:v>0.30485412772946902</c:v>
                </c:pt>
                <c:pt idx="47">
                  <c:v>0.30001753874737203</c:v>
                </c:pt>
                <c:pt idx="48">
                  <c:v>0.29613202501097802</c:v>
                </c:pt>
                <c:pt idx="49">
                  <c:v>0.292254131489878</c:v>
                </c:pt>
                <c:pt idx="50">
                  <c:v>0.28751707241303498</c:v>
                </c:pt>
                <c:pt idx="51">
                  <c:v>0.28370331375847502</c:v>
                </c:pt>
                <c:pt idx="52">
                  <c:v>0.27787574895117301</c:v>
                </c:pt>
                <c:pt idx="53">
                  <c:v>0.27207901627185899</c:v>
                </c:pt>
                <c:pt idx="54">
                  <c:v>0.26971254129969402</c:v>
                </c:pt>
                <c:pt idx="55">
                  <c:v>0.26870073094935898</c:v>
                </c:pt>
                <c:pt idx="56">
                  <c:v>0.26533720785389597</c:v>
                </c:pt>
                <c:pt idx="57">
                  <c:v>0.26310771062933702</c:v>
                </c:pt>
                <c:pt idx="58">
                  <c:v>0.260228353203735</c:v>
                </c:pt>
                <c:pt idx="59">
                  <c:v>0.256910650299573</c:v>
                </c:pt>
                <c:pt idx="60">
                  <c:v>0.25683707064946498</c:v>
                </c:pt>
                <c:pt idx="61">
                  <c:v>0.25469559076593101</c:v>
                </c:pt>
                <c:pt idx="62">
                  <c:v>0.25218015994557602</c:v>
                </c:pt>
                <c:pt idx="63">
                  <c:v>0.248930527886665</c:v>
                </c:pt>
                <c:pt idx="64">
                  <c:v>0.247856118464405</c:v>
                </c:pt>
                <c:pt idx="65">
                  <c:v>0.24584930076019801</c:v>
                </c:pt>
                <c:pt idx="66">
                  <c:v>0.24445781471050099</c:v>
                </c:pt>
                <c:pt idx="67">
                  <c:v>0.24171114637469701</c:v>
                </c:pt>
                <c:pt idx="68">
                  <c:v>0.239442008146387</c:v>
                </c:pt>
                <c:pt idx="69">
                  <c:v>0.23569985286529699</c:v>
                </c:pt>
                <c:pt idx="70">
                  <c:v>0.23393825395337001</c:v>
                </c:pt>
                <c:pt idx="71">
                  <c:v>0.230259675810326</c:v>
                </c:pt>
                <c:pt idx="72">
                  <c:v>0.22702023106415101</c:v>
                </c:pt>
                <c:pt idx="73">
                  <c:v>0.22765955616977901</c:v>
                </c:pt>
                <c:pt idx="74">
                  <c:v>0.22381564408100499</c:v>
                </c:pt>
                <c:pt idx="75">
                  <c:v>0.220963483449581</c:v>
                </c:pt>
                <c:pt idx="76">
                  <c:v>0.21958332571158801</c:v>
                </c:pt>
                <c:pt idx="77">
                  <c:v>0.215906138593362</c:v>
                </c:pt>
                <c:pt idx="78">
                  <c:v>0.21424248354859701</c:v>
                </c:pt>
                <c:pt idx="79">
                  <c:v>0.21207860548034299</c:v>
                </c:pt>
                <c:pt idx="80">
                  <c:v>0.21145906436983</c:v>
                </c:pt>
                <c:pt idx="81">
                  <c:v>0.21291578704554001</c:v>
                </c:pt>
                <c:pt idx="82">
                  <c:v>0.212737750697786</c:v>
                </c:pt>
                <c:pt idx="83">
                  <c:v>0.21164260312254601</c:v>
                </c:pt>
                <c:pt idx="84">
                  <c:v>0.209299450976141</c:v>
                </c:pt>
                <c:pt idx="85">
                  <c:v>0.20689812694190601</c:v>
                </c:pt>
                <c:pt idx="86">
                  <c:v>0.206956211817726</c:v>
                </c:pt>
                <c:pt idx="87">
                  <c:v>0.20636590333351501</c:v>
                </c:pt>
                <c:pt idx="88">
                  <c:v>0.205764667330392</c:v>
                </c:pt>
                <c:pt idx="89">
                  <c:v>0.20364780139223199</c:v>
                </c:pt>
                <c:pt idx="90">
                  <c:v>0.200297243351233</c:v>
                </c:pt>
                <c:pt idx="91">
                  <c:v>0.199700902178754</c:v>
                </c:pt>
                <c:pt idx="92">
                  <c:v>0.19943395257489999</c:v>
                </c:pt>
                <c:pt idx="93">
                  <c:v>0.19432600771538</c:v>
                </c:pt>
                <c:pt idx="94">
                  <c:v>0.19021358942585601</c:v>
                </c:pt>
                <c:pt idx="95">
                  <c:v>0.187452326030009</c:v>
                </c:pt>
                <c:pt idx="96">
                  <c:v>0.18449976452875999</c:v>
                </c:pt>
                <c:pt idx="97">
                  <c:v>0.18399986823630299</c:v>
                </c:pt>
                <c:pt idx="98">
                  <c:v>0.18123495289581801</c:v>
                </c:pt>
                <c:pt idx="99">
                  <c:v>0.17848035089488401</c:v>
                </c:pt>
                <c:pt idx="100">
                  <c:v>0.177464156503221</c:v>
                </c:pt>
                <c:pt idx="101">
                  <c:v>0.175693698226048</c:v>
                </c:pt>
                <c:pt idx="102">
                  <c:v>0.173604453506919</c:v>
                </c:pt>
                <c:pt idx="103">
                  <c:v>0.17065342961108801</c:v>
                </c:pt>
                <c:pt idx="104">
                  <c:v>0.16938536097270801</c:v>
                </c:pt>
                <c:pt idx="105">
                  <c:v>0.16928526534031199</c:v>
                </c:pt>
                <c:pt idx="106">
                  <c:v>0.16853412010345101</c:v>
                </c:pt>
                <c:pt idx="107">
                  <c:v>0.16693043937628099</c:v>
                </c:pt>
                <c:pt idx="108">
                  <c:v>0.16863705845074201</c:v>
                </c:pt>
                <c:pt idx="109">
                  <c:v>0.16847087299345401</c:v>
                </c:pt>
                <c:pt idx="110">
                  <c:v>0.16949945842841499</c:v>
                </c:pt>
                <c:pt idx="111">
                  <c:v>0.169527591680323</c:v>
                </c:pt>
                <c:pt idx="112">
                  <c:v>0.168616322932018</c:v>
                </c:pt>
                <c:pt idx="113">
                  <c:v>0.168456464588817</c:v>
                </c:pt>
                <c:pt idx="114">
                  <c:v>0.16710268431717401</c:v>
                </c:pt>
                <c:pt idx="115">
                  <c:v>0.166406700048637</c:v>
                </c:pt>
                <c:pt idx="116">
                  <c:v>0.16550216316107599</c:v>
                </c:pt>
                <c:pt idx="117">
                  <c:v>0.163771962733508</c:v>
                </c:pt>
                <c:pt idx="118">
                  <c:v>0.158848995175491</c:v>
                </c:pt>
                <c:pt idx="119">
                  <c:v>0.15902667034176901</c:v>
                </c:pt>
                <c:pt idx="120">
                  <c:v>0.155593327552764</c:v>
                </c:pt>
                <c:pt idx="121">
                  <c:v>0.15278487733370399</c:v>
                </c:pt>
                <c:pt idx="122">
                  <c:v>0.15182835169589001</c:v>
                </c:pt>
                <c:pt idx="123">
                  <c:v>0.150405046958246</c:v>
                </c:pt>
                <c:pt idx="124">
                  <c:v>0.14956118717911199</c:v>
                </c:pt>
                <c:pt idx="125">
                  <c:v>0.14949625816368101</c:v>
                </c:pt>
                <c:pt idx="126">
                  <c:v>0.15140776577019599</c:v>
                </c:pt>
                <c:pt idx="127">
                  <c:v>0.14764314762869801</c:v>
                </c:pt>
                <c:pt idx="128">
                  <c:v>0.14773766997613499</c:v>
                </c:pt>
                <c:pt idx="129">
                  <c:v>0.14490651385143599</c:v>
                </c:pt>
                <c:pt idx="130">
                  <c:v>0.143944459321423</c:v>
                </c:pt>
                <c:pt idx="131">
                  <c:v>0.14259424789952299</c:v>
                </c:pt>
                <c:pt idx="132">
                  <c:v>0.140503619904738</c:v>
                </c:pt>
                <c:pt idx="133">
                  <c:v>0.140532335853984</c:v>
                </c:pt>
                <c:pt idx="134">
                  <c:v>0.13945868190410701</c:v>
                </c:pt>
                <c:pt idx="135">
                  <c:v>0.13748283230995301</c:v>
                </c:pt>
                <c:pt idx="136">
                  <c:v>0.13722150142902501</c:v>
                </c:pt>
                <c:pt idx="137">
                  <c:v>0.134982031536241</c:v>
                </c:pt>
                <c:pt idx="138">
                  <c:v>0.133543214825699</c:v>
                </c:pt>
                <c:pt idx="139">
                  <c:v>0.13380492567174401</c:v>
                </c:pt>
                <c:pt idx="140">
                  <c:v>0.13262379362789201</c:v>
                </c:pt>
                <c:pt idx="141">
                  <c:v>0.13176651949651499</c:v>
                </c:pt>
                <c:pt idx="142">
                  <c:v>0.13135682849851599</c:v>
                </c:pt>
                <c:pt idx="143">
                  <c:v>0.131124206180634</c:v>
                </c:pt>
                <c:pt idx="144">
                  <c:v>0.13104385611869099</c:v>
                </c:pt>
                <c:pt idx="145">
                  <c:v>0.13068451017044</c:v>
                </c:pt>
                <c:pt idx="146">
                  <c:v>0.12701494946345701</c:v>
                </c:pt>
                <c:pt idx="147">
                  <c:v>0.12610911638209499</c:v>
                </c:pt>
                <c:pt idx="148">
                  <c:v>0.12585461352253999</c:v>
                </c:pt>
                <c:pt idx="149">
                  <c:v>0.12642084548871799</c:v>
                </c:pt>
                <c:pt idx="150">
                  <c:v>0.12572801919170301</c:v>
                </c:pt>
                <c:pt idx="151">
                  <c:v>0.12789790172631901</c:v>
                </c:pt>
                <c:pt idx="152">
                  <c:v>0.127195277226439</c:v>
                </c:pt>
                <c:pt idx="153">
                  <c:v>0.12688231973401201</c:v>
                </c:pt>
                <c:pt idx="154">
                  <c:v>0.12508429993308701</c:v>
                </c:pt>
                <c:pt idx="155">
                  <c:v>0.12334902811055599</c:v>
                </c:pt>
                <c:pt idx="156">
                  <c:v>0.122616002664951</c:v>
                </c:pt>
                <c:pt idx="157">
                  <c:v>0.122617324618247</c:v>
                </c:pt>
                <c:pt idx="158">
                  <c:v>0.121781355720568</c:v>
                </c:pt>
                <c:pt idx="159">
                  <c:v>0.12059185374572901</c:v>
                </c:pt>
                <c:pt idx="160">
                  <c:v>0.12051105449464899</c:v>
                </c:pt>
                <c:pt idx="161">
                  <c:v>0.121328714143365</c:v>
                </c:pt>
                <c:pt idx="162">
                  <c:v>0.122639398180416</c:v>
                </c:pt>
                <c:pt idx="163">
                  <c:v>0.12250884046149101</c:v>
                </c:pt>
                <c:pt idx="164">
                  <c:v>0.121874980873869</c:v>
                </c:pt>
                <c:pt idx="165">
                  <c:v>0.120886172719183</c:v>
                </c:pt>
                <c:pt idx="166">
                  <c:v>0.11966652146548901</c:v>
                </c:pt>
                <c:pt idx="167">
                  <c:v>0.11831815963518499</c:v>
                </c:pt>
                <c:pt idx="168">
                  <c:v>0.118180479501912</c:v>
                </c:pt>
                <c:pt idx="169">
                  <c:v>0.116580851768547</c:v>
                </c:pt>
                <c:pt idx="170">
                  <c:v>0.11526807645076299</c:v>
                </c:pt>
                <c:pt idx="171">
                  <c:v>0.112562101585264</c:v>
                </c:pt>
                <c:pt idx="172">
                  <c:v>0.111411379198747</c:v>
                </c:pt>
                <c:pt idx="173">
                  <c:v>0.10870031712519899</c:v>
                </c:pt>
                <c:pt idx="174">
                  <c:v>0.10693308880625101</c:v>
                </c:pt>
                <c:pt idx="175">
                  <c:v>0.106838994815366</c:v>
                </c:pt>
                <c:pt idx="176">
                  <c:v>0.105522802128915</c:v>
                </c:pt>
                <c:pt idx="177">
                  <c:v>0.10416975315948</c:v>
                </c:pt>
                <c:pt idx="178">
                  <c:v>0.103135603299971</c:v>
                </c:pt>
                <c:pt idx="179">
                  <c:v>0.103009909807494</c:v>
                </c:pt>
                <c:pt idx="180">
                  <c:v>0.102692080413674</c:v>
                </c:pt>
                <c:pt idx="181">
                  <c:v>0.101625488159448</c:v>
                </c:pt>
                <c:pt idx="182">
                  <c:v>0.101036560474166</c:v>
                </c:pt>
                <c:pt idx="183">
                  <c:v>9.9230427269111104E-2</c:v>
                </c:pt>
                <c:pt idx="184">
                  <c:v>0.10157255750293299</c:v>
                </c:pt>
                <c:pt idx="185">
                  <c:v>0.10191540287414901</c:v>
                </c:pt>
                <c:pt idx="186">
                  <c:v>0.101399619362847</c:v>
                </c:pt>
                <c:pt idx="187">
                  <c:v>0.10261340971805299</c:v>
                </c:pt>
                <c:pt idx="188">
                  <c:v>0.10262245137739801</c:v>
                </c:pt>
                <c:pt idx="189">
                  <c:v>0.102173617375638</c:v>
                </c:pt>
                <c:pt idx="190">
                  <c:v>0.10059363852573</c:v>
                </c:pt>
                <c:pt idx="191">
                  <c:v>0.100435287249241</c:v>
                </c:pt>
                <c:pt idx="192">
                  <c:v>9.9018548968567599E-2</c:v>
                </c:pt>
                <c:pt idx="193">
                  <c:v>9.7688273718384996E-2</c:v>
                </c:pt>
                <c:pt idx="194">
                  <c:v>9.57958706900775E-2</c:v>
                </c:pt>
                <c:pt idx="195">
                  <c:v>9.5705481659721703E-2</c:v>
                </c:pt>
                <c:pt idx="196">
                  <c:v>9.6002478845154005E-2</c:v>
                </c:pt>
                <c:pt idx="197">
                  <c:v>9.52418502540964E-2</c:v>
                </c:pt>
                <c:pt idx="198">
                  <c:v>9.6507738293978601E-2</c:v>
                </c:pt>
                <c:pt idx="199">
                  <c:v>9.5102834729657901E-2</c:v>
                </c:pt>
                <c:pt idx="200">
                  <c:v>9.39967830699871E-2</c:v>
                </c:pt>
                <c:pt idx="201">
                  <c:v>9.4156614699084401E-2</c:v>
                </c:pt>
                <c:pt idx="202">
                  <c:v>9.2806419157808101E-2</c:v>
                </c:pt>
                <c:pt idx="203">
                  <c:v>9.4158429174803701E-2</c:v>
                </c:pt>
                <c:pt idx="204">
                  <c:v>9.2867664866803201E-2</c:v>
                </c:pt>
                <c:pt idx="205">
                  <c:v>9.3743806442602801E-2</c:v>
                </c:pt>
                <c:pt idx="206">
                  <c:v>9.1178483053983503E-2</c:v>
                </c:pt>
                <c:pt idx="207">
                  <c:v>8.9832698433098601E-2</c:v>
                </c:pt>
                <c:pt idx="208">
                  <c:v>9.1777729794296201E-2</c:v>
                </c:pt>
                <c:pt idx="209">
                  <c:v>9.0544517779050399E-2</c:v>
                </c:pt>
                <c:pt idx="210">
                  <c:v>9.1103562713378994E-2</c:v>
                </c:pt>
                <c:pt idx="211">
                  <c:v>9.0913394215757004E-2</c:v>
                </c:pt>
                <c:pt idx="212">
                  <c:v>8.9443575994054503E-2</c:v>
                </c:pt>
                <c:pt idx="213">
                  <c:v>8.8097053238468198E-2</c:v>
                </c:pt>
                <c:pt idx="214">
                  <c:v>8.7920371661509997E-2</c:v>
                </c:pt>
                <c:pt idx="215">
                  <c:v>8.6969325777972797E-2</c:v>
                </c:pt>
                <c:pt idx="216">
                  <c:v>8.5877349139826697E-2</c:v>
                </c:pt>
                <c:pt idx="217">
                  <c:v>8.4796713056068798E-2</c:v>
                </c:pt>
                <c:pt idx="218">
                  <c:v>8.4240248219303898E-2</c:v>
                </c:pt>
                <c:pt idx="219">
                  <c:v>8.5797374903451101E-2</c:v>
                </c:pt>
                <c:pt idx="220">
                  <c:v>8.6780220767867705E-2</c:v>
                </c:pt>
                <c:pt idx="221">
                  <c:v>8.6279062371811294E-2</c:v>
                </c:pt>
                <c:pt idx="222">
                  <c:v>8.5133888886998396E-2</c:v>
                </c:pt>
                <c:pt idx="223">
                  <c:v>8.7114710338675405E-2</c:v>
                </c:pt>
                <c:pt idx="224">
                  <c:v>8.5768218941986496E-2</c:v>
                </c:pt>
                <c:pt idx="225">
                  <c:v>8.5316099350661201E-2</c:v>
                </c:pt>
                <c:pt idx="226">
                  <c:v>8.4394222454340306E-2</c:v>
                </c:pt>
                <c:pt idx="227">
                  <c:v>8.5901429299424598E-2</c:v>
                </c:pt>
                <c:pt idx="228">
                  <c:v>8.5456644231737502E-2</c:v>
                </c:pt>
                <c:pt idx="229">
                  <c:v>8.5427145723183801E-2</c:v>
                </c:pt>
                <c:pt idx="230">
                  <c:v>8.4272090799175997E-2</c:v>
                </c:pt>
                <c:pt idx="231">
                  <c:v>8.4959915308298606E-2</c:v>
                </c:pt>
                <c:pt idx="232">
                  <c:v>8.3991565706174706E-2</c:v>
                </c:pt>
                <c:pt idx="233">
                  <c:v>8.4437907314125496E-2</c:v>
                </c:pt>
                <c:pt idx="234">
                  <c:v>8.1456716473218296E-2</c:v>
                </c:pt>
                <c:pt idx="235">
                  <c:v>8.09747295899228E-2</c:v>
                </c:pt>
                <c:pt idx="236">
                  <c:v>8.1029503925545296E-2</c:v>
                </c:pt>
                <c:pt idx="237">
                  <c:v>7.9819246761203902E-2</c:v>
                </c:pt>
                <c:pt idx="238">
                  <c:v>8.0600744005740396E-2</c:v>
                </c:pt>
                <c:pt idx="239">
                  <c:v>8.0747665967246501E-2</c:v>
                </c:pt>
                <c:pt idx="240">
                  <c:v>7.9897313152904603E-2</c:v>
                </c:pt>
                <c:pt idx="241">
                  <c:v>8.08139437006241E-2</c:v>
                </c:pt>
                <c:pt idx="242">
                  <c:v>8.26546608937372E-2</c:v>
                </c:pt>
                <c:pt idx="243">
                  <c:v>8.1309794476765895E-2</c:v>
                </c:pt>
                <c:pt idx="244">
                  <c:v>7.8885580803054398E-2</c:v>
                </c:pt>
                <c:pt idx="245">
                  <c:v>7.9961154220407699E-2</c:v>
                </c:pt>
                <c:pt idx="246">
                  <c:v>7.8693036788055296E-2</c:v>
                </c:pt>
                <c:pt idx="247">
                  <c:v>7.7045064071072297E-2</c:v>
                </c:pt>
                <c:pt idx="248">
                  <c:v>7.7891890146242607E-2</c:v>
                </c:pt>
                <c:pt idx="249">
                  <c:v>7.95201881120364E-2</c:v>
                </c:pt>
                <c:pt idx="250">
                  <c:v>7.9067896212964103E-2</c:v>
                </c:pt>
                <c:pt idx="251">
                  <c:v>7.7041159782687094E-2</c:v>
                </c:pt>
                <c:pt idx="252">
                  <c:v>7.6510843258500397E-2</c:v>
                </c:pt>
                <c:pt idx="253">
                  <c:v>7.6194547322921802E-2</c:v>
                </c:pt>
                <c:pt idx="254">
                  <c:v>7.5422628975625294E-2</c:v>
                </c:pt>
                <c:pt idx="255">
                  <c:v>7.3821092788829701E-2</c:v>
                </c:pt>
                <c:pt idx="256">
                  <c:v>7.4018839743172998E-2</c:v>
                </c:pt>
                <c:pt idx="257">
                  <c:v>7.5146381605538895E-2</c:v>
                </c:pt>
                <c:pt idx="258">
                  <c:v>7.5991329842177505E-2</c:v>
                </c:pt>
                <c:pt idx="259">
                  <c:v>7.5902364430379496E-2</c:v>
                </c:pt>
                <c:pt idx="260">
                  <c:v>7.8229443521790801E-2</c:v>
                </c:pt>
                <c:pt idx="261">
                  <c:v>7.9904137158782598E-2</c:v>
                </c:pt>
                <c:pt idx="262">
                  <c:v>7.9848010127099897E-2</c:v>
                </c:pt>
                <c:pt idx="263">
                  <c:v>7.9530056011208494E-2</c:v>
                </c:pt>
                <c:pt idx="264">
                  <c:v>7.8701020253642798E-2</c:v>
                </c:pt>
                <c:pt idx="265">
                  <c:v>7.7218566044534101E-2</c:v>
                </c:pt>
                <c:pt idx="266">
                  <c:v>7.7866083572034797E-2</c:v>
                </c:pt>
                <c:pt idx="267">
                  <c:v>7.5637054400781403E-2</c:v>
                </c:pt>
                <c:pt idx="268">
                  <c:v>7.4587424700083602E-2</c:v>
                </c:pt>
                <c:pt idx="269">
                  <c:v>7.34882413807776E-2</c:v>
                </c:pt>
                <c:pt idx="270">
                  <c:v>7.14781461488561E-2</c:v>
                </c:pt>
                <c:pt idx="271">
                  <c:v>7.1243648292067696E-2</c:v>
                </c:pt>
                <c:pt idx="272">
                  <c:v>7.1531326973871198E-2</c:v>
                </c:pt>
                <c:pt idx="273">
                  <c:v>7.2182425771746203E-2</c:v>
                </c:pt>
                <c:pt idx="274">
                  <c:v>7.1740840426123595E-2</c:v>
                </c:pt>
                <c:pt idx="275">
                  <c:v>7.2595595927973003E-2</c:v>
                </c:pt>
                <c:pt idx="276">
                  <c:v>7.2691838703156306E-2</c:v>
                </c:pt>
                <c:pt idx="277">
                  <c:v>7.2125310975018397E-2</c:v>
                </c:pt>
                <c:pt idx="278">
                  <c:v>7.2251759620854797E-2</c:v>
                </c:pt>
                <c:pt idx="279">
                  <c:v>7.27004208531387E-2</c:v>
                </c:pt>
                <c:pt idx="280">
                  <c:v>7.2563440481306293E-2</c:v>
                </c:pt>
                <c:pt idx="281">
                  <c:v>7.0920399708678805E-2</c:v>
                </c:pt>
                <c:pt idx="282">
                  <c:v>7.1484902963367403E-2</c:v>
                </c:pt>
                <c:pt idx="283">
                  <c:v>7.2148707858193301E-2</c:v>
                </c:pt>
                <c:pt idx="284">
                  <c:v>7.1630400121544702E-2</c:v>
                </c:pt>
                <c:pt idx="285">
                  <c:v>7.0630625137167002E-2</c:v>
                </c:pt>
                <c:pt idx="286">
                  <c:v>7.1219235600556305E-2</c:v>
                </c:pt>
                <c:pt idx="287">
                  <c:v>7.0172158331186604E-2</c:v>
                </c:pt>
                <c:pt idx="288">
                  <c:v>7.1225332084486698E-2</c:v>
                </c:pt>
                <c:pt idx="289">
                  <c:v>7.0450625055979599E-2</c:v>
                </c:pt>
                <c:pt idx="290">
                  <c:v>7.1125990087088101E-2</c:v>
                </c:pt>
                <c:pt idx="291">
                  <c:v>6.7486918948076097E-2</c:v>
                </c:pt>
                <c:pt idx="292">
                  <c:v>6.7271656568445595E-2</c:v>
                </c:pt>
                <c:pt idx="293">
                  <c:v>6.6848691071937597E-2</c:v>
                </c:pt>
                <c:pt idx="294">
                  <c:v>6.4866169401593704E-2</c:v>
                </c:pt>
                <c:pt idx="295">
                  <c:v>6.5810412046370198E-2</c:v>
                </c:pt>
                <c:pt idx="296">
                  <c:v>6.4424519579831405E-2</c:v>
                </c:pt>
                <c:pt idx="297">
                  <c:v>6.4720965153108503E-2</c:v>
                </c:pt>
                <c:pt idx="298">
                  <c:v>6.7789705454328095E-2</c:v>
                </c:pt>
                <c:pt idx="299">
                  <c:v>6.7241383451000003E-2</c:v>
                </c:pt>
                <c:pt idx="300">
                  <c:v>6.7565259306579598E-2</c:v>
                </c:pt>
                <c:pt idx="301">
                  <c:v>6.6706451013369694E-2</c:v>
                </c:pt>
                <c:pt idx="302">
                  <c:v>6.7467622750049402E-2</c:v>
                </c:pt>
                <c:pt idx="303">
                  <c:v>6.7032806043179002E-2</c:v>
                </c:pt>
                <c:pt idx="304">
                  <c:v>6.6266788904276994E-2</c:v>
                </c:pt>
                <c:pt idx="305">
                  <c:v>6.5323494126466999E-2</c:v>
                </c:pt>
                <c:pt idx="306">
                  <c:v>6.4689346322558003E-2</c:v>
                </c:pt>
                <c:pt idx="307">
                  <c:v>6.2822230905375198E-2</c:v>
                </c:pt>
                <c:pt idx="308">
                  <c:v>6.17395675963772E-2</c:v>
                </c:pt>
                <c:pt idx="309">
                  <c:v>6.1330686813968201E-2</c:v>
                </c:pt>
                <c:pt idx="310">
                  <c:v>6.0313983082208901E-2</c:v>
                </c:pt>
                <c:pt idx="311">
                  <c:v>6.00781090001134E-2</c:v>
                </c:pt>
                <c:pt idx="312">
                  <c:v>5.9166986572064401E-2</c:v>
                </c:pt>
                <c:pt idx="313">
                  <c:v>5.9338828869068702E-2</c:v>
                </c:pt>
                <c:pt idx="314">
                  <c:v>5.8923040478556399E-2</c:v>
                </c:pt>
                <c:pt idx="315">
                  <c:v>6.0692672778788301E-2</c:v>
                </c:pt>
                <c:pt idx="316">
                  <c:v>6.0450915155233098E-2</c:v>
                </c:pt>
                <c:pt idx="317">
                  <c:v>6.17810725048797E-2</c:v>
                </c:pt>
                <c:pt idx="318">
                  <c:v>6.1650366704047797E-2</c:v>
                </c:pt>
                <c:pt idx="319">
                  <c:v>6.17552357956117E-2</c:v>
                </c:pt>
                <c:pt idx="320">
                  <c:v>6.1094216842522302E-2</c:v>
                </c:pt>
                <c:pt idx="321">
                  <c:v>6.2622748294100194E-2</c:v>
                </c:pt>
                <c:pt idx="322">
                  <c:v>6.3331279542913205E-2</c:v>
                </c:pt>
                <c:pt idx="323">
                  <c:v>6.2027327284542598E-2</c:v>
                </c:pt>
                <c:pt idx="324">
                  <c:v>6.0905505550011702E-2</c:v>
                </c:pt>
                <c:pt idx="325">
                  <c:v>6.16485301674317E-2</c:v>
                </c:pt>
                <c:pt idx="326">
                  <c:v>6.0771245879859402E-2</c:v>
                </c:pt>
                <c:pt idx="327">
                  <c:v>6.0636501515401203E-2</c:v>
                </c:pt>
                <c:pt idx="328">
                  <c:v>5.9883755756160999E-2</c:v>
                </c:pt>
                <c:pt idx="329">
                  <c:v>5.9232586025659499E-2</c:v>
                </c:pt>
                <c:pt idx="330">
                  <c:v>5.9411381368340198E-2</c:v>
                </c:pt>
                <c:pt idx="331">
                  <c:v>5.96089918741372E-2</c:v>
                </c:pt>
                <c:pt idx="332">
                  <c:v>5.91716645248163E-2</c:v>
                </c:pt>
                <c:pt idx="333">
                  <c:v>5.9129475741572998E-2</c:v>
                </c:pt>
                <c:pt idx="334">
                  <c:v>5.8616757982202998E-2</c:v>
                </c:pt>
                <c:pt idx="335">
                  <c:v>6.2007525303453798E-2</c:v>
                </c:pt>
                <c:pt idx="336">
                  <c:v>6.2444046784992699E-2</c:v>
                </c:pt>
                <c:pt idx="337">
                  <c:v>6.2080482048792199E-2</c:v>
                </c:pt>
                <c:pt idx="338">
                  <c:v>6.0463606416191598E-2</c:v>
                </c:pt>
                <c:pt idx="339">
                  <c:v>6.06858724947014E-2</c:v>
                </c:pt>
                <c:pt idx="340">
                  <c:v>6.2110616215683097E-2</c:v>
                </c:pt>
                <c:pt idx="341">
                  <c:v>6.0848396650114801E-2</c:v>
                </c:pt>
                <c:pt idx="342">
                  <c:v>5.9207193669400499E-2</c:v>
                </c:pt>
                <c:pt idx="343">
                  <c:v>5.9228758885521697E-2</c:v>
                </c:pt>
                <c:pt idx="344">
                  <c:v>5.9484891046429102E-2</c:v>
                </c:pt>
                <c:pt idx="345">
                  <c:v>5.79475854019798E-2</c:v>
                </c:pt>
                <c:pt idx="346">
                  <c:v>5.6957222584623997E-2</c:v>
                </c:pt>
                <c:pt idx="347">
                  <c:v>5.7380854205237301E-2</c:v>
                </c:pt>
                <c:pt idx="348">
                  <c:v>5.62735435961201E-2</c:v>
                </c:pt>
                <c:pt idx="349">
                  <c:v>5.9285945797949401E-2</c:v>
                </c:pt>
                <c:pt idx="350">
                  <c:v>5.9315067497420403E-2</c:v>
                </c:pt>
                <c:pt idx="351">
                  <c:v>5.92837230469241E-2</c:v>
                </c:pt>
                <c:pt idx="352">
                  <c:v>5.9919893005118199E-2</c:v>
                </c:pt>
                <c:pt idx="353">
                  <c:v>5.9656123590905302E-2</c:v>
                </c:pt>
                <c:pt idx="354">
                  <c:v>6.0905225620676302E-2</c:v>
                </c:pt>
                <c:pt idx="355">
                  <c:v>5.9408670270998797E-2</c:v>
                </c:pt>
                <c:pt idx="356">
                  <c:v>5.9890072405795303E-2</c:v>
                </c:pt>
                <c:pt idx="357">
                  <c:v>5.9318395441168001E-2</c:v>
                </c:pt>
                <c:pt idx="358">
                  <c:v>5.9809802500242003E-2</c:v>
                </c:pt>
                <c:pt idx="359">
                  <c:v>5.9703979138687101E-2</c:v>
                </c:pt>
                <c:pt idx="360">
                  <c:v>6.0118510700527997E-2</c:v>
                </c:pt>
                <c:pt idx="361">
                  <c:v>6.0067541899820297E-2</c:v>
                </c:pt>
                <c:pt idx="362">
                  <c:v>6.0072652532809197E-2</c:v>
                </c:pt>
                <c:pt idx="363">
                  <c:v>6.0853546671108302E-2</c:v>
                </c:pt>
                <c:pt idx="364">
                  <c:v>6.0471358850702699E-2</c:v>
                </c:pt>
                <c:pt idx="365">
                  <c:v>6.10891933191701E-2</c:v>
                </c:pt>
                <c:pt idx="366">
                  <c:v>6.1727090827134401E-2</c:v>
                </c:pt>
                <c:pt idx="367">
                  <c:v>6.0375069766026697E-2</c:v>
                </c:pt>
                <c:pt idx="368">
                  <c:v>6.0840705295583601E-2</c:v>
                </c:pt>
                <c:pt idx="369">
                  <c:v>6.0472464946140801E-2</c:v>
                </c:pt>
                <c:pt idx="370">
                  <c:v>5.8612977090046203E-2</c:v>
                </c:pt>
                <c:pt idx="371">
                  <c:v>5.7133069723637603E-2</c:v>
                </c:pt>
                <c:pt idx="372">
                  <c:v>5.5235597615653803E-2</c:v>
                </c:pt>
                <c:pt idx="373">
                  <c:v>5.4811382388363097E-2</c:v>
                </c:pt>
                <c:pt idx="374">
                  <c:v>5.28470934269211E-2</c:v>
                </c:pt>
                <c:pt idx="375">
                  <c:v>5.1739791768599198E-2</c:v>
                </c:pt>
                <c:pt idx="376">
                  <c:v>5.2200450407069103E-2</c:v>
                </c:pt>
                <c:pt idx="377">
                  <c:v>5.3082447890078502E-2</c:v>
                </c:pt>
                <c:pt idx="378">
                  <c:v>5.2929928216841803E-2</c:v>
                </c:pt>
                <c:pt idx="379">
                  <c:v>5.4035836852525901E-2</c:v>
                </c:pt>
                <c:pt idx="380">
                  <c:v>5.3795326069162097E-2</c:v>
                </c:pt>
                <c:pt idx="381">
                  <c:v>5.1725320337888701E-2</c:v>
                </c:pt>
                <c:pt idx="382">
                  <c:v>5.1428405776441803E-2</c:v>
                </c:pt>
                <c:pt idx="383">
                  <c:v>5.1933919586973999E-2</c:v>
                </c:pt>
                <c:pt idx="384">
                  <c:v>4.9532362376875499E-2</c:v>
                </c:pt>
                <c:pt idx="385">
                  <c:v>4.8698366132840301E-2</c:v>
                </c:pt>
                <c:pt idx="386">
                  <c:v>4.9072497358142002E-2</c:v>
                </c:pt>
                <c:pt idx="387">
                  <c:v>4.86008203954192E-2</c:v>
                </c:pt>
                <c:pt idx="388">
                  <c:v>4.9281335472638098E-2</c:v>
                </c:pt>
                <c:pt idx="389">
                  <c:v>4.7528223188623597E-2</c:v>
                </c:pt>
                <c:pt idx="390">
                  <c:v>4.7947921706038697E-2</c:v>
                </c:pt>
                <c:pt idx="391">
                  <c:v>4.9277296698847603E-2</c:v>
                </c:pt>
                <c:pt idx="392">
                  <c:v>4.9809110630182299E-2</c:v>
                </c:pt>
                <c:pt idx="393">
                  <c:v>5.0303567434188699E-2</c:v>
                </c:pt>
                <c:pt idx="394">
                  <c:v>5.1151464759934297E-2</c:v>
                </c:pt>
                <c:pt idx="395">
                  <c:v>5.1779461232888797E-2</c:v>
                </c:pt>
                <c:pt idx="396">
                  <c:v>5.1161859011307799E-2</c:v>
                </c:pt>
                <c:pt idx="397">
                  <c:v>5.1107546490579497E-2</c:v>
                </c:pt>
                <c:pt idx="398">
                  <c:v>5.0327292611515702E-2</c:v>
                </c:pt>
                <c:pt idx="399">
                  <c:v>5.0315671738199702E-2</c:v>
                </c:pt>
                <c:pt idx="400">
                  <c:v>5.1383069908847098E-2</c:v>
                </c:pt>
                <c:pt idx="401">
                  <c:v>4.9504918300232299E-2</c:v>
                </c:pt>
                <c:pt idx="402">
                  <c:v>4.9697845905867802E-2</c:v>
                </c:pt>
                <c:pt idx="403">
                  <c:v>4.9887036598705997E-2</c:v>
                </c:pt>
                <c:pt idx="404">
                  <c:v>5.0216514684937902E-2</c:v>
                </c:pt>
                <c:pt idx="405">
                  <c:v>5.0928492025801797E-2</c:v>
                </c:pt>
                <c:pt idx="406">
                  <c:v>4.9971832639984101E-2</c:v>
                </c:pt>
                <c:pt idx="407">
                  <c:v>5.0759886572579099E-2</c:v>
                </c:pt>
                <c:pt idx="408">
                  <c:v>4.9510834438193999E-2</c:v>
                </c:pt>
                <c:pt idx="409">
                  <c:v>4.8986249538812497E-2</c:v>
                </c:pt>
                <c:pt idx="410">
                  <c:v>4.8754168243045702E-2</c:v>
                </c:pt>
                <c:pt idx="411">
                  <c:v>4.9042633058690902E-2</c:v>
                </c:pt>
                <c:pt idx="412">
                  <c:v>4.8801813198931003E-2</c:v>
                </c:pt>
                <c:pt idx="413">
                  <c:v>4.7752947555621303E-2</c:v>
                </c:pt>
                <c:pt idx="414">
                  <c:v>4.8577061612549002E-2</c:v>
                </c:pt>
                <c:pt idx="415">
                  <c:v>4.8996110039839898E-2</c:v>
                </c:pt>
                <c:pt idx="416">
                  <c:v>4.8309544907457702E-2</c:v>
                </c:pt>
                <c:pt idx="417">
                  <c:v>4.5983011563452698E-2</c:v>
                </c:pt>
                <c:pt idx="418">
                  <c:v>4.7226950961563097E-2</c:v>
                </c:pt>
                <c:pt idx="419">
                  <c:v>4.7701332039011002E-2</c:v>
                </c:pt>
                <c:pt idx="420">
                  <c:v>4.7294423332682002E-2</c:v>
                </c:pt>
                <c:pt idx="421">
                  <c:v>4.7746657147070097E-2</c:v>
                </c:pt>
                <c:pt idx="422">
                  <c:v>4.6236915463684303E-2</c:v>
                </c:pt>
                <c:pt idx="423">
                  <c:v>4.6515914050705702E-2</c:v>
                </c:pt>
                <c:pt idx="424">
                  <c:v>4.7646914284709498E-2</c:v>
                </c:pt>
                <c:pt idx="425">
                  <c:v>4.6429176598084002E-2</c:v>
                </c:pt>
                <c:pt idx="426">
                  <c:v>4.5413232821266497E-2</c:v>
                </c:pt>
                <c:pt idx="427">
                  <c:v>4.6018590150706001E-2</c:v>
                </c:pt>
                <c:pt idx="428">
                  <c:v>4.4718223820625201E-2</c:v>
                </c:pt>
                <c:pt idx="429">
                  <c:v>4.2615802720041902E-2</c:v>
                </c:pt>
                <c:pt idx="430">
                  <c:v>4.4280405144520203E-2</c:v>
                </c:pt>
                <c:pt idx="431">
                  <c:v>4.30588062388901E-2</c:v>
                </c:pt>
                <c:pt idx="432">
                  <c:v>4.1167177884681098E-2</c:v>
                </c:pt>
                <c:pt idx="433">
                  <c:v>4.2319416532170799E-2</c:v>
                </c:pt>
                <c:pt idx="434">
                  <c:v>4.0403217353020597E-2</c:v>
                </c:pt>
                <c:pt idx="435">
                  <c:v>4.1544150886016297E-2</c:v>
                </c:pt>
                <c:pt idx="436">
                  <c:v>4.1701167047202399E-2</c:v>
                </c:pt>
                <c:pt idx="437">
                  <c:v>4.23160380826536E-2</c:v>
                </c:pt>
                <c:pt idx="438">
                  <c:v>4.2251153625712398E-2</c:v>
                </c:pt>
                <c:pt idx="439">
                  <c:v>4.0970811202932E-2</c:v>
                </c:pt>
                <c:pt idx="440">
                  <c:v>4.1885616103458097E-2</c:v>
                </c:pt>
                <c:pt idx="441">
                  <c:v>4.2704778788172797E-2</c:v>
                </c:pt>
                <c:pt idx="442">
                  <c:v>4.1839116109956297E-2</c:v>
                </c:pt>
                <c:pt idx="443">
                  <c:v>4.2960359265256903E-2</c:v>
                </c:pt>
                <c:pt idx="444">
                  <c:v>4.3310624142900399E-2</c:v>
                </c:pt>
                <c:pt idx="445">
                  <c:v>4.26764456876884E-2</c:v>
                </c:pt>
                <c:pt idx="446">
                  <c:v>4.1748058768872699E-2</c:v>
                </c:pt>
                <c:pt idx="447">
                  <c:v>4.1911727452973703E-2</c:v>
                </c:pt>
                <c:pt idx="448">
                  <c:v>4.1592532219822301E-2</c:v>
                </c:pt>
                <c:pt idx="449">
                  <c:v>4.2583145429864397E-2</c:v>
                </c:pt>
                <c:pt idx="450">
                  <c:v>4.2840005784796097E-2</c:v>
                </c:pt>
                <c:pt idx="451">
                  <c:v>4.0876645548760103E-2</c:v>
                </c:pt>
                <c:pt idx="452">
                  <c:v>4.2823070773651599E-2</c:v>
                </c:pt>
                <c:pt idx="453">
                  <c:v>4.3899760869984199E-2</c:v>
                </c:pt>
                <c:pt idx="454">
                  <c:v>4.3844114678610401E-2</c:v>
                </c:pt>
                <c:pt idx="455">
                  <c:v>4.2503699772374802E-2</c:v>
                </c:pt>
                <c:pt idx="456">
                  <c:v>4.2691136129874303E-2</c:v>
                </c:pt>
                <c:pt idx="457">
                  <c:v>4.3649858132948798E-2</c:v>
                </c:pt>
                <c:pt idx="458">
                  <c:v>4.3491749766427598E-2</c:v>
                </c:pt>
                <c:pt idx="459">
                  <c:v>4.3299871768796697E-2</c:v>
                </c:pt>
                <c:pt idx="460">
                  <c:v>4.2288985355630901E-2</c:v>
                </c:pt>
                <c:pt idx="461">
                  <c:v>4.34437353973482E-2</c:v>
                </c:pt>
                <c:pt idx="462">
                  <c:v>4.36252300790037E-2</c:v>
                </c:pt>
                <c:pt idx="463">
                  <c:v>4.3053012829991397E-2</c:v>
                </c:pt>
                <c:pt idx="464">
                  <c:v>4.2070541842456698E-2</c:v>
                </c:pt>
                <c:pt idx="465">
                  <c:v>4.27461026091598E-2</c:v>
                </c:pt>
                <c:pt idx="466">
                  <c:v>4.0947887471085902E-2</c:v>
                </c:pt>
                <c:pt idx="467">
                  <c:v>3.99010315172093E-2</c:v>
                </c:pt>
                <c:pt idx="468">
                  <c:v>3.9106291710346998E-2</c:v>
                </c:pt>
                <c:pt idx="469">
                  <c:v>3.8976152778744097E-2</c:v>
                </c:pt>
                <c:pt idx="470">
                  <c:v>3.8595852984972097E-2</c:v>
                </c:pt>
                <c:pt idx="471">
                  <c:v>3.8250195225549399E-2</c:v>
                </c:pt>
                <c:pt idx="472">
                  <c:v>3.76615675264323E-2</c:v>
                </c:pt>
                <c:pt idx="473">
                  <c:v>3.8373580366378703E-2</c:v>
                </c:pt>
                <c:pt idx="474">
                  <c:v>4.0549556609859802E-2</c:v>
                </c:pt>
                <c:pt idx="475">
                  <c:v>3.9629428998716E-2</c:v>
                </c:pt>
                <c:pt idx="476">
                  <c:v>3.9963697643123998E-2</c:v>
                </c:pt>
                <c:pt idx="477">
                  <c:v>3.8978556101175697E-2</c:v>
                </c:pt>
                <c:pt idx="478">
                  <c:v>3.8998860294688298E-2</c:v>
                </c:pt>
                <c:pt idx="479">
                  <c:v>3.8101849229252298E-2</c:v>
                </c:pt>
                <c:pt idx="480">
                  <c:v>3.7111222488469202E-2</c:v>
                </c:pt>
                <c:pt idx="481">
                  <c:v>3.7011800769316199E-2</c:v>
                </c:pt>
                <c:pt idx="482">
                  <c:v>3.5280935996794001E-2</c:v>
                </c:pt>
                <c:pt idx="483">
                  <c:v>3.5468818918697798E-2</c:v>
                </c:pt>
                <c:pt idx="484">
                  <c:v>3.5688987040199703E-2</c:v>
                </c:pt>
                <c:pt idx="485">
                  <c:v>3.6661274138228499E-2</c:v>
                </c:pt>
                <c:pt idx="486">
                  <c:v>3.5583682941048397E-2</c:v>
                </c:pt>
                <c:pt idx="487">
                  <c:v>3.5171745111476499E-2</c:v>
                </c:pt>
                <c:pt idx="488">
                  <c:v>3.5662323741612302E-2</c:v>
                </c:pt>
                <c:pt idx="489">
                  <c:v>3.5293709743343199E-2</c:v>
                </c:pt>
                <c:pt idx="490">
                  <c:v>3.3951181250205902E-2</c:v>
                </c:pt>
                <c:pt idx="491">
                  <c:v>3.3818439368364303E-2</c:v>
                </c:pt>
                <c:pt idx="492">
                  <c:v>3.2040341819103403E-2</c:v>
                </c:pt>
                <c:pt idx="493">
                  <c:v>3.3039699403837601E-2</c:v>
                </c:pt>
                <c:pt idx="494">
                  <c:v>3.3082730799471598E-2</c:v>
                </c:pt>
                <c:pt idx="495">
                  <c:v>3.3241672175183701E-2</c:v>
                </c:pt>
                <c:pt idx="496">
                  <c:v>3.5132589698613999E-2</c:v>
                </c:pt>
                <c:pt idx="497">
                  <c:v>3.50481322184674E-2</c:v>
                </c:pt>
                <c:pt idx="498">
                  <c:v>3.6127930173937103E-2</c:v>
                </c:pt>
                <c:pt idx="499">
                  <c:v>3.5994981426045701E-2</c:v>
                </c:pt>
                <c:pt idx="500">
                  <c:v>3.5273680590239997E-2</c:v>
                </c:pt>
                <c:pt idx="501">
                  <c:v>3.51230520841165E-2</c:v>
                </c:pt>
                <c:pt idx="502">
                  <c:v>3.5724602019818502E-2</c:v>
                </c:pt>
                <c:pt idx="503">
                  <c:v>3.4393726405821098E-2</c:v>
                </c:pt>
                <c:pt idx="504">
                  <c:v>3.55063155812518E-2</c:v>
                </c:pt>
                <c:pt idx="505">
                  <c:v>3.4393239758311503E-2</c:v>
                </c:pt>
                <c:pt idx="506">
                  <c:v>3.4002885396675099E-2</c:v>
                </c:pt>
                <c:pt idx="507">
                  <c:v>3.59095543630229E-2</c:v>
                </c:pt>
                <c:pt idx="508">
                  <c:v>3.4964682860782997E-2</c:v>
                </c:pt>
                <c:pt idx="509">
                  <c:v>3.66587684474576E-2</c:v>
                </c:pt>
                <c:pt idx="510">
                  <c:v>3.5147383816901898E-2</c:v>
                </c:pt>
                <c:pt idx="511">
                  <c:v>3.4712788742067201E-2</c:v>
                </c:pt>
                <c:pt idx="512">
                  <c:v>3.5921827022503398E-2</c:v>
                </c:pt>
                <c:pt idx="513">
                  <c:v>3.5526552847230698E-2</c:v>
                </c:pt>
                <c:pt idx="514">
                  <c:v>3.35396944613214E-2</c:v>
                </c:pt>
                <c:pt idx="515">
                  <c:v>3.3947726636095299E-2</c:v>
                </c:pt>
                <c:pt idx="516">
                  <c:v>3.4074358822590599E-2</c:v>
                </c:pt>
                <c:pt idx="517">
                  <c:v>3.4748206390294398E-2</c:v>
                </c:pt>
                <c:pt idx="518">
                  <c:v>3.4491646069196698E-2</c:v>
                </c:pt>
                <c:pt idx="519">
                  <c:v>3.3717632863576201E-2</c:v>
                </c:pt>
                <c:pt idx="520">
                  <c:v>3.27312407487746E-2</c:v>
                </c:pt>
                <c:pt idx="521">
                  <c:v>3.2920133987095E-2</c:v>
                </c:pt>
                <c:pt idx="522">
                  <c:v>3.3558498559592101E-2</c:v>
                </c:pt>
                <c:pt idx="523">
                  <c:v>3.2846709728815898E-2</c:v>
                </c:pt>
                <c:pt idx="524">
                  <c:v>3.3396395185844002E-2</c:v>
                </c:pt>
                <c:pt idx="525">
                  <c:v>3.2991435657380601E-2</c:v>
                </c:pt>
                <c:pt idx="526">
                  <c:v>3.3790913367260901E-2</c:v>
                </c:pt>
                <c:pt idx="527">
                  <c:v>3.3791172932892501E-2</c:v>
                </c:pt>
                <c:pt idx="528">
                  <c:v>3.2798193177483302E-2</c:v>
                </c:pt>
                <c:pt idx="529">
                  <c:v>3.1600902900007798E-2</c:v>
                </c:pt>
                <c:pt idx="530">
                  <c:v>3.2639167833698302E-2</c:v>
                </c:pt>
                <c:pt idx="531">
                  <c:v>3.3243199035996603E-2</c:v>
                </c:pt>
                <c:pt idx="532">
                  <c:v>3.1834195759876102E-2</c:v>
                </c:pt>
                <c:pt idx="533">
                  <c:v>3.1658724839610797E-2</c:v>
                </c:pt>
                <c:pt idx="534">
                  <c:v>3.1456206001832299E-2</c:v>
                </c:pt>
                <c:pt idx="535">
                  <c:v>3.1240155034975702E-2</c:v>
                </c:pt>
                <c:pt idx="536">
                  <c:v>3.1377506070424298E-2</c:v>
                </c:pt>
                <c:pt idx="537">
                  <c:v>3.10029366938946E-2</c:v>
                </c:pt>
                <c:pt idx="538">
                  <c:v>3.1475116576229999E-2</c:v>
                </c:pt>
                <c:pt idx="539">
                  <c:v>3.2390652282197903E-2</c:v>
                </c:pt>
                <c:pt idx="540">
                  <c:v>3.3614128709832602E-2</c:v>
                </c:pt>
                <c:pt idx="541">
                  <c:v>3.3147943928281201E-2</c:v>
                </c:pt>
                <c:pt idx="542">
                  <c:v>3.4205009995847101E-2</c:v>
                </c:pt>
                <c:pt idx="543">
                  <c:v>3.4749170514234803E-2</c:v>
                </c:pt>
                <c:pt idx="544">
                  <c:v>3.52056908835751E-2</c:v>
                </c:pt>
                <c:pt idx="545">
                  <c:v>3.2630545934548699E-2</c:v>
                </c:pt>
                <c:pt idx="546">
                  <c:v>3.3247860820432101E-2</c:v>
                </c:pt>
                <c:pt idx="547">
                  <c:v>3.3312566977446202E-2</c:v>
                </c:pt>
                <c:pt idx="548">
                  <c:v>3.3167461267707601E-2</c:v>
                </c:pt>
                <c:pt idx="549">
                  <c:v>3.4227639609512597E-2</c:v>
                </c:pt>
                <c:pt idx="550">
                  <c:v>3.3611556029706301E-2</c:v>
                </c:pt>
                <c:pt idx="551">
                  <c:v>3.3918140997874102E-2</c:v>
                </c:pt>
                <c:pt idx="552">
                  <c:v>3.3690166207475503E-2</c:v>
                </c:pt>
                <c:pt idx="553">
                  <c:v>3.3269047638063001E-2</c:v>
                </c:pt>
                <c:pt idx="554">
                  <c:v>3.3032004788183002E-2</c:v>
                </c:pt>
                <c:pt idx="555">
                  <c:v>3.3476008513857097E-2</c:v>
                </c:pt>
                <c:pt idx="556">
                  <c:v>3.3409895586712798E-2</c:v>
                </c:pt>
                <c:pt idx="557">
                  <c:v>3.2990125650299899E-2</c:v>
                </c:pt>
                <c:pt idx="558">
                  <c:v>3.4277151175634998E-2</c:v>
                </c:pt>
                <c:pt idx="559">
                  <c:v>3.3371344980588399E-2</c:v>
                </c:pt>
                <c:pt idx="560">
                  <c:v>3.43171631358168E-2</c:v>
                </c:pt>
                <c:pt idx="561">
                  <c:v>3.4017774241483799E-2</c:v>
                </c:pt>
                <c:pt idx="562">
                  <c:v>3.3575528141861301E-2</c:v>
                </c:pt>
                <c:pt idx="563">
                  <c:v>3.2989377364244198E-2</c:v>
                </c:pt>
                <c:pt idx="564">
                  <c:v>3.3416584128807297E-2</c:v>
                </c:pt>
                <c:pt idx="565">
                  <c:v>3.18259305829258E-2</c:v>
                </c:pt>
                <c:pt idx="566">
                  <c:v>3.2746990751291401E-2</c:v>
                </c:pt>
                <c:pt idx="567">
                  <c:v>3.1106139625107498E-2</c:v>
                </c:pt>
                <c:pt idx="568">
                  <c:v>3.1444220008076298E-2</c:v>
                </c:pt>
                <c:pt idx="569">
                  <c:v>3.2080854395112303E-2</c:v>
                </c:pt>
                <c:pt idx="570">
                  <c:v>3.1864030582772998E-2</c:v>
                </c:pt>
                <c:pt idx="571">
                  <c:v>3.1700375780404098E-2</c:v>
                </c:pt>
                <c:pt idx="572">
                  <c:v>3.2087919732038998E-2</c:v>
                </c:pt>
                <c:pt idx="573">
                  <c:v>3.1851413000108901E-2</c:v>
                </c:pt>
                <c:pt idx="574">
                  <c:v>3.2103010411159198E-2</c:v>
                </c:pt>
                <c:pt idx="575">
                  <c:v>3.03669051760018E-2</c:v>
                </c:pt>
                <c:pt idx="576">
                  <c:v>3.0971700192346401E-2</c:v>
                </c:pt>
                <c:pt idx="577">
                  <c:v>3.0096616628103801E-2</c:v>
                </c:pt>
                <c:pt idx="578">
                  <c:v>2.7550729922962602E-2</c:v>
                </c:pt>
                <c:pt idx="579">
                  <c:v>2.7807865549061901E-2</c:v>
                </c:pt>
                <c:pt idx="580">
                  <c:v>2.63156159442853E-2</c:v>
                </c:pt>
                <c:pt idx="581">
                  <c:v>2.6127959134693401E-2</c:v>
                </c:pt>
                <c:pt idx="582">
                  <c:v>2.7033244155895999E-2</c:v>
                </c:pt>
                <c:pt idx="583">
                  <c:v>2.78955315055524E-2</c:v>
                </c:pt>
                <c:pt idx="584">
                  <c:v>2.7444964741551899E-2</c:v>
                </c:pt>
                <c:pt idx="585">
                  <c:v>2.6100406248621401E-2</c:v>
                </c:pt>
                <c:pt idx="586">
                  <c:v>2.7018268771544601E-2</c:v>
                </c:pt>
                <c:pt idx="587">
                  <c:v>2.7015939672299202E-2</c:v>
                </c:pt>
                <c:pt idx="588">
                  <c:v>2.6400458625812799E-2</c:v>
                </c:pt>
                <c:pt idx="589">
                  <c:v>2.8441611284544099E-2</c:v>
                </c:pt>
                <c:pt idx="590">
                  <c:v>2.83095075795009E-2</c:v>
                </c:pt>
                <c:pt idx="591">
                  <c:v>2.91644805504571E-2</c:v>
                </c:pt>
                <c:pt idx="592">
                  <c:v>2.8589930887790299E-2</c:v>
                </c:pt>
                <c:pt idx="593">
                  <c:v>2.8011880687420901E-2</c:v>
                </c:pt>
                <c:pt idx="594">
                  <c:v>2.7271889060292299E-2</c:v>
                </c:pt>
                <c:pt idx="595">
                  <c:v>2.79377078859099E-2</c:v>
                </c:pt>
                <c:pt idx="596">
                  <c:v>2.63374622431202E-2</c:v>
                </c:pt>
                <c:pt idx="597">
                  <c:v>2.6973015511811901E-2</c:v>
                </c:pt>
                <c:pt idx="598">
                  <c:v>2.78969072611648E-2</c:v>
                </c:pt>
                <c:pt idx="599">
                  <c:v>3.0245514452626399E-2</c:v>
                </c:pt>
                <c:pt idx="600">
                  <c:v>2.94749052658731E-2</c:v>
                </c:pt>
                <c:pt idx="601">
                  <c:v>2.91373883671345E-2</c:v>
                </c:pt>
                <c:pt idx="602">
                  <c:v>2.98624458310165E-2</c:v>
                </c:pt>
                <c:pt idx="603">
                  <c:v>2.95488599327129E-2</c:v>
                </c:pt>
                <c:pt idx="604">
                  <c:v>2.9705571004245101E-2</c:v>
                </c:pt>
                <c:pt idx="605">
                  <c:v>3.1123758025416899E-2</c:v>
                </c:pt>
                <c:pt idx="606">
                  <c:v>3.0516083266102501E-2</c:v>
                </c:pt>
                <c:pt idx="607">
                  <c:v>2.8163332552688599E-2</c:v>
                </c:pt>
                <c:pt idx="608">
                  <c:v>2.8391418167318501E-2</c:v>
                </c:pt>
                <c:pt idx="609">
                  <c:v>2.7713063110665601E-2</c:v>
                </c:pt>
                <c:pt idx="610">
                  <c:v>2.7404737963132302E-2</c:v>
                </c:pt>
                <c:pt idx="611">
                  <c:v>2.8789139241028199E-2</c:v>
                </c:pt>
                <c:pt idx="612">
                  <c:v>2.8200175306683301E-2</c:v>
                </c:pt>
                <c:pt idx="613">
                  <c:v>2.6896408831509299E-2</c:v>
                </c:pt>
                <c:pt idx="614">
                  <c:v>2.78879533017664E-2</c:v>
                </c:pt>
                <c:pt idx="615">
                  <c:v>2.6006674030645101E-2</c:v>
                </c:pt>
                <c:pt idx="616">
                  <c:v>2.5830143686819899E-2</c:v>
                </c:pt>
                <c:pt idx="617">
                  <c:v>2.4877854903073201E-2</c:v>
                </c:pt>
                <c:pt idx="618">
                  <c:v>2.39928572403862E-2</c:v>
                </c:pt>
                <c:pt idx="619">
                  <c:v>2.43614021745279E-2</c:v>
                </c:pt>
                <c:pt idx="620">
                  <c:v>2.4643904717615898E-2</c:v>
                </c:pt>
                <c:pt idx="621">
                  <c:v>2.4475208927225201E-2</c:v>
                </c:pt>
                <c:pt idx="622">
                  <c:v>2.5976930283808701E-2</c:v>
                </c:pt>
                <c:pt idx="623">
                  <c:v>2.6332187034739302E-2</c:v>
                </c:pt>
                <c:pt idx="624">
                  <c:v>2.63619929069451E-2</c:v>
                </c:pt>
                <c:pt idx="625">
                  <c:v>2.5876288658393799E-2</c:v>
                </c:pt>
                <c:pt idx="626">
                  <c:v>2.5374713133237501E-2</c:v>
                </c:pt>
                <c:pt idx="627">
                  <c:v>2.4212329192269299E-2</c:v>
                </c:pt>
                <c:pt idx="628">
                  <c:v>2.3473531007253901E-2</c:v>
                </c:pt>
                <c:pt idx="629">
                  <c:v>2.3014792957700401E-2</c:v>
                </c:pt>
                <c:pt idx="630">
                  <c:v>2.1785141590186699E-2</c:v>
                </c:pt>
                <c:pt idx="631">
                  <c:v>2.14375075540673E-2</c:v>
                </c:pt>
                <c:pt idx="632">
                  <c:v>2.13216680916666E-2</c:v>
                </c:pt>
                <c:pt idx="633">
                  <c:v>2.24563936664787E-2</c:v>
                </c:pt>
                <c:pt idx="634">
                  <c:v>2.2052696819594601E-2</c:v>
                </c:pt>
                <c:pt idx="635">
                  <c:v>2.2075058192355199E-2</c:v>
                </c:pt>
                <c:pt idx="636">
                  <c:v>2.2765311384827298E-2</c:v>
                </c:pt>
                <c:pt idx="637">
                  <c:v>2.2798104839125401E-2</c:v>
                </c:pt>
                <c:pt idx="638">
                  <c:v>2.2411639661031699E-2</c:v>
                </c:pt>
                <c:pt idx="639">
                  <c:v>2.4581203283511099E-2</c:v>
                </c:pt>
                <c:pt idx="640">
                  <c:v>2.49038884041114E-2</c:v>
                </c:pt>
                <c:pt idx="641">
                  <c:v>2.5613302023220499E-2</c:v>
                </c:pt>
                <c:pt idx="642">
                  <c:v>2.6640807145298099E-2</c:v>
                </c:pt>
                <c:pt idx="643">
                  <c:v>2.67597527628603E-2</c:v>
                </c:pt>
                <c:pt idx="644">
                  <c:v>2.5916275835636299E-2</c:v>
                </c:pt>
                <c:pt idx="645">
                  <c:v>2.54681897635783E-2</c:v>
                </c:pt>
                <c:pt idx="646">
                  <c:v>2.5146538858223599E-2</c:v>
                </c:pt>
                <c:pt idx="647">
                  <c:v>2.56256577254033E-2</c:v>
                </c:pt>
                <c:pt idx="648">
                  <c:v>2.6035824754272501E-2</c:v>
                </c:pt>
                <c:pt idx="649">
                  <c:v>2.52464189964536E-2</c:v>
                </c:pt>
                <c:pt idx="650">
                  <c:v>2.5836865876562299E-2</c:v>
                </c:pt>
                <c:pt idx="651">
                  <c:v>2.56742742644573E-2</c:v>
                </c:pt>
                <c:pt idx="652">
                  <c:v>2.4610300818002799E-2</c:v>
                </c:pt>
                <c:pt idx="653">
                  <c:v>2.4834695185844802E-2</c:v>
                </c:pt>
                <c:pt idx="654">
                  <c:v>2.45926793222794E-2</c:v>
                </c:pt>
                <c:pt idx="655">
                  <c:v>2.6253858440709901E-2</c:v>
                </c:pt>
                <c:pt idx="656">
                  <c:v>2.4972853546307999E-2</c:v>
                </c:pt>
                <c:pt idx="657">
                  <c:v>2.5204123587746999E-2</c:v>
                </c:pt>
                <c:pt idx="658">
                  <c:v>2.5497489997094301E-2</c:v>
                </c:pt>
                <c:pt idx="659">
                  <c:v>2.3581183996359199E-2</c:v>
                </c:pt>
                <c:pt idx="660">
                  <c:v>2.3049837976684199E-2</c:v>
                </c:pt>
                <c:pt idx="661">
                  <c:v>2.3135496958925701E-2</c:v>
                </c:pt>
                <c:pt idx="662">
                  <c:v>2.2287767533201198E-2</c:v>
                </c:pt>
                <c:pt idx="663">
                  <c:v>2.2603882039814099E-2</c:v>
                </c:pt>
                <c:pt idx="664">
                  <c:v>2.2189227959645501E-2</c:v>
                </c:pt>
                <c:pt idx="665">
                  <c:v>2.43449911615412E-2</c:v>
                </c:pt>
                <c:pt idx="666">
                  <c:v>2.4061816123161502E-2</c:v>
                </c:pt>
                <c:pt idx="667">
                  <c:v>2.347199147364E-2</c:v>
                </c:pt>
                <c:pt idx="668">
                  <c:v>2.4563517571788599E-2</c:v>
                </c:pt>
                <c:pt idx="669">
                  <c:v>2.5068799904832701E-2</c:v>
                </c:pt>
                <c:pt idx="670">
                  <c:v>2.4127730827225399E-2</c:v>
                </c:pt>
                <c:pt idx="671">
                  <c:v>2.4015858747035899E-2</c:v>
                </c:pt>
                <c:pt idx="672">
                  <c:v>2.4459602731692801E-2</c:v>
                </c:pt>
                <c:pt idx="673">
                  <c:v>2.4825810325869901E-2</c:v>
                </c:pt>
                <c:pt idx="674">
                  <c:v>2.5103448154161202E-2</c:v>
                </c:pt>
                <c:pt idx="675">
                  <c:v>2.36885024734655E-2</c:v>
                </c:pt>
                <c:pt idx="676">
                  <c:v>2.3734046827243099E-2</c:v>
                </c:pt>
                <c:pt idx="677">
                  <c:v>2.3396229692368799E-2</c:v>
                </c:pt>
                <c:pt idx="678">
                  <c:v>2.25724058775328E-2</c:v>
                </c:pt>
                <c:pt idx="679">
                  <c:v>2.3238904771372301E-2</c:v>
                </c:pt>
                <c:pt idx="680">
                  <c:v>2.3048898604508799E-2</c:v>
                </c:pt>
                <c:pt idx="681">
                  <c:v>2.35532391388865E-2</c:v>
                </c:pt>
                <c:pt idx="682">
                  <c:v>2.38008702803904E-2</c:v>
                </c:pt>
                <c:pt idx="683">
                  <c:v>2.3520818172222901E-2</c:v>
                </c:pt>
                <c:pt idx="684">
                  <c:v>2.2449507523324301E-2</c:v>
                </c:pt>
                <c:pt idx="685">
                  <c:v>2.2622283944310401E-2</c:v>
                </c:pt>
                <c:pt idx="686">
                  <c:v>2.3178501553121501E-2</c:v>
                </c:pt>
                <c:pt idx="687">
                  <c:v>2.4372977249133999E-2</c:v>
                </c:pt>
                <c:pt idx="688">
                  <c:v>2.4962948935067699E-2</c:v>
                </c:pt>
                <c:pt idx="689">
                  <c:v>2.5596173872414401E-2</c:v>
                </c:pt>
                <c:pt idx="690">
                  <c:v>2.6177972417210899E-2</c:v>
                </c:pt>
                <c:pt idx="691">
                  <c:v>2.5425917300317999E-2</c:v>
                </c:pt>
                <c:pt idx="692">
                  <c:v>2.4325369005629399E-2</c:v>
                </c:pt>
                <c:pt idx="693">
                  <c:v>2.3047420383442398E-2</c:v>
                </c:pt>
                <c:pt idx="694">
                  <c:v>2.2572930653180799E-2</c:v>
                </c:pt>
                <c:pt idx="695">
                  <c:v>2.1646139027626101E-2</c:v>
                </c:pt>
                <c:pt idx="696">
                  <c:v>2.28878823273004E-2</c:v>
                </c:pt>
                <c:pt idx="697">
                  <c:v>2.2296703368325E-2</c:v>
                </c:pt>
                <c:pt idx="698">
                  <c:v>2.26580410546783E-2</c:v>
                </c:pt>
                <c:pt idx="699">
                  <c:v>2.3357113317021901E-2</c:v>
                </c:pt>
                <c:pt idx="700">
                  <c:v>2.3990116436623601E-2</c:v>
                </c:pt>
                <c:pt idx="701">
                  <c:v>2.3784115077210701E-2</c:v>
                </c:pt>
                <c:pt idx="702">
                  <c:v>2.37818987953031E-2</c:v>
                </c:pt>
                <c:pt idx="703">
                  <c:v>2.3626771910924799E-2</c:v>
                </c:pt>
                <c:pt idx="704">
                  <c:v>2.34138811553074E-2</c:v>
                </c:pt>
                <c:pt idx="705">
                  <c:v>2.3275875878281099E-2</c:v>
                </c:pt>
                <c:pt idx="706">
                  <c:v>2.3290035678707199E-2</c:v>
                </c:pt>
                <c:pt idx="707">
                  <c:v>2.37436886637531E-2</c:v>
                </c:pt>
                <c:pt idx="708">
                  <c:v>2.53355197679534E-2</c:v>
                </c:pt>
                <c:pt idx="709">
                  <c:v>2.3996443229110102E-2</c:v>
                </c:pt>
                <c:pt idx="710">
                  <c:v>2.2375252473036698E-2</c:v>
                </c:pt>
                <c:pt idx="711">
                  <c:v>2.1390766846377501E-2</c:v>
                </c:pt>
                <c:pt idx="712">
                  <c:v>2.04720743386653E-2</c:v>
                </c:pt>
                <c:pt idx="713">
                  <c:v>2.08917279001321E-2</c:v>
                </c:pt>
                <c:pt idx="714">
                  <c:v>2.0921194542904299E-2</c:v>
                </c:pt>
                <c:pt idx="715">
                  <c:v>2.17162834822489E-2</c:v>
                </c:pt>
                <c:pt idx="716">
                  <c:v>2.2393469740698502E-2</c:v>
                </c:pt>
                <c:pt idx="717">
                  <c:v>2.2235490289189901E-2</c:v>
                </c:pt>
                <c:pt idx="718">
                  <c:v>2.1964999711154901E-2</c:v>
                </c:pt>
                <c:pt idx="719">
                  <c:v>2.1185429395660101E-2</c:v>
                </c:pt>
                <c:pt idx="720">
                  <c:v>1.99921346980537E-2</c:v>
                </c:pt>
                <c:pt idx="721">
                  <c:v>2.1463329430286199E-2</c:v>
                </c:pt>
                <c:pt idx="722">
                  <c:v>2.16210168026022E-2</c:v>
                </c:pt>
                <c:pt idx="723">
                  <c:v>2.2447780440583501E-2</c:v>
                </c:pt>
                <c:pt idx="724">
                  <c:v>2.1511479516270499E-2</c:v>
                </c:pt>
                <c:pt idx="725">
                  <c:v>2.3057663255976399E-2</c:v>
                </c:pt>
                <c:pt idx="726">
                  <c:v>2.3040623225308501E-2</c:v>
                </c:pt>
                <c:pt idx="727">
                  <c:v>2.1659714330933E-2</c:v>
                </c:pt>
                <c:pt idx="728">
                  <c:v>2.2144629138671199E-2</c:v>
                </c:pt>
                <c:pt idx="729">
                  <c:v>2.1629374227822299E-2</c:v>
                </c:pt>
                <c:pt idx="730">
                  <c:v>2.0022250098291401E-2</c:v>
                </c:pt>
                <c:pt idx="731">
                  <c:v>2.0556531216179799E-2</c:v>
                </c:pt>
                <c:pt idx="732">
                  <c:v>1.9290022222117401E-2</c:v>
                </c:pt>
                <c:pt idx="733">
                  <c:v>1.94840919766846E-2</c:v>
                </c:pt>
                <c:pt idx="734">
                  <c:v>2.0252509654228298E-2</c:v>
                </c:pt>
                <c:pt idx="735">
                  <c:v>2.12323779852416E-2</c:v>
                </c:pt>
                <c:pt idx="736">
                  <c:v>2.0093856674109099E-2</c:v>
                </c:pt>
                <c:pt idx="737">
                  <c:v>2.08111198830442E-2</c:v>
                </c:pt>
                <c:pt idx="738">
                  <c:v>1.9852879029457701E-2</c:v>
                </c:pt>
                <c:pt idx="739">
                  <c:v>1.91807406736344E-2</c:v>
                </c:pt>
                <c:pt idx="740">
                  <c:v>1.92519991462035E-2</c:v>
                </c:pt>
                <c:pt idx="741">
                  <c:v>1.95560254748827E-2</c:v>
                </c:pt>
                <c:pt idx="742">
                  <c:v>1.9478232293952399E-2</c:v>
                </c:pt>
                <c:pt idx="743">
                  <c:v>1.9756990385425201E-2</c:v>
                </c:pt>
                <c:pt idx="744">
                  <c:v>1.90284257622584E-2</c:v>
                </c:pt>
                <c:pt idx="745">
                  <c:v>1.8847802409137498E-2</c:v>
                </c:pt>
                <c:pt idx="746">
                  <c:v>1.8898949284544199E-2</c:v>
                </c:pt>
                <c:pt idx="747">
                  <c:v>1.98469038899214E-2</c:v>
                </c:pt>
                <c:pt idx="748">
                  <c:v>2.01892302065994E-2</c:v>
                </c:pt>
                <c:pt idx="749">
                  <c:v>2.08108836919682E-2</c:v>
                </c:pt>
                <c:pt idx="750">
                  <c:v>2.0466799840731999E-2</c:v>
                </c:pt>
                <c:pt idx="751">
                  <c:v>2.0513651918460399E-2</c:v>
                </c:pt>
                <c:pt idx="752">
                  <c:v>1.9516126671294199E-2</c:v>
                </c:pt>
                <c:pt idx="753">
                  <c:v>2.03623810865316E-2</c:v>
                </c:pt>
                <c:pt idx="754">
                  <c:v>2.1127287294303299E-2</c:v>
                </c:pt>
                <c:pt idx="755">
                  <c:v>2.1313218230953099E-2</c:v>
                </c:pt>
                <c:pt idx="756">
                  <c:v>2.0349227177634498E-2</c:v>
                </c:pt>
                <c:pt idx="757">
                  <c:v>2.1930246727718102E-2</c:v>
                </c:pt>
                <c:pt idx="758">
                  <c:v>2.0491255766485202E-2</c:v>
                </c:pt>
                <c:pt idx="759">
                  <c:v>2.10393160626411E-2</c:v>
                </c:pt>
                <c:pt idx="760">
                  <c:v>2.13643382595021E-2</c:v>
                </c:pt>
                <c:pt idx="761">
                  <c:v>2.0650950190712E-2</c:v>
                </c:pt>
                <c:pt idx="762">
                  <c:v>2.00870769038815E-2</c:v>
                </c:pt>
                <c:pt idx="763">
                  <c:v>2.1218218171734599E-2</c:v>
                </c:pt>
                <c:pt idx="764">
                  <c:v>2.1106545944048798E-2</c:v>
                </c:pt>
                <c:pt idx="765">
                  <c:v>1.91129505545189E-2</c:v>
                </c:pt>
                <c:pt idx="766">
                  <c:v>1.9144141565518399E-2</c:v>
                </c:pt>
                <c:pt idx="767">
                  <c:v>1.7715046513114101E-2</c:v>
                </c:pt>
                <c:pt idx="768">
                  <c:v>1.74742107940834E-2</c:v>
                </c:pt>
                <c:pt idx="769">
                  <c:v>1.7092884473773499E-2</c:v>
                </c:pt>
                <c:pt idx="770">
                  <c:v>1.7576868155899001E-2</c:v>
                </c:pt>
                <c:pt idx="771">
                  <c:v>1.8137783277540301E-2</c:v>
                </c:pt>
                <c:pt idx="772">
                  <c:v>1.7724936135251002E-2</c:v>
                </c:pt>
                <c:pt idx="773">
                  <c:v>1.83066999028242E-2</c:v>
                </c:pt>
                <c:pt idx="774">
                  <c:v>1.92569415947552E-2</c:v>
                </c:pt>
                <c:pt idx="775">
                  <c:v>1.7844639084139201E-2</c:v>
                </c:pt>
                <c:pt idx="776">
                  <c:v>1.6975220161153801E-2</c:v>
                </c:pt>
                <c:pt idx="777">
                  <c:v>1.4616478700830399E-2</c:v>
                </c:pt>
                <c:pt idx="778">
                  <c:v>1.63291493097968E-2</c:v>
                </c:pt>
                <c:pt idx="779">
                  <c:v>1.5854694338591799E-2</c:v>
                </c:pt>
                <c:pt idx="780">
                  <c:v>1.6959939015343199E-2</c:v>
                </c:pt>
                <c:pt idx="781">
                  <c:v>1.7263688388386898E-2</c:v>
                </c:pt>
                <c:pt idx="782">
                  <c:v>1.73598811579697E-2</c:v>
                </c:pt>
                <c:pt idx="783">
                  <c:v>1.68688071246401E-2</c:v>
                </c:pt>
                <c:pt idx="784">
                  <c:v>1.7146576725622201E-2</c:v>
                </c:pt>
                <c:pt idx="785">
                  <c:v>1.67638450364038E-2</c:v>
                </c:pt>
                <c:pt idx="786">
                  <c:v>1.7396260087444899E-2</c:v>
                </c:pt>
                <c:pt idx="787">
                  <c:v>1.87570999193576E-2</c:v>
                </c:pt>
                <c:pt idx="788">
                  <c:v>1.89546852088825E-2</c:v>
                </c:pt>
                <c:pt idx="789">
                  <c:v>2.0842026551973598E-2</c:v>
                </c:pt>
                <c:pt idx="790">
                  <c:v>1.9495204227169299E-2</c:v>
                </c:pt>
                <c:pt idx="791">
                  <c:v>2.0332391259664202E-2</c:v>
                </c:pt>
                <c:pt idx="792">
                  <c:v>2.0202909657873799E-2</c:v>
                </c:pt>
                <c:pt idx="793">
                  <c:v>1.9400654457413399E-2</c:v>
                </c:pt>
                <c:pt idx="794">
                  <c:v>1.9819732383034999E-2</c:v>
                </c:pt>
                <c:pt idx="795">
                  <c:v>1.8415785422054701E-2</c:v>
                </c:pt>
                <c:pt idx="796">
                  <c:v>1.89005382010222E-2</c:v>
                </c:pt>
                <c:pt idx="797">
                  <c:v>1.79714811188568E-2</c:v>
                </c:pt>
                <c:pt idx="798">
                  <c:v>1.7361201638459799E-2</c:v>
                </c:pt>
                <c:pt idx="799">
                  <c:v>1.7364105637451801E-2</c:v>
                </c:pt>
                <c:pt idx="800">
                  <c:v>1.8265693346550201E-2</c:v>
                </c:pt>
                <c:pt idx="801">
                  <c:v>1.7329010552072099E-2</c:v>
                </c:pt>
                <c:pt idx="802">
                  <c:v>1.7344983818731799E-2</c:v>
                </c:pt>
                <c:pt idx="803">
                  <c:v>1.7215727857568201E-2</c:v>
                </c:pt>
                <c:pt idx="804">
                  <c:v>1.8884397405887099E-2</c:v>
                </c:pt>
                <c:pt idx="805">
                  <c:v>1.8775680422645401E-2</c:v>
                </c:pt>
                <c:pt idx="806">
                  <c:v>1.8704689572769499E-2</c:v>
                </c:pt>
                <c:pt idx="807">
                  <c:v>1.8552144963815E-2</c:v>
                </c:pt>
                <c:pt idx="808">
                  <c:v>1.93332560635762E-2</c:v>
                </c:pt>
                <c:pt idx="809">
                  <c:v>1.7975491715454799E-2</c:v>
                </c:pt>
                <c:pt idx="810">
                  <c:v>1.8466912461273199E-2</c:v>
                </c:pt>
                <c:pt idx="811">
                  <c:v>1.80258100953469E-2</c:v>
                </c:pt>
                <c:pt idx="812">
                  <c:v>1.82622173948007E-2</c:v>
                </c:pt>
                <c:pt idx="813">
                  <c:v>1.7802627662008901E-2</c:v>
                </c:pt>
                <c:pt idx="814">
                  <c:v>1.8041324538487901E-2</c:v>
                </c:pt>
                <c:pt idx="815">
                  <c:v>1.81330520218222E-2</c:v>
                </c:pt>
                <c:pt idx="816">
                  <c:v>1.8249866803797601E-2</c:v>
                </c:pt>
                <c:pt idx="817">
                  <c:v>1.7390408109238101E-2</c:v>
                </c:pt>
                <c:pt idx="818">
                  <c:v>1.7782761522293401E-2</c:v>
                </c:pt>
                <c:pt idx="819">
                  <c:v>1.8773948635466199E-2</c:v>
                </c:pt>
                <c:pt idx="820">
                  <c:v>1.8506317197847399E-2</c:v>
                </c:pt>
                <c:pt idx="821">
                  <c:v>1.8957383044845202E-2</c:v>
                </c:pt>
                <c:pt idx="822">
                  <c:v>1.97279949953146E-2</c:v>
                </c:pt>
                <c:pt idx="823">
                  <c:v>1.8643808211428799E-2</c:v>
                </c:pt>
                <c:pt idx="824">
                  <c:v>1.81940771002801E-2</c:v>
                </c:pt>
                <c:pt idx="825">
                  <c:v>1.8704780474604402E-2</c:v>
                </c:pt>
                <c:pt idx="826">
                  <c:v>1.78774528902843E-2</c:v>
                </c:pt>
                <c:pt idx="827">
                  <c:v>1.7822156308384799E-2</c:v>
                </c:pt>
                <c:pt idx="828">
                  <c:v>1.8375092822896798E-2</c:v>
                </c:pt>
                <c:pt idx="829">
                  <c:v>1.7741329013481501E-2</c:v>
                </c:pt>
                <c:pt idx="830">
                  <c:v>1.85437173886535E-2</c:v>
                </c:pt>
                <c:pt idx="831">
                  <c:v>1.8014238981175799E-2</c:v>
                </c:pt>
                <c:pt idx="832">
                  <c:v>1.79551464371322E-2</c:v>
                </c:pt>
                <c:pt idx="833">
                  <c:v>1.8446808811428302E-2</c:v>
                </c:pt>
                <c:pt idx="834">
                  <c:v>1.9378757320305199E-2</c:v>
                </c:pt>
                <c:pt idx="835">
                  <c:v>2.1025826158507999E-2</c:v>
                </c:pt>
                <c:pt idx="836">
                  <c:v>2.0638799967382E-2</c:v>
                </c:pt>
                <c:pt idx="837">
                  <c:v>1.90236370944156E-2</c:v>
                </c:pt>
                <c:pt idx="838">
                  <c:v>1.9155626891989099E-2</c:v>
                </c:pt>
                <c:pt idx="839">
                  <c:v>1.7169139626219299E-2</c:v>
                </c:pt>
                <c:pt idx="840">
                  <c:v>1.9104554300134399E-2</c:v>
                </c:pt>
                <c:pt idx="841">
                  <c:v>1.8111386036819398E-2</c:v>
                </c:pt>
                <c:pt idx="842">
                  <c:v>1.9074282844044801E-2</c:v>
                </c:pt>
                <c:pt idx="843">
                  <c:v>1.8855657450452899E-2</c:v>
                </c:pt>
                <c:pt idx="844">
                  <c:v>1.99474819173583E-2</c:v>
                </c:pt>
                <c:pt idx="845">
                  <c:v>1.92369375451233E-2</c:v>
                </c:pt>
                <c:pt idx="846">
                  <c:v>1.8978648612356899E-2</c:v>
                </c:pt>
                <c:pt idx="847">
                  <c:v>1.9449512002537299E-2</c:v>
                </c:pt>
                <c:pt idx="848">
                  <c:v>1.9679930814160099E-2</c:v>
                </c:pt>
                <c:pt idx="849">
                  <c:v>1.9206083972728698E-2</c:v>
                </c:pt>
                <c:pt idx="850">
                  <c:v>1.8399257576066301E-2</c:v>
                </c:pt>
                <c:pt idx="851">
                  <c:v>1.87391412429747E-2</c:v>
                </c:pt>
                <c:pt idx="852">
                  <c:v>1.8685048577660301E-2</c:v>
                </c:pt>
                <c:pt idx="853">
                  <c:v>1.8288124374819501E-2</c:v>
                </c:pt>
                <c:pt idx="854">
                  <c:v>1.9805371386461001E-2</c:v>
                </c:pt>
                <c:pt idx="855">
                  <c:v>1.9792689469249902E-2</c:v>
                </c:pt>
                <c:pt idx="856">
                  <c:v>1.9252871404861701E-2</c:v>
                </c:pt>
                <c:pt idx="857">
                  <c:v>1.9246011087138099E-2</c:v>
                </c:pt>
                <c:pt idx="858">
                  <c:v>1.92529749313325E-2</c:v>
                </c:pt>
                <c:pt idx="859">
                  <c:v>1.8487080173615E-2</c:v>
                </c:pt>
                <c:pt idx="860">
                  <c:v>1.9346578402446399E-2</c:v>
                </c:pt>
                <c:pt idx="861">
                  <c:v>2.0460768831354201E-2</c:v>
                </c:pt>
                <c:pt idx="862">
                  <c:v>1.9886082959708101E-2</c:v>
                </c:pt>
                <c:pt idx="863">
                  <c:v>1.9783058439783799E-2</c:v>
                </c:pt>
                <c:pt idx="864">
                  <c:v>1.9283066534653701E-2</c:v>
                </c:pt>
                <c:pt idx="865">
                  <c:v>1.77552952970506E-2</c:v>
                </c:pt>
                <c:pt idx="866">
                  <c:v>1.71547813371873E-2</c:v>
                </c:pt>
                <c:pt idx="867">
                  <c:v>1.7491982434825599E-2</c:v>
                </c:pt>
                <c:pt idx="868">
                  <c:v>1.7065676180428199E-2</c:v>
                </c:pt>
                <c:pt idx="869">
                  <c:v>1.6172111842237599E-2</c:v>
                </c:pt>
                <c:pt idx="870">
                  <c:v>1.6913184452281502E-2</c:v>
                </c:pt>
                <c:pt idx="871">
                  <c:v>1.5688147746951101E-2</c:v>
                </c:pt>
                <c:pt idx="872">
                  <c:v>1.51949029915924E-2</c:v>
                </c:pt>
                <c:pt idx="873">
                  <c:v>1.41643686139424E-2</c:v>
                </c:pt>
                <c:pt idx="874">
                  <c:v>1.4138614148896399E-2</c:v>
                </c:pt>
                <c:pt idx="875">
                  <c:v>1.3972598466665299E-2</c:v>
                </c:pt>
                <c:pt idx="876">
                  <c:v>1.41425677906065E-2</c:v>
                </c:pt>
                <c:pt idx="877">
                  <c:v>1.3114979090646701E-2</c:v>
                </c:pt>
                <c:pt idx="878">
                  <c:v>1.43834709046432E-2</c:v>
                </c:pt>
                <c:pt idx="879">
                  <c:v>1.4466765256712699E-2</c:v>
                </c:pt>
                <c:pt idx="880">
                  <c:v>1.4749159759035501E-2</c:v>
                </c:pt>
                <c:pt idx="881">
                  <c:v>1.55235789255657E-2</c:v>
                </c:pt>
                <c:pt idx="882">
                  <c:v>1.5872113770730702E-2</c:v>
                </c:pt>
                <c:pt idx="883">
                  <c:v>1.63832213902005E-2</c:v>
                </c:pt>
                <c:pt idx="884">
                  <c:v>1.8049269609062502E-2</c:v>
                </c:pt>
                <c:pt idx="885">
                  <c:v>1.8438368276133901E-2</c:v>
                </c:pt>
                <c:pt idx="886">
                  <c:v>1.8311428450648599E-2</c:v>
                </c:pt>
                <c:pt idx="887">
                  <c:v>1.8896138326950002E-2</c:v>
                </c:pt>
                <c:pt idx="888">
                  <c:v>1.91733758255451E-2</c:v>
                </c:pt>
                <c:pt idx="889">
                  <c:v>1.7595446192680799E-2</c:v>
                </c:pt>
                <c:pt idx="890">
                  <c:v>1.81085045349971E-2</c:v>
                </c:pt>
                <c:pt idx="891">
                  <c:v>1.7862476115360602E-2</c:v>
                </c:pt>
                <c:pt idx="892">
                  <c:v>1.9350274678049801E-2</c:v>
                </c:pt>
                <c:pt idx="893">
                  <c:v>1.8757575136520301E-2</c:v>
                </c:pt>
                <c:pt idx="894">
                  <c:v>1.8480661982275399E-2</c:v>
                </c:pt>
                <c:pt idx="895">
                  <c:v>1.7583988075992998E-2</c:v>
                </c:pt>
                <c:pt idx="896">
                  <c:v>1.7956835075230399E-2</c:v>
                </c:pt>
                <c:pt idx="897">
                  <c:v>1.7391693602871801E-2</c:v>
                </c:pt>
                <c:pt idx="898">
                  <c:v>1.81807944444532E-2</c:v>
                </c:pt>
                <c:pt idx="899">
                  <c:v>1.8957634639128199E-2</c:v>
                </c:pt>
                <c:pt idx="900">
                  <c:v>1.9151871445086999E-2</c:v>
                </c:pt>
                <c:pt idx="901">
                  <c:v>1.8857348060583399E-2</c:v>
                </c:pt>
                <c:pt idx="902">
                  <c:v>1.8398943145051701E-2</c:v>
                </c:pt>
                <c:pt idx="903">
                  <c:v>1.9174849592278699E-2</c:v>
                </c:pt>
                <c:pt idx="904">
                  <c:v>1.8778652440726799E-2</c:v>
                </c:pt>
                <c:pt idx="905">
                  <c:v>1.7736289955427399E-2</c:v>
                </c:pt>
                <c:pt idx="906">
                  <c:v>1.83070803740953E-2</c:v>
                </c:pt>
                <c:pt idx="907">
                  <c:v>1.7370905375866299E-2</c:v>
                </c:pt>
                <c:pt idx="908">
                  <c:v>1.74179427241824E-2</c:v>
                </c:pt>
                <c:pt idx="909">
                  <c:v>1.6402565507745999E-2</c:v>
                </c:pt>
                <c:pt idx="910">
                  <c:v>1.7784823783794899E-2</c:v>
                </c:pt>
                <c:pt idx="911">
                  <c:v>1.7906314053882301E-2</c:v>
                </c:pt>
                <c:pt idx="912">
                  <c:v>1.8028315086371899E-2</c:v>
                </c:pt>
                <c:pt idx="913">
                  <c:v>1.7234858289379099E-2</c:v>
                </c:pt>
                <c:pt idx="914">
                  <c:v>1.73639539502022E-2</c:v>
                </c:pt>
                <c:pt idx="915">
                  <c:v>1.6973248796229599E-2</c:v>
                </c:pt>
                <c:pt idx="916">
                  <c:v>1.8183476301324299E-2</c:v>
                </c:pt>
                <c:pt idx="917">
                  <c:v>1.7697790679904801E-2</c:v>
                </c:pt>
                <c:pt idx="918">
                  <c:v>1.6505989667758E-2</c:v>
                </c:pt>
                <c:pt idx="919">
                  <c:v>1.63738543205111E-2</c:v>
                </c:pt>
                <c:pt idx="920">
                  <c:v>1.6831240812120399E-2</c:v>
                </c:pt>
                <c:pt idx="921">
                  <c:v>1.59438584382946E-2</c:v>
                </c:pt>
                <c:pt idx="922">
                  <c:v>1.5711469572145399E-2</c:v>
                </c:pt>
                <c:pt idx="923">
                  <c:v>1.5719005911257199E-2</c:v>
                </c:pt>
                <c:pt idx="924">
                  <c:v>1.5162387174297701E-2</c:v>
                </c:pt>
                <c:pt idx="925">
                  <c:v>1.5397023311326301E-2</c:v>
                </c:pt>
                <c:pt idx="926">
                  <c:v>1.49958210119619E-2</c:v>
                </c:pt>
                <c:pt idx="927">
                  <c:v>1.56461300963424E-2</c:v>
                </c:pt>
                <c:pt idx="928">
                  <c:v>1.6044375334989699E-2</c:v>
                </c:pt>
                <c:pt idx="929">
                  <c:v>1.6526652380320399E-2</c:v>
                </c:pt>
                <c:pt idx="930">
                  <c:v>1.66997806902702E-2</c:v>
                </c:pt>
                <c:pt idx="931">
                  <c:v>1.60297295504566E-2</c:v>
                </c:pt>
                <c:pt idx="932">
                  <c:v>1.53097808347101E-2</c:v>
                </c:pt>
                <c:pt idx="933">
                  <c:v>1.53074409409389E-2</c:v>
                </c:pt>
                <c:pt idx="934">
                  <c:v>1.43735611208102E-2</c:v>
                </c:pt>
                <c:pt idx="935">
                  <c:v>1.47700944986358E-2</c:v>
                </c:pt>
                <c:pt idx="936">
                  <c:v>1.42711984469619E-2</c:v>
                </c:pt>
                <c:pt idx="937">
                  <c:v>1.4706781334815899E-2</c:v>
                </c:pt>
                <c:pt idx="938">
                  <c:v>1.4628789582968401E-2</c:v>
                </c:pt>
                <c:pt idx="939">
                  <c:v>1.63312498072463E-2</c:v>
                </c:pt>
                <c:pt idx="940">
                  <c:v>1.5545970194742499E-2</c:v>
                </c:pt>
                <c:pt idx="941">
                  <c:v>1.5653884592543799E-2</c:v>
                </c:pt>
                <c:pt idx="942">
                  <c:v>1.6522726156389399E-2</c:v>
                </c:pt>
                <c:pt idx="943">
                  <c:v>1.56768527927077E-2</c:v>
                </c:pt>
                <c:pt idx="944">
                  <c:v>1.69519328324821E-2</c:v>
                </c:pt>
                <c:pt idx="945">
                  <c:v>1.70606300127162E-2</c:v>
                </c:pt>
                <c:pt idx="946">
                  <c:v>1.68858400227196E-2</c:v>
                </c:pt>
                <c:pt idx="947">
                  <c:v>1.6184038198620701E-2</c:v>
                </c:pt>
                <c:pt idx="948">
                  <c:v>1.5591013649452E-2</c:v>
                </c:pt>
                <c:pt idx="949">
                  <c:v>1.5899165664404299E-2</c:v>
                </c:pt>
                <c:pt idx="950">
                  <c:v>1.5825644100814201E-2</c:v>
                </c:pt>
                <c:pt idx="951">
                  <c:v>1.55527638739282E-2</c:v>
                </c:pt>
                <c:pt idx="952">
                  <c:v>1.5825568968532801E-2</c:v>
                </c:pt>
                <c:pt idx="953">
                  <c:v>1.55559373635939E-2</c:v>
                </c:pt>
                <c:pt idx="954">
                  <c:v>1.5765924615892501E-2</c:v>
                </c:pt>
                <c:pt idx="955">
                  <c:v>1.5774218393161898E-2</c:v>
                </c:pt>
                <c:pt idx="956">
                  <c:v>1.5532389067561599E-2</c:v>
                </c:pt>
                <c:pt idx="957">
                  <c:v>1.6284379868315699E-2</c:v>
                </c:pt>
                <c:pt idx="958">
                  <c:v>1.6669503540261602E-2</c:v>
                </c:pt>
                <c:pt idx="959">
                  <c:v>1.67092160429438E-2</c:v>
                </c:pt>
                <c:pt idx="960">
                  <c:v>1.7116536110699E-2</c:v>
                </c:pt>
                <c:pt idx="961">
                  <c:v>1.7261894671991899E-2</c:v>
                </c:pt>
                <c:pt idx="962">
                  <c:v>1.8022294808513601E-2</c:v>
                </c:pt>
                <c:pt idx="963">
                  <c:v>1.7268477941300701E-2</c:v>
                </c:pt>
                <c:pt idx="964">
                  <c:v>1.7807107044051401E-2</c:v>
                </c:pt>
                <c:pt idx="965">
                  <c:v>1.7885953729352699E-2</c:v>
                </c:pt>
                <c:pt idx="966">
                  <c:v>1.8249540046703899E-2</c:v>
                </c:pt>
                <c:pt idx="967">
                  <c:v>1.8569963761540499E-2</c:v>
                </c:pt>
                <c:pt idx="968">
                  <c:v>1.96581571513352E-2</c:v>
                </c:pt>
                <c:pt idx="969">
                  <c:v>1.9257292003560099E-2</c:v>
                </c:pt>
                <c:pt idx="970">
                  <c:v>1.8840364278325101E-2</c:v>
                </c:pt>
                <c:pt idx="971">
                  <c:v>1.79924487836969E-2</c:v>
                </c:pt>
                <c:pt idx="972">
                  <c:v>1.68756898321589E-2</c:v>
                </c:pt>
                <c:pt idx="973">
                  <c:v>1.6703947675304299E-2</c:v>
                </c:pt>
                <c:pt idx="974">
                  <c:v>1.6173705976155701E-2</c:v>
                </c:pt>
                <c:pt idx="975">
                  <c:v>1.48804694279482E-2</c:v>
                </c:pt>
                <c:pt idx="976">
                  <c:v>1.45269322884359E-2</c:v>
                </c:pt>
                <c:pt idx="977">
                  <c:v>1.4350937415932101E-2</c:v>
                </c:pt>
                <c:pt idx="978">
                  <c:v>1.50179829968948E-2</c:v>
                </c:pt>
                <c:pt idx="979">
                  <c:v>1.46322640527803E-2</c:v>
                </c:pt>
                <c:pt idx="980">
                  <c:v>1.6047844223018901E-2</c:v>
                </c:pt>
                <c:pt idx="981">
                  <c:v>1.5455376338884301E-2</c:v>
                </c:pt>
                <c:pt idx="982">
                  <c:v>1.49498981208449E-2</c:v>
                </c:pt>
                <c:pt idx="983">
                  <c:v>1.5609772988109401E-2</c:v>
                </c:pt>
                <c:pt idx="984">
                  <c:v>1.6180560050922499E-2</c:v>
                </c:pt>
                <c:pt idx="985">
                  <c:v>1.53489685881335E-2</c:v>
                </c:pt>
                <c:pt idx="986">
                  <c:v>1.36229138403941E-2</c:v>
                </c:pt>
                <c:pt idx="987">
                  <c:v>1.4422953872177799E-2</c:v>
                </c:pt>
                <c:pt idx="988">
                  <c:v>1.41662235269707E-2</c:v>
                </c:pt>
                <c:pt idx="989">
                  <c:v>1.53816923882832E-2</c:v>
                </c:pt>
                <c:pt idx="990">
                  <c:v>1.6270844791906599E-2</c:v>
                </c:pt>
                <c:pt idx="991">
                  <c:v>1.46787635490462E-2</c:v>
                </c:pt>
                <c:pt idx="992">
                  <c:v>1.4351532648648401E-2</c:v>
                </c:pt>
                <c:pt idx="993">
                  <c:v>1.52725885465376E-2</c:v>
                </c:pt>
                <c:pt idx="994">
                  <c:v>1.52795807742698E-2</c:v>
                </c:pt>
                <c:pt idx="995">
                  <c:v>1.57502629449927E-2</c:v>
                </c:pt>
                <c:pt idx="996">
                  <c:v>1.56946214829848E-2</c:v>
                </c:pt>
                <c:pt idx="997">
                  <c:v>1.5810582711406701E-2</c:v>
                </c:pt>
                <c:pt idx="998">
                  <c:v>1.64552590943703E-2</c:v>
                </c:pt>
                <c:pt idx="999">
                  <c:v>1.5957040127440598E-2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2A-4504-8D47-E14FE78745C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Fitting!$CX$5:$CX$1004</c:f>
              <c:numCache>
                <c:formatCode>General</c:formatCode>
                <c:ptCount val="1000"/>
                <c:pt idx="0">
                  <c:v>1</c:v>
                </c:pt>
                <c:pt idx="1">
                  <c:v>0.94264855783360746</c:v>
                </c:pt>
                <c:pt idx="2">
                  <c:v>0.88166570579759629</c:v>
                </c:pt>
                <c:pt idx="3">
                  <c:v>0.82669015111211175</c:v>
                </c:pt>
                <c:pt idx="4">
                  <c:v>0.77710954584375846</c:v>
                </c:pt>
                <c:pt idx="5">
                  <c:v>0.73237410048696971</c:v>
                </c:pt>
                <c:pt idx="6">
                  <c:v>0.69199019198491973</c:v>
                </c:pt>
                <c:pt idx="7">
                  <c:v>0.65551462486418088</c:v>
                </c:pt>
                <c:pt idx="8">
                  <c:v>0.62254947874983113</c:v>
                </c:pt>
                <c:pt idx="9">
                  <c:v>0.59273748234633739</c:v>
                </c:pt>
                <c:pt idx="10">
                  <c:v>0.56575786009144946</c:v>
                </c:pt>
                <c:pt idx="11">
                  <c:v>0.54132260318672909</c:v>
                </c:pt>
                <c:pt idx="12">
                  <c:v>0.51917312164312768</c:v>
                </c:pt>
                <c:pt idx="13">
                  <c:v>0.49907723841058399</c:v>
                </c:pt>
                <c:pt idx="14">
                  <c:v>0.48082649063847865</c:v>
                </c:pt>
                <c:pt idx="15">
                  <c:v>0.46423370668519565</c:v>
                </c:pt>
                <c:pt idx="16">
                  <c:v>0.44913083070153637</c:v>
                </c:pt>
                <c:pt idx="17">
                  <c:v>0.43536696949160153</c:v>
                </c:pt>
                <c:pt idx="18">
                  <c:v>0.4228066389394658</c:v>
                </c:pt>
                <c:pt idx="19">
                  <c:v>0.4113281896105872</c:v>
                </c:pt>
                <c:pt idx="20">
                  <c:v>0.40082239322039021</c:v>
                </c:pt>
                <c:pt idx="21">
                  <c:v>0.39119117353307709</c:v>
                </c:pt>
                <c:pt idx="22">
                  <c:v>0.38234646693320345</c:v>
                </c:pt>
                <c:pt idx="23">
                  <c:v>0.37420919942042585</c:v>
                </c:pt>
                <c:pt idx="24">
                  <c:v>0.36670836813163904</c:v>
                </c:pt>
                <c:pt idx="25">
                  <c:v>0.35978021671019417</c:v>
                </c:pt>
                <c:pt idx="26">
                  <c:v>0.35336749493317426</c:v>
                </c:pt>
                <c:pt idx="27">
                  <c:v>0.34741879398748166</c:v>
                </c:pt>
                <c:pt idx="28">
                  <c:v>0.34188794966516056</c:v>
                </c:pt>
                <c:pt idx="29">
                  <c:v>0.33673350653816403</c:v>
                </c:pt>
                <c:pt idx="30">
                  <c:v>0.33191823688186167</c:v>
                </c:pt>
                <c:pt idx="31">
                  <c:v>0.32740870875322131</c:v>
                </c:pt>
                <c:pt idx="32">
                  <c:v>0.323174898201182</c:v>
                </c:pt>
                <c:pt idx="33">
                  <c:v>0.31918984109992049</c:v>
                </c:pt>
                <c:pt idx="34">
                  <c:v>0.31542932055645806</c:v>
                </c:pt>
                <c:pt idx="35">
                  <c:v>0.31187158625772715</c:v>
                </c:pt>
                <c:pt idx="36">
                  <c:v>0.30849710249361623</c:v>
                </c:pt>
                <c:pt idx="37">
                  <c:v>0.30528832192596511</c:v>
                </c:pt>
                <c:pt idx="38">
                  <c:v>0.30222948247286752</c:v>
                </c:pt>
                <c:pt idx="39">
                  <c:v>0.29930642494642384</c:v>
                </c:pt>
                <c:pt idx="40">
                  <c:v>0.29650642932342119</c:v>
                </c:pt>
                <c:pt idx="41">
                  <c:v>0.29381806774508146</c:v>
                </c:pt>
                <c:pt idx="42">
                  <c:v>0.29123107253655189</c:v>
                </c:pt>
                <c:pt idx="43">
                  <c:v>0.28873621771146629</c:v>
                </c:pt>
                <c:pt idx="44">
                  <c:v>0.28632521258371207</c:v>
                </c:pt>
                <c:pt idx="45">
                  <c:v>0.28399060624932698</c:v>
                </c:pt>
                <c:pt idx="46">
                  <c:v>0.28172570182784695</c:v>
                </c:pt>
                <c:pt idx="47">
                  <c:v>0.27952447946591574</c:v>
                </c:pt>
                <c:pt idx="48">
                  <c:v>0.27738152720785569</c:v>
                </c:pt>
                <c:pt idx="49">
                  <c:v>0.27529197892937585</c:v>
                </c:pt>
                <c:pt idx="50">
                  <c:v>0.27325145861273165</c:v>
                </c:pt>
                <c:pt idx="51">
                  <c:v>0.27125603031538359</c:v>
                </c:pt>
                <c:pt idx="52">
                  <c:v>0.26930215325041373</c:v>
                </c:pt>
                <c:pt idx="53">
                  <c:v>0.26738664145639579</c:v>
                </c:pt>
                <c:pt idx="54">
                  <c:v>0.26550662758778421</c:v>
                </c:pt>
                <c:pt idx="55">
                  <c:v>0.26365953040480111</c:v>
                </c:pt>
                <c:pt idx="56">
                  <c:v>0.26184302558481914</c:v>
                </c:pt>
                <c:pt idx="57">
                  <c:v>0.26005501951586041</c:v>
                </c:pt>
                <c:pt idx="58">
                  <c:v>0.2582936257675108</c:v>
                </c:pt>
                <c:pt idx="59">
                  <c:v>0.25655714396567952</c:v>
                </c:pt>
                <c:pt idx="60">
                  <c:v>0.25484404082558809</c:v>
                </c:pt>
                <c:pt idx="61">
                  <c:v>0.2531529331224695</c:v>
                </c:pt>
                <c:pt idx="62">
                  <c:v>0.25148257240198935</c:v>
                </c:pt>
                <c:pt idx="63">
                  <c:v>0.24983183125263034</c:v>
                </c:pt>
                <c:pt idx="64">
                  <c:v>0.24819969098044653</c:v>
                </c:pt>
                <c:pt idx="65">
                  <c:v>0.2465852305428973</c:v>
                </c:pt>
                <c:pt idx="66">
                  <c:v>0.24498761661311497</c:v>
                </c:pt>
                <c:pt idx="67">
                  <c:v>0.24340609465910301</c:v>
                </c:pt>
                <c:pt idx="68">
                  <c:v>0.24183998093416353</c:v>
                </c:pt>
                <c:pt idx="69">
                  <c:v>0.24028865528544957</c:v>
                </c:pt>
                <c:pt idx="70">
                  <c:v>0.23875155469705012</c:v>
                </c:pt>
                <c:pt idx="71">
                  <c:v>0.23722816749255693</c:v>
                </c:pt>
                <c:pt idx="72">
                  <c:v>0.23571802812973131</c:v>
                </c:pt>
                <c:pt idx="73">
                  <c:v>0.23422071252677318</c:v>
                </c:pt>
                <c:pt idx="74">
                  <c:v>0.2327358338658769</c:v>
                </c:pt>
                <c:pt idx="75">
                  <c:v>0.23126303882530727</c:v>
                </c:pt>
                <c:pt idx="76">
                  <c:v>0.22980200419621283</c:v>
                </c:pt>
                <c:pt idx="77">
                  <c:v>0.22835243384486689</c:v>
                </c:pt>
                <c:pt idx="78">
                  <c:v>0.2269140559850425</c:v>
                </c:pt>
                <c:pt idx="79">
                  <c:v>0.22548662072883535</c:v>
                </c:pt>
                <c:pt idx="80">
                  <c:v>0.22406989788748449</c:v>
                </c:pt>
                <c:pt idx="81">
                  <c:v>0.22266367499664846</c:v>
                </c:pt>
                <c:pt idx="82">
                  <c:v>0.22126775554320532</c:v>
                </c:pt>
                <c:pt idx="83">
                  <c:v>0.21988195737298519</c:v>
                </c:pt>
                <c:pt idx="84">
                  <c:v>0.21850611126095176</c:v>
                </c:pt>
                <c:pt idx="85">
                  <c:v>0.21714005962723415</c:v>
                </c:pt>
                <c:pt idx="86">
                  <c:v>0.21578365538410932</c:v>
                </c:pt>
                <c:pt idx="87">
                  <c:v>0.21443676090055569</c:v>
                </c:pt>
                <c:pt idx="88">
                  <c:v>0.2130992470723668</c:v>
                </c:pt>
                <c:pt idx="89">
                  <c:v>0.21177099248704093</c:v>
                </c:pt>
                <c:pt idx="90">
                  <c:v>0.21045188267376341</c:v>
                </c:pt>
                <c:pt idx="91">
                  <c:v>0.2091418094297901</c:v>
                </c:pt>
                <c:pt idx="92">
                  <c:v>0.2078406702154256</c:v>
                </c:pt>
                <c:pt idx="93">
                  <c:v>0.20654836761058989</c:v>
                </c:pt>
                <c:pt idx="94">
                  <c:v>0.20526480882668185</c:v>
                </c:pt>
                <c:pt idx="95">
                  <c:v>0.20398990526809024</c:v>
                </c:pt>
                <c:pt idx="96">
                  <c:v>0.20272357213828238</c:v>
                </c:pt>
                <c:pt idx="97">
                  <c:v>0.20146572808591526</c:v>
                </c:pt>
                <c:pt idx="98">
                  <c:v>0.20021629488688322</c:v>
                </c:pt>
                <c:pt idx="99">
                  <c:v>0.19897519715862988</c:v>
                </c:pt>
                <c:pt idx="100">
                  <c:v>0.19774236210343027</c:v>
                </c:pt>
                <c:pt idx="101">
                  <c:v>0.19651771927768433</c:v>
                </c:pt>
                <c:pt idx="102">
                  <c:v>0.19530120038456497</c:v>
                </c:pt>
                <c:pt idx="103">
                  <c:v>0.19409273908763641</c:v>
                </c:pt>
                <c:pt idx="104">
                  <c:v>0.19289227084330132</c:v>
                </c:pt>
                <c:pt idx="105">
                  <c:v>0.1916997327501539</c:v>
                </c:pt>
                <c:pt idx="106">
                  <c:v>0.19051506341351329</c:v>
                </c:pt>
                <c:pt idx="107">
                  <c:v>0.18933820282358801</c:v>
                </c:pt>
                <c:pt idx="108">
                  <c:v>0.18816909224587902</c:v>
                </c:pt>
                <c:pt idx="109">
                  <c:v>0.18700767412257313</c:v>
                </c:pt>
                <c:pt idx="110">
                  <c:v>0.18585389198380467</c:v>
                </c:pt>
                <c:pt idx="111">
                  <c:v>0.18470769036777873</c:v>
                </c:pt>
                <c:pt idx="112">
                  <c:v>0.18356901474885176</c:v>
                </c:pt>
                <c:pt idx="113">
                  <c:v>0.18243781147275764</c:v>
                </c:pt>
                <c:pt idx="114">
                  <c:v>0.18131402769825095</c:v>
                </c:pt>
                <c:pt idx="115">
                  <c:v>0.18019761134451229</c:v>
                </c:pt>
                <c:pt idx="116">
                  <c:v>0.179088511043729</c:v>
                </c:pt>
                <c:pt idx="117">
                  <c:v>0.17798667609832319</c:v>
                </c:pt>
                <c:pt idx="118">
                  <c:v>0.17689205644235367</c:v>
                </c:pt>
                <c:pt idx="119">
                  <c:v>0.17580460260666722</c:v>
                </c:pt>
                <c:pt idx="120">
                  <c:v>0.17472426568741578</c:v>
                </c:pt>
                <c:pt idx="121">
                  <c:v>0.173650997317599</c:v>
                </c:pt>
                <c:pt idx="122">
                  <c:v>0.17258474964132248</c:v>
                </c:pt>
                <c:pt idx="123">
                  <c:v>0.17152547529049658</c:v>
                </c:pt>
                <c:pt idx="124">
                  <c:v>0.17047312736372719</c:v>
                </c:pt>
                <c:pt idx="125">
                  <c:v>0.16942765940717572</c:v>
                </c:pt>
                <c:pt idx="126">
                  <c:v>0.16838902539718867</c:v>
                </c:pt>
                <c:pt idx="127">
                  <c:v>0.16735717972451669</c:v>
                </c:pt>
                <c:pt idx="128">
                  <c:v>0.1663320771799624</c:v>
                </c:pt>
                <c:pt idx="129">
                  <c:v>0.16531367294131188</c:v>
                </c:pt>
                <c:pt idx="130">
                  <c:v>0.16430192256141984</c:v>
                </c:pt>
                <c:pt idx="131">
                  <c:v>0.16329678195733219</c:v>
                </c:pt>
                <c:pt idx="132">
                  <c:v>0.16229820740034054</c:v>
                </c:pt>
                <c:pt idx="133">
                  <c:v>0.16130615550687516</c:v>
                </c:pt>
                <c:pt idx="134">
                  <c:v>0.16032058323015155</c:v>
                </c:pt>
                <c:pt idx="135">
                  <c:v>0.15934144785249491</c:v>
                </c:pt>
                <c:pt idx="136">
                  <c:v>0.15836870697827438</c:v>
                </c:pt>
                <c:pt idx="137">
                  <c:v>0.15740231852738576</c:v>
                </c:pt>
                <c:pt idx="138">
                  <c:v>0.15644224072922799</c:v>
                </c:pt>
                <c:pt idx="139">
                  <c:v>0.1554884321171241</c:v>
                </c:pt>
                <c:pt idx="140">
                  <c:v>0.15454085152314181</c:v>
                </c:pt>
                <c:pt idx="141">
                  <c:v>0.15359945807327494</c:v>
                </c:pt>
                <c:pt idx="142">
                  <c:v>0.1526642111829489</c:v>
                </c:pt>
                <c:pt idx="143">
                  <c:v>0.15173507055281921</c:v>
                </c:pt>
                <c:pt idx="144">
                  <c:v>0.15081199616483335</c:v>
                </c:pt>
                <c:pt idx="145">
                  <c:v>0.14989494827853053</c:v>
                </c:pt>
                <c:pt idx="146">
                  <c:v>0.14898388742755611</c:v>
                </c:pt>
                <c:pt idx="147">
                  <c:v>0.14807877441636999</c:v>
                </c:pt>
                <c:pt idx="148">
                  <c:v>0.14717957031712953</c:v>
                </c:pt>
                <c:pt idx="149">
                  <c:v>0.14628623646673131</c:v>
                </c:pt>
                <c:pt idx="150">
                  <c:v>0.14539873446399523</c:v>
                </c:pt>
                <c:pt idx="151">
                  <c:v>0.14451702616697873</c:v>
                </c:pt>
                <c:pt idx="152">
                  <c:v>0.14364107369040796</c:v>
                </c:pt>
                <c:pt idx="153">
                  <c:v>0.14277083940321547</c:v>
                </c:pt>
                <c:pt idx="154">
                  <c:v>0.14190628592617413</c:v>
                </c:pt>
                <c:pt idx="155">
                  <c:v>0.14104737612961907</c:v>
                </c:pt>
                <c:pt idx="156">
                  <c:v>0.1401940731312489</c:v>
                </c:pt>
                <c:pt idx="157">
                  <c:v>0.13934634029399984</c:v>
                </c:pt>
                <c:pt idx="158">
                  <c:v>0.13850414122398577</c:v>
                </c:pt>
                <c:pt idx="159">
                  <c:v>0.13766743976849868</c:v>
                </c:pt>
                <c:pt idx="160">
                  <c:v>0.13683620001406435</c:v>
                </c:pt>
                <c:pt idx="161">
                  <c:v>0.13601038628454851</c:v>
                </c:pt>
                <c:pt idx="162">
                  <c:v>0.13518996313930923</c:v>
                </c:pt>
                <c:pt idx="163">
                  <c:v>0.13437489537139177</c:v>
                </c:pt>
                <c:pt idx="164">
                  <c:v>0.1335651480057633</c:v>
                </c:pt>
                <c:pt idx="165">
                  <c:v>0.13276068629758239</c:v>
                </c:pt>
                <c:pt idx="166">
                  <c:v>0.13196147573050326</c:v>
                </c:pt>
                <c:pt idx="167">
                  <c:v>0.13116748201500986</c:v>
                </c:pt>
                <c:pt idx="168">
                  <c:v>0.13037867108677917</c:v>
                </c:pt>
                <c:pt idx="169">
                  <c:v>0.12959500910507102</c:v>
                </c:pt>
                <c:pt idx="170">
                  <c:v>0.12881646245114259</c:v>
                </c:pt>
                <c:pt idx="171">
                  <c:v>0.12804299772668637</c:v>
                </c:pt>
                <c:pt idx="172">
                  <c:v>0.12727458175228978</c:v>
                </c:pt>
                <c:pt idx="173">
                  <c:v>0.12651118156591509</c:v>
                </c:pt>
                <c:pt idx="174">
                  <c:v>0.12575276442139888</c:v>
                </c:pt>
                <c:pt idx="175">
                  <c:v>0.12499929778696918</c:v>
                </c:pt>
                <c:pt idx="176">
                  <c:v>0.1242507493437804</c:v>
                </c:pt>
                <c:pt idx="177">
                  <c:v>0.12350708698446405</c:v>
                </c:pt>
                <c:pt idx="178">
                  <c:v>0.12276827881169525</c:v>
                </c:pt>
                <c:pt idx="179">
                  <c:v>0.12203429313677391</c:v>
                </c:pt>
                <c:pt idx="180">
                  <c:v>0.12130509847822014</c:v>
                </c:pt>
                <c:pt idx="181">
                  <c:v>0.12058066356038308</c:v>
                </c:pt>
                <c:pt idx="182">
                  <c:v>0.11986095731206299</c:v>
                </c:pt>
                <c:pt idx="183">
                  <c:v>0.11914594886514542</c:v>
                </c:pt>
                <c:pt idx="184">
                  <c:v>0.11843560755324813</c:v>
                </c:pt>
                <c:pt idx="185">
                  <c:v>0.11772990291037885</c:v>
                </c:pt>
                <c:pt idx="186">
                  <c:v>0.11702880466960527</c:v>
                </c:pt>
                <c:pt idx="187">
                  <c:v>0.11633228276173517</c:v>
                </c:pt>
                <c:pt idx="188">
                  <c:v>0.1156403073140078</c:v>
                </c:pt>
                <c:pt idx="189">
                  <c:v>0.11495284864879539</c:v>
                </c:pt>
                <c:pt idx="190">
                  <c:v>0.11426987728231491</c:v>
                </c:pt>
                <c:pt idx="191">
                  <c:v>0.11359136392334956</c:v>
                </c:pt>
                <c:pt idx="192">
                  <c:v>0.1129172794719803</c:v>
                </c:pt>
                <c:pt idx="193">
                  <c:v>0.11224759501832619</c:v>
                </c:pt>
                <c:pt idx="194">
                  <c:v>0.11158228184129505</c:v>
                </c:pt>
                <c:pt idx="195">
                  <c:v>0.11092131140734206</c:v>
                </c:pt>
                <c:pt idx="196">
                  <c:v>0.11026465536923839</c:v>
                </c:pt>
                <c:pt idx="197">
                  <c:v>0.10961228556484792</c:v>
                </c:pt>
                <c:pt idx="198">
                  <c:v>0.10896417401591306</c:v>
                </c:pt>
                <c:pt idx="199">
                  <c:v>0.10832029292684889</c:v>
                </c:pt>
                <c:pt idx="200">
                  <c:v>0.10768061468354582</c:v>
                </c:pt>
                <c:pt idx="201">
                  <c:v>0.10704511185218066</c:v>
                </c:pt>
                <c:pt idx="202">
                  <c:v>0.10641375717803578</c:v>
                </c:pt>
                <c:pt idx="203">
                  <c:v>0.10578652358432643</c:v>
                </c:pt>
                <c:pt idx="204">
                  <c:v>0.10516338417103602</c:v>
                </c:pt>
                <c:pt idx="205">
                  <c:v>0.10454431221375948</c:v>
                </c:pt>
                <c:pt idx="206">
                  <c:v>0.10392928116255437</c:v>
                </c:pt>
                <c:pt idx="207">
                  <c:v>0.10331826464079981</c:v>
                </c:pt>
                <c:pt idx="208">
                  <c:v>0.10271123644406281</c:v>
                </c:pt>
                <c:pt idx="209">
                  <c:v>0.10210817053897284</c:v>
                </c:pt>
                <c:pt idx="210">
                  <c:v>0.10150904106210318</c:v>
                </c:pt>
                <c:pt idx="211">
                  <c:v>0.10091382231886038</c:v>
                </c:pt>
                <c:pt idx="212">
                  <c:v>0.10032248878238074</c:v>
                </c:pt>
                <c:pt idx="213">
                  <c:v>9.9735015092434362E-2</c:v>
                </c:pt>
                <c:pt idx="214">
                  <c:v>9.9151376054336146E-2</c:v>
                </c:pt>
                <c:pt idx="215">
                  <c:v>9.8571546637864521E-2</c:v>
                </c:pt>
                <c:pt idx="216">
                  <c:v>9.7995501976186811E-2</c:v>
                </c:pt>
                <c:pt idx="217">
                  <c:v>9.7423217364792161E-2</c:v>
                </c:pt>
                <c:pt idx="218">
                  <c:v>9.6854668260431043E-2</c:v>
                </c:pt>
                <c:pt idx="219">
                  <c:v>9.6289830280062202E-2</c:v>
                </c:pt>
                <c:pt idx="220">
                  <c:v>9.5728679199806266E-2</c:v>
                </c:pt>
                <c:pt idx="221">
                  <c:v>9.5171190953906373E-2</c:v>
                </c:pt>
                <c:pt idx="222">
                  <c:v>9.4617341633695465E-2</c:v>
                </c:pt>
                <c:pt idx="223">
                  <c:v>9.4067107486570628E-2</c:v>
                </c:pt>
                <c:pt idx="224">
                  <c:v>9.3520464914973969E-2</c:v>
                </c:pt>
                <c:pt idx="225">
                  <c:v>9.2977390475380242E-2</c:v>
                </c:pt>
                <c:pt idx="226">
                  <c:v>9.2437860877291111E-2</c:v>
                </c:pt>
                <c:pt idx="227">
                  <c:v>9.1901852982236104E-2</c:v>
                </c:pt>
                <c:pt idx="228">
                  <c:v>9.1369343802779876E-2</c:v>
                </c:pt>
                <c:pt idx="229">
                  <c:v>9.0840310501536278E-2</c:v>
                </c:pt>
                <c:pt idx="230">
                  <c:v>9.0314730390188655E-2</c:v>
                </c:pt>
                <c:pt idx="231">
                  <c:v>8.9792580928516677E-2</c:v>
                </c:pt>
                <c:pt idx="232">
                  <c:v>8.9273839723429477E-2</c:v>
                </c:pt>
                <c:pt idx="233">
                  <c:v>8.8758484528005138E-2</c:v>
                </c:pt>
                <c:pt idx="234">
                  <c:v>8.8246493240536517E-2</c:v>
                </c:pt>
                <c:pt idx="235">
                  <c:v>8.7737843903583218E-2</c:v>
                </c:pt>
                <c:pt idx="236">
                  <c:v>8.7232514703029784E-2</c:v>
                </c:pt>
                <c:pt idx="237">
                  <c:v>8.6730483967150218E-2</c:v>
                </c:pt>
                <c:pt idx="238">
                  <c:v>8.62317301656782E-2</c:v>
                </c:pt>
                <c:pt idx="239">
                  <c:v>8.5736231908883978E-2</c:v>
                </c:pt>
                <c:pt idx="240">
                  <c:v>8.5243967946656674E-2</c:v>
                </c:pt>
                <c:pt idx="241">
                  <c:v>8.4754917167593105E-2</c:v>
                </c:pt>
                <c:pt idx="242">
                  <c:v>8.426905859809225E-2</c:v>
                </c:pt>
                <c:pt idx="243">
                  <c:v>8.3786371401455659E-2</c:v>
                </c:pt>
                <c:pt idx="244">
                  <c:v>8.330683487699389E-2</c:v>
                </c:pt>
                <c:pt idx="245">
                  <c:v>8.2830428459138628E-2</c:v>
                </c:pt>
                <c:pt idx="246">
                  <c:v>8.2357131716560741E-2</c:v>
                </c:pt>
                <c:pt idx="247">
                  <c:v>8.1886924351293924E-2</c:v>
                </c:pt>
                <c:pt idx="248">
                  <c:v>8.1419786197864233E-2</c:v>
                </c:pt>
                <c:pt idx="249">
                  <c:v>8.0955697222425183E-2</c:v>
                </c:pt>
                <c:pt idx="250">
                  <c:v>8.0494637521898629E-2</c:v>
                </c:pt>
                <c:pt idx="251">
                  <c:v>8.0036587323121092E-2</c:v>
                </c:pt>
                <c:pt idx="252">
                  <c:v>7.958152698199579E-2</c:v>
                </c:pt>
                <c:pt idx="253">
                  <c:v>7.912943698265007E-2</c:v>
                </c:pt>
                <c:pt idx="254">
                  <c:v>7.8680297936598628E-2</c:v>
                </c:pt>
                <c:pt idx="255">
                  <c:v>7.8234090581911719E-2</c:v>
                </c:pt>
                <c:pt idx="256">
                  <c:v>7.7790795782389302E-2</c:v>
                </c:pt>
                <c:pt idx="257">
                  <c:v>7.7350394526740265E-2</c:v>
                </c:pt>
                <c:pt idx="258">
                  <c:v>7.691286792776697E-2</c:v>
                </c:pt>
                <c:pt idx="259">
                  <c:v>7.6478197221555522E-2</c:v>
                </c:pt>
                <c:pt idx="260">
                  <c:v>7.6046363766670746E-2</c:v>
                </c:pt>
                <c:pt idx="261">
                  <c:v>7.5617349043356902E-2</c:v>
                </c:pt>
                <c:pt idx="262">
                  <c:v>7.5191134652743408E-2</c:v>
                </c:pt>
                <c:pt idx="263">
                  <c:v>7.4767702316055659E-2</c:v>
                </c:pt>
                <c:pt idx="264">
                  <c:v>7.4347033873831347E-2</c:v>
                </c:pt>
                <c:pt idx="265">
                  <c:v>7.3929111285141305E-2</c:v>
                </c:pt>
                <c:pt idx="266">
                  <c:v>7.3513916626816223E-2</c:v>
                </c:pt>
                <c:pt idx="267">
                  <c:v>7.3101432092677623E-2</c:v>
                </c:pt>
                <c:pt idx="268">
                  <c:v>7.2691639992774407E-2</c:v>
                </c:pt>
                <c:pt idx="269">
                  <c:v>7.2284522752624147E-2</c:v>
                </c:pt>
                <c:pt idx="270">
                  <c:v>7.1880062912459367E-2</c:v>
                </c:pt>
                <c:pt idx="271">
                  <c:v>7.1478243126478769E-2</c:v>
                </c:pt>
                <c:pt idx="272">
                  <c:v>7.1079046162103351E-2</c:v>
                </c:pt>
                <c:pt idx="273">
                  <c:v>7.0682454899237288E-2</c:v>
                </c:pt>
                <c:pt idx="274">
                  <c:v>7.0288452329533818E-2</c:v>
                </c:pt>
                <c:pt idx="275">
                  <c:v>6.9897021555665725E-2</c:v>
                </c:pt>
                <c:pt idx="276">
                  <c:v>6.9508145790600731E-2</c:v>
                </c:pt>
                <c:pt idx="277">
                  <c:v>6.9121808356881559E-2</c:v>
                </c:pt>
                <c:pt idx="278">
                  <c:v>6.8737992685910576E-2</c:v>
                </c:pt>
                <c:pt idx="279">
                  <c:v>6.8356682317239487E-2</c:v>
                </c:pt>
                <c:pt idx="280">
                  <c:v>6.7977860897863077E-2</c:v>
                </c:pt>
                <c:pt idx="281">
                  <c:v>6.7601512181518206E-2</c:v>
                </c:pt>
                <c:pt idx="282">
                  <c:v>6.7227620027986795E-2</c:v>
                </c:pt>
                <c:pt idx="283">
                  <c:v>6.6856168402403826E-2</c:v>
                </c:pt>
                <c:pt idx="284">
                  <c:v>6.6487141374569583E-2</c:v>
                </c:pt>
                <c:pt idx="285">
                  <c:v>6.6120523118266439E-2</c:v>
                </c:pt>
                <c:pt idx="286">
                  <c:v>6.5756297910580172E-2</c:v>
                </c:pt>
                <c:pt idx="287">
                  <c:v>6.5394450131225704E-2</c:v>
                </c:pt>
                <c:pt idx="288">
                  <c:v>6.5034964261877062E-2</c:v>
                </c:pt>
                <c:pt idx="289">
                  <c:v>6.4677824885502028E-2</c:v>
                </c:pt>
                <c:pt idx="290">
                  <c:v>6.4323016685700812E-2</c:v>
                </c:pt>
                <c:pt idx="291">
                  <c:v>6.3970524446049309E-2</c:v>
                </c:pt>
                <c:pt idx="292">
                  <c:v>6.362033304944642E-2</c:v>
                </c:pt>
                <c:pt idx="293">
                  <c:v>6.3272427477465795E-2</c:v>
                </c:pt>
                <c:pt idx="294">
                  <c:v>6.2926792809711751E-2</c:v>
                </c:pt>
                <c:pt idx="295">
                  <c:v>6.258341422317934E-2</c:v>
                </c:pt>
                <c:pt idx="296">
                  <c:v>6.2242276991618661E-2</c:v>
                </c:pt>
                <c:pt idx="297">
                  <c:v>6.190336648490339E-2</c:v>
                </c:pt>
                <c:pt idx="298">
                  <c:v>6.1566668168403213E-2</c:v>
                </c:pt>
                <c:pt idx="299">
                  <c:v>6.1232167602360582E-2</c:v>
                </c:pt>
                <c:pt idx="300">
                  <c:v>6.0899850441271379E-2</c:v>
                </c:pt>
                <c:pt idx="301">
                  <c:v>6.0569702433269791E-2</c:v>
                </c:pt>
                <c:pt idx="302">
                  <c:v>6.0241709419516988E-2</c:v>
                </c:pt>
                <c:pt idx="303">
                  <c:v>5.9915857333593968E-2</c:v>
                </c:pt>
                <c:pt idx="304">
                  <c:v>5.9592132200898276E-2</c:v>
                </c:pt>
                <c:pt idx="305">
                  <c:v>5.9270520138044708E-2</c:v>
                </c:pt>
                <c:pt idx="306">
                  <c:v>5.8951007352269845E-2</c:v>
                </c:pt>
                <c:pt idx="307">
                  <c:v>5.8633580140840628E-2</c:v>
                </c:pt>
                <c:pt idx="308">
                  <c:v>5.8318224890466612E-2</c:v>
                </c:pt>
                <c:pt idx="309">
                  <c:v>5.8004928076716158E-2</c:v>
                </c:pt>
                <c:pt idx="310">
                  <c:v>5.7693676263436494E-2</c:v>
                </c:pt>
                <c:pt idx="311">
                  <c:v>5.738445610217735E-2</c:v>
                </c:pt>
                <c:pt idx="312">
                  <c:v>5.7077254331618629E-2</c:v>
                </c:pt>
                <c:pt idx="313">
                  <c:v>5.6772057777001575E-2</c:v>
                </c:pt>
                <c:pt idx="314">
                  <c:v>5.6468853349563856E-2</c:v>
                </c:pt>
                <c:pt idx="315">
                  <c:v>5.6167628045978107E-2</c:v>
                </c:pt>
                <c:pt idx="316">
                  <c:v>5.5868368947794393E-2</c:v>
                </c:pt>
                <c:pt idx="317">
                  <c:v>5.5571063220886119E-2</c:v>
                </c:pt>
                <c:pt idx="318">
                  <c:v>5.5275698114899588E-2</c:v>
                </c:pt>
                <c:pt idx="319">
                  <c:v>5.4982260962707294E-2</c:v>
                </c:pt>
                <c:pt idx="320">
                  <c:v>5.4690739179864528E-2</c:v>
                </c:pt>
                <c:pt idx="321">
                  <c:v>5.4401120264069819E-2</c:v>
                </c:pt>
                <c:pt idx="322">
                  <c:v>5.4113391794628672E-2</c:v>
                </c:pt>
                <c:pt idx="323">
                  <c:v>5.3827541431920957E-2</c:v>
                </c:pt>
                <c:pt idx="324">
                  <c:v>5.3543556916871543E-2</c:v>
                </c:pt>
                <c:pt idx="325">
                  <c:v>5.3261426070424778E-2</c:v>
                </c:pt>
                <c:pt idx="326">
                  <c:v>5.2981136793022049E-2</c:v>
                </c:pt>
                <c:pt idx="327">
                  <c:v>5.2702677064082881E-2</c:v>
                </c:pt>
                <c:pt idx="328">
                  <c:v>5.2426034941489438E-2</c:v>
                </c:pt>
                <c:pt idx="329">
                  <c:v>5.2151198561074315E-2</c:v>
                </c:pt>
                <c:pt idx="330">
                  <c:v>5.1878156136111853E-2</c:v>
                </c:pt>
                <c:pt idx="331">
                  <c:v>5.1606895956812546E-2</c:v>
                </c:pt>
                <c:pt idx="332">
                  <c:v>5.133740638982083E-2</c:v>
                </c:pt>
                <c:pt idx="333">
                  <c:v>5.1069675877716283E-2</c:v>
                </c:pt>
                <c:pt idx="334">
                  <c:v>5.0803692938517844E-2</c:v>
                </c:pt>
                <c:pt idx="335">
                  <c:v>5.0539446165191529E-2</c:v>
                </c:pt>
                <c:pt idx="336">
                  <c:v>5.0276924225161057E-2</c:v>
                </c:pt>
                <c:pt idx="337">
                  <c:v>5.0016115859821991E-2</c:v>
                </c:pt>
                <c:pt idx="338">
                  <c:v>4.9757009884058859E-2</c:v>
                </c:pt>
                <c:pt idx="339">
                  <c:v>4.9499595185765362E-2</c:v>
                </c:pt>
                <c:pt idx="340">
                  <c:v>4.9243860725367933E-2</c:v>
                </c:pt>
                <c:pt idx="341">
                  <c:v>4.8989795535352279E-2</c:v>
                </c:pt>
                <c:pt idx="342">
                  <c:v>4.8737388719792982E-2</c:v>
                </c:pt>
                <c:pt idx="343">
                  <c:v>4.8486629453886258E-2</c:v>
                </c:pt>
                <c:pt idx="344">
                  <c:v>4.8237506983485605E-2</c:v>
                </c:pt>
                <c:pt idx="345">
                  <c:v>4.7990010624640776E-2</c:v>
                </c:pt>
                <c:pt idx="346">
                  <c:v>4.7744129763139451E-2</c:v>
                </c:pt>
                <c:pt idx="347">
                  <c:v>4.7499853854052115E-2</c:v>
                </c:pt>
                <c:pt idx="348">
                  <c:v>4.7257172421279733E-2</c:v>
                </c:pt>
                <c:pt idx="349">
                  <c:v>4.7016075057104506E-2</c:v>
                </c:pt>
                <c:pt idx="350">
                  <c:v>4.6776551421743605E-2</c:v>
                </c:pt>
                <c:pt idx="351">
                  <c:v>4.653859124290563E-2</c:v>
                </c:pt>
                <c:pt idx="352">
                  <c:v>4.6302184315350083E-2</c:v>
                </c:pt>
                <c:pt idx="353">
                  <c:v>4.6067320500449774E-2</c:v>
                </c:pt>
                <c:pt idx="354">
                  <c:v>4.5833989725755885E-2</c:v>
                </c:pt>
                <c:pt idx="355">
                  <c:v>4.560218198456617E-2</c:v>
                </c:pt>
                <c:pt idx="356">
                  <c:v>4.5371887335495638E-2</c:v>
                </c:pt>
                <c:pt idx="357">
                  <c:v>4.5143095902050318E-2</c:v>
                </c:pt>
                <c:pt idx="358">
                  <c:v>4.4915797872203657E-2</c:v>
                </c:pt>
                <c:pt idx="359">
                  <c:v>4.4689983497975663E-2</c:v>
                </c:pt>
                <c:pt idx="360">
                  <c:v>4.4465643095014933E-2</c:v>
                </c:pt>
                <c:pt idx="361">
                  <c:v>4.4242767042183301E-2</c:v>
                </c:pt>
                <c:pt idx="362">
                  <c:v>4.4021345781143202E-2</c:v>
                </c:pt>
                <c:pt idx="363">
                  <c:v>4.3801369815947795E-2</c:v>
                </c:pt>
                <c:pt idx="364">
                  <c:v>4.3582829712633595E-2</c:v>
                </c:pt>
                <c:pt idx="365">
                  <c:v>4.3365716098816058E-2</c:v>
                </c:pt>
                <c:pt idx="366">
                  <c:v>4.315001966328752E-2</c:v>
                </c:pt>
                <c:pt idx="367">
                  <c:v>4.2935731155617919E-2</c:v>
                </c:pt>
                <c:pt idx="368">
                  <c:v>4.2722841385758062E-2</c:v>
                </c:pt>
                <c:pt idx="369">
                  <c:v>4.2511341223645444E-2</c:v>
                </c:pt>
                <c:pt idx="370">
                  <c:v>4.2301221598812798E-2</c:v>
                </c:pt>
                <c:pt idx="371">
                  <c:v>4.2092473499999054E-2</c:v>
                </c:pt>
                <c:pt idx="372">
                  <c:v>4.1885087974762855E-2</c:v>
                </c:pt>
                <c:pt idx="373">
                  <c:v>4.1679056129098606E-2</c:v>
                </c:pt>
                <c:pt idx="374">
                  <c:v>4.1474369127055093E-2</c:v>
                </c:pt>
                <c:pt idx="375">
                  <c:v>4.1271018190356515E-2</c:v>
                </c:pt>
                <c:pt idx="376">
                  <c:v>4.106899459802605E-2</c:v>
                </c:pt>
                <c:pt idx="377">
                  <c:v>4.0868289686011763E-2</c:v>
                </c:pt>
                <c:pt idx="378">
                  <c:v>4.0668894846815129E-2</c:v>
                </c:pt>
                <c:pt idx="379">
                  <c:v>4.0470801529121816E-2</c:v>
                </c:pt>
                <c:pt idx="380">
                  <c:v>4.027400123743502E-2</c:v>
                </c:pt>
                <c:pt idx="381">
                  <c:v>4.0078485531711033E-2</c:v>
                </c:pt>
                <c:pt idx="382">
                  <c:v>3.9884246026997375E-2</c:v>
                </c:pt>
                <c:pt idx="383">
                  <c:v>3.969127439307317E-2</c:v>
                </c:pt>
                <c:pt idx="384">
                  <c:v>3.9499562354091813E-2</c:v>
                </c:pt>
                <c:pt idx="385">
                  <c:v>3.9309101688226163E-2</c:v>
                </c:pt>
                <c:pt idx="386">
                  <c:v>3.9119884227315868E-2</c:v>
                </c:pt>
                <c:pt idx="387">
                  <c:v>3.8931901856517091E-2</c:v>
                </c:pt>
                <c:pt idx="388">
                  <c:v>3.8745146513954512E-2</c:v>
                </c:pt>
                <c:pt idx="389">
                  <c:v>3.855961019037548E-2</c:v>
                </c:pt>
                <c:pt idx="390">
                  <c:v>3.837528492880668E-2</c:v>
                </c:pt>
                <c:pt idx="391">
                  <c:v>3.8192162824212776E-2</c:v>
                </c:pt>
                <c:pt idx="392">
                  <c:v>3.8010236023157451E-2</c:v>
                </c:pt>
                <c:pt idx="393">
                  <c:v>3.7829496723466548E-2</c:v>
                </c:pt>
                <c:pt idx="394">
                  <c:v>3.7649937173893505E-2</c:v>
                </c:pt>
                <c:pt idx="395">
                  <c:v>3.7471549673786929E-2</c:v>
                </c:pt>
                <c:pt idx="396">
                  <c:v>3.7294326572760349E-2</c:v>
                </c:pt>
                <c:pt idx="397">
                  <c:v>3.7118260270364065E-2</c:v>
                </c:pt>
                <c:pt idx="398">
                  <c:v>3.6943343215759275E-2</c:v>
                </c:pt>
                <c:pt idx="399">
                  <c:v>3.6769567907394163E-2</c:v>
                </c:pt>
                <c:pt idx="400">
                  <c:v>3.6596926892682284E-2</c:v>
                </c:pt>
                <c:pt idx="401">
                  <c:v>3.6425412767682831E-2</c:v>
                </c:pt>
                <c:pt idx="402">
                  <c:v>3.6255018176783213E-2</c:v>
                </c:pt>
                <c:pt idx="403">
                  <c:v>3.608573581238355E-2</c:v>
                </c:pt>
                <c:pt idx="404">
                  <c:v>3.5917558414583252E-2</c:v>
                </c:pt>
                <c:pt idx="405">
                  <c:v>3.5750478770869738E-2</c:v>
                </c:pt>
                <c:pt idx="406">
                  <c:v>3.5584489715809055E-2</c:v>
                </c:pt>
                <c:pt idx="407">
                  <c:v>3.5419584130738611E-2</c:v>
                </c:pt>
                <c:pt idx="408">
                  <c:v>3.5255754943461892E-2</c:v>
                </c:pt>
                <c:pt idx="409">
                  <c:v>3.5092995127945101E-2</c:v>
                </c:pt>
                <c:pt idx="410">
                  <c:v>3.4931297704015901E-2</c:v>
                </c:pt>
                <c:pt idx="411">
                  <c:v>3.4770655737064046E-2</c:v>
                </c:pt>
                <c:pt idx="412">
                  <c:v>3.4611062337743963E-2</c:v>
                </c:pt>
                <c:pt idx="413">
                  <c:v>3.4452510661679342E-2</c:v>
                </c:pt>
                <c:pt idx="414">
                  <c:v>3.4294993909169472E-2</c:v>
                </c:pt>
                <c:pt idx="415">
                  <c:v>3.4138505324897823E-2</c:v>
                </c:pt>
                <c:pt idx="416">
                  <c:v>3.3983038197642194E-2</c:v>
                </c:pt>
                <c:pt idx="417">
                  <c:v>3.3828585859986944E-2</c:v>
                </c:pt>
                <c:pt idx="418">
                  <c:v>3.3675141688037022E-2</c:v>
                </c:pt>
                <c:pt idx="419">
                  <c:v>3.3522699101133917E-2</c:v>
                </c:pt>
                <c:pt idx="420">
                  <c:v>3.3371251561573445E-2</c:v>
                </c:pt>
                <c:pt idx="421">
                  <c:v>3.322079257432535E-2</c:v>
                </c:pt>
                <c:pt idx="422">
                  <c:v>3.3071315686754768E-2</c:v>
                </c:pt>
                <c:pt idx="423">
                  <c:v>3.2922814488345491E-2</c:v>
                </c:pt>
                <c:pt idx="424">
                  <c:v>3.277528261042504E-2</c:v>
                </c:pt>
                <c:pt idx="425">
                  <c:v>3.2628713725891552E-2</c:v>
                </c:pt>
                <c:pt idx="426">
                  <c:v>3.2483101548942399E-2</c:v>
                </c:pt>
                <c:pt idx="427">
                  <c:v>3.2338439834804673E-2</c:v>
                </c:pt>
                <c:pt idx="428">
                  <c:v>3.2194722379467314E-2</c:v>
                </c:pt>
                <c:pt idx="429">
                  <c:v>3.2051943019415073E-2</c:v>
                </c:pt>
                <c:pt idx="430">
                  <c:v>3.1910095631364134E-2</c:v>
                </c:pt>
                <c:pt idx="431">
                  <c:v>3.176917413199961E-2</c:v>
                </c:pt>
                <c:pt idx="432">
                  <c:v>3.1629172477714532E-2</c:v>
                </c:pt>
                <c:pt idx="433">
                  <c:v>3.1490084664350777E-2</c:v>
                </c:pt>
                <c:pt idx="434">
                  <c:v>3.1351904726941431E-2</c:v>
                </c:pt>
                <c:pt idx="435">
                  <c:v>3.1214626739455124E-2</c:v>
                </c:pt>
                <c:pt idx="436">
                  <c:v>3.1078244814541779E-2</c:v>
                </c:pt>
                <c:pt idx="437">
                  <c:v>3.0942753103280179E-2</c:v>
                </c:pt>
                <c:pt idx="438">
                  <c:v>3.0808145794927119E-2</c:v>
                </c:pt>
                <c:pt idx="439">
                  <c:v>3.0674417116668143E-2</c:v>
                </c:pt>
                <c:pt idx="440">
                  <c:v>3.0541561333370076E-2</c:v>
                </c:pt>
                <c:pt idx="441">
                  <c:v>3.0409572747334988E-2</c:v>
                </c:pt>
                <c:pt idx="442">
                  <c:v>3.0278445698055878E-2</c:v>
                </c:pt>
                <c:pt idx="443">
                  <c:v>3.0148174561973884E-2</c:v>
                </c:pt>
                <c:pt idx="444">
                  <c:v>3.0018753752237122E-2</c:v>
                </c:pt>
                <c:pt idx="445">
                  <c:v>2.9890177718461107E-2</c:v>
                </c:pt>
                <c:pt idx="446">
                  <c:v>2.9762440946490706E-2</c:v>
                </c:pt>
                <c:pt idx="447">
                  <c:v>2.9635537958163621E-2</c:v>
                </c:pt>
                <c:pt idx="448">
                  <c:v>2.9509463311075512E-2</c:v>
                </c:pt>
                <c:pt idx="449">
                  <c:v>2.9384211598346532E-2</c:v>
                </c:pt>
                <c:pt idx="450">
                  <c:v>2.9259777448389507E-2</c:v>
                </c:pt>
                <c:pt idx="451">
                  <c:v>2.9136155524679505E-2</c:v>
                </c:pt>
                <c:pt idx="452">
                  <c:v>2.9013340525525018E-2</c:v>
                </c:pt>
                <c:pt idx="453">
                  <c:v>2.8891327183840583E-2</c:v>
                </c:pt>
                <c:pt idx="454">
                  <c:v>2.877011026692089E-2</c:v>
                </c:pt>
                <c:pt idx="455">
                  <c:v>2.8649684576216326E-2</c:v>
                </c:pt>
                <c:pt idx="456">
                  <c:v>2.8530044947110138E-2</c:v>
                </c:pt>
                <c:pt idx="457">
                  <c:v>2.8411186248696832E-2</c:v>
                </c:pt>
                <c:pt idx="458">
                  <c:v>2.829310338356221E-2</c:v>
                </c:pt>
                <c:pt idx="459">
                  <c:v>2.8175791287564658E-2</c:v>
                </c:pt>
                <c:pt idx="460">
                  <c:v>2.8059244929618081E-2</c:v>
                </c:pt>
                <c:pt idx="461">
                  <c:v>2.7943459311476071E-2</c:v>
                </c:pt>
                <c:pt idx="462">
                  <c:v>2.7828429467517568E-2</c:v>
                </c:pt>
                <c:pt idx="463">
                  <c:v>2.771415046453389E-2</c:v>
                </c:pt>
                <c:pt idx="464">
                  <c:v>2.7600617401517161E-2</c:v>
                </c:pt>
                <c:pt idx="465">
                  <c:v>2.7487825409450169E-2</c:v>
                </c:pt>
                <c:pt idx="466">
                  <c:v>2.7375769651097503E-2</c:v>
                </c:pt>
                <c:pt idx="467">
                  <c:v>2.7264445320798109E-2</c:v>
                </c:pt>
                <c:pt idx="468">
                  <c:v>2.7153847644259231E-2</c:v>
                </c:pt>
                <c:pt idx="469">
                  <c:v>2.70439718783516E-2</c:v>
                </c:pt>
                <c:pt idx="470">
                  <c:v>2.6934813310906087E-2</c:v>
                </c:pt>
                <c:pt idx="471">
                  <c:v>2.6826367260511533E-2</c:v>
                </c:pt>
                <c:pt idx="472">
                  <c:v>2.6718629076314053E-2</c:v>
                </c:pt>
                <c:pt idx="473">
                  <c:v>2.6611594137817565E-2</c:v>
                </c:pt>
                <c:pt idx="474">
                  <c:v>2.650525785468559E-2</c:v>
                </c:pt>
                <c:pt idx="475">
                  <c:v>2.6399615666544425E-2</c:v>
                </c:pt>
                <c:pt idx="476">
                  <c:v>2.6294663042787554E-2</c:v>
                </c:pt>
                <c:pt idx="477">
                  <c:v>2.6190395482381383E-2</c:v>
                </c:pt>
                <c:pt idx="478">
                  <c:v>2.6086808513672156E-2</c:v>
                </c:pt>
                <c:pt idx="479">
                  <c:v>2.5983897694194173E-2</c:v>
                </c:pt>
                <c:pt idx="480">
                  <c:v>2.5881658610479336E-2</c:v>
                </c:pt>
                <c:pt idx="481">
                  <c:v>2.5780086877867828E-2</c:v>
                </c:pt>
                <c:pt idx="482">
                  <c:v>2.5679178140320065E-2</c:v>
                </c:pt>
                <c:pt idx="483">
                  <c:v>2.557892807022992E-2</c:v>
                </c:pt>
                <c:pt idx="484">
                  <c:v>2.5479332368239044E-2</c:v>
                </c:pt>
                <c:pt idx="485">
                  <c:v>2.5380386763052591E-2</c:v>
                </c:pt>
                <c:pt idx="486">
                  <c:v>2.528208701125597E-2</c:v>
                </c:pt>
                <c:pt idx="487">
                  <c:v>2.5184428897132884E-2</c:v>
                </c:pt>
                <c:pt idx="488">
                  <c:v>2.5087408232484502E-2</c:v>
                </c:pt>
                <c:pt idx="489">
                  <c:v>2.4991020856449886E-2</c:v>
                </c:pt>
                <c:pt idx="490">
                  <c:v>2.4895262635327521E-2</c:v>
                </c:pt>
                <c:pt idx="491">
                  <c:v>2.4800129462398054E-2</c:v>
                </c:pt>
                <c:pt idx="492">
                  <c:v>2.4705617257748128E-2</c:v>
                </c:pt>
                <c:pt idx="493">
                  <c:v>2.4611721968095482E-2</c:v>
                </c:pt>
                <c:pt idx="494">
                  <c:v>2.4518439566615046E-2</c:v>
                </c:pt>
                <c:pt idx="495">
                  <c:v>2.44257660527663E-2</c:v>
                </c:pt>
                <c:pt idx="496">
                  <c:v>2.4333697452121668E-2</c:v>
                </c:pt>
                <c:pt idx="497">
                  <c:v>2.4242229816196097E-2</c:v>
                </c:pt>
                <c:pt idx="498">
                  <c:v>2.4151359222277714E-2</c:v>
                </c:pt>
                <c:pt idx="499">
                  <c:v>2.4061081773259579E-2</c:v>
                </c:pt>
                <c:pt idx="500">
                  <c:v>2.3971393597472565E-2</c:v>
                </c:pt>
                <c:pt idx="501">
                  <c:v>2.3882290848519318E-2</c:v>
                </c:pt>
                <c:pt idx="502">
                  <c:v>2.3793769705109304E-2</c:v>
                </c:pt>
                <c:pt idx="503">
                  <c:v>2.3705826370894918E-2</c:v>
                </c:pt>
                <c:pt idx="504">
                  <c:v>2.3618457074308659E-2</c:v>
                </c:pt>
                <c:pt idx="505">
                  <c:v>2.3531658068401413E-2</c:v>
                </c:pt>
                <c:pt idx="506">
                  <c:v>2.3445425630681745E-2</c:v>
                </c:pt>
                <c:pt idx="507">
                  <c:v>2.3359756062956254E-2</c:v>
                </c:pt>
                <c:pt idx="508">
                  <c:v>2.3274645691170964E-2</c:v>
                </c:pt>
                <c:pt idx="509">
                  <c:v>2.3190090865253761E-2</c:v>
                </c:pt>
                <c:pt idx="510">
                  <c:v>2.3106087958957876E-2</c:v>
                </c:pt>
                <c:pt idx="511">
                  <c:v>2.3022633369706336E-2</c:v>
                </c:pt>
                <c:pt idx="512">
                  <c:v>2.2939723518437483E-2</c:v>
                </c:pt>
                <c:pt idx="513">
                  <c:v>2.2857354849451481E-2</c:v>
                </c:pt>
                <c:pt idx="514">
                  <c:v>2.2775523830257806E-2</c:v>
                </c:pt>
                <c:pt idx="515">
                  <c:v>2.2694226951423778E-2</c:v>
                </c:pt>
                <c:pt idx="516">
                  <c:v>2.261346072642403E-2</c:v>
                </c:pt>
                <c:pt idx="517">
                  <c:v>2.2533221691491002E-2</c:v>
                </c:pt>
                <c:pt idx="518">
                  <c:v>2.2453506405466388E-2</c:v>
                </c:pt>
                <c:pt idx="519">
                  <c:v>2.2374311449653544E-2</c:v>
                </c:pt>
                <c:pt idx="520">
                  <c:v>2.229563342767088E-2</c:v>
                </c:pt>
                <c:pt idx="521">
                  <c:v>2.2217468965306228E-2</c:v>
                </c:pt>
                <c:pt idx="522">
                  <c:v>2.2139814710372081E-2</c:v>
                </c:pt>
                <c:pt idx="523">
                  <c:v>2.2062667332561889E-2</c:v>
                </c:pt>
                <c:pt idx="524">
                  <c:v>2.1986023523307176E-2</c:v>
                </c:pt>
                <c:pt idx="525">
                  <c:v>2.1909879995635696E-2</c:v>
                </c:pt>
                <c:pt idx="526">
                  <c:v>2.1834233484030442E-2</c:v>
                </c:pt>
                <c:pt idx="527">
                  <c:v>2.1759080744289609E-2</c:v>
                </c:pt>
                <c:pt idx="528">
                  <c:v>2.1684418553387472E-2</c:v>
                </c:pt>
                <c:pt idx="529">
                  <c:v>2.1610243709336105E-2</c:v>
                </c:pt>
                <c:pt idx="530">
                  <c:v>2.153655303104814E-2</c:v>
                </c:pt>
                <c:pt idx="531">
                  <c:v>2.1463343358200306E-2</c:v>
                </c:pt>
                <c:pt idx="532">
                  <c:v>2.1390611551097879E-2</c:v>
                </c:pt>
                <c:pt idx="533">
                  <c:v>2.1318354490540058E-2</c:v>
                </c:pt>
                <c:pt idx="534">
                  <c:v>2.1246569077686163E-2</c:v>
                </c:pt>
                <c:pt idx="535">
                  <c:v>2.1175252233922776E-2</c:v>
                </c:pt>
                <c:pt idx="536">
                  <c:v>2.1104400900731696E-2</c:v>
                </c:pt>
                <c:pt idx="537">
                  <c:v>2.1034012039558736E-2</c:v>
                </c:pt>
                <c:pt idx="538">
                  <c:v>2.0964082631683471E-2</c:v>
                </c:pt>
                <c:pt idx="539">
                  <c:v>2.0894609678089725E-2</c:v>
                </c:pt>
                <c:pt idx="540">
                  <c:v>2.0825590199336989E-2</c:v>
                </c:pt>
                <c:pt idx="541">
                  <c:v>2.0757021235432615E-2</c:v>
                </c:pt>
                <c:pt idx="542">
                  <c:v>2.0688899845704892E-2</c:v>
                </c:pt>
                <c:pt idx="543">
                  <c:v>2.0621223108676937E-2</c:v>
                </c:pt>
                <c:pt idx="544">
                  <c:v>2.0553988121941372E-2</c:v>
                </c:pt>
                <c:pt idx="545">
                  <c:v>2.0487192002035887E-2</c:v>
                </c:pt>
                <c:pt idx="546">
                  <c:v>2.0420831884319549E-2</c:v>
                </c:pt>
                <c:pt idx="547">
                  <c:v>2.0354904922849984E-2</c:v>
                </c:pt>
                <c:pt idx="548">
                  <c:v>2.0289408290261296E-2</c:v>
                </c:pt>
                <c:pt idx="549">
                  <c:v>2.0224339177642783E-2</c:v>
                </c:pt>
                <c:pt idx="550">
                  <c:v>2.0159694794418561E-2</c:v>
                </c:pt>
                <c:pt idx="551">
                  <c:v>2.0095472368227802E-2</c:v>
                </c:pt>
                <c:pt idx="552">
                  <c:v>2.0031669144805885E-2</c:v>
                </c:pt>
                <c:pt idx="553">
                  <c:v>1.996828238786625E-2</c:v>
                </c:pt>
                <c:pt idx="554">
                  <c:v>1.9905309378983063E-2</c:v>
                </c:pt>
                <c:pt idx="555">
                  <c:v>1.9842747417474618E-2</c:v>
                </c:pt>
                <c:pt idx="556">
                  <c:v>1.9780593820287556E-2</c:v>
                </c:pt>
                <c:pt idx="557">
                  <c:v>1.9718845921881729E-2</c:v>
                </c:pt>
                <c:pt idx="558">
                  <c:v>1.9657501074115957E-2</c:v>
                </c:pt>
                <c:pt idx="559">
                  <c:v>1.9596556646134401E-2</c:v>
                </c:pt>
                <c:pt idx="560">
                  <c:v>1.9536010024253772E-2</c:v>
                </c:pt>
                <c:pt idx="561">
                  <c:v>1.9475858611851228E-2</c:v>
                </c:pt>
                <c:pt idx="562">
                  <c:v>1.9416099829253013E-2</c:v>
                </c:pt>
                <c:pt idx="563">
                  <c:v>1.9356731113623821E-2</c:v>
                </c:pt>
                <c:pt idx="564">
                  <c:v>1.9297749918856889E-2</c:v>
                </c:pt>
                <c:pt idx="565">
                  <c:v>1.9239153715464814E-2</c:v>
                </c:pt>
                <c:pt idx="566">
                  <c:v>1.9180939990471053E-2</c:v>
                </c:pt>
                <c:pt idx="567">
                  <c:v>1.9123106247302166E-2</c:v>
                </c:pt>
                <c:pt idx="568">
                  <c:v>1.9065650005680737E-2</c:v>
                </c:pt>
                <c:pt idx="569">
                  <c:v>1.9008568801519021E-2</c:v>
                </c:pt>
                <c:pt idx="570">
                  <c:v>1.8951860186813229E-2</c:v>
                </c:pt>
                <c:pt idx="571">
                  <c:v>1.8895521729538602E-2</c:v>
                </c:pt>
                <c:pt idx="572">
                  <c:v>1.8839551013545053E-2</c:v>
                </c:pt>
                <c:pt idx="573">
                  <c:v>1.8783945638453592E-2</c:v>
                </c:pt>
                <c:pt idx="574">
                  <c:v>1.872870321955334E-2</c:v>
                </c:pt>
                <c:pt idx="575">
                  <c:v>1.867382138769929E-2</c:v>
                </c:pt>
                <c:pt idx="576">
                  <c:v>1.8619297789210697E-2</c:v>
                </c:pt>
                <c:pt idx="577">
                  <c:v>1.8565130085770133E-2</c:v>
                </c:pt>
                <c:pt idx="578">
                  <c:v>1.8511315954323197E-2</c:v>
                </c:pt>
                <c:pt idx="579">
                  <c:v>1.8457853086978896E-2</c:v>
                </c:pt>
                <c:pt idx="580">
                  <c:v>1.8404739190910676E-2</c:v>
                </c:pt>
                <c:pt idx="581">
                  <c:v>1.8351971988258078E-2</c:v>
                </c:pt>
                <c:pt idx="582">
                  <c:v>1.8299549216029054E-2</c:v>
                </c:pt>
                <c:pt idx="583">
                  <c:v>1.8247468626002912E-2</c:v>
                </c:pt>
                <c:pt idx="584">
                  <c:v>1.8195727984633911E-2</c:v>
                </c:pt>
                <c:pt idx="585">
                  <c:v>1.814432507295545E-2</c:v>
                </c:pt>
                <c:pt idx="586">
                  <c:v>1.8093257686484929E-2</c:v>
                </c:pt>
                <c:pt idx="587">
                  <c:v>1.8042523635129187E-2</c:v>
                </c:pt>
                <c:pt idx="588">
                  <c:v>1.7992120743090589E-2</c:v>
                </c:pt>
                <c:pt idx="589">
                  <c:v>1.7942046848773714E-2</c:v>
                </c:pt>
                <c:pt idx="590">
                  <c:v>1.7892299804692636E-2</c:v>
                </c:pt>
                <c:pt idx="591">
                  <c:v>1.7842877477378848E-2</c:v>
                </c:pt>
                <c:pt idx="592">
                  <c:v>1.7793777747289755E-2</c:v>
                </c:pt>
                <c:pt idx="593">
                  <c:v>1.7744998508717781E-2</c:v>
                </c:pt>
                <c:pt idx="594">
                  <c:v>1.769653766970004E-2</c:v>
                </c:pt>
                <c:pt idx="595">
                  <c:v>1.7648393151928652E-2</c:v>
                </c:pt>
                <c:pt idx="596">
                  <c:v>1.760056289066159E-2</c:v>
                </c:pt>
                <c:pt idx="597">
                  <c:v>1.755304483463414E-2</c:v>
                </c:pt>
                <c:pt idx="598">
                  <c:v>1.7505836945970934E-2</c:v>
                </c:pt>
                <c:pt idx="599">
                  <c:v>1.7458937200098525E-2</c:v>
                </c:pt>
                <c:pt idx="600">
                  <c:v>1.7412343585658602E-2</c:v>
                </c:pt>
                <c:pt idx="601">
                  <c:v>1.7366054104421703E-2</c:v>
                </c:pt>
                <c:pt idx="602">
                  <c:v>1.7320066771201528E-2</c:v>
                </c:pt>
                <c:pt idx="603">
                  <c:v>1.7274379613769795E-2</c:v>
                </c:pt>
                <c:pt idx="604">
                  <c:v>1.7228990672771657E-2</c:v>
                </c:pt>
                <c:pt idx="605">
                  <c:v>1.718389800164169E-2</c:v>
                </c:pt>
                <c:pt idx="606">
                  <c:v>1.7139099666520392E-2</c:v>
                </c:pt>
                <c:pt idx="607">
                  <c:v>1.7094593746171255E-2</c:v>
                </c:pt>
                <c:pt idx="608">
                  <c:v>1.7050378331898368E-2</c:v>
                </c:pt>
                <c:pt idx="609">
                  <c:v>1.7006451527464564E-2</c:v>
                </c:pt>
                <c:pt idx="610">
                  <c:v>1.6962811449010101E-2</c:v>
                </c:pt>
                <c:pt idx="611">
                  <c:v>1.6919456224971846E-2</c:v>
                </c:pt>
                <c:pt idx="612">
                  <c:v>1.6876383996003049E-2</c:v>
                </c:pt>
                <c:pt idx="613">
                  <c:v>1.6833592914893572E-2</c:v>
                </c:pt>
                <c:pt idx="614">
                  <c:v>1.679108114649067E-2</c:v>
                </c:pt>
                <c:pt idx="615">
                  <c:v>1.6748846867620321E-2</c:v>
                </c:pt>
                <c:pt idx="616">
                  <c:v>1.6706888267008994E-2</c:v>
                </c:pt>
                <c:pt idx="617">
                  <c:v>1.6665203545205984E-2</c:v>
                </c:pt>
                <c:pt idx="618">
                  <c:v>1.6623790914506269E-2</c:v>
                </c:pt>
                <c:pt idx="619">
                  <c:v>1.6582648598873789E-2</c:v>
                </c:pt>
                <c:pt idx="620">
                  <c:v>1.6541774833865337E-2</c:v>
                </c:pt>
                <c:pt idx="621">
                  <c:v>1.6501167866554825E-2</c:v>
                </c:pt>
                <c:pt idx="622">
                  <c:v>1.6460825955458169E-2</c:v>
                </c:pt>
                <c:pt idx="623">
                  <c:v>1.6420747370458569E-2</c:v>
                </c:pt>
                <c:pt idx="624">
                  <c:v>1.6380930392732303E-2</c:v>
                </c:pt>
                <c:pt idx="625">
                  <c:v>1.6341373314675039E-2</c:v>
                </c:pt>
                <c:pt idx="626">
                  <c:v>1.6302074439828593E-2</c:v>
                </c:pt>
                <c:pt idx="627">
                  <c:v>1.6263032082808156E-2</c:v>
                </c:pt>
                <c:pt idx="628">
                  <c:v>1.6224244569230058E-2</c:v>
                </c:pt>
                <c:pt idx="629">
                  <c:v>1.6185710235639882E-2</c:v>
                </c:pt>
                <c:pt idx="630">
                  <c:v>1.6147427429441225E-2</c:v>
                </c:pt>
                <c:pt idx="631">
                  <c:v>1.6109394508824738E-2</c:v>
                </c:pt>
                <c:pt idx="632">
                  <c:v>1.607160984269777E-2</c:v>
                </c:pt>
                <c:pt idx="633">
                  <c:v>1.6034071810614385E-2</c:v>
                </c:pt>
                <c:pt idx="634">
                  <c:v>1.5996778802705877E-2</c:v>
                </c:pt>
                <c:pt idx="635">
                  <c:v>1.595972921961173E-2</c:v>
                </c:pt>
                <c:pt idx="636">
                  <c:v>1.592292147241104E-2</c:v>
                </c:pt>
                <c:pt idx="637">
                  <c:v>1.5886353982554335E-2</c:v>
                </c:pt>
                <c:pt idx="638">
                  <c:v>1.5850025181795922E-2</c:v>
                </c:pt>
                <c:pt idx="639">
                  <c:v>1.5813933512126593E-2</c:v>
                </c:pt>
                <c:pt idx="640">
                  <c:v>1.5778077425706839E-2</c:v>
                </c:pt>
                <c:pt idx="641">
                  <c:v>1.574245538480044E-2</c:v>
                </c:pt>
                <c:pt idx="642">
                  <c:v>1.5707065861708537E-2</c:v>
                </c:pt>
                <c:pt idx="643">
                  <c:v>1.5671907338704112E-2</c:v>
                </c:pt>
                <c:pt idx="644">
                  <c:v>1.5636978307966884E-2</c:v>
                </c:pt>
                <c:pt idx="645">
                  <c:v>1.5602277271518679E-2</c:v>
                </c:pt>
                <c:pt idx="646">
                  <c:v>1.5567802741159126E-2</c:v>
                </c:pt>
                <c:pt idx="647">
                  <c:v>1.5533553238401891E-2</c:v>
                </c:pt>
                <c:pt idx="648">
                  <c:v>1.5499527294411258E-2</c:v>
                </c:pt>
                <c:pt idx="649">
                  <c:v>1.5465723449939111E-2</c:v>
                </c:pt>
                <c:pt idx="650">
                  <c:v>1.5432140255262385E-2</c:v>
                </c:pt>
                <c:pt idx="651">
                  <c:v>1.5398776270120861E-2</c:v>
                </c:pt>
                <c:pt idx="652">
                  <c:v>1.5365630063655419E-2</c:v>
                </c:pt>
                <c:pt idx="653">
                  <c:v>1.533270021434668E-2</c:v>
                </c:pt>
                <c:pt idx="654">
                  <c:v>1.5299985309954009E-2</c:v>
                </c:pt>
                <c:pt idx="655">
                  <c:v>1.5267483947454991E-2</c:v>
                </c:pt>
                <c:pt idx="656">
                  <c:v>1.5235194732985234E-2</c:v>
                </c:pt>
                <c:pt idx="657">
                  <c:v>1.5203116281778589E-2</c:v>
                </c:pt>
                <c:pt idx="658">
                  <c:v>1.5171247218107793E-2</c:v>
                </c:pt>
                <c:pt idx="659">
                  <c:v>1.5139586175225421E-2</c:v>
                </c:pt>
                <c:pt idx="660">
                  <c:v>1.5108131795305318E-2</c:v>
                </c:pt>
                <c:pt idx="661">
                  <c:v>1.5076882729384344E-2</c:v>
                </c:pt>
                <c:pt idx="662">
                  <c:v>1.5045837637304507E-2</c:v>
                </c:pt>
                <c:pt idx="663">
                  <c:v>1.5014995187655526E-2</c:v>
                </c:pt>
                <c:pt idx="664">
                  <c:v>1.49843540577177E-2</c:v>
                </c:pt>
                <c:pt idx="665">
                  <c:v>1.4953912933405204E-2</c:v>
                </c:pt>
                <c:pt idx="666">
                  <c:v>1.4923670509209713E-2</c:v>
                </c:pt>
                <c:pt idx="667">
                  <c:v>1.4893625488144414E-2</c:v>
                </c:pt>
                <c:pt idx="668">
                  <c:v>1.4863776581688418E-2</c:v>
                </c:pt>
                <c:pt idx="669">
                  <c:v>1.4834122509731446E-2</c:v>
                </c:pt>
                <c:pt idx="670">
                  <c:v>1.4804662000518973E-2</c:v>
                </c:pt>
                <c:pt idx="671">
                  <c:v>1.4775393790597662E-2</c:v>
                </c:pt>
                <c:pt idx="672">
                  <c:v>1.4746316624761186E-2</c:v>
                </c:pt>
                <c:pt idx="673">
                  <c:v>1.4717429255996419E-2</c:v>
                </c:pt>
                <c:pt idx="674">
                  <c:v>1.4688730445429909E-2</c:v>
                </c:pt>
                <c:pt idx="675">
                  <c:v>1.4660218962274801E-2</c:v>
                </c:pt>
                <c:pt idx="676">
                  <c:v>1.4631893583778005E-2</c:v>
                </c:pt>
                <c:pt idx="677">
                  <c:v>1.4603753095167787E-2</c:v>
                </c:pt>
                <c:pt idx="678">
                  <c:v>1.4575796289601664E-2</c:v>
                </c:pt>
                <c:pt idx="679">
                  <c:v>1.4548021968114642E-2</c:v>
                </c:pt>
                <c:pt idx="680">
                  <c:v>1.4520428939567807E-2</c:v>
                </c:pt>
                <c:pt idx="681">
                  <c:v>1.449301602059723E-2</c:v>
                </c:pt>
                <c:pt idx="682">
                  <c:v>1.4465782035563219E-2</c:v>
                </c:pt>
                <c:pt idx="683">
                  <c:v>1.4438725816499916E-2</c:v>
                </c:pt>
                <c:pt idx="684">
                  <c:v>1.4411846203065178E-2</c:v>
                </c:pt>
                <c:pt idx="685">
                  <c:v>1.4385142042490846E-2</c:v>
                </c:pt>
                <c:pt idx="686">
                  <c:v>1.4358612189533285E-2</c:v>
                </c:pt>
                <c:pt idx="687">
                  <c:v>1.4332255506424259E-2</c:v>
                </c:pt>
                <c:pt idx="688">
                  <c:v>1.4306070862822184E-2</c:v>
                </c:pt>
                <c:pt idx="689">
                  <c:v>1.4280057135763594E-2</c:v>
                </c:pt>
                <c:pt idx="690">
                  <c:v>1.4254213209615025E-2</c:v>
                </c:pt>
                <c:pt idx="691">
                  <c:v>1.4228537976025142E-2</c:v>
                </c:pt>
                <c:pt idx="692">
                  <c:v>1.4203030333877216E-2</c:v>
                </c:pt>
                <c:pt idx="693">
                  <c:v>1.4177689189241909E-2</c:v>
                </c:pt>
                <c:pt idx="694">
                  <c:v>1.4152513455330343E-2</c:v>
                </c:pt>
                <c:pt idx="695">
                  <c:v>1.4127502052447505E-2</c:v>
                </c:pt>
                <c:pt idx="696">
                  <c:v>1.4102653907945933E-2</c:v>
                </c:pt>
                <c:pt idx="697">
                  <c:v>1.4077967956179722E-2</c:v>
                </c:pt>
                <c:pt idx="698">
                  <c:v>1.4053443138458825E-2</c:v>
                </c:pt>
                <c:pt idx="699">
                  <c:v>1.4029078403003631E-2</c:v>
                </c:pt>
                <c:pt idx="700">
                  <c:v>1.4004872704899888E-2</c:v>
                </c:pt>
                <c:pt idx="701">
                  <c:v>1.3980825006053859E-2</c:v>
                </c:pt>
                <c:pt idx="702">
                  <c:v>1.3956934275147822E-2</c:v>
                </c:pt>
                <c:pt idx="703">
                  <c:v>1.3933199487595832E-2</c:v>
                </c:pt>
                <c:pt idx="704">
                  <c:v>1.3909619625499787E-2</c:v>
                </c:pt>
                <c:pt idx="705">
                  <c:v>1.3886193677605773E-2</c:v>
                </c:pt>
                <c:pt idx="706">
                  <c:v>1.3862920639260687E-2</c:v>
                </c:pt>
                <c:pt idx="707">
                  <c:v>1.3839799512369152E-2</c:v>
                </c:pt>
                <c:pt idx="708">
                  <c:v>1.3816829305350732E-2</c:v>
                </c:pt>
                <c:pt idx="709">
                  <c:v>1.3794009033097375E-2</c:v>
                </c:pt>
                <c:pt idx="710">
                  <c:v>1.3771337716931198E-2</c:v>
                </c:pt>
                <c:pt idx="711">
                  <c:v>1.3748814384562484E-2</c:v>
                </c:pt>
                <c:pt idx="712">
                  <c:v>1.3726438070048003E-2</c:v>
                </c:pt>
                <c:pt idx="713">
                  <c:v>1.3704207813749588E-2</c:v>
                </c:pt>
                <c:pt idx="714">
                  <c:v>1.3682122662292972E-2</c:v>
                </c:pt>
                <c:pt idx="715">
                  <c:v>1.3660181668526901E-2</c:v>
                </c:pt>
                <c:pt idx="716">
                  <c:v>1.3638383891482517E-2</c:v>
                </c:pt>
                <c:pt idx="717">
                  <c:v>1.3616728396332997E-2</c:v>
                </c:pt>
                <c:pt idx="718">
                  <c:v>1.3595214254353487E-2</c:v>
                </c:pt>
                <c:pt idx="719">
                  <c:v>1.3573840542881223E-2</c:v>
                </c:pt>
                <c:pt idx="720">
                  <c:v>1.3552606345276016E-2</c:v>
                </c:pt>
                <c:pt idx="721">
                  <c:v>1.3531510750880906E-2</c:v>
                </c:pt>
                <c:pt idx="722">
                  <c:v>1.3510552854983112E-2</c:v>
                </c:pt>
                <c:pt idx="723">
                  <c:v>1.3489731758775249E-2</c:v>
                </c:pt>
                <c:pt idx="724">
                  <c:v>1.3469046569316759E-2</c:v>
                </c:pt>
                <c:pt idx="725">
                  <c:v>1.3448496399495637E-2</c:v>
                </c:pt>
                <c:pt idx="726">
                  <c:v>1.3428080367990369E-2</c:v>
                </c:pt>
                <c:pt idx="727">
                  <c:v>1.3407797599232133E-2</c:v>
                </c:pt>
                <c:pt idx="728">
                  <c:v>1.3387647223367279E-2</c:v>
                </c:pt>
                <c:pt idx="729">
                  <c:v>1.3367628376219985E-2</c:v>
                </c:pt>
                <c:pt idx="730">
                  <c:v>1.3347740199255227E-2</c:v>
                </c:pt>
                <c:pt idx="731">
                  <c:v>1.3327981839541939E-2</c:v>
                </c:pt>
                <c:pt idx="732">
                  <c:v>1.3308352449716438E-2</c:v>
                </c:pt>
                <c:pt idx="733">
                  <c:v>1.32888511879461E-2</c:v>
                </c:pt>
                <c:pt idx="734">
                  <c:v>1.3269477217893231E-2</c:v>
                </c:pt>
                <c:pt idx="735">
                  <c:v>1.3250229708679223E-2</c:v>
                </c:pt>
                <c:pt idx="736">
                  <c:v>1.3231107834848901E-2</c:v>
                </c:pt>
                <c:pt idx="737">
                  <c:v>1.3212110776335131E-2</c:v>
                </c:pt>
                <c:pt idx="738">
                  <c:v>1.3193237718423663E-2</c:v>
                </c:pt>
                <c:pt idx="739">
                  <c:v>1.3174487851718165E-2</c:v>
                </c:pt>
                <c:pt idx="740">
                  <c:v>1.3155860372105536E-2</c:v>
                </c:pt>
                <c:pt idx="741">
                  <c:v>1.3137354480721401E-2</c:v>
                </c:pt>
                <c:pt idx="742">
                  <c:v>1.3118969383915855E-2</c:v>
                </c:pt>
                <c:pt idx="743">
                  <c:v>1.310070429321945E-2</c:v>
                </c:pt>
                <c:pt idx="744">
                  <c:v>1.3082558425309334E-2</c:v>
                </c:pt>
                <c:pt idx="745">
                  <c:v>1.3064531001975702E-2</c:v>
                </c:pt>
                <c:pt idx="746">
                  <c:v>1.3046621250088397E-2</c:v>
                </c:pt>
                <c:pt idx="747">
                  <c:v>1.3028828401563757E-2</c:v>
                </c:pt>
                <c:pt idx="748">
                  <c:v>1.3011151693331686E-2</c:v>
                </c:pt>
                <c:pt idx="749">
                  <c:v>1.2993590367302906E-2</c:v>
                </c:pt>
                <c:pt idx="750">
                  <c:v>1.2976143670336473E-2</c:v>
                </c:pt>
                <c:pt idx="751">
                  <c:v>1.2958810854207456E-2</c:v>
                </c:pt>
                <c:pt idx="752">
                  <c:v>1.2941591175574852E-2</c:v>
                </c:pt>
                <c:pt idx="753">
                  <c:v>1.2924483895949723E-2</c:v>
                </c:pt>
                <c:pt idx="754">
                  <c:v>1.29074882816635E-2</c:v>
                </c:pt>
                <c:pt idx="755">
                  <c:v>1.2890603603836544E-2</c:v>
                </c:pt>
                <c:pt idx="756">
                  <c:v>1.287382913834686E-2</c:v>
                </c:pt>
                <c:pt idx="757">
                  <c:v>1.2857164165799068E-2</c:v>
                </c:pt>
                <c:pt idx="758">
                  <c:v>1.2840607971493537E-2</c:v>
                </c:pt>
                <c:pt idx="759">
                  <c:v>1.2824159845395731E-2</c:v>
                </c:pt>
                <c:pt idx="760">
                  <c:v>1.2807819082105772E-2</c:v>
                </c:pt>
                <c:pt idx="761">
                  <c:v>1.279158498082817E-2</c:v>
                </c:pt>
                <c:pt idx="762">
                  <c:v>1.2775456845341782E-2</c:v>
                </c:pt>
                <c:pt idx="763">
                  <c:v>1.2759433983969956E-2</c:v>
                </c:pt>
                <c:pt idx="764">
                  <c:v>1.2743515709550852E-2</c:v>
                </c:pt>
                <c:pt idx="765">
                  <c:v>1.2727701339407989E-2</c:v>
                </c:pt>
                <c:pt idx="766">
                  <c:v>1.271199019532095E-2</c:v>
                </c:pt>
                <c:pt idx="767">
                  <c:v>1.2696381603496315E-2</c:v>
                </c:pt>
                <c:pt idx="768">
                  <c:v>1.2680874894538754E-2</c:v>
                </c:pt>
                <c:pt idx="769">
                  <c:v>1.2665469403422308E-2</c:v>
                </c:pt>
                <c:pt idx="770">
                  <c:v>1.26501644694619E-2</c:v>
                </c:pt>
                <c:pt idx="771">
                  <c:v>1.2634959436284964E-2</c:v>
                </c:pt>
                <c:pt idx="772">
                  <c:v>1.2619853651803323E-2</c:v>
                </c:pt>
                <c:pt idx="773">
                  <c:v>1.2604846468185209E-2</c:v>
                </c:pt>
                <c:pt idx="774">
                  <c:v>1.2589937241827481E-2</c:v>
                </c:pt>
                <c:pt idx="775">
                  <c:v>1.2575125333328035E-2</c:v>
                </c:pt>
                <c:pt idx="776">
                  <c:v>1.2560410107458368E-2</c:v>
                </c:pt>
                <c:pt idx="777">
                  <c:v>1.2545790933136333E-2</c:v>
                </c:pt>
                <c:pt idx="778">
                  <c:v>1.2531267183399098E-2</c:v>
                </c:pt>
                <c:pt idx="779">
                  <c:v>1.2516838235376228E-2</c:v>
                </c:pt>
                <c:pt idx="780">
                  <c:v>1.2502503470262999E-2</c:v>
                </c:pt>
                <c:pt idx="781">
                  <c:v>1.2488262273293835E-2</c:v>
                </c:pt>
                <c:pt idx="782">
                  <c:v>1.247411403371596E-2</c:v>
                </c:pt>
                <c:pt idx="783">
                  <c:v>1.2460058144763203E-2</c:v>
                </c:pt>
                <c:pt idx="784">
                  <c:v>1.2446094003629969E-2</c:v>
                </c:pt>
                <c:pt idx="785">
                  <c:v>1.2432221011445393E-2</c:v>
                </c:pt>
                <c:pt idx="786">
                  <c:v>1.2418438573247651E-2</c:v>
                </c:pt>
                <c:pt idx="787">
                  <c:v>1.2404746097958452E-2</c:v>
                </c:pt>
                <c:pt idx="788">
                  <c:v>1.2391142998357686E-2</c:v>
                </c:pt>
                <c:pt idx="789">
                  <c:v>1.237762869105823E-2</c:v>
                </c:pt>
                <c:pt idx="790">
                  <c:v>1.2364202596480949E-2</c:v>
                </c:pt>
                <c:pt idx="791">
                  <c:v>1.2350864138829824E-2</c:v>
                </c:pt>
                <c:pt idx="792">
                  <c:v>1.2337612746067258E-2</c:v>
                </c:pt>
                <c:pt idx="793">
                  <c:v>1.2324447849889552E-2</c:v>
                </c:pt>
                <c:pt idx="794">
                  <c:v>1.231136888570253E-2</c:v>
                </c:pt>
                <c:pt idx="795">
                  <c:v>1.2298375292597325E-2</c:v>
                </c:pt>
                <c:pt idx="796">
                  <c:v>1.2285466513326321E-2</c:v>
                </c:pt>
                <c:pt idx="797">
                  <c:v>1.2272641994279252E-2</c:v>
                </c:pt>
                <c:pt idx="798">
                  <c:v>1.2259901185459476E-2</c:v>
                </c:pt>
                <c:pt idx="799">
                  <c:v>1.2247243540460365E-2</c:v>
                </c:pt>
                <c:pt idx="800">
                  <c:v>1.2234668516441892E-2</c:v>
                </c:pt>
                <c:pt idx="801">
                  <c:v>1.2222175574107329E-2</c:v>
                </c:pt>
                <c:pt idx="802">
                  <c:v>1.2209764177680141E-2</c:v>
                </c:pt>
                <c:pt idx="803">
                  <c:v>1.2197433794880997E-2</c:v>
                </c:pt>
                <c:pt idx="804">
                  <c:v>1.218518389690494E-2</c:v>
                </c:pt>
                <c:pt idx="805">
                  <c:v>1.2173013958398714E-2</c:v>
                </c:pt>
                <c:pt idx="806">
                  <c:v>1.2160923457438237E-2</c:v>
                </c:pt>
                <c:pt idx="807">
                  <c:v>1.2148911875506201E-2</c:v>
                </c:pt>
                <c:pt idx="808">
                  <c:v>1.2136978697469856E-2</c:v>
                </c:pt>
                <c:pt idx="809">
                  <c:v>1.2125123411558903E-2</c:v>
                </c:pt>
                <c:pt idx="810">
                  <c:v>1.2113345509343553E-2</c:v>
                </c:pt>
                <c:pt idx="811">
                  <c:v>1.2101644485712722E-2</c:v>
                </c:pt>
                <c:pt idx="812">
                  <c:v>1.2090019838852358E-2</c:v>
                </c:pt>
                <c:pt idx="813">
                  <c:v>1.2078471070223943E-2</c:v>
                </c:pt>
                <c:pt idx="814">
                  <c:v>1.2066997684543085E-2</c:v>
                </c:pt>
                <c:pt idx="815">
                  <c:v>1.2055599189758303E-2</c:v>
                </c:pt>
                <c:pt idx="816">
                  <c:v>1.20442750970299E-2</c:v>
                </c:pt>
                <c:pt idx="817">
                  <c:v>1.2033024920709019E-2</c:v>
                </c:pt>
                <c:pt idx="818">
                  <c:v>1.2021848178316804E-2</c:v>
                </c:pt>
                <c:pt idx="819">
                  <c:v>1.2010744390523709E-2</c:v>
                </c:pt>
                <c:pt idx="820">
                  <c:v>1.1999713081128949E-2</c:v>
                </c:pt>
                <c:pt idx="821">
                  <c:v>1.1988753777040071E-2</c:v>
                </c:pt>
                <c:pt idx="822">
                  <c:v>1.1977866008252657E-2</c:v>
                </c:pt>
                <c:pt idx="823">
                  <c:v>1.1967049307830192E-2</c:v>
                </c:pt>
                <c:pt idx="824">
                  <c:v>1.1956303211884007E-2</c:v>
                </c:pt>
                <c:pt idx="825">
                  <c:v>1.1945627259553412E-2</c:v>
                </c:pt>
                <c:pt idx="826">
                  <c:v>1.1935020992985912E-2</c:v>
                </c:pt>
                <c:pt idx="827">
                  <c:v>1.1924483957317581E-2</c:v>
                </c:pt>
                <c:pt idx="828">
                  <c:v>1.1914015700653558E-2</c:v>
                </c:pt>
                <c:pt idx="829">
                  <c:v>1.1903615774048653E-2</c:v>
                </c:pt>
                <c:pt idx="830">
                  <c:v>1.1893283731488111E-2</c:v>
                </c:pt>
                <c:pt idx="831">
                  <c:v>1.1883019129868467E-2</c:v>
                </c:pt>
                <c:pt idx="832">
                  <c:v>1.1872821528978554E-2</c:v>
                </c:pt>
                <c:pt idx="833">
                  <c:v>1.1862690491480627E-2</c:v>
                </c:pt>
                <c:pt idx="834">
                  <c:v>1.1852625582891588E-2</c:v>
                </c:pt>
                <c:pt idx="835">
                  <c:v>1.1842626371564377E-2</c:v>
                </c:pt>
                <c:pt idx="836">
                  <c:v>1.1832692428669444E-2</c:v>
                </c:pt>
                <c:pt idx="837">
                  <c:v>1.1822823328176362E-2</c:v>
                </c:pt>
                <c:pt idx="838">
                  <c:v>1.1813018646835562E-2</c:v>
                </c:pt>
                <c:pt idx="839">
                  <c:v>1.1803277964160173E-2</c:v>
                </c:pt>
                <c:pt idx="840">
                  <c:v>1.1793600862407994E-2</c:v>
                </c:pt>
                <c:pt idx="841">
                  <c:v>1.1783986926563574E-2</c:v>
                </c:pt>
                <c:pt idx="842">
                  <c:v>1.1774435744320416E-2</c:v>
                </c:pt>
                <c:pt idx="843">
                  <c:v>1.1764946906063303E-2</c:v>
                </c:pt>
                <c:pt idx="844">
                  <c:v>1.175552000485071E-2</c:v>
                </c:pt>
                <c:pt idx="845">
                  <c:v>1.1746154636397379E-2</c:v>
                </c:pt>
                <c:pt idx="846">
                  <c:v>1.1736850399056959E-2</c:v>
                </c:pt>
                <c:pt idx="847">
                  <c:v>1.1727606893804787E-2</c:v>
                </c:pt>
                <c:pt idx="848">
                  <c:v>1.1718423724220783E-2</c:v>
                </c:pt>
                <c:pt idx="849">
                  <c:v>1.1709300496472437E-2</c:v>
                </c:pt>
                <c:pt idx="850">
                  <c:v>1.1700236819297927E-2</c:v>
                </c:pt>
                <c:pt idx="851">
                  <c:v>1.169123230398934E-2</c:v>
                </c:pt>
                <c:pt idx="852">
                  <c:v>1.168228656437599E-2</c:v>
                </c:pt>
                <c:pt idx="853">
                  <c:v>1.1673399216807878E-2</c:v>
                </c:pt>
                <c:pt idx="854">
                  <c:v>1.1664569880139215E-2</c:v>
                </c:pt>
                <c:pt idx="855">
                  <c:v>1.1655798175712091E-2</c:v>
                </c:pt>
                <c:pt idx="856">
                  <c:v>1.1647083727340234E-2</c:v>
                </c:pt>
                <c:pt idx="857">
                  <c:v>1.1638426161292868E-2</c:v>
                </c:pt>
                <c:pt idx="858">
                  <c:v>1.1629825106278703E-2</c:v>
                </c:pt>
                <c:pt idx="859">
                  <c:v>1.1621280193429987E-2</c:v>
                </c:pt>
                <c:pt idx="860">
                  <c:v>1.1612791056286709E-2</c:v>
                </c:pt>
                <c:pt idx="861">
                  <c:v>1.1604357330780869E-2</c:v>
                </c:pt>
                <c:pt idx="862">
                  <c:v>1.1595978655220869E-2</c:v>
                </c:pt>
                <c:pt idx="863">
                  <c:v>1.1587654670276008E-2</c:v>
                </c:pt>
                <c:pt idx="864">
                  <c:v>1.1579385018961058E-2</c:v>
                </c:pt>
                <c:pt idx="865">
                  <c:v>1.1571169346620964E-2</c:v>
                </c:pt>
                <c:pt idx="866">
                  <c:v>1.1563007300915633E-2</c:v>
                </c:pt>
                <c:pt idx="867">
                  <c:v>1.1554898531804816E-2</c:v>
                </c:pt>
                <c:pt idx="868">
                  <c:v>1.1546842691533112E-2</c:v>
                </c:pt>
                <c:pt idx="869">
                  <c:v>1.1538839434615034E-2</c:v>
                </c:pt>
                <c:pt idx="870">
                  <c:v>1.1530888417820209E-2</c:v>
                </c:pt>
                <c:pt idx="871">
                  <c:v>1.1522989300158649E-2</c:v>
                </c:pt>
                <c:pt idx="872">
                  <c:v>1.1515141742866129E-2</c:v>
                </c:pt>
                <c:pt idx="873">
                  <c:v>1.1507345409389663E-2</c:v>
                </c:pt>
                <c:pt idx="874">
                  <c:v>1.149959996537306E-2</c:v>
                </c:pt>
                <c:pt idx="875">
                  <c:v>1.1491905078642603E-2</c:v>
                </c:pt>
                <c:pt idx="876">
                  <c:v>1.1484260419192777E-2</c:v>
                </c:pt>
                <c:pt idx="877">
                  <c:v>1.1476665659172143E-2</c:v>
                </c:pt>
                <c:pt idx="878">
                  <c:v>1.1469120472869262E-2</c:v>
                </c:pt>
                <c:pt idx="879">
                  <c:v>1.1461624536698726E-2</c:v>
                </c:pt>
                <c:pt idx="880">
                  <c:v>1.1454177529187292E-2</c:v>
                </c:pt>
                <c:pt idx="881">
                  <c:v>1.1446779130960084E-2</c:v>
                </c:pt>
                <c:pt idx="882">
                  <c:v>1.1439429024726899E-2</c:v>
                </c:pt>
                <c:pt idx="883">
                  <c:v>1.1432126895268605E-2</c:v>
                </c:pt>
                <c:pt idx="884">
                  <c:v>1.1424872429423612E-2</c:v>
                </c:pt>
                <c:pt idx="885">
                  <c:v>1.1417665316074454E-2</c:v>
                </c:pt>
                <c:pt idx="886">
                  <c:v>1.1410505246134437E-2</c:v>
                </c:pt>
                <c:pt idx="887">
                  <c:v>1.1403391912534385E-2</c:v>
                </c:pt>
                <c:pt idx="888">
                  <c:v>1.1396325010209478E-2</c:v>
                </c:pt>
                <c:pt idx="889">
                  <c:v>1.1389304236086155E-2</c:v>
                </c:pt>
                <c:pt idx="890">
                  <c:v>1.1382329289069133E-2</c:v>
                </c:pt>
                <c:pt idx="891">
                  <c:v>1.1375399870028485E-2</c:v>
                </c:pt>
                <c:pt idx="892">
                  <c:v>1.13685156817868E-2</c:v>
                </c:pt>
                <c:pt idx="893">
                  <c:v>1.1361676429106467E-2</c:v>
                </c:pt>
                <c:pt idx="894">
                  <c:v>1.1354881818676985E-2</c:v>
                </c:pt>
                <c:pt idx="895">
                  <c:v>1.1348131559102402E-2</c:v>
                </c:pt>
                <c:pt idx="896">
                  <c:v>1.1341425360888809E-2</c:v>
                </c:pt>
                <c:pt idx="897">
                  <c:v>1.1334762936431927E-2</c:v>
                </c:pt>
                <c:pt idx="898">
                  <c:v>1.1328144000004776E-2</c:v>
                </c:pt>
                <c:pt idx="899">
                  <c:v>1.1321568267745415E-2</c:v>
                </c:pt>
                <c:pt idx="900">
                  <c:v>1.1315035457644774E-2</c:v>
                </c:pt>
                <c:pt idx="901">
                  <c:v>1.1308545289534552E-2</c:v>
                </c:pt>
                <c:pt idx="902">
                  <c:v>1.1302097485075213E-2</c:v>
                </c:pt>
                <c:pt idx="903">
                  <c:v>1.1295691767744044E-2</c:v>
                </c:pt>
                <c:pt idx="904">
                  <c:v>1.1289327862823285E-2</c:v>
                </c:pt>
                <c:pt idx="905">
                  <c:v>1.1283005497388369E-2</c:v>
                </c:pt>
                <c:pt idx="906">
                  <c:v>1.1276724400296197E-2</c:v>
                </c:pt>
                <c:pt idx="907">
                  <c:v>1.1270484302173521E-2</c:v>
                </c:pt>
                <c:pt idx="908">
                  <c:v>1.126428493540539E-2</c:v>
                </c:pt>
                <c:pt idx="909">
                  <c:v>1.1258126034123666E-2</c:v>
                </c:pt>
                <c:pt idx="910">
                  <c:v>1.1252007334195638E-2</c:v>
                </c:pt>
                <c:pt idx="911">
                  <c:v>1.1245928573212672E-2</c:v>
                </c:pt>
                <c:pt idx="912">
                  <c:v>1.1239889490478976E-2</c:v>
                </c:pt>
                <c:pt idx="913">
                  <c:v>1.1233889827000415E-2</c:v>
                </c:pt>
                <c:pt idx="914">
                  <c:v>1.1227929325473392E-2</c:v>
                </c:pt>
                <c:pt idx="915">
                  <c:v>1.1222007730273834E-2</c:v>
                </c:pt>
                <c:pt idx="916">
                  <c:v>1.1216124787446206E-2</c:v>
                </c:pt>
                <c:pt idx="917">
                  <c:v>1.1210280244692642E-2</c:v>
                </c:pt>
                <c:pt idx="918">
                  <c:v>1.1204473851362112E-2</c:v>
                </c:pt>
                <c:pt idx="919">
                  <c:v>1.119870535843967E-2</c:v>
                </c:pt>
                <c:pt idx="920">
                  <c:v>1.1192974518535785E-2</c:v>
                </c:pt>
                <c:pt idx="921">
                  <c:v>1.1187281085875724E-2</c:v>
                </c:pt>
                <c:pt idx="922">
                  <c:v>1.1181624816289011E-2</c:v>
                </c:pt>
                <c:pt idx="923">
                  <c:v>1.1176005467198968E-2</c:v>
                </c:pt>
                <c:pt idx="924">
                  <c:v>1.1170422797612288E-2</c:v>
                </c:pt>
                <c:pt idx="925">
                  <c:v>1.1164876568108724E-2</c:v>
                </c:pt>
                <c:pt idx="926">
                  <c:v>1.1159366540830806E-2</c:v>
                </c:pt>
                <c:pt idx="927">
                  <c:v>1.1153892479473647E-2</c:v>
                </c:pt>
                <c:pt idx="928">
                  <c:v>1.1148454149274803E-2</c:v>
                </c:pt>
                <c:pt idx="929">
                  <c:v>1.1143051317004214E-2</c:v>
                </c:pt>
                <c:pt idx="930">
                  <c:v>1.1137683750954192E-2</c:v>
                </c:pt>
                <c:pt idx="931">
                  <c:v>1.1132351220929489E-2</c:v>
                </c:pt>
                <c:pt idx="932">
                  <c:v>1.1127053498237425E-2</c:v>
                </c:pt>
                <c:pt idx="933">
                  <c:v>1.1121790355678077E-2</c:v>
                </c:pt>
                <c:pt idx="934">
                  <c:v>1.1116561567534539E-2</c:v>
                </c:pt>
                <c:pt idx="935">
                  <c:v>1.1111366909563238E-2</c:v>
                </c:pt>
                <c:pt idx="936">
                  <c:v>1.1106206158984324E-2</c:v>
                </c:pt>
                <c:pt idx="937">
                  <c:v>1.1101079094472102E-2</c:v>
                </c:pt>
                <c:pt idx="938">
                  <c:v>1.1095985496145558E-2</c:v>
                </c:pt>
                <c:pt idx="939">
                  <c:v>1.1090925145558915E-2</c:v>
                </c:pt>
                <c:pt idx="940">
                  <c:v>1.1085897825692274E-2</c:v>
                </c:pt>
                <c:pt idx="941">
                  <c:v>1.1080903320942297E-2</c:v>
                </c:pt>
                <c:pt idx="942">
                  <c:v>1.1075941417112968E-2</c:v>
                </c:pt>
                <c:pt idx="943">
                  <c:v>1.1071011901406408E-2</c:v>
                </c:pt>
                <c:pt idx="944">
                  <c:v>1.1066114562413744E-2</c:v>
                </c:pt>
                <c:pt idx="945">
                  <c:v>1.1061249190106044E-2</c:v>
                </c:pt>
                <c:pt idx="946">
                  <c:v>1.1056415575825309E-2</c:v>
                </c:pt>
                <c:pt idx="947">
                  <c:v>1.1051613512275529E-2</c:v>
                </c:pt>
                <c:pt idx="948">
                  <c:v>1.1046842793513789E-2</c:v>
                </c:pt>
                <c:pt idx="949">
                  <c:v>1.104210321494143E-2</c:v>
                </c:pt>
                <c:pt idx="950">
                  <c:v>1.103739457329529E-2</c:v>
                </c:pt>
                <c:pt idx="951">
                  <c:v>1.1032716666638976E-2</c:v>
                </c:pt>
                <c:pt idx="952">
                  <c:v>1.1028069294354206E-2</c:v>
                </c:pt>
                <c:pt idx="953">
                  <c:v>1.1023452257132202E-2</c:v>
                </c:pt>
                <c:pt idx="954">
                  <c:v>1.1018865356965149E-2</c:v>
                </c:pt>
                <c:pt idx="955">
                  <c:v>1.1014308397137703E-2</c:v>
                </c:pt>
                <c:pt idx="956">
                  <c:v>1.1009781182218547E-2</c:v>
                </c:pt>
                <c:pt idx="957">
                  <c:v>1.1005283518052014E-2</c:v>
                </c:pt>
                <c:pt idx="958">
                  <c:v>1.1000815211749762E-2</c:v>
                </c:pt>
                <c:pt idx="959">
                  <c:v>1.0996376071682499E-2</c:v>
                </c:pt>
                <c:pt idx="960">
                  <c:v>1.0991965907471769E-2</c:v>
                </c:pt>
                <c:pt idx="961">
                  <c:v>1.0987584529981782E-2</c:v>
                </c:pt>
                <c:pt idx="962">
                  <c:v>1.0983231751311304E-2</c:v>
                </c:pt>
                <c:pt idx="963">
                  <c:v>1.0978907384785604E-2</c:v>
                </c:pt>
                <c:pt idx="964">
                  <c:v>1.0974611244948437E-2</c:v>
                </c:pt>
                <c:pt idx="965">
                  <c:v>1.0970343147554105E-2</c:v>
                </c:pt>
                <c:pt idx="966">
                  <c:v>1.0966102909559539E-2</c:v>
                </c:pt>
                <c:pt idx="967">
                  <c:v>1.0961890349116467E-2</c:v>
                </c:pt>
                <c:pt idx="968">
                  <c:v>1.09577052855636E-2</c:v>
                </c:pt>
                <c:pt idx="969">
                  <c:v>1.0953547539418889E-2</c:v>
                </c:pt>
                <c:pt idx="970">
                  <c:v>1.0949416932371834E-2</c:v>
                </c:pt>
                <c:pt idx="971">
                  <c:v>1.0945313287275826E-2</c:v>
                </c:pt>
                <c:pt idx="972">
                  <c:v>1.0941236428140558E-2</c:v>
                </c:pt>
                <c:pt idx="973">
                  <c:v>1.0937186180124474E-2</c:v>
                </c:pt>
                <c:pt idx="974">
                  <c:v>1.0933162369527271E-2</c:v>
                </c:pt>
                <c:pt idx="975">
                  <c:v>1.0929164823782454E-2</c:v>
                </c:pt>
                <c:pt idx="976">
                  <c:v>1.0925193371449924E-2</c:v>
                </c:pt>
                <c:pt idx="977">
                  <c:v>1.0921247842208638E-2</c:v>
                </c:pt>
                <c:pt idx="978">
                  <c:v>1.0917328066849301E-2</c:v>
                </c:pt>
                <c:pt idx="979">
                  <c:v>1.0913433877267103E-2</c:v>
                </c:pt>
                <c:pt idx="980">
                  <c:v>1.0909565106454517E-2</c:v>
                </c:pt>
                <c:pt idx="981">
                  <c:v>1.0905721588494132E-2</c:v>
                </c:pt>
                <c:pt idx="982">
                  <c:v>1.0901903158551541E-2</c:v>
                </c:pt>
                <c:pt idx="983">
                  <c:v>1.0898109652868271E-2</c:v>
                </c:pt>
                <c:pt idx="984">
                  <c:v>1.0894340908754756E-2</c:v>
                </c:pt>
                <c:pt idx="985">
                  <c:v>1.0890596764583368E-2</c:v>
                </c:pt>
                <c:pt idx="986">
                  <c:v>1.0886877059781473E-2</c:v>
                </c:pt>
                <c:pt idx="987">
                  <c:v>1.088318163482456E-2</c:v>
                </c:pt>
                <c:pt idx="988">
                  <c:v>1.0879510331229388E-2</c:v>
                </c:pt>
                <c:pt idx="989">
                  <c:v>1.0875862991547192E-2</c:v>
                </c:pt>
                <c:pt idx="990">
                  <c:v>1.0872239459356932E-2</c:v>
                </c:pt>
                <c:pt idx="991">
                  <c:v>1.0868639579258583E-2</c:v>
                </c:pt>
                <c:pt idx="992">
                  <c:v>1.0865063196866477E-2</c:v>
                </c:pt>
                <c:pt idx="993">
                  <c:v>1.086151015880267E-2</c:v>
                </c:pt>
                <c:pt idx="994">
                  <c:v>1.0857980312690373E-2</c:v>
                </c:pt>
                <c:pt idx="995">
                  <c:v>1.0854473507147418E-2</c:v>
                </c:pt>
                <c:pt idx="996">
                  <c:v>1.0850989591779757E-2</c:v>
                </c:pt>
                <c:pt idx="997">
                  <c:v>1.0847528417175022E-2</c:v>
                </c:pt>
                <c:pt idx="998">
                  <c:v>1.0844089834896112E-2</c:v>
                </c:pt>
                <c:pt idx="999">
                  <c:v>1.0840673697474826E-2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2A-4504-8D47-E14FE7874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05136"/>
        <c:axId val="43847248"/>
      </c:scatterChart>
      <c:valAx>
        <c:axId val="98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7248"/>
        <c:crosses val="autoZero"/>
        <c:crossBetween val="midCat"/>
      </c:valAx>
      <c:valAx>
        <c:axId val="438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Fitting!$DF$5:$DF$1004</c:f>
              <c:numCache>
                <c:formatCode>0.000000</c:formatCode>
                <c:ptCount val="1000"/>
                <c:pt idx="0">
                  <c:v>1</c:v>
                </c:pt>
                <c:pt idx="1">
                  <c:v>0.88581241242224495</c:v>
                </c:pt>
                <c:pt idx="2">
                  <c:v>0.81478437429926398</c:v>
                </c:pt>
                <c:pt idx="3">
                  <c:v>0.752211850085719</c:v>
                </c:pt>
                <c:pt idx="4">
                  <c:v>0.69217521496052603</c:v>
                </c:pt>
                <c:pt idx="5">
                  <c:v>0.64230640423461205</c:v>
                </c:pt>
                <c:pt idx="6">
                  <c:v>0.60521754788380699</c:v>
                </c:pt>
                <c:pt idx="7">
                  <c:v>0.57125912746218999</c:v>
                </c:pt>
                <c:pt idx="8">
                  <c:v>0.54541075440712605</c:v>
                </c:pt>
                <c:pt idx="9">
                  <c:v>0.52120921890736605</c:v>
                </c:pt>
                <c:pt idx="10">
                  <c:v>0.50186003244145605</c:v>
                </c:pt>
                <c:pt idx="11">
                  <c:v>0.486005990056746</c:v>
                </c:pt>
                <c:pt idx="12">
                  <c:v>0.47488626748795398</c:v>
                </c:pt>
                <c:pt idx="13">
                  <c:v>0.46255352918627302</c:v>
                </c:pt>
                <c:pt idx="14">
                  <c:v>0.451444407508995</c:v>
                </c:pt>
                <c:pt idx="15">
                  <c:v>0.44025714607275801</c:v>
                </c:pt>
                <c:pt idx="16">
                  <c:v>0.42974735200552899</c:v>
                </c:pt>
                <c:pt idx="17">
                  <c:v>0.41956263965318102</c:v>
                </c:pt>
                <c:pt idx="18">
                  <c:v>0.408888595991098</c:v>
                </c:pt>
                <c:pt idx="19">
                  <c:v>0.40283274376682099</c:v>
                </c:pt>
                <c:pt idx="20">
                  <c:v>0.39564341650412599</c:v>
                </c:pt>
                <c:pt idx="21">
                  <c:v>0.38898666373972901</c:v>
                </c:pt>
                <c:pt idx="22">
                  <c:v>0.38424224541386598</c:v>
                </c:pt>
                <c:pt idx="23">
                  <c:v>0.37749730052855601</c:v>
                </c:pt>
                <c:pt idx="24">
                  <c:v>0.37376588329114002</c:v>
                </c:pt>
                <c:pt idx="25">
                  <c:v>0.36942953725076699</c:v>
                </c:pt>
                <c:pt idx="26">
                  <c:v>0.36403292901124801</c:v>
                </c:pt>
                <c:pt idx="27">
                  <c:v>0.35782726576525298</c:v>
                </c:pt>
                <c:pt idx="28">
                  <c:v>0.35164695134543</c:v>
                </c:pt>
                <c:pt idx="29">
                  <c:v>0.346686877835373</c:v>
                </c:pt>
                <c:pt idx="30">
                  <c:v>0.34292260743952602</c:v>
                </c:pt>
                <c:pt idx="31">
                  <c:v>0.34041146898701902</c:v>
                </c:pt>
                <c:pt idx="32">
                  <c:v>0.33809228812784398</c:v>
                </c:pt>
                <c:pt idx="33">
                  <c:v>0.33407813143515802</c:v>
                </c:pt>
                <c:pt idx="34">
                  <c:v>0.330203109152026</c:v>
                </c:pt>
                <c:pt idx="35">
                  <c:v>0.32082378848259502</c:v>
                </c:pt>
                <c:pt idx="36">
                  <c:v>0.318198265721789</c:v>
                </c:pt>
                <c:pt idx="37">
                  <c:v>0.31366704814237401</c:v>
                </c:pt>
                <c:pt idx="38">
                  <c:v>0.30841097459775502</c:v>
                </c:pt>
                <c:pt idx="39">
                  <c:v>0.30560687783469398</c:v>
                </c:pt>
                <c:pt idx="40">
                  <c:v>0.30309037362622099</c:v>
                </c:pt>
                <c:pt idx="41">
                  <c:v>0.30016078210910502</c:v>
                </c:pt>
                <c:pt idx="42">
                  <c:v>0.296436002328266</c:v>
                </c:pt>
                <c:pt idx="43">
                  <c:v>0.29348180180794098</c:v>
                </c:pt>
                <c:pt idx="44">
                  <c:v>0.284925986975335</c:v>
                </c:pt>
                <c:pt idx="45">
                  <c:v>0.279178471709988</c:v>
                </c:pt>
                <c:pt idx="46">
                  <c:v>0.274993958366331</c:v>
                </c:pt>
                <c:pt idx="47">
                  <c:v>0.27058881289600201</c:v>
                </c:pt>
                <c:pt idx="48">
                  <c:v>0.26746612213714599</c:v>
                </c:pt>
                <c:pt idx="49">
                  <c:v>0.26401570744297198</c:v>
                </c:pt>
                <c:pt idx="50">
                  <c:v>0.25928454377208499</c:v>
                </c:pt>
                <c:pt idx="51">
                  <c:v>0.2555613455597</c:v>
                </c:pt>
                <c:pt idx="52">
                  <c:v>0.249669994834127</c:v>
                </c:pt>
                <c:pt idx="53">
                  <c:v>0.243992998902025</c:v>
                </c:pt>
                <c:pt idx="54">
                  <c:v>0.241557745240043</c:v>
                </c:pt>
                <c:pt idx="55">
                  <c:v>0.24067048654878401</c:v>
                </c:pt>
                <c:pt idx="56">
                  <c:v>0.237215863275374</c:v>
                </c:pt>
                <c:pt idx="57">
                  <c:v>0.23501539280619399</c:v>
                </c:pt>
                <c:pt idx="58">
                  <c:v>0.23219019188074599</c:v>
                </c:pt>
                <c:pt idx="59">
                  <c:v>0.22870474616102501</c:v>
                </c:pt>
                <c:pt idx="60">
                  <c:v>0.22891795863294701</c:v>
                </c:pt>
                <c:pt idx="61">
                  <c:v>0.22694156651035799</c:v>
                </c:pt>
                <c:pt idx="62">
                  <c:v>0.224441665651057</c:v>
                </c:pt>
                <c:pt idx="63">
                  <c:v>0.22122288733295101</c:v>
                </c:pt>
                <c:pt idx="64">
                  <c:v>0.22052106724190401</c:v>
                </c:pt>
                <c:pt idx="65">
                  <c:v>0.218816872501681</c:v>
                </c:pt>
                <c:pt idx="66">
                  <c:v>0.21786084216566401</c:v>
                </c:pt>
                <c:pt idx="67">
                  <c:v>0.21540402147193999</c:v>
                </c:pt>
                <c:pt idx="68">
                  <c:v>0.213295552803864</c:v>
                </c:pt>
                <c:pt idx="69">
                  <c:v>0.209583918927958</c:v>
                </c:pt>
                <c:pt idx="70">
                  <c:v>0.20814664515142101</c:v>
                </c:pt>
                <c:pt idx="71">
                  <c:v>0.20452688824439499</c:v>
                </c:pt>
                <c:pt idx="72">
                  <c:v>0.20137462622670099</c:v>
                </c:pt>
                <c:pt idx="73">
                  <c:v>0.20235763517050001</c:v>
                </c:pt>
                <c:pt idx="74">
                  <c:v>0.198417633520897</c:v>
                </c:pt>
                <c:pt idx="75">
                  <c:v>0.19589920672170999</c:v>
                </c:pt>
                <c:pt idx="76">
                  <c:v>0.19493940382764899</c:v>
                </c:pt>
                <c:pt idx="77">
                  <c:v>0.191422806267844</c:v>
                </c:pt>
                <c:pt idx="78">
                  <c:v>0.18987033665249201</c:v>
                </c:pt>
                <c:pt idx="79">
                  <c:v>0.18776567636070701</c:v>
                </c:pt>
                <c:pt idx="80">
                  <c:v>0.187541960024701</c:v>
                </c:pt>
                <c:pt idx="81">
                  <c:v>0.18904139373731799</c:v>
                </c:pt>
                <c:pt idx="82">
                  <c:v>0.189075948093091</c:v>
                </c:pt>
                <c:pt idx="83">
                  <c:v>0.18805449775515301</c:v>
                </c:pt>
                <c:pt idx="84">
                  <c:v>0.185725372829985</c:v>
                </c:pt>
                <c:pt idx="85">
                  <c:v>0.18344030587521001</c:v>
                </c:pt>
                <c:pt idx="86">
                  <c:v>0.18332557646667499</c:v>
                </c:pt>
                <c:pt idx="87">
                  <c:v>0.18315712267937301</c:v>
                </c:pt>
                <c:pt idx="88">
                  <c:v>0.182980898333166</c:v>
                </c:pt>
                <c:pt idx="89">
                  <c:v>0.18114913287214299</c:v>
                </c:pt>
                <c:pt idx="90">
                  <c:v>0.17778146755336499</c:v>
                </c:pt>
                <c:pt idx="91">
                  <c:v>0.177234264756578</c:v>
                </c:pt>
                <c:pt idx="92">
                  <c:v>0.17713689083825501</c:v>
                </c:pt>
                <c:pt idx="93">
                  <c:v>0.172208232653876</c:v>
                </c:pt>
                <c:pt idx="94">
                  <c:v>0.168380260432899</c:v>
                </c:pt>
                <c:pt idx="95">
                  <c:v>0.16574349942691899</c:v>
                </c:pt>
                <c:pt idx="96">
                  <c:v>0.16327653623586799</c:v>
                </c:pt>
                <c:pt idx="97">
                  <c:v>0.162871322470654</c:v>
                </c:pt>
                <c:pt idx="98">
                  <c:v>0.15979481466553</c:v>
                </c:pt>
                <c:pt idx="99">
                  <c:v>0.15718119586420101</c:v>
                </c:pt>
                <c:pt idx="100">
                  <c:v>0.15617160270772601</c:v>
                </c:pt>
                <c:pt idx="101">
                  <c:v>0.15453237921891899</c:v>
                </c:pt>
                <c:pt idx="102">
                  <c:v>0.152441088120254</c:v>
                </c:pt>
                <c:pt idx="103">
                  <c:v>0.14964260658870601</c:v>
                </c:pt>
                <c:pt idx="104">
                  <c:v>0.148700434487784</c:v>
                </c:pt>
                <c:pt idx="105">
                  <c:v>0.14890877429737701</c:v>
                </c:pt>
                <c:pt idx="106">
                  <c:v>0.14794117511208699</c:v>
                </c:pt>
                <c:pt idx="107">
                  <c:v>0.146561613762447</c:v>
                </c:pt>
                <c:pt idx="108">
                  <c:v>0.14838626376643799</c:v>
                </c:pt>
                <c:pt idx="109">
                  <c:v>0.14815741200555699</c:v>
                </c:pt>
                <c:pt idx="110">
                  <c:v>0.14928584550073001</c:v>
                </c:pt>
                <c:pt idx="111">
                  <c:v>0.14960236903586699</c:v>
                </c:pt>
                <c:pt idx="112">
                  <c:v>0.14914488437506199</c:v>
                </c:pt>
                <c:pt idx="113">
                  <c:v>0.14892731088948699</c:v>
                </c:pt>
                <c:pt idx="114">
                  <c:v>0.14806595502011199</c:v>
                </c:pt>
                <c:pt idx="115">
                  <c:v>0.14721099644337499</c:v>
                </c:pt>
                <c:pt idx="116">
                  <c:v>0.14650522981626199</c:v>
                </c:pt>
                <c:pt idx="117">
                  <c:v>0.144904929136914</c:v>
                </c:pt>
                <c:pt idx="118">
                  <c:v>0.13993948279675</c:v>
                </c:pt>
                <c:pt idx="119">
                  <c:v>0.14030062511158101</c:v>
                </c:pt>
                <c:pt idx="120">
                  <c:v>0.13681563952290801</c:v>
                </c:pt>
                <c:pt idx="121">
                  <c:v>0.134039576435972</c:v>
                </c:pt>
                <c:pt idx="122">
                  <c:v>0.133272576993789</c:v>
                </c:pt>
                <c:pt idx="123">
                  <c:v>0.132046044006252</c:v>
                </c:pt>
                <c:pt idx="124">
                  <c:v>0.13140318038113499</c:v>
                </c:pt>
                <c:pt idx="125">
                  <c:v>0.131092401515883</c:v>
                </c:pt>
                <c:pt idx="126">
                  <c:v>0.132936911093163</c:v>
                </c:pt>
                <c:pt idx="127">
                  <c:v>0.12947071134088201</c:v>
                </c:pt>
                <c:pt idx="128">
                  <c:v>0.12978916529278101</c:v>
                </c:pt>
                <c:pt idx="129">
                  <c:v>0.12709311627814801</c:v>
                </c:pt>
                <c:pt idx="130">
                  <c:v>0.12583282130885201</c:v>
                </c:pt>
                <c:pt idx="131">
                  <c:v>0.12484966784905201</c:v>
                </c:pt>
                <c:pt idx="132">
                  <c:v>0.12275088426763001</c:v>
                </c:pt>
                <c:pt idx="133">
                  <c:v>0.122885609749949</c:v>
                </c:pt>
                <c:pt idx="134">
                  <c:v>0.121744490086683</c:v>
                </c:pt>
                <c:pt idx="135">
                  <c:v>0.1199655188172</c:v>
                </c:pt>
                <c:pt idx="136">
                  <c:v>0.119791027866126</c:v>
                </c:pt>
                <c:pt idx="137">
                  <c:v>0.117411420852594</c:v>
                </c:pt>
                <c:pt idx="138">
                  <c:v>0.116132317754308</c:v>
                </c:pt>
                <c:pt idx="139">
                  <c:v>0.11646945294434601</c:v>
                </c:pt>
                <c:pt idx="140">
                  <c:v>0.11507283123088</c:v>
                </c:pt>
                <c:pt idx="141">
                  <c:v>0.114566707615847</c:v>
                </c:pt>
                <c:pt idx="142">
                  <c:v>0.11428840970008899</c:v>
                </c:pt>
                <c:pt idx="143">
                  <c:v>0.11410892920426299</c:v>
                </c:pt>
                <c:pt idx="144">
                  <c:v>0.11438002571384601</c:v>
                </c:pt>
                <c:pt idx="145">
                  <c:v>0.114374297963062</c:v>
                </c:pt>
                <c:pt idx="146">
                  <c:v>0.11062530314866</c:v>
                </c:pt>
                <c:pt idx="147">
                  <c:v>0.10999197162895701</c:v>
                </c:pt>
                <c:pt idx="148">
                  <c:v>0.10977367816428001</c:v>
                </c:pt>
                <c:pt idx="149">
                  <c:v>0.110315164473045</c:v>
                </c:pt>
                <c:pt idx="150">
                  <c:v>0.109777692587484</c:v>
                </c:pt>
                <c:pt idx="151">
                  <c:v>0.11208824828483301</c:v>
                </c:pt>
                <c:pt idx="152">
                  <c:v>0.11142902597738499</c:v>
                </c:pt>
                <c:pt idx="153">
                  <c:v>0.110927318123983</c:v>
                </c:pt>
                <c:pt idx="154">
                  <c:v>0.109445932549848</c:v>
                </c:pt>
                <c:pt idx="155">
                  <c:v>0.107583247215328</c:v>
                </c:pt>
                <c:pt idx="156">
                  <c:v>0.106950621803736</c:v>
                </c:pt>
                <c:pt idx="157">
                  <c:v>0.10680785421202101</c:v>
                </c:pt>
                <c:pt idx="158">
                  <c:v>0.10611391551661301</c:v>
                </c:pt>
                <c:pt idx="159">
                  <c:v>0.10462633067577599</c:v>
                </c:pt>
                <c:pt idx="160">
                  <c:v>0.10497131467498</c:v>
                </c:pt>
                <c:pt idx="161">
                  <c:v>0.10574055798229499</c:v>
                </c:pt>
                <c:pt idx="162">
                  <c:v>0.107234254056393</c:v>
                </c:pt>
                <c:pt idx="163">
                  <c:v>0.10728217338563199</c:v>
                </c:pt>
                <c:pt idx="164">
                  <c:v>0.10677364250152301</c:v>
                </c:pt>
                <c:pt idx="165">
                  <c:v>0.105832327081179</c:v>
                </c:pt>
                <c:pt idx="166">
                  <c:v>0.10521102862919</c:v>
                </c:pt>
                <c:pt idx="167">
                  <c:v>0.104062847950097</c:v>
                </c:pt>
                <c:pt idx="168">
                  <c:v>0.103865477147567</c:v>
                </c:pt>
                <c:pt idx="169">
                  <c:v>0.102151094443597</c:v>
                </c:pt>
                <c:pt idx="170">
                  <c:v>0.100986220300638</c:v>
                </c:pt>
                <c:pt idx="171">
                  <c:v>9.8151071048341906E-2</c:v>
                </c:pt>
                <c:pt idx="172">
                  <c:v>9.7085462592102295E-2</c:v>
                </c:pt>
                <c:pt idx="173">
                  <c:v>9.4333974928673403E-2</c:v>
                </c:pt>
                <c:pt idx="174">
                  <c:v>9.2556189170022604E-2</c:v>
                </c:pt>
                <c:pt idx="175">
                  <c:v>9.2441541183112097E-2</c:v>
                </c:pt>
                <c:pt idx="176">
                  <c:v>9.1267174350421296E-2</c:v>
                </c:pt>
                <c:pt idx="177">
                  <c:v>9.0150380645739797E-2</c:v>
                </c:pt>
                <c:pt idx="178">
                  <c:v>8.9324094190206399E-2</c:v>
                </c:pt>
                <c:pt idx="179">
                  <c:v>8.91130007818971E-2</c:v>
                </c:pt>
                <c:pt idx="180">
                  <c:v>8.9145432597955696E-2</c:v>
                </c:pt>
                <c:pt idx="181">
                  <c:v>8.8550615491039902E-2</c:v>
                </c:pt>
                <c:pt idx="182">
                  <c:v>8.7799826398448605E-2</c:v>
                </c:pt>
                <c:pt idx="183">
                  <c:v>8.6254394844978502E-2</c:v>
                </c:pt>
                <c:pt idx="184">
                  <c:v>8.8556200236111701E-2</c:v>
                </c:pt>
                <c:pt idx="185">
                  <c:v>8.9064728284230996E-2</c:v>
                </c:pt>
                <c:pt idx="186">
                  <c:v>8.8327523006286102E-2</c:v>
                </c:pt>
                <c:pt idx="187">
                  <c:v>8.9945254552673506E-2</c:v>
                </c:pt>
                <c:pt idx="188">
                  <c:v>8.9757141034122898E-2</c:v>
                </c:pt>
                <c:pt idx="189">
                  <c:v>8.9428130518176593E-2</c:v>
                </c:pt>
                <c:pt idx="190">
                  <c:v>8.7682218629531405E-2</c:v>
                </c:pt>
                <c:pt idx="191">
                  <c:v>8.7501903950986101E-2</c:v>
                </c:pt>
                <c:pt idx="192">
                  <c:v>8.6450502523278697E-2</c:v>
                </c:pt>
                <c:pt idx="193">
                  <c:v>8.4705744672834704E-2</c:v>
                </c:pt>
                <c:pt idx="194">
                  <c:v>8.2945123227721101E-2</c:v>
                </c:pt>
                <c:pt idx="195">
                  <c:v>8.3004927966823502E-2</c:v>
                </c:pt>
                <c:pt idx="196">
                  <c:v>8.3621323637724995E-2</c:v>
                </c:pt>
                <c:pt idx="197">
                  <c:v>8.2695205429371005E-2</c:v>
                </c:pt>
                <c:pt idx="198">
                  <c:v>8.4301735615502693E-2</c:v>
                </c:pt>
                <c:pt idx="199">
                  <c:v>8.2624404303335203E-2</c:v>
                </c:pt>
                <c:pt idx="200">
                  <c:v>8.1777852344505297E-2</c:v>
                </c:pt>
                <c:pt idx="201">
                  <c:v>8.1948644901282397E-2</c:v>
                </c:pt>
                <c:pt idx="202">
                  <c:v>8.0575936286785194E-2</c:v>
                </c:pt>
                <c:pt idx="203">
                  <c:v>8.2273086542229298E-2</c:v>
                </c:pt>
                <c:pt idx="204">
                  <c:v>8.0970112663579799E-2</c:v>
                </c:pt>
                <c:pt idx="205">
                  <c:v>8.1642163192907305E-2</c:v>
                </c:pt>
                <c:pt idx="206">
                  <c:v>7.9193543928722895E-2</c:v>
                </c:pt>
                <c:pt idx="207">
                  <c:v>7.8048343534451198E-2</c:v>
                </c:pt>
                <c:pt idx="208">
                  <c:v>7.9864270022370801E-2</c:v>
                </c:pt>
                <c:pt idx="209">
                  <c:v>7.8743611861540094E-2</c:v>
                </c:pt>
                <c:pt idx="210">
                  <c:v>7.9332467230255305E-2</c:v>
                </c:pt>
                <c:pt idx="211">
                  <c:v>7.89491215219746E-2</c:v>
                </c:pt>
                <c:pt idx="212">
                  <c:v>7.7875432329837999E-2</c:v>
                </c:pt>
                <c:pt idx="213">
                  <c:v>7.6075493994201604E-2</c:v>
                </c:pt>
                <c:pt idx="214">
                  <c:v>7.6098954369269195E-2</c:v>
                </c:pt>
                <c:pt idx="215">
                  <c:v>7.5254377844311396E-2</c:v>
                </c:pt>
                <c:pt idx="216">
                  <c:v>7.4267130442370599E-2</c:v>
                </c:pt>
                <c:pt idx="217">
                  <c:v>7.3045875874609006E-2</c:v>
                </c:pt>
                <c:pt idx="218">
                  <c:v>7.2384704048742102E-2</c:v>
                </c:pt>
                <c:pt idx="219">
                  <c:v>7.3849630518141807E-2</c:v>
                </c:pt>
                <c:pt idx="220">
                  <c:v>7.5031975417472002E-2</c:v>
                </c:pt>
                <c:pt idx="221">
                  <c:v>7.4432867946472595E-2</c:v>
                </c:pt>
                <c:pt idx="222">
                  <c:v>7.3264338475418703E-2</c:v>
                </c:pt>
                <c:pt idx="223">
                  <c:v>7.5268086717580299E-2</c:v>
                </c:pt>
                <c:pt idx="224">
                  <c:v>7.4114507646182104E-2</c:v>
                </c:pt>
                <c:pt idx="225">
                  <c:v>7.3746602708807799E-2</c:v>
                </c:pt>
                <c:pt idx="226">
                  <c:v>7.2771666175042604E-2</c:v>
                </c:pt>
                <c:pt idx="227">
                  <c:v>7.4164808292364701E-2</c:v>
                </c:pt>
                <c:pt idx="228">
                  <c:v>7.3888334688788401E-2</c:v>
                </c:pt>
                <c:pt idx="229">
                  <c:v>7.3902193708611202E-2</c:v>
                </c:pt>
                <c:pt idx="230">
                  <c:v>7.3015534958359704E-2</c:v>
                </c:pt>
                <c:pt idx="231">
                  <c:v>7.4011164024107901E-2</c:v>
                </c:pt>
                <c:pt idx="232">
                  <c:v>7.3150617668269496E-2</c:v>
                </c:pt>
                <c:pt idx="233">
                  <c:v>7.3974651615626705E-2</c:v>
                </c:pt>
                <c:pt idx="234">
                  <c:v>7.0667459757997098E-2</c:v>
                </c:pt>
                <c:pt idx="235">
                  <c:v>7.0423583430389805E-2</c:v>
                </c:pt>
                <c:pt idx="236">
                  <c:v>7.0503180205278501E-2</c:v>
                </c:pt>
                <c:pt idx="237">
                  <c:v>6.9575537041506499E-2</c:v>
                </c:pt>
                <c:pt idx="238">
                  <c:v>7.0229617172429107E-2</c:v>
                </c:pt>
                <c:pt idx="239">
                  <c:v>7.0275816760524801E-2</c:v>
                </c:pt>
                <c:pt idx="240">
                  <c:v>6.9362331781752898E-2</c:v>
                </c:pt>
                <c:pt idx="241">
                  <c:v>7.0564052071991998E-2</c:v>
                </c:pt>
                <c:pt idx="242">
                  <c:v>7.2041309640766202E-2</c:v>
                </c:pt>
                <c:pt idx="243">
                  <c:v>7.0744948471866201E-2</c:v>
                </c:pt>
                <c:pt idx="244">
                  <c:v>6.8431781787298293E-2</c:v>
                </c:pt>
                <c:pt idx="245">
                  <c:v>6.94019009432809E-2</c:v>
                </c:pt>
                <c:pt idx="246">
                  <c:v>6.8175634014203498E-2</c:v>
                </c:pt>
                <c:pt idx="247">
                  <c:v>6.6758219519965994E-2</c:v>
                </c:pt>
                <c:pt idx="248">
                  <c:v>6.76596013066421E-2</c:v>
                </c:pt>
                <c:pt idx="249">
                  <c:v>6.9398775823398498E-2</c:v>
                </c:pt>
                <c:pt idx="250">
                  <c:v>6.8837794536643293E-2</c:v>
                </c:pt>
                <c:pt idx="251">
                  <c:v>6.7184395434584404E-2</c:v>
                </c:pt>
                <c:pt idx="252">
                  <c:v>6.6614043169023293E-2</c:v>
                </c:pt>
                <c:pt idx="253">
                  <c:v>6.6363094355827906E-2</c:v>
                </c:pt>
                <c:pt idx="254">
                  <c:v>6.5544898039581995E-2</c:v>
                </c:pt>
                <c:pt idx="255">
                  <c:v>6.4170089585784698E-2</c:v>
                </c:pt>
                <c:pt idx="256">
                  <c:v>6.4403695099688296E-2</c:v>
                </c:pt>
                <c:pt idx="257">
                  <c:v>6.5401114784589501E-2</c:v>
                </c:pt>
                <c:pt idx="258">
                  <c:v>6.6595973282503995E-2</c:v>
                </c:pt>
                <c:pt idx="259">
                  <c:v>6.63385075143164E-2</c:v>
                </c:pt>
                <c:pt idx="260">
                  <c:v>6.8287673482001904E-2</c:v>
                </c:pt>
                <c:pt idx="261">
                  <c:v>6.9936807738138401E-2</c:v>
                </c:pt>
                <c:pt idx="262">
                  <c:v>7.0044806396820605E-2</c:v>
                </c:pt>
                <c:pt idx="263">
                  <c:v>6.942712115645E-2</c:v>
                </c:pt>
                <c:pt idx="264">
                  <c:v>6.87024277129063E-2</c:v>
                </c:pt>
                <c:pt idx="265">
                  <c:v>6.6930697487889601E-2</c:v>
                </c:pt>
                <c:pt idx="266">
                  <c:v>6.7497862579530193E-2</c:v>
                </c:pt>
                <c:pt idx="267">
                  <c:v>6.5107350125554006E-2</c:v>
                </c:pt>
                <c:pt idx="268">
                  <c:v>6.4324372674676403E-2</c:v>
                </c:pt>
                <c:pt idx="269">
                  <c:v>6.3177159776492797E-2</c:v>
                </c:pt>
                <c:pt idx="270">
                  <c:v>6.1388363070837899E-2</c:v>
                </c:pt>
                <c:pt idx="271">
                  <c:v>6.1272948977295703E-2</c:v>
                </c:pt>
                <c:pt idx="272">
                  <c:v>6.1622705170084599E-2</c:v>
                </c:pt>
                <c:pt idx="273">
                  <c:v>6.2306217023751401E-2</c:v>
                </c:pt>
                <c:pt idx="274">
                  <c:v>6.14758590289591E-2</c:v>
                </c:pt>
                <c:pt idx="275">
                  <c:v>6.2439640119755002E-2</c:v>
                </c:pt>
                <c:pt idx="276">
                  <c:v>6.2853414445892805E-2</c:v>
                </c:pt>
                <c:pt idx="277">
                  <c:v>6.2502571388142497E-2</c:v>
                </c:pt>
                <c:pt idx="278">
                  <c:v>6.2728577327969007E-2</c:v>
                </c:pt>
                <c:pt idx="279">
                  <c:v>6.3521156142083798E-2</c:v>
                </c:pt>
                <c:pt idx="280">
                  <c:v>6.3333594536649704E-2</c:v>
                </c:pt>
                <c:pt idx="281">
                  <c:v>6.1510956809813597E-2</c:v>
                </c:pt>
                <c:pt idx="282">
                  <c:v>6.2329688349643302E-2</c:v>
                </c:pt>
                <c:pt idx="283">
                  <c:v>6.2678207856585302E-2</c:v>
                </c:pt>
                <c:pt idx="284">
                  <c:v>6.2299915451837398E-2</c:v>
                </c:pt>
                <c:pt idx="285">
                  <c:v>6.1740336391534902E-2</c:v>
                </c:pt>
                <c:pt idx="286">
                  <c:v>6.2560936484223298E-2</c:v>
                </c:pt>
                <c:pt idx="287">
                  <c:v>6.16684375109499E-2</c:v>
                </c:pt>
                <c:pt idx="288">
                  <c:v>6.2822118914528602E-2</c:v>
                </c:pt>
                <c:pt idx="289">
                  <c:v>6.23842721651146E-2</c:v>
                </c:pt>
                <c:pt idx="290">
                  <c:v>6.3106756941152795E-2</c:v>
                </c:pt>
                <c:pt idx="291">
                  <c:v>5.9243459075296101E-2</c:v>
                </c:pt>
                <c:pt idx="292">
                  <c:v>5.9093207795533301E-2</c:v>
                </c:pt>
                <c:pt idx="293">
                  <c:v>5.8500690181608403E-2</c:v>
                </c:pt>
                <c:pt idx="294">
                  <c:v>5.6305028824547701E-2</c:v>
                </c:pt>
                <c:pt idx="295">
                  <c:v>5.7357536599669703E-2</c:v>
                </c:pt>
                <c:pt idx="296">
                  <c:v>5.55929929195682E-2</c:v>
                </c:pt>
                <c:pt idx="297">
                  <c:v>5.5877489840440699E-2</c:v>
                </c:pt>
                <c:pt idx="298">
                  <c:v>5.8633077583059301E-2</c:v>
                </c:pt>
                <c:pt idx="299">
                  <c:v>5.8375073199805297E-2</c:v>
                </c:pt>
                <c:pt idx="300">
                  <c:v>5.85267301385421E-2</c:v>
                </c:pt>
                <c:pt idx="301">
                  <c:v>5.8001670420490897E-2</c:v>
                </c:pt>
                <c:pt idx="302">
                  <c:v>5.8766000004586601E-2</c:v>
                </c:pt>
                <c:pt idx="303">
                  <c:v>5.8451905498393901E-2</c:v>
                </c:pt>
                <c:pt idx="304">
                  <c:v>5.7822902085246403E-2</c:v>
                </c:pt>
                <c:pt idx="305">
                  <c:v>5.6976815475161001E-2</c:v>
                </c:pt>
                <c:pt idx="306">
                  <c:v>5.6769506500491902E-2</c:v>
                </c:pt>
                <c:pt idx="307">
                  <c:v>5.5009385363985801E-2</c:v>
                </c:pt>
                <c:pt idx="308">
                  <c:v>5.3988448978938099E-2</c:v>
                </c:pt>
                <c:pt idx="309">
                  <c:v>5.3670603011420397E-2</c:v>
                </c:pt>
                <c:pt idx="310">
                  <c:v>5.3052918615146702E-2</c:v>
                </c:pt>
                <c:pt idx="311">
                  <c:v>5.29577853343845E-2</c:v>
                </c:pt>
                <c:pt idx="312">
                  <c:v>5.1814687692265597E-2</c:v>
                </c:pt>
                <c:pt idx="313">
                  <c:v>5.1915135359193801E-2</c:v>
                </c:pt>
                <c:pt idx="314">
                  <c:v>5.13095084352925E-2</c:v>
                </c:pt>
                <c:pt idx="315">
                  <c:v>5.3090198678843702E-2</c:v>
                </c:pt>
                <c:pt idx="316">
                  <c:v>5.2927281706807501E-2</c:v>
                </c:pt>
                <c:pt idx="317">
                  <c:v>5.3961728103400303E-2</c:v>
                </c:pt>
                <c:pt idx="318">
                  <c:v>5.3628619615587798E-2</c:v>
                </c:pt>
                <c:pt idx="319">
                  <c:v>5.41004750414638E-2</c:v>
                </c:pt>
                <c:pt idx="320">
                  <c:v>5.3537689765733698E-2</c:v>
                </c:pt>
                <c:pt idx="321">
                  <c:v>5.4939100143711297E-2</c:v>
                </c:pt>
                <c:pt idx="322">
                  <c:v>5.5862069078822102E-2</c:v>
                </c:pt>
                <c:pt idx="323">
                  <c:v>5.4656602040003902E-2</c:v>
                </c:pt>
                <c:pt idx="324">
                  <c:v>5.3505423473798698E-2</c:v>
                </c:pt>
                <c:pt idx="325">
                  <c:v>5.4250266804689098E-2</c:v>
                </c:pt>
                <c:pt idx="326">
                  <c:v>5.3230453727163202E-2</c:v>
                </c:pt>
                <c:pt idx="327">
                  <c:v>5.3155970806052999E-2</c:v>
                </c:pt>
                <c:pt idx="328">
                  <c:v>5.22124135260532E-2</c:v>
                </c:pt>
                <c:pt idx="329">
                  <c:v>5.1381630461812697E-2</c:v>
                </c:pt>
                <c:pt idx="330">
                  <c:v>5.1744029646017098E-2</c:v>
                </c:pt>
                <c:pt idx="331">
                  <c:v>5.2103869288791398E-2</c:v>
                </c:pt>
                <c:pt idx="332">
                  <c:v>5.1976159394353502E-2</c:v>
                </c:pt>
                <c:pt idx="333">
                  <c:v>5.1915513997727501E-2</c:v>
                </c:pt>
                <c:pt idx="334">
                  <c:v>5.1537072007775402E-2</c:v>
                </c:pt>
                <c:pt idx="335">
                  <c:v>5.4723091760547703E-2</c:v>
                </c:pt>
                <c:pt idx="336">
                  <c:v>5.5197483142762599E-2</c:v>
                </c:pt>
                <c:pt idx="337">
                  <c:v>5.48455716548511E-2</c:v>
                </c:pt>
                <c:pt idx="338">
                  <c:v>5.3507191633325998E-2</c:v>
                </c:pt>
                <c:pt idx="339">
                  <c:v>5.3343444651905901E-2</c:v>
                </c:pt>
                <c:pt idx="340">
                  <c:v>5.4856795671467798E-2</c:v>
                </c:pt>
                <c:pt idx="341">
                  <c:v>5.3707032812551202E-2</c:v>
                </c:pt>
                <c:pt idx="342">
                  <c:v>5.2216229558425802E-2</c:v>
                </c:pt>
                <c:pt idx="343">
                  <c:v>5.2320158201315803E-2</c:v>
                </c:pt>
                <c:pt idx="344">
                  <c:v>5.2750252289166098E-2</c:v>
                </c:pt>
                <c:pt idx="345">
                  <c:v>5.1264087628992899E-2</c:v>
                </c:pt>
                <c:pt idx="346">
                  <c:v>5.00986924795742E-2</c:v>
                </c:pt>
                <c:pt idx="347">
                  <c:v>5.0499240951183501E-2</c:v>
                </c:pt>
                <c:pt idx="348">
                  <c:v>4.9282739242682901E-2</c:v>
                </c:pt>
                <c:pt idx="349">
                  <c:v>5.2011951699179597E-2</c:v>
                </c:pt>
                <c:pt idx="350">
                  <c:v>5.1959622341414297E-2</c:v>
                </c:pt>
                <c:pt idx="351">
                  <c:v>5.2200574909268903E-2</c:v>
                </c:pt>
                <c:pt idx="352">
                  <c:v>5.2718034712838799E-2</c:v>
                </c:pt>
                <c:pt idx="353">
                  <c:v>5.2465116194447901E-2</c:v>
                </c:pt>
                <c:pt idx="354">
                  <c:v>5.36368760304924E-2</c:v>
                </c:pt>
                <c:pt idx="355">
                  <c:v>5.1935641399274798E-2</c:v>
                </c:pt>
                <c:pt idx="356">
                  <c:v>5.27229449263844E-2</c:v>
                </c:pt>
                <c:pt idx="357">
                  <c:v>5.1601831265086898E-2</c:v>
                </c:pt>
                <c:pt idx="358">
                  <c:v>5.2418310537200301E-2</c:v>
                </c:pt>
                <c:pt idx="359">
                  <c:v>5.2464476634730202E-2</c:v>
                </c:pt>
                <c:pt idx="360">
                  <c:v>5.2794894349795E-2</c:v>
                </c:pt>
                <c:pt idx="361">
                  <c:v>5.26992886013148E-2</c:v>
                </c:pt>
                <c:pt idx="362">
                  <c:v>5.2827376770150203E-2</c:v>
                </c:pt>
                <c:pt idx="363">
                  <c:v>5.3667410554712101E-2</c:v>
                </c:pt>
                <c:pt idx="364">
                  <c:v>5.3529115682726898E-2</c:v>
                </c:pt>
                <c:pt idx="365">
                  <c:v>5.3904741624952797E-2</c:v>
                </c:pt>
                <c:pt idx="366">
                  <c:v>5.4419237635800102E-2</c:v>
                </c:pt>
                <c:pt idx="367">
                  <c:v>5.2665850178733202E-2</c:v>
                </c:pt>
                <c:pt idx="368">
                  <c:v>5.3266034656769802E-2</c:v>
                </c:pt>
                <c:pt idx="369">
                  <c:v>5.30825041109367E-2</c:v>
                </c:pt>
                <c:pt idx="370">
                  <c:v>5.1359187701933297E-2</c:v>
                </c:pt>
                <c:pt idx="371">
                  <c:v>4.9666995700548298E-2</c:v>
                </c:pt>
                <c:pt idx="372">
                  <c:v>4.8052959461749298E-2</c:v>
                </c:pt>
                <c:pt idx="373">
                  <c:v>4.7439370178631597E-2</c:v>
                </c:pt>
                <c:pt idx="374">
                  <c:v>4.5758405147445801E-2</c:v>
                </c:pt>
                <c:pt idx="375">
                  <c:v>4.4595550849259501E-2</c:v>
                </c:pt>
                <c:pt idx="376">
                  <c:v>4.5523020788343402E-2</c:v>
                </c:pt>
                <c:pt idx="377">
                  <c:v>4.6221662894550902E-2</c:v>
                </c:pt>
                <c:pt idx="378">
                  <c:v>4.5566414561720503E-2</c:v>
                </c:pt>
                <c:pt idx="379">
                  <c:v>4.70080047442413E-2</c:v>
                </c:pt>
                <c:pt idx="380">
                  <c:v>4.6868493448781398E-2</c:v>
                </c:pt>
                <c:pt idx="381">
                  <c:v>4.4838592187825398E-2</c:v>
                </c:pt>
                <c:pt idx="382">
                  <c:v>4.5054996151714599E-2</c:v>
                </c:pt>
                <c:pt idx="383">
                  <c:v>4.58567961679157E-2</c:v>
                </c:pt>
                <c:pt idx="384">
                  <c:v>4.3533926659082699E-2</c:v>
                </c:pt>
                <c:pt idx="385">
                  <c:v>4.2694569879568198E-2</c:v>
                </c:pt>
                <c:pt idx="386">
                  <c:v>4.2829221422620599E-2</c:v>
                </c:pt>
                <c:pt idx="387">
                  <c:v>4.2612914007931497E-2</c:v>
                </c:pt>
                <c:pt idx="388">
                  <c:v>4.3314689592947597E-2</c:v>
                </c:pt>
                <c:pt idx="389">
                  <c:v>4.14126155460873E-2</c:v>
                </c:pt>
                <c:pt idx="390">
                  <c:v>4.1424513763868902E-2</c:v>
                </c:pt>
                <c:pt idx="391">
                  <c:v>4.2833743258453898E-2</c:v>
                </c:pt>
                <c:pt idx="392">
                  <c:v>4.34147496344746E-2</c:v>
                </c:pt>
                <c:pt idx="393">
                  <c:v>4.3924439956801502E-2</c:v>
                </c:pt>
                <c:pt idx="394">
                  <c:v>4.48661037841366E-2</c:v>
                </c:pt>
                <c:pt idx="395">
                  <c:v>4.5619925255608401E-2</c:v>
                </c:pt>
                <c:pt idx="396">
                  <c:v>4.4862540660325197E-2</c:v>
                </c:pt>
                <c:pt idx="397">
                  <c:v>4.4605545290976802E-2</c:v>
                </c:pt>
                <c:pt idx="398">
                  <c:v>4.3898611291075397E-2</c:v>
                </c:pt>
                <c:pt idx="399">
                  <c:v>4.3878907057399101E-2</c:v>
                </c:pt>
                <c:pt idx="400">
                  <c:v>4.5133070807156998E-2</c:v>
                </c:pt>
                <c:pt idx="401">
                  <c:v>4.3509754894436099E-2</c:v>
                </c:pt>
                <c:pt idx="402">
                  <c:v>4.3645877317414997E-2</c:v>
                </c:pt>
                <c:pt idx="403">
                  <c:v>4.3757896619768803E-2</c:v>
                </c:pt>
                <c:pt idx="404">
                  <c:v>4.3960596875599098E-2</c:v>
                </c:pt>
                <c:pt idx="405">
                  <c:v>4.4573084752753699E-2</c:v>
                </c:pt>
                <c:pt idx="406">
                  <c:v>4.3878207126442699E-2</c:v>
                </c:pt>
                <c:pt idx="407">
                  <c:v>4.48094626493655E-2</c:v>
                </c:pt>
                <c:pt idx="408">
                  <c:v>4.3713195544450099E-2</c:v>
                </c:pt>
                <c:pt idx="409">
                  <c:v>4.31906290459231E-2</c:v>
                </c:pt>
                <c:pt idx="410">
                  <c:v>4.2997481333418297E-2</c:v>
                </c:pt>
                <c:pt idx="411">
                  <c:v>4.3129125472029899E-2</c:v>
                </c:pt>
                <c:pt idx="412">
                  <c:v>4.2931347123794698E-2</c:v>
                </c:pt>
                <c:pt idx="413">
                  <c:v>4.2057920613660697E-2</c:v>
                </c:pt>
                <c:pt idx="414">
                  <c:v>4.2570016062130199E-2</c:v>
                </c:pt>
                <c:pt idx="415">
                  <c:v>4.2684868937638003E-2</c:v>
                </c:pt>
                <c:pt idx="416">
                  <c:v>4.2500546571641498E-2</c:v>
                </c:pt>
                <c:pt idx="417">
                  <c:v>4.00446959117692E-2</c:v>
                </c:pt>
                <c:pt idx="418">
                  <c:v>4.1560211579341103E-2</c:v>
                </c:pt>
                <c:pt idx="419">
                  <c:v>4.1952703066745201E-2</c:v>
                </c:pt>
                <c:pt idx="420">
                  <c:v>4.1804487388498901E-2</c:v>
                </c:pt>
                <c:pt idx="421">
                  <c:v>4.21405817145169E-2</c:v>
                </c:pt>
                <c:pt idx="422">
                  <c:v>4.0637567533348899E-2</c:v>
                </c:pt>
                <c:pt idx="423">
                  <c:v>4.05605986984914E-2</c:v>
                </c:pt>
                <c:pt idx="424">
                  <c:v>4.1587374975195601E-2</c:v>
                </c:pt>
                <c:pt idx="425">
                  <c:v>4.0222400054964497E-2</c:v>
                </c:pt>
                <c:pt idx="426">
                  <c:v>3.9232950145807799E-2</c:v>
                </c:pt>
                <c:pt idx="427">
                  <c:v>4.0361393217855299E-2</c:v>
                </c:pt>
                <c:pt idx="428">
                  <c:v>3.8976542788938202E-2</c:v>
                </c:pt>
                <c:pt idx="429">
                  <c:v>3.6681698653388002E-2</c:v>
                </c:pt>
                <c:pt idx="430">
                  <c:v>3.8560484592655798E-2</c:v>
                </c:pt>
                <c:pt idx="431">
                  <c:v>3.74180968759312E-2</c:v>
                </c:pt>
                <c:pt idx="432">
                  <c:v>3.5376433484678803E-2</c:v>
                </c:pt>
                <c:pt idx="433">
                  <c:v>3.6674383649045197E-2</c:v>
                </c:pt>
                <c:pt idx="434">
                  <c:v>3.4884964548630402E-2</c:v>
                </c:pt>
                <c:pt idx="435">
                  <c:v>3.5879111373115898E-2</c:v>
                </c:pt>
                <c:pt idx="436">
                  <c:v>3.65560323959018E-2</c:v>
                </c:pt>
                <c:pt idx="437">
                  <c:v>3.7096803275088901E-2</c:v>
                </c:pt>
                <c:pt idx="438">
                  <c:v>3.72973816754315E-2</c:v>
                </c:pt>
                <c:pt idx="439">
                  <c:v>3.55970663529434E-2</c:v>
                </c:pt>
                <c:pt idx="440">
                  <c:v>3.6571971444351599E-2</c:v>
                </c:pt>
                <c:pt idx="441">
                  <c:v>3.7044549996352802E-2</c:v>
                </c:pt>
                <c:pt idx="442">
                  <c:v>3.6227318533900502E-2</c:v>
                </c:pt>
                <c:pt idx="443">
                  <c:v>3.7084437943384299E-2</c:v>
                </c:pt>
                <c:pt idx="444">
                  <c:v>3.7670918133509201E-2</c:v>
                </c:pt>
                <c:pt idx="445">
                  <c:v>3.70304384745117E-2</c:v>
                </c:pt>
                <c:pt idx="446">
                  <c:v>3.6229514582222601E-2</c:v>
                </c:pt>
                <c:pt idx="447">
                  <c:v>3.64510225039602E-2</c:v>
                </c:pt>
                <c:pt idx="448">
                  <c:v>3.6269186863368101E-2</c:v>
                </c:pt>
                <c:pt idx="449">
                  <c:v>3.6955286146296201E-2</c:v>
                </c:pt>
                <c:pt idx="450">
                  <c:v>3.7197489768496801E-2</c:v>
                </c:pt>
                <c:pt idx="451">
                  <c:v>3.5523091184692199E-2</c:v>
                </c:pt>
                <c:pt idx="452">
                  <c:v>3.7587212662922101E-2</c:v>
                </c:pt>
                <c:pt idx="453">
                  <c:v>3.85106321079519E-2</c:v>
                </c:pt>
                <c:pt idx="454">
                  <c:v>3.8376029563052097E-2</c:v>
                </c:pt>
                <c:pt idx="455">
                  <c:v>3.7092493687603902E-2</c:v>
                </c:pt>
                <c:pt idx="456">
                  <c:v>3.72943060988788E-2</c:v>
                </c:pt>
                <c:pt idx="457">
                  <c:v>3.8209010783442701E-2</c:v>
                </c:pt>
                <c:pt idx="458">
                  <c:v>3.8545714791223401E-2</c:v>
                </c:pt>
                <c:pt idx="459">
                  <c:v>3.7941703572015199E-2</c:v>
                </c:pt>
                <c:pt idx="460">
                  <c:v>3.7052818123296298E-2</c:v>
                </c:pt>
                <c:pt idx="461">
                  <c:v>3.7955511537009802E-2</c:v>
                </c:pt>
                <c:pt idx="462">
                  <c:v>3.7978823558577603E-2</c:v>
                </c:pt>
                <c:pt idx="463">
                  <c:v>3.7105345549990301E-2</c:v>
                </c:pt>
                <c:pt idx="464">
                  <c:v>3.6380339022522697E-2</c:v>
                </c:pt>
                <c:pt idx="465">
                  <c:v>3.70593779188556E-2</c:v>
                </c:pt>
                <c:pt idx="466">
                  <c:v>3.5509508085385201E-2</c:v>
                </c:pt>
                <c:pt idx="467">
                  <c:v>3.44127230147903E-2</c:v>
                </c:pt>
                <c:pt idx="468">
                  <c:v>3.3268040133740198E-2</c:v>
                </c:pt>
                <c:pt idx="469">
                  <c:v>3.3311074924161702E-2</c:v>
                </c:pt>
                <c:pt idx="470">
                  <c:v>3.3036407395700303E-2</c:v>
                </c:pt>
                <c:pt idx="471">
                  <c:v>3.2777520225794797E-2</c:v>
                </c:pt>
                <c:pt idx="472">
                  <c:v>3.2090863945885797E-2</c:v>
                </c:pt>
                <c:pt idx="473">
                  <c:v>3.3236005525651903E-2</c:v>
                </c:pt>
                <c:pt idx="474">
                  <c:v>3.5208125778887003E-2</c:v>
                </c:pt>
                <c:pt idx="475">
                  <c:v>3.4491672230286798E-2</c:v>
                </c:pt>
                <c:pt idx="476">
                  <c:v>3.45420690835807E-2</c:v>
                </c:pt>
                <c:pt idx="477">
                  <c:v>3.34674435406669E-2</c:v>
                </c:pt>
                <c:pt idx="478">
                  <c:v>3.3908918833846197E-2</c:v>
                </c:pt>
                <c:pt idx="479">
                  <c:v>3.3151677271739198E-2</c:v>
                </c:pt>
                <c:pt idx="480">
                  <c:v>3.2182826193391897E-2</c:v>
                </c:pt>
                <c:pt idx="481">
                  <c:v>3.2151725856907398E-2</c:v>
                </c:pt>
                <c:pt idx="482">
                  <c:v>3.0556271768903E-2</c:v>
                </c:pt>
                <c:pt idx="483">
                  <c:v>3.0590392258699899E-2</c:v>
                </c:pt>
                <c:pt idx="484">
                  <c:v>3.10187607217366E-2</c:v>
                </c:pt>
                <c:pt idx="485">
                  <c:v>3.20448251830329E-2</c:v>
                </c:pt>
                <c:pt idx="486">
                  <c:v>3.0877465737285E-2</c:v>
                </c:pt>
                <c:pt idx="487">
                  <c:v>3.0502357912028301E-2</c:v>
                </c:pt>
                <c:pt idx="488">
                  <c:v>3.1073463237867902E-2</c:v>
                </c:pt>
                <c:pt idx="489">
                  <c:v>3.0623759052803099E-2</c:v>
                </c:pt>
                <c:pt idx="490">
                  <c:v>2.9391804720131798E-2</c:v>
                </c:pt>
                <c:pt idx="491">
                  <c:v>2.9354557034057201E-2</c:v>
                </c:pt>
                <c:pt idx="492">
                  <c:v>2.78116793973846E-2</c:v>
                </c:pt>
                <c:pt idx="493">
                  <c:v>2.86111334920949E-2</c:v>
                </c:pt>
                <c:pt idx="494">
                  <c:v>2.8623542343704501E-2</c:v>
                </c:pt>
                <c:pt idx="495">
                  <c:v>2.89162560138491E-2</c:v>
                </c:pt>
                <c:pt idx="496">
                  <c:v>3.0558170419952499E-2</c:v>
                </c:pt>
                <c:pt idx="497">
                  <c:v>3.0304656769721501E-2</c:v>
                </c:pt>
                <c:pt idx="498">
                  <c:v>3.1173671501185499E-2</c:v>
                </c:pt>
                <c:pt idx="499">
                  <c:v>3.1308866197732897E-2</c:v>
                </c:pt>
                <c:pt idx="500">
                  <c:v>3.0679547831812599E-2</c:v>
                </c:pt>
                <c:pt idx="501">
                  <c:v>3.08288554564554E-2</c:v>
                </c:pt>
                <c:pt idx="502">
                  <c:v>3.14499107810653E-2</c:v>
                </c:pt>
                <c:pt idx="503">
                  <c:v>3.0273644900524099E-2</c:v>
                </c:pt>
                <c:pt idx="504">
                  <c:v>3.1257498457027598E-2</c:v>
                </c:pt>
                <c:pt idx="505">
                  <c:v>2.9873041758573901E-2</c:v>
                </c:pt>
                <c:pt idx="506">
                  <c:v>2.9579457761513599E-2</c:v>
                </c:pt>
                <c:pt idx="507">
                  <c:v>3.1303433423678702E-2</c:v>
                </c:pt>
                <c:pt idx="508">
                  <c:v>3.0298207456405501E-2</c:v>
                </c:pt>
                <c:pt idx="509">
                  <c:v>3.2177408647825603E-2</c:v>
                </c:pt>
                <c:pt idx="510">
                  <c:v>3.0584229120929299E-2</c:v>
                </c:pt>
                <c:pt idx="511">
                  <c:v>3.0456415722848702E-2</c:v>
                </c:pt>
                <c:pt idx="512">
                  <c:v>3.19132410563479E-2</c:v>
                </c:pt>
                <c:pt idx="513">
                  <c:v>3.1781778214636597E-2</c:v>
                </c:pt>
                <c:pt idx="514">
                  <c:v>3.0312390455496701E-2</c:v>
                </c:pt>
                <c:pt idx="515">
                  <c:v>3.05208125525714E-2</c:v>
                </c:pt>
                <c:pt idx="516">
                  <c:v>3.08404136678791E-2</c:v>
                </c:pt>
                <c:pt idx="517">
                  <c:v>3.1544428198583503E-2</c:v>
                </c:pt>
                <c:pt idx="518">
                  <c:v>3.0891198275911799E-2</c:v>
                </c:pt>
                <c:pt idx="519">
                  <c:v>3.01194348915617E-2</c:v>
                </c:pt>
                <c:pt idx="520">
                  <c:v>2.8794897033004498E-2</c:v>
                </c:pt>
                <c:pt idx="521">
                  <c:v>2.9306312127368901E-2</c:v>
                </c:pt>
                <c:pt idx="522">
                  <c:v>2.99886964546477E-2</c:v>
                </c:pt>
                <c:pt idx="523">
                  <c:v>2.9195907435785699E-2</c:v>
                </c:pt>
                <c:pt idx="524">
                  <c:v>2.93670250271185E-2</c:v>
                </c:pt>
                <c:pt idx="525">
                  <c:v>2.91974442947718E-2</c:v>
                </c:pt>
                <c:pt idx="526">
                  <c:v>2.9998969164127299E-2</c:v>
                </c:pt>
                <c:pt idx="527">
                  <c:v>2.99605322372665E-2</c:v>
                </c:pt>
                <c:pt idx="528">
                  <c:v>2.8881274629295E-2</c:v>
                </c:pt>
                <c:pt idx="529">
                  <c:v>2.7518942589687199E-2</c:v>
                </c:pt>
                <c:pt idx="530">
                  <c:v>2.84538337845937E-2</c:v>
                </c:pt>
                <c:pt idx="531">
                  <c:v>2.8992341731065501E-2</c:v>
                </c:pt>
                <c:pt idx="532">
                  <c:v>2.7533451690480801E-2</c:v>
                </c:pt>
                <c:pt idx="533">
                  <c:v>2.7681967476000401E-2</c:v>
                </c:pt>
                <c:pt idx="534">
                  <c:v>2.73236229371829E-2</c:v>
                </c:pt>
                <c:pt idx="535">
                  <c:v>2.6853728546245601E-2</c:v>
                </c:pt>
                <c:pt idx="536">
                  <c:v>2.66607943145887E-2</c:v>
                </c:pt>
                <c:pt idx="537">
                  <c:v>2.6234034554984499E-2</c:v>
                </c:pt>
                <c:pt idx="538">
                  <c:v>2.6673976435645098E-2</c:v>
                </c:pt>
                <c:pt idx="539">
                  <c:v>2.7829407124465098E-2</c:v>
                </c:pt>
                <c:pt idx="540">
                  <c:v>2.9050074374996199E-2</c:v>
                </c:pt>
                <c:pt idx="541">
                  <c:v>2.8592942825939001E-2</c:v>
                </c:pt>
                <c:pt idx="542">
                  <c:v>3.0141973680724299E-2</c:v>
                </c:pt>
                <c:pt idx="543">
                  <c:v>3.0821338713186999E-2</c:v>
                </c:pt>
                <c:pt idx="544">
                  <c:v>3.1254274573961703E-2</c:v>
                </c:pt>
                <c:pt idx="545">
                  <c:v>2.8809677442585099E-2</c:v>
                </c:pt>
                <c:pt idx="546">
                  <c:v>2.97254801764615E-2</c:v>
                </c:pt>
                <c:pt idx="547">
                  <c:v>2.9856174798514899E-2</c:v>
                </c:pt>
                <c:pt idx="548">
                  <c:v>2.96448503108197E-2</c:v>
                </c:pt>
                <c:pt idx="549">
                  <c:v>3.06383015042394E-2</c:v>
                </c:pt>
                <c:pt idx="550">
                  <c:v>3.0014291891468699E-2</c:v>
                </c:pt>
                <c:pt idx="551">
                  <c:v>3.0354229431183401E-2</c:v>
                </c:pt>
                <c:pt idx="552">
                  <c:v>3.0184980404091E-2</c:v>
                </c:pt>
                <c:pt idx="553">
                  <c:v>2.9690183976773199E-2</c:v>
                </c:pt>
                <c:pt idx="554">
                  <c:v>2.9054588208414799E-2</c:v>
                </c:pt>
                <c:pt idx="555">
                  <c:v>2.9757047117038499E-2</c:v>
                </c:pt>
                <c:pt idx="556">
                  <c:v>2.9801558304314898E-2</c:v>
                </c:pt>
                <c:pt idx="557">
                  <c:v>2.9668836948988999E-2</c:v>
                </c:pt>
                <c:pt idx="558">
                  <c:v>3.0820187096136702E-2</c:v>
                </c:pt>
                <c:pt idx="559">
                  <c:v>2.98541311529462E-2</c:v>
                </c:pt>
                <c:pt idx="560">
                  <c:v>3.07866845471997E-2</c:v>
                </c:pt>
                <c:pt idx="561">
                  <c:v>3.0255698196981699E-2</c:v>
                </c:pt>
                <c:pt idx="562">
                  <c:v>2.9741263343384099E-2</c:v>
                </c:pt>
                <c:pt idx="563">
                  <c:v>2.8894086522347401E-2</c:v>
                </c:pt>
                <c:pt idx="564">
                  <c:v>2.9561303492603001E-2</c:v>
                </c:pt>
                <c:pt idx="565">
                  <c:v>2.8014256604533602E-2</c:v>
                </c:pt>
                <c:pt idx="566">
                  <c:v>2.8969983478828801E-2</c:v>
                </c:pt>
                <c:pt idx="567">
                  <c:v>2.7410609565881001E-2</c:v>
                </c:pt>
                <c:pt idx="568">
                  <c:v>2.7513576830351098E-2</c:v>
                </c:pt>
                <c:pt idx="569">
                  <c:v>2.8265975688008201E-2</c:v>
                </c:pt>
                <c:pt idx="570">
                  <c:v>2.8224250721080799E-2</c:v>
                </c:pt>
                <c:pt idx="571">
                  <c:v>2.8159249346116001E-2</c:v>
                </c:pt>
                <c:pt idx="572">
                  <c:v>2.8359690409637001E-2</c:v>
                </c:pt>
                <c:pt idx="573">
                  <c:v>2.79747728443678E-2</c:v>
                </c:pt>
                <c:pt idx="574">
                  <c:v>2.8076490355383302E-2</c:v>
                </c:pt>
                <c:pt idx="575">
                  <c:v>2.5955026200334599E-2</c:v>
                </c:pt>
                <c:pt idx="576">
                  <c:v>2.65772153093723E-2</c:v>
                </c:pt>
                <c:pt idx="577">
                  <c:v>2.57420236865845E-2</c:v>
                </c:pt>
                <c:pt idx="578">
                  <c:v>2.3585888701877899E-2</c:v>
                </c:pt>
                <c:pt idx="579">
                  <c:v>2.3833772722334799E-2</c:v>
                </c:pt>
                <c:pt idx="580">
                  <c:v>2.2576755660778498E-2</c:v>
                </c:pt>
                <c:pt idx="581">
                  <c:v>2.2495688849201501E-2</c:v>
                </c:pt>
                <c:pt idx="582">
                  <c:v>2.3638775202596499E-2</c:v>
                </c:pt>
                <c:pt idx="583">
                  <c:v>2.43813498289864E-2</c:v>
                </c:pt>
                <c:pt idx="584">
                  <c:v>2.3790684368879201E-2</c:v>
                </c:pt>
                <c:pt idx="585">
                  <c:v>2.2712791840357401E-2</c:v>
                </c:pt>
                <c:pt idx="586">
                  <c:v>2.3588035044414899E-2</c:v>
                </c:pt>
                <c:pt idx="587">
                  <c:v>2.3872416011280002E-2</c:v>
                </c:pt>
                <c:pt idx="588">
                  <c:v>2.3005625303778299E-2</c:v>
                </c:pt>
                <c:pt idx="589">
                  <c:v>2.4845558647295998E-2</c:v>
                </c:pt>
                <c:pt idx="590">
                  <c:v>2.4812331819590101E-2</c:v>
                </c:pt>
                <c:pt idx="591">
                  <c:v>2.54960619815673E-2</c:v>
                </c:pt>
                <c:pt idx="592">
                  <c:v>2.5396756821663799E-2</c:v>
                </c:pt>
                <c:pt idx="593">
                  <c:v>2.4548959911205401E-2</c:v>
                </c:pt>
                <c:pt idx="594">
                  <c:v>2.3730821308841799E-2</c:v>
                </c:pt>
                <c:pt idx="595">
                  <c:v>2.4166124515600299E-2</c:v>
                </c:pt>
                <c:pt idx="596">
                  <c:v>2.2628470526392601E-2</c:v>
                </c:pt>
                <c:pt idx="597">
                  <c:v>2.3245463312729499E-2</c:v>
                </c:pt>
                <c:pt idx="598">
                  <c:v>2.4237273162290102E-2</c:v>
                </c:pt>
                <c:pt idx="599">
                  <c:v>2.6703352546758399E-2</c:v>
                </c:pt>
                <c:pt idx="600">
                  <c:v>2.60937581013976E-2</c:v>
                </c:pt>
                <c:pt idx="601">
                  <c:v>2.5637081428867201E-2</c:v>
                </c:pt>
                <c:pt idx="602">
                  <c:v>2.6130144724147399E-2</c:v>
                </c:pt>
                <c:pt idx="603">
                  <c:v>2.5616874772743999E-2</c:v>
                </c:pt>
                <c:pt idx="604">
                  <c:v>2.6019159048694299E-2</c:v>
                </c:pt>
                <c:pt idx="605">
                  <c:v>2.7497352589457898E-2</c:v>
                </c:pt>
                <c:pt idx="606">
                  <c:v>2.68384911024174E-2</c:v>
                </c:pt>
                <c:pt idx="607">
                  <c:v>2.4524907876290102E-2</c:v>
                </c:pt>
                <c:pt idx="608">
                  <c:v>2.5054136180217901E-2</c:v>
                </c:pt>
                <c:pt idx="609">
                  <c:v>2.43246034079104E-2</c:v>
                </c:pt>
                <c:pt idx="610">
                  <c:v>2.38347545233944E-2</c:v>
                </c:pt>
                <c:pt idx="611">
                  <c:v>2.53222129694077E-2</c:v>
                </c:pt>
                <c:pt idx="612">
                  <c:v>2.4836787937298498E-2</c:v>
                </c:pt>
                <c:pt idx="613">
                  <c:v>2.3788840666243899E-2</c:v>
                </c:pt>
                <c:pt idx="614">
                  <c:v>2.4479122985232801E-2</c:v>
                </c:pt>
                <c:pt idx="615">
                  <c:v>2.2922321129282899E-2</c:v>
                </c:pt>
                <c:pt idx="616">
                  <c:v>2.2895198374994898E-2</c:v>
                </c:pt>
                <c:pt idx="617">
                  <c:v>2.1492532961299601E-2</c:v>
                </c:pt>
                <c:pt idx="618">
                  <c:v>2.0874259630038802E-2</c:v>
                </c:pt>
                <c:pt idx="619">
                  <c:v>2.1692206070317702E-2</c:v>
                </c:pt>
                <c:pt idx="620">
                  <c:v>2.1745672660952502E-2</c:v>
                </c:pt>
                <c:pt idx="621">
                  <c:v>2.1422024804139701E-2</c:v>
                </c:pt>
                <c:pt idx="622">
                  <c:v>2.3110904541229299E-2</c:v>
                </c:pt>
                <c:pt idx="623">
                  <c:v>2.3216502504078199E-2</c:v>
                </c:pt>
                <c:pt idx="624">
                  <c:v>2.3347406084364499E-2</c:v>
                </c:pt>
                <c:pt idx="625">
                  <c:v>2.2905058267541599E-2</c:v>
                </c:pt>
                <c:pt idx="626">
                  <c:v>2.23564244228848E-2</c:v>
                </c:pt>
                <c:pt idx="627">
                  <c:v>2.13831177536297E-2</c:v>
                </c:pt>
                <c:pt idx="628">
                  <c:v>2.0588527473467299E-2</c:v>
                </c:pt>
                <c:pt idx="629">
                  <c:v>2.0027453621801999E-2</c:v>
                </c:pt>
                <c:pt idx="630">
                  <c:v>1.8635852049244599E-2</c:v>
                </c:pt>
                <c:pt idx="631">
                  <c:v>1.853532149322E-2</c:v>
                </c:pt>
                <c:pt idx="632">
                  <c:v>1.8122500246959099E-2</c:v>
                </c:pt>
                <c:pt idx="633">
                  <c:v>1.9425437819544301E-2</c:v>
                </c:pt>
                <c:pt idx="634">
                  <c:v>1.9229730570427501E-2</c:v>
                </c:pt>
                <c:pt idx="635">
                  <c:v>1.9244757789380802E-2</c:v>
                </c:pt>
                <c:pt idx="636">
                  <c:v>2.01219167744628E-2</c:v>
                </c:pt>
                <c:pt idx="637">
                  <c:v>2.01460973166303E-2</c:v>
                </c:pt>
                <c:pt idx="638">
                  <c:v>1.9843361330798E-2</c:v>
                </c:pt>
                <c:pt idx="639">
                  <c:v>2.2081308667088701E-2</c:v>
                </c:pt>
                <c:pt idx="640">
                  <c:v>2.22940938830045E-2</c:v>
                </c:pt>
                <c:pt idx="641">
                  <c:v>2.3198956454335801E-2</c:v>
                </c:pt>
                <c:pt idx="642">
                  <c:v>2.4185247817717598E-2</c:v>
                </c:pt>
                <c:pt idx="643">
                  <c:v>2.4167399050793199E-2</c:v>
                </c:pt>
                <c:pt idx="644">
                  <c:v>2.3046063431447699E-2</c:v>
                </c:pt>
                <c:pt idx="645">
                  <c:v>2.23696413936425E-2</c:v>
                </c:pt>
                <c:pt idx="646">
                  <c:v>2.23410766526667E-2</c:v>
                </c:pt>
                <c:pt idx="647">
                  <c:v>2.2587301334974899E-2</c:v>
                </c:pt>
                <c:pt idx="648">
                  <c:v>2.2767878511124301E-2</c:v>
                </c:pt>
                <c:pt idx="649">
                  <c:v>2.2020266765964101E-2</c:v>
                </c:pt>
                <c:pt idx="650">
                  <c:v>2.2782220775057701E-2</c:v>
                </c:pt>
                <c:pt idx="651">
                  <c:v>2.2810092149418201E-2</c:v>
                </c:pt>
                <c:pt idx="652">
                  <c:v>2.1739120412964299E-2</c:v>
                </c:pt>
                <c:pt idx="653">
                  <c:v>2.1645222986196099E-2</c:v>
                </c:pt>
                <c:pt idx="654">
                  <c:v>2.1323219852133202E-2</c:v>
                </c:pt>
                <c:pt idx="655">
                  <c:v>2.3207999483410301E-2</c:v>
                </c:pt>
                <c:pt idx="656">
                  <c:v>2.1884458330909899E-2</c:v>
                </c:pt>
                <c:pt idx="657">
                  <c:v>2.2043017780396999E-2</c:v>
                </c:pt>
                <c:pt idx="658">
                  <c:v>2.2421824611913499E-2</c:v>
                </c:pt>
                <c:pt idx="659">
                  <c:v>2.0674505948951701E-2</c:v>
                </c:pt>
                <c:pt idx="660">
                  <c:v>2.0040936846906401E-2</c:v>
                </c:pt>
                <c:pt idx="661">
                  <c:v>2.0127695924976201E-2</c:v>
                </c:pt>
                <c:pt idx="662">
                  <c:v>1.93766754605392E-2</c:v>
                </c:pt>
                <c:pt idx="663">
                  <c:v>1.9332593599681501E-2</c:v>
                </c:pt>
                <c:pt idx="664">
                  <c:v>1.89417859270627E-2</c:v>
                </c:pt>
                <c:pt idx="665">
                  <c:v>2.09708933366951E-2</c:v>
                </c:pt>
                <c:pt idx="666">
                  <c:v>2.09337815756796E-2</c:v>
                </c:pt>
                <c:pt idx="667">
                  <c:v>2.0197350714765E-2</c:v>
                </c:pt>
                <c:pt idx="668">
                  <c:v>2.1288742570303502E-2</c:v>
                </c:pt>
                <c:pt idx="669">
                  <c:v>2.1891453945347601E-2</c:v>
                </c:pt>
                <c:pt idx="670">
                  <c:v>2.0706440612830501E-2</c:v>
                </c:pt>
                <c:pt idx="671">
                  <c:v>2.0829375863944899E-2</c:v>
                </c:pt>
                <c:pt idx="672">
                  <c:v>2.1258079339196399E-2</c:v>
                </c:pt>
                <c:pt idx="673">
                  <c:v>2.1569231020089299E-2</c:v>
                </c:pt>
                <c:pt idx="674">
                  <c:v>2.1713660294039899E-2</c:v>
                </c:pt>
                <c:pt idx="675">
                  <c:v>2.0383027037361501E-2</c:v>
                </c:pt>
                <c:pt idx="676">
                  <c:v>2.0635608849571802E-2</c:v>
                </c:pt>
                <c:pt idx="677">
                  <c:v>2.0263314820194198E-2</c:v>
                </c:pt>
                <c:pt idx="678">
                  <c:v>1.9021123848061199E-2</c:v>
                </c:pt>
                <c:pt idx="679">
                  <c:v>1.97107587367743E-2</c:v>
                </c:pt>
                <c:pt idx="680">
                  <c:v>1.97966989840891E-2</c:v>
                </c:pt>
                <c:pt idx="681">
                  <c:v>2.0724338185512201E-2</c:v>
                </c:pt>
                <c:pt idx="682">
                  <c:v>2.0760048308937601E-2</c:v>
                </c:pt>
                <c:pt idx="683">
                  <c:v>2.07461329066593E-2</c:v>
                </c:pt>
                <c:pt idx="684">
                  <c:v>1.9362422206409199E-2</c:v>
                </c:pt>
                <c:pt idx="685">
                  <c:v>1.97550497048972E-2</c:v>
                </c:pt>
                <c:pt idx="686">
                  <c:v>2.05766719335213E-2</c:v>
                </c:pt>
                <c:pt idx="687">
                  <c:v>2.1928044480101602E-2</c:v>
                </c:pt>
                <c:pt idx="688">
                  <c:v>2.26834039468428E-2</c:v>
                </c:pt>
                <c:pt idx="689">
                  <c:v>2.3230508031933401E-2</c:v>
                </c:pt>
                <c:pt idx="690">
                  <c:v>2.36842927273948E-2</c:v>
                </c:pt>
                <c:pt idx="691">
                  <c:v>2.28424933239826E-2</c:v>
                </c:pt>
                <c:pt idx="692">
                  <c:v>2.1189736399728699E-2</c:v>
                </c:pt>
                <c:pt idx="693">
                  <c:v>2.0312942503450501E-2</c:v>
                </c:pt>
                <c:pt idx="694">
                  <c:v>1.9522966894083501E-2</c:v>
                </c:pt>
                <c:pt idx="695">
                  <c:v>1.84695273731591E-2</c:v>
                </c:pt>
                <c:pt idx="696">
                  <c:v>1.97752898603131E-2</c:v>
                </c:pt>
                <c:pt idx="697">
                  <c:v>1.9437352712874799E-2</c:v>
                </c:pt>
                <c:pt idx="698">
                  <c:v>1.9583921475850499E-2</c:v>
                </c:pt>
                <c:pt idx="699">
                  <c:v>2.0483376243577701E-2</c:v>
                </c:pt>
                <c:pt idx="700">
                  <c:v>2.1117633707677101E-2</c:v>
                </c:pt>
                <c:pt idx="701">
                  <c:v>2.0941156437378799E-2</c:v>
                </c:pt>
                <c:pt idx="702">
                  <c:v>2.1103572843035601E-2</c:v>
                </c:pt>
                <c:pt idx="703">
                  <c:v>2.0993539820499701E-2</c:v>
                </c:pt>
                <c:pt idx="704">
                  <c:v>2.0722071624321499E-2</c:v>
                </c:pt>
                <c:pt idx="705">
                  <c:v>2.07036805670863E-2</c:v>
                </c:pt>
                <c:pt idx="706">
                  <c:v>2.0785014255050301E-2</c:v>
                </c:pt>
                <c:pt idx="707">
                  <c:v>2.1493044594984599E-2</c:v>
                </c:pt>
                <c:pt idx="708">
                  <c:v>2.2843646543091602E-2</c:v>
                </c:pt>
                <c:pt idx="709">
                  <c:v>2.1556369432474801E-2</c:v>
                </c:pt>
                <c:pt idx="710">
                  <c:v>2.0107991725993601E-2</c:v>
                </c:pt>
                <c:pt idx="711">
                  <c:v>1.9274502451469801E-2</c:v>
                </c:pt>
                <c:pt idx="712">
                  <c:v>1.8475104235537498E-2</c:v>
                </c:pt>
                <c:pt idx="713">
                  <c:v>1.89071042917681E-2</c:v>
                </c:pt>
                <c:pt idx="714">
                  <c:v>1.8668504256289801E-2</c:v>
                </c:pt>
                <c:pt idx="715">
                  <c:v>1.9648118278205898E-2</c:v>
                </c:pt>
                <c:pt idx="716">
                  <c:v>2.0324583183789699E-2</c:v>
                </c:pt>
                <c:pt idx="717">
                  <c:v>2.0409393478184198E-2</c:v>
                </c:pt>
                <c:pt idx="718">
                  <c:v>1.98382953653354E-2</c:v>
                </c:pt>
                <c:pt idx="719">
                  <c:v>1.8864351736276999E-2</c:v>
                </c:pt>
                <c:pt idx="720">
                  <c:v>1.7444395994327899E-2</c:v>
                </c:pt>
                <c:pt idx="721">
                  <c:v>1.8917576992922399E-2</c:v>
                </c:pt>
                <c:pt idx="722">
                  <c:v>1.9139603888198499E-2</c:v>
                </c:pt>
                <c:pt idx="723">
                  <c:v>1.9918974953275999E-2</c:v>
                </c:pt>
                <c:pt idx="724">
                  <c:v>1.9170366771180399E-2</c:v>
                </c:pt>
                <c:pt idx="725">
                  <c:v>2.0460922639533301E-2</c:v>
                </c:pt>
                <c:pt idx="726">
                  <c:v>2.0429543115307602E-2</c:v>
                </c:pt>
                <c:pt idx="727">
                  <c:v>1.90953010963965E-2</c:v>
                </c:pt>
                <c:pt idx="728">
                  <c:v>1.9436480736837899E-2</c:v>
                </c:pt>
                <c:pt idx="729">
                  <c:v>1.87539947151278E-2</c:v>
                </c:pt>
                <c:pt idx="730">
                  <c:v>1.7294642953451799E-2</c:v>
                </c:pt>
                <c:pt idx="731">
                  <c:v>1.7390012014046899E-2</c:v>
                </c:pt>
                <c:pt idx="732">
                  <c:v>1.6159731142715399E-2</c:v>
                </c:pt>
                <c:pt idx="733">
                  <c:v>1.6605871293538001E-2</c:v>
                </c:pt>
                <c:pt idx="734">
                  <c:v>1.7122394206999701E-2</c:v>
                </c:pt>
                <c:pt idx="735">
                  <c:v>1.8473750656692201E-2</c:v>
                </c:pt>
                <c:pt idx="736">
                  <c:v>1.7363808493164601E-2</c:v>
                </c:pt>
                <c:pt idx="737">
                  <c:v>1.7985341400970401E-2</c:v>
                </c:pt>
                <c:pt idx="738">
                  <c:v>1.73365067202602E-2</c:v>
                </c:pt>
                <c:pt idx="739">
                  <c:v>1.7143708444660798E-2</c:v>
                </c:pt>
                <c:pt idx="740">
                  <c:v>1.6874595044513802E-2</c:v>
                </c:pt>
                <c:pt idx="741">
                  <c:v>1.7564888073310001E-2</c:v>
                </c:pt>
                <c:pt idx="742">
                  <c:v>1.72480081814315E-2</c:v>
                </c:pt>
                <c:pt idx="743">
                  <c:v>1.71228388555941E-2</c:v>
                </c:pt>
                <c:pt idx="744">
                  <c:v>1.6381571336750202E-2</c:v>
                </c:pt>
                <c:pt idx="745">
                  <c:v>1.6203025695704899E-2</c:v>
                </c:pt>
                <c:pt idx="746">
                  <c:v>1.6165648925026799E-2</c:v>
                </c:pt>
                <c:pt idx="747">
                  <c:v>1.7453127584604499E-2</c:v>
                </c:pt>
                <c:pt idx="748">
                  <c:v>1.8128812786414199E-2</c:v>
                </c:pt>
                <c:pt idx="749">
                  <c:v>1.8714973746408001E-2</c:v>
                </c:pt>
                <c:pt idx="750">
                  <c:v>1.8322944658859201E-2</c:v>
                </c:pt>
                <c:pt idx="751">
                  <c:v>1.8242675321882201E-2</c:v>
                </c:pt>
                <c:pt idx="752">
                  <c:v>1.70791815028404E-2</c:v>
                </c:pt>
                <c:pt idx="753">
                  <c:v>1.8212923895065201E-2</c:v>
                </c:pt>
                <c:pt idx="754">
                  <c:v>1.8876016979056501E-2</c:v>
                </c:pt>
                <c:pt idx="755">
                  <c:v>1.9127736205597101E-2</c:v>
                </c:pt>
                <c:pt idx="756">
                  <c:v>1.80364768157165E-2</c:v>
                </c:pt>
                <c:pt idx="757">
                  <c:v>1.9611578612833701E-2</c:v>
                </c:pt>
                <c:pt idx="758">
                  <c:v>1.8146532713419199E-2</c:v>
                </c:pt>
                <c:pt idx="759">
                  <c:v>1.8620168684121099E-2</c:v>
                </c:pt>
                <c:pt idx="760">
                  <c:v>1.9148286546787002E-2</c:v>
                </c:pt>
                <c:pt idx="761">
                  <c:v>1.83760199059145E-2</c:v>
                </c:pt>
                <c:pt idx="762">
                  <c:v>1.7618117285786501E-2</c:v>
                </c:pt>
                <c:pt idx="763">
                  <c:v>1.85244922492914E-2</c:v>
                </c:pt>
                <c:pt idx="764">
                  <c:v>1.8302595741305001E-2</c:v>
                </c:pt>
                <c:pt idx="765">
                  <c:v>1.67149264614882E-2</c:v>
                </c:pt>
                <c:pt idx="766">
                  <c:v>1.6630122543182899E-2</c:v>
                </c:pt>
                <c:pt idx="767">
                  <c:v>1.51769252227011E-2</c:v>
                </c:pt>
                <c:pt idx="768">
                  <c:v>1.5150244946627299E-2</c:v>
                </c:pt>
                <c:pt idx="769">
                  <c:v>1.4861986757331001E-2</c:v>
                </c:pt>
                <c:pt idx="770">
                  <c:v>1.52426177310121E-2</c:v>
                </c:pt>
                <c:pt idx="771">
                  <c:v>1.5752925301379998E-2</c:v>
                </c:pt>
                <c:pt idx="772">
                  <c:v>1.5258183738500001E-2</c:v>
                </c:pt>
                <c:pt idx="773">
                  <c:v>1.59639149014945E-2</c:v>
                </c:pt>
                <c:pt idx="774">
                  <c:v>1.67785511224131E-2</c:v>
                </c:pt>
                <c:pt idx="775">
                  <c:v>1.54071163373324E-2</c:v>
                </c:pt>
                <c:pt idx="776">
                  <c:v>1.46850364060224E-2</c:v>
                </c:pt>
                <c:pt idx="777">
                  <c:v>1.24074050601893E-2</c:v>
                </c:pt>
                <c:pt idx="778">
                  <c:v>1.39163508785233E-2</c:v>
                </c:pt>
                <c:pt idx="779">
                  <c:v>1.3633610828836899E-2</c:v>
                </c:pt>
                <c:pt idx="780">
                  <c:v>1.5322855461023001E-2</c:v>
                </c:pt>
                <c:pt idx="781">
                  <c:v>1.5782211523983201E-2</c:v>
                </c:pt>
                <c:pt idx="782">
                  <c:v>1.5821429361910101E-2</c:v>
                </c:pt>
                <c:pt idx="783">
                  <c:v>1.55942736380813E-2</c:v>
                </c:pt>
                <c:pt idx="784">
                  <c:v>1.5675631365354999E-2</c:v>
                </c:pt>
                <c:pt idx="785">
                  <c:v>1.52554752940117E-2</c:v>
                </c:pt>
                <c:pt idx="786">
                  <c:v>1.55631187294636E-2</c:v>
                </c:pt>
                <c:pt idx="787">
                  <c:v>1.7083187754595601E-2</c:v>
                </c:pt>
                <c:pt idx="788">
                  <c:v>1.70810366440723E-2</c:v>
                </c:pt>
                <c:pt idx="789">
                  <c:v>1.9271903704661999E-2</c:v>
                </c:pt>
                <c:pt idx="790">
                  <c:v>1.8011563094719601E-2</c:v>
                </c:pt>
                <c:pt idx="791">
                  <c:v>1.8742780334348699E-2</c:v>
                </c:pt>
                <c:pt idx="792">
                  <c:v>1.86652399267817E-2</c:v>
                </c:pt>
                <c:pt idx="793">
                  <c:v>1.7361081063254801E-2</c:v>
                </c:pt>
                <c:pt idx="794">
                  <c:v>1.7995114197012399E-2</c:v>
                </c:pt>
                <c:pt idx="795">
                  <c:v>1.6558110302713699E-2</c:v>
                </c:pt>
                <c:pt idx="796">
                  <c:v>1.67498077478789E-2</c:v>
                </c:pt>
                <c:pt idx="797">
                  <c:v>1.5770730138734802E-2</c:v>
                </c:pt>
                <c:pt idx="798">
                  <c:v>1.53848355066425E-2</c:v>
                </c:pt>
                <c:pt idx="799">
                  <c:v>1.5501234378649101E-2</c:v>
                </c:pt>
                <c:pt idx="800">
                  <c:v>1.6206754182615E-2</c:v>
                </c:pt>
                <c:pt idx="801">
                  <c:v>1.5479924230619099E-2</c:v>
                </c:pt>
                <c:pt idx="802">
                  <c:v>1.55490179845801E-2</c:v>
                </c:pt>
                <c:pt idx="803">
                  <c:v>1.5293532378278799E-2</c:v>
                </c:pt>
                <c:pt idx="804">
                  <c:v>1.6923586752216498E-2</c:v>
                </c:pt>
                <c:pt idx="805">
                  <c:v>1.68414252554458E-2</c:v>
                </c:pt>
                <c:pt idx="806">
                  <c:v>1.6798428340086401E-2</c:v>
                </c:pt>
                <c:pt idx="807">
                  <c:v>1.6717227514326201E-2</c:v>
                </c:pt>
                <c:pt idx="808">
                  <c:v>1.7043097831081301E-2</c:v>
                </c:pt>
                <c:pt idx="809">
                  <c:v>1.5395941349623301E-2</c:v>
                </c:pt>
                <c:pt idx="810">
                  <c:v>1.61535072899395E-2</c:v>
                </c:pt>
                <c:pt idx="811">
                  <c:v>1.5811010903716501E-2</c:v>
                </c:pt>
                <c:pt idx="812">
                  <c:v>1.6184086230654E-2</c:v>
                </c:pt>
                <c:pt idx="813">
                  <c:v>1.5691017930614899E-2</c:v>
                </c:pt>
                <c:pt idx="814">
                  <c:v>1.5707472600150499E-2</c:v>
                </c:pt>
                <c:pt idx="815">
                  <c:v>1.5933972214758001E-2</c:v>
                </c:pt>
                <c:pt idx="816">
                  <c:v>1.61367668867228E-2</c:v>
                </c:pt>
                <c:pt idx="817">
                  <c:v>1.5370254398450099E-2</c:v>
                </c:pt>
                <c:pt idx="818">
                  <c:v>1.58013129066767E-2</c:v>
                </c:pt>
                <c:pt idx="819">
                  <c:v>1.6878131585614901E-2</c:v>
                </c:pt>
                <c:pt idx="820">
                  <c:v>1.6538980569673699E-2</c:v>
                </c:pt>
                <c:pt idx="821">
                  <c:v>1.6852502228871202E-2</c:v>
                </c:pt>
                <c:pt idx="822">
                  <c:v>1.7477368893335399E-2</c:v>
                </c:pt>
                <c:pt idx="823">
                  <c:v>1.6461779515212702E-2</c:v>
                </c:pt>
                <c:pt idx="824">
                  <c:v>1.6104113607065401E-2</c:v>
                </c:pt>
                <c:pt idx="825">
                  <c:v>1.6423133557303099E-2</c:v>
                </c:pt>
                <c:pt idx="826">
                  <c:v>1.5426163104253701E-2</c:v>
                </c:pt>
                <c:pt idx="827">
                  <c:v>1.53829217878466E-2</c:v>
                </c:pt>
                <c:pt idx="828">
                  <c:v>1.5861765313643601E-2</c:v>
                </c:pt>
                <c:pt idx="829">
                  <c:v>1.4954485893144499E-2</c:v>
                </c:pt>
                <c:pt idx="830">
                  <c:v>1.5603098936635701E-2</c:v>
                </c:pt>
                <c:pt idx="831">
                  <c:v>1.52532881347317E-2</c:v>
                </c:pt>
                <c:pt idx="832">
                  <c:v>1.51201008443175E-2</c:v>
                </c:pt>
                <c:pt idx="833">
                  <c:v>1.5842909980330999E-2</c:v>
                </c:pt>
                <c:pt idx="834">
                  <c:v>1.6980858059402401E-2</c:v>
                </c:pt>
                <c:pt idx="835">
                  <c:v>1.8725860484748301E-2</c:v>
                </c:pt>
                <c:pt idx="836">
                  <c:v>1.85256009435423E-2</c:v>
                </c:pt>
                <c:pt idx="837">
                  <c:v>1.70067477865062E-2</c:v>
                </c:pt>
                <c:pt idx="838">
                  <c:v>1.6817384841259601E-2</c:v>
                </c:pt>
                <c:pt idx="839">
                  <c:v>1.4899942070331599E-2</c:v>
                </c:pt>
                <c:pt idx="840">
                  <c:v>1.6771316902617399E-2</c:v>
                </c:pt>
                <c:pt idx="841">
                  <c:v>1.5878137755599601E-2</c:v>
                </c:pt>
                <c:pt idx="842">
                  <c:v>1.6811835161429901E-2</c:v>
                </c:pt>
                <c:pt idx="843">
                  <c:v>1.64520372534665E-2</c:v>
                </c:pt>
                <c:pt idx="844">
                  <c:v>1.7944371180571898E-2</c:v>
                </c:pt>
                <c:pt idx="845">
                  <c:v>1.7272033248301202E-2</c:v>
                </c:pt>
                <c:pt idx="846">
                  <c:v>1.6921874672495299E-2</c:v>
                </c:pt>
                <c:pt idx="847">
                  <c:v>1.7443508149361801E-2</c:v>
                </c:pt>
                <c:pt idx="848">
                  <c:v>1.7735753189698601E-2</c:v>
                </c:pt>
                <c:pt idx="849">
                  <c:v>1.7500269192170102E-2</c:v>
                </c:pt>
                <c:pt idx="850">
                  <c:v>1.6704780048102601E-2</c:v>
                </c:pt>
                <c:pt idx="851">
                  <c:v>1.6762631173257998E-2</c:v>
                </c:pt>
                <c:pt idx="852">
                  <c:v>1.6673537451322998E-2</c:v>
                </c:pt>
                <c:pt idx="853">
                  <c:v>1.6138623370952301E-2</c:v>
                </c:pt>
                <c:pt idx="854">
                  <c:v>1.78012782847638E-2</c:v>
                </c:pt>
                <c:pt idx="855">
                  <c:v>1.76276156029108E-2</c:v>
                </c:pt>
                <c:pt idx="856">
                  <c:v>1.6908409964444801E-2</c:v>
                </c:pt>
                <c:pt idx="857">
                  <c:v>1.7269378593784399E-2</c:v>
                </c:pt>
                <c:pt idx="858">
                  <c:v>1.7237136990094201E-2</c:v>
                </c:pt>
                <c:pt idx="859">
                  <c:v>1.63131229435339E-2</c:v>
                </c:pt>
                <c:pt idx="860">
                  <c:v>1.74044081188383E-2</c:v>
                </c:pt>
                <c:pt idx="861">
                  <c:v>1.84474151002499E-2</c:v>
                </c:pt>
                <c:pt idx="862">
                  <c:v>1.7726883293922399E-2</c:v>
                </c:pt>
                <c:pt idx="863">
                  <c:v>1.7867566176699198E-2</c:v>
                </c:pt>
                <c:pt idx="864">
                  <c:v>1.76079479525941E-2</c:v>
                </c:pt>
                <c:pt idx="865">
                  <c:v>1.5739511281467201E-2</c:v>
                </c:pt>
                <c:pt idx="866">
                  <c:v>1.57196028031617E-2</c:v>
                </c:pt>
                <c:pt idx="867">
                  <c:v>1.6366092480748801E-2</c:v>
                </c:pt>
                <c:pt idx="868">
                  <c:v>1.6074565046483701E-2</c:v>
                </c:pt>
                <c:pt idx="869">
                  <c:v>1.50664947470068E-2</c:v>
                </c:pt>
                <c:pt idx="870">
                  <c:v>1.6100279719607299E-2</c:v>
                </c:pt>
                <c:pt idx="871">
                  <c:v>1.4704983496448399E-2</c:v>
                </c:pt>
                <c:pt idx="872">
                  <c:v>1.43534339694943E-2</c:v>
                </c:pt>
                <c:pt idx="873">
                  <c:v>1.3134837708438299E-2</c:v>
                </c:pt>
                <c:pt idx="874">
                  <c:v>1.32316312939996E-2</c:v>
                </c:pt>
                <c:pt idx="875">
                  <c:v>1.3391788673859701E-2</c:v>
                </c:pt>
                <c:pt idx="876">
                  <c:v>1.3163079047830799E-2</c:v>
                </c:pt>
                <c:pt idx="877">
                  <c:v>1.2009269788132999E-2</c:v>
                </c:pt>
                <c:pt idx="878">
                  <c:v>1.29815680979568E-2</c:v>
                </c:pt>
                <c:pt idx="879">
                  <c:v>1.31241441555146E-2</c:v>
                </c:pt>
                <c:pt idx="880">
                  <c:v>1.31982937252514E-2</c:v>
                </c:pt>
                <c:pt idx="881">
                  <c:v>1.35732618665153E-2</c:v>
                </c:pt>
                <c:pt idx="882">
                  <c:v>1.38436240457008E-2</c:v>
                </c:pt>
                <c:pt idx="883">
                  <c:v>1.46102795207459E-2</c:v>
                </c:pt>
                <c:pt idx="884">
                  <c:v>1.6233041053018201E-2</c:v>
                </c:pt>
                <c:pt idx="885">
                  <c:v>1.6535217763135299E-2</c:v>
                </c:pt>
                <c:pt idx="886">
                  <c:v>1.6499913339357599E-2</c:v>
                </c:pt>
                <c:pt idx="887">
                  <c:v>1.71899243829483E-2</c:v>
                </c:pt>
                <c:pt idx="888">
                  <c:v>1.7706494720975002E-2</c:v>
                </c:pt>
                <c:pt idx="889">
                  <c:v>1.6128127164307799E-2</c:v>
                </c:pt>
                <c:pt idx="890">
                  <c:v>1.6429973094515601E-2</c:v>
                </c:pt>
                <c:pt idx="891">
                  <c:v>1.6076251952365301E-2</c:v>
                </c:pt>
                <c:pt idx="892">
                  <c:v>1.7772463403729202E-2</c:v>
                </c:pt>
                <c:pt idx="893">
                  <c:v>1.7212914277124701E-2</c:v>
                </c:pt>
                <c:pt idx="894">
                  <c:v>1.70594194047178E-2</c:v>
                </c:pt>
                <c:pt idx="895">
                  <c:v>1.6108081579743298E-2</c:v>
                </c:pt>
                <c:pt idx="896">
                  <c:v>1.6167819430108501E-2</c:v>
                </c:pt>
                <c:pt idx="897">
                  <c:v>1.55427711619838E-2</c:v>
                </c:pt>
                <c:pt idx="898">
                  <c:v>1.6180932335367298E-2</c:v>
                </c:pt>
                <c:pt idx="899">
                  <c:v>1.7146131499320701E-2</c:v>
                </c:pt>
                <c:pt idx="900">
                  <c:v>1.7204640104598001E-2</c:v>
                </c:pt>
                <c:pt idx="901">
                  <c:v>1.7534508883515602E-2</c:v>
                </c:pt>
                <c:pt idx="902">
                  <c:v>1.6987417591354099E-2</c:v>
                </c:pt>
                <c:pt idx="903">
                  <c:v>1.75847142177224E-2</c:v>
                </c:pt>
                <c:pt idx="904">
                  <c:v>1.70301993412664E-2</c:v>
                </c:pt>
                <c:pt idx="905">
                  <c:v>1.5947544414148002E-2</c:v>
                </c:pt>
                <c:pt idx="906">
                  <c:v>1.62811786252464E-2</c:v>
                </c:pt>
                <c:pt idx="907">
                  <c:v>1.5066971755100401E-2</c:v>
                </c:pt>
                <c:pt idx="908">
                  <c:v>1.4711710938725401E-2</c:v>
                </c:pt>
                <c:pt idx="909">
                  <c:v>1.3473132481620799E-2</c:v>
                </c:pt>
                <c:pt idx="910">
                  <c:v>1.4639413880719701E-2</c:v>
                </c:pt>
                <c:pt idx="911">
                  <c:v>1.4964860838057301E-2</c:v>
                </c:pt>
                <c:pt idx="912">
                  <c:v>1.4756098595842799E-2</c:v>
                </c:pt>
                <c:pt idx="913">
                  <c:v>1.43245126332107E-2</c:v>
                </c:pt>
                <c:pt idx="914">
                  <c:v>1.44520929064407E-2</c:v>
                </c:pt>
                <c:pt idx="915">
                  <c:v>1.42916952826072E-2</c:v>
                </c:pt>
                <c:pt idx="916">
                  <c:v>1.5445205931200299E-2</c:v>
                </c:pt>
                <c:pt idx="917">
                  <c:v>1.5058713653054501E-2</c:v>
                </c:pt>
                <c:pt idx="918">
                  <c:v>1.4135234966059E-2</c:v>
                </c:pt>
                <c:pt idx="919">
                  <c:v>1.41473141296342E-2</c:v>
                </c:pt>
                <c:pt idx="920">
                  <c:v>1.4622473893737799E-2</c:v>
                </c:pt>
                <c:pt idx="921">
                  <c:v>1.3792069415918101E-2</c:v>
                </c:pt>
                <c:pt idx="922">
                  <c:v>1.36973881960894E-2</c:v>
                </c:pt>
                <c:pt idx="923">
                  <c:v>1.3694589734042299E-2</c:v>
                </c:pt>
                <c:pt idx="924">
                  <c:v>1.2893361663247799E-2</c:v>
                </c:pt>
                <c:pt idx="925">
                  <c:v>1.3285476320846199E-2</c:v>
                </c:pt>
                <c:pt idx="926">
                  <c:v>1.34392423713636E-2</c:v>
                </c:pt>
                <c:pt idx="927">
                  <c:v>1.39557277107765E-2</c:v>
                </c:pt>
                <c:pt idx="928">
                  <c:v>1.41891767182925E-2</c:v>
                </c:pt>
                <c:pt idx="929">
                  <c:v>1.43407281784438E-2</c:v>
                </c:pt>
                <c:pt idx="930">
                  <c:v>1.46008582394529E-2</c:v>
                </c:pt>
                <c:pt idx="931">
                  <c:v>1.39258076026354E-2</c:v>
                </c:pt>
                <c:pt idx="932">
                  <c:v>1.3152175145756201E-2</c:v>
                </c:pt>
                <c:pt idx="933">
                  <c:v>1.3055421519453001E-2</c:v>
                </c:pt>
                <c:pt idx="934">
                  <c:v>1.19934578896811E-2</c:v>
                </c:pt>
                <c:pt idx="935">
                  <c:v>1.2498512029689501E-2</c:v>
                </c:pt>
                <c:pt idx="936">
                  <c:v>1.1820840529116E-2</c:v>
                </c:pt>
                <c:pt idx="937">
                  <c:v>1.24814787990906E-2</c:v>
                </c:pt>
                <c:pt idx="938">
                  <c:v>1.2581736901647799E-2</c:v>
                </c:pt>
                <c:pt idx="939">
                  <c:v>1.43987471645186E-2</c:v>
                </c:pt>
                <c:pt idx="940">
                  <c:v>1.3778399798413299E-2</c:v>
                </c:pt>
                <c:pt idx="941">
                  <c:v>1.37786894476535E-2</c:v>
                </c:pt>
                <c:pt idx="942">
                  <c:v>1.4231735532949499E-2</c:v>
                </c:pt>
                <c:pt idx="943">
                  <c:v>1.3350450725986E-2</c:v>
                </c:pt>
                <c:pt idx="944">
                  <c:v>1.44667623584529E-2</c:v>
                </c:pt>
                <c:pt idx="945">
                  <c:v>1.4609616735194699E-2</c:v>
                </c:pt>
                <c:pt idx="946">
                  <c:v>1.4584645923812201E-2</c:v>
                </c:pt>
                <c:pt idx="947">
                  <c:v>1.3891866299009899E-2</c:v>
                </c:pt>
                <c:pt idx="948">
                  <c:v>1.31349889972639E-2</c:v>
                </c:pt>
                <c:pt idx="949">
                  <c:v>1.3713580876099999E-2</c:v>
                </c:pt>
                <c:pt idx="950">
                  <c:v>1.3742134139793E-2</c:v>
                </c:pt>
                <c:pt idx="951">
                  <c:v>1.3489297585543901E-2</c:v>
                </c:pt>
                <c:pt idx="952">
                  <c:v>1.3540184295278101E-2</c:v>
                </c:pt>
                <c:pt idx="953">
                  <c:v>1.32264970001666E-2</c:v>
                </c:pt>
                <c:pt idx="954">
                  <c:v>1.38608506970511E-2</c:v>
                </c:pt>
                <c:pt idx="955">
                  <c:v>1.40973581470051E-2</c:v>
                </c:pt>
                <c:pt idx="956">
                  <c:v>1.37672154366901E-2</c:v>
                </c:pt>
                <c:pt idx="957">
                  <c:v>1.4497745129702099E-2</c:v>
                </c:pt>
                <c:pt idx="958">
                  <c:v>1.48771069002027E-2</c:v>
                </c:pt>
                <c:pt idx="959">
                  <c:v>1.5146263225685099E-2</c:v>
                </c:pt>
                <c:pt idx="960">
                  <c:v>1.55035024441438E-2</c:v>
                </c:pt>
                <c:pt idx="961">
                  <c:v>1.5652628416934902E-2</c:v>
                </c:pt>
                <c:pt idx="962">
                  <c:v>1.58981954449001E-2</c:v>
                </c:pt>
                <c:pt idx="963">
                  <c:v>1.5230230042129299E-2</c:v>
                </c:pt>
                <c:pt idx="964">
                  <c:v>1.5998160905902399E-2</c:v>
                </c:pt>
                <c:pt idx="965">
                  <c:v>1.5979104172567701E-2</c:v>
                </c:pt>
                <c:pt idx="966">
                  <c:v>1.65303052509073E-2</c:v>
                </c:pt>
                <c:pt idx="967">
                  <c:v>1.6491922261985498E-2</c:v>
                </c:pt>
                <c:pt idx="968">
                  <c:v>1.7415098708607701E-2</c:v>
                </c:pt>
                <c:pt idx="969">
                  <c:v>1.6751868074578801E-2</c:v>
                </c:pt>
                <c:pt idx="970">
                  <c:v>1.6573365741273799E-2</c:v>
                </c:pt>
                <c:pt idx="971">
                  <c:v>1.588025314683E-2</c:v>
                </c:pt>
                <c:pt idx="972">
                  <c:v>1.48553910660877E-2</c:v>
                </c:pt>
                <c:pt idx="973">
                  <c:v>1.4367428106553001E-2</c:v>
                </c:pt>
                <c:pt idx="974">
                  <c:v>1.3942589289626E-2</c:v>
                </c:pt>
                <c:pt idx="975">
                  <c:v>1.27115856700875E-2</c:v>
                </c:pt>
                <c:pt idx="976">
                  <c:v>1.22350367850584E-2</c:v>
                </c:pt>
                <c:pt idx="977">
                  <c:v>1.2196784379113401E-2</c:v>
                </c:pt>
                <c:pt idx="978">
                  <c:v>1.3062025121257301E-2</c:v>
                </c:pt>
                <c:pt idx="979">
                  <c:v>1.29808903302173E-2</c:v>
                </c:pt>
                <c:pt idx="980">
                  <c:v>1.4597680251902299E-2</c:v>
                </c:pt>
                <c:pt idx="981">
                  <c:v>1.4295887824199899E-2</c:v>
                </c:pt>
                <c:pt idx="982">
                  <c:v>1.3535069141946901E-2</c:v>
                </c:pt>
                <c:pt idx="983">
                  <c:v>1.4180526309563899E-2</c:v>
                </c:pt>
                <c:pt idx="984">
                  <c:v>1.45244753580894E-2</c:v>
                </c:pt>
                <c:pt idx="985">
                  <c:v>1.3560322626393499E-2</c:v>
                </c:pt>
                <c:pt idx="986">
                  <c:v>1.1816036112045099E-2</c:v>
                </c:pt>
                <c:pt idx="987">
                  <c:v>1.2523693314623699E-2</c:v>
                </c:pt>
                <c:pt idx="988">
                  <c:v>1.2453474406112299E-2</c:v>
                </c:pt>
                <c:pt idx="989">
                  <c:v>1.37361966146119E-2</c:v>
                </c:pt>
                <c:pt idx="990">
                  <c:v>1.4535186863907699E-2</c:v>
                </c:pt>
                <c:pt idx="991">
                  <c:v>1.30027338907951E-2</c:v>
                </c:pt>
                <c:pt idx="992">
                  <c:v>1.25019291109917E-2</c:v>
                </c:pt>
                <c:pt idx="993">
                  <c:v>1.3499071741189301E-2</c:v>
                </c:pt>
                <c:pt idx="994">
                  <c:v>1.3351794959793E-2</c:v>
                </c:pt>
                <c:pt idx="995">
                  <c:v>1.36132680566225E-2</c:v>
                </c:pt>
                <c:pt idx="996">
                  <c:v>1.36071052880661E-2</c:v>
                </c:pt>
                <c:pt idx="997">
                  <c:v>1.33171297040447E-2</c:v>
                </c:pt>
                <c:pt idx="998">
                  <c:v>1.44749810823155E-2</c:v>
                </c:pt>
                <c:pt idx="999">
                  <c:v>1.39826660443011E-2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1-4B35-A27E-3FCE1115350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Fitting!$DG$5:$DG$1004</c:f>
              <c:numCache>
                <c:formatCode>General</c:formatCode>
                <c:ptCount val="1000"/>
                <c:pt idx="0">
                  <c:v>1</c:v>
                </c:pt>
                <c:pt idx="1">
                  <c:v>0.93151652460404477</c:v>
                </c:pt>
                <c:pt idx="2">
                  <c:v>0.86267115188658805</c:v>
                </c:pt>
                <c:pt idx="3">
                  <c:v>0.80138821457552778</c:v>
                </c:pt>
                <c:pt idx="4">
                  <c:v>0.74681138350732013</c:v>
                </c:pt>
                <c:pt idx="5">
                  <c:v>0.69818147944745368</c:v>
                </c:pt>
                <c:pt idx="6">
                  <c:v>0.65482545022078653</c:v>
                </c:pt>
                <c:pt idx="7">
                  <c:v>0.61614659853265319</c:v>
                </c:pt>
                <c:pt idx="8">
                  <c:v>0.58161591857322426</c:v>
                </c:pt>
                <c:pt idx="9">
                  <c:v>0.55076441559889655</c:v>
                </c:pt>
                <c:pt idx="10">
                  <c:v>0.52317629695888279</c:v>
                </c:pt>
                <c:pt idx="11">
                  <c:v>0.49848293568994345</c:v>
                </c:pt>
                <c:pt idx="12">
                  <c:v>0.47635751902112167</c:v>
                </c:pt>
                <c:pt idx="13">
                  <c:v>0.45651030407632137</c:v>
                </c:pt>
                <c:pt idx="14">
                  <c:v>0.4386844118800558</c:v>
                </c:pt>
                <c:pt idx="15">
                  <c:v>0.42265209858870312</c:v>
                </c:pt>
                <c:pt idx="16">
                  <c:v>0.40821144979968665</c:v>
                </c:pt>
                <c:pt idx="17">
                  <c:v>0.39518344993475851</c:v>
                </c:pt>
                <c:pt idx="18">
                  <c:v>0.38340938414023734</c:v>
                </c:pt>
                <c:pt idx="19">
                  <c:v>0.37274853497572957</c:v>
                </c:pt>
                <c:pt idx="20">
                  <c:v>0.36307614044365721</c:v>
                </c:pt>
                <c:pt idx="21">
                  <c:v>0.35428158370700169</c:v>
                </c:pt>
                <c:pt idx="22">
                  <c:v>0.3462667882071544</c:v>
                </c:pt>
                <c:pt idx="23">
                  <c:v>0.3389447948764992</c:v>
                </c:pt>
                <c:pt idx="24">
                  <c:v>0.33223850078465977</c:v>
                </c:pt>
                <c:pt idx="25">
                  <c:v>0.32607954090161462</c:v>
                </c:pt>
                <c:pt idx="26">
                  <c:v>0.32040729673917062</c:v>
                </c:pt>
                <c:pt idx="27">
                  <c:v>0.31516801747475753</c:v>
                </c:pt>
                <c:pt idx="28">
                  <c:v>0.31031404079493108</c:v>
                </c:pt>
                <c:pt idx="29">
                  <c:v>0.30580310214405854</c:v>
                </c:pt>
                <c:pt idx="30">
                  <c:v>0.3015977223474457</c:v>
                </c:pt>
                <c:pt idx="31">
                  <c:v>0.29766466471628339</c:v>
                </c:pt>
                <c:pt idx="32">
                  <c:v>0.29397445375078118</c:v>
                </c:pt>
                <c:pt idx="33">
                  <c:v>0.29050094845235436</c:v>
                </c:pt>
                <c:pt idx="34">
                  <c:v>0.28722096404874631</c:v>
                </c:pt>
                <c:pt idx="35">
                  <c:v>0.28411393663899526</c:v>
                </c:pt>
                <c:pt idx="36">
                  <c:v>0.28116162588842103</c:v>
                </c:pt>
                <c:pt idx="37">
                  <c:v>0.27834785145635488</c:v>
                </c:pt>
                <c:pt idx="38">
                  <c:v>0.27565825932918536</c:v>
                </c:pt>
                <c:pt idx="39">
                  <c:v>0.27308011466556781</c:v>
                </c:pt>
                <c:pt idx="40">
                  <c:v>0.27060211814564283</c:v>
                </c:pt>
                <c:pt idx="41">
                  <c:v>0.26821424315742359</c:v>
                </c:pt>
                <c:pt idx="42">
                  <c:v>0.26590759145610116</c:v>
                </c:pt>
                <c:pt idx="43">
                  <c:v>0.26367426520027271</c:v>
                </c:pt>
                <c:pt idx="44">
                  <c:v>0.26150725350691517</c:v>
                </c:pt>
                <c:pt idx="45">
                  <c:v>0.25940033187776301</c:v>
                </c:pt>
                <c:pt idx="46">
                  <c:v>0.25734797303666063</c:v>
                </c:pt>
                <c:pt idx="47">
                  <c:v>0.25534526788316569</c:v>
                </c:pt>
                <c:pt idx="48">
                  <c:v>0.25338785541458281</c:v>
                </c:pt>
                <c:pt idx="49">
                  <c:v>0.2514718605988428</c:v>
                </c:pt>
                <c:pt idx="50">
                  <c:v>0.24959383929610168</c:v>
                </c:pt>
                <c:pt idx="51">
                  <c:v>0.24775072942929033</c:v>
                </c:pt>
                <c:pt idx="52">
                  <c:v>0.24593980769459223</c:v>
                </c:pt>
                <c:pt idx="53">
                  <c:v>0.24415865118327257</c:v>
                </c:pt>
                <c:pt idx="54">
                  <c:v>0.24240510335760412</c:v>
                </c:pt>
                <c:pt idx="55">
                  <c:v>0.2406772438868624</c:v>
                </c:pt>
                <c:pt idx="56">
                  <c:v>0.23897336190541646</c:v>
                </c:pt>
                <c:pt idx="57">
                  <c:v>0.23729193230463613</c:v>
                </c:pt>
                <c:pt idx="58">
                  <c:v>0.23563159471439166</c:v>
                </c:pt>
                <c:pt idx="59">
                  <c:v>0.23399113486897821</c:v>
                </c:pt>
                <c:pt idx="60">
                  <c:v>0.23236946808692394</c:v>
                </c:pt>
                <c:pt idx="61">
                  <c:v>0.23076562462483491</c:v>
                </c:pt>
                <c:pt idx="62">
                  <c:v>0.22917873669264716</c:v>
                </c:pt>
                <c:pt idx="63">
                  <c:v>0.22760802694177779</c:v>
                </c:pt>
                <c:pt idx="64">
                  <c:v>0.22605279825905911</c:v>
                </c:pt>
                <c:pt idx="65">
                  <c:v>0.22451242471829991</c:v>
                </c:pt>
                <c:pt idx="66">
                  <c:v>0.22298634355812785</c:v>
                </c:pt>
                <c:pt idx="67">
                  <c:v>0.22147404806967069</c:v>
                </c:pt>
                <c:pt idx="68">
                  <c:v>0.21997508129084592</c:v>
                </c:pt>
                <c:pt idx="69">
                  <c:v>0.21848903041574053</c:v>
                </c:pt>
                <c:pt idx="70">
                  <c:v>0.21701552183794726</c:v>
                </c:pt>
                <c:pt idx="71">
                  <c:v>0.21555421675592878</c:v>
                </c:pt>
                <c:pt idx="72">
                  <c:v>0.21410480727664377</c:v>
                </c:pt>
                <c:pt idx="73">
                  <c:v>0.21266701296090174</c:v>
                </c:pt>
                <c:pt idx="74">
                  <c:v>0.21124057776032995</c:v>
                </c:pt>
                <c:pt idx="75">
                  <c:v>0.20982526730152151</c:v>
                </c:pt>
                <c:pt idx="76">
                  <c:v>0.20842086647797375</c:v>
                </c:pt>
                <c:pt idx="77">
                  <c:v>0.20702717731489789</c:v>
                </c:pt>
                <c:pt idx="78">
                  <c:v>0.20564401707594043</c:v>
                </c:pt>
                <c:pt idx="79">
                  <c:v>0.20427121658437142</c:v>
                </c:pt>
                <c:pt idx="80">
                  <c:v>0.20290861873440691</c:v>
                </c:pt>
                <c:pt idx="81">
                  <c:v>0.20155607717109653</c:v>
                </c:pt>
                <c:pt idx="82">
                  <c:v>0.20021345511965033</c:v>
                </c:pt>
                <c:pt idx="83">
                  <c:v>0.19888062434725357</c:v>
                </c:pt>
                <c:pt idx="84">
                  <c:v>0.19755746424233744</c:v>
                </c:pt>
                <c:pt idx="85">
                  <c:v>0.19624386099798297</c:v>
                </c:pt>
                <c:pt idx="86">
                  <c:v>0.19493970688764345</c:v>
                </c:pt>
                <c:pt idx="87">
                  <c:v>0.19364489962271386</c:v>
                </c:pt>
                <c:pt idx="88">
                  <c:v>0.1923593417826634</c:v>
                </c:pt>
                <c:pt idx="89">
                  <c:v>0.19108294030949868</c:v>
                </c:pt>
                <c:pt idx="90">
                  <c:v>0.18981560605926212</c:v>
                </c:pt>
                <c:pt idx="91">
                  <c:v>0.18855725340409596</c:v>
                </c:pt>
                <c:pt idx="92">
                  <c:v>0.18730779987913609</c:v>
                </c:pt>
                <c:pt idx="93">
                  <c:v>0.1860671658691529</c:v>
                </c:pt>
                <c:pt idx="94">
                  <c:v>0.18483527433042957</c:v>
                </c:pt>
                <c:pt idx="95">
                  <c:v>0.1836120505438838</c:v>
                </c:pt>
                <c:pt idx="96">
                  <c:v>0.18239742189588876</c:v>
                </c:pt>
                <c:pt idx="97">
                  <c:v>0.18119131768365315</c:v>
                </c:pt>
                <c:pt idx="98">
                  <c:v>0.17999366894237623</c:v>
                </c:pt>
                <c:pt idx="99">
                  <c:v>0.17880440829170857</c:v>
                </c:pt>
                <c:pt idx="100">
                  <c:v>0.17762346979933052</c:v>
                </c:pt>
                <c:pt idx="101">
                  <c:v>0.17645078885970894</c:v>
                </c:pt>
                <c:pt idx="102">
                  <c:v>0.17528630208631057</c:v>
                </c:pt>
                <c:pt idx="103">
                  <c:v>0.17412994721574898</c:v>
                </c:pt>
                <c:pt idx="104">
                  <c:v>0.17298166302251189</c:v>
                </c:pt>
                <c:pt idx="105">
                  <c:v>0.17184138924307091</c:v>
                </c:pt>
                <c:pt idx="106">
                  <c:v>0.17070906650831147</c:v>
                </c:pt>
                <c:pt idx="107">
                  <c:v>0.1695846362833402</c:v>
                </c:pt>
                <c:pt idx="108">
                  <c:v>0.16846804081383537</c:v>
                </c:pt>
                <c:pt idx="109">
                  <c:v>0.1673592230781995</c:v>
                </c:pt>
                <c:pt idx="110">
                  <c:v>0.16625812674485818</c:v>
                </c:pt>
                <c:pt idx="111">
                  <c:v>0.16516469613412316</c:v>
                </c:pt>
                <c:pt idx="112">
                  <c:v>0.16407887618410277</c:v>
                </c:pt>
                <c:pt idx="113">
                  <c:v>0.16300061242020458</c:v>
                </c:pt>
                <c:pt idx="114">
                  <c:v>0.16192985092782192</c:v>
                </c:pt>
                <c:pt idx="115">
                  <c:v>0.16086653832784698</c:v>
                </c:pt>
                <c:pt idx="116">
                  <c:v>0.15981062175469113</c:v>
                </c:pt>
                <c:pt idx="117">
                  <c:v>0.15876204883652911</c:v>
                </c:pt>
                <c:pt idx="118">
                  <c:v>0.15772076767751769</c:v>
                </c:pt>
                <c:pt idx="119">
                  <c:v>0.15668672684176621</c:v>
                </c:pt>
                <c:pt idx="120">
                  <c:v>0.15565987533886144</c:v>
                </c:pt>
                <c:pt idx="121">
                  <c:v>0.15464016261077362</c:v>
                </c:pt>
                <c:pt idx="122">
                  <c:v>0.15362753851998756</c:v>
                </c:pt>
                <c:pt idx="123">
                  <c:v>0.15262195333872192</c:v>
                </c:pt>
                <c:pt idx="124">
                  <c:v>0.15162335773911556</c:v>
                </c:pt>
                <c:pt idx="125">
                  <c:v>0.15063170278427218</c:v>
                </c:pt>
                <c:pt idx="126">
                  <c:v>0.14964693992006817</c:v>
                </c:pt>
                <c:pt idx="127">
                  <c:v>0.14866902096763868</c:v>
                </c:pt>
                <c:pt idx="128">
                  <c:v>0.14769789811646677</c:v>
                </c:pt>
                <c:pt idx="129">
                  <c:v>0.14673352391800898</c:v>
                </c:pt>
                <c:pt idx="130">
                  <c:v>0.14577585127979764</c:v>
                </c:pt>
                <c:pt idx="131">
                  <c:v>0.14482483345996883</c:v>
                </c:pt>
                <c:pt idx="132">
                  <c:v>0.14388042406216733</c:v>
                </c:pt>
                <c:pt idx="133">
                  <c:v>0.14294257703079</c:v>
                </c:pt>
                <c:pt idx="134">
                  <c:v>0.14201124664652859</c:v>
                </c:pt>
                <c:pt idx="135">
                  <c:v>0.14108638752218128</c:v>
                </c:pt>
                <c:pt idx="136">
                  <c:v>0.14016795459870274</c:v>
                </c:pt>
                <c:pt idx="137">
                  <c:v>0.13925590314146874</c:v>
                </c:pt>
                <c:pt idx="138">
                  <c:v>0.13835018873673172</c:v>
                </c:pt>
                <c:pt idx="139">
                  <c:v>0.13745076728824673</c:v>
                </c:pt>
                <c:pt idx="140">
                  <c:v>0.13655759501405179</c:v>
                </c:pt>
                <c:pt idx="141">
                  <c:v>0.13567062844338457</c:v>
                </c:pt>
                <c:pt idx="142">
                  <c:v>0.13478982441372356</c:v>
                </c:pt>
                <c:pt idx="143">
                  <c:v>0.13391514006793936</c:v>
                </c:pt>
                <c:pt idx="144">
                  <c:v>0.13304653285154677</c:v>
                </c:pt>
                <c:pt idx="145">
                  <c:v>0.1321839605100463</c:v>
                </c:pt>
                <c:pt idx="146">
                  <c:v>0.13132738108634773</c:v>
                </c:pt>
                <c:pt idx="147">
                  <c:v>0.13047675291826721</c:v>
                </c:pt>
                <c:pt idx="148">
                  <c:v>0.12963203463609141</c:v>
                </c:pt>
                <c:pt idx="149">
                  <c:v>0.12879318516020244</c:v>
                </c:pt>
                <c:pt idx="150">
                  <c:v>0.12796016369875818</c:v>
                </c:pt>
                <c:pt idx="151">
                  <c:v>0.12713292974542312</c:v>
                </c:pt>
                <c:pt idx="152">
                  <c:v>0.12631144307714615</c:v>
                </c:pt>
                <c:pt idx="153">
                  <c:v>0.12549566375197987</c:v>
                </c:pt>
                <c:pt idx="154">
                  <c:v>0.12468555210694034</c:v>
                </c:pt>
                <c:pt idx="155">
                  <c:v>0.12388106875590198</c:v>
                </c:pt>
                <c:pt idx="156">
                  <c:v>0.12308217458752654</c:v>
                </c:pt>
                <c:pt idx="157">
                  <c:v>0.12228883076322318</c:v>
                </c:pt>
                <c:pt idx="158">
                  <c:v>0.12150099871513732</c:v>
                </c:pt>
                <c:pt idx="159">
                  <c:v>0.12071864014416699</c:v>
                </c:pt>
                <c:pt idx="160">
                  <c:v>0.11994171701800424</c:v>
                </c:pt>
                <c:pt idx="161">
                  <c:v>0.11917019156920092</c:v>
                </c:pt>
                <c:pt idx="162">
                  <c:v>0.1184040262932568</c:v>
                </c:pt>
                <c:pt idx="163">
                  <c:v>0.11764318394672912</c:v>
                </c:pt>
                <c:pt idx="164">
                  <c:v>0.11688762754536268</c:v>
                </c:pt>
                <c:pt idx="165">
                  <c:v>0.11613732036223899</c:v>
                </c:pt>
                <c:pt idx="166">
                  <c:v>0.11539222592594438</c:v>
                </c:pt>
                <c:pt idx="167">
                  <c:v>0.11465230801875544</c:v>
                </c:pt>
                <c:pt idx="168">
                  <c:v>0.11391753067484181</c:v>
                </c:pt>
                <c:pt idx="169">
                  <c:v>0.11318785817848526</c:v>
                </c:pt>
                <c:pt idx="170">
                  <c:v>0.11246325506231465</c:v>
                </c:pt>
                <c:pt idx="171">
                  <c:v>0.11174368610555641</c:v>
                </c:pt>
                <c:pt idx="172">
                  <c:v>0.11102911633229968</c:v>
                </c:pt>
                <c:pt idx="173">
                  <c:v>0.11031951100977617</c:v>
                </c:pt>
                <c:pt idx="174">
                  <c:v>0.10961483564665399</c:v>
                </c:pt>
                <c:pt idx="175">
                  <c:v>0.10891505599134528</c:v>
                </c:pt>
                <c:pt idx="176">
                  <c:v>0.10822013803032739</c:v>
                </c:pt>
                <c:pt idx="177">
                  <c:v>0.10753004798647711</c:v>
                </c:pt>
                <c:pt idx="178">
                  <c:v>0.10684475231741777</c:v>
                </c:pt>
                <c:pt idx="179">
                  <c:v>0.10616421771387935</c:v>
                </c:pt>
                <c:pt idx="180">
                  <c:v>0.10548841109807038</c:v>
                </c:pt>
                <c:pt idx="181">
                  <c:v>0.10481729962206293</c:v>
                </c:pt>
                <c:pt idx="182">
                  <c:v>0.10415085066618888</c:v>
                </c:pt>
                <c:pt idx="183">
                  <c:v>0.1034890318374484</c:v>
                </c:pt>
                <c:pt idx="184">
                  <c:v>0.1028318109679303</c:v>
                </c:pt>
                <c:pt idx="185">
                  <c:v>0.10217915611324355</c:v>
                </c:pt>
                <c:pt idx="186">
                  <c:v>0.10153103555096049</c:v>
                </c:pt>
                <c:pt idx="187">
                  <c:v>0.10088741777907125</c:v>
                </c:pt>
                <c:pt idx="188">
                  <c:v>0.10024827151444918</c:v>
                </c:pt>
                <c:pt idx="189">
                  <c:v>9.9613565691327469E-2</c:v>
                </c:pt>
                <c:pt idx="190">
                  <c:v>9.8983269459786527E-2</c:v>
                </c:pt>
                <c:pt idx="191">
                  <c:v>9.8357352184252303E-2</c:v>
                </c:pt>
                <c:pt idx="192">
                  <c:v>9.773578344200512E-2</c:v>
                </c:pt>
                <c:pt idx="193">
                  <c:v>9.7118533021699163E-2</c:v>
                </c:pt>
                <c:pt idx="194">
                  <c:v>9.6505570921892478E-2</c:v>
                </c:pt>
                <c:pt idx="195">
                  <c:v>9.589686734958737E-2</c:v>
                </c:pt>
                <c:pt idx="196">
                  <c:v>9.5292392718780927E-2</c:v>
                </c:pt>
                <c:pt idx="197">
                  <c:v>9.469211764902602E-2</c:v>
                </c:pt>
                <c:pt idx="198">
                  <c:v>9.4096012964002135E-2</c:v>
                </c:pt>
                <c:pt idx="199">
                  <c:v>9.35040496900965E-2</c:v>
                </c:pt>
                <c:pt idx="200">
                  <c:v>9.2916199054994944E-2</c:v>
                </c:pt>
                <c:pt idx="201">
                  <c:v>9.2332432486282798E-2</c:v>
                </c:pt>
                <c:pt idx="202">
                  <c:v>9.1752721610055571E-2</c:v>
                </c:pt>
                <c:pt idx="203">
                  <c:v>9.1177038249539086E-2</c:v>
                </c:pt>
                <c:pt idx="204">
                  <c:v>9.0605354423719739E-2</c:v>
                </c:pt>
                <c:pt idx="205">
                  <c:v>9.003764234598384E-2</c:v>
                </c:pt>
                <c:pt idx="206">
                  <c:v>8.9473874422766816E-2</c:v>
                </c:pt>
                <c:pt idx="207">
                  <c:v>8.8914023252211594E-2</c:v>
                </c:pt>
                <c:pt idx="208">
                  <c:v>8.8358061622836492E-2</c:v>
                </c:pt>
                <c:pt idx="209">
                  <c:v>8.7805962512212385E-2</c:v>
                </c:pt>
                <c:pt idx="210">
                  <c:v>8.7257699085648927E-2</c:v>
                </c:pt>
                <c:pt idx="211">
                  <c:v>8.671324469489014E-2</c:v>
                </c:pt>
                <c:pt idx="212">
                  <c:v>8.6172572876818995E-2</c:v>
                </c:pt>
                <c:pt idx="213">
                  <c:v>8.5635657352170963E-2</c:v>
                </c:pt>
                <c:pt idx="214">
                  <c:v>8.5102472024256651E-2</c:v>
                </c:pt>
                <c:pt idx="215">
                  <c:v>8.4572990977693149E-2</c:v>
                </c:pt>
                <c:pt idx="216">
                  <c:v>8.4047188477144361E-2</c:v>
                </c:pt>
                <c:pt idx="217">
                  <c:v>8.3525038966070081E-2</c:v>
                </c:pt>
                <c:pt idx="218">
                  <c:v>8.300651706548362E-2</c:v>
                </c:pt>
                <c:pt idx="219">
                  <c:v>8.2491597572718303E-2</c:v>
                </c:pt>
                <c:pt idx="220">
                  <c:v>8.1980255460202336E-2</c:v>
                </c:pt>
                <c:pt idx="221">
                  <c:v>8.1472465874242367E-2</c:v>
                </c:pt>
                <c:pt idx="222">
                  <c:v>8.0968204133815364E-2</c:v>
                </c:pt>
                <c:pt idx="223">
                  <c:v>8.0467445729368939E-2</c:v>
                </c:pt>
                <c:pt idx="224">
                  <c:v>7.9970166321630093E-2</c:v>
                </c:pt>
                <c:pt idx="225">
                  <c:v>7.9476341740422063E-2</c:v>
                </c:pt>
                <c:pt idx="226">
                  <c:v>7.8985947983489596E-2</c:v>
                </c:pt>
                <c:pt idx="227">
                  <c:v>7.8498961215332286E-2</c:v>
                </c:pt>
                <c:pt idx="228">
                  <c:v>7.8015357766045956E-2</c:v>
                </c:pt>
                <c:pt idx="229">
                  <c:v>7.753511413017225E-2</c:v>
                </c:pt>
                <c:pt idx="230">
                  <c:v>7.7058206965556042E-2</c:v>
                </c:pt>
                <c:pt idx="231">
                  <c:v>7.6584613092210971E-2</c:v>
                </c:pt>
                <c:pt idx="232">
                  <c:v>7.6114309491192703E-2</c:v>
                </c:pt>
                <c:pt idx="233">
                  <c:v>7.5647273303480103E-2</c:v>
                </c:pt>
                <c:pt idx="234">
                  <c:v>7.518348182886414E-2</c:v>
                </c:pt>
                <c:pt idx="235">
                  <c:v>7.4722912524844601E-2</c:v>
                </c:pt>
                <c:pt idx="236">
                  <c:v>7.4265543005534326E-2</c:v>
                </c:pt>
                <c:pt idx="237">
                  <c:v>7.381135104057121E-2</c:v>
                </c:pt>
                <c:pt idx="238">
                  <c:v>7.3360314554037631E-2</c:v>
                </c:pt>
                <c:pt idx="239">
                  <c:v>7.2912411623387477E-2</c:v>
                </c:pt>
                <c:pt idx="240">
                  <c:v>7.2467620478380596E-2</c:v>
                </c:pt>
                <c:pt idx="241">
                  <c:v>7.2025919500024627E-2</c:v>
                </c:pt>
                <c:pt idx="242">
                  <c:v>7.1587287219524315E-2</c:v>
                </c:pt>
                <c:pt idx="243">
                  <c:v>7.1151702317237803E-2</c:v>
                </c:pt>
                <c:pt idx="244">
                  <c:v>7.0719143621640668E-2</c:v>
                </c:pt>
                <c:pt idx="245">
                  <c:v>7.0289590108296593E-2</c:v>
                </c:pt>
                <c:pt idx="246">
                  <c:v>6.9863020898835726E-2</c:v>
                </c:pt>
                <c:pt idx="247">
                  <c:v>6.9439415259939741E-2</c:v>
                </c:pt>
                <c:pt idx="248">
                  <c:v>6.901875260233413E-2</c:v>
                </c:pt>
                <c:pt idx="249">
                  <c:v>6.8601012479787463E-2</c:v>
                </c:pt>
                <c:pt idx="250">
                  <c:v>6.8186174588117626E-2</c:v>
                </c:pt>
                <c:pt idx="251">
                  <c:v>6.7774218764204891E-2</c:v>
                </c:pt>
                <c:pt idx="252">
                  <c:v>6.7365124985011959E-2</c:v>
                </c:pt>
                <c:pt idx="253">
                  <c:v>6.6958873366610633E-2</c:v>
                </c:pt>
                <c:pt idx="254">
                  <c:v>6.6555444163215488E-2</c:v>
                </c:pt>
                <c:pt idx="255">
                  <c:v>6.6154817766224033E-2</c:v>
                </c:pt>
                <c:pt idx="256">
                  <c:v>6.5756974703263693E-2</c:v>
                </c:pt>
                <c:pt idx="257">
                  <c:v>6.5361895637245371E-2</c:v>
                </c:pt>
                <c:pt idx="258">
                  <c:v>6.4969561365423464E-2</c:v>
                </c:pt>
                <c:pt idx="259">
                  <c:v>6.4579952818462683E-2</c:v>
                </c:pt>
                <c:pt idx="260">
                  <c:v>6.419305105951098E-2</c:v>
                </c:pt>
                <c:pt idx="261">
                  <c:v>6.3808837283279379E-2</c:v>
                </c:pt>
                <c:pt idx="262">
                  <c:v>6.3427292815127753E-2</c:v>
                </c:pt>
                <c:pt idx="263">
                  <c:v>6.3048399110157166E-2</c:v>
                </c:pt>
                <c:pt idx="264">
                  <c:v>6.2672137752308635E-2</c:v>
                </c:pt>
                <c:pt idx="265">
                  <c:v>6.2298490453467838E-2</c:v>
                </c:pt>
                <c:pt idx="266">
                  <c:v>6.1927439052576361E-2</c:v>
                </c:pt>
                <c:pt idx="267">
                  <c:v>6.1558965514748945E-2</c:v>
                </c:pt>
                <c:pt idx="268">
                  <c:v>6.1193051930396862E-2</c:v>
                </c:pt>
                <c:pt idx="269">
                  <c:v>6.0829680514357484E-2</c:v>
                </c:pt>
                <c:pt idx="270">
                  <c:v>6.0468833605029776E-2</c:v>
                </c:pt>
                <c:pt idx="271">
                  <c:v>6.011049366351591E-2</c:v>
                </c:pt>
                <c:pt idx="272">
                  <c:v>5.975464327276879E-2</c:v>
                </c:pt>
                <c:pt idx="273">
                  <c:v>5.9401265136745415E-2</c:v>
                </c:pt>
                <c:pt idx="274">
                  <c:v>5.9050342079566352E-2</c:v>
                </c:pt>
                <c:pt idx="275">
                  <c:v>5.8701857044680769E-2</c:v>
                </c:pt>
                <c:pt idx="276">
                  <c:v>5.8355793094037489E-2</c:v>
                </c:pt>
                <c:pt idx="277">
                  <c:v>5.801213340726169E-2</c:v>
                </c:pt>
                <c:pt idx="278">
                  <c:v>5.7670861280837322E-2</c:v>
                </c:pt>
                <c:pt idx="279">
                  <c:v>5.7331960127295307E-2</c:v>
                </c:pt>
                <c:pt idx="280">
                  <c:v>5.6995413474407244E-2</c:v>
                </c:pt>
                <c:pt idx="281">
                  <c:v>5.6661204964384829E-2</c:v>
                </c:pt>
                <c:pt idx="282">
                  <c:v>5.6329318353084752E-2</c:v>
                </c:pt>
                <c:pt idx="283">
                  <c:v>5.5999737509219133E-2</c:v>
                </c:pt>
                <c:pt idx="284">
                  <c:v>5.5672446413571552E-2</c:v>
                </c:pt>
                <c:pt idx="285">
                  <c:v>5.5347429158218338E-2</c:v>
                </c:pt>
                <c:pt idx="286">
                  <c:v>5.5024669945755451E-2</c:v>
                </c:pt>
                <c:pt idx="287">
                  <c:v>5.4704153088530556E-2</c:v>
                </c:pt>
                <c:pt idx="288">
                  <c:v>5.4385863007880626E-2</c:v>
                </c:pt>
                <c:pt idx="289">
                  <c:v>5.4069784233374697E-2</c:v>
                </c:pt>
                <c:pt idx="290">
                  <c:v>5.3755901402061913E-2</c:v>
                </c:pt>
                <c:pt idx="291">
                  <c:v>5.3444199257724853E-2</c:v>
                </c:pt>
                <c:pt idx="292">
                  <c:v>5.3134662650138005E-2</c:v>
                </c:pt>
                <c:pt idx="293">
                  <c:v>5.2827276534331301E-2</c:v>
                </c:pt>
                <c:pt idx="294">
                  <c:v>5.2522025969859013E-2</c:v>
                </c:pt>
                <c:pt idx="295">
                  <c:v>5.2218896120073445E-2</c:v>
                </c:pt>
                <c:pt idx="296">
                  <c:v>5.1917872251403874E-2</c:v>
                </c:pt>
                <c:pt idx="297">
                  <c:v>5.1618939732640395E-2</c:v>
                </c:pt>
                <c:pt idx="298">
                  <c:v>5.1322084034222788E-2</c:v>
                </c:pt>
                <c:pt idx="299">
                  <c:v>5.1027290727534286E-2</c:v>
                </c:pt>
                <c:pt idx="300">
                  <c:v>5.0734545484200297E-2</c:v>
                </c:pt>
                <c:pt idx="301">
                  <c:v>5.0443834075391991E-2</c:v>
                </c:pt>
                <c:pt idx="302">
                  <c:v>5.0155142371134678E-2</c:v>
                </c:pt>
                <c:pt idx="303">
                  <c:v>4.9868456339621052E-2</c:v>
                </c:pt>
                <c:pt idx="304">
                  <c:v>4.9583762046529145E-2</c:v>
                </c:pt>
                <c:pt idx="305">
                  <c:v>4.9301045654345059E-2</c:v>
                </c:pt>
                <c:pt idx="306">
                  <c:v>4.9020293421690439E-2</c:v>
                </c:pt>
                <c:pt idx="307">
                  <c:v>4.8741491702654523E-2</c:v>
                </c:pt>
                <c:pt idx="308">
                  <c:v>4.8464626946130927E-2</c:v>
                </c:pt>
                <c:pt idx="309">
                  <c:v>4.818968569515894E-2</c:v>
                </c:pt>
                <c:pt idx="310">
                  <c:v>4.7916654586269508E-2</c:v>
                </c:pt>
                <c:pt idx="311">
                  <c:v>4.7645520348835679E-2</c:v>
                </c:pt>
                <c:pt idx="312">
                  <c:v>4.7376269804427613E-2</c:v>
                </c:pt>
                <c:pt idx="313">
                  <c:v>4.7108889866171955E-2</c:v>
                </c:pt>
                <c:pt idx="314">
                  <c:v>4.6843367538115889E-2</c:v>
                </c:pt>
                <c:pt idx="315">
                  <c:v>4.6579689914595372E-2</c:v>
                </c:pt>
                <c:pt idx="316">
                  <c:v>4.6317844179607895E-2</c:v>
                </c:pt>
                <c:pt idx="317">
                  <c:v>4.6057817606189572E-2</c:v>
                </c:pt>
                <c:pt idx="318">
                  <c:v>4.5799597555796469E-2</c:v>
                </c:pt>
                <c:pt idx="319">
                  <c:v>4.5543171477690436E-2</c:v>
                </c:pt>
                <c:pt idx="320">
                  <c:v>4.5288526908328991E-2</c:v>
                </c:pt>
                <c:pt idx="321">
                  <c:v>4.5035651470759566E-2</c:v>
                </c:pt>
                <c:pt idx="322">
                  <c:v>4.4784532874017909E-2</c:v>
                </c:pt>
                <c:pt idx="323">
                  <c:v>4.4535158912530723E-2</c:v>
                </c:pt>
                <c:pt idx="324">
                  <c:v>4.4287517465522327E-2</c:v>
                </c:pt>
                <c:pt idx="325">
                  <c:v>4.4041596496425646E-2</c:v>
                </c:pt>
                <c:pt idx="326">
                  <c:v>4.3797384052297092E-2</c:v>
                </c:pt>
                <c:pt idx="327">
                  <c:v>4.3554868263235638E-2</c:v>
                </c:pt>
                <c:pt idx="328">
                  <c:v>4.3314037341805854E-2</c:v>
                </c:pt>
                <c:pt idx="329">
                  <c:v>4.3074879582464962E-2</c:v>
                </c:pt>
                <c:pt idx="330">
                  <c:v>4.2837383360993964E-2</c:v>
                </c:pt>
                <c:pt idx="331">
                  <c:v>4.2601537133932589E-2</c:v>
                </c:pt>
                <c:pt idx="332">
                  <c:v>4.2367329438018263E-2</c:v>
                </c:pt>
                <c:pt idx="333">
                  <c:v>4.2134748889628891E-2</c:v>
                </c:pt>
                <c:pt idx="334">
                  <c:v>4.1903784184229548E-2</c:v>
                </c:pt>
                <c:pt idx="335">
                  <c:v>4.1674424095823163E-2</c:v>
                </c:pt>
                <c:pt idx="336">
                  <c:v>4.1446657476404691E-2</c:v>
                </c:pt>
                <c:pt idx="337">
                  <c:v>4.1220473255419401E-2</c:v>
                </c:pt>
                <c:pt idx="338">
                  <c:v>4.0995860439224735E-2</c:v>
                </c:pt>
                <c:pt idx="339">
                  <c:v>4.077280811055594E-2</c:v>
                </c:pt>
                <c:pt idx="340">
                  <c:v>4.0551305427995538E-2</c:v>
                </c:pt>
                <c:pt idx="341">
                  <c:v>4.0331341625446264E-2</c:v>
                </c:pt>
                <c:pt idx="342">
                  <c:v>4.0112906011607864E-2</c:v>
                </c:pt>
                <c:pt idx="343">
                  <c:v>3.9895987969457425E-2</c:v>
                </c:pt>
                <c:pt idx="344">
                  <c:v>3.9680576955733252E-2</c:v>
                </c:pt>
                <c:pt idx="345">
                  <c:v>3.9466662500422606E-2</c:v>
                </c:pt>
                <c:pt idx="346">
                  <c:v>3.925423420625259E-2</c:v>
                </c:pt>
                <c:pt idx="347">
                  <c:v>3.9043281748184971E-2</c:v>
                </c:pt>
                <c:pt idx="348">
                  <c:v>3.8833794872914225E-2</c:v>
                </c:pt>
                <c:pt idx="349">
                  <c:v>3.8625763398369199E-2</c:v>
                </c:pt>
                <c:pt idx="350">
                  <c:v>3.8419177213218254E-2</c:v>
                </c:pt>
                <c:pt idx="351">
                  <c:v>3.8214026276377752E-2</c:v>
                </c:pt>
                <c:pt idx="352">
                  <c:v>3.8010300616524079E-2</c:v>
                </c:pt>
                <c:pt idx="353">
                  <c:v>3.7807990331608893E-2</c:v>
                </c:pt>
                <c:pt idx="354">
                  <c:v>3.7607085588377914E-2</c:v>
                </c:pt>
                <c:pt idx="355">
                  <c:v>3.7407576621892959E-2</c:v>
                </c:pt>
                <c:pt idx="356">
                  <c:v>3.7209453735057324E-2</c:v>
                </c:pt>
                <c:pt idx="357">
                  <c:v>3.7012707298144439E-2</c:v>
                </c:pt>
                <c:pt idx="358">
                  <c:v>3.681732774832986E-2</c:v>
                </c:pt>
                <c:pt idx="359">
                  <c:v>3.6623305589226378E-2</c:v>
                </c:pt>
                <c:pt idx="360">
                  <c:v>3.6430631390422553E-2</c:v>
                </c:pt>
                <c:pt idx="361">
                  <c:v>3.6239295787024332E-2</c:v>
                </c:pt>
                <c:pt idx="362">
                  <c:v>3.6049289479199803E-2</c:v>
                </c:pt>
                <c:pt idx="363">
                  <c:v>3.5860603231727253E-2</c:v>
                </c:pt>
                <c:pt idx="364">
                  <c:v>3.5673227873546202E-2</c:v>
                </c:pt>
                <c:pt idx="365">
                  <c:v>3.5487154297311779E-2</c:v>
                </c:pt>
                <c:pt idx="366">
                  <c:v>3.530237345895193E-2</c:v>
                </c:pt>
                <c:pt idx="367">
                  <c:v>3.5118876377227923E-2</c:v>
                </c:pt>
                <c:pt idx="368">
                  <c:v>3.493665413329778E-2</c:v>
                </c:pt>
                <c:pt idx="369">
                  <c:v>3.4755697870282737E-2</c:v>
                </c:pt>
                <c:pt idx="370">
                  <c:v>3.4575998792836862E-2</c:v>
                </c:pt>
                <c:pt idx="371">
                  <c:v>3.4397548166719437E-2</c:v>
                </c:pt>
                <c:pt idx="372">
                  <c:v>3.4220337318370542E-2</c:v>
                </c:pt>
                <c:pt idx="373">
                  <c:v>3.4044357634489417E-2</c:v>
                </c:pt>
                <c:pt idx="374">
                  <c:v>3.3869600561615781E-2</c:v>
                </c:pt>
                <c:pt idx="375">
                  <c:v>3.3696057605714189E-2</c:v>
                </c:pt>
                <c:pt idx="376">
                  <c:v>3.3523720331761118E-2</c:v>
                </c:pt>
                <c:pt idx="377">
                  <c:v>3.335258036333498E-2</c:v>
                </c:pt>
                <c:pt idx="378">
                  <c:v>3.3182629382209013E-2</c:v>
                </c:pt>
                <c:pt idx="379">
                  <c:v>3.3013859127946951E-2</c:v>
                </c:pt>
                <c:pt idx="380">
                  <c:v>3.2846261397501568E-2</c:v>
                </c:pt>
                <c:pt idx="381">
                  <c:v>3.2679828044815909E-2</c:v>
                </c:pt>
                <c:pt idx="382">
                  <c:v>3.2514550980427409E-2</c:v>
                </c:pt>
                <c:pt idx="383">
                  <c:v>3.23504221710747E-2</c:v>
                </c:pt>
                <c:pt idx="384">
                  <c:v>3.2187433639307081E-2</c:v>
                </c:pt>
                <c:pt idx="385">
                  <c:v>3.202557746309688E-2</c:v>
                </c:pt>
                <c:pt idx="386">
                  <c:v>3.1864845775454363E-2</c:v>
                </c:pt>
                <c:pt idx="387">
                  <c:v>3.1705230764045328E-2</c:v>
                </c:pt>
                <c:pt idx="388">
                  <c:v>3.1546724670811453E-2</c:v>
                </c:pt>
                <c:pt idx="389">
                  <c:v>3.1389319791593137E-2</c:v>
                </c:pt>
                <c:pt idx="390">
                  <c:v>3.1233008475755112E-2</c:v>
                </c:pt>
                <c:pt idx="391">
                  <c:v>3.1077783125814554E-2</c:v>
                </c:pt>
                <c:pt idx="392">
                  <c:v>3.0923636197071808E-2</c:v>
                </c:pt>
                <c:pt idx="393">
                  <c:v>3.0770560197243689E-2</c:v>
                </c:pt>
                <c:pt idx="394">
                  <c:v>3.0618547686099298E-2</c:v>
                </c:pt>
                <c:pt idx="395">
                  <c:v>3.0467591275098432E-2</c:v>
                </c:pt>
                <c:pt idx="396">
                  <c:v>3.0317683627032431E-2</c:v>
                </c:pt>
                <c:pt idx="397">
                  <c:v>3.0168817455667563E-2</c:v>
                </c:pt>
                <c:pt idx="398">
                  <c:v>3.0020985525390891E-2</c:v>
                </c:pt>
                <c:pt idx="399">
                  <c:v>2.9874180650858551E-2</c:v>
                </c:pt>
                <c:pt idx="400">
                  <c:v>2.9728395696646561E-2</c:v>
                </c:pt>
                <c:pt idx="401">
                  <c:v>2.9583623576903965E-2</c:v>
                </c:pt>
                <c:pt idx="402">
                  <c:v>2.9439857255008455E-2</c:v>
                </c:pt>
                <c:pt idx="403">
                  <c:v>2.9297089743224331E-2</c:v>
                </c:pt>
                <c:pt idx="404">
                  <c:v>2.9155314102362866E-2</c:v>
                </c:pt>
                <c:pt idx="405">
                  <c:v>2.9014523441445061E-2</c:v>
                </c:pt>
                <c:pt idx="406">
                  <c:v>2.8874710917366667E-2</c:v>
                </c:pt>
                <c:pt idx="407">
                  <c:v>2.87358697345656E-2</c:v>
                </c:pt>
                <c:pt idx="408">
                  <c:v>2.8597993144691664E-2</c:v>
                </c:pt>
                <c:pt idx="409">
                  <c:v>2.8461074446278482E-2</c:v>
                </c:pt>
                <c:pt idx="410">
                  <c:v>2.8325106984417845E-2</c:v>
                </c:pt>
                <c:pt idx="411">
                  <c:v>2.8190084150436223E-2</c:v>
                </c:pt>
                <c:pt idx="412">
                  <c:v>2.8055999381573538E-2</c:v>
                </c:pt>
                <c:pt idx="413">
                  <c:v>2.7922846160664209E-2</c:v>
                </c:pt>
                <c:pt idx="414">
                  <c:v>2.7790618015820348E-2</c:v>
                </c:pt>
                <c:pt idx="415">
                  <c:v>2.7659308520117248E-2</c:v>
                </c:pt>
                <c:pt idx="416">
                  <c:v>2.7528911291280961E-2</c:v>
                </c:pt>
                <c:pt idx="417">
                  <c:v>2.7399419991378109E-2</c:v>
                </c:pt>
                <c:pt idx="418">
                  <c:v>2.7270828326507818E-2</c:v>
                </c:pt>
                <c:pt idx="419">
                  <c:v>2.7143130046495798E-2</c:v>
                </c:pt>
                <c:pt idx="420">
                  <c:v>2.7016318944590587E-2</c:v>
                </c:pt>
                <c:pt idx="421">
                  <c:v>2.6890388857161846E-2</c:v>
                </c:pt>
                <c:pt idx="422">
                  <c:v>2.6765333663400774E-2</c:v>
                </c:pt>
                <c:pt idx="423">
                  <c:v>2.6641147285022638E-2</c:v>
                </c:pt>
                <c:pt idx="424">
                  <c:v>2.6517823685971283E-2</c:v>
                </c:pt>
                <c:pt idx="425">
                  <c:v>2.6395356872125814E-2</c:v>
                </c:pt>
                <c:pt idx="426">
                  <c:v>2.6273740891009215E-2</c:v>
                </c:pt>
                <c:pt idx="427">
                  <c:v>2.6152969831499031E-2</c:v>
                </c:pt>
                <c:pt idx="428">
                  <c:v>2.6033037823540085E-2</c:v>
                </c:pt>
                <c:pt idx="429">
                  <c:v>2.5913939037859123E-2</c:v>
                </c:pt>
                <c:pt idx="430">
                  <c:v>2.5795667685681523E-2</c:v>
                </c:pt>
                <c:pt idx="431">
                  <c:v>2.5678218018449911E-2</c:v>
                </c:pt>
                <c:pt idx="432">
                  <c:v>2.5561584327544764E-2</c:v>
                </c:pt>
                <c:pt idx="433">
                  <c:v>2.544576094400694E-2</c:v>
                </c:pt>
                <c:pt idx="434">
                  <c:v>2.5330742238262118E-2</c:v>
                </c:pt>
                <c:pt idx="435">
                  <c:v>2.5216522619847217E-2</c:v>
                </c:pt>
                <c:pt idx="436">
                  <c:v>2.5103096537138641E-2</c:v>
                </c:pt>
                <c:pt idx="437">
                  <c:v>2.499045847708245E-2</c:v>
                </c:pt>
                <c:pt idx="438">
                  <c:v>2.4878602964926409E-2</c:v>
                </c:pt>
                <c:pt idx="439">
                  <c:v>2.4767524563953858E-2</c:v>
                </c:pt>
                <c:pt idx="440">
                  <c:v>2.465721787521951E-2</c:v>
                </c:pt>
                <c:pt idx="441">
                  <c:v>2.4547677537286983E-2</c:v>
                </c:pt>
                <c:pt idx="442">
                  <c:v>2.4438898225968269E-2</c:v>
                </c:pt>
                <c:pt idx="443">
                  <c:v>2.4330874654064895E-2</c:v>
                </c:pt>
                <c:pt idx="444">
                  <c:v>2.4223601571110961E-2</c:v>
                </c:pt>
                <c:pt idx="445">
                  <c:v>2.4117073763117954E-2</c:v>
                </c:pt>
                <c:pt idx="446">
                  <c:v>2.4011286052321314E-2</c:v>
                </c:pt>
                <c:pt idx="447">
                  <c:v>2.3906233296928765E-2</c:v>
                </c:pt>
                <c:pt idx="448">
                  <c:v>2.3801910390870418E-2</c:v>
                </c:pt>
                <c:pt idx="449">
                  <c:v>2.3698312263550545E-2</c:v>
                </c:pt>
                <c:pt idx="450">
                  <c:v>2.3595433879601189E-2</c:v>
                </c:pt>
                <c:pt idx="451">
                  <c:v>2.3493270238637363E-2</c:v>
                </c:pt>
                <c:pt idx="452">
                  <c:v>2.3391816375014057E-2</c:v>
                </c:pt>
                <c:pt idx="453">
                  <c:v>2.3291067357584842E-2</c:v>
                </c:pt>
                <c:pt idx="454">
                  <c:v>2.3191018289462198E-2</c:v>
                </c:pt>
                <c:pt idx="455">
                  <c:v>2.3091664307779536E-2</c:v>
                </c:pt>
                <c:pt idx="456">
                  <c:v>2.2993000583454798E-2</c:v>
                </c:pt>
                <c:pt idx="457">
                  <c:v>2.2895022320955773E-2</c:v>
                </c:pt>
                <c:pt idx="458">
                  <c:v>2.2797724758066996E-2</c:v>
                </c:pt>
                <c:pt idx="459">
                  <c:v>2.2701103165658251E-2</c:v>
                </c:pt>
                <c:pt idx="460">
                  <c:v>2.2605152847454787E-2</c:v>
                </c:pt>
                <c:pt idx="461">
                  <c:v>2.2509869139808986E-2</c:v>
                </c:pt>
                <c:pt idx="462">
                  <c:v>2.2415247411473722E-2</c:v>
                </c:pt>
                <c:pt idx="463">
                  <c:v>2.2321283063377249E-2</c:v>
                </c:pt>
                <c:pt idx="464">
                  <c:v>2.2227971528399663E-2</c:v>
                </c:pt>
                <c:pt idx="465">
                  <c:v>2.2135308271150938E-2</c:v>
                </c:pt>
                <c:pt idx="466">
                  <c:v>2.2043288787750446E-2</c:v>
                </c:pt>
                <c:pt idx="467">
                  <c:v>2.195190860560808E-2</c:v>
                </c:pt>
                <c:pt idx="468">
                  <c:v>2.1861163283206871E-2</c:v>
                </c:pt>
                <c:pt idx="469">
                  <c:v>2.1771048409887049E-2</c:v>
                </c:pt>
                <c:pt idx="470">
                  <c:v>2.1681559605631742E-2</c:v>
                </c:pt>
                <c:pt idx="471">
                  <c:v>2.1592692520854044E-2</c:v>
                </c:pt>
                <c:pt idx="472">
                  <c:v>2.1504442836185592E-2</c:v>
                </c:pt>
                <c:pt idx="473">
                  <c:v>2.141680626226667E-2</c:v>
                </c:pt>
                <c:pt idx="474">
                  <c:v>2.1329778539537658E-2</c:v>
                </c:pt>
                <c:pt idx="475">
                  <c:v>2.1243355438032081E-2</c:v>
                </c:pt>
                <c:pt idx="476">
                  <c:v>2.1157532757170944E-2</c:v>
                </c:pt>
                <c:pt idx="477">
                  <c:v>2.1072306325558586E-2</c:v>
                </c:pt>
                <c:pt idx="478">
                  <c:v>2.0987672000779937E-2</c:v>
                </c:pt>
                <c:pt idx="479">
                  <c:v>2.0903625669199163E-2</c:v>
                </c:pt>
                <c:pt idx="480">
                  <c:v>2.0820163245759752E-2</c:v>
                </c:pt>
                <c:pt idx="481">
                  <c:v>2.0737280673785913E-2</c:v>
                </c:pt>
                <c:pt idx="482">
                  <c:v>2.065497392478545E-2</c:v>
                </c:pt>
                <c:pt idx="483">
                  <c:v>2.0573238998253925E-2</c:v>
                </c:pt>
                <c:pt idx="484">
                  <c:v>2.0492071921480233E-2</c:v>
                </c:pt>
                <c:pt idx="485">
                  <c:v>2.0411468749353498E-2</c:v>
                </c:pt>
                <c:pt idx="486">
                  <c:v>2.0331425564171331E-2</c:v>
                </c:pt>
                <c:pt idx="487">
                  <c:v>2.0251938475449399E-2</c:v>
                </c:pt>
                <c:pt idx="488">
                  <c:v>2.0173003619732337E-2</c:v>
                </c:pt>
                <c:pt idx="489">
                  <c:v>2.0094617160405968E-2</c:v>
                </c:pt>
                <c:pt idx="490">
                  <c:v>2.0016775287510821E-2</c:v>
                </c:pt>
                <c:pt idx="491">
                  <c:v>1.9939474217556943E-2</c:v>
                </c:pt>
                <c:pt idx="492">
                  <c:v>1.9862710193340009E-2</c:v>
                </c:pt>
                <c:pt idx="493">
                  <c:v>1.9786479483758716E-2</c:v>
                </c:pt>
                <c:pt idx="494">
                  <c:v>1.9710778383633401E-2</c:v>
                </c:pt>
                <c:pt idx="495">
                  <c:v>1.9635603213525983E-2</c:v>
                </c:pt>
                <c:pt idx="496">
                  <c:v>1.9560950319561121E-2</c:v>
                </c:pt>
                <c:pt idx="497">
                  <c:v>1.9486816073248592E-2</c:v>
                </c:pt>
                <c:pt idx="498">
                  <c:v>1.9413196871306965E-2</c:v>
                </c:pt>
                <c:pt idx="499">
                  <c:v>1.9340089135488424E-2</c:v>
                </c:pt>
                <c:pt idx="500">
                  <c:v>1.9267489312404885E-2</c:v>
                </c:pt>
                <c:pt idx="501">
                  <c:v>1.9195393873355282E-2</c:v>
                </c:pt>
                <c:pt idx="502">
                  <c:v>1.9123799314154012E-2</c:v>
                </c:pt>
                <c:pt idx="503">
                  <c:v>1.9052702154960674E-2</c:v>
                </c:pt>
                <c:pt idx="504">
                  <c:v>1.8982098940110881E-2</c:v>
                </c:pt>
                <c:pt idx="505">
                  <c:v>1.8911986237948326E-2</c:v>
                </c:pt>
                <c:pt idx="506">
                  <c:v>1.8842360640657994E-2</c:v>
                </c:pt>
                <c:pt idx="507">
                  <c:v>1.8773218764100496E-2</c:v>
                </c:pt>
                <c:pt idx="508">
                  <c:v>1.8704557247647621E-2</c:v>
                </c:pt>
                <c:pt idx="509">
                  <c:v>1.8636372754018939E-2</c:v>
                </c:pt>
                <c:pt idx="510">
                  <c:v>1.856866196911966E-2</c:v>
                </c:pt>
                <c:pt idx="511">
                  <c:v>1.8501421601879509E-2</c:v>
                </c:pt>
                <c:pt idx="512">
                  <c:v>1.8434648384092766E-2</c:v>
                </c:pt>
                <c:pt idx="513">
                  <c:v>1.8368339070259442E-2</c:v>
                </c:pt>
                <c:pt idx="514">
                  <c:v>1.8302490437427495E-2</c:v>
                </c:pt>
                <c:pt idx="515">
                  <c:v>1.823709928503621E-2</c:v>
                </c:pt>
                <c:pt idx="516">
                  <c:v>1.8172162434760622E-2</c:v>
                </c:pt>
                <c:pt idx="517">
                  <c:v>1.8107676730357042E-2</c:v>
                </c:pt>
                <c:pt idx="518">
                  <c:v>1.8043639037509638E-2</c:v>
                </c:pt>
                <c:pt idx="519">
                  <c:v>1.7980046243678095E-2</c:v>
                </c:pt>
                <c:pt idx="520">
                  <c:v>1.7916895257946333E-2</c:v>
                </c:pt>
                <c:pt idx="521">
                  <c:v>1.7854183010872288E-2</c:v>
                </c:pt>
                <c:pt idx="522">
                  <c:v>1.7791906454338695E-2</c:v>
                </c:pt>
                <c:pt idx="523">
                  <c:v>1.7730062561404948E-2</c:v>
                </c:pt>
                <c:pt idx="524">
                  <c:v>1.7668648326159976E-2</c:v>
                </c:pt>
                <c:pt idx="525">
                  <c:v>1.760766076357614E-2</c:v>
                </c:pt>
                <c:pt idx="526">
                  <c:v>1.7547096909364159E-2</c:v>
                </c:pt>
                <c:pt idx="527">
                  <c:v>1.7486953819829003E-2</c:v>
                </c:pt>
                <c:pt idx="528">
                  <c:v>1.7427228571726849E-2</c:v>
                </c:pt>
                <c:pt idx="529">
                  <c:v>1.7367918262122965E-2</c:v>
                </c:pt>
                <c:pt idx="530">
                  <c:v>1.7309020008250631E-2</c:v>
                </c:pt>
                <c:pt idx="531">
                  <c:v>1.7250530947371032E-2</c:v>
                </c:pt>
                <c:pt idx="532">
                  <c:v>1.719244823663409E-2</c:v>
                </c:pt>
                <c:pt idx="533">
                  <c:v>1.7134769052940313E-2</c:v>
                </c:pt>
                <c:pt idx="534">
                  <c:v>1.707749059280355E-2</c:v>
                </c:pt>
                <c:pt idx="535">
                  <c:v>1.7020610072214767E-2</c:v>
                </c:pt>
                <c:pt idx="536">
                  <c:v>1.6964124726506685E-2</c:v>
                </c:pt>
                <c:pt idx="537">
                  <c:v>1.6908031810219451E-2</c:v>
                </c:pt>
                <c:pt idx="538">
                  <c:v>1.6852328596967156E-2</c:v>
                </c:pt>
                <c:pt idx="539">
                  <c:v>1.6797012379305337E-2</c:v>
                </c:pt>
                <c:pt idx="540">
                  <c:v>1.6742080468599384E-2</c:v>
                </c:pt>
                <c:pt idx="541">
                  <c:v>1.668753019489386E-2</c:v>
                </c:pt>
                <c:pt idx="542">
                  <c:v>1.6633358906782719E-2</c:v>
                </c:pt>
                <c:pt idx="543">
                  <c:v>1.6579563971280444E-2</c:v>
                </c:pt>
                <c:pt idx="544">
                  <c:v>1.6526142773694057E-2</c:v>
                </c:pt>
                <c:pt idx="545">
                  <c:v>1.6473092717496057E-2</c:v>
                </c:pt>
                <c:pt idx="546">
                  <c:v>1.6420411224198198E-2</c:v>
                </c:pt>
                <c:pt idx="547">
                  <c:v>1.6368095733226153E-2</c:v>
                </c:pt>
                <c:pt idx="548">
                  <c:v>1.6316143701795099E-2</c:v>
                </c:pt>
                <c:pt idx="549">
                  <c:v>1.6264552604786067E-2</c:v>
                </c:pt>
                <c:pt idx="550">
                  <c:v>1.6213319934623258E-2</c:v>
                </c:pt>
                <c:pt idx="551">
                  <c:v>1.6162443201152135E-2</c:v>
                </c:pt>
                <c:pt idx="552">
                  <c:v>1.611191993151841E-2</c:v>
                </c:pt>
                <c:pt idx="553">
                  <c:v>1.6061747670047824E-2</c:v>
                </c:pt>
                <c:pt idx="554">
                  <c:v>1.601192397812682E-2</c:v>
                </c:pt>
                <c:pt idx="555">
                  <c:v>1.5962446434083989E-2</c:v>
                </c:pt>
                <c:pt idx="556">
                  <c:v>1.5913312633072378E-2</c:v>
                </c:pt>
                <c:pt idx="557">
                  <c:v>1.5864520186952613E-2</c:v>
                </c:pt>
                <c:pt idx="558">
                  <c:v>1.5816066724176799E-2</c:v>
                </c:pt>
                <c:pt idx="559">
                  <c:v>1.5767949889673262E-2</c:v>
                </c:pt>
                <c:pt idx="560">
                  <c:v>1.5720167344732097E-2</c:v>
                </c:pt>
                <c:pt idx="561">
                  <c:v>1.567271676689147E-2</c:v>
                </c:pt>
                <c:pt idx="562">
                  <c:v>1.5625595849824751E-2</c:v>
                </c:pt>
                <c:pt idx="563">
                  <c:v>1.5578802303228417E-2</c:v>
                </c:pt>
                <c:pt idx="564">
                  <c:v>1.5532333852710715E-2</c:v>
                </c:pt>
                <c:pt idx="565">
                  <c:v>1.5486188239681134E-2</c:v>
                </c:pt>
                <c:pt idx="566">
                  <c:v>1.5440363221240622E-2</c:v>
                </c:pt>
                <c:pt idx="567">
                  <c:v>1.5394856570072562E-2</c:v>
                </c:pt>
                <c:pt idx="568">
                  <c:v>1.534966607433453E-2</c:v>
                </c:pt>
                <c:pt idx="569">
                  <c:v>1.5304789537550767E-2</c:v>
                </c:pt>
                <c:pt idx="570">
                  <c:v>1.5260224778505433E-2</c:v>
                </c:pt>
                <c:pt idx="571">
                  <c:v>1.5215969631136599E-2</c:v>
                </c:pt>
                <c:pt idx="572">
                  <c:v>1.5172021944430942E-2</c:v>
                </c:pt>
                <c:pt idx="573">
                  <c:v>1.5128379582319218E-2</c:v>
                </c:pt>
                <c:pt idx="574">
                  <c:v>1.5085040423572416E-2</c:v>
                </c:pt>
                <c:pt idx="575">
                  <c:v>1.504200236169868E-2</c:v>
                </c:pt>
                <c:pt idx="576">
                  <c:v>1.4999263304840915E-2</c:v>
                </c:pt>
                <c:pt idx="577">
                  <c:v>1.4956821175675095E-2</c:v>
                </c:pt>
                <c:pt idx="578">
                  <c:v>1.4914673911309326E-2</c:v>
                </c:pt>
                <c:pt idx="579">
                  <c:v>1.4872819463183556E-2</c:v>
                </c:pt>
                <c:pt idx="580">
                  <c:v>1.4831255796970005E-2</c:v>
                </c:pt>
                <c:pt idx="581">
                  <c:v>1.4789980892474314E-2</c:v>
                </c:pt>
                <c:pt idx="582">
                  <c:v>1.4748992743537314E-2</c:v>
                </c:pt>
                <c:pt idx="583">
                  <c:v>1.4708289357937554E-2</c:v>
                </c:pt>
                <c:pt idx="584">
                  <c:v>1.4667868757294443E-2</c:v>
                </c:pt>
                <c:pt idx="585">
                  <c:v>1.4627728976972093E-2</c:v>
                </c:pt>
                <c:pt idx="586">
                  <c:v>1.4587868065983861E-2</c:v>
                </c:pt>
                <c:pt idx="587">
                  <c:v>1.4548284086897472E-2</c:v>
                </c:pt>
                <c:pt idx="588">
                  <c:v>1.4508975115740891E-2</c:v>
                </c:pt>
                <c:pt idx="589">
                  <c:v>1.4469939241908779E-2</c:v>
                </c:pt>
                <c:pt idx="590">
                  <c:v>1.4431174568069664E-2</c:v>
                </c:pt>
                <c:pt idx="591">
                  <c:v>1.4392679210073672E-2</c:v>
                </c:pt>
                <c:pt idx="592">
                  <c:v>1.4354451296861002E-2</c:v>
                </c:pt>
                <c:pt idx="593">
                  <c:v>1.4316488970370942E-2</c:v>
                </c:pt>
                <c:pt idx="594">
                  <c:v>1.4278790385451573E-2</c:v>
                </c:pt>
                <c:pt idx="595">
                  <c:v>1.4241353709770102E-2</c:v>
                </c:pt>
                <c:pt idx="596">
                  <c:v>1.4204177123723766E-2</c:v>
                </c:pt>
                <c:pt idx="597">
                  <c:v>1.4167258820351431E-2</c:v>
                </c:pt>
                <c:pt idx="598">
                  <c:v>1.4130597005245729E-2</c:v>
                </c:pt>
                <c:pt idx="599">
                  <c:v>1.409418989646586E-2</c:v>
                </c:pt>
                <c:pt idx="600">
                  <c:v>1.4058035724450992E-2</c:v>
                </c:pt>
                <c:pt idx="601">
                  <c:v>1.4022132731934218E-2</c:v>
                </c:pt>
                <c:pt idx="602">
                  <c:v>1.3986479173857182E-2</c:v>
                </c:pt>
                <c:pt idx="603">
                  <c:v>1.3951073317285231E-2</c:v>
                </c:pt>
                <c:pt idx="604">
                  <c:v>1.3915913441323199E-2</c:v>
                </c:pt>
                <c:pt idx="605">
                  <c:v>1.3880997837031773E-2</c:v>
                </c:pt>
                <c:pt idx="606">
                  <c:v>1.3846324807344403E-2</c:v>
                </c:pt>
                <c:pt idx="607">
                  <c:v>1.3811892666984857E-2</c:v>
                </c:pt>
                <c:pt idx="608">
                  <c:v>1.3777699742385262E-2</c:v>
                </c:pt>
                <c:pt idx="609">
                  <c:v>1.3743744371604787E-2</c:v>
                </c:pt>
                <c:pt idx="610">
                  <c:v>1.3710024904248875E-2</c:v>
                </c:pt>
                <c:pt idx="611">
                  <c:v>1.367653970138899E-2</c:v>
                </c:pt>
                <c:pt idx="612">
                  <c:v>1.3643287135483005E-2</c:v>
                </c:pt>
                <c:pt idx="613">
                  <c:v>1.3610265590296048E-2</c:v>
                </c:pt>
                <c:pt idx="614">
                  <c:v>1.3577473460821967E-2</c:v>
                </c:pt>
                <c:pt idx="615">
                  <c:v>1.3544909153205335E-2</c:v>
                </c:pt>
                <c:pt idx="616">
                  <c:v>1.3512571084663956E-2</c:v>
                </c:pt>
                <c:pt idx="617">
                  <c:v>1.3480457683411932E-2</c:v>
                </c:pt>
                <c:pt idx="618">
                  <c:v>1.3448567388583301E-2</c:v>
                </c:pt>
                <c:pt idx="619">
                  <c:v>1.3416898650156125E-2</c:v>
                </c:pt>
                <c:pt idx="620">
                  <c:v>1.3385449928877181E-2</c:v>
                </c:pt>
                <c:pt idx="621">
                  <c:v>1.3354219696187148E-2</c:v>
                </c:pt>
                <c:pt idx="622">
                  <c:v>1.3323206434146291E-2</c:v>
                </c:pt>
                <c:pt idx="623">
                  <c:v>1.3292408635360704E-2</c:v>
                </c:pt>
                <c:pt idx="624">
                  <c:v>1.3261824802909024E-2</c:v>
                </c:pt>
                <c:pt idx="625">
                  <c:v>1.3231453450269683E-2</c:v>
                </c:pt>
                <c:pt idx="626">
                  <c:v>1.3201293101248665E-2</c:v>
                </c:pt>
                <c:pt idx="627">
                  <c:v>1.3171342289907736E-2</c:v>
                </c:pt>
                <c:pt idx="628">
                  <c:v>1.3141599560493208E-2</c:v>
                </c:pt>
                <c:pt idx="629">
                  <c:v>1.3112063467365175E-2</c:v>
                </c:pt>
                <c:pt idx="630">
                  <c:v>1.3082732574927244E-2</c:v>
                </c:pt>
                <c:pt idx="631">
                  <c:v>1.3053605457556777E-2</c:v>
                </c:pt>
                <c:pt idx="632">
                  <c:v>1.3024680699535572E-2</c:v>
                </c:pt>
                <c:pt idx="633">
                  <c:v>1.299595689498108E-2</c:v>
                </c:pt>
                <c:pt idx="634">
                  <c:v>1.2967432647778047E-2</c:v>
                </c:pt>
                <c:pt idx="635">
                  <c:v>1.2939106571510666E-2</c:v>
                </c:pt>
                <c:pt idx="636">
                  <c:v>1.2910977289395206E-2</c:v>
                </c:pt>
                <c:pt idx="637">
                  <c:v>1.2883043434213062E-2</c:v>
                </c:pt>
                <c:pt idx="638">
                  <c:v>1.2855303648244339E-2</c:v>
                </c:pt>
                <c:pt idx="639">
                  <c:v>1.2827756583201821E-2</c:v>
                </c:pt>
                <c:pt idx="640">
                  <c:v>1.2800400900165466E-2</c:v>
                </c:pt>
                <c:pt idx="641">
                  <c:v>1.2773235269517324E-2</c:v>
                </c:pt>
                <c:pt idx="642">
                  <c:v>1.2746258370876897E-2</c:v>
                </c:pt>
                <c:pt idx="643">
                  <c:v>1.2719468893036981E-2</c:v>
                </c:pt>
                <c:pt idx="644">
                  <c:v>1.2692865533899915E-2</c:v>
                </c:pt>
                <c:pt idx="645">
                  <c:v>1.2666447000414315E-2</c:v>
                </c:pt>
                <c:pt idx="646">
                  <c:v>1.2640212008512208E-2</c:v>
                </c:pt>
                <c:pt idx="647">
                  <c:v>1.2614159283046617E-2</c:v>
                </c:pt>
                <c:pt idx="648">
                  <c:v>1.2588287557729613E-2</c:v>
                </c:pt>
                <c:pt idx="649">
                  <c:v>1.2562595575070725E-2</c:v>
                </c:pt>
                <c:pt idx="650">
                  <c:v>1.2537082086315855E-2</c:v>
                </c:pt>
                <c:pt idx="651">
                  <c:v>1.2511745851386563E-2</c:v>
                </c:pt>
                <c:pt idx="652">
                  <c:v>1.2486585638819792E-2</c:v>
                </c:pt>
                <c:pt idx="653">
                  <c:v>1.2461600225708035E-2</c:v>
                </c:pt>
                <c:pt idx="654">
                  <c:v>1.2436788397639866E-2</c:v>
                </c:pt>
                <c:pt idx="655">
                  <c:v>1.2412148948640941E-2</c:v>
                </c:pt>
                <c:pt idx="656">
                  <c:v>1.2387680681115357E-2</c:v>
                </c:pt>
                <c:pt idx="657">
                  <c:v>1.2363382405787457E-2</c:v>
                </c:pt>
                <c:pt idx="658">
                  <c:v>1.2339252941644036E-2</c:v>
                </c:pt>
                <c:pt idx="659">
                  <c:v>1.2315291115876908E-2</c:v>
                </c:pt>
                <c:pt idx="660">
                  <c:v>1.2291495763825933E-2</c:v>
                </c:pt>
                <c:pt idx="661">
                  <c:v>1.2267865728922391E-2</c:v>
                </c:pt>
                <c:pt idx="662">
                  <c:v>1.2244399862632763E-2</c:v>
                </c:pt>
                <c:pt idx="663">
                  <c:v>1.2221097024402936E-2</c:v>
                </c:pt>
                <c:pt idx="664">
                  <c:v>1.2197956081602724E-2</c:v>
                </c:pt>
                <c:pt idx="665">
                  <c:v>1.217497590947085E-2</c:v>
                </c:pt>
                <c:pt idx="666">
                  <c:v>1.2152155391060269E-2</c:v>
                </c:pt>
                <c:pt idx="667">
                  <c:v>1.2129493417183859E-2</c:v>
                </c:pt>
                <c:pt idx="668">
                  <c:v>1.210698888636055E-2</c:v>
                </c:pt>
                <c:pt idx="669">
                  <c:v>1.2084640704761744E-2</c:v>
                </c:pt>
                <c:pt idx="670">
                  <c:v>1.2062447786158181E-2</c:v>
                </c:pt>
                <c:pt idx="671">
                  <c:v>1.2040409051867117E-2</c:v>
                </c:pt>
                <c:pt idx="672">
                  <c:v>1.2018523430699915E-2</c:v>
                </c:pt>
                <c:pt idx="673">
                  <c:v>1.1996789858909979E-2</c:v>
                </c:pt>
                <c:pt idx="674">
                  <c:v>1.1975207280141035E-2</c:v>
                </c:pt>
                <c:pt idx="675">
                  <c:v>1.1953774645375809E-2</c:v>
                </c:pt>
                <c:pt idx="676">
                  <c:v>1.1932490912885013E-2</c:v>
                </c:pt>
                <c:pt idx="677">
                  <c:v>1.1911355048176735E-2</c:v>
                </c:pt>
                <c:pt idx="678">
                  <c:v>1.1890366023946155E-2</c:v>
                </c:pt>
                <c:pt idx="679">
                  <c:v>1.1869522820025593E-2</c:v>
                </c:pt>
                <c:pt idx="680">
                  <c:v>1.1848824423334955E-2</c:v>
                </c:pt>
                <c:pt idx="681">
                  <c:v>1.1828269827832461E-2</c:v>
                </c:pt>
                <c:pt idx="682">
                  <c:v>1.180785803446577E-2</c:v>
                </c:pt>
                <c:pt idx="683">
                  <c:v>1.1787588051123413E-2</c:v>
                </c:pt>
                <c:pt idx="684">
                  <c:v>1.1767458892586563E-2</c:v>
                </c:pt>
                <c:pt idx="685">
                  <c:v>1.174746958048117E-2</c:v>
                </c:pt>
                <c:pt idx="686">
                  <c:v>1.1727619143230381E-2</c:v>
                </c:pt>
                <c:pt idx="687">
                  <c:v>1.1707906616007336E-2</c:v>
                </c:pt>
                <c:pt idx="688">
                  <c:v>1.168833104068827E-2</c:v>
                </c:pt>
                <c:pt idx="689">
                  <c:v>1.1668891465805931E-2</c:v>
                </c:pt>
                <c:pt idx="690">
                  <c:v>1.1649586946503353E-2</c:v>
                </c:pt>
                <c:pt idx="691">
                  <c:v>1.1630416544487918E-2</c:v>
                </c:pt>
                <c:pt idx="692">
                  <c:v>1.1611379327985746E-2</c:v>
                </c:pt>
                <c:pt idx="693">
                  <c:v>1.1592474371696429E-2</c:v>
                </c:pt>
                <c:pt idx="694">
                  <c:v>1.1573700756748032E-2</c:v>
                </c:pt>
                <c:pt idx="695">
                  <c:v>1.1555057570652446E-2</c:v>
                </c:pt>
                <c:pt idx="696">
                  <c:v>1.1536543907261033E-2</c:v>
                </c:pt>
                <c:pt idx="697">
                  <c:v>1.1518158866720576E-2</c:v>
                </c:pt>
                <c:pt idx="698">
                  <c:v>1.1499901555429556E-2</c:v>
                </c:pt>
                <c:pt idx="699">
                  <c:v>1.1481771085994708E-2</c:v>
                </c:pt>
                <c:pt idx="700">
                  <c:v>1.1463766577187891E-2</c:v>
                </c:pt>
                <c:pt idx="701">
                  <c:v>1.144588715390326E-2</c:v>
                </c:pt>
                <c:pt idx="702">
                  <c:v>1.1428131947114721E-2</c:v>
                </c:pt>
                <c:pt idx="703">
                  <c:v>1.141050009383371E-2</c:v>
                </c:pt>
                <c:pt idx="704">
                  <c:v>1.1392990737067232E-2</c:v>
                </c:pt>
                <c:pt idx="705">
                  <c:v>1.1375603025776214E-2</c:v>
                </c:pt>
                <c:pt idx="706">
                  <c:v>1.1358336114834142E-2</c:v>
                </c:pt>
                <c:pt idx="707">
                  <c:v>1.1341189164985971E-2</c:v>
                </c:pt>
                <c:pt idx="708">
                  <c:v>1.1324161342807356E-2</c:v>
                </c:pt>
                <c:pt idx="709">
                  <c:v>1.1307251820664121E-2</c:v>
                </c:pt>
                <c:pt idx="710">
                  <c:v>1.1290459776672047E-2</c:v>
                </c:pt>
                <c:pt idx="711">
                  <c:v>1.1273784394656915E-2</c:v>
                </c:pt>
                <c:pt idx="712">
                  <c:v>1.125722486411484E-2</c:v>
                </c:pt>
                <c:pt idx="713">
                  <c:v>1.1240780380172883E-2</c:v>
                </c:pt>
                <c:pt idx="714">
                  <c:v>1.1224450143549915E-2</c:v>
                </c:pt>
                <c:pt idx="715">
                  <c:v>1.1208233360517784E-2</c:v>
                </c:pt>
                <c:pt idx="716">
                  <c:v>1.1192129242862725E-2</c:v>
                </c:pt>
                <c:pt idx="717">
                  <c:v>1.1176137007847052E-2</c:v>
                </c:pt>
                <c:pt idx="718">
                  <c:v>1.116025587817112E-2</c:v>
                </c:pt>
                <c:pt idx="719">
                  <c:v>1.1144485081935529E-2</c:v>
                </c:pt>
                <c:pt idx="720">
                  <c:v>1.112882385260363E-2</c:v>
                </c:pt>
                <c:pt idx="721">
                  <c:v>1.1113271428964242E-2</c:v>
                </c:pt>
                <c:pt idx="722">
                  <c:v>1.1097827055094659E-2</c:v>
                </c:pt>
                <c:pt idx="723">
                  <c:v>1.1082489980323936E-2</c:v>
                </c:pt>
                <c:pt idx="724">
                  <c:v>1.1067259459196357E-2</c:v>
                </c:pt>
                <c:pt idx="725">
                  <c:v>1.1052134751435246E-2</c:v>
                </c:pt>
                <c:pt idx="726">
                  <c:v>1.1037115121906952E-2</c:v>
                </c:pt>
                <c:pt idx="727">
                  <c:v>1.1022199840585136E-2</c:v>
                </c:pt>
                <c:pt idx="728">
                  <c:v>1.1007388182515291E-2</c:v>
                </c:pt>
                <c:pt idx="729">
                  <c:v>1.0992679427779489E-2</c:v>
                </c:pt>
                <c:pt idx="730">
                  <c:v>1.0978072861461408E-2</c:v>
                </c:pt>
                <c:pt idx="731">
                  <c:v>1.0963567773611573E-2</c:v>
                </c:pt>
                <c:pt idx="732">
                  <c:v>1.0949163459212846E-2</c:v>
                </c:pt>
                <c:pt idx="733">
                  <c:v>1.0934859218146175E-2</c:v>
                </c:pt>
                <c:pt idx="734">
                  <c:v>1.092065435515654E-2</c:v>
                </c:pt>
                <c:pt idx="735">
                  <c:v>1.0906548179819186E-2</c:v>
                </c:pt>
                <c:pt idx="736">
                  <c:v>1.089254000650605E-2</c:v>
                </c:pt>
                <c:pt idx="737">
                  <c:v>1.0878629154352434E-2</c:v>
                </c:pt>
                <c:pt idx="738">
                  <c:v>1.0864814947223928E-2</c:v>
                </c:pt>
                <c:pt idx="739">
                  <c:v>1.085109671368352E-2</c:v>
                </c:pt>
                <c:pt idx="740">
                  <c:v>1.0837473786958995E-2</c:v>
                </c:pt>
                <c:pt idx="741">
                  <c:v>1.0823945504910493E-2</c:v>
                </c:pt>
                <c:pt idx="742">
                  <c:v>1.0810511209998349E-2</c:v>
                </c:pt>
                <c:pt idx="743">
                  <c:v>1.0797170249251123E-2</c:v>
                </c:pt>
                <c:pt idx="744">
                  <c:v>1.0783921974233866E-2</c:v>
                </c:pt>
                <c:pt idx="745">
                  <c:v>1.0770765741016604E-2</c:v>
                </c:pt>
                <c:pt idx="746">
                  <c:v>1.0757700910143032E-2</c:v>
                </c:pt>
                <c:pt idx="747">
                  <c:v>1.0744726846599443E-2</c:v>
                </c:pt>
                <c:pt idx="748">
                  <c:v>1.073184291978386E-2</c:v>
                </c:pt>
                <c:pt idx="749">
                  <c:v>1.0719048503475383E-2</c:v>
                </c:pt>
                <c:pt idx="750">
                  <c:v>1.0706342975803756E-2</c:v>
                </c:pt>
                <c:pt idx="751">
                  <c:v>1.0693725719219139E-2</c:v>
                </c:pt>
                <c:pt idx="752">
                  <c:v>1.0681196120462085E-2</c:v>
                </c:pt>
                <c:pt idx="753">
                  <c:v>1.0668753570533752E-2</c:v>
                </c:pt>
                <c:pt idx="754">
                  <c:v>1.0656397464666277E-2</c:v>
                </c:pt>
                <c:pt idx="755">
                  <c:v>1.0644127202293409E-2</c:v>
                </c:pt>
                <c:pt idx="756">
                  <c:v>1.0631942187021293E-2</c:v>
                </c:pt>
                <c:pt idx="757">
                  <c:v>1.0619841826599493E-2</c:v>
                </c:pt>
                <c:pt idx="758">
                  <c:v>1.0607825532892219E-2</c:v>
                </c:pt>
                <c:pt idx="759">
                  <c:v>1.0595892721849715E-2</c:v>
                </c:pt>
                <c:pt idx="760">
                  <c:v>1.0584042813479889E-2</c:v>
                </c:pt>
                <c:pt idx="761">
                  <c:v>1.0572275231820123E-2</c:v>
                </c:pt>
                <c:pt idx="762">
                  <c:v>1.0560589404909265E-2</c:v>
                </c:pt>
                <c:pt idx="763">
                  <c:v>1.0548984764759847E-2</c:v>
                </c:pt>
                <c:pt idx="764">
                  <c:v>1.0537460747330456E-2</c:v>
                </c:pt>
                <c:pt idx="765">
                  <c:v>1.0526016792498349E-2</c:v>
                </c:pt>
                <c:pt idx="766">
                  <c:v>1.0514652344032194E-2</c:v>
                </c:pt>
                <c:pt idx="767">
                  <c:v>1.0503366849565061E-2</c:v>
                </c:pt>
                <c:pt idx="768">
                  <c:v>1.0492159760567561E-2</c:v>
                </c:pt>
                <c:pt idx="769">
                  <c:v>1.0481030532321189E-2</c:v>
                </c:pt>
                <c:pt idx="770">
                  <c:v>1.0469978623891853E-2</c:v>
                </c:pt>
                <c:pt idx="771">
                  <c:v>1.0459003498103567E-2</c:v>
                </c:pt>
                <c:pt idx="772">
                  <c:v>1.0448104621512353E-2</c:v>
                </c:pt>
                <c:pt idx="773">
                  <c:v>1.043728146438032E-2</c:v>
                </c:pt>
                <c:pt idx="774">
                  <c:v>1.0426533500649897E-2</c:v>
                </c:pt>
                <c:pt idx="775">
                  <c:v>1.0415860207918284E-2</c:v>
                </c:pt>
                <c:pt idx="776">
                  <c:v>1.040526106741204E-2</c:v>
                </c:pt>
                <c:pt idx="777">
                  <c:v>1.039473556396189E-2</c:v>
                </c:pt>
                <c:pt idx="778">
                  <c:v>1.0384283185977668E-2</c:v>
                </c:pt>
                <c:pt idx="779">
                  <c:v>1.0373903425423459E-2</c:v>
                </c:pt>
                <c:pt idx="780">
                  <c:v>1.036359577779291E-2</c:v>
                </c:pt>
                <c:pt idx="781">
                  <c:v>1.0353359742084694E-2</c:v>
                </c:pt>
                <c:pt idx="782">
                  <c:v>1.0343194820778173E-2</c:v>
                </c:pt>
                <c:pt idx="783">
                  <c:v>1.0333100519809218E-2</c:v>
                </c:pt>
                <c:pt idx="784">
                  <c:v>1.0323076348546175E-2</c:v>
                </c:pt>
                <c:pt idx="785">
                  <c:v>1.0313121819766046E-2</c:v>
                </c:pt>
                <c:pt idx="786">
                  <c:v>1.0303236449630783E-2</c:v>
                </c:pt>
                <c:pt idx="787">
                  <c:v>1.0293419757663782E-2</c:v>
                </c:pt>
                <c:pt idx="788">
                  <c:v>1.0283671266726534E-2</c:v>
                </c:pt>
                <c:pt idx="789">
                  <c:v>1.0273990502995425E-2</c:v>
                </c:pt>
                <c:pt idx="790">
                  <c:v>1.026437699593871E-2</c:v>
                </c:pt>
                <c:pt idx="791">
                  <c:v>1.0254830278293643E-2</c:v>
                </c:pt>
                <c:pt idx="792">
                  <c:v>1.0245349886043763E-2</c:v>
                </c:pt>
                <c:pt idx="793">
                  <c:v>1.0235935358396345E-2</c:v>
                </c:pt>
                <c:pt idx="794">
                  <c:v>1.0226586237759999E-2</c:v>
                </c:pt>
                <c:pt idx="795">
                  <c:v>1.0217302069722434E-2</c:v>
                </c:pt>
                <c:pt idx="796">
                  <c:v>1.0208082403028364E-2</c:v>
                </c:pt>
                <c:pt idx="797">
                  <c:v>1.0198926789557581E-2</c:v>
                </c:pt>
                <c:pt idx="798">
                  <c:v>1.0189834784303175E-2</c:v>
                </c:pt>
                <c:pt idx="799">
                  <c:v>1.0180805945349893E-2</c:v>
                </c:pt>
                <c:pt idx="800">
                  <c:v>1.0171839833852682E-2</c:v>
                </c:pt>
                <c:pt idx="801">
                  <c:v>1.0162936014015331E-2</c:v>
                </c:pt>
                <c:pt idx="802">
                  <c:v>1.0154094053069312E-2</c:v>
                </c:pt>
                <c:pt idx="803">
                  <c:v>1.0145313521252738E-2</c:v>
                </c:pt>
                <c:pt idx="804">
                  <c:v>1.0136593991789469E-2</c:v>
                </c:pt>
                <c:pt idx="805">
                  <c:v>1.0127935040868377E-2</c:v>
                </c:pt>
                <c:pt idx="806">
                  <c:v>1.011933624762274E-2</c:v>
                </c:pt>
                <c:pt idx="807">
                  <c:v>1.0110797194109788E-2</c:v>
                </c:pt>
                <c:pt idx="808">
                  <c:v>1.0102317465290394E-2</c:v>
                </c:pt>
                <c:pt idx="809">
                  <c:v>1.0093896649008895E-2</c:v>
                </c:pt>
                <c:pt idx="810">
                  <c:v>1.008553433597306E-2</c:v>
                </c:pt>
                <c:pt idx="811">
                  <c:v>1.00772301197342E-2</c:v>
                </c:pt>
                <c:pt idx="812">
                  <c:v>1.0068983596667403E-2</c:v>
                </c:pt>
                <c:pt idx="813">
                  <c:v>1.0060794365951933E-2</c:v>
                </c:pt>
                <c:pt idx="814">
                  <c:v>1.0052662029551733E-2</c:v>
                </c:pt>
                <c:pt idx="815">
                  <c:v>1.0044586192196085E-2</c:v>
                </c:pt>
                <c:pt idx="816">
                  <c:v>1.0036566461360393E-2</c:v>
                </c:pt>
                <c:pt idx="817">
                  <c:v>1.0028602447247114E-2</c:v>
                </c:pt>
                <c:pt idx="818">
                  <c:v>1.0020693762766802E-2</c:v>
                </c:pt>
                <c:pt idx="819">
                  <c:v>1.0012840023519298E-2</c:v>
                </c:pt>
                <c:pt idx="820">
                  <c:v>1.000504084777505E-2</c:v>
                </c:pt>
                <c:pt idx="821">
                  <c:v>9.9972958564565496E-3</c:v>
                </c:pt>
                <c:pt idx="822">
                  <c:v>9.9896046731199131E-3</c:v>
                </c:pt>
                <c:pt idx="823">
                  <c:v>9.9819669239365905E-3</c:v>
                </c:pt>
                <c:pt idx="824">
                  <c:v>9.9743822376751785E-3</c:v>
                </c:pt>
                <c:pt idx="825">
                  <c:v>9.9668502456833983E-3</c:v>
                </c:pt>
                <c:pt idx="826">
                  <c:v>9.9593705818701583E-3</c:v>
                </c:pt>
                <c:pt idx="827">
                  <c:v>9.9519428826877684E-3</c:v>
                </c:pt>
                <c:pt idx="828">
                  <c:v>9.9445667871142767E-3</c:v>
                </c:pt>
                <c:pt idx="829">
                  <c:v>9.9372419366359106E-3</c:v>
                </c:pt>
                <c:pt idx="830">
                  <c:v>9.9299679752296571E-3</c:v>
                </c:pt>
                <c:pt idx="831">
                  <c:v>9.9227445493459548E-3</c:v>
                </c:pt>
                <c:pt idx="832">
                  <c:v>9.9155713078915159E-3</c:v>
                </c:pt>
                <c:pt idx="833">
                  <c:v>9.9084479022122536E-3</c:v>
                </c:pt>
                <c:pt idx="834">
                  <c:v>9.9013739860763419E-3</c:v>
                </c:pt>
                <c:pt idx="835">
                  <c:v>9.894349215657388E-3</c:v>
                </c:pt>
                <c:pt idx="836">
                  <c:v>9.88737324951771E-3</c:v>
                </c:pt>
                <c:pt idx="837">
                  <c:v>9.8804457485917561E-3</c:v>
                </c:pt>
                <c:pt idx="838">
                  <c:v>9.8735663761696166E-3</c:v>
                </c:pt>
                <c:pt idx="839">
                  <c:v>9.8667347978806524E-3</c:v>
                </c:pt>
                <c:pt idx="840">
                  <c:v>9.859950681677259E-3</c:v>
                </c:pt>
                <c:pt idx="841">
                  <c:v>9.8532136978187121E-3</c:v>
                </c:pt>
                <c:pt idx="842">
                  <c:v>9.846523518855144E-3</c:v>
                </c:pt>
                <c:pt idx="843">
                  <c:v>9.8398798196116365E-3</c:v>
                </c:pt>
                <c:pt idx="844">
                  <c:v>9.833282277172407E-3</c:v>
                </c:pt>
                <c:pt idx="845">
                  <c:v>9.8267305708651144E-3</c:v>
                </c:pt>
                <c:pt idx="846">
                  <c:v>9.8202243822452778E-3</c:v>
                </c:pt>
                <c:pt idx="847">
                  <c:v>9.8137633950807889E-3</c:v>
                </c:pt>
                <c:pt idx="848">
                  <c:v>9.8073472953365583E-3</c:v>
                </c:pt>
                <c:pt idx="849">
                  <c:v>9.8009757711592285E-3</c:v>
                </c:pt>
                <c:pt idx="850">
                  <c:v>9.7946485128620406E-3</c:v>
                </c:pt>
                <c:pt idx="851">
                  <c:v>9.788365212909763E-3</c:v>
                </c:pt>
                <c:pt idx="852">
                  <c:v>9.782125565903757E-3</c:v>
                </c:pt>
                <c:pt idx="853">
                  <c:v>9.7759292685671226E-3</c:v>
                </c:pt>
                <c:pt idx="854">
                  <c:v>9.769776019729965E-3</c:v>
                </c:pt>
                <c:pt idx="855">
                  <c:v>9.7636655203147561E-3</c:v>
                </c:pt>
                <c:pt idx="856">
                  <c:v>9.7575974733217878E-3</c:v>
                </c:pt>
                <c:pt idx="857">
                  <c:v>9.751571583814754E-3</c:v>
                </c:pt>
                <c:pt idx="858">
                  <c:v>9.7455875589063986E-3</c:v>
                </c:pt>
                <c:pt idx="859">
                  <c:v>9.7396451077442891E-3</c:v>
                </c:pt>
                <c:pt idx="860">
                  <c:v>9.7337439414966788E-3</c:v>
                </c:pt>
                <c:pt idx="861">
                  <c:v>9.7278837733384624E-3</c:v>
                </c:pt>
                <c:pt idx="862">
                  <c:v>9.7220643184372426E-3</c:v>
                </c:pt>
                <c:pt idx="863">
                  <c:v>9.7162852939394837E-3</c:v>
                </c:pt>
                <c:pt idx="864">
                  <c:v>9.7105464189567552E-3</c:v>
                </c:pt>
                <c:pt idx="865">
                  <c:v>9.7048474145520983E-3</c:v>
                </c:pt>
                <c:pt idx="866">
                  <c:v>9.6991880037264437E-3</c:v>
                </c:pt>
                <c:pt idx="867">
                  <c:v>9.6935679114051702E-3</c:v>
                </c:pt>
                <c:pt idx="868">
                  <c:v>9.6879868644247202E-3</c:v>
                </c:pt>
                <c:pt idx="869">
                  <c:v>9.6824445915193284E-3</c:v>
                </c:pt>
                <c:pt idx="870">
                  <c:v>9.6769408233078405E-3</c:v>
                </c:pt>
                <c:pt idx="871">
                  <c:v>9.6714752922806083E-3</c:v>
                </c:pt>
                <c:pt idx="872">
                  <c:v>9.6660477327865021E-3</c:v>
                </c:pt>
                <c:pt idx="873">
                  <c:v>9.6606578810199857E-3</c:v>
                </c:pt>
                <c:pt idx="874">
                  <c:v>9.6553054750083047E-3</c:v>
                </c:pt>
                <c:pt idx="875">
                  <c:v>9.649990254598749E-3</c:v>
                </c:pt>
                <c:pt idx="876">
                  <c:v>9.6447119614460012E-3</c:v>
                </c:pt>
                <c:pt idx="877">
                  <c:v>9.639470338999593E-3</c:v>
                </c:pt>
                <c:pt idx="878">
                  <c:v>9.6342651324914288E-3</c:v>
                </c:pt>
                <c:pt idx="879">
                  <c:v>9.6290960889233983E-3</c:v>
                </c:pt>
                <c:pt idx="880">
                  <c:v>9.6239629570550912E-3</c:v>
                </c:pt>
                <c:pt idx="881">
                  <c:v>9.6188654873915723E-3</c:v>
                </c:pt>
                <c:pt idx="882">
                  <c:v>9.6138034321712612E-3</c:v>
                </c:pt>
                <c:pt idx="883">
                  <c:v>9.6087765453538986E-3</c:v>
                </c:pt>
                <c:pt idx="884">
                  <c:v>9.6037845826085697E-3</c:v>
                </c:pt>
                <c:pt idx="885">
                  <c:v>9.5988273013018401E-3</c:v>
                </c:pt>
                <c:pt idx="886">
                  <c:v>9.5939044604859657E-3</c:v>
                </c:pt>
                <c:pt idx="887">
                  <c:v>9.5890158208871666E-3</c:v>
                </c:pt>
                <c:pt idx="888">
                  <c:v>9.5841611448940142E-3</c:v>
                </c:pt>
                <c:pt idx="889">
                  <c:v>9.5793401965458738E-3</c:v>
                </c:pt>
                <c:pt idx="890">
                  <c:v>9.5745527415214363E-3</c:v>
                </c:pt>
                <c:pt idx="891">
                  <c:v>9.5697985471273252E-3</c:v>
                </c:pt>
                <c:pt idx="892">
                  <c:v>9.5650773822867959E-3</c:v>
                </c:pt>
                <c:pt idx="893">
                  <c:v>9.5603890175284985E-3</c:v>
                </c:pt>
                <c:pt idx="894">
                  <c:v>9.5557332249753216E-3</c:v>
                </c:pt>
                <c:pt idx="895">
                  <c:v>9.5511097783333252E-3</c:v>
                </c:pt>
                <c:pt idx="896">
                  <c:v>9.5465184528807333E-3</c:v>
                </c:pt>
                <c:pt idx="897">
                  <c:v>9.5419590254570124E-3</c:v>
                </c:pt>
                <c:pt idx="898">
                  <c:v>9.5374312744520295E-3</c:v>
                </c:pt>
                <c:pt idx="899">
                  <c:v>9.5329349797952812E-3</c:v>
                </c:pt>
                <c:pt idx="900">
                  <c:v>9.5284699229451868E-3</c:v>
                </c:pt>
                <c:pt idx="901">
                  <c:v>9.5240358868784788E-3</c:v>
                </c:pt>
                <c:pt idx="902">
                  <c:v>9.5196326560796473E-3</c:v>
                </c:pt>
                <c:pt idx="903">
                  <c:v>9.515260016530469E-3</c:v>
                </c:pt>
                <c:pt idx="904">
                  <c:v>9.5109177556995973E-3</c:v>
                </c:pt>
                <c:pt idx="905">
                  <c:v>9.5066056625322456E-3</c:v>
                </c:pt>
                <c:pt idx="906">
                  <c:v>9.5023235274399129E-3</c:v>
                </c:pt>
                <c:pt idx="907">
                  <c:v>9.4980711422902112E-3</c:v>
                </c:pt>
                <c:pt idx="908">
                  <c:v>9.4938483003967396E-3</c:v>
                </c:pt>
                <c:pt idx="909">
                  <c:v>9.4896547965090412E-3</c:v>
                </c:pt>
                <c:pt idx="910">
                  <c:v>9.4854904268026324E-3</c:v>
                </c:pt>
                <c:pt idx="911">
                  <c:v>9.4813549888690847E-3</c:v>
                </c:pt>
                <c:pt idx="912">
                  <c:v>9.4772482817061972E-3</c:v>
                </c:pt>
                <c:pt idx="913">
                  <c:v>9.4731701057082212E-3</c:v>
                </c:pt>
                <c:pt idx="914">
                  <c:v>9.4691202626561617E-3</c:v>
                </c:pt>
                <c:pt idx="915">
                  <c:v>9.4650985557081391E-3</c:v>
                </c:pt>
                <c:pt idx="916">
                  <c:v>9.4611047893898258E-3</c:v>
                </c:pt>
                <c:pt idx="917">
                  <c:v>9.4571387695849413E-3</c:v>
                </c:pt>
                <c:pt idx="918">
                  <c:v>9.4532003035258227E-3</c:v>
                </c:pt>
                <c:pt idx="919">
                  <c:v>9.4492891997840466E-3</c:v>
                </c:pt>
                <c:pt idx="920">
                  <c:v>9.4454052682611377E-3</c:v>
                </c:pt>
                <c:pt idx="921">
                  <c:v>9.4415483201793146E-3</c:v>
                </c:pt>
                <c:pt idx="922">
                  <c:v>9.4377181680723229E-3</c:v>
                </c:pt>
                <c:pt idx="923">
                  <c:v>9.433914625776323E-3</c:v>
                </c:pt>
                <c:pt idx="924">
                  <c:v>9.43013750842084E-3</c:v>
                </c:pt>
                <c:pt idx="925">
                  <c:v>9.4263866324197764E-3</c:v>
                </c:pt>
                <c:pt idx="926">
                  <c:v>9.4226618154624932E-3</c:v>
                </c:pt>
                <c:pt idx="927">
                  <c:v>9.4189628765049445E-3</c:v>
                </c:pt>
                <c:pt idx="928">
                  <c:v>9.4152896357608835E-3</c:v>
                </c:pt>
                <c:pt idx="929">
                  <c:v>9.4116419146931148E-3</c:v>
                </c:pt>
                <c:pt idx="930">
                  <c:v>9.4080195360048274E-3</c:v>
                </c:pt>
                <c:pt idx="931">
                  <c:v>9.4044223236309683E-3</c:v>
                </c:pt>
                <c:pt idx="932">
                  <c:v>9.4008501027296916E-3</c:v>
                </c:pt>
                <c:pt idx="933">
                  <c:v>9.3973026996738551E-3</c:v>
                </c:pt>
                <c:pt idx="934">
                  <c:v>9.3937799420425825E-3</c:v>
                </c:pt>
                <c:pt idx="935">
                  <c:v>9.3902816586128868E-3</c:v>
                </c:pt>
                <c:pt idx="936">
                  <c:v>9.3868076793513465E-3</c:v>
                </c:pt>
                <c:pt idx="937">
                  <c:v>9.3833578354058315E-3</c:v>
                </c:pt>
                <c:pt idx="938">
                  <c:v>9.3799319590973148E-3</c:v>
                </c:pt>
                <c:pt idx="939">
                  <c:v>9.376529883911704E-3</c:v>
                </c:pt>
                <c:pt idx="940">
                  <c:v>9.3731514444917608E-3</c:v>
                </c:pt>
                <c:pt idx="941">
                  <c:v>9.3697964766290553E-3</c:v>
                </c:pt>
                <c:pt idx="942">
                  <c:v>9.36646481725599E-3</c:v>
                </c:pt>
                <c:pt idx="943">
                  <c:v>9.3631563044378734E-3</c:v>
                </c:pt>
                <c:pt idx="944">
                  <c:v>9.3598707773650484E-3</c:v>
                </c:pt>
                <c:pt idx="945">
                  <c:v>9.3566080763450715E-3</c:v>
                </c:pt>
                <c:pt idx="946">
                  <c:v>9.3533680427949611E-3</c:v>
                </c:pt>
                <c:pt idx="947">
                  <c:v>9.3501505192334772E-3</c:v>
                </c:pt>
                <c:pt idx="948">
                  <c:v>9.3469553492734805E-3</c:v>
                </c:pt>
                <c:pt idx="949">
                  <c:v>9.3437823776143219E-3</c:v>
                </c:pt>
                <c:pt idx="950">
                  <c:v>9.3406314500342931E-3</c:v>
                </c:pt>
                <c:pt idx="951">
                  <c:v>9.3375024133831395E-3</c:v>
                </c:pt>
                <c:pt idx="952">
                  <c:v>9.3343951155746077E-3</c:v>
                </c:pt>
                <c:pt idx="953">
                  <c:v>9.3313094055790594E-3</c:v>
                </c:pt>
                <c:pt idx="954">
                  <c:v>9.3282451334161243E-3</c:v>
                </c:pt>
                <c:pt idx="955">
                  <c:v>9.3252021501474165E-3</c:v>
                </c:pt>
                <c:pt idx="956">
                  <c:v>9.3221803078692954E-3</c:v>
                </c:pt>
                <c:pt idx="957">
                  <c:v>9.3191794597056662E-3</c:v>
                </c:pt>
                <c:pt idx="958">
                  <c:v>9.3161994598008595E-3</c:v>
                </c:pt>
                <c:pt idx="959">
                  <c:v>9.3132401633125236E-3</c:v>
                </c:pt>
                <c:pt idx="960">
                  <c:v>9.3103014264045991E-3</c:v>
                </c:pt>
                <c:pt idx="961">
                  <c:v>9.3073831062403141E-3</c:v>
                </c:pt>
                <c:pt idx="962">
                  <c:v>9.3044850609752521E-3</c:v>
                </c:pt>
                <c:pt idx="963">
                  <c:v>9.3016071497504585E-3</c:v>
                </c:pt>
                <c:pt idx="964">
                  <c:v>9.2987492326855829E-3</c:v>
                </c:pt>
                <c:pt idx="965">
                  <c:v>9.295911170872093E-3</c:v>
                </c:pt>
                <c:pt idx="966">
                  <c:v>9.2930928263665145E-3</c:v>
                </c:pt>
                <c:pt idx="967">
                  <c:v>9.2902940621837279E-3</c:v>
                </c:pt>
                <c:pt idx="968">
                  <c:v>9.2875147422903162E-3</c:v>
                </c:pt>
                <c:pt idx="969">
                  <c:v>9.2847547315979446E-3</c:v>
                </c:pt>
                <c:pt idx="970">
                  <c:v>9.2820138959567988E-3</c:v>
                </c:pt>
                <c:pt idx="971">
                  <c:v>9.2792921021490685E-3</c:v>
                </c:pt>
                <c:pt idx="972">
                  <c:v>9.2765892178824621E-3</c:v>
                </c:pt>
                <c:pt idx="973">
                  <c:v>9.273905111783786E-3</c:v>
                </c:pt>
                <c:pt idx="974">
                  <c:v>9.2712396533925576E-3</c:v>
                </c:pt>
                <c:pt idx="975">
                  <c:v>9.2685927131546594E-3</c:v>
                </c:pt>
                <c:pt idx="976">
                  <c:v>9.2659641624160474E-3</c:v>
                </c:pt>
                <c:pt idx="977">
                  <c:v>9.2633538734164939E-3</c:v>
                </c:pt>
                <c:pt idx="978">
                  <c:v>9.2607617192833839E-3</c:v>
                </c:pt>
                <c:pt idx="979">
                  <c:v>9.2581875740255382E-3</c:v>
                </c:pt>
                <c:pt idx="980">
                  <c:v>9.2556313125271E-3</c:v>
                </c:pt>
                <c:pt idx="981">
                  <c:v>9.2530928105414492E-3</c:v>
                </c:pt>
                <c:pt idx="982">
                  <c:v>9.2505719446851608E-3</c:v>
                </c:pt>
                <c:pt idx="983">
                  <c:v>9.2480685924320148E-3</c:v>
                </c:pt>
                <c:pt idx="984">
                  <c:v>9.2455826321070304E-3</c:v>
                </c:pt>
                <c:pt idx="985">
                  <c:v>9.243113942880566E-3</c:v>
                </c:pt>
                <c:pt idx="986">
                  <c:v>9.2406624047624338E-3</c:v>
                </c:pt>
                <c:pt idx="987">
                  <c:v>9.2382278985960707E-3</c:v>
                </c:pt>
                <c:pt idx="988">
                  <c:v>9.2358103060527549E-3</c:v>
                </c:pt>
                <c:pt idx="989">
                  <c:v>9.2334095096258412E-3</c:v>
                </c:pt>
                <c:pt idx="990">
                  <c:v>9.2310253926250613E-3</c:v>
                </c:pt>
                <c:pt idx="991">
                  <c:v>9.2286578391708469E-3</c:v>
                </c:pt>
                <c:pt idx="992">
                  <c:v>9.2263067341886943E-3</c:v>
                </c:pt>
                <c:pt idx="993">
                  <c:v>9.2239719634035801E-3</c:v>
                </c:pt>
                <c:pt idx="994">
                  <c:v>9.221653413334396E-3</c:v>
                </c:pt>
                <c:pt idx="995">
                  <c:v>9.2193509712884415E-3</c:v>
                </c:pt>
                <c:pt idx="996">
                  <c:v>9.217064525355945E-3</c:v>
                </c:pt>
                <c:pt idx="997">
                  <c:v>9.214793964404621E-3</c:v>
                </c:pt>
                <c:pt idx="998">
                  <c:v>9.2125391780742711E-3</c:v>
                </c:pt>
                <c:pt idx="999">
                  <c:v>9.2103000567714186E-3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A1-4B35-A27E-3FCE11153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05136"/>
        <c:axId val="43847248"/>
      </c:scatterChart>
      <c:valAx>
        <c:axId val="98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7248"/>
        <c:crosses val="autoZero"/>
        <c:crossBetween val="midCat"/>
      </c:valAx>
      <c:valAx>
        <c:axId val="438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815887715554243"/>
          <c:y val="0.90335593467483233"/>
          <c:w val="0.22894267951781877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Fitting!$DO$5:$DO$1004</c:f>
              <c:numCache>
                <c:formatCode>0.000000</c:formatCode>
                <c:ptCount val="1000"/>
                <c:pt idx="0">
                  <c:v>1</c:v>
                </c:pt>
                <c:pt idx="1">
                  <c:v>0.874908860975951</c:v>
                </c:pt>
                <c:pt idx="2">
                  <c:v>0.79852504146555803</c:v>
                </c:pt>
                <c:pt idx="3">
                  <c:v>0.73174815263697002</c:v>
                </c:pt>
                <c:pt idx="4">
                  <c:v>0.66833166464459404</c:v>
                </c:pt>
                <c:pt idx="5">
                  <c:v>0.61633941644420998</c:v>
                </c:pt>
                <c:pt idx="6">
                  <c:v>0.57822355900700995</c:v>
                </c:pt>
                <c:pt idx="7">
                  <c:v>0.54346092121322098</c:v>
                </c:pt>
                <c:pt idx="8">
                  <c:v>0.51734594965803204</c:v>
                </c:pt>
                <c:pt idx="9">
                  <c:v>0.492917170506529</c:v>
                </c:pt>
                <c:pt idx="10">
                  <c:v>0.47353139314193798</c:v>
                </c:pt>
                <c:pt idx="11">
                  <c:v>0.457645493000854</c:v>
                </c:pt>
                <c:pt idx="12">
                  <c:v>0.44682079639026601</c:v>
                </c:pt>
                <c:pt idx="13">
                  <c:v>0.43444653706437197</c:v>
                </c:pt>
                <c:pt idx="14">
                  <c:v>0.42328341583877299</c:v>
                </c:pt>
                <c:pt idx="15">
                  <c:v>0.41195786651258098</c:v>
                </c:pt>
                <c:pt idx="16">
                  <c:v>0.40168160786441398</c:v>
                </c:pt>
                <c:pt idx="17">
                  <c:v>0.39161892172259299</c:v>
                </c:pt>
                <c:pt idx="18">
                  <c:v>0.3811569554875</c:v>
                </c:pt>
                <c:pt idx="19">
                  <c:v>0.37543888206529702</c:v>
                </c:pt>
                <c:pt idx="20">
                  <c:v>0.36845574511037699</c:v>
                </c:pt>
                <c:pt idx="21">
                  <c:v>0.361984788510544</c:v>
                </c:pt>
                <c:pt idx="22">
                  <c:v>0.35739853421126699</c:v>
                </c:pt>
                <c:pt idx="23">
                  <c:v>0.35098152292311502</c:v>
                </c:pt>
                <c:pt idx="24">
                  <c:v>0.34726121280083</c:v>
                </c:pt>
                <c:pt idx="25">
                  <c:v>0.34313917170022101</c:v>
                </c:pt>
                <c:pt idx="26">
                  <c:v>0.33791299860083401</c:v>
                </c:pt>
                <c:pt idx="27">
                  <c:v>0.33186248827447201</c:v>
                </c:pt>
                <c:pt idx="28">
                  <c:v>0.325882765705026</c:v>
                </c:pt>
                <c:pt idx="29">
                  <c:v>0.32096950606189001</c:v>
                </c:pt>
                <c:pt idx="30">
                  <c:v>0.31742388655793402</c:v>
                </c:pt>
                <c:pt idx="31">
                  <c:v>0.31507123329958697</c:v>
                </c:pt>
                <c:pt idx="32">
                  <c:v>0.31304289863844598</c:v>
                </c:pt>
                <c:pt idx="33">
                  <c:v>0.30957276435118503</c:v>
                </c:pt>
                <c:pt idx="34">
                  <c:v>0.30583928587753201</c:v>
                </c:pt>
                <c:pt idx="35">
                  <c:v>0.29632008654187503</c:v>
                </c:pt>
                <c:pt idx="36">
                  <c:v>0.29367232983893699</c:v>
                </c:pt>
                <c:pt idx="37">
                  <c:v>0.28910208998786002</c:v>
                </c:pt>
                <c:pt idx="38">
                  <c:v>0.28383567136354199</c:v>
                </c:pt>
                <c:pt idx="39">
                  <c:v>0.28111514853331698</c:v>
                </c:pt>
                <c:pt idx="40">
                  <c:v>0.27868995457448797</c:v>
                </c:pt>
                <c:pt idx="41">
                  <c:v>0.27579671967610903</c:v>
                </c:pt>
                <c:pt idx="42">
                  <c:v>0.27235922417903302</c:v>
                </c:pt>
                <c:pt idx="43">
                  <c:v>0.26945860520053799</c:v>
                </c:pt>
                <c:pt idx="44">
                  <c:v>0.26112738387853002</c:v>
                </c:pt>
                <c:pt idx="45">
                  <c:v>0.25545135358458998</c:v>
                </c:pt>
                <c:pt idx="46">
                  <c:v>0.25140569612501201</c:v>
                </c:pt>
                <c:pt idx="47">
                  <c:v>0.24743362882875899</c:v>
                </c:pt>
                <c:pt idx="48">
                  <c:v>0.24502489182399401</c:v>
                </c:pt>
                <c:pt idx="49">
                  <c:v>0.24196313278975701</c:v>
                </c:pt>
                <c:pt idx="50">
                  <c:v>0.23728116346298</c:v>
                </c:pt>
                <c:pt idx="51">
                  <c:v>0.23359852092931399</c:v>
                </c:pt>
                <c:pt idx="52">
                  <c:v>0.22772083556536099</c:v>
                </c:pt>
                <c:pt idx="53">
                  <c:v>0.222147090080131</c:v>
                </c:pt>
                <c:pt idx="54">
                  <c:v>0.21964473214283201</c:v>
                </c:pt>
                <c:pt idx="55">
                  <c:v>0.218879361373367</c:v>
                </c:pt>
                <c:pt idx="56">
                  <c:v>0.21539350660880199</c:v>
                </c:pt>
                <c:pt idx="57">
                  <c:v>0.21324921148395601</c:v>
                </c:pt>
                <c:pt idx="58">
                  <c:v>0.21047892474200899</c:v>
                </c:pt>
                <c:pt idx="59">
                  <c:v>0.20685962510557401</c:v>
                </c:pt>
                <c:pt idx="60">
                  <c:v>0.20728372337131401</c:v>
                </c:pt>
                <c:pt idx="61">
                  <c:v>0.20548783553569999</c:v>
                </c:pt>
                <c:pt idx="62">
                  <c:v>0.20297417518067501</c:v>
                </c:pt>
                <c:pt idx="63">
                  <c:v>0.19982288495588699</c:v>
                </c:pt>
                <c:pt idx="64">
                  <c:v>0.199426838672221</c:v>
                </c:pt>
                <c:pt idx="65">
                  <c:v>0.19794654979541201</c:v>
                </c:pt>
                <c:pt idx="66">
                  <c:v>0.197446692675949</c:v>
                </c:pt>
                <c:pt idx="67">
                  <c:v>0.19524298929783901</c:v>
                </c:pt>
                <c:pt idx="68">
                  <c:v>0.193250356132743</c:v>
                </c:pt>
                <c:pt idx="69">
                  <c:v>0.189548375310294</c:v>
                </c:pt>
                <c:pt idx="70">
                  <c:v>0.18838240111532001</c:v>
                </c:pt>
                <c:pt idx="71">
                  <c:v>0.18479741671719199</c:v>
                </c:pt>
                <c:pt idx="72">
                  <c:v>0.18168575250791699</c:v>
                </c:pt>
                <c:pt idx="73">
                  <c:v>0.18290524674665201</c:v>
                </c:pt>
                <c:pt idx="74">
                  <c:v>0.17890886664211</c:v>
                </c:pt>
                <c:pt idx="75">
                  <c:v>0.176659800839256</c:v>
                </c:pt>
                <c:pt idx="76">
                  <c:v>0.17605358490373099</c:v>
                </c:pt>
                <c:pt idx="77">
                  <c:v>0.172664195003978</c:v>
                </c:pt>
                <c:pt idx="78">
                  <c:v>0.17121029077036501</c:v>
                </c:pt>
                <c:pt idx="79">
                  <c:v>0.16916246315386599</c:v>
                </c:pt>
                <c:pt idx="80">
                  <c:v>0.16929741720896299</c:v>
                </c:pt>
                <c:pt idx="81">
                  <c:v>0.170836608719657</c:v>
                </c:pt>
                <c:pt idx="82">
                  <c:v>0.17101940158307899</c:v>
                </c:pt>
                <c:pt idx="83">
                  <c:v>0.1700710654408</c:v>
                </c:pt>
                <c:pt idx="84">
                  <c:v>0.167699831449346</c:v>
                </c:pt>
                <c:pt idx="85">
                  <c:v>0.165562830925571</c:v>
                </c:pt>
                <c:pt idx="86">
                  <c:v>0.165311075897073</c:v>
                </c:pt>
                <c:pt idx="87">
                  <c:v>0.165464031833399</c:v>
                </c:pt>
                <c:pt idx="88">
                  <c:v>0.16556943895099299</c:v>
                </c:pt>
                <c:pt idx="89">
                  <c:v>0.16399232695027799</c:v>
                </c:pt>
                <c:pt idx="90">
                  <c:v>0.160539733379886</c:v>
                </c:pt>
                <c:pt idx="91">
                  <c:v>0.160018958418638</c:v>
                </c:pt>
                <c:pt idx="92">
                  <c:v>0.16006748905740401</c:v>
                </c:pt>
                <c:pt idx="93">
                  <c:v>0.15533394581052401</c:v>
                </c:pt>
                <c:pt idx="94">
                  <c:v>0.15178326768157799</c:v>
                </c:pt>
                <c:pt idx="95">
                  <c:v>0.14932357921662401</c:v>
                </c:pt>
                <c:pt idx="96">
                  <c:v>0.14724760751628599</c:v>
                </c:pt>
                <c:pt idx="97">
                  <c:v>0.14685105669121001</c:v>
                </c:pt>
                <c:pt idx="98">
                  <c:v>0.14358725377474299</c:v>
                </c:pt>
                <c:pt idx="99">
                  <c:v>0.14108987248979801</c:v>
                </c:pt>
                <c:pt idx="100">
                  <c:v>0.14017524603999501</c:v>
                </c:pt>
                <c:pt idx="101">
                  <c:v>0.13862138914646699</c:v>
                </c:pt>
                <c:pt idx="102">
                  <c:v>0.13657635837665799</c:v>
                </c:pt>
                <c:pt idx="103">
                  <c:v>0.13390704330296699</c:v>
                </c:pt>
                <c:pt idx="104">
                  <c:v>0.13331574594676801</c:v>
                </c:pt>
                <c:pt idx="105">
                  <c:v>0.133652798582334</c:v>
                </c:pt>
                <c:pt idx="106">
                  <c:v>0.132514774143669</c:v>
                </c:pt>
                <c:pt idx="107">
                  <c:v>0.13130157400171</c:v>
                </c:pt>
                <c:pt idx="108">
                  <c:v>0.13308942208477401</c:v>
                </c:pt>
                <c:pt idx="109">
                  <c:v>0.13284814472614401</c:v>
                </c:pt>
                <c:pt idx="110">
                  <c:v>0.134028146555323</c:v>
                </c:pt>
                <c:pt idx="111">
                  <c:v>0.13457931265968201</c:v>
                </c:pt>
                <c:pt idx="112">
                  <c:v>0.13448267336647601</c:v>
                </c:pt>
                <c:pt idx="113">
                  <c:v>0.13419964823909</c:v>
                </c:pt>
                <c:pt idx="114">
                  <c:v>0.133747883492944</c:v>
                </c:pt>
                <c:pt idx="115">
                  <c:v>0.132739575724343</c:v>
                </c:pt>
                <c:pt idx="116">
                  <c:v>0.13212339164964801</c:v>
                </c:pt>
                <c:pt idx="117">
                  <c:v>0.13067782271289999</c:v>
                </c:pt>
                <c:pt idx="118">
                  <c:v>0.12577016408293101</c:v>
                </c:pt>
                <c:pt idx="119">
                  <c:v>0.12628366219408099</c:v>
                </c:pt>
                <c:pt idx="120">
                  <c:v>0.122775030030258</c:v>
                </c:pt>
                <c:pt idx="121">
                  <c:v>0.12006131188784799</c:v>
                </c:pt>
                <c:pt idx="122">
                  <c:v>0.119370398325658</c:v>
                </c:pt>
                <c:pt idx="123">
                  <c:v>0.11829361315640199</c:v>
                </c:pt>
                <c:pt idx="124">
                  <c:v>0.117863785177931</c:v>
                </c:pt>
                <c:pt idx="125">
                  <c:v>0.11734392058404899</c:v>
                </c:pt>
                <c:pt idx="126">
                  <c:v>0.119131538302803</c:v>
                </c:pt>
                <c:pt idx="127">
                  <c:v>0.11597942798529499</c:v>
                </c:pt>
                <c:pt idx="128">
                  <c:v>0.11642917256666301</c:v>
                </c:pt>
                <c:pt idx="129">
                  <c:v>0.11391333500504899</c:v>
                </c:pt>
                <c:pt idx="130">
                  <c:v>0.11232776691138301</c:v>
                </c:pt>
                <c:pt idx="131">
                  <c:v>0.111610724301809</c:v>
                </c:pt>
                <c:pt idx="132">
                  <c:v>0.109526332263888</c:v>
                </c:pt>
                <c:pt idx="133">
                  <c:v>0.109711820118744</c:v>
                </c:pt>
                <c:pt idx="134">
                  <c:v>0.108537554939323</c:v>
                </c:pt>
                <c:pt idx="135">
                  <c:v>0.106974640778495</c:v>
                </c:pt>
                <c:pt idx="136">
                  <c:v>0.106919189907229</c:v>
                </c:pt>
                <c:pt idx="137">
                  <c:v>0.10441535736437201</c:v>
                </c:pt>
                <c:pt idx="138">
                  <c:v>0.10318714179239399</c:v>
                </c:pt>
                <c:pt idx="139">
                  <c:v>0.103478897299163</c:v>
                </c:pt>
                <c:pt idx="140">
                  <c:v>0.10187382772822901</c:v>
                </c:pt>
                <c:pt idx="141">
                  <c:v>0.10171187969689099</c:v>
                </c:pt>
                <c:pt idx="142">
                  <c:v>0.10159157454562701</c:v>
                </c:pt>
                <c:pt idx="143">
                  <c:v>0.101526328194884</c:v>
                </c:pt>
                <c:pt idx="144">
                  <c:v>0.10212540472819</c:v>
                </c:pt>
                <c:pt idx="145">
                  <c:v>0.10235357422746801</c:v>
                </c:pt>
                <c:pt idx="146">
                  <c:v>9.8548720875221402E-2</c:v>
                </c:pt>
                <c:pt idx="147">
                  <c:v>9.8099848066681206E-2</c:v>
                </c:pt>
                <c:pt idx="148">
                  <c:v>9.7910226160491207E-2</c:v>
                </c:pt>
                <c:pt idx="149">
                  <c:v>9.84925410505781E-2</c:v>
                </c:pt>
                <c:pt idx="150">
                  <c:v>9.8054430918695007E-2</c:v>
                </c:pt>
                <c:pt idx="151">
                  <c:v>0.100410634361845</c:v>
                </c:pt>
                <c:pt idx="152">
                  <c:v>9.9763101878438801E-2</c:v>
                </c:pt>
                <c:pt idx="153">
                  <c:v>9.90547873451018E-2</c:v>
                </c:pt>
                <c:pt idx="154">
                  <c:v>9.7826818393773093E-2</c:v>
                </c:pt>
                <c:pt idx="155">
                  <c:v>9.5934805676039805E-2</c:v>
                </c:pt>
                <c:pt idx="156">
                  <c:v>9.5437998571352697E-2</c:v>
                </c:pt>
                <c:pt idx="157">
                  <c:v>9.5140846058107104E-2</c:v>
                </c:pt>
                <c:pt idx="158">
                  <c:v>9.4552702328843705E-2</c:v>
                </c:pt>
                <c:pt idx="159">
                  <c:v>9.2803370034716198E-2</c:v>
                </c:pt>
                <c:pt idx="160">
                  <c:v>9.3487177132327307E-2</c:v>
                </c:pt>
                <c:pt idx="161">
                  <c:v>9.4124196974485097E-2</c:v>
                </c:pt>
                <c:pt idx="162">
                  <c:v>9.5750484199865094E-2</c:v>
                </c:pt>
                <c:pt idx="163">
                  <c:v>9.59221789573734E-2</c:v>
                </c:pt>
                <c:pt idx="164">
                  <c:v>9.5461085158567299E-2</c:v>
                </c:pt>
                <c:pt idx="165">
                  <c:v>9.4446926184285795E-2</c:v>
                </c:pt>
                <c:pt idx="166">
                  <c:v>9.4306144318807295E-2</c:v>
                </c:pt>
                <c:pt idx="167">
                  <c:v>9.3347032016091E-2</c:v>
                </c:pt>
                <c:pt idx="168">
                  <c:v>9.3181968259182804E-2</c:v>
                </c:pt>
                <c:pt idx="169">
                  <c:v>9.1359935074468504E-2</c:v>
                </c:pt>
                <c:pt idx="170">
                  <c:v>9.0380291506760593E-2</c:v>
                </c:pt>
                <c:pt idx="171">
                  <c:v>8.7504607489229794E-2</c:v>
                </c:pt>
                <c:pt idx="172">
                  <c:v>8.6410011599636502E-2</c:v>
                </c:pt>
                <c:pt idx="173">
                  <c:v>8.3667515581592106E-2</c:v>
                </c:pt>
                <c:pt idx="174">
                  <c:v>8.1881972168623196E-2</c:v>
                </c:pt>
                <c:pt idx="175">
                  <c:v>8.1767193955524106E-2</c:v>
                </c:pt>
                <c:pt idx="176">
                  <c:v>8.0715714029175697E-2</c:v>
                </c:pt>
                <c:pt idx="177">
                  <c:v>7.9870222632837495E-2</c:v>
                </c:pt>
                <c:pt idx="178">
                  <c:v>7.9268133325683804E-2</c:v>
                </c:pt>
                <c:pt idx="179">
                  <c:v>7.9015536282616206E-2</c:v>
                </c:pt>
                <c:pt idx="180">
                  <c:v>7.9480651648523706E-2</c:v>
                </c:pt>
                <c:pt idx="181">
                  <c:v>7.9134156101756795E-2</c:v>
                </c:pt>
                <c:pt idx="182">
                  <c:v>7.8196105664424004E-2</c:v>
                </c:pt>
                <c:pt idx="183">
                  <c:v>7.6858189180998404E-2</c:v>
                </c:pt>
                <c:pt idx="184">
                  <c:v>7.8985641245762003E-2</c:v>
                </c:pt>
                <c:pt idx="185">
                  <c:v>7.9606653955004006E-2</c:v>
                </c:pt>
                <c:pt idx="186">
                  <c:v>7.8703985559142306E-2</c:v>
                </c:pt>
                <c:pt idx="187">
                  <c:v>8.0590887585269694E-2</c:v>
                </c:pt>
                <c:pt idx="188">
                  <c:v>8.0230522987952801E-2</c:v>
                </c:pt>
                <c:pt idx="189">
                  <c:v>7.9999255058381902E-2</c:v>
                </c:pt>
                <c:pt idx="190">
                  <c:v>7.8130065818627997E-2</c:v>
                </c:pt>
                <c:pt idx="191">
                  <c:v>7.7961841826872796E-2</c:v>
                </c:pt>
                <c:pt idx="192">
                  <c:v>7.7182306890004299E-2</c:v>
                </c:pt>
                <c:pt idx="193">
                  <c:v>7.5177409244601395E-2</c:v>
                </c:pt>
                <c:pt idx="194">
                  <c:v>7.3502688001500893E-2</c:v>
                </c:pt>
                <c:pt idx="195">
                  <c:v>7.3727780177632804E-2</c:v>
                </c:pt>
                <c:pt idx="196">
                  <c:v>7.4563934906332396E-2</c:v>
                </c:pt>
                <c:pt idx="197">
                  <c:v>7.3383901638783403E-2</c:v>
                </c:pt>
                <c:pt idx="198">
                  <c:v>7.5307792657506006E-2</c:v>
                </c:pt>
                <c:pt idx="199">
                  <c:v>7.3379754381332193E-2</c:v>
                </c:pt>
                <c:pt idx="200">
                  <c:v>7.2834894865931907E-2</c:v>
                </c:pt>
                <c:pt idx="201">
                  <c:v>7.2985141040598001E-2</c:v>
                </c:pt>
                <c:pt idx="202">
                  <c:v>7.17189195534534E-2</c:v>
                </c:pt>
                <c:pt idx="203">
                  <c:v>7.3660858347882399E-2</c:v>
                </c:pt>
                <c:pt idx="204">
                  <c:v>7.2240135046621398E-2</c:v>
                </c:pt>
                <c:pt idx="205">
                  <c:v>7.2726269473615102E-2</c:v>
                </c:pt>
                <c:pt idx="206">
                  <c:v>7.0361212123437905E-2</c:v>
                </c:pt>
                <c:pt idx="207">
                  <c:v>6.9454136037535502E-2</c:v>
                </c:pt>
                <c:pt idx="208">
                  <c:v>7.1040455649702294E-2</c:v>
                </c:pt>
                <c:pt idx="209">
                  <c:v>6.9996097567501803E-2</c:v>
                </c:pt>
                <c:pt idx="210">
                  <c:v>7.0713688295577101E-2</c:v>
                </c:pt>
                <c:pt idx="211">
                  <c:v>7.0041406992408003E-2</c:v>
                </c:pt>
                <c:pt idx="212">
                  <c:v>6.9325672692417004E-2</c:v>
                </c:pt>
                <c:pt idx="213">
                  <c:v>6.7175791588438699E-2</c:v>
                </c:pt>
                <c:pt idx="214">
                  <c:v>6.7357427596245495E-2</c:v>
                </c:pt>
                <c:pt idx="215">
                  <c:v>6.6568185620740905E-2</c:v>
                </c:pt>
                <c:pt idx="216">
                  <c:v>6.5666166982434201E-2</c:v>
                </c:pt>
                <c:pt idx="217">
                  <c:v>6.4372224649300896E-2</c:v>
                </c:pt>
                <c:pt idx="218">
                  <c:v>6.3655634190844898E-2</c:v>
                </c:pt>
                <c:pt idx="219">
                  <c:v>6.4965809934354801E-2</c:v>
                </c:pt>
                <c:pt idx="220">
                  <c:v>6.6252126053966603E-2</c:v>
                </c:pt>
                <c:pt idx="221">
                  <c:v>6.5585516258574103E-2</c:v>
                </c:pt>
                <c:pt idx="222">
                  <c:v>6.4413125242247404E-2</c:v>
                </c:pt>
                <c:pt idx="223">
                  <c:v>6.6412116549567801E-2</c:v>
                </c:pt>
                <c:pt idx="224">
                  <c:v>6.5414681791662294E-2</c:v>
                </c:pt>
                <c:pt idx="225">
                  <c:v>6.5217749376666606E-2</c:v>
                </c:pt>
                <c:pt idx="226">
                  <c:v>6.4163590882461596E-2</c:v>
                </c:pt>
                <c:pt idx="227">
                  <c:v>6.5466206892130702E-2</c:v>
                </c:pt>
                <c:pt idx="228">
                  <c:v>6.5286184119161997E-2</c:v>
                </c:pt>
                <c:pt idx="229">
                  <c:v>6.53777684547074E-2</c:v>
                </c:pt>
                <c:pt idx="230">
                  <c:v>6.4723729192340304E-2</c:v>
                </c:pt>
                <c:pt idx="231">
                  <c:v>6.60297226741966E-2</c:v>
                </c:pt>
                <c:pt idx="232">
                  <c:v>6.5192438959700602E-2</c:v>
                </c:pt>
                <c:pt idx="233">
                  <c:v>6.6333751986213496E-2</c:v>
                </c:pt>
                <c:pt idx="234">
                  <c:v>6.2854438008599606E-2</c:v>
                </c:pt>
                <c:pt idx="235">
                  <c:v>6.2783006978836903E-2</c:v>
                </c:pt>
                <c:pt idx="236">
                  <c:v>6.2889564665652195E-2</c:v>
                </c:pt>
                <c:pt idx="237">
                  <c:v>6.2151626225648397E-2</c:v>
                </c:pt>
                <c:pt idx="238">
                  <c:v>6.2659735258739302E-2</c:v>
                </c:pt>
                <c:pt idx="239">
                  <c:v>6.2644006485555098E-2</c:v>
                </c:pt>
                <c:pt idx="240">
                  <c:v>6.16687202957511E-2</c:v>
                </c:pt>
                <c:pt idx="241">
                  <c:v>6.2985008580524499E-2</c:v>
                </c:pt>
                <c:pt idx="242">
                  <c:v>6.4090766143852507E-2</c:v>
                </c:pt>
                <c:pt idx="243">
                  <c:v>6.2898459055742997E-2</c:v>
                </c:pt>
                <c:pt idx="244">
                  <c:v>6.0741328497207203E-2</c:v>
                </c:pt>
                <c:pt idx="245">
                  <c:v>6.1600207436758501E-2</c:v>
                </c:pt>
                <c:pt idx="246">
                  <c:v>6.0419602161276398E-2</c:v>
                </c:pt>
                <c:pt idx="247">
                  <c:v>5.9192749875400401E-2</c:v>
                </c:pt>
                <c:pt idx="248">
                  <c:v>6.01105110119802E-2</c:v>
                </c:pt>
                <c:pt idx="249">
                  <c:v>6.1857040256776498E-2</c:v>
                </c:pt>
                <c:pt idx="250">
                  <c:v>6.1238004988636602E-2</c:v>
                </c:pt>
                <c:pt idx="251">
                  <c:v>5.9897384401509102E-2</c:v>
                </c:pt>
                <c:pt idx="252">
                  <c:v>5.9198376857452897E-2</c:v>
                </c:pt>
                <c:pt idx="253">
                  <c:v>5.8963479063604302E-2</c:v>
                </c:pt>
                <c:pt idx="254">
                  <c:v>5.8180716780802999E-2</c:v>
                </c:pt>
                <c:pt idx="255">
                  <c:v>5.7036436242632597E-2</c:v>
                </c:pt>
                <c:pt idx="256">
                  <c:v>5.7389078687378102E-2</c:v>
                </c:pt>
                <c:pt idx="257">
                  <c:v>5.8287404377314701E-2</c:v>
                </c:pt>
                <c:pt idx="258">
                  <c:v>5.9739366134356403E-2</c:v>
                </c:pt>
                <c:pt idx="259">
                  <c:v>5.9450175106497201E-2</c:v>
                </c:pt>
                <c:pt idx="260">
                  <c:v>6.0960107381093698E-2</c:v>
                </c:pt>
                <c:pt idx="261">
                  <c:v>6.2487615031485998E-2</c:v>
                </c:pt>
                <c:pt idx="262">
                  <c:v>6.2693684320278206E-2</c:v>
                </c:pt>
                <c:pt idx="263">
                  <c:v>6.1862045067869298E-2</c:v>
                </c:pt>
                <c:pt idx="264">
                  <c:v>6.1228912130512701E-2</c:v>
                </c:pt>
                <c:pt idx="265">
                  <c:v>5.9249603437937302E-2</c:v>
                </c:pt>
                <c:pt idx="266">
                  <c:v>5.9746342443336403E-2</c:v>
                </c:pt>
                <c:pt idx="267">
                  <c:v>5.7252251600552598E-2</c:v>
                </c:pt>
                <c:pt idx="268">
                  <c:v>5.6581446241010802E-2</c:v>
                </c:pt>
                <c:pt idx="269">
                  <c:v>5.54108195330461E-2</c:v>
                </c:pt>
                <c:pt idx="270">
                  <c:v>5.39110809328378E-2</c:v>
                </c:pt>
                <c:pt idx="271">
                  <c:v>5.3909840663871403E-2</c:v>
                </c:pt>
                <c:pt idx="272">
                  <c:v>5.4319716004839903E-2</c:v>
                </c:pt>
                <c:pt idx="273">
                  <c:v>5.4956125600424101E-2</c:v>
                </c:pt>
                <c:pt idx="274">
                  <c:v>5.3800136941374498E-2</c:v>
                </c:pt>
                <c:pt idx="275">
                  <c:v>5.4819354665190598E-2</c:v>
                </c:pt>
                <c:pt idx="276">
                  <c:v>5.5543383419170901E-2</c:v>
                </c:pt>
                <c:pt idx="277">
                  <c:v>5.5407426405893502E-2</c:v>
                </c:pt>
                <c:pt idx="278">
                  <c:v>5.5688135944802701E-2</c:v>
                </c:pt>
                <c:pt idx="279">
                  <c:v>5.6708710321337001E-2</c:v>
                </c:pt>
                <c:pt idx="280">
                  <c:v>5.6412723865329098E-2</c:v>
                </c:pt>
                <c:pt idx="281">
                  <c:v>5.4641070607369703E-2</c:v>
                </c:pt>
                <c:pt idx="282">
                  <c:v>5.5572375495100503E-2</c:v>
                </c:pt>
                <c:pt idx="283">
                  <c:v>5.5623344872410801E-2</c:v>
                </c:pt>
                <c:pt idx="284">
                  <c:v>5.54191964049403E-2</c:v>
                </c:pt>
                <c:pt idx="285">
                  <c:v>5.52536062912223E-2</c:v>
                </c:pt>
                <c:pt idx="286">
                  <c:v>5.6134882447669801E-2</c:v>
                </c:pt>
                <c:pt idx="287">
                  <c:v>5.5417239007352397E-2</c:v>
                </c:pt>
                <c:pt idx="288">
                  <c:v>5.6609893107165299E-2</c:v>
                </c:pt>
                <c:pt idx="289">
                  <c:v>5.6458737128375E-2</c:v>
                </c:pt>
                <c:pt idx="290">
                  <c:v>5.7125634383246998E-2</c:v>
                </c:pt>
                <c:pt idx="291">
                  <c:v>5.3274620510507902E-2</c:v>
                </c:pt>
                <c:pt idx="292">
                  <c:v>5.31225743738971E-2</c:v>
                </c:pt>
                <c:pt idx="293">
                  <c:v>5.2311917215502102E-2</c:v>
                </c:pt>
                <c:pt idx="294">
                  <c:v>5.0076846729351303E-2</c:v>
                </c:pt>
                <c:pt idx="295">
                  <c:v>5.1115857196892302E-2</c:v>
                </c:pt>
                <c:pt idx="296">
                  <c:v>4.9118421291949099E-2</c:v>
                </c:pt>
                <c:pt idx="297">
                  <c:v>4.9360056257904697E-2</c:v>
                </c:pt>
                <c:pt idx="298">
                  <c:v>5.1814441668470497E-2</c:v>
                </c:pt>
                <c:pt idx="299">
                  <c:v>5.1796849757961498E-2</c:v>
                </c:pt>
                <c:pt idx="300">
                  <c:v>5.1754655649273597E-2</c:v>
                </c:pt>
                <c:pt idx="301">
                  <c:v>5.1554325960370601E-2</c:v>
                </c:pt>
                <c:pt idx="302">
                  <c:v>5.2189343114969401E-2</c:v>
                </c:pt>
                <c:pt idx="303">
                  <c:v>5.2017201435582097E-2</c:v>
                </c:pt>
                <c:pt idx="304">
                  <c:v>5.1498609656003398E-2</c:v>
                </c:pt>
                <c:pt idx="305">
                  <c:v>5.0731412743259402E-2</c:v>
                </c:pt>
                <c:pt idx="306">
                  <c:v>5.0858801313155698E-2</c:v>
                </c:pt>
                <c:pt idx="307">
                  <c:v>4.9168052870945098E-2</c:v>
                </c:pt>
                <c:pt idx="308">
                  <c:v>4.80488828708628E-2</c:v>
                </c:pt>
                <c:pt idx="309">
                  <c:v>4.7818991000393801E-2</c:v>
                </c:pt>
                <c:pt idx="310">
                  <c:v>4.7564729006352301E-2</c:v>
                </c:pt>
                <c:pt idx="311">
                  <c:v>4.76547123442468E-2</c:v>
                </c:pt>
                <c:pt idx="312">
                  <c:v>4.6266837316680499E-2</c:v>
                </c:pt>
                <c:pt idx="313">
                  <c:v>4.62516584754653E-2</c:v>
                </c:pt>
                <c:pt idx="314">
                  <c:v>4.55752045921183E-2</c:v>
                </c:pt>
                <c:pt idx="315">
                  <c:v>4.7348625785526198E-2</c:v>
                </c:pt>
                <c:pt idx="316">
                  <c:v>4.7269276050320802E-2</c:v>
                </c:pt>
                <c:pt idx="317">
                  <c:v>4.8072262086335603E-2</c:v>
                </c:pt>
                <c:pt idx="318">
                  <c:v>4.7501271427493497E-2</c:v>
                </c:pt>
                <c:pt idx="319">
                  <c:v>4.8334640903783303E-2</c:v>
                </c:pt>
                <c:pt idx="320">
                  <c:v>4.7944795919132498E-2</c:v>
                </c:pt>
                <c:pt idx="321">
                  <c:v>4.9140343409502803E-2</c:v>
                </c:pt>
                <c:pt idx="322">
                  <c:v>5.0243650749428E-2</c:v>
                </c:pt>
                <c:pt idx="323">
                  <c:v>4.9285713340661397E-2</c:v>
                </c:pt>
                <c:pt idx="324">
                  <c:v>4.8008121785362297E-2</c:v>
                </c:pt>
                <c:pt idx="325">
                  <c:v>4.8714766543731601E-2</c:v>
                </c:pt>
                <c:pt idx="326">
                  <c:v>4.7612646309187399E-2</c:v>
                </c:pt>
                <c:pt idx="327">
                  <c:v>4.7706966810578601E-2</c:v>
                </c:pt>
                <c:pt idx="328">
                  <c:v>4.6494436985024097E-2</c:v>
                </c:pt>
                <c:pt idx="329">
                  <c:v>4.5505499626513103E-2</c:v>
                </c:pt>
                <c:pt idx="330">
                  <c:v>4.59715123954509E-2</c:v>
                </c:pt>
                <c:pt idx="331">
                  <c:v>4.6546059192268299E-2</c:v>
                </c:pt>
                <c:pt idx="332">
                  <c:v>4.66194452640976E-2</c:v>
                </c:pt>
                <c:pt idx="333">
                  <c:v>4.6592354298617897E-2</c:v>
                </c:pt>
                <c:pt idx="334">
                  <c:v>4.6260564037674402E-2</c:v>
                </c:pt>
                <c:pt idx="335">
                  <c:v>4.9225712268429103E-2</c:v>
                </c:pt>
                <c:pt idx="336">
                  <c:v>4.9697203139094502E-2</c:v>
                </c:pt>
                <c:pt idx="337">
                  <c:v>4.9260806233379299E-2</c:v>
                </c:pt>
                <c:pt idx="338">
                  <c:v>4.8238799637857099E-2</c:v>
                </c:pt>
                <c:pt idx="339">
                  <c:v>4.7741902015491597E-2</c:v>
                </c:pt>
                <c:pt idx="340">
                  <c:v>4.9288641366838103E-2</c:v>
                </c:pt>
                <c:pt idx="341">
                  <c:v>4.8213843136611402E-2</c:v>
                </c:pt>
                <c:pt idx="342">
                  <c:v>4.6885867078990701E-2</c:v>
                </c:pt>
                <c:pt idx="343">
                  <c:v>4.7080515131590603E-2</c:v>
                </c:pt>
                <c:pt idx="344">
                  <c:v>4.7543616382675499E-2</c:v>
                </c:pt>
                <c:pt idx="345">
                  <c:v>4.6200801729587501E-2</c:v>
                </c:pt>
                <c:pt idx="346">
                  <c:v>4.4905993900295302E-2</c:v>
                </c:pt>
                <c:pt idx="347">
                  <c:v>4.53085694968434E-2</c:v>
                </c:pt>
                <c:pt idx="348">
                  <c:v>4.4020093550627797E-2</c:v>
                </c:pt>
                <c:pt idx="349">
                  <c:v>4.6431375977877103E-2</c:v>
                </c:pt>
                <c:pt idx="350">
                  <c:v>4.6265353448919098E-2</c:v>
                </c:pt>
                <c:pt idx="351">
                  <c:v>4.6683858857824397E-2</c:v>
                </c:pt>
                <c:pt idx="352">
                  <c:v>4.7078197132129497E-2</c:v>
                </c:pt>
                <c:pt idx="353">
                  <c:v>4.6923367374897197E-2</c:v>
                </c:pt>
                <c:pt idx="354">
                  <c:v>4.8026423903678603E-2</c:v>
                </c:pt>
                <c:pt idx="355">
                  <c:v>4.6191976347932803E-2</c:v>
                </c:pt>
                <c:pt idx="356">
                  <c:v>4.71762153926574E-2</c:v>
                </c:pt>
                <c:pt idx="357">
                  <c:v>4.5662132840871603E-2</c:v>
                </c:pt>
                <c:pt idx="358">
                  <c:v>4.6739524889185598E-2</c:v>
                </c:pt>
                <c:pt idx="359">
                  <c:v>4.6891993701718003E-2</c:v>
                </c:pt>
                <c:pt idx="360">
                  <c:v>4.7107180043920498E-2</c:v>
                </c:pt>
                <c:pt idx="361">
                  <c:v>4.6968231262695198E-2</c:v>
                </c:pt>
                <c:pt idx="362">
                  <c:v>4.72366202236877E-2</c:v>
                </c:pt>
                <c:pt idx="363">
                  <c:v>4.8141475135818401E-2</c:v>
                </c:pt>
                <c:pt idx="364">
                  <c:v>4.82250328478743E-2</c:v>
                </c:pt>
                <c:pt idx="365">
                  <c:v>4.82518617682599E-2</c:v>
                </c:pt>
                <c:pt idx="366">
                  <c:v>4.8555855886894199E-2</c:v>
                </c:pt>
                <c:pt idx="367">
                  <c:v>4.6500955148648299E-2</c:v>
                </c:pt>
                <c:pt idx="368">
                  <c:v>4.7257758084953597E-2</c:v>
                </c:pt>
                <c:pt idx="369">
                  <c:v>4.7380118176837203E-2</c:v>
                </c:pt>
                <c:pt idx="370">
                  <c:v>4.5755200699032099E-2</c:v>
                </c:pt>
                <c:pt idx="371">
                  <c:v>4.3849928921479701E-2</c:v>
                </c:pt>
                <c:pt idx="372">
                  <c:v>4.2380859463786801E-2</c:v>
                </c:pt>
                <c:pt idx="373">
                  <c:v>4.1619757660302202E-2</c:v>
                </c:pt>
                <c:pt idx="374">
                  <c:v>4.0307971108592799E-2</c:v>
                </c:pt>
                <c:pt idx="375">
                  <c:v>3.9217797443141397E-2</c:v>
                </c:pt>
                <c:pt idx="376">
                  <c:v>4.0409495866240597E-2</c:v>
                </c:pt>
                <c:pt idx="377">
                  <c:v>4.1052435782696198E-2</c:v>
                </c:pt>
                <c:pt idx="378">
                  <c:v>4.00376792234007E-2</c:v>
                </c:pt>
                <c:pt idx="379">
                  <c:v>4.17280189370728E-2</c:v>
                </c:pt>
                <c:pt idx="380">
                  <c:v>4.1698745950700201E-2</c:v>
                </c:pt>
                <c:pt idx="381">
                  <c:v>3.9797455463072298E-2</c:v>
                </c:pt>
                <c:pt idx="382">
                  <c:v>4.0362251429798199E-2</c:v>
                </c:pt>
                <c:pt idx="383">
                  <c:v>4.1302372473377397E-2</c:v>
                </c:pt>
                <c:pt idx="384">
                  <c:v>3.9161719085824102E-2</c:v>
                </c:pt>
                <c:pt idx="385">
                  <c:v>3.8248667844885502E-2</c:v>
                </c:pt>
                <c:pt idx="386">
                  <c:v>3.8150516700996E-2</c:v>
                </c:pt>
                <c:pt idx="387">
                  <c:v>3.8067211771712801E-2</c:v>
                </c:pt>
                <c:pt idx="388">
                  <c:v>3.8770833983156901E-2</c:v>
                </c:pt>
                <c:pt idx="389">
                  <c:v>3.6844480335738498E-2</c:v>
                </c:pt>
                <c:pt idx="390">
                  <c:v>3.64479781904989E-2</c:v>
                </c:pt>
                <c:pt idx="391">
                  <c:v>3.7906804035929297E-2</c:v>
                </c:pt>
                <c:pt idx="392">
                  <c:v>3.8476251786217497E-2</c:v>
                </c:pt>
                <c:pt idx="393">
                  <c:v>3.8917869505236499E-2</c:v>
                </c:pt>
                <c:pt idx="394">
                  <c:v>3.9908259118941102E-2</c:v>
                </c:pt>
                <c:pt idx="395">
                  <c:v>4.0668213819762301E-2</c:v>
                </c:pt>
                <c:pt idx="396">
                  <c:v>3.9942717512909398E-2</c:v>
                </c:pt>
                <c:pt idx="397">
                  <c:v>3.9462935371349497E-2</c:v>
                </c:pt>
                <c:pt idx="398">
                  <c:v>3.8793820016716801E-2</c:v>
                </c:pt>
                <c:pt idx="399">
                  <c:v>3.8825589159757798E-2</c:v>
                </c:pt>
                <c:pt idx="400">
                  <c:v>4.0132721112546801E-2</c:v>
                </c:pt>
                <c:pt idx="401">
                  <c:v>3.8853906795669101E-2</c:v>
                </c:pt>
                <c:pt idx="402">
                  <c:v>3.8978537226126E-2</c:v>
                </c:pt>
                <c:pt idx="403">
                  <c:v>3.8939320949600703E-2</c:v>
                </c:pt>
                <c:pt idx="404">
                  <c:v>3.9090357436622002E-2</c:v>
                </c:pt>
                <c:pt idx="405">
                  <c:v>3.9560143290021298E-2</c:v>
                </c:pt>
                <c:pt idx="406">
                  <c:v>3.9142426336281497E-2</c:v>
                </c:pt>
                <c:pt idx="407">
                  <c:v>4.0078123075641903E-2</c:v>
                </c:pt>
                <c:pt idx="408">
                  <c:v>3.9057232278672499E-2</c:v>
                </c:pt>
                <c:pt idx="409">
                  <c:v>3.8596228991361198E-2</c:v>
                </c:pt>
                <c:pt idx="410">
                  <c:v>3.8435803297826601E-2</c:v>
                </c:pt>
                <c:pt idx="411">
                  <c:v>3.8373378459665902E-2</c:v>
                </c:pt>
                <c:pt idx="412">
                  <c:v>3.8214831164064399E-2</c:v>
                </c:pt>
                <c:pt idx="413">
                  <c:v>3.76847528685927E-2</c:v>
                </c:pt>
                <c:pt idx="414">
                  <c:v>3.7958459846416402E-2</c:v>
                </c:pt>
                <c:pt idx="415">
                  <c:v>3.7764576567123599E-2</c:v>
                </c:pt>
                <c:pt idx="416">
                  <c:v>3.8062013801587601E-2</c:v>
                </c:pt>
                <c:pt idx="417">
                  <c:v>3.5515193107177503E-2</c:v>
                </c:pt>
                <c:pt idx="418">
                  <c:v>3.7343315182615897E-2</c:v>
                </c:pt>
                <c:pt idx="419">
                  <c:v>3.7652122866918797E-2</c:v>
                </c:pt>
                <c:pt idx="420">
                  <c:v>3.7676700645094797E-2</c:v>
                </c:pt>
                <c:pt idx="421">
                  <c:v>3.7871924975465598E-2</c:v>
                </c:pt>
                <c:pt idx="422">
                  <c:v>3.6522923275055998E-2</c:v>
                </c:pt>
                <c:pt idx="423">
                  <c:v>3.6175671120631803E-2</c:v>
                </c:pt>
                <c:pt idx="424">
                  <c:v>3.7123865202935702E-2</c:v>
                </c:pt>
                <c:pt idx="425">
                  <c:v>3.5782053111543401E-2</c:v>
                </c:pt>
                <c:pt idx="426">
                  <c:v>3.4858941470561899E-2</c:v>
                </c:pt>
                <c:pt idx="427">
                  <c:v>3.6213286618617502E-2</c:v>
                </c:pt>
                <c:pt idx="428">
                  <c:v>3.4769738692783603E-2</c:v>
                </c:pt>
                <c:pt idx="429">
                  <c:v>3.22959816070022E-2</c:v>
                </c:pt>
                <c:pt idx="430">
                  <c:v>3.4384160932384299E-2</c:v>
                </c:pt>
                <c:pt idx="431">
                  <c:v>3.3136160149809503E-2</c:v>
                </c:pt>
                <c:pt idx="432">
                  <c:v>3.1057547142691801E-2</c:v>
                </c:pt>
                <c:pt idx="433">
                  <c:v>3.2329792247906899E-2</c:v>
                </c:pt>
                <c:pt idx="434">
                  <c:v>3.0669424203024199E-2</c:v>
                </c:pt>
                <c:pt idx="435">
                  <c:v>3.1525356057147E-2</c:v>
                </c:pt>
                <c:pt idx="436">
                  <c:v>3.26165344760143E-2</c:v>
                </c:pt>
                <c:pt idx="437">
                  <c:v>3.3176637640280497E-2</c:v>
                </c:pt>
                <c:pt idx="438">
                  <c:v>3.34225188626526E-2</c:v>
                </c:pt>
                <c:pt idx="439">
                  <c:v>3.1513690934167102E-2</c:v>
                </c:pt>
                <c:pt idx="440">
                  <c:v>3.2534853147694297E-2</c:v>
                </c:pt>
                <c:pt idx="441">
                  <c:v>3.2781191728167701E-2</c:v>
                </c:pt>
                <c:pt idx="442">
                  <c:v>3.2029496799828298E-2</c:v>
                </c:pt>
                <c:pt idx="443">
                  <c:v>3.2607277142744799E-2</c:v>
                </c:pt>
                <c:pt idx="444">
                  <c:v>3.3454982334982002E-2</c:v>
                </c:pt>
                <c:pt idx="445">
                  <c:v>3.2767631191782297E-2</c:v>
                </c:pt>
                <c:pt idx="446">
                  <c:v>3.20800258830439E-2</c:v>
                </c:pt>
                <c:pt idx="447">
                  <c:v>3.2317551257954297E-2</c:v>
                </c:pt>
                <c:pt idx="448">
                  <c:v>3.2343772306472902E-2</c:v>
                </c:pt>
                <c:pt idx="449">
                  <c:v>3.2814533344036702E-2</c:v>
                </c:pt>
                <c:pt idx="450">
                  <c:v>3.3093587920895902E-2</c:v>
                </c:pt>
                <c:pt idx="451">
                  <c:v>3.1665677658614201E-2</c:v>
                </c:pt>
                <c:pt idx="452">
                  <c:v>3.3832592469732199E-2</c:v>
                </c:pt>
                <c:pt idx="453">
                  <c:v>3.4440814077765398E-2</c:v>
                </c:pt>
                <c:pt idx="454">
                  <c:v>3.4297587004807603E-2</c:v>
                </c:pt>
                <c:pt idx="455">
                  <c:v>3.3104432045873503E-2</c:v>
                </c:pt>
                <c:pt idx="456">
                  <c:v>3.3303337210252602E-2</c:v>
                </c:pt>
                <c:pt idx="457">
                  <c:v>3.4104397451622401E-2</c:v>
                </c:pt>
                <c:pt idx="458">
                  <c:v>3.4897703083890598E-2</c:v>
                </c:pt>
                <c:pt idx="459">
                  <c:v>3.3862291252147902E-2</c:v>
                </c:pt>
                <c:pt idx="460">
                  <c:v>3.3132912624458201E-2</c:v>
                </c:pt>
                <c:pt idx="461">
                  <c:v>3.3924189361193499E-2</c:v>
                </c:pt>
                <c:pt idx="462">
                  <c:v>3.3800495682616102E-2</c:v>
                </c:pt>
                <c:pt idx="463">
                  <c:v>3.2724119470471803E-2</c:v>
                </c:pt>
                <c:pt idx="464">
                  <c:v>3.22937588939545E-2</c:v>
                </c:pt>
                <c:pt idx="465">
                  <c:v>3.2911735322927897E-2</c:v>
                </c:pt>
                <c:pt idx="466">
                  <c:v>3.1656559367330001E-2</c:v>
                </c:pt>
                <c:pt idx="467">
                  <c:v>3.0494302955534E-2</c:v>
                </c:pt>
                <c:pt idx="468">
                  <c:v>2.9082467281331899E-2</c:v>
                </c:pt>
                <c:pt idx="469">
                  <c:v>2.90753794535678E-2</c:v>
                </c:pt>
                <c:pt idx="470">
                  <c:v>2.89885673091177E-2</c:v>
                </c:pt>
                <c:pt idx="471">
                  <c:v>2.86616962105237E-2</c:v>
                </c:pt>
                <c:pt idx="472">
                  <c:v>2.7934634638181799E-2</c:v>
                </c:pt>
                <c:pt idx="473">
                  <c:v>2.9314525896172901E-2</c:v>
                </c:pt>
                <c:pt idx="474">
                  <c:v>3.11566685607527E-2</c:v>
                </c:pt>
                <c:pt idx="475">
                  <c:v>3.0631819869664199E-2</c:v>
                </c:pt>
                <c:pt idx="476">
                  <c:v>3.05091593719308E-2</c:v>
                </c:pt>
                <c:pt idx="477">
                  <c:v>2.93350214006479E-2</c:v>
                </c:pt>
                <c:pt idx="478">
                  <c:v>3.00223846112154E-2</c:v>
                </c:pt>
                <c:pt idx="479">
                  <c:v>2.9401568661268002E-2</c:v>
                </c:pt>
                <c:pt idx="480">
                  <c:v>2.83941548776067E-2</c:v>
                </c:pt>
                <c:pt idx="481">
                  <c:v>2.8349690889316902E-2</c:v>
                </c:pt>
                <c:pt idx="482">
                  <c:v>2.69719753137341E-2</c:v>
                </c:pt>
                <c:pt idx="483">
                  <c:v>2.69453008413502E-2</c:v>
                </c:pt>
                <c:pt idx="484">
                  <c:v>2.7629657102025001E-2</c:v>
                </c:pt>
                <c:pt idx="485">
                  <c:v>2.8791177100445101E-2</c:v>
                </c:pt>
                <c:pt idx="486">
                  <c:v>2.75316179890913E-2</c:v>
                </c:pt>
                <c:pt idx="487">
                  <c:v>2.7234245882619301E-2</c:v>
                </c:pt>
                <c:pt idx="488">
                  <c:v>2.76879940682817E-2</c:v>
                </c:pt>
                <c:pt idx="489">
                  <c:v>2.7359894994389799E-2</c:v>
                </c:pt>
                <c:pt idx="490">
                  <c:v>2.61769098406834E-2</c:v>
                </c:pt>
                <c:pt idx="491">
                  <c:v>2.6150962440014299E-2</c:v>
                </c:pt>
                <c:pt idx="492">
                  <c:v>2.4796089570868401E-2</c:v>
                </c:pt>
                <c:pt idx="493">
                  <c:v>2.5329834994198198E-2</c:v>
                </c:pt>
                <c:pt idx="494">
                  <c:v>2.5417421632615102E-2</c:v>
                </c:pt>
                <c:pt idx="495">
                  <c:v>2.5721112854342702E-2</c:v>
                </c:pt>
                <c:pt idx="496">
                  <c:v>2.7068648222840899E-2</c:v>
                </c:pt>
                <c:pt idx="497">
                  <c:v>2.6658337708994902E-2</c:v>
                </c:pt>
                <c:pt idx="498">
                  <c:v>2.7282744938700799E-2</c:v>
                </c:pt>
                <c:pt idx="499">
                  <c:v>2.7592720296717999E-2</c:v>
                </c:pt>
                <c:pt idx="500">
                  <c:v>2.7194917324804099E-2</c:v>
                </c:pt>
                <c:pt idx="501">
                  <c:v>2.75524933702436E-2</c:v>
                </c:pt>
                <c:pt idx="502">
                  <c:v>2.8116062125590799E-2</c:v>
                </c:pt>
                <c:pt idx="503">
                  <c:v>2.71191473045552E-2</c:v>
                </c:pt>
                <c:pt idx="504">
                  <c:v>2.7970135883458799E-2</c:v>
                </c:pt>
                <c:pt idx="505">
                  <c:v>2.6346941028698102E-2</c:v>
                </c:pt>
                <c:pt idx="506">
                  <c:v>2.6143026390276599E-2</c:v>
                </c:pt>
                <c:pt idx="507">
                  <c:v>2.7545427100425599E-2</c:v>
                </c:pt>
                <c:pt idx="508">
                  <c:v>2.6621242281222701E-2</c:v>
                </c:pt>
                <c:pt idx="509">
                  <c:v>2.8572191888690399E-2</c:v>
                </c:pt>
                <c:pt idx="510">
                  <c:v>2.70012594591117E-2</c:v>
                </c:pt>
                <c:pt idx="511">
                  <c:v>2.7010288033487598E-2</c:v>
                </c:pt>
                <c:pt idx="512">
                  <c:v>2.8549335961874901E-2</c:v>
                </c:pt>
                <c:pt idx="513">
                  <c:v>2.86236847418967E-2</c:v>
                </c:pt>
                <c:pt idx="514">
                  <c:v>2.7718062512160999E-2</c:v>
                </c:pt>
                <c:pt idx="515">
                  <c:v>2.7744431583157699E-2</c:v>
                </c:pt>
                <c:pt idx="516">
                  <c:v>2.83040512551373E-2</c:v>
                </c:pt>
                <c:pt idx="517">
                  <c:v>2.90550349327947E-2</c:v>
                </c:pt>
                <c:pt idx="518">
                  <c:v>2.8107374259324899E-2</c:v>
                </c:pt>
                <c:pt idx="519">
                  <c:v>2.74283534423913E-2</c:v>
                </c:pt>
                <c:pt idx="520">
                  <c:v>2.59080223037511E-2</c:v>
                </c:pt>
                <c:pt idx="521">
                  <c:v>2.6627525806886099E-2</c:v>
                </c:pt>
                <c:pt idx="522">
                  <c:v>2.7338690136047599E-2</c:v>
                </c:pt>
                <c:pt idx="523">
                  <c:v>2.6602026223157701E-2</c:v>
                </c:pt>
                <c:pt idx="524">
                  <c:v>2.6433295655804202E-2</c:v>
                </c:pt>
                <c:pt idx="525">
                  <c:v>2.6460375841741601E-2</c:v>
                </c:pt>
                <c:pt idx="526">
                  <c:v>2.72815884134502E-2</c:v>
                </c:pt>
                <c:pt idx="527">
                  <c:v>2.71805015477657E-2</c:v>
                </c:pt>
                <c:pt idx="528">
                  <c:v>2.6101149388365202E-2</c:v>
                </c:pt>
                <c:pt idx="529">
                  <c:v>2.4659228565546799E-2</c:v>
                </c:pt>
                <c:pt idx="530">
                  <c:v>2.54077506350548E-2</c:v>
                </c:pt>
                <c:pt idx="531">
                  <c:v>2.5950698816814902E-2</c:v>
                </c:pt>
                <c:pt idx="532">
                  <c:v>2.44771414843644E-2</c:v>
                </c:pt>
                <c:pt idx="533">
                  <c:v>2.4963320018703501E-2</c:v>
                </c:pt>
                <c:pt idx="534">
                  <c:v>2.4367374915524799E-2</c:v>
                </c:pt>
                <c:pt idx="535">
                  <c:v>2.3789041838745001E-2</c:v>
                </c:pt>
                <c:pt idx="536">
                  <c:v>2.32548234088093E-2</c:v>
                </c:pt>
                <c:pt idx="537">
                  <c:v>2.2738179661509698E-2</c:v>
                </c:pt>
                <c:pt idx="538">
                  <c:v>2.3159552229032099E-2</c:v>
                </c:pt>
                <c:pt idx="539">
                  <c:v>2.4519990370955501E-2</c:v>
                </c:pt>
                <c:pt idx="540">
                  <c:v>2.55458386583606E-2</c:v>
                </c:pt>
                <c:pt idx="541">
                  <c:v>2.5076300179306801E-2</c:v>
                </c:pt>
                <c:pt idx="542">
                  <c:v>2.69945675623081E-2</c:v>
                </c:pt>
                <c:pt idx="543">
                  <c:v>2.78059310824979E-2</c:v>
                </c:pt>
                <c:pt idx="544">
                  <c:v>2.8299856920779302E-2</c:v>
                </c:pt>
                <c:pt idx="545">
                  <c:v>2.6088684533443401E-2</c:v>
                </c:pt>
                <c:pt idx="546">
                  <c:v>2.7174099539555002E-2</c:v>
                </c:pt>
                <c:pt idx="547">
                  <c:v>2.7376237211805099E-2</c:v>
                </c:pt>
                <c:pt idx="548">
                  <c:v>2.71564441139374E-2</c:v>
                </c:pt>
                <c:pt idx="549">
                  <c:v>2.8061379349487301E-2</c:v>
                </c:pt>
                <c:pt idx="550">
                  <c:v>2.7329821217068801E-2</c:v>
                </c:pt>
                <c:pt idx="551">
                  <c:v>2.7725510519914998E-2</c:v>
                </c:pt>
                <c:pt idx="552">
                  <c:v>2.7624180866112499E-2</c:v>
                </c:pt>
                <c:pt idx="553">
                  <c:v>2.70583417182471E-2</c:v>
                </c:pt>
                <c:pt idx="554">
                  <c:v>2.6120095932591E-2</c:v>
                </c:pt>
                <c:pt idx="555">
                  <c:v>2.7041014570188301E-2</c:v>
                </c:pt>
                <c:pt idx="556">
                  <c:v>2.7071124083162E-2</c:v>
                </c:pt>
                <c:pt idx="557">
                  <c:v>2.7260613482141399E-2</c:v>
                </c:pt>
                <c:pt idx="558">
                  <c:v>2.8098904836765599E-2</c:v>
                </c:pt>
                <c:pt idx="559">
                  <c:v>2.71751808511006E-2</c:v>
                </c:pt>
                <c:pt idx="560">
                  <c:v>2.80399220663522E-2</c:v>
                </c:pt>
                <c:pt idx="561">
                  <c:v>2.7323502082261201E-2</c:v>
                </c:pt>
                <c:pt idx="562">
                  <c:v>2.67385183559922E-2</c:v>
                </c:pt>
                <c:pt idx="563">
                  <c:v>2.57540040613588E-2</c:v>
                </c:pt>
                <c:pt idx="564">
                  <c:v>2.65185631177485E-2</c:v>
                </c:pt>
                <c:pt idx="565">
                  <c:v>2.5128571979687601E-2</c:v>
                </c:pt>
                <c:pt idx="566">
                  <c:v>2.61417959695124E-2</c:v>
                </c:pt>
                <c:pt idx="567">
                  <c:v>2.4767219945210601E-2</c:v>
                </c:pt>
                <c:pt idx="568">
                  <c:v>2.4654031216853001E-2</c:v>
                </c:pt>
                <c:pt idx="569">
                  <c:v>2.55927743443219E-2</c:v>
                </c:pt>
                <c:pt idx="570">
                  <c:v>2.5711119963691201E-2</c:v>
                </c:pt>
                <c:pt idx="571">
                  <c:v>2.57644056231549E-2</c:v>
                </c:pt>
                <c:pt idx="572">
                  <c:v>2.57730923522063E-2</c:v>
                </c:pt>
                <c:pt idx="573">
                  <c:v>2.5255420747887201E-2</c:v>
                </c:pt>
                <c:pt idx="574">
                  <c:v>2.52117341167124E-2</c:v>
                </c:pt>
                <c:pt idx="575">
                  <c:v>2.2979230742875001E-2</c:v>
                </c:pt>
                <c:pt idx="576">
                  <c:v>2.3463911846107799E-2</c:v>
                </c:pt>
                <c:pt idx="577">
                  <c:v>2.27101830422024E-2</c:v>
                </c:pt>
                <c:pt idx="578">
                  <c:v>2.0985109515699998E-2</c:v>
                </c:pt>
                <c:pt idx="579">
                  <c:v>2.11744334148289E-2</c:v>
                </c:pt>
                <c:pt idx="580">
                  <c:v>2.01809799403369E-2</c:v>
                </c:pt>
                <c:pt idx="581">
                  <c:v>2.0177238824445401E-2</c:v>
                </c:pt>
                <c:pt idx="582">
                  <c:v>2.1377123806930201E-2</c:v>
                </c:pt>
                <c:pt idx="583">
                  <c:v>2.1933642109370901E-2</c:v>
                </c:pt>
                <c:pt idx="584">
                  <c:v>2.11955461751995E-2</c:v>
                </c:pt>
                <c:pt idx="585">
                  <c:v>2.0348225175272201E-2</c:v>
                </c:pt>
                <c:pt idx="586">
                  <c:v>2.1046152043308501E-2</c:v>
                </c:pt>
                <c:pt idx="587">
                  <c:v>2.1539399195021999E-2</c:v>
                </c:pt>
                <c:pt idx="588">
                  <c:v>2.0450088182624299E-2</c:v>
                </c:pt>
                <c:pt idx="589">
                  <c:v>2.2138799763226899E-2</c:v>
                </c:pt>
                <c:pt idx="590">
                  <c:v>2.22051629109676E-2</c:v>
                </c:pt>
                <c:pt idx="591">
                  <c:v>2.27512658413726E-2</c:v>
                </c:pt>
                <c:pt idx="592">
                  <c:v>2.2996450654864199E-2</c:v>
                </c:pt>
                <c:pt idx="593">
                  <c:v>2.1886362209226799E-2</c:v>
                </c:pt>
                <c:pt idx="594">
                  <c:v>2.11441898999375E-2</c:v>
                </c:pt>
                <c:pt idx="595">
                  <c:v>2.1337339092339001E-2</c:v>
                </c:pt>
                <c:pt idx="596">
                  <c:v>1.9773504178620501E-2</c:v>
                </c:pt>
                <c:pt idx="597">
                  <c:v>2.0391582059396399E-2</c:v>
                </c:pt>
                <c:pt idx="598">
                  <c:v>2.14434075226019E-2</c:v>
                </c:pt>
                <c:pt idx="599">
                  <c:v>2.3874027523481198E-2</c:v>
                </c:pt>
                <c:pt idx="600">
                  <c:v>2.3419611910528999E-2</c:v>
                </c:pt>
                <c:pt idx="601">
                  <c:v>2.28661954064047E-2</c:v>
                </c:pt>
                <c:pt idx="602">
                  <c:v>2.3061615893767401E-2</c:v>
                </c:pt>
                <c:pt idx="603">
                  <c:v>2.23612934985713E-2</c:v>
                </c:pt>
                <c:pt idx="604">
                  <c:v>2.3157239316547E-2</c:v>
                </c:pt>
                <c:pt idx="605">
                  <c:v>2.4680808085805899E-2</c:v>
                </c:pt>
                <c:pt idx="606">
                  <c:v>2.40194847113861E-2</c:v>
                </c:pt>
                <c:pt idx="607">
                  <c:v>2.1722056245576899E-2</c:v>
                </c:pt>
                <c:pt idx="608">
                  <c:v>2.24356573193558E-2</c:v>
                </c:pt>
                <c:pt idx="609">
                  <c:v>2.17106623039738E-2</c:v>
                </c:pt>
                <c:pt idx="610">
                  <c:v>2.11741387732765E-2</c:v>
                </c:pt>
                <c:pt idx="611">
                  <c:v>2.2726575391905101E-2</c:v>
                </c:pt>
                <c:pt idx="612">
                  <c:v>2.2274752449625099E-2</c:v>
                </c:pt>
                <c:pt idx="613">
                  <c:v>2.14532120789813E-2</c:v>
                </c:pt>
                <c:pt idx="614">
                  <c:v>2.1913159828695499E-2</c:v>
                </c:pt>
                <c:pt idx="615">
                  <c:v>2.06109812365028E-2</c:v>
                </c:pt>
                <c:pt idx="616">
                  <c:v>2.07887740190307E-2</c:v>
                </c:pt>
                <c:pt idx="617">
                  <c:v>1.90152684634864E-2</c:v>
                </c:pt>
                <c:pt idx="618">
                  <c:v>1.85997120025054E-2</c:v>
                </c:pt>
                <c:pt idx="619">
                  <c:v>1.9829884342898299E-2</c:v>
                </c:pt>
                <c:pt idx="620">
                  <c:v>1.9827731023506101E-2</c:v>
                </c:pt>
                <c:pt idx="621">
                  <c:v>1.92740451783548E-2</c:v>
                </c:pt>
                <c:pt idx="622">
                  <c:v>2.0908996566151399E-2</c:v>
                </c:pt>
                <c:pt idx="623">
                  <c:v>2.0849130139285001E-2</c:v>
                </c:pt>
                <c:pt idx="624">
                  <c:v>2.10905561379779E-2</c:v>
                </c:pt>
                <c:pt idx="625">
                  <c:v>2.06835993131371E-2</c:v>
                </c:pt>
                <c:pt idx="626">
                  <c:v>2.0198369934995901E-2</c:v>
                </c:pt>
                <c:pt idx="627">
                  <c:v>1.9502316709372101E-2</c:v>
                </c:pt>
                <c:pt idx="628">
                  <c:v>1.8538218979914901E-2</c:v>
                </c:pt>
                <c:pt idx="629">
                  <c:v>1.7946632391097402E-2</c:v>
                </c:pt>
                <c:pt idx="630">
                  <c:v>1.6463287610573099E-2</c:v>
                </c:pt>
                <c:pt idx="631">
                  <c:v>1.6493888088297E-2</c:v>
                </c:pt>
                <c:pt idx="632">
                  <c:v>1.6009573059583199E-2</c:v>
                </c:pt>
                <c:pt idx="633">
                  <c:v>1.7321000414890101E-2</c:v>
                </c:pt>
                <c:pt idx="634">
                  <c:v>1.7346053965260001E-2</c:v>
                </c:pt>
                <c:pt idx="635">
                  <c:v>1.72914915935969E-2</c:v>
                </c:pt>
                <c:pt idx="636">
                  <c:v>1.8251350363813E-2</c:v>
                </c:pt>
                <c:pt idx="637">
                  <c:v>1.8253419794245499E-2</c:v>
                </c:pt>
                <c:pt idx="638">
                  <c:v>1.8092157050778102E-2</c:v>
                </c:pt>
                <c:pt idx="639">
                  <c:v>2.0254457724826799E-2</c:v>
                </c:pt>
                <c:pt idx="640">
                  <c:v>2.0366572183981899E-2</c:v>
                </c:pt>
                <c:pt idx="641">
                  <c:v>2.13892323888243E-2</c:v>
                </c:pt>
                <c:pt idx="642">
                  <c:v>2.22721611131616E-2</c:v>
                </c:pt>
                <c:pt idx="643">
                  <c:v>2.2031741065157099E-2</c:v>
                </c:pt>
                <c:pt idx="644">
                  <c:v>2.0903278804962701E-2</c:v>
                </c:pt>
                <c:pt idx="645">
                  <c:v>2.0001364971278902E-2</c:v>
                </c:pt>
                <c:pt idx="646">
                  <c:v>2.02529825656717E-2</c:v>
                </c:pt>
                <c:pt idx="647">
                  <c:v>2.0160746632581501E-2</c:v>
                </c:pt>
                <c:pt idx="648">
                  <c:v>2.0211592860619899E-2</c:v>
                </c:pt>
                <c:pt idx="649">
                  <c:v>1.9526521820755399E-2</c:v>
                </c:pt>
                <c:pt idx="650">
                  <c:v>2.0371290363857701E-2</c:v>
                </c:pt>
                <c:pt idx="651">
                  <c:v>2.05642731223902E-2</c:v>
                </c:pt>
                <c:pt idx="652">
                  <c:v>1.95998499587451E-2</c:v>
                </c:pt>
                <c:pt idx="653">
                  <c:v>1.9250610787305299E-2</c:v>
                </c:pt>
                <c:pt idx="654">
                  <c:v>1.8832195870489701E-2</c:v>
                </c:pt>
                <c:pt idx="655">
                  <c:v>2.10262424276451E-2</c:v>
                </c:pt>
                <c:pt idx="656">
                  <c:v>1.9832586278576099E-2</c:v>
                </c:pt>
                <c:pt idx="657">
                  <c:v>2.0017621096006501E-2</c:v>
                </c:pt>
                <c:pt idx="658">
                  <c:v>2.03383543668001E-2</c:v>
                </c:pt>
                <c:pt idx="659">
                  <c:v>1.88502993232217E-2</c:v>
                </c:pt>
                <c:pt idx="660">
                  <c:v>1.81251201995105E-2</c:v>
                </c:pt>
                <c:pt idx="661">
                  <c:v>1.82402606479432E-2</c:v>
                </c:pt>
                <c:pt idx="662">
                  <c:v>1.7581398814445599E-2</c:v>
                </c:pt>
                <c:pt idx="663">
                  <c:v>1.7360364268531599E-2</c:v>
                </c:pt>
                <c:pt idx="664">
                  <c:v>1.6929645197749098E-2</c:v>
                </c:pt>
                <c:pt idx="665">
                  <c:v>1.8780447487258101E-2</c:v>
                </c:pt>
                <c:pt idx="666">
                  <c:v>1.90207746276123E-2</c:v>
                </c:pt>
                <c:pt idx="667">
                  <c:v>1.8164036891201302E-2</c:v>
                </c:pt>
                <c:pt idx="668">
                  <c:v>1.9196842687710901E-2</c:v>
                </c:pt>
                <c:pt idx="669">
                  <c:v>1.9766076054942301E-2</c:v>
                </c:pt>
                <c:pt idx="670">
                  <c:v>1.83584899813053E-2</c:v>
                </c:pt>
                <c:pt idx="671">
                  <c:v>1.85869261349043E-2</c:v>
                </c:pt>
                <c:pt idx="672">
                  <c:v>1.8913730066601599E-2</c:v>
                </c:pt>
                <c:pt idx="673">
                  <c:v>1.91686709627341E-2</c:v>
                </c:pt>
                <c:pt idx="674">
                  <c:v>1.9274651379515801E-2</c:v>
                </c:pt>
                <c:pt idx="675">
                  <c:v>1.8047142273725201E-2</c:v>
                </c:pt>
                <c:pt idx="676">
                  <c:v>1.84529971654371E-2</c:v>
                </c:pt>
                <c:pt idx="677">
                  <c:v>1.8129546615024E-2</c:v>
                </c:pt>
                <c:pt idx="678">
                  <c:v>1.6449342630824499E-2</c:v>
                </c:pt>
                <c:pt idx="679">
                  <c:v>1.7159081391377399E-2</c:v>
                </c:pt>
                <c:pt idx="680">
                  <c:v>1.7459130630979001E-2</c:v>
                </c:pt>
                <c:pt idx="681">
                  <c:v>1.8642784822783798E-2</c:v>
                </c:pt>
                <c:pt idx="682">
                  <c:v>1.8466102547286999E-2</c:v>
                </c:pt>
                <c:pt idx="683">
                  <c:v>1.86891432098375E-2</c:v>
                </c:pt>
                <c:pt idx="684">
                  <c:v>1.7178419004071601E-2</c:v>
                </c:pt>
                <c:pt idx="685">
                  <c:v>1.7630624288129299E-2</c:v>
                </c:pt>
                <c:pt idx="686">
                  <c:v>1.8664184224837801E-2</c:v>
                </c:pt>
                <c:pt idx="687">
                  <c:v>1.99900650733685E-2</c:v>
                </c:pt>
                <c:pt idx="688">
                  <c:v>2.0811093866547701E-2</c:v>
                </c:pt>
                <c:pt idx="689">
                  <c:v>2.1319715504160699E-2</c:v>
                </c:pt>
                <c:pt idx="690">
                  <c:v>2.1813149158350399E-2</c:v>
                </c:pt>
                <c:pt idx="691">
                  <c:v>2.09832468082818E-2</c:v>
                </c:pt>
                <c:pt idx="692">
                  <c:v>1.8991982585891201E-2</c:v>
                </c:pt>
                <c:pt idx="693">
                  <c:v>1.8421029802324199E-2</c:v>
                </c:pt>
                <c:pt idx="694">
                  <c:v>1.7263372392594799E-2</c:v>
                </c:pt>
                <c:pt idx="695">
                  <c:v>1.6143738059823699E-2</c:v>
                </c:pt>
                <c:pt idx="696">
                  <c:v>1.7525377772563799E-2</c:v>
                </c:pt>
                <c:pt idx="697">
                  <c:v>1.74247603762357E-2</c:v>
                </c:pt>
                <c:pt idx="698">
                  <c:v>1.7459315209423499E-2</c:v>
                </c:pt>
                <c:pt idx="699">
                  <c:v>1.8574452922848501E-2</c:v>
                </c:pt>
                <c:pt idx="700">
                  <c:v>1.90930746450883E-2</c:v>
                </c:pt>
                <c:pt idx="701">
                  <c:v>1.88905079011512E-2</c:v>
                </c:pt>
                <c:pt idx="702">
                  <c:v>1.9128015582539199E-2</c:v>
                </c:pt>
                <c:pt idx="703">
                  <c:v>1.9079856022126002E-2</c:v>
                </c:pt>
                <c:pt idx="704">
                  <c:v>1.8797486707733801E-2</c:v>
                </c:pt>
                <c:pt idx="705">
                  <c:v>1.8783046610950802E-2</c:v>
                </c:pt>
                <c:pt idx="706">
                  <c:v>1.8924713661909801E-2</c:v>
                </c:pt>
                <c:pt idx="707">
                  <c:v>1.9829368906310801E-2</c:v>
                </c:pt>
                <c:pt idx="708">
                  <c:v>2.0820118410842199E-2</c:v>
                </c:pt>
                <c:pt idx="709">
                  <c:v>1.9822944535610301E-2</c:v>
                </c:pt>
                <c:pt idx="710">
                  <c:v>1.8502043915838901E-2</c:v>
                </c:pt>
                <c:pt idx="711">
                  <c:v>1.7840599693042199E-2</c:v>
                </c:pt>
                <c:pt idx="712">
                  <c:v>1.7162706134578699E-2</c:v>
                </c:pt>
                <c:pt idx="713">
                  <c:v>1.7449148510332399E-2</c:v>
                </c:pt>
                <c:pt idx="714">
                  <c:v>1.7155710020750101E-2</c:v>
                </c:pt>
                <c:pt idx="715">
                  <c:v>1.82790228284813E-2</c:v>
                </c:pt>
                <c:pt idx="716">
                  <c:v>1.8943040539357199E-2</c:v>
                </c:pt>
                <c:pt idx="717">
                  <c:v>1.9032723092824999E-2</c:v>
                </c:pt>
                <c:pt idx="718">
                  <c:v>1.8269961475635199E-2</c:v>
                </c:pt>
                <c:pt idx="719">
                  <c:v>1.72112562898852E-2</c:v>
                </c:pt>
                <c:pt idx="720">
                  <c:v>1.5694074144880599E-2</c:v>
                </c:pt>
                <c:pt idx="721">
                  <c:v>1.71154132837598E-2</c:v>
                </c:pt>
                <c:pt idx="722">
                  <c:v>1.7457184247681799E-2</c:v>
                </c:pt>
                <c:pt idx="723">
                  <c:v>1.8184181557564599E-2</c:v>
                </c:pt>
                <c:pt idx="724">
                  <c:v>1.7589037269382199E-2</c:v>
                </c:pt>
                <c:pt idx="725">
                  <c:v>1.87039992395602E-2</c:v>
                </c:pt>
                <c:pt idx="726">
                  <c:v>1.8609850067986301E-2</c:v>
                </c:pt>
                <c:pt idx="727">
                  <c:v>1.7527985246801599E-2</c:v>
                </c:pt>
                <c:pt idx="728">
                  <c:v>1.77396628888821E-2</c:v>
                </c:pt>
                <c:pt idx="729">
                  <c:v>1.7075285026931501E-2</c:v>
                </c:pt>
                <c:pt idx="730">
                  <c:v>1.5748072310482999E-2</c:v>
                </c:pt>
                <c:pt idx="731">
                  <c:v>1.5375993620893501E-2</c:v>
                </c:pt>
                <c:pt idx="732">
                  <c:v>1.43601922328426E-2</c:v>
                </c:pt>
                <c:pt idx="733">
                  <c:v>1.48201745270967E-2</c:v>
                </c:pt>
                <c:pt idx="734">
                  <c:v>1.5118685525127599E-2</c:v>
                </c:pt>
                <c:pt idx="735">
                  <c:v>1.6603730356116401E-2</c:v>
                </c:pt>
                <c:pt idx="736">
                  <c:v>1.5460915798134E-2</c:v>
                </c:pt>
                <c:pt idx="737">
                  <c:v>1.5913504809939399E-2</c:v>
                </c:pt>
                <c:pt idx="738">
                  <c:v>1.54524668710273E-2</c:v>
                </c:pt>
                <c:pt idx="739">
                  <c:v>1.58502464670012E-2</c:v>
                </c:pt>
                <c:pt idx="740">
                  <c:v>1.5272298962531501E-2</c:v>
                </c:pt>
                <c:pt idx="741">
                  <c:v>1.6097220149605299E-2</c:v>
                </c:pt>
                <c:pt idx="742">
                  <c:v>1.5605100372559201E-2</c:v>
                </c:pt>
                <c:pt idx="743">
                  <c:v>1.5111968265575201E-2</c:v>
                </c:pt>
                <c:pt idx="744">
                  <c:v>1.4454185993008999E-2</c:v>
                </c:pt>
                <c:pt idx="745">
                  <c:v>1.41838731866511E-2</c:v>
                </c:pt>
                <c:pt idx="746">
                  <c:v>1.40977619738462E-2</c:v>
                </c:pt>
                <c:pt idx="747">
                  <c:v>1.5553138910742E-2</c:v>
                </c:pt>
                <c:pt idx="748">
                  <c:v>1.65180241831651E-2</c:v>
                </c:pt>
                <c:pt idx="749">
                  <c:v>1.7037429836805999E-2</c:v>
                </c:pt>
                <c:pt idx="750">
                  <c:v>1.6559593421079499E-2</c:v>
                </c:pt>
                <c:pt idx="751">
                  <c:v>1.6394086788595899E-2</c:v>
                </c:pt>
                <c:pt idx="752">
                  <c:v>1.5312393306616301E-2</c:v>
                </c:pt>
                <c:pt idx="753">
                  <c:v>1.65817996102809E-2</c:v>
                </c:pt>
                <c:pt idx="754">
                  <c:v>1.7175399268401101E-2</c:v>
                </c:pt>
                <c:pt idx="755">
                  <c:v>1.7430182062771499E-2</c:v>
                </c:pt>
                <c:pt idx="756">
                  <c:v>1.6165474388994999E-2</c:v>
                </c:pt>
                <c:pt idx="757">
                  <c:v>1.7635328967435599E-2</c:v>
                </c:pt>
                <c:pt idx="758">
                  <c:v>1.6225581924982101E-2</c:v>
                </c:pt>
                <c:pt idx="759">
                  <c:v>1.6650730975764399E-2</c:v>
                </c:pt>
                <c:pt idx="760">
                  <c:v>1.7196283568293901E-2</c:v>
                </c:pt>
                <c:pt idx="761">
                  <c:v>1.6478946906927E-2</c:v>
                </c:pt>
                <c:pt idx="762">
                  <c:v>1.5644986120266199E-2</c:v>
                </c:pt>
                <c:pt idx="763">
                  <c:v>1.6283146211819099E-2</c:v>
                </c:pt>
                <c:pt idx="764">
                  <c:v>1.6023197861158901E-2</c:v>
                </c:pt>
                <c:pt idx="765">
                  <c:v>1.49550215487493E-2</c:v>
                </c:pt>
                <c:pt idx="766">
                  <c:v>1.4778529628156499E-2</c:v>
                </c:pt>
                <c:pt idx="767">
                  <c:v>1.3293488104090799E-2</c:v>
                </c:pt>
                <c:pt idx="768">
                  <c:v>1.34198427542867E-2</c:v>
                </c:pt>
                <c:pt idx="769">
                  <c:v>1.32855077194001E-2</c:v>
                </c:pt>
                <c:pt idx="770">
                  <c:v>1.3616336089159299E-2</c:v>
                </c:pt>
                <c:pt idx="771">
                  <c:v>1.3994075852210399E-2</c:v>
                </c:pt>
                <c:pt idx="772">
                  <c:v>1.34243514075817E-2</c:v>
                </c:pt>
                <c:pt idx="773">
                  <c:v>1.42609065109851E-2</c:v>
                </c:pt>
                <c:pt idx="774">
                  <c:v>1.48384891574642E-2</c:v>
                </c:pt>
                <c:pt idx="775">
                  <c:v>1.3681666850010699E-2</c:v>
                </c:pt>
                <c:pt idx="776">
                  <c:v>1.3115473342415E-2</c:v>
                </c:pt>
                <c:pt idx="777">
                  <c:v>1.08935652082737E-2</c:v>
                </c:pt>
                <c:pt idx="778">
                  <c:v>1.2157609795472601E-2</c:v>
                </c:pt>
                <c:pt idx="779">
                  <c:v>1.2033538527561E-2</c:v>
                </c:pt>
                <c:pt idx="780">
                  <c:v>1.3967097967387E-2</c:v>
                </c:pt>
                <c:pt idx="781">
                  <c:v>1.4555072664131899E-2</c:v>
                </c:pt>
                <c:pt idx="782">
                  <c:v>1.45040611378801E-2</c:v>
                </c:pt>
                <c:pt idx="783">
                  <c:v>1.45440236081378E-2</c:v>
                </c:pt>
                <c:pt idx="784">
                  <c:v>1.44724177128993E-2</c:v>
                </c:pt>
                <c:pt idx="785">
                  <c:v>1.4082310553304099E-2</c:v>
                </c:pt>
                <c:pt idx="786">
                  <c:v>1.41460352537967E-2</c:v>
                </c:pt>
                <c:pt idx="787">
                  <c:v>1.5748398635792801E-2</c:v>
                </c:pt>
                <c:pt idx="788">
                  <c:v>1.5431953265156E-2</c:v>
                </c:pt>
                <c:pt idx="789">
                  <c:v>1.7846658430877502E-2</c:v>
                </c:pt>
                <c:pt idx="790">
                  <c:v>1.6707999180842599E-2</c:v>
                </c:pt>
                <c:pt idx="791">
                  <c:v>1.72869874764233E-2</c:v>
                </c:pt>
                <c:pt idx="792">
                  <c:v>1.7210962944643599E-2</c:v>
                </c:pt>
                <c:pt idx="793">
                  <c:v>1.57751372815759E-2</c:v>
                </c:pt>
                <c:pt idx="794">
                  <c:v>1.6465609863639499E-2</c:v>
                </c:pt>
                <c:pt idx="795">
                  <c:v>1.4954871254628599E-2</c:v>
                </c:pt>
                <c:pt idx="796">
                  <c:v>1.48073120814796E-2</c:v>
                </c:pt>
                <c:pt idx="797">
                  <c:v>1.3897965492305601E-2</c:v>
                </c:pt>
                <c:pt idx="798">
                  <c:v>1.3743118907132699E-2</c:v>
                </c:pt>
                <c:pt idx="799">
                  <c:v>1.38924668074517E-2</c:v>
                </c:pt>
                <c:pt idx="800">
                  <c:v>1.44121669381823E-2</c:v>
                </c:pt>
                <c:pt idx="801">
                  <c:v>1.3877731522533601E-2</c:v>
                </c:pt>
                <c:pt idx="802">
                  <c:v>1.3960622239000299E-2</c:v>
                </c:pt>
                <c:pt idx="803">
                  <c:v>1.3632138938602399E-2</c:v>
                </c:pt>
                <c:pt idx="804">
                  <c:v>1.5279093293263201E-2</c:v>
                </c:pt>
                <c:pt idx="805">
                  <c:v>1.5267230158890401E-2</c:v>
                </c:pt>
                <c:pt idx="806">
                  <c:v>1.5225087321549299E-2</c:v>
                </c:pt>
                <c:pt idx="807">
                  <c:v>1.51551990230203E-2</c:v>
                </c:pt>
                <c:pt idx="808">
                  <c:v>1.51169776984518E-2</c:v>
                </c:pt>
                <c:pt idx="809">
                  <c:v>1.33232883053122E-2</c:v>
                </c:pt>
                <c:pt idx="810">
                  <c:v>1.41796033320239E-2</c:v>
                </c:pt>
                <c:pt idx="811">
                  <c:v>1.38777619521827E-2</c:v>
                </c:pt>
                <c:pt idx="812">
                  <c:v>1.4349887106216E-2</c:v>
                </c:pt>
                <c:pt idx="813">
                  <c:v>1.3993780460324E-2</c:v>
                </c:pt>
                <c:pt idx="814">
                  <c:v>1.38009746340013E-2</c:v>
                </c:pt>
                <c:pt idx="815">
                  <c:v>1.4254912235063101E-2</c:v>
                </c:pt>
                <c:pt idx="816">
                  <c:v>1.4540098323962801E-2</c:v>
                </c:pt>
                <c:pt idx="817">
                  <c:v>1.39771292318442E-2</c:v>
                </c:pt>
                <c:pt idx="818">
                  <c:v>1.4388744096366601E-2</c:v>
                </c:pt>
                <c:pt idx="819">
                  <c:v>1.53552784799167E-2</c:v>
                </c:pt>
                <c:pt idx="820">
                  <c:v>1.49667554097054E-2</c:v>
                </c:pt>
                <c:pt idx="821">
                  <c:v>1.51714450498441E-2</c:v>
                </c:pt>
                <c:pt idx="822">
                  <c:v>1.5560083938069E-2</c:v>
                </c:pt>
                <c:pt idx="823">
                  <c:v>1.47365662102665E-2</c:v>
                </c:pt>
                <c:pt idx="824">
                  <c:v>1.44566327811684E-2</c:v>
                </c:pt>
                <c:pt idx="825">
                  <c:v>1.4765018097093401E-2</c:v>
                </c:pt>
                <c:pt idx="826">
                  <c:v>1.3757931910055501E-2</c:v>
                </c:pt>
                <c:pt idx="827">
                  <c:v>1.37677861025979E-2</c:v>
                </c:pt>
                <c:pt idx="828">
                  <c:v>1.4000343622241399E-2</c:v>
                </c:pt>
                <c:pt idx="829">
                  <c:v>1.29743222473297E-2</c:v>
                </c:pt>
                <c:pt idx="830">
                  <c:v>1.3388284114283701E-2</c:v>
                </c:pt>
                <c:pt idx="831">
                  <c:v>1.3200464709347E-2</c:v>
                </c:pt>
                <c:pt idx="832">
                  <c:v>1.2968128938027099E-2</c:v>
                </c:pt>
                <c:pt idx="833">
                  <c:v>1.39616922582015E-2</c:v>
                </c:pt>
                <c:pt idx="834">
                  <c:v>1.51743834819203E-2</c:v>
                </c:pt>
                <c:pt idx="835">
                  <c:v>1.69433377244037E-2</c:v>
                </c:pt>
                <c:pt idx="836">
                  <c:v>1.68554769936053E-2</c:v>
                </c:pt>
                <c:pt idx="837">
                  <c:v>1.55091777410884E-2</c:v>
                </c:pt>
                <c:pt idx="838">
                  <c:v>1.50265431432791E-2</c:v>
                </c:pt>
                <c:pt idx="839">
                  <c:v>1.33778366136046E-2</c:v>
                </c:pt>
                <c:pt idx="840">
                  <c:v>1.50617198481137E-2</c:v>
                </c:pt>
                <c:pt idx="841">
                  <c:v>1.44237348678216E-2</c:v>
                </c:pt>
                <c:pt idx="842">
                  <c:v>1.51354622431205E-2</c:v>
                </c:pt>
                <c:pt idx="843">
                  <c:v>1.468565218788E-2</c:v>
                </c:pt>
                <c:pt idx="844">
                  <c:v>1.63921277837779E-2</c:v>
                </c:pt>
                <c:pt idx="845">
                  <c:v>1.5823057389235701E-2</c:v>
                </c:pt>
                <c:pt idx="846">
                  <c:v>1.54106112130414E-2</c:v>
                </c:pt>
                <c:pt idx="847">
                  <c:v>1.59416734868933E-2</c:v>
                </c:pt>
                <c:pt idx="848">
                  <c:v>1.62232843327377E-2</c:v>
                </c:pt>
                <c:pt idx="849">
                  <c:v>1.6286987407449601E-2</c:v>
                </c:pt>
                <c:pt idx="850">
                  <c:v>1.56053341436689E-2</c:v>
                </c:pt>
                <c:pt idx="851">
                  <c:v>1.5328266568335599E-2</c:v>
                </c:pt>
                <c:pt idx="852">
                  <c:v>1.52609461244831E-2</c:v>
                </c:pt>
                <c:pt idx="853">
                  <c:v>1.45239649958238E-2</c:v>
                </c:pt>
                <c:pt idx="854">
                  <c:v>1.63233704139687E-2</c:v>
                </c:pt>
                <c:pt idx="855">
                  <c:v>1.5909998933298301E-2</c:v>
                </c:pt>
                <c:pt idx="856">
                  <c:v>1.5366573633264E-2</c:v>
                </c:pt>
                <c:pt idx="857">
                  <c:v>1.59405760045685E-2</c:v>
                </c:pt>
                <c:pt idx="858">
                  <c:v>1.5901864514035701E-2</c:v>
                </c:pt>
                <c:pt idx="859">
                  <c:v>1.48056570339081E-2</c:v>
                </c:pt>
                <c:pt idx="860">
                  <c:v>1.59261646294491E-2</c:v>
                </c:pt>
                <c:pt idx="861">
                  <c:v>1.6949550357577298E-2</c:v>
                </c:pt>
                <c:pt idx="862">
                  <c:v>1.6135507187272E-2</c:v>
                </c:pt>
                <c:pt idx="863">
                  <c:v>1.64560564275225E-2</c:v>
                </c:pt>
                <c:pt idx="864">
                  <c:v>1.6489680863934202E-2</c:v>
                </c:pt>
                <c:pt idx="865">
                  <c:v>1.4401286246987799E-2</c:v>
                </c:pt>
                <c:pt idx="866">
                  <c:v>1.4726657467113701E-2</c:v>
                </c:pt>
                <c:pt idx="867">
                  <c:v>1.5446927554727499E-2</c:v>
                </c:pt>
                <c:pt idx="868">
                  <c:v>1.5270211905244401E-2</c:v>
                </c:pt>
                <c:pt idx="869">
                  <c:v>1.43020667931225E-2</c:v>
                </c:pt>
                <c:pt idx="870">
                  <c:v>1.54787154927482E-2</c:v>
                </c:pt>
                <c:pt idx="871">
                  <c:v>1.40251203481375E-2</c:v>
                </c:pt>
                <c:pt idx="872">
                  <c:v>1.38335914565336E-2</c:v>
                </c:pt>
                <c:pt idx="873">
                  <c:v>1.2486011409791E-2</c:v>
                </c:pt>
                <c:pt idx="874">
                  <c:v>1.2617343566241E-2</c:v>
                </c:pt>
                <c:pt idx="875">
                  <c:v>1.3011931303385601E-2</c:v>
                </c:pt>
                <c:pt idx="876">
                  <c:v>1.2606250013401E-2</c:v>
                </c:pt>
                <c:pt idx="877">
                  <c:v>1.13812291114475E-2</c:v>
                </c:pt>
                <c:pt idx="878">
                  <c:v>1.2004874263273299E-2</c:v>
                </c:pt>
                <c:pt idx="879">
                  <c:v>1.2227598665190499E-2</c:v>
                </c:pt>
                <c:pt idx="880">
                  <c:v>1.2139213904836301E-2</c:v>
                </c:pt>
                <c:pt idx="881">
                  <c:v>1.2194727698735299E-2</c:v>
                </c:pt>
                <c:pt idx="882">
                  <c:v>1.2455030639424E-2</c:v>
                </c:pt>
                <c:pt idx="883">
                  <c:v>1.33926578048636E-2</c:v>
                </c:pt>
                <c:pt idx="884">
                  <c:v>1.4904708120367999E-2</c:v>
                </c:pt>
                <c:pt idx="885">
                  <c:v>1.5055299781379899E-2</c:v>
                </c:pt>
                <c:pt idx="886">
                  <c:v>1.5156702252445101E-2</c:v>
                </c:pt>
                <c:pt idx="887">
                  <c:v>1.5800816291717399E-2</c:v>
                </c:pt>
                <c:pt idx="888">
                  <c:v>1.6441084985581601E-2</c:v>
                </c:pt>
                <c:pt idx="889">
                  <c:v>1.49898851830067E-2</c:v>
                </c:pt>
                <c:pt idx="890">
                  <c:v>1.50845883555746E-2</c:v>
                </c:pt>
                <c:pt idx="891">
                  <c:v>1.46873884632334E-2</c:v>
                </c:pt>
                <c:pt idx="892">
                  <c:v>1.6452814079752801E-2</c:v>
                </c:pt>
                <c:pt idx="893">
                  <c:v>1.6098146689028699E-2</c:v>
                </c:pt>
                <c:pt idx="894">
                  <c:v>1.5956771112087199E-2</c:v>
                </c:pt>
                <c:pt idx="895">
                  <c:v>1.49444609539864E-2</c:v>
                </c:pt>
                <c:pt idx="896">
                  <c:v>1.47763764212012E-2</c:v>
                </c:pt>
                <c:pt idx="897">
                  <c:v>1.4050540867763601E-2</c:v>
                </c:pt>
                <c:pt idx="898">
                  <c:v>1.4572529305060899E-2</c:v>
                </c:pt>
                <c:pt idx="899">
                  <c:v>1.55121475626709E-2</c:v>
                </c:pt>
                <c:pt idx="900">
                  <c:v>1.56325970128476E-2</c:v>
                </c:pt>
                <c:pt idx="901">
                  <c:v>1.6355032758483799E-2</c:v>
                </c:pt>
                <c:pt idx="902">
                  <c:v>1.5654079622322001E-2</c:v>
                </c:pt>
                <c:pt idx="903">
                  <c:v>1.6151771786249099E-2</c:v>
                </c:pt>
                <c:pt idx="904">
                  <c:v>1.5459239304543E-2</c:v>
                </c:pt>
                <c:pt idx="905">
                  <c:v>1.44971946310816E-2</c:v>
                </c:pt>
                <c:pt idx="906">
                  <c:v>1.46082995230804E-2</c:v>
                </c:pt>
                <c:pt idx="907">
                  <c:v>1.3231330501377E-2</c:v>
                </c:pt>
                <c:pt idx="908">
                  <c:v>1.2656801553106301E-2</c:v>
                </c:pt>
                <c:pt idx="909">
                  <c:v>1.1324853905422301E-2</c:v>
                </c:pt>
                <c:pt idx="910">
                  <c:v>1.23059099459312E-2</c:v>
                </c:pt>
                <c:pt idx="911">
                  <c:v>1.2730696834329199E-2</c:v>
                </c:pt>
                <c:pt idx="912">
                  <c:v>1.23370884961287E-2</c:v>
                </c:pt>
                <c:pt idx="913">
                  <c:v>1.2320429006350799E-2</c:v>
                </c:pt>
                <c:pt idx="914">
                  <c:v>1.2391473420439199E-2</c:v>
                </c:pt>
                <c:pt idx="915">
                  <c:v>1.23893248753889E-2</c:v>
                </c:pt>
                <c:pt idx="916">
                  <c:v>1.3446915212448601E-2</c:v>
                </c:pt>
                <c:pt idx="917">
                  <c:v>1.30435500039312E-2</c:v>
                </c:pt>
                <c:pt idx="918">
                  <c:v>1.23230481215287E-2</c:v>
                </c:pt>
                <c:pt idx="919">
                  <c:v>1.2538036910807199E-2</c:v>
                </c:pt>
                <c:pt idx="920">
                  <c:v>1.28548027642414E-2</c:v>
                </c:pt>
                <c:pt idx="921">
                  <c:v>1.20517080918676E-2</c:v>
                </c:pt>
                <c:pt idx="922">
                  <c:v>1.21187028468231E-2</c:v>
                </c:pt>
                <c:pt idx="923">
                  <c:v>1.20532245173264E-2</c:v>
                </c:pt>
                <c:pt idx="924">
                  <c:v>1.11052640447056E-2</c:v>
                </c:pt>
                <c:pt idx="925">
                  <c:v>1.1581194907647301E-2</c:v>
                </c:pt>
                <c:pt idx="926">
                  <c:v>1.22000684560071E-2</c:v>
                </c:pt>
                <c:pt idx="927">
                  <c:v>1.25199220903383E-2</c:v>
                </c:pt>
                <c:pt idx="928">
                  <c:v>1.28493104217733E-2</c:v>
                </c:pt>
                <c:pt idx="929">
                  <c:v>1.27553804617204E-2</c:v>
                </c:pt>
                <c:pt idx="930">
                  <c:v>1.29711305413341E-2</c:v>
                </c:pt>
                <c:pt idx="931">
                  <c:v>1.21662206677069E-2</c:v>
                </c:pt>
                <c:pt idx="932">
                  <c:v>1.14043433857736E-2</c:v>
                </c:pt>
                <c:pt idx="933">
                  <c:v>1.10967231017404E-2</c:v>
                </c:pt>
                <c:pt idx="934">
                  <c:v>9.9533639045687704E-3</c:v>
                </c:pt>
                <c:pt idx="935">
                  <c:v>1.05121909218455E-2</c:v>
                </c:pt>
                <c:pt idx="936">
                  <c:v>9.9645999910191602E-3</c:v>
                </c:pt>
                <c:pt idx="937">
                  <c:v>1.0802177692352199E-2</c:v>
                </c:pt>
                <c:pt idx="938">
                  <c:v>1.1035326754077601E-2</c:v>
                </c:pt>
                <c:pt idx="939">
                  <c:v>1.30460497628892E-2</c:v>
                </c:pt>
                <c:pt idx="940">
                  <c:v>1.2490339834720299E-2</c:v>
                </c:pt>
                <c:pt idx="941">
                  <c:v>1.25138951029028E-2</c:v>
                </c:pt>
                <c:pt idx="942">
                  <c:v>1.24758434084283E-2</c:v>
                </c:pt>
                <c:pt idx="943">
                  <c:v>1.17110362780135E-2</c:v>
                </c:pt>
                <c:pt idx="944">
                  <c:v>1.2553248232807601E-2</c:v>
                </c:pt>
                <c:pt idx="945">
                  <c:v>1.2839973462374501E-2</c:v>
                </c:pt>
                <c:pt idx="946">
                  <c:v>1.30119783548576E-2</c:v>
                </c:pt>
                <c:pt idx="947">
                  <c:v>1.2363208368430601E-2</c:v>
                </c:pt>
                <c:pt idx="948">
                  <c:v>1.158133957599E-2</c:v>
                </c:pt>
                <c:pt idx="949">
                  <c:v>1.21753332214527E-2</c:v>
                </c:pt>
                <c:pt idx="950">
                  <c:v>1.23338282910655E-2</c:v>
                </c:pt>
                <c:pt idx="951">
                  <c:v>1.2146981252937899E-2</c:v>
                </c:pt>
                <c:pt idx="952">
                  <c:v>1.20079711284367E-2</c:v>
                </c:pt>
                <c:pt idx="953">
                  <c:v>1.15936025393952E-2</c:v>
                </c:pt>
                <c:pt idx="954">
                  <c:v>1.26011965377965E-2</c:v>
                </c:pt>
                <c:pt idx="955">
                  <c:v>1.31599465597508E-2</c:v>
                </c:pt>
                <c:pt idx="956">
                  <c:v>1.28630383432022E-2</c:v>
                </c:pt>
                <c:pt idx="957">
                  <c:v>1.3477777342555401E-2</c:v>
                </c:pt>
                <c:pt idx="958">
                  <c:v>1.37968175942037E-2</c:v>
                </c:pt>
                <c:pt idx="959">
                  <c:v>1.41620365277496E-2</c:v>
                </c:pt>
                <c:pt idx="960">
                  <c:v>1.45899852984719E-2</c:v>
                </c:pt>
                <c:pt idx="961">
                  <c:v>1.45168340901424E-2</c:v>
                </c:pt>
                <c:pt idx="962">
                  <c:v>1.4326455385682901E-2</c:v>
                </c:pt>
                <c:pt idx="963">
                  <c:v>1.3823742330558501E-2</c:v>
                </c:pt>
                <c:pt idx="964">
                  <c:v>1.4702461815109201E-2</c:v>
                </c:pt>
                <c:pt idx="965">
                  <c:v>1.45448191555341E-2</c:v>
                </c:pt>
                <c:pt idx="966">
                  <c:v>1.5238513028584399E-2</c:v>
                </c:pt>
                <c:pt idx="967">
                  <c:v>1.4780431681854301E-2</c:v>
                </c:pt>
                <c:pt idx="968">
                  <c:v>1.5593559782538201E-2</c:v>
                </c:pt>
                <c:pt idx="969">
                  <c:v>1.47354738729142E-2</c:v>
                </c:pt>
                <c:pt idx="970">
                  <c:v>1.46767869388364E-2</c:v>
                </c:pt>
                <c:pt idx="971">
                  <c:v>1.42664235062508E-2</c:v>
                </c:pt>
                <c:pt idx="972">
                  <c:v>1.3345545263309101E-2</c:v>
                </c:pt>
                <c:pt idx="973">
                  <c:v>1.25684357509783E-2</c:v>
                </c:pt>
                <c:pt idx="974">
                  <c:v>1.22299456924227E-2</c:v>
                </c:pt>
                <c:pt idx="975">
                  <c:v>1.11201031447778E-2</c:v>
                </c:pt>
                <c:pt idx="976">
                  <c:v>1.05518172591929E-2</c:v>
                </c:pt>
                <c:pt idx="977">
                  <c:v>1.07464974262117E-2</c:v>
                </c:pt>
                <c:pt idx="978">
                  <c:v>1.14690685083461E-2</c:v>
                </c:pt>
                <c:pt idx="979">
                  <c:v>1.18197089836316E-2</c:v>
                </c:pt>
                <c:pt idx="980">
                  <c:v>1.3447355579937601E-2</c:v>
                </c:pt>
                <c:pt idx="981">
                  <c:v>1.3294630133865301E-2</c:v>
                </c:pt>
                <c:pt idx="982">
                  <c:v>1.24301566826739E-2</c:v>
                </c:pt>
                <c:pt idx="983">
                  <c:v>1.3112712157013399E-2</c:v>
                </c:pt>
                <c:pt idx="984">
                  <c:v>1.3240191654786401E-2</c:v>
                </c:pt>
                <c:pt idx="985">
                  <c:v>1.22257870098965E-2</c:v>
                </c:pt>
                <c:pt idx="986">
                  <c:v>1.05787415651066E-2</c:v>
                </c:pt>
                <c:pt idx="987">
                  <c:v>1.1056425815975299E-2</c:v>
                </c:pt>
                <c:pt idx="988">
                  <c:v>1.1253118894311199E-2</c:v>
                </c:pt>
                <c:pt idx="989">
                  <c:v>1.25132928629444E-2</c:v>
                </c:pt>
                <c:pt idx="990">
                  <c:v>1.3225105141360599E-2</c:v>
                </c:pt>
                <c:pt idx="991">
                  <c:v>1.18714345054139E-2</c:v>
                </c:pt>
                <c:pt idx="992">
                  <c:v>1.1198648132582201E-2</c:v>
                </c:pt>
                <c:pt idx="993">
                  <c:v>1.23243366362179E-2</c:v>
                </c:pt>
                <c:pt idx="994">
                  <c:v>1.21846587351728E-2</c:v>
                </c:pt>
                <c:pt idx="995">
                  <c:v>1.2147966795507E-2</c:v>
                </c:pt>
                <c:pt idx="996">
                  <c:v>1.21427826605467E-2</c:v>
                </c:pt>
                <c:pt idx="997">
                  <c:v>1.14476523228718E-2</c:v>
                </c:pt>
                <c:pt idx="998">
                  <c:v>1.2956218096757101E-2</c:v>
                </c:pt>
                <c:pt idx="999">
                  <c:v>1.2523439758435499E-2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5-4E03-855E-BDEC2478990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Fitting!$DP$5:$DP$1004</c:f>
              <c:numCache>
                <c:formatCode>General</c:formatCode>
                <c:ptCount val="1000"/>
                <c:pt idx="0">
                  <c:v>1</c:v>
                </c:pt>
                <c:pt idx="1">
                  <c:v>0.92137678998232531</c:v>
                </c:pt>
                <c:pt idx="2">
                  <c:v>0.84538377966304057</c:v>
                </c:pt>
                <c:pt idx="3">
                  <c:v>0.77853775509023415</c:v>
                </c:pt>
                <c:pt idx="4">
                  <c:v>0.71970684209023572</c:v>
                </c:pt>
                <c:pt idx="5">
                  <c:v>0.66789946115492649</c:v>
                </c:pt>
                <c:pt idx="6">
                  <c:v>0.62224693634463757</c:v>
                </c:pt>
                <c:pt idx="7">
                  <c:v>0.58198826002514248</c:v>
                </c:pt>
                <c:pt idx="8">
                  <c:v>0.54645674619727513</c:v>
                </c:pt>
                <c:pt idx="9">
                  <c:v>0.51506833830549403</c:v>
                </c:pt>
                <c:pt idx="10">
                  <c:v>0.48731136643290884</c:v>
                </c:pt>
                <c:pt idx="11">
                  <c:v>0.46273757421395312</c:v>
                </c:pt>
                <c:pt idx="12">
                  <c:v>0.4409542580679926</c:v>
                </c:pt>
                <c:pt idx="13">
                  <c:v>0.42161738086836609</c:v>
                </c:pt>
                <c:pt idx="14">
                  <c:v>0.40442553925391578</c:v>
                </c:pt>
                <c:pt idx="15">
                  <c:v>0.38911467876379624</c:v>
                </c:pt>
                <c:pt idx="16">
                  <c:v>0.37545346409391267</c:v>
                </c:pt>
                <c:pt idx="17">
                  <c:v>0.36323922326481545</c:v>
                </c:pt>
                <c:pt idx="18">
                  <c:v>0.35229439455785588</c:v>
                </c:pt>
                <c:pt idx="19">
                  <c:v>0.34246341389545809</c:v>
                </c:pt>
                <c:pt idx="20">
                  <c:v>0.33360998806718445</c:v>
                </c:pt>
                <c:pt idx="21">
                  <c:v>0.32561470597139186</c:v>
                </c:pt>
                <c:pt idx="22">
                  <c:v>0.31837294597140164</c:v>
                </c:pt>
                <c:pt idx="23">
                  <c:v>0.31179304265924324</c:v>
                </c:pt>
                <c:pt idx="24">
                  <c:v>0.30579468087030343</c:v>
                </c:pt>
                <c:pt idx="25">
                  <c:v>0.30030748877840979</c:v>
                </c:pt>
                <c:pt idx="26">
                  <c:v>0.295269805392951</c:v>
                </c:pt>
                <c:pt idx="27">
                  <c:v>0.29062760083881412</c:v>
                </c:pt>
                <c:pt idx="28">
                  <c:v>0.28633353047988502</c:v>
                </c:pt>
                <c:pt idx="29">
                  <c:v>0.28234610629460261</c:v>
                </c:pt>
                <c:pt idx="30">
                  <c:v>0.2786289709687742</c:v>
                </c:pt>
                <c:pt idx="31">
                  <c:v>0.27515026197262238</c:v>
                </c:pt>
                <c:pt idx="32">
                  <c:v>0.27188205446744418</c:v>
                </c:pt>
                <c:pt idx="33">
                  <c:v>0.26879987327001204</c:v>
                </c:pt>
                <c:pt idx="34">
                  <c:v>0.26588226531418729</c:v>
                </c:pt>
                <c:pt idx="35">
                  <c:v>0.26311042511039595</c:v>
                </c:pt>
                <c:pt idx="36">
                  <c:v>0.26046786663325183</c:v>
                </c:pt>
                <c:pt idx="37">
                  <c:v>0.25794013588200615</c:v>
                </c:pt>
                <c:pt idx="38">
                  <c:v>0.25551455907194437</c:v>
                </c:pt>
                <c:pt idx="39">
                  <c:v>0.25318002203985174</c:v>
                </c:pt>
                <c:pt idx="40">
                  <c:v>0.25092677699419474</c:v>
                </c:pt>
                <c:pt idx="41">
                  <c:v>0.24874627322031675</c:v>
                </c:pt>
                <c:pt idx="42">
                  <c:v>0.24663100877114291</c:v>
                </c:pt>
                <c:pt idx="43">
                  <c:v>0.24457440054199173</c:v>
                </c:pt>
                <c:pt idx="44">
                  <c:v>0.24257067045056888</c:v>
                </c:pt>
                <c:pt idx="45">
                  <c:v>0.24061474572571639</c:v>
                </c:pt>
                <c:pt idx="46">
                  <c:v>0.23870217155597284</c:v>
                </c:pt>
                <c:pt idx="47">
                  <c:v>0.23682903456580201</c:v>
                </c:pt>
                <c:pt idx="48">
                  <c:v>0.23499189577727517</c:v>
                </c:pt>
                <c:pt idx="49">
                  <c:v>0.23318773188137529</c:v>
                </c:pt>
                <c:pt idx="50">
                  <c:v>0.231413883788851</c:v>
                </c:pt>
                <c:pt idx="51">
                  <c:v>0.22966801155823605</c:v>
                </c:pt>
                <c:pt idx="52">
                  <c:v>0.22794805491051351</c:v>
                </c:pt>
                <c:pt idx="53">
                  <c:v>0.22625219863789645</c:v>
                </c:pt>
                <c:pt idx="54">
                  <c:v>0.22457884230004499</c:v>
                </c:pt>
                <c:pt idx="55">
                  <c:v>0.22292657367624549</c:v>
                </c:pt>
                <c:pt idx="56">
                  <c:v>0.22129414550795812</c:v>
                </c:pt>
                <c:pt idx="57">
                  <c:v>0.21968045512385756</c:v>
                </c:pt>
                <c:pt idx="58">
                  <c:v>0.21808452659005018</c:v>
                </c:pt>
                <c:pt idx="59">
                  <c:v>0.21650549507244679</c:v>
                </c:pt>
                <c:pt idx="60">
                  <c:v>0.21494259313707109</c:v>
                </c:pt>
                <c:pt idx="61">
                  <c:v>0.21339513874807733</c:v>
                </c:pt>
                <c:pt idx="62">
                  <c:v>0.21186252475303027</c:v>
                </c:pt>
                <c:pt idx="63">
                  <c:v>0.21034420967108669</c:v>
                </c:pt>
                <c:pt idx="64">
                  <c:v>0.20883970962257253</c:v>
                </c:pt>
                <c:pt idx="65">
                  <c:v>0.20734859125846938</c:v>
                </c:pt>
                <c:pt idx="66">
                  <c:v>0.20587046556586377</c:v>
                </c:pt>
                <c:pt idx="67">
                  <c:v>0.20440498244077637</c:v>
                </c:pt>
                <c:pt idx="68">
                  <c:v>0.2029518259332499</c:v>
                </c:pt>
                <c:pt idx="69">
                  <c:v>0.20151071008136337</c:v>
                </c:pt>
                <c:pt idx="70">
                  <c:v>0.20008137526117376</c:v>
                </c:pt>
                <c:pt idx="71">
                  <c:v>0.19866358498863157</c:v>
                </c:pt>
                <c:pt idx="72">
                  <c:v>0.19725712311744764</c:v>
                </c:pt>
                <c:pt idx="73">
                  <c:v>0.195861791383831</c:v>
                </c:pt>
                <c:pt idx="74">
                  <c:v>0.19447740725510348</c:v>
                </c:pt>
                <c:pt idx="75">
                  <c:v>0.1931038020445241</c:v>
                </c:pt>
                <c:pt idx="76">
                  <c:v>0.19174081925932845</c:v>
                </c:pt>
                <c:pt idx="77">
                  <c:v>0.19038831315307528</c:v>
                </c:pt>
                <c:pt idx="78">
                  <c:v>0.18904614745697859</c:v>
                </c:pt>
                <c:pt idx="79">
                  <c:v>0.18771419426804045</c:v>
                </c:pt>
                <c:pt idx="80">
                  <c:v>0.18639233307455136</c:v>
                </c:pt>
                <c:pt idx="81">
                  <c:v>0.18508044990193215</c:v>
                </c:pt>
                <c:pt idx="82">
                  <c:v>0.18377843656400455</c:v>
                </c:pt>
                <c:pt idx="83">
                  <c:v>0.18248619000662272</c:v>
                </c:pt>
                <c:pt idx="84">
                  <c:v>0.18120361173222188</c:v>
                </c:pt>
                <c:pt idx="85">
                  <c:v>0.17993060729525456</c:v>
                </c:pt>
                <c:pt idx="86">
                  <c:v>0.17866708585973232</c:v>
                </c:pt>
                <c:pt idx="87">
                  <c:v>0.17741295981117591</c:v>
                </c:pt>
                <c:pt idx="88">
                  <c:v>0.17616814441623374</c:v>
                </c:pt>
                <c:pt idx="89">
                  <c:v>0.17493255752406173</c:v>
                </c:pt>
                <c:pt idx="90">
                  <c:v>0.17370611930429175</c:v>
                </c:pt>
                <c:pt idx="91">
                  <c:v>0.17248875201705571</c:v>
                </c:pt>
                <c:pt idx="92">
                  <c:v>0.17128037981109481</c:v>
                </c:pt>
                <c:pt idx="93">
                  <c:v>0.17008092854647583</c:v>
                </c:pt>
                <c:pt idx="94">
                  <c:v>0.16889032563886688</c:v>
                </c:pt>
                <c:pt idx="95">
                  <c:v>0.16770849992270306</c:v>
                </c:pt>
                <c:pt idx="96">
                  <c:v>0.16653538153090408</c:v>
                </c:pt>
                <c:pt idx="97">
                  <c:v>0.16537090178909411</c:v>
                </c:pt>
                <c:pt idx="98">
                  <c:v>0.16421499312252974</c:v>
                </c:pt>
                <c:pt idx="99">
                  <c:v>0.16306758897416385</c:v>
                </c:pt>
                <c:pt idx="100">
                  <c:v>0.16192862373246697</c:v>
                </c:pt>
                <c:pt idx="101">
                  <c:v>0.16079803266780074</c:v>
                </c:pt>
                <c:pt idx="102">
                  <c:v>0.15967575187628538</c:v>
                </c:pt>
                <c:pt idx="103">
                  <c:v>0.15856171823023502</c:v>
                </c:pt>
                <c:pt idx="104">
                  <c:v>0.15745586933435071</c:v>
                </c:pt>
                <c:pt idx="105">
                  <c:v>0.15635814348695848</c:v>
                </c:pt>
                <c:pt idx="106">
                  <c:v>0.15526847964567139</c:v>
                </c:pt>
                <c:pt idx="107">
                  <c:v>0.15418681739692916</c:v>
                </c:pt>
                <c:pt idx="108">
                  <c:v>0.15311309692893776</c:v>
                </c:pt>
                <c:pt idx="109">
                  <c:v>0.15204725900759011</c:v>
                </c:pt>
                <c:pt idx="110">
                  <c:v>0.15098924495500132</c:v>
                </c:pt>
                <c:pt idx="111">
                  <c:v>0.14993899663033666</c:v>
                </c:pt>
                <c:pt idx="112">
                  <c:v>0.14889645641265137</c:v>
                </c:pt>
                <c:pt idx="113">
                  <c:v>0.14786156718549481</c:v>
                </c:pt>
                <c:pt idx="114">
                  <c:v>0.14683427232306384</c:v>
                </c:pt>
                <c:pt idx="115">
                  <c:v>0.14581451567771495</c:v>
                </c:pt>
                <c:pt idx="116">
                  <c:v>0.14480224156867041</c:v>
                </c:pt>
                <c:pt idx="117">
                  <c:v>0.14379739477177214</c:v>
                </c:pt>
                <c:pt idx="118">
                  <c:v>0.14279992051015647</c:v>
                </c:pt>
                <c:pt idx="119">
                  <c:v>0.14180976444573823</c:v>
                </c:pt>
                <c:pt idx="120">
                  <c:v>0.14082687267140598</c:v>
                </c:pt>
                <c:pt idx="121">
                  <c:v>0.13985119170384339</c:v>
                </c:pt>
                <c:pt idx="122">
                  <c:v>0.13888266847690087</c:v>
                </c:pt>
                <c:pt idx="123">
                  <c:v>0.13792125033545255</c:v>
                </c:pt>
                <c:pt idx="124">
                  <c:v>0.13696688502968013</c:v>
                </c:pt>
                <c:pt idx="125">
                  <c:v>0.13601952070973394</c:v>
                </c:pt>
                <c:pt idx="126">
                  <c:v>0.13507910592072606</c:v>
                </c:pt>
                <c:pt idx="127">
                  <c:v>0.13414558959801742</c:v>
                </c:pt>
                <c:pt idx="128">
                  <c:v>0.13321892106276437</c:v>
                </c:pt>
                <c:pt idx="129">
                  <c:v>0.13229905001769551</c:v>
                </c:pt>
                <c:pt idx="130">
                  <c:v>0.13138592654309175</c:v>
                </c:pt>
                <c:pt idx="131">
                  <c:v>0.13047950109294748</c:v>
                </c:pt>
                <c:pt idx="132">
                  <c:v>0.1295797244912926</c:v>
                </c:pt>
                <c:pt idx="133">
                  <c:v>0.12868654792865725</c:v>
                </c:pt>
                <c:pt idx="134">
                  <c:v>0.12779992295866488</c:v>
                </c:pt>
                <c:pt idx="135">
                  <c:v>0.12691980149473864</c:v>
                </c:pt>
                <c:pt idx="136">
                  <c:v>0.12604613580691088</c:v>
                </c:pt>
                <c:pt idx="137">
                  <c:v>0.12517887851872356</c:v>
                </c:pt>
                <c:pt idx="138">
                  <c:v>0.1243179826042122</c:v>
                </c:pt>
                <c:pt idx="139">
                  <c:v>0.12346340138496385</c:v>
                </c:pt>
                <c:pt idx="140">
                  <c:v>0.12261508852724276</c:v>
                </c:pt>
                <c:pt idx="141">
                  <c:v>0.1217729980391776</c:v>
                </c:pt>
                <c:pt idx="142">
                  <c:v>0.12093708426800448</c:v>
                </c:pt>
                <c:pt idx="143">
                  <c:v>0.12010730189736106</c:v>
                </c:pt>
                <c:pt idx="144">
                  <c:v>0.11928360594462771</c:v>
                </c:pt>
                <c:pt idx="145">
                  <c:v>0.1184659517583118</c:v>
                </c:pt>
                <c:pt idx="146">
                  <c:v>0.11765429501547209</c:v>
                </c:pt>
                <c:pt idx="147">
                  <c:v>0.11684859171918009</c:v>
                </c:pt>
                <c:pt idx="148">
                  <c:v>0.11604879819601607</c:v>
                </c:pt>
                <c:pt idx="149">
                  <c:v>0.11525487109359743</c:v>
                </c:pt>
                <c:pt idx="150">
                  <c:v>0.11446676737813727</c:v>
                </c:pt>
                <c:pt idx="151">
                  <c:v>0.11368444433203194</c:v>
                </c:pt>
                <c:pt idx="152">
                  <c:v>0.11290785955147528</c:v>
                </c:pt>
                <c:pt idx="153">
                  <c:v>0.11213697094409894</c:v>
                </c:pt>
                <c:pt idx="154">
                  <c:v>0.11137173672663696</c:v>
                </c:pt>
                <c:pt idx="155">
                  <c:v>0.11061211542261391</c:v>
                </c:pt>
                <c:pt idx="156">
                  <c:v>0.10985806586005553</c:v>
                </c:pt>
                <c:pt idx="157">
                  <c:v>0.109109547169221</c:v>
                </c:pt>
                <c:pt idx="158">
                  <c:v>0.10836651878035605</c:v>
                </c:pt>
                <c:pt idx="159">
                  <c:v>0.10762894042146635</c:v>
                </c:pt>
                <c:pt idx="160">
                  <c:v>0.10689677211611041</c:v>
                </c:pt>
                <c:pt idx="161">
                  <c:v>0.10616997418121152</c:v>
                </c:pt>
                <c:pt idx="162">
                  <c:v>0.1054485072248884</c:v>
                </c:pt>
                <c:pt idx="163">
                  <c:v>0.10473233214430369</c:v>
                </c:pt>
                <c:pt idx="164">
                  <c:v>0.10402141012353035</c:v>
                </c:pt>
                <c:pt idx="165">
                  <c:v>0.10331570263143536</c:v>
                </c:pt>
                <c:pt idx="166">
                  <c:v>0.10261517141958026</c:v>
                </c:pt>
                <c:pt idx="167">
                  <c:v>0.10191977852013873</c:v>
                </c:pt>
                <c:pt idx="168">
                  <c:v>0.10122948624382996</c:v>
                </c:pt>
                <c:pt idx="169">
                  <c:v>0.10054425717786908</c:v>
                </c:pt>
                <c:pt idx="170">
                  <c:v>9.9864054183932419E-2</c:v>
                </c:pt>
                <c:pt idx="171">
                  <c:v>9.918884039613933E-2</c:v>
                </c:pt>
                <c:pt idx="172">
                  <c:v>9.8518579219049163E-2</c:v>
                </c:pt>
                <c:pt idx="173">
                  <c:v>9.7853234325673277E-2</c:v>
                </c:pt>
                <c:pt idx="174">
                  <c:v>9.7192769655502539E-2</c:v>
                </c:pt>
                <c:pt idx="175">
                  <c:v>9.6537149412549483E-2</c:v>
                </c:pt>
                <c:pt idx="176">
                  <c:v>9.5886338063405394E-2</c:v>
                </c:pt>
                <c:pt idx="177">
                  <c:v>9.5240300335311848E-2</c:v>
                </c:pt>
                <c:pt idx="178">
                  <c:v>9.4599001214246706E-2</c:v>
                </c:pt>
                <c:pt idx="179">
                  <c:v>9.3962405943024463E-2</c:v>
                </c:pt>
                <c:pt idx="180">
                  <c:v>9.3330480019410855E-2</c:v>
                </c:pt>
                <c:pt idx="181">
                  <c:v>9.2703189194251245E-2</c:v>
                </c:pt>
                <c:pt idx="182">
                  <c:v>9.2080499469613233E-2</c:v>
                </c:pt>
                <c:pt idx="183">
                  <c:v>9.146237709694259E-2</c:v>
                </c:pt>
                <c:pt idx="184">
                  <c:v>9.0848788575233555E-2</c:v>
                </c:pt>
                <c:pt idx="185">
                  <c:v>9.0239700649211829E-2</c:v>
                </c:pt>
                <c:pt idx="186">
                  <c:v>8.9635080307531728E-2</c:v>
                </c:pt>
                <c:pt idx="187">
                  <c:v>8.9034894780986251E-2</c:v>
                </c:pt>
                <c:pt idx="188">
                  <c:v>8.843911154073035E-2</c:v>
                </c:pt>
                <c:pt idx="189">
                  <c:v>8.7847698296517659E-2</c:v>
                </c:pt>
                <c:pt idx="190">
                  <c:v>8.726062299494966E-2</c:v>
                </c:pt>
                <c:pt idx="191">
                  <c:v>8.6677853817738362E-2</c:v>
                </c:pt>
                <c:pt idx="192">
                  <c:v>8.6099359179981197E-2</c:v>
                </c:pt>
                <c:pt idx="193">
                  <c:v>8.552510772844904E-2</c:v>
                </c:pt>
                <c:pt idx="194">
                  <c:v>8.4955068339886614E-2</c:v>
                </c:pt>
                <c:pt idx="195">
                  <c:v>8.4389210119325375E-2</c:v>
                </c:pt>
                <c:pt idx="196">
                  <c:v>8.3827502398408971E-2</c:v>
                </c:pt>
                <c:pt idx="197">
                  <c:v>8.326991473373084E-2</c:v>
                </c:pt>
                <c:pt idx="198">
                  <c:v>8.2716416905184026E-2</c:v>
                </c:pt>
                <c:pt idx="199">
                  <c:v>8.2166978914323285E-2</c:v>
                </c:pt>
                <c:pt idx="200">
                  <c:v>8.1621570982738992E-2</c:v>
                </c:pt>
                <c:pt idx="201">
                  <c:v>8.1080163550443243E-2</c:v>
                </c:pt>
                <c:pt idx="202">
                  <c:v>8.054272727426752E-2</c:v>
                </c:pt>
                <c:pt idx="203">
                  <c:v>8.0009233026272358E-2</c:v>
                </c:pt>
                <c:pt idx="204">
                  <c:v>7.9479651892168629E-2</c:v>
                </c:pt>
                <c:pt idx="205">
                  <c:v>7.8953955169750262E-2</c:v>
                </c:pt>
                <c:pt idx="206">
                  <c:v>7.8432114367338726E-2</c:v>
                </c:pt>
                <c:pt idx="207">
                  <c:v>7.7914101202238684E-2</c:v>
                </c:pt>
                <c:pt idx="208">
                  <c:v>7.7399887599205158E-2</c:v>
                </c:pt>
                <c:pt idx="209">
                  <c:v>7.6889445688921837E-2</c:v>
                </c:pt>
                <c:pt idx="210">
                  <c:v>7.6382747806490597E-2</c:v>
                </c:pt>
                <c:pt idx="211">
                  <c:v>7.5879766489932027E-2</c:v>
                </c:pt>
                <c:pt idx="212">
                  <c:v>7.5380474478697224E-2</c:v>
                </c:pt>
                <c:pt idx="213">
                  <c:v>7.488484471218998E-2</c:v>
                </c:pt>
                <c:pt idx="214">
                  <c:v>7.4392850328300481E-2</c:v>
                </c:pt>
                <c:pt idx="215">
                  <c:v>7.3904464661949137E-2</c:v>
                </c:pt>
                <c:pt idx="216">
                  <c:v>7.3419661243641549E-2</c:v>
                </c:pt>
                <c:pt idx="217">
                  <c:v>7.2938413798033896E-2</c:v>
                </c:pt>
                <c:pt idx="218">
                  <c:v>7.2460696242508685E-2</c:v>
                </c:pt>
                <c:pt idx="219">
                  <c:v>7.1986482685761341E-2</c:v>
                </c:pt>
                <c:pt idx="220">
                  <c:v>7.1515747426396784E-2</c:v>
                </c:pt>
                <c:pt idx="221">
                  <c:v>7.1048464951536563E-2</c:v>
                </c:pt>
                <c:pt idx="222">
                  <c:v>7.0584609935436055E-2</c:v>
                </c:pt>
                <c:pt idx="223">
                  <c:v>7.0124157238111814E-2</c:v>
                </c:pt>
                <c:pt idx="224">
                  <c:v>6.9667081903979092E-2</c:v>
                </c:pt>
                <c:pt idx="225">
                  <c:v>6.921335916049931E-2</c:v>
                </c:pt>
                <c:pt idx="226">
                  <c:v>6.8762964416837366E-2</c:v>
                </c:pt>
                <c:pt idx="227">
                  <c:v>6.8315873262528914E-2</c:v>
                </c:pt>
                <c:pt idx="228">
                  <c:v>6.7872061466157318E-2</c:v>
                </c:pt>
                <c:pt idx="229">
                  <c:v>6.7431504974040421E-2</c:v>
                </c:pt>
                <c:pt idx="230">
                  <c:v>6.699417990892681E-2</c:v>
                </c:pt>
                <c:pt idx="231">
                  <c:v>6.6560062568701756E-2</c:v>
                </c:pt>
                <c:pt idx="232">
                  <c:v>6.6129129425102628E-2</c:v>
                </c:pt>
                <c:pt idx="233">
                  <c:v>6.570135712244364E-2</c:v>
                </c:pt>
                <c:pt idx="234">
                  <c:v>6.5276722476350135E-2</c:v>
                </c:pt>
                <c:pt idx="235">
                  <c:v>6.4855202472501844E-2</c:v>
                </c:pt>
                <c:pt idx="236">
                  <c:v>6.4436774265385813E-2</c:v>
                </c:pt>
                <c:pt idx="237">
                  <c:v>6.4021415177057978E-2</c:v>
                </c:pt>
                <c:pt idx="238">
                  <c:v>6.360910269591423E-2</c:v>
                </c:pt>
                <c:pt idx="239">
                  <c:v>6.3199814475470295E-2</c:v>
                </c:pt>
                <c:pt idx="240">
                  <c:v>6.2793528333150508E-2</c:v>
                </c:pt>
                <c:pt idx="241">
                  <c:v>6.2390222249085692E-2</c:v>
                </c:pt>
                <c:pt idx="242">
                  <c:v>6.1989874364919706E-2</c:v>
                </c:pt>
                <c:pt idx="243">
                  <c:v>6.1592462982624649E-2</c:v>
                </c:pt>
                <c:pt idx="244">
                  <c:v>6.1197966563325004E-2</c:v>
                </c:pt>
                <c:pt idx="245">
                  <c:v>6.0806363726130214E-2</c:v>
                </c:pt>
                <c:pt idx="246">
                  <c:v>6.0417633246975883E-2</c:v>
                </c:pt>
                <c:pt idx="247">
                  <c:v>6.0031754057473546E-2</c:v>
                </c:pt>
                <c:pt idx="248">
                  <c:v>5.9648705243768627E-2</c:v>
                </c:pt>
                <c:pt idx="249">
                  <c:v>5.9268466045407212E-2</c:v>
                </c:pt>
                <c:pt idx="250">
                  <c:v>5.8891015854210596E-2</c:v>
                </c:pt>
                <c:pt idx="251">
                  <c:v>5.8516334213158605E-2</c:v>
                </c:pt>
                <c:pt idx="252">
                  <c:v>5.8144400815280703E-2</c:v>
                </c:pt>
                <c:pt idx="253">
                  <c:v>5.7775195502555471E-2</c:v>
                </c:pt>
                <c:pt idx="254">
                  <c:v>5.7408698264818078E-2</c:v>
                </c:pt>
                <c:pt idx="255">
                  <c:v>5.7044889238675719E-2</c:v>
                </c:pt>
                <c:pt idx="256">
                  <c:v>5.6683748706431156E-2</c:v>
                </c:pt>
                <c:pt idx="257">
                  <c:v>5.6325257095013986E-2</c:v>
                </c:pt>
                <c:pt idx="258">
                  <c:v>5.5969394974919831E-2</c:v>
                </c:pt>
                <c:pt idx="259">
                  <c:v>5.5616143059157297E-2</c:v>
                </c:pt>
                <c:pt idx="260">
                  <c:v>5.5265482202202704E-2</c:v>
                </c:pt>
                <c:pt idx="261">
                  <c:v>5.4917393398962386E-2</c:v>
                </c:pt>
                <c:pt idx="262">
                  <c:v>5.4571857783742669E-2</c:v>
                </c:pt>
                <c:pt idx="263">
                  <c:v>5.4228856629227384E-2</c:v>
                </c:pt>
                <c:pt idx="264">
                  <c:v>5.3888371345462927E-2</c:v>
                </c:pt>
                <c:pt idx="265">
                  <c:v>5.3550383478850633E-2</c:v>
                </c:pt>
                <c:pt idx="266">
                  <c:v>5.3214874711146776E-2</c:v>
                </c:pt>
                <c:pt idx="267">
                  <c:v>5.2881826858469566E-2</c:v>
                </c:pt>
                <c:pt idx="268">
                  <c:v>5.2551221870313761E-2</c:v>
                </c:pt>
                <c:pt idx="269">
                  <c:v>5.2223041828572361E-2</c:v>
                </c:pt>
                <c:pt idx="270">
                  <c:v>5.1897268946565406E-2</c:v>
                </c:pt>
                <c:pt idx="271">
                  <c:v>5.1573885568076017E-2</c:v>
                </c:pt>
                <c:pt idx="272">
                  <c:v>5.1252874166393528E-2</c:v>
                </c:pt>
                <c:pt idx="273">
                  <c:v>5.0934217343363397E-2</c:v>
                </c:pt>
                <c:pt idx="274">
                  <c:v>5.061789782844453E-2</c:v>
                </c:pt>
                <c:pt idx="275">
                  <c:v>5.0303898477772946E-2</c:v>
                </c:pt>
                <c:pt idx="276">
                  <c:v>4.9992202273232894E-2</c:v>
                </c:pt>
                <c:pt idx="277">
                  <c:v>4.968279232153433E-2</c:v>
                </c:pt>
                <c:pt idx="278">
                  <c:v>4.9375651853297384E-2</c:v>
                </c:pt>
                <c:pt idx="279">
                  <c:v>4.9070764222143515E-2</c:v>
                </c:pt>
                <c:pt idx="280">
                  <c:v>4.8768112903793251E-2</c:v>
                </c:pt>
                <c:pt idx="281">
                  <c:v>4.8467681495170722E-2</c:v>
                </c:pt>
                <c:pt idx="282">
                  <c:v>4.8169453713514554E-2</c:v>
                </c:pt>
                <c:pt idx="283">
                  <c:v>4.7873413395495362E-2</c:v>
                </c:pt>
                <c:pt idx="284">
                  <c:v>4.7579544496339818E-2</c:v>
                </c:pt>
                <c:pt idx="285">
                  <c:v>4.7287831088960966E-2</c:v>
                </c:pt>
                <c:pt idx="286">
                  <c:v>4.6998257363095097E-2</c:v>
                </c:pt>
                <c:pt idx="287">
                  <c:v>4.6710807624444767E-2</c:v>
                </c:pt>
                <c:pt idx="288">
                  <c:v>4.6425466293828294E-2</c:v>
                </c:pt>
                <c:pt idx="289">
                  <c:v>4.6142217906335298E-2</c:v>
                </c:pt>
                <c:pt idx="290">
                  <c:v>4.5861047110488662E-2</c:v>
                </c:pt>
                <c:pt idx="291">
                  <c:v>4.5581938667412392E-2</c:v>
                </c:pt>
                <c:pt idx="292">
                  <c:v>4.5304877450005748E-2</c:v>
                </c:pt>
                <c:pt idx="293">
                  <c:v>4.5029848442123419E-2</c:v>
                </c:pt>
                <c:pt idx="294">
                  <c:v>4.4756836737761638E-2</c:v>
                </c:pt>
                <c:pt idx="295">
                  <c:v>4.4485827540250322E-2</c:v>
                </c:pt>
                <c:pt idx="296">
                  <c:v>4.42168061614511E-2</c:v>
                </c:pt>
                <c:pt idx="297">
                  <c:v>4.3949758020961308E-2</c:v>
                </c:pt>
                <c:pt idx="298">
                  <c:v>4.3684668645323665E-2</c:v>
                </c:pt>
                <c:pt idx="299">
                  <c:v>4.3421523667241946E-2</c:v>
                </c:pt>
                <c:pt idx="300">
                  <c:v>4.3160308824802221E-2</c:v>
                </c:pt>
                <c:pt idx="301">
                  <c:v>4.290100996069994E-2</c:v>
                </c:pt>
                <c:pt idx="302">
                  <c:v>4.264361302147264E-2</c:v>
                </c:pt>
                <c:pt idx="303">
                  <c:v>4.2388104056738193E-2</c:v>
                </c:pt>
                <c:pt idx="304">
                  <c:v>4.2134469218438858E-2</c:v>
                </c:pt>
                <c:pt idx="305">
                  <c:v>4.1882694760090586E-2</c:v>
                </c:pt>
                <c:pt idx="306">
                  <c:v>4.1632767036038187E-2</c:v>
                </c:pt>
                <c:pt idx="307">
                  <c:v>4.1384672500715577E-2</c:v>
                </c:pt>
                <c:pt idx="308">
                  <c:v>4.1138397707911695E-2</c:v>
                </c:pt>
                <c:pt idx="309">
                  <c:v>4.0893929310041863E-2</c:v>
                </c:pt>
                <c:pt idx="310">
                  <c:v>4.0651254057424133E-2</c:v>
                </c:pt>
                <c:pt idx="311">
                  <c:v>4.0410358797561455E-2</c:v>
                </c:pt>
                <c:pt idx="312">
                  <c:v>4.0171230474428637E-2</c:v>
                </c:pt>
                <c:pt idx="313">
                  <c:v>3.9933856127764816E-2</c:v>
                </c:pt>
                <c:pt idx="314">
                  <c:v>3.9698222892371043E-2</c:v>
                </c:pt>
                <c:pt idx="315">
                  <c:v>3.946431799741297E-2</c:v>
                </c:pt>
                <c:pt idx="316">
                  <c:v>3.9232128765728777E-2</c:v>
                </c:pt>
                <c:pt idx="317">
                  <c:v>3.9001642613141999E-2</c:v>
                </c:pt>
                <c:pt idx="318">
                  <c:v>3.8772847047779571E-2</c:v>
                </c:pt>
                <c:pt idx="319">
                  <c:v>3.8545729669394749E-2</c:v>
                </c:pt>
                <c:pt idx="320">
                  <c:v>3.8320278168695043E-2</c:v>
                </c:pt>
                <c:pt idx="321">
                  <c:v>3.8096480326675106E-2</c:v>
                </c:pt>
                <c:pt idx="322">
                  <c:v>3.7874324013954463E-2</c:v>
                </c:pt>
                <c:pt idx="323">
                  <c:v>3.7653797190120186E-2</c:v>
                </c:pt>
                <c:pt idx="324">
                  <c:v>3.7434887903074171E-2</c:v>
                </c:pt>
                <c:pt idx="325">
                  <c:v>3.7217584288385563E-2</c:v>
                </c:pt>
                <c:pt idx="326">
                  <c:v>3.7001874568647564E-2</c:v>
                </c:pt>
                <c:pt idx="327">
                  <c:v>3.6787747052839222E-2</c:v>
                </c:pt>
                <c:pt idx="328">
                  <c:v>3.6575190135691799E-2</c:v>
                </c:pt>
                <c:pt idx="329">
                  <c:v>3.6364192297059679E-2</c:v>
                </c:pt>
                <c:pt idx="330">
                  <c:v>3.6154742101296128E-2</c:v>
                </c:pt>
                <c:pt idx="331">
                  <c:v>3.5946828196633446E-2</c:v>
                </c:pt>
                <c:pt idx="332">
                  <c:v>3.574043931456776E-2</c:v>
                </c:pt>
                <c:pt idx="333">
                  <c:v>3.5535564269248247E-2</c:v>
                </c:pt>
                <c:pt idx="334">
                  <c:v>3.5332191956870887E-2</c:v>
                </c:pt>
                <c:pt idx="335">
                  <c:v>3.5130311355076702E-2</c:v>
                </c:pt>
                <c:pt idx="336">
                  <c:v>3.4929911522354334E-2</c:v>
                </c:pt>
                <c:pt idx="337">
                  <c:v>3.47309815974471E-2</c:v>
                </c:pt>
                <c:pt idx="338">
                  <c:v>3.4533510798764225E-2</c:v>
                </c:pt>
                <c:pt idx="339">
                  <c:v>3.4337488423796539E-2</c:v>
                </c:pt>
                <c:pt idx="340">
                  <c:v>3.4142903848536493E-2</c:v>
                </c:pt>
                <c:pt idx="341">
                  <c:v>3.3949746526902323E-2</c:v>
                </c:pt>
                <c:pt idx="342">
                  <c:v>3.3758005990166408E-2</c:v>
                </c:pt>
                <c:pt idx="343">
                  <c:v>3.3567671846387995E-2</c:v>
                </c:pt>
                <c:pt idx="344">
                  <c:v>3.3378733779849838E-2</c:v>
                </c:pt>
                <c:pt idx="345">
                  <c:v>3.3191181550499299E-2</c:v>
                </c:pt>
                <c:pt idx="346">
                  <c:v>3.3005004993393185E-2</c:v>
                </c:pt>
                <c:pt idx="347">
                  <c:v>3.2820194018146905E-2</c:v>
                </c:pt>
                <c:pt idx="348">
                  <c:v>3.2636738608387603E-2</c:v>
                </c:pt>
                <c:pt idx="349">
                  <c:v>3.2454628821211223E-2</c:v>
                </c:pt>
                <c:pt idx="350">
                  <c:v>3.2273854786643734E-2</c:v>
                </c:pt>
                <c:pt idx="351">
                  <c:v>3.2094406707106095E-2</c:v>
                </c:pt>
                <c:pt idx="352">
                  <c:v>3.1916274856883302E-2</c:v>
                </c:pt>
                <c:pt idx="353">
                  <c:v>3.1739449581597239E-2</c:v>
                </c:pt>
                <c:pt idx="354">
                  <c:v>3.1563921297683484E-2</c:v>
                </c:pt>
                <c:pt idx="355">
                  <c:v>3.1389680491871845E-2</c:v>
                </c:pt>
                <c:pt idx="356">
                  <c:v>3.1216717720670781E-2</c:v>
                </c:pt>
                <c:pt idx="357">
                  <c:v>3.1045023609855584E-2</c:v>
                </c:pt>
                <c:pt idx="358">
                  <c:v>3.0874588853960352E-2</c:v>
                </c:pt>
                <c:pt idx="359">
                  <c:v>3.0705404215773557E-2</c:v>
                </c:pt>
                <c:pt idx="360">
                  <c:v>3.0537460525837518E-2</c:v>
                </c:pt>
                <c:pt idx="361">
                  <c:v>3.0370748681951335E-2</c:v>
                </c:pt>
                <c:pt idx="362">
                  <c:v>3.0205259648677683E-2</c:v>
                </c:pt>
                <c:pt idx="363">
                  <c:v>3.0040984456853007E-2</c:v>
                </c:pt>
                <c:pt idx="364">
                  <c:v>2.9877914203101423E-2</c:v>
                </c:pt>
                <c:pt idx="365">
                  <c:v>2.9716040049352247E-2</c:v>
                </c:pt>
                <c:pt idx="366">
                  <c:v>2.9555353222360907E-2</c:v>
                </c:pt>
                <c:pt idx="367">
                  <c:v>2.9395845013233533E-2</c:v>
                </c:pt>
                <c:pt idx="368">
                  <c:v>2.9237506776954868E-2</c:v>
                </c:pt>
                <c:pt idx="369">
                  <c:v>2.9080329931919766E-2</c:v>
                </c:pt>
                <c:pt idx="370">
                  <c:v>2.8924305959468093E-2</c:v>
                </c:pt>
                <c:pt idx="371">
                  <c:v>2.8769426403423042E-2</c:v>
                </c:pt>
                <c:pt idx="372">
                  <c:v>2.86156828696328E-2</c:v>
                </c:pt>
                <c:pt idx="373">
                  <c:v>2.8463067025515605E-2</c:v>
                </c:pt>
                <c:pt idx="374">
                  <c:v>2.8311570599608132E-2</c:v>
                </c:pt>
                <c:pt idx="375">
                  <c:v>2.8161185381117233E-2</c:v>
                </c:pt>
                <c:pt idx="376">
                  <c:v>2.8011903219474915E-2</c:v>
                </c:pt>
                <c:pt idx="377">
                  <c:v>2.7863716023896552E-2</c:v>
                </c:pt>
                <c:pt idx="378">
                  <c:v>2.7716615762942449E-2</c:v>
                </c:pt>
                <c:pt idx="379">
                  <c:v>2.7570594464082474E-2</c:v>
                </c:pt>
                <c:pt idx="380">
                  <c:v>2.7425644213264072E-2</c:v>
                </c:pt>
                <c:pt idx="381">
                  <c:v>2.7281757154483232E-2</c:v>
                </c:pt>
                <c:pt idx="382">
                  <c:v>2.713892548935877E-2</c:v>
                </c:pt>
                <c:pt idx="383">
                  <c:v>2.6997141476709671E-2</c:v>
                </c:pt>
                <c:pt idx="384">
                  <c:v>2.6856397432135474E-2</c:v>
                </c:pt>
                <c:pt idx="385">
                  <c:v>2.671668572759989E-2</c:v>
                </c:pt>
                <c:pt idx="386">
                  <c:v>2.6577998791017299E-2</c:v>
                </c:pt>
                <c:pt idx="387">
                  <c:v>2.6440329105842382E-2</c:v>
                </c:pt>
                <c:pt idx="388">
                  <c:v>2.6303669210662777E-2</c:v>
                </c:pt>
                <c:pt idx="389">
                  <c:v>2.6168011698794607E-2</c:v>
                </c:pt>
                <c:pt idx="390">
                  <c:v>2.603334921788112E-2</c:v>
                </c:pt>
                <c:pt idx="391">
                  <c:v>2.5899674469494195E-2</c:v>
                </c:pt>
                <c:pt idx="392">
                  <c:v>2.576698020873875E-2</c:v>
                </c:pt>
                <c:pt idx="393">
                  <c:v>2.5635259243860137E-2</c:v>
                </c:pt>
                <c:pt idx="394">
                  <c:v>2.5504504435854301E-2</c:v>
                </c:pt>
                <c:pt idx="395">
                  <c:v>2.5374708698080908E-2</c:v>
                </c:pt>
                <c:pt idx="396">
                  <c:v>2.5245864995879237E-2</c:v>
                </c:pt>
                <c:pt idx="397">
                  <c:v>2.5117966346186956E-2</c:v>
                </c:pt>
                <c:pt idx="398">
                  <c:v>2.4991005817161602E-2</c:v>
                </c:pt>
                <c:pt idx="399">
                  <c:v>2.4864976527804904E-2</c:v>
                </c:pt>
                <c:pt idx="400">
                  <c:v>2.4739871647589878E-2</c:v>
                </c:pt>
                <c:pt idx="401">
                  <c:v>2.461568439609059E-2</c:v>
                </c:pt>
                <c:pt idx="402">
                  <c:v>2.44924080426147E-2</c:v>
                </c:pt>
                <c:pt idx="403">
                  <c:v>2.4370035905838659E-2</c:v>
                </c:pt>
                <c:pt idx="404">
                  <c:v>2.4248561353445566E-2</c:v>
                </c:pt>
                <c:pt idx="405">
                  <c:v>2.4127977801765756E-2</c:v>
                </c:pt>
                <c:pt idx="406">
                  <c:v>2.4008278715419981E-2</c:v>
                </c:pt>
                <c:pt idx="407">
                  <c:v>2.3889457606965158E-2</c:v>
                </c:pt>
                <c:pt idx="408">
                  <c:v>2.3771508036542811E-2</c:v>
                </c:pt>
                <c:pt idx="409">
                  <c:v>2.3654423611529987E-2</c:v>
                </c:pt>
                <c:pt idx="410">
                  <c:v>2.3538197986192881E-2</c:v>
                </c:pt>
                <c:pt idx="411">
                  <c:v>2.3422824861342815E-2</c:v>
                </c:pt>
                <c:pt idx="412">
                  <c:v>2.3308297983994888E-2</c:v>
                </c:pt>
                <c:pt idx="413">
                  <c:v>2.3194611147029073E-2</c:v>
                </c:pt>
                <c:pt idx="414">
                  <c:v>2.308175818885376E-2</c:v>
                </c:pt>
                <c:pt idx="415">
                  <c:v>2.2969732993071902E-2</c:v>
                </c:pt>
                <c:pt idx="416">
                  <c:v>2.2858529488149419E-2</c:v>
                </c:pt>
                <c:pt idx="417">
                  <c:v>2.274814164708619E-2</c:v>
                </c:pt>
                <c:pt idx="418">
                  <c:v>2.2638563487089404E-2</c:v>
                </c:pt>
                <c:pt idx="419">
                  <c:v>2.2529789069249267E-2</c:v>
                </c:pt>
                <c:pt idx="420">
                  <c:v>2.2421812498217151E-2</c:v>
                </c:pt>
                <c:pt idx="421">
                  <c:v>2.2314627921886095E-2</c:v>
                </c:pt>
                <c:pt idx="422">
                  <c:v>2.2208229531073591E-2</c:v>
                </c:pt>
                <c:pt idx="423">
                  <c:v>2.2102611559206793E-2</c:v>
                </c:pt>
                <c:pt idx="424">
                  <c:v>2.1997768282009906E-2</c:v>
                </c:pt>
                <c:pt idx="425">
                  <c:v>2.1893694017194019E-2</c:v>
                </c:pt>
                <c:pt idx="426">
                  <c:v>2.1790383124149083E-2</c:v>
                </c:pt>
                <c:pt idx="427">
                  <c:v>2.1687830003638234E-2</c:v>
                </c:pt>
                <c:pt idx="428">
                  <c:v>2.1586029097494318E-2</c:v>
                </c:pt>
                <c:pt idx="429">
                  <c:v>2.1484974888318617E-2</c:v>
                </c:pt>
                <c:pt idx="430">
                  <c:v>2.1384661899181871E-2</c:v>
                </c:pt>
                <c:pt idx="431">
                  <c:v>2.1285084693327398E-2</c:v>
                </c:pt>
                <c:pt idx="432">
                  <c:v>2.1186237873876471E-2</c:v>
                </c:pt>
                <c:pt idx="433">
                  <c:v>2.1088116083535786E-2</c:v>
                </c:pt>
                <c:pt idx="434">
                  <c:v>2.0990714004307097E-2</c:v>
                </c:pt>
                <c:pt idx="435">
                  <c:v>2.089402635719903E-2</c:v>
                </c:pt>
                <c:pt idx="436">
                  <c:v>2.0798047901940973E-2</c:v>
                </c:pt>
                <c:pt idx="437">
                  <c:v>2.0702773436699025E-2</c:v>
                </c:pt>
                <c:pt idx="438">
                  <c:v>2.0608197797794096E-2</c:v>
                </c:pt>
                <c:pt idx="439">
                  <c:v>2.0514315859422018E-2</c:v>
                </c:pt>
                <c:pt idx="440">
                  <c:v>2.0421122533375788E-2</c:v>
                </c:pt>
                <c:pt idx="441">
                  <c:v>2.0328612768769763E-2</c:v>
                </c:pt>
                <c:pt idx="442">
                  <c:v>2.0236781551765899E-2</c:v>
                </c:pt>
                <c:pt idx="443">
                  <c:v>2.0145623905302057E-2</c:v>
                </c:pt>
                <c:pt idx="444">
                  <c:v>2.0055134888822185E-2</c:v>
                </c:pt>
                <c:pt idx="445">
                  <c:v>1.9965309598008647E-2</c:v>
                </c:pt>
                <c:pt idx="446">
                  <c:v>1.987614316451633E-2</c:v>
                </c:pt>
                <c:pt idx="447">
                  <c:v>1.9787630755708843E-2</c:v>
                </c:pt>
                <c:pt idx="448">
                  <c:v>1.9699767574396572E-2</c:v>
                </c:pt>
                <c:pt idx="449">
                  <c:v>1.9612548858576696E-2</c:v>
                </c:pt>
                <c:pt idx="450">
                  <c:v>1.9525969881175088E-2</c:v>
                </c:pt>
                <c:pt idx="451">
                  <c:v>1.9440025949790128E-2</c:v>
                </c:pt>
                <c:pt idx="452">
                  <c:v>1.9354712406438358E-2</c:v>
                </c:pt>
                <c:pt idx="453">
                  <c:v>1.9270024627302096E-2</c:v>
                </c:pt>
                <c:pt idx="454">
                  <c:v>1.918595802247872E-2</c:v>
                </c:pt>
                <c:pt idx="455">
                  <c:v>1.9102508035732022E-2</c:v>
                </c:pt>
                <c:pt idx="456">
                  <c:v>1.9019670144245202E-2</c:v>
                </c:pt>
                <c:pt idx="457">
                  <c:v>1.8937439858375756E-2</c:v>
                </c:pt>
                <c:pt idx="458">
                  <c:v>1.8855812721412162E-2</c:v>
                </c:pt>
                <c:pt idx="459">
                  <c:v>1.8774784309332302E-2</c:v>
                </c:pt>
                <c:pt idx="460">
                  <c:v>1.8694350230563723E-2</c:v>
                </c:pt>
                <c:pt idx="461">
                  <c:v>1.8614506125745597E-2</c:v>
                </c:pt>
                <c:pt idx="462">
                  <c:v>1.853524766749249E-2</c:v>
                </c:pt>
                <c:pt idx="463">
                  <c:v>1.8456570560159778E-2</c:v>
                </c:pt>
                <c:pt idx="464">
                  <c:v>1.8378470539610857E-2</c:v>
                </c:pt>
                <c:pt idx="465">
                  <c:v>1.8300943372986034E-2</c:v>
                </c:pt>
                <c:pt idx="466">
                  <c:v>1.8223984858473131E-2</c:v>
                </c:pt>
                <c:pt idx="467">
                  <c:v>1.8147590825079721E-2</c:v>
                </c:pt>
                <c:pt idx="468">
                  <c:v>1.80717571324071E-2</c:v>
                </c:pt>
                <c:pt idx="469">
                  <c:v>1.7996479670425856E-2</c:v>
                </c:pt>
                <c:pt idx="470">
                  <c:v>1.7921754359253146E-2</c:v>
                </c:pt>
                <c:pt idx="471">
                  <c:v>1.7847577148931554E-2</c:v>
                </c:pt>
                <c:pt idx="472">
                  <c:v>1.7773944019209599E-2</c:v>
                </c:pt>
                <c:pt idx="473">
                  <c:v>1.7700850979323848E-2</c:v>
                </c:pt>
                <c:pt idx="474">
                  <c:v>1.7628294067782602E-2</c:v>
                </c:pt>
                <c:pt idx="475">
                  <c:v>1.7556269352151231E-2</c:v>
                </c:pt>
                <c:pt idx="476">
                  <c:v>1.7484772928839022E-2</c:v>
                </c:pt>
                <c:pt idx="477">
                  <c:v>1.7413800922887596E-2</c:v>
                </c:pt>
                <c:pt idx="478">
                  <c:v>1.7343349487760937E-2</c:v>
                </c:pt>
                <c:pt idx="479">
                  <c:v>1.7273414805136861E-2</c:v>
                </c:pt>
                <c:pt idx="480">
                  <c:v>1.7203993084700133E-2</c:v>
                </c:pt>
                <c:pt idx="481">
                  <c:v>1.7135080563936984E-2</c:v>
                </c:pt>
                <c:pt idx="482">
                  <c:v>1.7066673507931229E-2</c:v>
                </c:pt>
                <c:pt idx="483">
                  <c:v>1.6998768209161824E-2</c:v>
                </c:pt>
                <c:pt idx="484">
                  <c:v>1.6931360987301927E-2</c:v>
                </c:pt>
                <c:pt idx="485">
                  <c:v>1.6864448189019436E-2</c:v>
                </c:pt>
                <c:pt idx="486">
                  <c:v>1.6798026187778987E-2</c:v>
                </c:pt>
                <c:pt idx="487">
                  <c:v>1.6732091383645405E-2</c:v>
                </c:pt>
                <c:pt idx="488">
                  <c:v>1.6666640203088584E-2</c:v>
                </c:pt>
                <c:pt idx="489">
                  <c:v>1.6601669098789823E-2</c:v>
                </c:pt>
                <c:pt idx="490">
                  <c:v>1.653717454944955E-2</c:v>
                </c:pt>
                <c:pt idx="491">
                  <c:v>1.6473153059596499E-2</c:v>
                </c:pt>
                <c:pt idx="492">
                  <c:v>1.6409601159398247E-2</c:v>
                </c:pt>
                <c:pt idx="493">
                  <c:v>1.6346515404473162E-2</c:v>
                </c:pt>
                <c:pt idx="494">
                  <c:v>1.6283892375703716E-2</c:v>
                </c:pt>
                <c:pt idx="495">
                  <c:v>1.6221728679051185E-2</c:v>
                </c:pt>
                <c:pt idx="496">
                  <c:v>1.6160020945371695E-2</c:v>
                </c:pt>
                <c:pt idx="497">
                  <c:v>1.6098765830233629E-2</c:v>
                </c:pt>
                <c:pt idx="498">
                  <c:v>1.6037960013736356E-2</c:v>
                </c:pt>
                <c:pt idx="499">
                  <c:v>1.5977600200330296E-2</c:v>
                </c:pt>
                <c:pt idx="500">
                  <c:v>1.5917683118638323E-2</c:v>
                </c:pt>
                <c:pt idx="501">
                  <c:v>1.5858205521278455E-2</c:v>
                </c:pt>
                <c:pt idx="502">
                  <c:v>1.5799164184687846E-2</c:v>
                </c:pt>
                <c:pt idx="503">
                  <c:v>1.5740555908948094E-2</c:v>
                </c:pt>
                <c:pt idx="504">
                  <c:v>1.568237751761177E-2</c:v>
                </c:pt>
                <c:pt idx="505">
                  <c:v>1.5624625857530338E-2</c:v>
                </c:pt>
                <c:pt idx="506">
                  <c:v>1.5567297798683176E-2</c:v>
                </c:pt>
                <c:pt idx="507">
                  <c:v>1.5510390234007989E-2</c:v>
                </c:pt>
                <c:pt idx="508">
                  <c:v>1.5453900079232395E-2</c:v>
                </c:pt>
                <c:pt idx="509">
                  <c:v>1.5397824272706757E-2</c:v>
                </c:pt>
                <c:pt idx="510">
                  <c:v>1.5342159775238277E-2</c:v>
                </c:pt>
                <c:pt idx="511">
                  <c:v>1.5286903569926239E-2</c:v>
                </c:pt>
                <c:pt idx="512">
                  <c:v>1.5232052661998525E-2</c:v>
                </c:pt>
                <c:pt idx="513">
                  <c:v>1.5177604078649296E-2</c:v>
                </c:pt>
                <c:pt idx="514">
                  <c:v>1.5123554868877877E-2</c:v>
                </c:pt>
                <c:pt idx="515">
                  <c:v>1.506990210332881E-2</c:v>
                </c:pt>
                <c:pt idx="516">
                  <c:v>1.5016642874133099E-2</c:v>
                </c:pt>
                <c:pt idx="517">
                  <c:v>1.4963774294750603E-2</c:v>
                </c:pt>
                <c:pt idx="518">
                  <c:v>1.4911293499813599E-2</c:v>
                </c:pt>
                <c:pt idx="519">
                  <c:v>1.4859197644971466E-2</c:v>
                </c:pt>
                <c:pt idx="520">
                  <c:v>1.4807483906736554E-2</c:v>
                </c:pt>
                <c:pt idx="521">
                  <c:v>1.4756149482331131E-2</c:v>
                </c:pt>
                <c:pt idx="522">
                  <c:v>1.4705191589535507E-2</c:v>
                </c:pt>
                <c:pt idx="523">
                  <c:v>1.4654607466537215E-2</c:v>
                </c:pt>
                <c:pt idx="524">
                  <c:v>1.4604394371781338E-2</c:v>
                </c:pt>
                <c:pt idx="525">
                  <c:v>1.4554549583821928E-2</c:v>
                </c:pt>
                <c:pt idx="526">
                  <c:v>1.4505070401174498E-2</c:v>
                </c:pt>
                <c:pt idx="527">
                  <c:v>1.4455954142169623E-2</c:v>
                </c:pt>
                <c:pt idx="528">
                  <c:v>1.4407198144807586E-2</c:v>
                </c:pt>
                <c:pt idx="529">
                  <c:v>1.4358799766614097E-2</c:v>
                </c:pt>
                <c:pt idx="530">
                  <c:v>1.4310756384497091E-2</c:v>
                </c:pt>
                <c:pt idx="531">
                  <c:v>1.4263065394604566E-2</c:v>
                </c:pt>
                <c:pt idx="532">
                  <c:v>1.421572421218344E-2</c:v>
                </c:pt>
                <c:pt idx="533">
                  <c:v>1.4168730271439478E-2</c:v>
                </c:pt>
                <c:pt idx="534">
                  <c:v>1.4122081025398216E-2</c:v>
                </c:pt>
                <c:pt idx="535">
                  <c:v>1.407577394576694E-2</c:v>
                </c:pt>
                <c:pt idx="536">
                  <c:v>1.4029806522797655E-2</c:v>
                </c:pt>
                <c:pt idx="537">
                  <c:v>1.3984176265151037E-2</c:v>
                </c:pt>
                <c:pt idx="538">
                  <c:v>1.3938880699761442E-2</c:v>
                </c:pt>
                <c:pt idx="539">
                  <c:v>1.3893917371702837E-2</c:v>
                </c:pt>
                <c:pt idx="540">
                  <c:v>1.3849283844055787E-2</c:v>
                </c:pt>
                <c:pt idx="541">
                  <c:v>1.3804977697775344E-2</c:v>
                </c:pt>
                <c:pt idx="542">
                  <c:v>1.3760996531559953E-2</c:v>
                </c:pt>
                <c:pt idx="543">
                  <c:v>1.3717337961721317E-2</c:v>
                </c:pt>
                <c:pt idx="544">
                  <c:v>1.3673999622055181E-2</c:v>
                </c:pt>
                <c:pt idx="545">
                  <c:v>1.363097916371311E-2</c:v>
                </c:pt>
                <c:pt idx="546">
                  <c:v>1.3588274255075186E-2</c:v>
                </c:pt>
                <c:pt idx="547">
                  <c:v>1.3545882581623633E-2</c:v>
                </c:pt>
                <c:pt idx="548">
                  <c:v>1.3503801845817363E-2</c:v>
                </c:pt>
                <c:pt idx="549">
                  <c:v>1.3462029766967467E-2</c:v>
                </c:pt>
                <c:pt idx="550">
                  <c:v>1.3420564081113619E-2</c:v>
                </c:pt>
                <c:pt idx="551">
                  <c:v>1.337940254090135E-2</c:v>
                </c:pt>
                <c:pt idx="552">
                  <c:v>1.3338542915460253E-2</c:v>
                </c:pt>
                <c:pt idx="553">
                  <c:v>1.3297982990283091E-2</c:v>
                </c:pt>
                <c:pt idx="554">
                  <c:v>1.3257720567105741E-2</c:v>
                </c:pt>
                <c:pt idx="555">
                  <c:v>1.3217753463788097E-2</c:v>
                </c:pt>
                <c:pt idx="556">
                  <c:v>1.3178079514195756E-2</c:v>
                </c:pt>
                <c:pt idx="557">
                  <c:v>1.3138696568082663E-2</c:v>
                </c:pt>
                <c:pt idx="558">
                  <c:v>1.3099602490974534E-2</c:v>
                </c:pt>
                <c:pt idx="559">
                  <c:v>1.3060795164053191E-2</c:v>
                </c:pt>
                <c:pt idx="560">
                  <c:v>1.3022272484041728E-2</c:v>
                </c:pt>
                <c:pt idx="561">
                  <c:v>1.2984032363090519E-2</c:v>
                </c:pt>
                <c:pt idx="562">
                  <c:v>1.2946072728664035E-2</c:v>
                </c:pt>
                <c:pt idx="563">
                  <c:v>1.2908391523428559E-2</c:v>
                </c:pt>
                <c:pt idx="564">
                  <c:v>1.2870986705140641E-2</c:v>
                </c:pt>
                <c:pt idx="565">
                  <c:v>1.2833856246536452E-2</c:v>
                </c:pt>
                <c:pt idx="566">
                  <c:v>1.2796998135221872E-2</c:v>
                </c:pt>
                <c:pt idx="567">
                  <c:v>1.2760410373563454E-2</c:v>
                </c:pt>
                <c:pt idx="568">
                  <c:v>1.2724090978580144E-2</c:v>
                </c:pt>
                <c:pt idx="569">
                  <c:v>1.2688037981835796E-2</c:v>
                </c:pt>
                <c:pt idx="570">
                  <c:v>1.2652249429332504E-2</c:v>
                </c:pt>
                <c:pt idx="571">
                  <c:v>1.2616723381404699E-2</c:v>
                </c:pt>
                <c:pt idx="572">
                  <c:v>1.2581457912614013E-2</c:v>
                </c:pt>
                <c:pt idx="573">
                  <c:v>1.2546451111644923E-2</c:v>
                </c:pt>
                <c:pt idx="574">
                  <c:v>1.2511701081201171E-2</c:v>
                </c:pt>
                <c:pt idx="575">
                  <c:v>1.2477205937902937E-2</c:v>
                </c:pt>
                <c:pt idx="576">
                  <c:v>1.2442963812184751E-2</c:v>
                </c:pt>
                <c:pt idx="577">
                  <c:v>1.240897284819417E-2</c:v>
                </c:pt>
                <c:pt idx="578">
                  <c:v>1.2375231203691212E-2</c:v>
                </c:pt>
                <c:pt idx="579">
                  <c:v>1.2341737049948478E-2</c:v>
                </c:pt>
                <c:pt idx="580">
                  <c:v>1.2308488571652062E-2</c:v>
                </c:pt>
                <c:pt idx="581">
                  <c:v>1.2275483966803166E-2</c:v>
                </c:pt>
                <c:pt idx="582">
                  <c:v>1.2242721446620428E-2</c:v>
                </c:pt>
                <c:pt idx="583">
                  <c:v>1.2210199235442967E-2</c:v>
                </c:pt>
                <c:pt idx="584">
                  <c:v>1.2177915570634154E-2</c:v>
                </c:pt>
                <c:pt idx="585">
                  <c:v>1.2145868702486087E-2</c:v>
                </c:pt>
                <c:pt idx="586">
                  <c:v>1.2114056894124755E-2</c:v>
                </c:pt>
                <c:pt idx="587">
                  <c:v>1.2082478421415889E-2</c:v>
                </c:pt>
                <c:pt idx="588">
                  <c:v>1.2051131572871545E-2</c:v>
                </c:pt>
                <c:pt idx="589">
                  <c:v>1.2020014649557313E-2</c:v>
                </c:pt>
                <c:pt idx="590">
                  <c:v>1.1989125965000277E-2</c:v>
                </c:pt>
                <c:pt idx="591">
                  <c:v>1.1958463845097571E-2</c:v>
                </c:pt>
                <c:pt idx="592">
                  <c:v>1.1928026628025674E-2</c:v>
                </c:pt>
                <c:pt idx="593">
                  <c:v>1.1897812664150326E-2</c:v>
                </c:pt>
                <c:pt idx="594">
                  <c:v>1.1867820315937146E-2</c:v>
                </c:pt>
                <c:pt idx="595">
                  <c:v>1.1838047957862839E-2</c:v>
                </c:pt>
                <c:pt idx="596">
                  <c:v>1.1808493976327146E-2</c:v>
                </c:pt>
                <c:pt idx="597">
                  <c:v>1.1779156769565343E-2</c:v>
                </c:pt>
                <c:pt idx="598">
                  <c:v>1.1750034747561469E-2</c:v>
                </c:pt>
                <c:pt idx="599">
                  <c:v>1.1721126331962116E-2</c:v>
                </c:pt>
                <c:pt idx="600">
                  <c:v>1.1692429955990917E-2</c:v>
                </c:pt>
                <c:pt idx="601">
                  <c:v>1.16639440643636E-2</c:v>
                </c:pt>
                <c:pt idx="602">
                  <c:v>1.1635667113203721E-2</c:v>
                </c:pt>
                <c:pt idx="603">
                  <c:v>1.1607597569958975E-2</c:v>
                </c:pt>
                <c:pt idx="604">
                  <c:v>1.1579733913318131E-2</c:v>
                </c:pt>
                <c:pt idx="605">
                  <c:v>1.155207463312859E-2</c:v>
                </c:pt>
                <c:pt idx="606">
                  <c:v>1.1524618230314535E-2</c:v>
                </c:pt>
                <c:pt idx="607">
                  <c:v>1.1497363216795689E-2</c:v>
                </c:pt>
                <c:pt idx="608">
                  <c:v>1.1470308115406648E-2</c:v>
                </c:pt>
                <c:pt idx="609">
                  <c:v>1.1443451459816836E-2</c:v>
                </c:pt>
                <c:pt idx="610">
                  <c:v>1.141679179445103E-2</c:v>
                </c:pt>
                <c:pt idx="611">
                  <c:v>1.1390327674410478E-2</c:v>
                </c:pt>
                <c:pt idx="612">
                  <c:v>1.1364057665394561E-2</c:v>
                </c:pt>
                <c:pt idx="613">
                  <c:v>1.1337980343623098E-2</c:v>
                </c:pt>
                <c:pt idx="614">
                  <c:v>1.1312094295759143E-2</c:v>
                </c:pt>
                <c:pt idx="615">
                  <c:v>1.1286398118832404E-2</c:v>
                </c:pt>
                <c:pt idx="616">
                  <c:v>1.1260890420163205E-2</c:v>
                </c:pt>
                <c:pt idx="617">
                  <c:v>1.1235569817287006E-2</c:v>
                </c:pt>
                <c:pt idx="618">
                  <c:v>1.1210434937879462E-2</c:v>
                </c:pt>
                <c:pt idx="619">
                  <c:v>1.1185484419682055E-2</c:v>
                </c:pt>
                <c:pt idx="620">
                  <c:v>1.1160716910428276E-2</c:v>
                </c:pt>
                <c:pt idx="621">
                  <c:v>1.1136131067770314E-2</c:v>
                </c:pt>
                <c:pt idx="622">
                  <c:v>1.1111725559206311E-2</c:v>
                </c:pt>
                <c:pt idx="623">
                  <c:v>1.1087499062008153E-2</c:v>
                </c:pt>
                <c:pt idx="624">
                  <c:v>1.1063450263149758E-2</c:v>
                </c:pt>
                <c:pt idx="625">
                  <c:v>1.1039577859235939E-2</c:v>
                </c:pt>
                <c:pt idx="626">
                  <c:v>1.1015880556431745E-2</c:v>
                </c:pt>
                <c:pt idx="627">
                  <c:v>1.0992357070392342E-2</c:v>
                </c:pt>
                <c:pt idx="628">
                  <c:v>1.0969006126193413E-2</c:v>
                </c:pt>
                <c:pt idx="629">
                  <c:v>1.0945826458262045E-2</c:v>
                </c:pt>
                <c:pt idx="630">
                  <c:v>1.092281681030814E-2</c:v>
                </c:pt>
                <c:pt idx="631">
                  <c:v>1.0899975935256344E-2</c:v>
                </c:pt>
                <c:pt idx="632">
                  <c:v>1.0877302595178436E-2</c:v>
                </c:pt>
                <c:pt idx="633">
                  <c:v>1.085479556122625E-2</c:v>
                </c:pt>
                <c:pt idx="634">
                  <c:v>1.0832453613565062E-2</c:v>
                </c:pt>
                <c:pt idx="635">
                  <c:v>1.0810275541307493E-2</c:v>
                </c:pt>
                <c:pt idx="636">
                  <c:v>1.078826014244786E-2</c:v>
                </c:pt>
                <c:pt idx="637">
                  <c:v>1.0766406223797053E-2</c:v>
                </c:pt>
                <c:pt idx="638">
                  <c:v>1.074471260091785E-2</c:v>
                </c:pt>
                <c:pt idx="639">
                  <c:v>1.0723178098060733E-2</c:v>
                </c:pt>
                <c:pt idx="640">
                  <c:v>1.0701801548100149E-2</c:v>
                </c:pt>
                <c:pt idx="641">
                  <c:v>1.0680581792471281E-2</c:v>
                </c:pt>
                <c:pt idx="642">
                  <c:v>1.0659517681107228E-2</c:v>
                </c:pt>
                <c:pt idx="643">
                  <c:v>1.0638608072376696E-2</c:v>
                </c:pt>
                <c:pt idx="644">
                  <c:v>1.0617851833022102E-2</c:v>
                </c:pt>
                <c:pt idx="645">
                  <c:v>1.0597247838098185E-2</c:v>
                </c:pt>
                <c:pt idx="646">
                  <c:v>1.0576794970911003E-2</c:v>
                </c:pt>
                <c:pt idx="647">
                  <c:v>1.0556492122957424E-2</c:v>
                </c:pt>
                <c:pt idx="648">
                  <c:v>1.0536338193865059E-2</c:v>
                </c:pt>
                <c:pt idx="649">
                  <c:v>1.0516332091332601E-2</c:v>
                </c:pt>
                <c:pt idx="650">
                  <c:v>1.049647273107065E-2</c:v>
                </c:pt>
                <c:pt idx="651">
                  <c:v>1.0476759036742923E-2</c:v>
                </c:pt>
                <c:pt idx="652">
                  <c:v>1.0457189939907935E-2</c:v>
                </c:pt>
                <c:pt idx="653">
                  <c:v>1.0437764379961086E-2</c:v>
                </c:pt>
                <c:pt idx="654">
                  <c:v>1.0418481304077172E-2</c:v>
                </c:pt>
                <c:pt idx="655">
                  <c:v>1.0399339667153347E-2</c:v>
                </c:pt>
                <c:pt idx="656">
                  <c:v>1.0380338431752446E-2</c:v>
                </c:pt>
                <c:pt idx="657">
                  <c:v>1.0361476568046785E-2</c:v>
                </c:pt>
                <c:pt idx="658">
                  <c:v>1.0342753053762338E-2</c:v>
                </c:pt>
                <c:pt idx="659">
                  <c:v>1.0324166874123328E-2</c:v>
                </c:pt>
                <c:pt idx="660">
                  <c:v>1.030571702179724E-2</c:v>
                </c:pt>
                <c:pt idx="661">
                  <c:v>1.0287402496840209E-2</c:v>
                </c:pt>
                <c:pt idx="662">
                  <c:v>1.0269222306642831E-2</c:v>
                </c:pt>
                <c:pt idx="663">
                  <c:v>1.0251175465876384E-2</c:v>
                </c:pt>
                <c:pt idx="664">
                  <c:v>1.0233260996439394E-2</c:v>
                </c:pt>
                <c:pt idx="665">
                  <c:v>1.0215477927404647E-2</c:v>
                </c:pt>
                <c:pt idx="666">
                  <c:v>1.0197825294966555E-2</c:v>
                </c:pt>
                <c:pt idx="667">
                  <c:v>1.0180302142388927E-2</c:v>
                </c:pt>
                <c:pt idx="668">
                  <c:v>1.0162907519953114E-2</c:v>
                </c:pt>
                <c:pt idx="669">
                  <c:v>1.0145640484906529E-2</c:v>
                </c:pt>
                <c:pt idx="670">
                  <c:v>1.0128500101411567E-2</c:v>
                </c:pt>
                <c:pt idx="671">
                  <c:v>1.0111485440494866E-2</c:v>
                </c:pt>
                <c:pt idx="672">
                  <c:v>1.0094595579996972E-2</c:v>
                </c:pt>
                <c:pt idx="673">
                  <c:v>1.0077829604522359E-2</c:v>
                </c:pt>
                <c:pt idx="674">
                  <c:v>1.0061186605389806E-2</c:v>
                </c:pt>
                <c:pt idx="675">
                  <c:v>1.0044665680583164E-2</c:v>
                </c:pt>
                <c:pt idx="676">
                  <c:v>1.0028265934702452E-2</c:v>
                </c:pt>
                <c:pt idx="677">
                  <c:v>1.0011986478915342E-2</c:v>
                </c:pt>
                <c:pt idx="678">
                  <c:v>9.995826430908978E-3</c:v>
                </c:pt>
                <c:pt idx="679">
                  <c:v>9.9797849148421554E-3</c:v>
                </c:pt>
                <c:pt idx="680">
                  <c:v>9.9638610612978653E-3</c:v>
                </c:pt>
                <c:pt idx="681">
                  <c:v>9.9480540072361592E-3</c:v>
                </c:pt>
                <c:pt idx="682">
                  <c:v>9.932362895947372E-3</c:v>
                </c:pt>
                <c:pt idx="683">
                  <c:v>9.9167868770057115E-3</c:v>
                </c:pt>
                <c:pt idx="684">
                  <c:v>9.9013251062231387E-3</c:v>
                </c:pt>
                <c:pt idx="685">
                  <c:v>9.8859767456036408E-3</c:v>
                </c:pt>
                <c:pt idx="686">
                  <c:v>9.8707409632977933E-3</c:v>
                </c:pt>
                <c:pt idx="687">
                  <c:v>9.8556169335576836E-3</c:v>
                </c:pt>
                <c:pt idx="688">
                  <c:v>9.8406038366921633E-3</c:v>
                </c:pt>
                <c:pt idx="689">
                  <c:v>9.8257008590224119E-3</c:v>
                </c:pt>
                <c:pt idx="690">
                  <c:v>9.8109071928378436E-3</c:v>
                </c:pt>
                <c:pt idx="691">
                  <c:v>9.7962220363523277E-3</c:v>
                </c:pt>
                <c:pt idx="692">
                  <c:v>9.7816445936607342E-3</c:v>
                </c:pt>
                <c:pt idx="693">
                  <c:v>9.7671740746958016E-3</c:v>
                </c:pt>
                <c:pt idx="694">
                  <c:v>9.7528096951853063E-3</c:v>
                </c:pt>
                <c:pt idx="695">
                  <c:v>9.738550676609576E-3</c:v>
                </c:pt>
                <c:pt idx="696">
                  <c:v>9.7243962461592733E-3</c:v>
                </c:pt>
                <c:pt idx="697">
                  <c:v>9.7103456366935178E-3</c:v>
                </c:pt>
                <c:pt idx="698">
                  <c:v>9.6963980866983258E-3</c:v>
                </c:pt>
                <c:pt idx="699">
                  <c:v>9.6825528402453113E-3</c:v>
                </c:pt>
                <c:pt idx="700">
                  <c:v>9.6688091469507367E-3</c:v>
                </c:pt>
                <c:pt idx="701">
                  <c:v>9.6551662619348295E-3</c:v>
                </c:pt>
                <c:pt idx="702">
                  <c:v>9.6416234457814207E-3</c:v>
                </c:pt>
                <c:pt idx="703">
                  <c:v>9.6281799644978676E-3</c:v>
                </c:pt>
                <c:pt idx="704">
                  <c:v>9.6148350894752696E-3</c:v>
                </c:pt>
                <c:pt idx="705">
                  <c:v>9.6015880974489841E-3</c:v>
                </c:pt>
                <c:pt idx="706">
                  <c:v>9.5884382704594252E-3</c:v>
                </c:pt>
                <c:pt idx="707">
                  <c:v>9.5753848958131452E-3</c:v>
                </c:pt>
                <c:pt idx="708">
                  <c:v>9.5624272660442232E-3</c:v>
                </c:pt>
                <c:pt idx="709">
                  <c:v>9.5495646788759034E-3</c:v>
                </c:pt>
                <c:pt idx="710">
                  <c:v>9.5367964371825507E-3</c:v>
                </c:pt>
                <c:pt idx="711">
                  <c:v>9.5241218489518532E-3</c:v>
                </c:pt>
                <c:pt idx="712">
                  <c:v>9.5115402272473275E-3</c:v>
                </c:pt>
                <c:pt idx="713">
                  <c:v>9.4990508901710846E-3</c:v>
                </c:pt>
                <c:pt idx="714">
                  <c:v>9.4866531608268616E-3</c:v>
                </c:pt>
                <c:pt idx="715">
                  <c:v>9.4743463672833615E-3</c:v>
                </c:pt>
                <c:pt idx="716">
                  <c:v>9.4621298425378083E-3</c:v>
                </c:pt>
                <c:pt idx="717">
                  <c:v>9.4500029244798094E-3</c:v>
                </c:pt>
                <c:pt idx="718">
                  <c:v>9.4379649558554747E-3</c:v>
                </c:pt>
                <c:pt idx="719">
                  <c:v>9.4260152842317816E-3</c:v>
                </c:pt>
                <c:pt idx="720">
                  <c:v>9.4141532619612302E-3</c:v>
                </c:pt>
                <c:pt idx="721">
                  <c:v>9.4023782461467309E-3</c:v>
                </c:pt>
                <c:pt idx="722">
                  <c:v>9.3906895986067603E-3</c:v>
                </c:pt>
                <c:pt idx="723">
                  <c:v>9.3790866858407887E-3</c:v>
                </c:pt>
                <c:pt idx="724">
                  <c:v>9.3675688789949182E-3</c:v>
                </c:pt>
                <c:pt idx="725">
                  <c:v>9.3561355538278324E-3</c:v>
                </c:pt>
                <c:pt idx="726">
                  <c:v>9.344786090676932E-3</c:v>
                </c:pt>
                <c:pt idx="727">
                  <c:v>9.3335198744247741E-3</c:v>
                </c:pt>
                <c:pt idx="728">
                  <c:v>9.3223362944657266E-3</c:v>
                </c:pt>
                <c:pt idx="729">
                  <c:v>9.3112347446728666E-3</c:v>
                </c:pt>
                <c:pt idx="730">
                  <c:v>9.3002146233651453E-3</c:v>
                </c:pt>
                <c:pt idx="731">
                  <c:v>9.289275333274765E-3</c:v>
                </c:pt>
                <c:pt idx="732">
                  <c:v>9.2784162815148091E-3</c:v>
                </c:pt>
                <c:pt idx="733">
                  <c:v>9.2676368795471219E-3</c:v>
                </c:pt>
                <c:pt idx="734">
                  <c:v>9.256936543150393E-3</c:v>
                </c:pt>
                <c:pt idx="735">
                  <c:v>9.2463146923885114E-3</c:v>
                </c:pt>
                <c:pt idx="736">
                  <c:v>9.2357707515791157E-3</c:v>
                </c:pt>
                <c:pt idx="737">
                  <c:v>9.2253041492624064E-3</c:v>
                </c:pt>
                <c:pt idx="738">
                  <c:v>9.2149143181701754E-3</c:v>
                </c:pt>
                <c:pt idx="739">
                  <c:v>9.2046006951950476E-3</c:v>
                </c:pt>
                <c:pt idx="740">
                  <c:v>9.1943627213599798E-3</c:v>
                </c:pt>
                <c:pt idx="741">
                  <c:v>9.1841998417879506E-3</c:v>
                </c:pt>
                <c:pt idx="742">
                  <c:v>9.1741115056718902E-3</c:v>
                </c:pt>
                <c:pt idx="743">
                  <c:v>9.1640971662448334E-3</c:v>
                </c:pt>
                <c:pt idx="744">
                  <c:v>9.1541562807502825E-3</c:v>
                </c:pt>
                <c:pt idx="745">
                  <c:v>9.1442883104127914E-3</c:v>
                </c:pt>
                <c:pt idx="746">
                  <c:v>9.1344927204087632E-3</c:v>
                </c:pt>
                <c:pt idx="747">
                  <c:v>9.1247689798374648E-3</c:v>
                </c:pt>
                <c:pt idx="748">
                  <c:v>9.1151165616922564E-3</c:v>
                </c:pt>
                <c:pt idx="749">
                  <c:v>9.1055349428320245E-3</c:v>
                </c:pt>
                <c:pt idx="750">
                  <c:v>9.0960236039528339E-3</c:v>
                </c:pt>
                <c:pt idx="751">
                  <c:v>9.0865820295597758E-3</c:v>
                </c:pt>
                <c:pt idx="752">
                  <c:v>9.0772097079390296E-3</c:v>
                </c:pt>
                <c:pt idx="753">
                  <c:v>9.0679061311301386E-3</c:v>
                </c:pt>
                <c:pt idx="754">
                  <c:v>9.0586707948984661E-3</c:v>
                </c:pt>
                <c:pt idx="755">
                  <c:v>9.0495031987078804E-3</c:v>
                </c:pt>
                <c:pt idx="756">
                  <c:v>9.0404028456936153E-3</c:v>
                </c:pt>
                <c:pt idx="757">
                  <c:v>9.0313692426353433E-3</c:v>
                </c:pt>
                <c:pt idx="758">
                  <c:v>9.0224018999304576E-3</c:v>
                </c:pt>
                <c:pt idx="759">
                  <c:v>9.013500331567512E-3</c:v>
                </c:pt>
                <c:pt idx="760">
                  <c:v>9.0046640550999028E-3</c:v>
                </c:pt>
                <c:pt idx="761">
                  <c:v>8.9958925916197099E-3</c:v>
                </c:pt>
                <c:pt idx="762">
                  <c:v>8.9871854657317396E-3</c:v>
                </c:pt>
                <c:pt idx="763">
                  <c:v>8.9785422055277675E-3</c:v>
                </c:pt>
                <c:pt idx="764">
                  <c:v>8.9699623425609533E-3</c:v>
                </c:pt>
                <c:pt idx="765">
                  <c:v>8.9614454118204616E-3</c:v>
                </c:pt>
                <c:pt idx="766">
                  <c:v>8.9529909517062477E-3</c:v>
                </c:pt>
                <c:pt idx="767">
                  <c:v>8.9445985040040466E-3</c:v>
                </c:pt>
                <c:pt idx="768">
                  <c:v>8.9362676138605435E-3</c:v>
                </c:pt>
                <c:pt idx="769">
                  <c:v>8.9279978297587062E-3</c:v>
                </c:pt>
                <c:pt idx="770">
                  <c:v>8.9197887034933344E-3</c:v>
                </c:pt>
                <c:pt idx="771">
                  <c:v>8.9116397901467491E-3</c:v>
                </c:pt>
                <c:pt idx="772">
                  <c:v>8.9035506480646918E-3</c:v>
                </c:pt>
                <c:pt idx="773">
                  <c:v>8.8955208388323791E-3</c:v>
                </c:pt>
                <c:pt idx="774">
                  <c:v>8.8875499272507465E-3</c:v>
                </c:pt>
                <c:pt idx="775">
                  <c:v>8.8796374813128656E-3</c:v>
                </c:pt>
                <c:pt idx="776">
                  <c:v>8.8717830721805179E-3</c:v>
                </c:pt>
                <c:pt idx="777">
                  <c:v>8.8639862741609621E-3</c:v>
                </c:pt>
                <c:pt idx="778">
                  <c:v>8.8562466646838634E-3</c:v>
                </c:pt>
                <c:pt idx="779">
                  <c:v>8.8485638242783837E-3</c:v>
                </c:pt>
                <c:pt idx="780">
                  <c:v>8.8409373365504525E-3</c:v>
                </c:pt>
                <c:pt idx="781">
                  <c:v>8.833366788160199E-3</c:v>
                </c:pt>
                <c:pt idx="782">
                  <c:v>8.8258517687995475E-3</c:v>
                </c:pt>
                <c:pt idx="783">
                  <c:v>8.8183918711699817E-3</c:v>
                </c:pt>
                <c:pt idx="784">
                  <c:v>8.8109866909604657E-3</c:v>
                </c:pt>
                <c:pt idx="785">
                  <c:v>8.8036358268255444E-3</c:v>
                </c:pt>
                <c:pt idx="786">
                  <c:v>8.796338880363571E-3</c:v>
                </c:pt>
                <c:pt idx="787">
                  <c:v>8.7890954560951307E-3</c:v>
                </c:pt>
                <c:pt idx="788">
                  <c:v>8.7819051614415992E-3</c:v>
                </c:pt>
                <c:pt idx="789">
                  <c:v>8.774767606703867E-3</c:v>
                </c:pt>
                <c:pt idx="790">
                  <c:v>8.7676824050412216E-3</c:v>
                </c:pt>
                <c:pt idx="791">
                  <c:v>8.7606491724503775E-3</c:v>
                </c:pt>
                <c:pt idx="792">
                  <c:v>8.7536675277446619E-3</c:v>
                </c:pt>
                <c:pt idx="793">
                  <c:v>8.7467370925333673E-3</c:v>
                </c:pt>
                <c:pt idx="794">
                  <c:v>8.7398574912012257E-3</c:v>
                </c:pt>
                <c:pt idx="795">
                  <c:v>8.7330283508880654E-3</c:v>
                </c:pt>
                <c:pt idx="796">
                  <c:v>8.7262493014685985E-3</c:v>
                </c:pt>
                <c:pt idx="797">
                  <c:v>8.7195199755323565E-3</c:v>
                </c:pt>
                <c:pt idx="798">
                  <c:v>8.7128400083637814E-3</c:v>
                </c:pt>
                <c:pt idx="799">
                  <c:v>8.7062090379224615E-3</c:v>
                </c:pt>
                <c:pt idx="800">
                  <c:v>8.6996267048235036E-3</c:v>
                </c:pt>
                <c:pt idx="801">
                  <c:v>8.6930926523180602E-3</c:v>
                </c:pt>
                <c:pt idx="802">
                  <c:v>8.6866065262739874E-3</c:v>
                </c:pt>
                <c:pt idx="803">
                  <c:v>8.6801679751566645E-3</c:v>
                </c:pt>
                <c:pt idx="804">
                  <c:v>8.6737766500099237E-3</c:v>
                </c:pt>
                <c:pt idx="805">
                  <c:v>8.6674322044371574E-3</c:v>
                </c:pt>
                <c:pt idx="806">
                  <c:v>8.6611342945825259E-3</c:v>
                </c:pt>
                <c:pt idx="807">
                  <c:v>8.6548825791123319E-3</c:v>
                </c:pt>
                <c:pt idx="808">
                  <c:v>8.6486767191965193E-3</c:v>
                </c:pt>
                <c:pt idx="809">
                  <c:v>8.6425163784903079E-3</c:v>
                </c:pt>
                <c:pt idx="810">
                  <c:v>8.6364012231159651E-3</c:v>
                </c:pt>
                <c:pt idx="811">
                  <c:v>8.630330921644707E-3</c:v>
                </c:pt>
                <c:pt idx="812">
                  <c:v>8.6243051450787429E-3</c:v>
                </c:pt>
                <c:pt idx="813">
                  <c:v>8.6183235668334367E-3</c:v>
                </c:pt>
                <c:pt idx="814">
                  <c:v>8.6123858627196095E-3</c:v>
                </c:pt>
                <c:pt idx="815">
                  <c:v>8.6064917109259717E-3</c:v>
                </c:pt>
                <c:pt idx="816">
                  <c:v>8.6006407920016809E-3</c:v>
                </c:pt>
                <c:pt idx="817">
                  <c:v>8.5948327888390203E-3</c:v>
                </c:pt>
                <c:pt idx="818">
                  <c:v>8.5890673866562284E-3</c:v>
                </c:pt>
                <c:pt idx="819">
                  <c:v>8.5833442729804192E-3</c:v>
                </c:pt>
                <c:pt idx="820">
                  <c:v>8.5776631376306631E-3</c:v>
                </c:pt>
                <c:pt idx="821">
                  <c:v>8.5720236727011654E-3</c:v>
                </c:pt>
                <c:pt idx="822">
                  <c:v>8.5664255725445837E-3</c:v>
                </c:pt>
                <c:pt idx="823">
                  <c:v>8.5608685337554592E-3</c:v>
                </c:pt>
                <c:pt idx="824">
                  <c:v>8.555352255153777E-3</c:v>
                </c:pt>
                <c:pt idx="825">
                  <c:v>8.549876437768637E-3</c:v>
                </c:pt>
                <c:pt idx="826">
                  <c:v>8.5444407848220549E-3</c:v>
                </c:pt>
                <c:pt idx="827">
                  <c:v>8.5390450017128767E-3</c:v>
                </c:pt>
                <c:pt idx="828">
                  <c:v>8.5336887960008115E-3</c:v>
                </c:pt>
                <c:pt idx="829">
                  <c:v>8.5283718773905785E-3</c:v>
                </c:pt>
                <c:pt idx="830">
                  <c:v>8.5230939577161796E-3</c:v>
                </c:pt>
                <c:pt idx="831">
                  <c:v>8.5178547509252786E-3</c:v>
                </c:pt>
                <c:pt idx="832">
                  <c:v>8.5126539730636941E-3</c:v>
                </c:pt>
                <c:pt idx="833">
                  <c:v>8.5074913422600162E-3</c:v>
                </c:pt>
                <c:pt idx="834">
                  <c:v>8.5023665787103252E-3</c:v>
                </c:pt>
                <c:pt idx="835">
                  <c:v>8.4972794046630322E-3</c:v>
                </c:pt>
                <c:pt idx="836">
                  <c:v>8.4922295444038141E-3</c:v>
                </c:pt>
                <c:pt idx="837">
                  <c:v>8.4872167242406871E-3</c:v>
                </c:pt>
                <c:pt idx="838">
                  <c:v>8.4822406724891566E-3</c:v>
                </c:pt>
                <c:pt idx="839">
                  <c:v>8.4773011194575025E-3</c:v>
                </c:pt>
                <c:pt idx="840">
                  <c:v>8.4723977974321615E-3</c:v>
                </c:pt>
                <c:pt idx="841">
                  <c:v>8.4675304406632134E-3</c:v>
                </c:pt>
                <c:pt idx="842">
                  <c:v>8.4626987853499824E-3</c:v>
                </c:pt>
                <c:pt idx="843">
                  <c:v>8.4579025696267362E-3</c:v>
                </c:pt>
                <c:pt idx="844">
                  <c:v>8.4531415335484961E-3</c:v>
                </c:pt>
                <c:pt idx="845">
                  <c:v>8.4484154190769493E-3</c:v>
                </c:pt>
                <c:pt idx="846">
                  <c:v>8.4437239700664579E-3</c:v>
                </c:pt>
                <c:pt idx="847">
                  <c:v>8.4390669322501818E-3</c:v>
                </c:pt>
                <c:pt idx="848">
                  <c:v>8.4344440532262994E-3</c:v>
                </c:pt>
                <c:pt idx="849">
                  <c:v>8.4298550824443205E-3</c:v>
                </c:pt>
                <c:pt idx="850">
                  <c:v>8.4252997711915141E-3</c:v>
                </c:pt>
                <c:pt idx="851">
                  <c:v>8.4207778725794262E-3</c:v>
                </c:pt>
                <c:pt idx="852">
                  <c:v>8.4162891415304961E-3</c:v>
                </c:pt>
                <c:pt idx="853">
                  <c:v>8.4118333347647841E-3</c:v>
                </c:pt>
                <c:pt idx="854">
                  <c:v>8.4074102107867671E-3</c:v>
                </c:pt>
                <c:pt idx="855">
                  <c:v>8.4030195298722722E-3</c:v>
                </c:pt>
                <c:pt idx="856">
                  <c:v>8.3986610540554667E-3</c:v>
                </c:pt>
                <c:pt idx="857">
                  <c:v>8.3943345471159704E-3</c:v>
                </c:pt>
                <c:pt idx="858">
                  <c:v>8.3900397745660504E-3</c:v>
                </c:pt>
                <c:pt idx="859">
                  <c:v>8.3857765036379085E-3</c:v>
                </c:pt>
                <c:pt idx="860">
                  <c:v>8.3815445032710753E-3</c:v>
                </c:pt>
                <c:pt idx="861">
                  <c:v>8.3773435440998786E-3</c:v>
                </c:pt>
                <c:pt idx="862">
                  <c:v>8.3731733984410105E-3</c:v>
                </c:pt>
                <c:pt idx="863">
                  <c:v>8.3690338402811985E-3</c:v>
                </c:pt>
                <c:pt idx="864">
                  <c:v>8.3649246452649467E-3</c:v>
                </c:pt>
                <c:pt idx="865">
                  <c:v>8.3608455906823767E-3</c:v>
                </c:pt>
                <c:pt idx="866">
                  <c:v>8.356796455457163E-3</c:v>
                </c:pt>
                <c:pt idx="867">
                  <c:v>8.3527770201345438E-3</c:v>
                </c:pt>
                <c:pt idx="868">
                  <c:v>8.3487870668694335E-3</c:v>
                </c:pt>
                <c:pt idx="869">
                  <c:v>8.3448263794146105E-3</c:v>
                </c:pt>
                <c:pt idx="870">
                  <c:v>8.3408947431090029E-3</c:v>
                </c:pt>
                <c:pt idx="871">
                  <c:v>8.3369919448660502E-3</c:v>
                </c:pt>
                <c:pt idx="872">
                  <c:v>8.3331177731621516E-3</c:v>
                </c:pt>
                <c:pt idx="873">
                  <c:v>8.3292720180252102E-3</c:v>
                </c:pt>
                <c:pt idx="874">
                  <c:v>8.3254544710232442E-3</c:v>
                </c:pt>
                <c:pt idx="875">
                  <c:v>8.3216649252530993E-3</c:v>
                </c:pt>
                <c:pt idx="876">
                  <c:v>8.3179031753292266E-3</c:v>
                </c:pt>
                <c:pt idx="877">
                  <c:v>8.3141690173725545E-3</c:v>
                </c:pt>
                <c:pt idx="878">
                  <c:v>8.3104622489994402E-3</c:v>
                </c:pt>
                <c:pt idx="879">
                  <c:v>8.3067826693106993E-3</c:v>
                </c:pt>
                <c:pt idx="880">
                  <c:v>8.3031300788807185E-3</c:v>
                </c:pt>
                <c:pt idx="881">
                  <c:v>8.2995042797466469E-3</c:v>
                </c:pt>
                <c:pt idx="882">
                  <c:v>8.2959050753976631E-3</c:v>
                </c:pt>
                <c:pt idx="883">
                  <c:v>8.2923322707643323E-3</c:v>
                </c:pt>
                <c:pt idx="884">
                  <c:v>8.2887856722080287E-3</c:v>
                </c:pt>
                <c:pt idx="885">
                  <c:v>8.2852650875104399E-3</c:v>
                </c:pt>
                <c:pt idx="886">
                  <c:v>8.2817703258631532E-3</c:v>
                </c:pt>
                <c:pt idx="887">
                  <c:v>8.278301197857307E-3</c:v>
                </c:pt>
                <c:pt idx="888">
                  <c:v>8.2748575154733394E-3</c:v>
                </c:pt>
                <c:pt idx="889">
                  <c:v>8.2714390920707783E-3</c:v>
                </c:pt>
                <c:pt idx="890">
                  <c:v>8.2680457423781432E-3</c:v>
                </c:pt>
                <c:pt idx="891">
                  <c:v>8.2646772824828945E-3</c:v>
                </c:pt>
                <c:pt idx="892">
                  <c:v>8.2613335298214654E-3</c:v>
                </c:pt>
                <c:pt idx="893">
                  <c:v>8.2580143031693778E-3</c:v>
                </c:pt>
                <c:pt idx="894">
                  <c:v>8.2547194226314027E-3</c:v>
                </c:pt>
                <c:pt idx="895">
                  <c:v>8.2514487096318288E-3</c:v>
                </c:pt>
                <c:pt idx="896">
                  <c:v>8.2482019869047681E-3</c:v>
                </c:pt>
                <c:pt idx="897">
                  <c:v>8.2449790784845638E-3</c:v>
                </c:pt>
                <c:pt idx="898">
                  <c:v>8.2417798096962383E-3</c:v>
                </c:pt>
                <c:pt idx="899">
                  <c:v>8.2386040071460356E-3</c:v>
                </c:pt>
                <c:pt idx="900">
                  <c:v>8.2354514987120226E-3</c:v>
                </c:pt>
                <c:pt idx="901">
                  <c:v>8.2323221135347582E-3</c:v>
                </c:pt>
                <c:pt idx="902">
                  <c:v>8.2292156820080349E-3</c:v>
                </c:pt>
                <c:pt idx="903">
                  <c:v>8.2261320357696812E-3</c:v>
                </c:pt>
                <c:pt idx="904">
                  <c:v>8.2230710076924476E-3</c:v>
                </c:pt>
                <c:pt idx="905">
                  <c:v>8.220032431874939E-3</c:v>
                </c:pt>
                <c:pt idx="906">
                  <c:v>8.2170161436326255E-3</c:v>
                </c:pt>
                <c:pt idx="907">
                  <c:v>8.2140219794889172E-3</c:v>
                </c:pt>
                <c:pt idx="908">
                  <c:v>8.2110497771663103E-3</c:v>
                </c:pt>
                <c:pt idx="909">
                  <c:v>8.2080993755775794E-3</c:v>
                </c:pt>
                <c:pt idx="910">
                  <c:v>8.2051706148170561E-3</c:v>
                </c:pt>
                <c:pt idx="911">
                  <c:v>8.2022633361519635E-3</c:v>
                </c:pt>
                <c:pt idx="912">
                  <c:v>8.1993773820138033E-3</c:v>
                </c:pt>
                <c:pt idx="913">
                  <c:v>8.19651259598983E-3</c:v>
                </c:pt>
                <c:pt idx="914">
                  <c:v>8.193668822814559E-3</c:v>
                </c:pt>
                <c:pt idx="915">
                  <c:v>8.190845908361364E-3</c:v>
                </c:pt>
                <c:pt idx="916">
                  <c:v>8.188043699634117E-3</c:v>
                </c:pt>
                <c:pt idx="917">
                  <c:v>8.1852620447588932E-3</c:v>
                </c:pt>
                <c:pt idx="918">
                  <c:v>8.1825007929757516E-3</c:v>
                </c:pt>
                <c:pt idx="919">
                  <c:v>8.1797597946305523E-3</c:v>
                </c:pt>
                <c:pt idx="920">
                  <c:v>8.1770389011668488E-3</c:v>
                </c:pt>
                <c:pt idx="921">
                  <c:v>8.1743379651178383E-3</c:v>
                </c:pt>
                <c:pt idx="922">
                  <c:v>8.1716568400983722E-3</c:v>
                </c:pt>
                <c:pt idx="923">
                  <c:v>8.1689953807970155E-3</c:v>
                </c:pt>
                <c:pt idx="924">
                  <c:v>8.1663534429681755E-3</c:v>
                </c:pt>
                <c:pt idx="925">
                  <c:v>8.1637308834242809E-3</c:v>
                </c:pt>
                <c:pt idx="926">
                  <c:v>8.1611275600280246E-3</c:v>
                </c:pt>
                <c:pt idx="927">
                  <c:v>8.1585433316846614E-3</c:v>
                </c:pt>
                <c:pt idx="928">
                  <c:v>8.1559780583343559E-3</c:v>
                </c:pt>
                <c:pt idx="929">
                  <c:v>8.1534316009445936E-3</c:v>
                </c:pt>
                <c:pt idx="930">
                  <c:v>8.1509038215026464E-3</c:v>
                </c:pt>
                <c:pt idx="931">
                  <c:v>8.1483945830080964E-3</c:v>
                </c:pt>
                <c:pt idx="932">
                  <c:v>8.1459037494654024E-3</c:v>
                </c:pt>
                <c:pt idx="933">
                  <c:v>8.1434311858765342E-3</c:v>
                </c:pt>
                <c:pt idx="934">
                  <c:v>8.1409767582336541E-3</c:v>
                </c:pt>
                <c:pt idx="935">
                  <c:v>8.1385403335118602E-3</c:v>
                </c:pt>
                <c:pt idx="936">
                  <c:v>8.1361217796619666E-3</c:v>
                </c:pt>
                <c:pt idx="937">
                  <c:v>8.1337209656033548E-3</c:v>
                </c:pt>
                <c:pt idx="938">
                  <c:v>8.1313377612168627E-3</c:v>
                </c:pt>
                <c:pt idx="939">
                  <c:v>8.1289720373377405E-3</c:v>
                </c:pt>
                <c:pt idx="940">
                  <c:v>8.1266236657486432E-3</c:v>
                </c:pt>
                <c:pt idx="941">
                  <c:v>8.124292519172684E-3</c:v>
                </c:pt>
                <c:pt idx="942">
                  <c:v>8.1219784712665381E-3</c:v>
                </c:pt>
                <c:pt idx="943">
                  <c:v>8.1196813966135893E-3</c:v>
                </c:pt>
                <c:pt idx="944">
                  <c:v>8.1174011707171416E-3</c:v>
                </c:pt>
                <c:pt idx="945">
                  <c:v>8.1151376699936644E-3</c:v>
                </c:pt>
                <c:pt idx="946">
                  <c:v>8.1128907717660948E-3</c:v>
                </c:pt>
                <c:pt idx="947">
                  <c:v>8.1106603542571952E-3</c:v>
                </c:pt>
                <c:pt idx="948">
                  <c:v>8.1084462965829458E-3</c:v>
                </c:pt>
                <c:pt idx="949">
                  <c:v>8.1062484787459976E-3</c:v>
                </c:pt>
                <c:pt idx="950">
                  <c:v>8.104066781629166E-3</c:v>
                </c:pt>
                <c:pt idx="951">
                  <c:v>8.1019010869889749E-3</c:v>
                </c:pt>
                <c:pt idx="952">
                  <c:v>8.0997512774492533E-3</c:v>
                </c:pt>
                <c:pt idx="953">
                  <c:v>8.0976172364947679E-3</c:v>
                </c:pt>
                <c:pt idx="954">
                  <c:v>8.095498848464909E-3</c:v>
                </c:pt>
                <c:pt idx="955">
                  <c:v>8.0933959985474233E-3</c:v>
                </c:pt>
                <c:pt idx="956">
                  <c:v>8.0913085727721927E-3</c:v>
                </c:pt>
                <c:pt idx="957">
                  <c:v>8.0892364580050537E-3</c:v>
                </c:pt>
                <c:pt idx="958">
                  <c:v>8.0871795419416703E-3</c:v>
                </c:pt>
                <c:pt idx="959">
                  <c:v>8.0851377131014399E-3</c:v>
                </c:pt>
                <c:pt idx="960">
                  <c:v>8.0831108608214637E-3</c:v>
                </c:pt>
                <c:pt idx="961">
                  <c:v>8.0810988752505371E-3</c:v>
                </c:pt>
                <c:pt idx="962">
                  <c:v>8.0791016473431981E-3</c:v>
                </c:pt>
                <c:pt idx="963">
                  <c:v>8.0771190688538226E-3</c:v>
                </c:pt>
                <c:pt idx="964">
                  <c:v>8.0751510323307553E-3</c:v>
                </c:pt>
                <c:pt idx="965">
                  <c:v>8.0731974311104866E-3</c:v>
                </c:pt>
                <c:pt idx="966">
                  <c:v>8.0712581593118636E-3</c:v>
                </c:pt>
                <c:pt idx="967">
                  <c:v>8.0693331118303659E-3</c:v>
                </c:pt>
                <c:pt idx="968">
                  <c:v>8.0674221843323995E-3</c:v>
                </c:pt>
                <c:pt idx="969">
                  <c:v>8.0655252732496421E-3</c:v>
                </c:pt>
                <c:pt idx="970">
                  <c:v>8.0636422757734347E-3</c:v>
                </c:pt>
                <c:pt idx="971">
                  <c:v>8.061773089849204E-3</c:v>
                </c:pt>
                <c:pt idx="972">
                  <c:v>8.0599176141709396E-3</c:v>
                </c:pt>
                <c:pt idx="973">
                  <c:v>8.0580757481756929E-3</c:v>
                </c:pt>
                <c:pt idx="974">
                  <c:v>8.0562473920381336E-3</c:v>
                </c:pt>
                <c:pt idx="975">
                  <c:v>8.0544324466651392E-3</c:v>
                </c:pt>
                <c:pt idx="976">
                  <c:v>8.0526308136904222E-3</c:v>
                </c:pt>
                <c:pt idx="977">
                  <c:v>8.0508423954691981E-3</c:v>
                </c:pt>
                <c:pt idx="978">
                  <c:v>8.0490670950728958E-3</c:v>
                </c:pt>
                <c:pt idx="979">
                  <c:v>8.0473048162839032E-3</c:v>
                </c:pt>
                <c:pt idx="980">
                  <c:v>8.045555463590353E-3</c:v>
                </c:pt>
                <c:pt idx="981">
                  <c:v>8.0438189421809438E-3</c:v>
                </c:pt>
                <c:pt idx="982">
                  <c:v>8.0420951579398062E-3</c:v>
                </c:pt>
                <c:pt idx="983">
                  <c:v>8.0403840174413967E-3</c:v>
                </c:pt>
                <c:pt idx="984">
                  <c:v>8.0386854279454346E-3</c:v>
                </c:pt>
                <c:pt idx="985">
                  <c:v>8.0369992973918832E-3</c:v>
                </c:pt>
                <c:pt idx="986">
                  <c:v>8.0353255343959505E-3</c:v>
                </c:pt>
                <c:pt idx="987">
                  <c:v>8.0336640482431415E-3</c:v>
                </c:pt>
                <c:pt idx="988">
                  <c:v>8.0320147488843422E-3</c:v>
                </c:pt>
                <c:pt idx="989">
                  <c:v>8.0303775469309328E-3</c:v>
                </c:pt>
                <c:pt idx="990">
                  <c:v>8.0287523536499549E-3</c:v>
                </c:pt>
                <c:pt idx="991">
                  <c:v>8.0271390809592905E-3</c:v>
                </c:pt>
                <c:pt idx="992">
                  <c:v>8.0255376414228932E-3</c:v>
                </c:pt>
                <c:pt idx="993">
                  <c:v>8.0239479482460511E-3</c:v>
                </c:pt>
                <c:pt idx="994">
                  <c:v>8.0223699152706818E-3</c:v>
                </c:pt>
                <c:pt idx="995">
                  <c:v>8.0208034569706557E-3</c:v>
                </c:pt>
                <c:pt idx="996">
                  <c:v>8.019248488447173E-3</c:v>
                </c:pt>
                <c:pt idx="997">
                  <c:v>8.0177049254241545E-3</c:v>
                </c:pt>
                <c:pt idx="998">
                  <c:v>8.0161726842436724E-3</c:v>
                </c:pt>
                <c:pt idx="999">
                  <c:v>8.0146516818614226E-3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45-4E03-855E-BDEC24789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05136"/>
        <c:axId val="43847248"/>
      </c:scatterChart>
      <c:valAx>
        <c:axId val="98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7248"/>
        <c:crosses val="autoZero"/>
        <c:crossBetween val="midCat"/>
      </c:valAx>
      <c:valAx>
        <c:axId val="438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Fitting!$DX$5:$DX$1004</c:f>
              <c:numCache>
                <c:formatCode>0.000000</c:formatCode>
                <c:ptCount val="1000"/>
                <c:pt idx="0">
                  <c:v>1</c:v>
                </c:pt>
                <c:pt idx="1">
                  <c:v>0.86542131635860897</c:v>
                </c:pt>
                <c:pt idx="2">
                  <c:v>0.78455809998083204</c:v>
                </c:pt>
                <c:pt idx="3">
                  <c:v>0.71432803714412796</c:v>
                </c:pt>
                <c:pt idx="4">
                  <c:v>0.64821552048072595</c:v>
                </c:pt>
                <c:pt idx="5">
                  <c:v>0.59462345236661796</c:v>
                </c:pt>
                <c:pt idx="6">
                  <c:v>0.55579791825299896</c:v>
                </c:pt>
                <c:pt idx="7">
                  <c:v>0.52052130676004704</c:v>
                </c:pt>
                <c:pt idx="8">
                  <c:v>0.494299217467426</c:v>
                </c:pt>
                <c:pt idx="9">
                  <c:v>0.46977545678300903</c:v>
                </c:pt>
                <c:pt idx="10">
                  <c:v>0.450456171965324</c:v>
                </c:pt>
                <c:pt idx="11">
                  <c:v>0.434598843014467</c:v>
                </c:pt>
                <c:pt idx="12">
                  <c:v>0.42408770513980998</c:v>
                </c:pt>
                <c:pt idx="13">
                  <c:v>0.41172870621163798</c:v>
                </c:pt>
                <c:pt idx="14">
                  <c:v>0.400564126173513</c:v>
                </c:pt>
                <c:pt idx="15">
                  <c:v>0.389180877591076</c:v>
                </c:pt>
                <c:pt idx="16">
                  <c:v>0.37913881681984102</c:v>
                </c:pt>
                <c:pt idx="17">
                  <c:v>0.36922274667546701</c:v>
                </c:pt>
                <c:pt idx="18">
                  <c:v>0.35899145566724699</c:v>
                </c:pt>
                <c:pt idx="19">
                  <c:v>0.353573678936003</c:v>
                </c:pt>
                <c:pt idx="20">
                  <c:v>0.34679546959159502</c:v>
                </c:pt>
                <c:pt idx="21">
                  <c:v>0.34049892293460898</c:v>
                </c:pt>
                <c:pt idx="22">
                  <c:v>0.33606733221368401</c:v>
                </c:pt>
                <c:pt idx="23">
                  <c:v>0.32996073751489802</c:v>
                </c:pt>
                <c:pt idx="24">
                  <c:v>0.32624407611805101</c:v>
                </c:pt>
                <c:pt idx="25">
                  <c:v>0.32230726758484801</c:v>
                </c:pt>
                <c:pt idx="26">
                  <c:v>0.31719970913661899</c:v>
                </c:pt>
                <c:pt idx="27">
                  <c:v>0.31129127437451098</c:v>
                </c:pt>
                <c:pt idx="28">
                  <c:v>0.30552146379908302</c:v>
                </c:pt>
                <c:pt idx="29">
                  <c:v>0.30069864766304399</c:v>
                </c:pt>
                <c:pt idx="30">
                  <c:v>0.29732728809210202</c:v>
                </c:pt>
                <c:pt idx="31">
                  <c:v>0.29513738647955501</c:v>
                </c:pt>
                <c:pt idx="32">
                  <c:v>0.29331864399495899</c:v>
                </c:pt>
                <c:pt idx="33">
                  <c:v>0.29032610385699098</c:v>
                </c:pt>
                <c:pt idx="34">
                  <c:v>0.28670771912857101</c:v>
                </c:pt>
                <c:pt idx="35">
                  <c:v>0.277132963106762</c:v>
                </c:pt>
                <c:pt idx="36">
                  <c:v>0.27441742625061899</c:v>
                </c:pt>
                <c:pt idx="37">
                  <c:v>0.26982731009295002</c:v>
                </c:pt>
                <c:pt idx="38">
                  <c:v>0.26459221046958098</c:v>
                </c:pt>
                <c:pt idx="39">
                  <c:v>0.26193044520465802</c:v>
                </c:pt>
                <c:pt idx="40">
                  <c:v>0.25958639142968598</c:v>
                </c:pt>
                <c:pt idx="41">
                  <c:v>0.25675659657528999</c:v>
                </c:pt>
                <c:pt idx="42">
                  <c:v>0.25356218609282699</c:v>
                </c:pt>
                <c:pt idx="43">
                  <c:v>0.25066207987492001</c:v>
                </c:pt>
                <c:pt idx="44">
                  <c:v>0.242591069253806</c:v>
                </c:pt>
                <c:pt idx="45">
                  <c:v>0.236996735314493</c:v>
                </c:pt>
                <c:pt idx="46">
                  <c:v>0.233066710364285</c:v>
                </c:pt>
                <c:pt idx="47">
                  <c:v>0.229480922230201</c:v>
                </c:pt>
                <c:pt idx="48">
                  <c:v>0.22768933883986101</c:v>
                </c:pt>
                <c:pt idx="49">
                  <c:v>0.22496147314322501</c:v>
                </c:pt>
                <c:pt idx="50">
                  <c:v>0.22036379300013001</c:v>
                </c:pt>
                <c:pt idx="51">
                  <c:v>0.216684873629643</c:v>
                </c:pt>
                <c:pt idx="52">
                  <c:v>0.21087762762477899</c:v>
                </c:pt>
                <c:pt idx="53">
                  <c:v>0.20538282612484801</c:v>
                </c:pt>
                <c:pt idx="54">
                  <c:v>0.20282103195822401</c:v>
                </c:pt>
                <c:pt idx="55">
                  <c:v>0.20217253716527001</c:v>
                </c:pt>
                <c:pt idx="56">
                  <c:v>0.19869813872103501</c:v>
                </c:pt>
                <c:pt idx="57">
                  <c:v>0.19662876518946601</c:v>
                </c:pt>
                <c:pt idx="58">
                  <c:v>0.193899905940423</c:v>
                </c:pt>
                <c:pt idx="59">
                  <c:v>0.19018462713578799</c:v>
                </c:pt>
                <c:pt idx="60">
                  <c:v>0.19076105394686199</c:v>
                </c:pt>
                <c:pt idx="61">
                  <c:v>0.18913828571622601</c:v>
                </c:pt>
                <c:pt idx="62">
                  <c:v>0.18659591038414999</c:v>
                </c:pt>
                <c:pt idx="63">
                  <c:v>0.183536754730596</c:v>
                </c:pt>
                <c:pt idx="64">
                  <c:v>0.183374819309848</c:v>
                </c:pt>
                <c:pt idx="65">
                  <c:v>0.18204496429271799</c:v>
                </c:pt>
                <c:pt idx="66">
                  <c:v>0.181988016185755</c:v>
                </c:pt>
                <c:pt idx="67">
                  <c:v>0.17998482364948501</c:v>
                </c:pt>
                <c:pt idx="68">
                  <c:v>0.17804820478826899</c:v>
                </c:pt>
                <c:pt idx="69">
                  <c:v>0.17434916506768999</c:v>
                </c:pt>
                <c:pt idx="70">
                  <c:v>0.173396032575342</c:v>
                </c:pt>
                <c:pt idx="71">
                  <c:v>0.16983022712389101</c:v>
                </c:pt>
                <c:pt idx="72">
                  <c:v>0.166728453573915</c:v>
                </c:pt>
                <c:pt idx="73">
                  <c:v>0.16810045116962499</c:v>
                </c:pt>
                <c:pt idx="74">
                  <c:v>0.164090531351264</c:v>
                </c:pt>
                <c:pt idx="75">
                  <c:v>0.162030116852275</c:v>
                </c:pt>
                <c:pt idx="76">
                  <c:v>0.161706758511904</c:v>
                </c:pt>
                <c:pt idx="77">
                  <c:v>0.15842022228789099</c:v>
                </c:pt>
                <c:pt idx="78">
                  <c:v>0.15704309274973199</c:v>
                </c:pt>
                <c:pt idx="79">
                  <c:v>0.15504868216058201</c:v>
                </c:pt>
                <c:pt idx="80">
                  <c:v>0.15547330778096699</c:v>
                </c:pt>
                <c:pt idx="81">
                  <c:v>0.15706194277836999</c:v>
                </c:pt>
                <c:pt idx="82">
                  <c:v>0.15735288179382201</c:v>
                </c:pt>
                <c:pt idx="83">
                  <c:v>0.15647538069788999</c:v>
                </c:pt>
                <c:pt idx="84">
                  <c:v>0.154044057310221</c:v>
                </c:pt>
                <c:pt idx="85">
                  <c:v>0.152065927899902</c:v>
                </c:pt>
                <c:pt idx="86">
                  <c:v>0.15173080607071299</c:v>
                </c:pt>
                <c:pt idx="87">
                  <c:v>0.152105340563296</c:v>
                </c:pt>
                <c:pt idx="88">
                  <c:v>0.152376868770917</c:v>
                </c:pt>
                <c:pt idx="89">
                  <c:v>0.15099336591825099</c:v>
                </c:pt>
                <c:pt idx="90">
                  <c:v>0.14743826674383401</c:v>
                </c:pt>
                <c:pt idx="91">
                  <c:v>0.14693822399296799</c:v>
                </c:pt>
                <c:pt idx="92">
                  <c:v>0.14710373114195399</c:v>
                </c:pt>
                <c:pt idx="93">
                  <c:v>0.142565640051214</c:v>
                </c:pt>
                <c:pt idx="94">
                  <c:v>0.13924745517805401</c:v>
                </c:pt>
                <c:pt idx="95">
                  <c:v>0.136974635135448</c:v>
                </c:pt>
                <c:pt idx="96">
                  <c:v>0.135182336830663</c:v>
                </c:pt>
                <c:pt idx="97">
                  <c:v>0.13475159836526801</c:v>
                </c:pt>
                <c:pt idx="98">
                  <c:v>0.131426802428008</c:v>
                </c:pt>
                <c:pt idx="99">
                  <c:v>0.129021329133471</c:v>
                </c:pt>
                <c:pt idx="100">
                  <c:v>0.128238128979447</c:v>
                </c:pt>
                <c:pt idx="101">
                  <c:v>0.12672387610512501</c:v>
                </c:pt>
                <c:pt idx="102">
                  <c:v>0.124776315497634</c:v>
                </c:pt>
                <c:pt idx="103">
                  <c:v>0.122194215925207</c:v>
                </c:pt>
                <c:pt idx="104">
                  <c:v>0.121932219559776</c:v>
                </c:pt>
                <c:pt idx="105">
                  <c:v>0.122271499323039</c:v>
                </c:pt>
                <c:pt idx="106">
                  <c:v>0.121027257101957</c:v>
                </c:pt>
                <c:pt idx="107">
                  <c:v>0.119917907483754</c:v>
                </c:pt>
                <c:pt idx="108">
                  <c:v>0.121579838299977</c:v>
                </c:pt>
                <c:pt idx="109">
                  <c:v>0.121354607088367</c:v>
                </c:pt>
                <c:pt idx="110">
                  <c:v>0.122553853308706</c:v>
                </c:pt>
                <c:pt idx="111">
                  <c:v>0.123292342826839</c:v>
                </c:pt>
                <c:pt idx="112">
                  <c:v>0.12346792667203001</c:v>
                </c:pt>
                <c:pt idx="113">
                  <c:v>0.123138147770394</c:v>
                </c:pt>
                <c:pt idx="114">
                  <c:v>0.12297596873552701</c:v>
                </c:pt>
                <c:pt idx="115">
                  <c:v>0.121851849413213</c:v>
                </c:pt>
                <c:pt idx="116">
                  <c:v>0.121240927779841</c:v>
                </c:pt>
                <c:pt idx="117">
                  <c:v>0.119935487737729</c:v>
                </c:pt>
                <c:pt idx="118">
                  <c:v>0.115172420086399</c:v>
                </c:pt>
                <c:pt idx="119">
                  <c:v>0.115809240326347</c:v>
                </c:pt>
                <c:pt idx="120">
                  <c:v>0.112311420707685</c:v>
                </c:pt>
                <c:pt idx="121">
                  <c:v>0.109672208776132</c:v>
                </c:pt>
                <c:pt idx="122">
                  <c:v>0.108988475706747</c:v>
                </c:pt>
                <c:pt idx="123">
                  <c:v>0.108010999814943</c:v>
                </c:pt>
                <c:pt idx="124">
                  <c:v>0.107765679682743</c:v>
                </c:pt>
                <c:pt idx="125">
                  <c:v>0.107089655342787</c:v>
                </c:pt>
                <c:pt idx="126">
                  <c:v>0.108870120961494</c:v>
                </c:pt>
                <c:pt idx="127">
                  <c:v>0.106000910144378</c:v>
                </c:pt>
                <c:pt idx="128">
                  <c:v>0.106530755462168</c:v>
                </c:pt>
                <c:pt idx="129">
                  <c:v>0.104192626601199</c:v>
                </c:pt>
                <c:pt idx="130">
                  <c:v>0.102310599231844</c:v>
                </c:pt>
                <c:pt idx="131">
                  <c:v>0.101754582742126</c:v>
                </c:pt>
                <c:pt idx="132">
                  <c:v>9.9689544663884896E-2</c:v>
                </c:pt>
                <c:pt idx="133">
                  <c:v>9.9900511234929407E-2</c:v>
                </c:pt>
                <c:pt idx="134">
                  <c:v>9.8704232273623599E-2</c:v>
                </c:pt>
                <c:pt idx="135">
                  <c:v>9.7362425371134098E-2</c:v>
                </c:pt>
                <c:pt idx="136">
                  <c:v>9.7419347517688798E-2</c:v>
                </c:pt>
                <c:pt idx="137">
                  <c:v>9.4820268374443795E-2</c:v>
                </c:pt>
                <c:pt idx="138">
                  <c:v>9.3566010960350096E-2</c:v>
                </c:pt>
                <c:pt idx="139">
                  <c:v>9.3755869283609794E-2</c:v>
                </c:pt>
                <c:pt idx="140">
                  <c:v>9.1973864220413606E-2</c:v>
                </c:pt>
                <c:pt idx="141">
                  <c:v>9.2098428876110805E-2</c:v>
                </c:pt>
                <c:pt idx="142">
                  <c:v>9.2147073961195897E-2</c:v>
                </c:pt>
                <c:pt idx="143">
                  <c:v>9.2209020439896594E-2</c:v>
                </c:pt>
                <c:pt idx="144">
                  <c:v>9.3088237632947005E-2</c:v>
                </c:pt>
                <c:pt idx="145">
                  <c:v>9.3446623713974206E-2</c:v>
                </c:pt>
                <c:pt idx="146">
                  <c:v>8.9624497039146295E-2</c:v>
                </c:pt>
                <c:pt idx="147">
                  <c:v>8.9286918704981705E-2</c:v>
                </c:pt>
                <c:pt idx="148">
                  <c:v>8.9136814304794504E-2</c:v>
                </c:pt>
                <c:pt idx="149">
                  <c:v>8.97829272983693E-2</c:v>
                </c:pt>
                <c:pt idx="150">
                  <c:v>8.94154807831858E-2</c:v>
                </c:pt>
                <c:pt idx="151">
                  <c:v>9.1780713834635305E-2</c:v>
                </c:pt>
                <c:pt idx="152">
                  <c:v>9.1130208319036204E-2</c:v>
                </c:pt>
                <c:pt idx="153">
                  <c:v>9.0234664597985501E-2</c:v>
                </c:pt>
                <c:pt idx="154">
                  <c:v>8.9184522811639494E-2</c:v>
                </c:pt>
                <c:pt idx="155">
                  <c:v>8.7323895466254894E-2</c:v>
                </c:pt>
                <c:pt idx="156">
                  <c:v>8.6986019239197798E-2</c:v>
                </c:pt>
                <c:pt idx="157">
                  <c:v>8.6539556369583895E-2</c:v>
                </c:pt>
                <c:pt idx="158">
                  <c:v>8.6020817329625895E-2</c:v>
                </c:pt>
                <c:pt idx="159">
                  <c:v>8.4087981512067103E-2</c:v>
                </c:pt>
                <c:pt idx="160">
                  <c:v>8.5012330628191801E-2</c:v>
                </c:pt>
                <c:pt idx="161">
                  <c:v>8.5480797251955801E-2</c:v>
                </c:pt>
                <c:pt idx="162">
                  <c:v>8.7193194425740805E-2</c:v>
                </c:pt>
                <c:pt idx="163">
                  <c:v>8.7442278134786694E-2</c:v>
                </c:pt>
                <c:pt idx="164">
                  <c:v>8.6971060057440097E-2</c:v>
                </c:pt>
                <c:pt idx="165">
                  <c:v>8.5821205875318995E-2</c:v>
                </c:pt>
                <c:pt idx="166">
                  <c:v>8.6036307743783305E-2</c:v>
                </c:pt>
                <c:pt idx="167">
                  <c:v>8.52381680431126E-2</c:v>
                </c:pt>
                <c:pt idx="168">
                  <c:v>8.5180294077833105E-2</c:v>
                </c:pt>
                <c:pt idx="169">
                  <c:v>8.3277614053680907E-2</c:v>
                </c:pt>
                <c:pt idx="170">
                  <c:v>8.24689567062587E-2</c:v>
                </c:pt>
                <c:pt idx="171">
                  <c:v>7.9614034928407906E-2</c:v>
                </c:pt>
                <c:pt idx="172">
                  <c:v>7.8417842061199297E-2</c:v>
                </c:pt>
                <c:pt idx="173">
                  <c:v>7.5739787293275102E-2</c:v>
                </c:pt>
                <c:pt idx="174">
                  <c:v>7.3957762098917204E-2</c:v>
                </c:pt>
                <c:pt idx="175">
                  <c:v>7.3846412847133003E-2</c:v>
                </c:pt>
                <c:pt idx="176">
                  <c:v>7.2879028606118099E-2</c:v>
                </c:pt>
                <c:pt idx="177">
                  <c:v>7.2285261485569505E-2</c:v>
                </c:pt>
                <c:pt idx="178">
                  <c:v>7.1887935878065801E-2</c:v>
                </c:pt>
                <c:pt idx="179">
                  <c:v>7.1650479635170503E-2</c:v>
                </c:pt>
                <c:pt idx="180">
                  <c:v>7.2545092294751506E-2</c:v>
                </c:pt>
                <c:pt idx="181">
                  <c:v>7.2279751836329204E-2</c:v>
                </c:pt>
                <c:pt idx="182">
                  <c:v>7.1159782451451006E-2</c:v>
                </c:pt>
                <c:pt idx="183">
                  <c:v>6.9960184505880901E-2</c:v>
                </c:pt>
                <c:pt idx="184">
                  <c:v>7.1852380566127E-2</c:v>
                </c:pt>
                <c:pt idx="185">
                  <c:v>7.2519797449201506E-2</c:v>
                </c:pt>
                <c:pt idx="186">
                  <c:v>7.1517691992048493E-2</c:v>
                </c:pt>
                <c:pt idx="187">
                  <c:v>7.3560263227981204E-2</c:v>
                </c:pt>
                <c:pt idx="188">
                  <c:v>7.3087980572907996E-2</c:v>
                </c:pt>
                <c:pt idx="189">
                  <c:v>7.2954355435909599E-2</c:v>
                </c:pt>
                <c:pt idx="190">
                  <c:v>7.10070543646448E-2</c:v>
                </c:pt>
                <c:pt idx="191">
                  <c:v>7.0853841079764404E-2</c:v>
                </c:pt>
                <c:pt idx="192">
                  <c:v>7.0256654397943999E-2</c:v>
                </c:pt>
                <c:pt idx="193">
                  <c:v>6.8150713144766395E-2</c:v>
                </c:pt>
                <c:pt idx="194">
                  <c:v>6.6513298542161606E-2</c:v>
                </c:pt>
                <c:pt idx="195">
                  <c:v>6.6903814940586101E-2</c:v>
                </c:pt>
                <c:pt idx="196">
                  <c:v>6.7863783944134407E-2</c:v>
                </c:pt>
                <c:pt idx="197">
                  <c:v>6.6416008711968594E-2</c:v>
                </c:pt>
                <c:pt idx="198">
                  <c:v>6.8585340915975998E-2</c:v>
                </c:pt>
                <c:pt idx="199">
                  <c:v>6.6471387825125003E-2</c:v>
                </c:pt>
                <c:pt idx="200">
                  <c:v>6.6205619707023905E-2</c:v>
                </c:pt>
                <c:pt idx="201">
                  <c:v>6.6302610473212995E-2</c:v>
                </c:pt>
                <c:pt idx="202">
                  <c:v>6.5218068214637395E-2</c:v>
                </c:pt>
                <c:pt idx="203">
                  <c:v>6.7340899334305399E-2</c:v>
                </c:pt>
                <c:pt idx="204">
                  <c:v>6.5753836623521397E-2</c:v>
                </c:pt>
                <c:pt idx="205">
                  <c:v>6.6101204899743596E-2</c:v>
                </c:pt>
                <c:pt idx="206">
                  <c:v>6.3803711401323099E-2</c:v>
                </c:pt>
                <c:pt idx="207">
                  <c:v>6.3134556138460404E-2</c:v>
                </c:pt>
                <c:pt idx="208">
                  <c:v>6.4463761418516494E-2</c:v>
                </c:pt>
                <c:pt idx="209">
                  <c:v>6.3483530352029902E-2</c:v>
                </c:pt>
                <c:pt idx="210">
                  <c:v>6.4384249746135797E-2</c:v>
                </c:pt>
                <c:pt idx="211">
                  <c:v>6.3396934013909598E-2</c:v>
                </c:pt>
                <c:pt idx="212">
                  <c:v>6.2966805383013497E-2</c:v>
                </c:pt>
                <c:pt idx="213">
                  <c:v>6.0617434113908103E-2</c:v>
                </c:pt>
                <c:pt idx="214">
                  <c:v>6.0891979939824002E-2</c:v>
                </c:pt>
                <c:pt idx="215">
                  <c:v>6.0130337222661499E-2</c:v>
                </c:pt>
                <c:pt idx="216">
                  <c:v>5.9285465669995902E-2</c:v>
                </c:pt>
                <c:pt idx="217">
                  <c:v>5.7964093401787202E-2</c:v>
                </c:pt>
                <c:pt idx="218">
                  <c:v>5.72324106767838E-2</c:v>
                </c:pt>
                <c:pt idx="219">
                  <c:v>5.8380215465430103E-2</c:v>
                </c:pt>
                <c:pt idx="220">
                  <c:v>5.9713631221550503E-2</c:v>
                </c:pt>
                <c:pt idx="221">
                  <c:v>5.9031432254811902E-2</c:v>
                </c:pt>
                <c:pt idx="222">
                  <c:v>5.78716842315656E-2</c:v>
                </c:pt>
                <c:pt idx="223">
                  <c:v>5.9822233156847697E-2</c:v>
                </c:pt>
                <c:pt idx="224">
                  <c:v>5.8922943943209002E-2</c:v>
                </c:pt>
                <c:pt idx="225">
                  <c:v>5.8913212983564799E-2</c:v>
                </c:pt>
                <c:pt idx="226">
                  <c:v>5.7793898239039E-2</c:v>
                </c:pt>
                <c:pt idx="227">
                  <c:v>5.9012577164103103E-2</c:v>
                </c:pt>
                <c:pt idx="228">
                  <c:v>5.8867276583099502E-2</c:v>
                </c:pt>
                <c:pt idx="229">
                  <c:v>5.9063518188715802E-2</c:v>
                </c:pt>
                <c:pt idx="230">
                  <c:v>5.8560677383497899E-2</c:v>
                </c:pt>
                <c:pt idx="231">
                  <c:v>6.0122100099575297E-2</c:v>
                </c:pt>
                <c:pt idx="232">
                  <c:v>5.93010104633429E-2</c:v>
                </c:pt>
                <c:pt idx="233">
                  <c:v>6.0655627096981801E-2</c:v>
                </c:pt>
                <c:pt idx="234">
                  <c:v>5.7130781288855001E-2</c:v>
                </c:pt>
                <c:pt idx="235">
                  <c:v>5.7170374013484501E-2</c:v>
                </c:pt>
                <c:pt idx="236">
                  <c:v>5.72971135515042E-2</c:v>
                </c:pt>
                <c:pt idx="237">
                  <c:v>5.6673836140065902E-2</c:v>
                </c:pt>
                <c:pt idx="238">
                  <c:v>5.70661111522291E-2</c:v>
                </c:pt>
                <c:pt idx="239">
                  <c:v>5.7014757726182301E-2</c:v>
                </c:pt>
                <c:pt idx="240">
                  <c:v>5.5989954909041802E-2</c:v>
                </c:pt>
                <c:pt idx="241">
                  <c:v>5.7301017686790801E-2</c:v>
                </c:pt>
                <c:pt idx="242">
                  <c:v>5.8092245840599598E-2</c:v>
                </c:pt>
                <c:pt idx="243">
                  <c:v>5.6992508471913901E-2</c:v>
                </c:pt>
                <c:pt idx="244">
                  <c:v>5.5016075284314798E-2</c:v>
                </c:pt>
                <c:pt idx="245">
                  <c:v>5.5780314340382699E-2</c:v>
                </c:pt>
                <c:pt idx="246">
                  <c:v>5.4641093387672701E-2</c:v>
                </c:pt>
                <c:pt idx="247">
                  <c:v>5.3563702759613897E-2</c:v>
                </c:pt>
                <c:pt idx="248">
                  <c:v>5.44787534061787E-2</c:v>
                </c:pt>
                <c:pt idx="249">
                  <c:v>5.6175115270629003E-2</c:v>
                </c:pt>
                <c:pt idx="250">
                  <c:v>5.5552659116893201E-2</c:v>
                </c:pt>
                <c:pt idx="251">
                  <c:v>5.4474139634768999E-2</c:v>
                </c:pt>
                <c:pt idx="252">
                  <c:v>5.3620300471737901E-2</c:v>
                </c:pt>
                <c:pt idx="253">
                  <c:v>5.3347865188541801E-2</c:v>
                </c:pt>
                <c:pt idx="254">
                  <c:v>5.2661614381085999E-2</c:v>
                </c:pt>
                <c:pt idx="255">
                  <c:v>5.1698778070021399E-2</c:v>
                </c:pt>
                <c:pt idx="256">
                  <c:v>5.2210555606070602E-2</c:v>
                </c:pt>
                <c:pt idx="257">
                  <c:v>5.30414120862076E-2</c:v>
                </c:pt>
                <c:pt idx="258">
                  <c:v>5.4640153947475498E-2</c:v>
                </c:pt>
                <c:pt idx="259">
                  <c:v>5.4407545580103599E-2</c:v>
                </c:pt>
                <c:pt idx="260">
                  <c:v>5.55153573544718E-2</c:v>
                </c:pt>
                <c:pt idx="261">
                  <c:v>5.6876782976623699E-2</c:v>
                </c:pt>
                <c:pt idx="262">
                  <c:v>5.7105867567431003E-2</c:v>
                </c:pt>
                <c:pt idx="263">
                  <c:v>5.6159539342088997E-2</c:v>
                </c:pt>
                <c:pt idx="264">
                  <c:v>5.5591075481944002E-2</c:v>
                </c:pt>
                <c:pt idx="265">
                  <c:v>5.3499658170729103E-2</c:v>
                </c:pt>
                <c:pt idx="266">
                  <c:v>5.39623345330634E-2</c:v>
                </c:pt>
                <c:pt idx="267">
                  <c:v>5.1409258419149E-2</c:v>
                </c:pt>
                <c:pt idx="268">
                  <c:v>5.0729596570177601E-2</c:v>
                </c:pt>
                <c:pt idx="269">
                  <c:v>4.9592099384146701E-2</c:v>
                </c:pt>
                <c:pt idx="270">
                  <c:v>4.8360869832728401E-2</c:v>
                </c:pt>
                <c:pt idx="271">
                  <c:v>4.84397359177638E-2</c:v>
                </c:pt>
                <c:pt idx="272">
                  <c:v>4.8902671368359803E-2</c:v>
                </c:pt>
                <c:pt idx="273">
                  <c:v>4.9449394581034499E-2</c:v>
                </c:pt>
                <c:pt idx="274">
                  <c:v>4.8087555299734297E-2</c:v>
                </c:pt>
                <c:pt idx="275">
                  <c:v>4.9127443426426297E-2</c:v>
                </c:pt>
                <c:pt idx="276">
                  <c:v>5.01046441263924E-2</c:v>
                </c:pt>
                <c:pt idx="277">
                  <c:v>5.0169143505822897E-2</c:v>
                </c:pt>
                <c:pt idx="278">
                  <c:v>5.0494911792823199E-2</c:v>
                </c:pt>
                <c:pt idx="279">
                  <c:v>5.1623674060558303E-2</c:v>
                </c:pt>
                <c:pt idx="280">
                  <c:v>5.1217802662993903E-2</c:v>
                </c:pt>
                <c:pt idx="281">
                  <c:v>4.9655245039440701E-2</c:v>
                </c:pt>
                <c:pt idx="282">
                  <c:v>5.0580475244134698E-2</c:v>
                </c:pt>
                <c:pt idx="283">
                  <c:v>5.0385417025575203E-2</c:v>
                </c:pt>
                <c:pt idx="284">
                  <c:v>5.0332453598091902E-2</c:v>
                </c:pt>
                <c:pt idx="285">
                  <c:v>5.0472987417113799E-2</c:v>
                </c:pt>
                <c:pt idx="286">
                  <c:v>5.1297358177374797E-2</c:v>
                </c:pt>
                <c:pt idx="287">
                  <c:v>5.0769126119877099E-2</c:v>
                </c:pt>
                <c:pt idx="288">
                  <c:v>5.1981228404389797E-2</c:v>
                </c:pt>
                <c:pt idx="289">
                  <c:v>5.19721275270041E-2</c:v>
                </c:pt>
                <c:pt idx="290">
                  <c:v>5.2520677465519597E-2</c:v>
                </c:pt>
                <c:pt idx="291">
                  <c:v>4.88602790243369E-2</c:v>
                </c:pt>
                <c:pt idx="292">
                  <c:v>4.8669396382485998E-2</c:v>
                </c:pt>
                <c:pt idx="293">
                  <c:v>4.7649548475751098E-2</c:v>
                </c:pt>
                <c:pt idx="294">
                  <c:v>4.5503114075059199E-2</c:v>
                </c:pt>
                <c:pt idx="295">
                  <c:v>4.6470161728426503E-2</c:v>
                </c:pt>
                <c:pt idx="296">
                  <c:v>4.43893425572843E-2</c:v>
                </c:pt>
                <c:pt idx="297">
                  <c:v>4.4560226237952402E-2</c:v>
                </c:pt>
                <c:pt idx="298">
                  <c:v>4.6769282440688502E-2</c:v>
                </c:pt>
                <c:pt idx="299">
                  <c:v>4.6932917125371697E-2</c:v>
                </c:pt>
                <c:pt idx="300">
                  <c:v>4.6736085329503803E-2</c:v>
                </c:pt>
                <c:pt idx="301">
                  <c:v>4.6766343210353202E-2</c:v>
                </c:pt>
                <c:pt idx="302">
                  <c:v>4.7181022968948903E-2</c:v>
                </c:pt>
                <c:pt idx="303">
                  <c:v>4.7161975214590701E-2</c:v>
                </c:pt>
                <c:pt idx="304">
                  <c:v>4.6738716104658198E-2</c:v>
                </c:pt>
                <c:pt idx="305">
                  <c:v>4.5979778345716302E-2</c:v>
                </c:pt>
                <c:pt idx="306">
                  <c:v>4.63563505350763E-2</c:v>
                </c:pt>
                <c:pt idx="307">
                  <c:v>4.4690380771758298E-2</c:v>
                </c:pt>
                <c:pt idx="308">
                  <c:v>4.3452398215595503E-2</c:v>
                </c:pt>
                <c:pt idx="309">
                  <c:v>4.3260423676812002E-2</c:v>
                </c:pt>
                <c:pt idx="310">
                  <c:v>4.3320011721212401E-2</c:v>
                </c:pt>
                <c:pt idx="311">
                  <c:v>4.3597325885032102E-2</c:v>
                </c:pt>
                <c:pt idx="312">
                  <c:v>4.2034532009696299E-2</c:v>
                </c:pt>
                <c:pt idx="313">
                  <c:v>4.1902541675380101E-2</c:v>
                </c:pt>
                <c:pt idx="314">
                  <c:v>4.12283970672183E-2</c:v>
                </c:pt>
                <c:pt idx="315">
                  <c:v>4.2974557151920501E-2</c:v>
                </c:pt>
                <c:pt idx="316">
                  <c:v>4.2965312541136301E-2</c:v>
                </c:pt>
                <c:pt idx="317">
                  <c:v>4.3586626871848201E-2</c:v>
                </c:pt>
                <c:pt idx="318">
                  <c:v>4.28263550678517E-2</c:v>
                </c:pt>
                <c:pt idx="319">
                  <c:v>4.3945544986117101E-2</c:v>
                </c:pt>
                <c:pt idx="320">
                  <c:v>4.3739763972236098E-2</c:v>
                </c:pt>
                <c:pt idx="321">
                  <c:v>4.4741876654044201E-2</c:v>
                </c:pt>
                <c:pt idx="322">
                  <c:v>4.5951435727836998E-2</c:v>
                </c:pt>
                <c:pt idx="323">
                  <c:v>4.5301702748068703E-2</c:v>
                </c:pt>
                <c:pt idx="324">
                  <c:v>4.38628461729949E-2</c:v>
                </c:pt>
                <c:pt idx="325">
                  <c:v>4.45102598468562E-2</c:v>
                </c:pt>
                <c:pt idx="326">
                  <c:v>4.3387278457071098E-2</c:v>
                </c:pt>
                <c:pt idx="327">
                  <c:v>4.3714014755574702E-2</c:v>
                </c:pt>
                <c:pt idx="328">
                  <c:v>4.2237651563747501E-2</c:v>
                </c:pt>
                <c:pt idx="329">
                  <c:v>4.1162848362973299E-2</c:v>
                </c:pt>
                <c:pt idx="330">
                  <c:v>4.16398474878081E-2</c:v>
                </c:pt>
                <c:pt idx="331">
                  <c:v>4.2419950844348797E-2</c:v>
                </c:pt>
                <c:pt idx="332">
                  <c:v>4.2570125269835599E-2</c:v>
                </c:pt>
                <c:pt idx="333">
                  <c:v>4.2567122103401002E-2</c:v>
                </c:pt>
                <c:pt idx="334">
                  <c:v>4.2240613331732797E-2</c:v>
                </c:pt>
                <c:pt idx="335">
                  <c:v>4.5042995998129103E-2</c:v>
                </c:pt>
                <c:pt idx="336">
                  <c:v>4.5510910140816499E-2</c:v>
                </c:pt>
                <c:pt idx="337">
                  <c:v>4.4932679832128702E-2</c:v>
                </c:pt>
                <c:pt idx="338">
                  <c:v>4.4187426376571498E-2</c:v>
                </c:pt>
                <c:pt idx="339">
                  <c:v>4.3439902267766901E-2</c:v>
                </c:pt>
                <c:pt idx="340">
                  <c:v>4.4963084820167101E-2</c:v>
                </c:pt>
                <c:pt idx="341">
                  <c:v>4.3941519999849001E-2</c:v>
                </c:pt>
                <c:pt idx="342">
                  <c:v>4.2733340934800301E-2</c:v>
                </c:pt>
                <c:pt idx="343">
                  <c:v>4.2999040744534103E-2</c:v>
                </c:pt>
                <c:pt idx="344">
                  <c:v>4.34223294180495E-2</c:v>
                </c:pt>
                <c:pt idx="345">
                  <c:v>4.2259669412670398E-2</c:v>
                </c:pt>
                <c:pt idx="346">
                  <c:v>4.0883271765250001E-2</c:v>
                </c:pt>
                <c:pt idx="347">
                  <c:v>4.1329843477320702E-2</c:v>
                </c:pt>
                <c:pt idx="348">
                  <c:v>3.9995559236548898E-2</c:v>
                </c:pt>
                <c:pt idx="349">
                  <c:v>4.2139552501722098E-2</c:v>
                </c:pt>
                <c:pt idx="350">
                  <c:v>4.1886920045869497E-2</c:v>
                </c:pt>
                <c:pt idx="351">
                  <c:v>4.2390418742046798E-2</c:v>
                </c:pt>
                <c:pt idx="352">
                  <c:v>4.2712221874980298E-2</c:v>
                </c:pt>
                <c:pt idx="353">
                  <c:v>4.2687190160660103E-2</c:v>
                </c:pt>
                <c:pt idx="354">
                  <c:v>4.37315263390562E-2</c:v>
                </c:pt>
                <c:pt idx="355">
                  <c:v>4.1794166939973801E-2</c:v>
                </c:pt>
                <c:pt idx="356">
                  <c:v>4.2861000059273298E-2</c:v>
                </c:pt>
                <c:pt idx="357">
                  <c:v>4.1115966222721102E-2</c:v>
                </c:pt>
                <c:pt idx="358">
                  <c:v>4.2376132814680702E-2</c:v>
                </c:pt>
                <c:pt idx="359">
                  <c:v>4.2592078181135397E-2</c:v>
                </c:pt>
                <c:pt idx="360">
                  <c:v>4.2705722534505698E-2</c:v>
                </c:pt>
                <c:pt idx="361">
                  <c:v>4.2533473419473999E-2</c:v>
                </c:pt>
                <c:pt idx="362">
                  <c:v>4.29072128867573E-2</c:v>
                </c:pt>
                <c:pt idx="363">
                  <c:v>4.3858535275762403E-2</c:v>
                </c:pt>
                <c:pt idx="364">
                  <c:v>4.41119034801086E-2</c:v>
                </c:pt>
                <c:pt idx="365">
                  <c:v>4.3786821409136499E-2</c:v>
                </c:pt>
                <c:pt idx="366">
                  <c:v>4.3851486839779498E-2</c:v>
                </c:pt>
                <c:pt idx="367">
                  <c:v>4.1615238696001998E-2</c:v>
                </c:pt>
                <c:pt idx="368">
                  <c:v>4.2535780774648903E-2</c:v>
                </c:pt>
                <c:pt idx="369">
                  <c:v>4.29878467732362E-2</c:v>
                </c:pt>
                <c:pt idx="370">
                  <c:v>4.1436773360699501E-2</c:v>
                </c:pt>
                <c:pt idx="371">
                  <c:v>3.9359543709286501E-2</c:v>
                </c:pt>
                <c:pt idx="372">
                  <c:v>3.7894800180717898E-2</c:v>
                </c:pt>
                <c:pt idx="373">
                  <c:v>3.7046587440065601E-2</c:v>
                </c:pt>
                <c:pt idx="374">
                  <c:v>3.60542210140209E-2</c:v>
                </c:pt>
                <c:pt idx="375">
                  <c:v>3.5099886879034203E-2</c:v>
                </c:pt>
                <c:pt idx="376">
                  <c:v>3.6385035982228101E-2</c:v>
                </c:pt>
                <c:pt idx="377">
                  <c:v>3.7054542594337499E-2</c:v>
                </c:pt>
                <c:pt idx="378">
                  <c:v>3.5831989312762602E-2</c:v>
                </c:pt>
                <c:pt idx="379">
                  <c:v>3.7675986179518402E-2</c:v>
                </c:pt>
                <c:pt idx="380">
                  <c:v>3.7755130264724601E-2</c:v>
                </c:pt>
                <c:pt idx="381">
                  <c:v>3.6035439692551997E-2</c:v>
                </c:pt>
                <c:pt idx="382">
                  <c:v>3.6771192593560299E-2</c:v>
                </c:pt>
                <c:pt idx="383">
                  <c:v>3.7710970550952398E-2</c:v>
                </c:pt>
                <c:pt idx="384">
                  <c:v>3.5812371668672502E-2</c:v>
                </c:pt>
                <c:pt idx="385">
                  <c:v>3.4801321144045397E-2</c:v>
                </c:pt>
                <c:pt idx="386">
                  <c:v>3.4518362515319097E-2</c:v>
                </c:pt>
                <c:pt idx="387">
                  <c:v>3.4443352076083102E-2</c:v>
                </c:pt>
                <c:pt idx="388">
                  <c:v>3.5156799827357803E-2</c:v>
                </c:pt>
                <c:pt idx="389">
                  <c:v>3.3316142635041401E-2</c:v>
                </c:pt>
                <c:pt idx="390">
                  <c:v>3.2600618782951701E-2</c:v>
                </c:pt>
                <c:pt idx="391">
                  <c:v>3.4127692996992198E-2</c:v>
                </c:pt>
                <c:pt idx="392">
                  <c:v>3.46630840466104E-2</c:v>
                </c:pt>
                <c:pt idx="393">
                  <c:v>3.5015229172802399E-2</c:v>
                </c:pt>
                <c:pt idx="394">
                  <c:v>3.6043141796921502E-2</c:v>
                </c:pt>
                <c:pt idx="395">
                  <c:v>3.6719613104787503E-2</c:v>
                </c:pt>
                <c:pt idx="396">
                  <c:v>3.6115791285922898E-2</c:v>
                </c:pt>
                <c:pt idx="397">
                  <c:v>3.5437703399579898E-2</c:v>
                </c:pt>
                <c:pt idx="398">
                  <c:v>3.4822102381815399E-2</c:v>
                </c:pt>
                <c:pt idx="399">
                  <c:v>3.4878941558313899E-2</c:v>
                </c:pt>
                <c:pt idx="400">
                  <c:v>3.6195240936544498E-2</c:v>
                </c:pt>
                <c:pt idx="401">
                  <c:v>3.5250155967533899E-2</c:v>
                </c:pt>
                <c:pt idx="402">
                  <c:v>3.5378176747816098E-2</c:v>
                </c:pt>
                <c:pt idx="403">
                  <c:v>3.5150826898241103E-2</c:v>
                </c:pt>
                <c:pt idx="404">
                  <c:v>3.53242075724199E-2</c:v>
                </c:pt>
                <c:pt idx="405">
                  <c:v>3.5650669082556E-2</c:v>
                </c:pt>
                <c:pt idx="406">
                  <c:v>3.5458498984611002E-2</c:v>
                </c:pt>
                <c:pt idx="407">
                  <c:v>3.62637179689866E-2</c:v>
                </c:pt>
                <c:pt idx="408">
                  <c:v>3.5326377001672897E-2</c:v>
                </c:pt>
                <c:pt idx="409">
                  <c:v>3.4949225491012398E-2</c:v>
                </c:pt>
                <c:pt idx="410">
                  <c:v>3.4777836335147999E-2</c:v>
                </c:pt>
                <c:pt idx="411">
                  <c:v>3.4539615483633497E-2</c:v>
                </c:pt>
                <c:pt idx="412">
                  <c:v>3.4452352949669501E-2</c:v>
                </c:pt>
                <c:pt idx="413">
                  <c:v>3.4271482311219202E-2</c:v>
                </c:pt>
                <c:pt idx="414">
                  <c:v>3.4432210532023298E-2</c:v>
                </c:pt>
                <c:pt idx="415">
                  <c:v>3.3989138558138697E-2</c:v>
                </c:pt>
                <c:pt idx="416">
                  <c:v>3.4622657224628102E-2</c:v>
                </c:pt>
                <c:pt idx="417">
                  <c:v>3.2024075395234101E-2</c:v>
                </c:pt>
                <c:pt idx="418">
                  <c:v>3.4112082041892103E-2</c:v>
                </c:pt>
                <c:pt idx="419">
                  <c:v>3.4322027668903902E-2</c:v>
                </c:pt>
                <c:pt idx="420">
                  <c:v>3.4463477912261099E-2</c:v>
                </c:pt>
                <c:pt idx="421">
                  <c:v>3.4541878834194802E-2</c:v>
                </c:pt>
                <c:pt idx="422">
                  <c:v>3.3402067161714698E-2</c:v>
                </c:pt>
                <c:pt idx="423">
                  <c:v>3.28868319656314E-2</c:v>
                </c:pt>
                <c:pt idx="424">
                  <c:v>3.37980705160272E-2</c:v>
                </c:pt>
                <c:pt idx="425">
                  <c:v>3.2588170059048002E-2</c:v>
                </c:pt>
                <c:pt idx="426">
                  <c:v>3.1737983656384403E-2</c:v>
                </c:pt>
                <c:pt idx="427">
                  <c:v>3.3133613735913801E-2</c:v>
                </c:pt>
                <c:pt idx="428">
                  <c:v>3.1653134003577998E-2</c:v>
                </c:pt>
                <c:pt idx="429">
                  <c:v>2.89955933266841E-2</c:v>
                </c:pt>
                <c:pt idx="430">
                  <c:v>3.1240271806015601E-2</c:v>
                </c:pt>
                <c:pt idx="431">
                  <c:v>2.9823249544314302E-2</c:v>
                </c:pt>
                <c:pt idx="432">
                  <c:v>2.7799433106445399E-2</c:v>
                </c:pt>
                <c:pt idx="433">
                  <c:v>2.8937536979066002E-2</c:v>
                </c:pt>
                <c:pt idx="434">
                  <c:v>2.73728592808117E-2</c:v>
                </c:pt>
                <c:pt idx="435">
                  <c:v>2.81522566134659E-2</c:v>
                </c:pt>
                <c:pt idx="436">
                  <c:v>2.9522787773615899E-2</c:v>
                </c:pt>
                <c:pt idx="437">
                  <c:v>3.0138377197871401E-2</c:v>
                </c:pt>
                <c:pt idx="438">
                  <c:v>3.03011614527697E-2</c:v>
                </c:pt>
                <c:pt idx="439">
                  <c:v>2.8339047355632401E-2</c:v>
                </c:pt>
                <c:pt idx="440">
                  <c:v>2.9404430034479401E-2</c:v>
                </c:pt>
                <c:pt idx="441">
                  <c:v>2.9566671694144699E-2</c:v>
                </c:pt>
                <c:pt idx="442">
                  <c:v>2.8850884883267799E-2</c:v>
                </c:pt>
                <c:pt idx="443">
                  <c:v>2.9178594648979501E-2</c:v>
                </c:pt>
                <c:pt idx="444">
                  <c:v>3.0191337830755199E-2</c:v>
                </c:pt>
                <c:pt idx="445">
                  <c:v>2.94714525850765E-2</c:v>
                </c:pt>
                <c:pt idx="446">
                  <c:v>2.88580194586773E-2</c:v>
                </c:pt>
                <c:pt idx="447">
                  <c:v>2.90877174157925E-2</c:v>
                </c:pt>
                <c:pt idx="448">
                  <c:v>2.9324622794248599E-2</c:v>
                </c:pt>
                <c:pt idx="449">
                  <c:v>2.9685406913538302E-2</c:v>
                </c:pt>
                <c:pt idx="450">
                  <c:v>3.0057545911331501E-2</c:v>
                </c:pt>
                <c:pt idx="451">
                  <c:v>2.8779129980333801E-2</c:v>
                </c:pt>
                <c:pt idx="452">
                  <c:v>3.1029984688161101E-2</c:v>
                </c:pt>
                <c:pt idx="453">
                  <c:v>3.1279698799367303E-2</c:v>
                </c:pt>
                <c:pt idx="454">
                  <c:v>3.11960692730208E-2</c:v>
                </c:pt>
                <c:pt idx="455">
                  <c:v>3.00436324696053E-2</c:v>
                </c:pt>
                <c:pt idx="456">
                  <c:v>3.02448055467609E-2</c:v>
                </c:pt>
                <c:pt idx="457">
                  <c:v>3.09261867792654E-2</c:v>
                </c:pt>
                <c:pt idx="458">
                  <c:v>3.2039982832642297E-2</c:v>
                </c:pt>
                <c:pt idx="459">
                  <c:v>3.0635911647904301E-2</c:v>
                </c:pt>
                <c:pt idx="460">
                  <c:v>3.0046680771404599E-2</c:v>
                </c:pt>
                <c:pt idx="461">
                  <c:v>3.08182973517242E-2</c:v>
                </c:pt>
                <c:pt idx="462">
                  <c:v>3.0566319942772601E-2</c:v>
                </c:pt>
                <c:pt idx="463">
                  <c:v>2.94096554069356E-2</c:v>
                </c:pt>
                <c:pt idx="464">
                  <c:v>2.9267773221479401E-2</c:v>
                </c:pt>
                <c:pt idx="465">
                  <c:v>2.9793264267140698E-2</c:v>
                </c:pt>
                <c:pt idx="466">
                  <c:v>2.8819927111819101E-2</c:v>
                </c:pt>
                <c:pt idx="467">
                  <c:v>2.76217608994383E-2</c:v>
                </c:pt>
                <c:pt idx="468">
                  <c:v>2.6061673254401199E-2</c:v>
                </c:pt>
                <c:pt idx="469">
                  <c:v>2.59278093052768E-2</c:v>
                </c:pt>
                <c:pt idx="470">
                  <c:v>2.6091901894660902E-2</c:v>
                </c:pt>
                <c:pt idx="471">
                  <c:v>2.5574010274792398E-2</c:v>
                </c:pt>
                <c:pt idx="472">
                  <c:v>2.4841716264032799E-2</c:v>
                </c:pt>
                <c:pt idx="473">
                  <c:v>2.6258375596805002E-2</c:v>
                </c:pt>
                <c:pt idx="474">
                  <c:v>2.8073423792192E-2</c:v>
                </c:pt>
                <c:pt idx="475">
                  <c:v>2.7648156594199599E-2</c:v>
                </c:pt>
                <c:pt idx="476">
                  <c:v>2.74854958870819E-2</c:v>
                </c:pt>
                <c:pt idx="477">
                  <c:v>2.6170246832945401E-2</c:v>
                </c:pt>
                <c:pt idx="478">
                  <c:v>2.7019854589013501E-2</c:v>
                </c:pt>
                <c:pt idx="479">
                  <c:v>2.64834543839081E-2</c:v>
                </c:pt>
                <c:pt idx="480">
                  <c:v>2.5417052711231399E-2</c:v>
                </c:pt>
                <c:pt idx="481">
                  <c:v>2.5311874613670501E-2</c:v>
                </c:pt>
                <c:pt idx="482">
                  <c:v>2.4170529039794102E-2</c:v>
                </c:pt>
                <c:pt idx="483">
                  <c:v>2.41305330762293E-2</c:v>
                </c:pt>
                <c:pt idx="484">
                  <c:v>2.5056854901452201E-2</c:v>
                </c:pt>
                <c:pt idx="485">
                  <c:v>2.6374863278236099E-2</c:v>
                </c:pt>
                <c:pt idx="486">
                  <c:v>2.5114874926665601E-2</c:v>
                </c:pt>
                <c:pt idx="487">
                  <c:v>2.4865516840427201E-2</c:v>
                </c:pt>
                <c:pt idx="488">
                  <c:v>2.5163594020609002E-2</c:v>
                </c:pt>
                <c:pt idx="489">
                  <c:v>2.4978564643800799E-2</c:v>
                </c:pt>
                <c:pt idx="490">
                  <c:v>2.3820570091910399E-2</c:v>
                </c:pt>
                <c:pt idx="491">
                  <c:v>2.3803538569258102E-2</c:v>
                </c:pt>
                <c:pt idx="492">
                  <c:v>2.2570692289924001E-2</c:v>
                </c:pt>
                <c:pt idx="493">
                  <c:v>2.28314483201091E-2</c:v>
                </c:pt>
                <c:pt idx="494">
                  <c:v>2.30786033731364E-2</c:v>
                </c:pt>
                <c:pt idx="495">
                  <c:v>2.32863973848575E-2</c:v>
                </c:pt>
                <c:pt idx="496">
                  <c:v>2.4346464151218699E-2</c:v>
                </c:pt>
                <c:pt idx="497">
                  <c:v>2.3822548065300101E-2</c:v>
                </c:pt>
                <c:pt idx="498">
                  <c:v>2.4230801114758501E-2</c:v>
                </c:pt>
                <c:pt idx="499">
                  <c:v>2.4643902365170899E-2</c:v>
                </c:pt>
                <c:pt idx="500">
                  <c:v>2.45013821535955E-2</c:v>
                </c:pt>
                <c:pt idx="501">
                  <c:v>2.4939030229417E-2</c:v>
                </c:pt>
                <c:pt idx="502">
                  <c:v>2.54283193899635E-2</c:v>
                </c:pt>
                <c:pt idx="503">
                  <c:v>2.46190725573209E-2</c:v>
                </c:pt>
                <c:pt idx="504">
                  <c:v>2.53631728465201E-2</c:v>
                </c:pt>
                <c:pt idx="505">
                  <c:v>2.3559463114696401E-2</c:v>
                </c:pt>
                <c:pt idx="506">
                  <c:v>2.3463300809968401E-2</c:v>
                </c:pt>
                <c:pt idx="507">
                  <c:v>2.4510612283858198E-2</c:v>
                </c:pt>
                <c:pt idx="508">
                  <c:v>2.3775397781081901E-2</c:v>
                </c:pt>
                <c:pt idx="509">
                  <c:v>2.5709194790622201E-2</c:v>
                </c:pt>
                <c:pt idx="510">
                  <c:v>2.4225071297546402E-2</c:v>
                </c:pt>
                <c:pt idx="511">
                  <c:v>2.4223716221286801E-2</c:v>
                </c:pt>
                <c:pt idx="512">
                  <c:v>2.5742774400938601E-2</c:v>
                </c:pt>
                <c:pt idx="513">
                  <c:v>2.59616778111307E-2</c:v>
                </c:pt>
                <c:pt idx="514">
                  <c:v>2.5554278983055501E-2</c:v>
                </c:pt>
                <c:pt idx="515">
                  <c:v>2.54509410383956E-2</c:v>
                </c:pt>
                <c:pt idx="516">
                  <c:v>2.6232203370607401E-2</c:v>
                </c:pt>
                <c:pt idx="517">
                  <c:v>2.69975478380402E-2</c:v>
                </c:pt>
                <c:pt idx="518">
                  <c:v>2.58262012488795E-2</c:v>
                </c:pt>
                <c:pt idx="519">
                  <c:v>2.5272127091990299E-2</c:v>
                </c:pt>
                <c:pt idx="520">
                  <c:v>2.36634804028872E-2</c:v>
                </c:pt>
                <c:pt idx="521">
                  <c:v>2.44931300227063E-2</c:v>
                </c:pt>
                <c:pt idx="522">
                  <c:v>2.5181492572038399E-2</c:v>
                </c:pt>
                <c:pt idx="523">
                  <c:v>2.4600415225235001E-2</c:v>
                </c:pt>
                <c:pt idx="524">
                  <c:v>2.42255178357467E-2</c:v>
                </c:pt>
                <c:pt idx="525">
                  <c:v>2.43583159377758E-2</c:v>
                </c:pt>
                <c:pt idx="526">
                  <c:v>2.5212496395776201E-2</c:v>
                </c:pt>
                <c:pt idx="527">
                  <c:v>2.5047795482703802E-2</c:v>
                </c:pt>
                <c:pt idx="528">
                  <c:v>2.4007907225121E-2</c:v>
                </c:pt>
                <c:pt idx="529">
                  <c:v>2.2546326590666899E-2</c:v>
                </c:pt>
                <c:pt idx="530">
                  <c:v>2.3050735244747999E-2</c:v>
                </c:pt>
                <c:pt idx="531">
                  <c:v>2.3667245314783699E-2</c:v>
                </c:pt>
                <c:pt idx="532">
                  <c:v>2.21909382614132E-2</c:v>
                </c:pt>
                <c:pt idx="533">
                  <c:v>2.2967618504778999E-2</c:v>
                </c:pt>
                <c:pt idx="534">
                  <c:v>2.2156485481338899E-2</c:v>
                </c:pt>
                <c:pt idx="535">
                  <c:v>2.1594821126874102E-2</c:v>
                </c:pt>
                <c:pt idx="536">
                  <c:v>2.0795042746542598E-2</c:v>
                </c:pt>
                <c:pt idx="537">
                  <c:v>2.0177759636666199E-2</c:v>
                </c:pt>
                <c:pt idx="538">
                  <c:v>2.0600834438166099E-2</c:v>
                </c:pt>
                <c:pt idx="539">
                  <c:v>2.2066696897888202E-2</c:v>
                </c:pt>
                <c:pt idx="540">
                  <c:v>2.2806426547386099E-2</c:v>
                </c:pt>
                <c:pt idx="541">
                  <c:v>2.2310086045597401E-2</c:v>
                </c:pt>
                <c:pt idx="542">
                  <c:v>2.4425770023808999E-2</c:v>
                </c:pt>
                <c:pt idx="543">
                  <c:v>2.5314460911566802E-2</c:v>
                </c:pt>
                <c:pt idx="544">
                  <c:v>2.5882028077502998E-2</c:v>
                </c:pt>
                <c:pt idx="545">
                  <c:v>2.3923939420802998E-2</c:v>
                </c:pt>
                <c:pt idx="546">
                  <c:v>2.50957596813879E-2</c:v>
                </c:pt>
                <c:pt idx="547">
                  <c:v>2.5302452113204098E-2</c:v>
                </c:pt>
                <c:pt idx="548">
                  <c:v>2.5164380098684901E-2</c:v>
                </c:pt>
                <c:pt idx="549">
                  <c:v>2.5994971011812699E-2</c:v>
                </c:pt>
                <c:pt idx="550">
                  <c:v>2.5120615553856002E-2</c:v>
                </c:pt>
                <c:pt idx="551">
                  <c:v>2.56246982014652E-2</c:v>
                </c:pt>
                <c:pt idx="552">
                  <c:v>2.5587458962826399E-2</c:v>
                </c:pt>
                <c:pt idx="553">
                  <c:v>2.4965784203928601E-2</c:v>
                </c:pt>
                <c:pt idx="554">
                  <c:v>2.3834131431095199E-2</c:v>
                </c:pt>
                <c:pt idx="555">
                  <c:v>2.4891509521899599E-2</c:v>
                </c:pt>
                <c:pt idx="556">
                  <c:v>2.4856241552489201E-2</c:v>
                </c:pt>
                <c:pt idx="557">
                  <c:v>2.5328523568275099E-2</c:v>
                </c:pt>
                <c:pt idx="558">
                  <c:v>2.5839301663028801E-2</c:v>
                </c:pt>
                <c:pt idx="559">
                  <c:v>2.4954613340309101E-2</c:v>
                </c:pt>
                <c:pt idx="560">
                  <c:v>2.5775064047402901E-2</c:v>
                </c:pt>
                <c:pt idx="561">
                  <c:v>2.49231403177133E-2</c:v>
                </c:pt>
                <c:pt idx="562">
                  <c:v>2.4310790029182901E-2</c:v>
                </c:pt>
                <c:pt idx="563">
                  <c:v>2.3294409573693501E-2</c:v>
                </c:pt>
                <c:pt idx="564">
                  <c:v>2.4038259438431901E-2</c:v>
                </c:pt>
                <c:pt idx="565">
                  <c:v>2.2848744310917001E-2</c:v>
                </c:pt>
                <c:pt idx="566">
                  <c:v>2.3882627134407901E-2</c:v>
                </c:pt>
                <c:pt idx="567">
                  <c:v>2.27340614815442E-2</c:v>
                </c:pt>
                <c:pt idx="568">
                  <c:v>2.2447360190096001E-2</c:v>
                </c:pt>
                <c:pt idx="569">
                  <c:v>2.3573186291450901E-2</c:v>
                </c:pt>
                <c:pt idx="570">
                  <c:v>2.3780895755842101E-2</c:v>
                </c:pt>
                <c:pt idx="571">
                  <c:v>2.3964620291686198E-2</c:v>
                </c:pt>
                <c:pt idx="572">
                  <c:v>2.3840914388378699E-2</c:v>
                </c:pt>
                <c:pt idx="573">
                  <c:v>2.3274019148321098E-2</c:v>
                </c:pt>
                <c:pt idx="574">
                  <c:v>2.31359826034154E-2</c:v>
                </c:pt>
                <c:pt idx="575">
                  <c:v>2.09732678945884E-2</c:v>
                </c:pt>
                <c:pt idx="576">
                  <c:v>2.12889449653328E-2</c:v>
                </c:pt>
                <c:pt idx="577">
                  <c:v>2.06039968118139E-2</c:v>
                </c:pt>
                <c:pt idx="578">
                  <c:v>1.9262370774633102E-2</c:v>
                </c:pt>
                <c:pt idx="579">
                  <c:v>1.93630441092012E-2</c:v>
                </c:pt>
                <c:pt idx="580">
                  <c:v>1.8601063687452402E-2</c:v>
                </c:pt>
                <c:pt idx="581">
                  <c:v>1.8635931414867801E-2</c:v>
                </c:pt>
                <c:pt idx="582">
                  <c:v>1.9770689436716001E-2</c:v>
                </c:pt>
                <c:pt idx="583">
                  <c:v>2.0175684841232101E-2</c:v>
                </c:pt>
                <c:pt idx="584">
                  <c:v>1.92613940843143E-2</c:v>
                </c:pt>
                <c:pt idx="585">
                  <c:v>1.8569576247798199E-2</c:v>
                </c:pt>
                <c:pt idx="586">
                  <c:v>1.90794155796562E-2</c:v>
                </c:pt>
                <c:pt idx="587">
                  <c:v>1.9657329045313199E-2</c:v>
                </c:pt>
                <c:pt idx="588">
                  <c:v>1.8383149396163499E-2</c:v>
                </c:pt>
                <c:pt idx="589">
                  <c:v>2.0012661423886E-2</c:v>
                </c:pt>
                <c:pt idx="590">
                  <c:v>2.00978299762033E-2</c:v>
                </c:pt>
                <c:pt idx="591">
                  <c:v>2.05228777622753E-2</c:v>
                </c:pt>
                <c:pt idx="592">
                  <c:v>2.0981003532418999E-2</c:v>
                </c:pt>
                <c:pt idx="593">
                  <c:v>1.9731494404557501E-2</c:v>
                </c:pt>
                <c:pt idx="594">
                  <c:v>1.9131900614038799E-2</c:v>
                </c:pt>
                <c:pt idx="595">
                  <c:v>1.9166565451035501E-2</c:v>
                </c:pt>
                <c:pt idx="596">
                  <c:v>1.75161703770868E-2</c:v>
                </c:pt>
                <c:pt idx="597">
                  <c:v>1.8145748384800001E-2</c:v>
                </c:pt>
                <c:pt idx="598">
                  <c:v>1.9226903058318801E-2</c:v>
                </c:pt>
                <c:pt idx="599">
                  <c:v>2.1526788118842101E-2</c:v>
                </c:pt>
                <c:pt idx="600">
                  <c:v>2.1181699012377399E-2</c:v>
                </c:pt>
                <c:pt idx="601">
                  <c:v>2.06013833051523E-2</c:v>
                </c:pt>
                <c:pt idx="602">
                  <c:v>2.0495444536702202E-2</c:v>
                </c:pt>
                <c:pt idx="603">
                  <c:v>1.9651177365180302E-2</c:v>
                </c:pt>
                <c:pt idx="604">
                  <c:v>2.0837992353954501E-2</c:v>
                </c:pt>
                <c:pt idx="605">
                  <c:v>2.24263396152771E-2</c:v>
                </c:pt>
                <c:pt idx="606">
                  <c:v>2.17547080206725E-2</c:v>
                </c:pt>
                <c:pt idx="607">
                  <c:v>1.9490375153762701E-2</c:v>
                </c:pt>
                <c:pt idx="608">
                  <c:v>2.0300699001714599E-2</c:v>
                </c:pt>
                <c:pt idx="609">
                  <c:v>1.9651878670405701E-2</c:v>
                </c:pt>
                <c:pt idx="610">
                  <c:v>1.9158626019206801E-2</c:v>
                </c:pt>
                <c:pt idx="611">
                  <c:v>2.0724182528008901E-2</c:v>
                </c:pt>
                <c:pt idx="612">
                  <c:v>2.0269285537722899E-2</c:v>
                </c:pt>
                <c:pt idx="613">
                  <c:v>1.9595901032480101E-2</c:v>
                </c:pt>
                <c:pt idx="614">
                  <c:v>1.9888832706020199E-2</c:v>
                </c:pt>
                <c:pt idx="615">
                  <c:v>1.8757747275003098E-2</c:v>
                </c:pt>
                <c:pt idx="616">
                  <c:v>1.9149549099922201E-2</c:v>
                </c:pt>
                <c:pt idx="617">
                  <c:v>1.71467755470113E-2</c:v>
                </c:pt>
                <c:pt idx="618">
                  <c:v>1.6862710814183099E-2</c:v>
                </c:pt>
                <c:pt idx="619">
                  <c:v>1.8406551187278599E-2</c:v>
                </c:pt>
                <c:pt idx="620">
                  <c:v>1.8486833491060999E-2</c:v>
                </c:pt>
                <c:pt idx="621">
                  <c:v>1.7690351508523001E-2</c:v>
                </c:pt>
                <c:pt idx="622">
                  <c:v>1.9112912601635001E-2</c:v>
                </c:pt>
                <c:pt idx="623">
                  <c:v>1.8991884422388201E-2</c:v>
                </c:pt>
                <c:pt idx="624">
                  <c:v>1.9312156401252199E-2</c:v>
                </c:pt>
                <c:pt idx="625">
                  <c:v>1.8881620076217201E-2</c:v>
                </c:pt>
                <c:pt idx="626">
                  <c:v>1.8556891223394299E-2</c:v>
                </c:pt>
                <c:pt idx="627">
                  <c:v>1.8117692860037601E-2</c:v>
                </c:pt>
                <c:pt idx="628">
                  <c:v>1.69690708684785E-2</c:v>
                </c:pt>
                <c:pt idx="629">
                  <c:v>1.6385432828852901E-2</c:v>
                </c:pt>
                <c:pt idx="630">
                  <c:v>1.48972095414792E-2</c:v>
                </c:pt>
                <c:pt idx="631">
                  <c:v>1.50012603964677E-2</c:v>
                </c:pt>
                <c:pt idx="632">
                  <c:v>1.4574938546585E-2</c:v>
                </c:pt>
                <c:pt idx="633">
                  <c:v>1.5805560371633099E-2</c:v>
                </c:pt>
                <c:pt idx="634">
                  <c:v>1.60134314780341E-2</c:v>
                </c:pt>
                <c:pt idx="635">
                  <c:v>1.58905402304023E-2</c:v>
                </c:pt>
                <c:pt idx="636">
                  <c:v>1.67941153560941E-2</c:v>
                </c:pt>
                <c:pt idx="637">
                  <c:v>1.6800095988875399E-2</c:v>
                </c:pt>
                <c:pt idx="638">
                  <c:v>1.6801901443907499E-2</c:v>
                </c:pt>
                <c:pt idx="639">
                  <c:v>1.8802025501532701E-2</c:v>
                </c:pt>
                <c:pt idx="640">
                  <c:v>1.8817950620688601E-2</c:v>
                </c:pt>
                <c:pt idx="641">
                  <c:v>1.9854949402583599E-2</c:v>
                </c:pt>
                <c:pt idx="642">
                  <c:v>2.06089742554534E-2</c:v>
                </c:pt>
                <c:pt idx="643">
                  <c:v>2.0215859092208601E-2</c:v>
                </c:pt>
                <c:pt idx="644">
                  <c:v>1.92123360807691E-2</c:v>
                </c:pt>
                <c:pt idx="645">
                  <c:v>1.81382207676394E-2</c:v>
                </c:pt>
                <c:pt idx="646">
                  <c:v>1.8606646768986299E-2</c:v>
                </c:pt>
                <c:pt idx="647">
                  <c:v>1.8178430342935901E-2</c:v>
                </c:pt>
                <c:pt idx="648">
                  <c:v>1.8168725895678899E-2</c:v>
                </c:pt>
                <c:pt idx="649">
                  <c:v>1.75426799467049E-2</c:v>
                </c:pt>
                <c:pt idx="650">
                  <c:v>1.8350771186170099E-2</c:v>
                </c:pt>
                <c:pt idx="651">
                  <c:v>1.8663618031605399E-2</c:v>
                </c:pt>
                <c:pt idx="652">
                  <c:v>1.7834178596872599E-2</c:v>
                </c:pt>
                <c:pt idx="653">
                  <c:v>1.7384181447804001E-2</c:v>
                </c:pt>
                <c:pt idx="654">
                  <c:v>1.6883615887364301E-2</c:v>
                </c:pt>
                <c:pt idx="655">
                  <c:v>1.94056218451003E-2</c:v>
                </c:pt>
                <c:pt idx="656">
                  <c:v>1.84036812981557E-2</c:v>
                </c:pt>
                <c:pt idx="657">
                  <c:v>1.86420614638221E-2</c:v>
                </c:pt>
                <c:pt idx="658">
                  <c:v>1.87735946209832E-2</c:v>
                </c:pt>
                <c:pt idx="659">
                  <c:v>1.75627733457695E-2</c:v>
                </c:pt>
                <c:pt idx="660">
                  <c:v>1.67659064508003E-2</c:v>
                </c:pt>
                <c:pt idx="661">
                  <c:v>1.69156567975637E-2</c:v>
                </c:pt>
                <c:pt idx="662">
                  <c:v>1.6310500740998699E-2</c:v>
                </c:pt>
                <c:pt idx="663">
                  <c:v>1.6073511139916102E-2</c:v>
                </c:pt>
                <c:pt idx="664">
                  <c:v>1.55350792650534E-2</c:v>
                </c:pt>
                <c:pt idx="665">
                  <c:v>1.7243771739184299E-2</c:v>
                </c:pt>
                <c:pt idx="666">
                  <c:v>1.7730094940086601E-2</c:v>
                </c:pt>
                <c:pt idx="667">
                  <c:v>1.6858288247640199E-2</c:v>
                </c:pt>
                <c:pt idx="668">
                  <c:v>1.78058915352209E-2</c:v>
                </c:pt>
                <c:pt idx="669">
                  <c:v>1.8259171496711302E-2</c:v>
                </c:pt>
                <c:pt idx="670">
                  <c:v>1.6717053317746099E-2</c:v>
                </c:pt>
                <c:pt idx="671">
                  <c:v>1.6957512230343801E-2</c:v>
                </c:pt>
                <c:pt idx="672">
                  <c:v>1.7137320616838501E-2</c:v>
                </c:pt>
                <c:pt idx="673">
                  <c:v>1.7316605932729701E-2</c:v>
                </c:pt>
                <c:pt idx="674">
                  <c:v>1.74839321117106E-2</c:v>
                </c:pt>
                <c:pt idx="675">
                  <c:v>1.6330149268984299E-2</c:v>
                </c:pt>
                <c:pt idx="676">
                  <c:v>1.6818861425764602E-2</c:v>
                </c:pt>
                <c:pt idx="677">
                  <c:v>1.6593065536175601E-2</c:v>
                </c:pt>
                <c:pt idx="678">
                  <c:v>1.45530860527849E-2</c:v>
                </c:pt>
                <c:pt idx="679">
                  <c:v>1.5253461293369E-2</c:v>
                </c:pt>
                <c:pt idx="680">
                  <c:v>1.5693452308313802E-2</c:v>
                </c:pt>
                <c:pt idx="681">
                  <c:v>1.7003273587302099E-2</c:v>
                </c:pt>
                <c:pt idx="682">
                  <c:v>1.6654321426587002E-2</c:v>
                </c:pt>
                <c:pt idx="683">
                  <c:v>1.7112325026205299E-2</c:v>
                </c:pt>
                <c:pt idx="684">
                  <c:v>1.5567259260787201E-2</c:v>
                </c:pt>
                <c:pt idx="685">
                  <c:v>1.5973143693558602E-2</c:v>
                </c:pt>
                <c:pt idx="686">
                  <c:v>1.71183187715617E-2</c:v>
                </c:pt>
                <c:pt idx="687">
                  <c:v>1.8347482414131901E-2</c:v>
                </c:pt>
                <c:pt idx="688">
                  <c:v>1.91000017105089E-2</c:v>
                </c:pt>
                <c:pt idx="689">
                  <c:v>1.9650005899721601E-2</c:v>
                </c:pt>
                <c:pt idx="690">
                  <c:v>2.02274625531247E-2</c:v>
                </c:pt>
                <c:pt idx="691">
                  <c:v>1.94686177369108E-2</c:v>
                </c:pt>
                <c:pt idx="692">
                  <c:v>1.7350073156032202E-2</c:v>
                </c:pt>
                <c:pt idx="693">
                  <c:v>1.6930963120211601E-2</c:v>
                </c:pt>
                <c:pt idx="694">
                  <c:v>1.54536513587552E-2</c:v>
                </c:pt>
                <c:pt idx="695">
                  <c:v>1.4335814540574299E-2</c:v>
                </c:pt>
                <c:pt idx="696">
                  <c:v>1.5771284418154601E-2</c:v>
                </c:pt>
                <c:pt idx="697">
                  <c:v>1.5873677860965101E-2</c:v>
                </c:pt>
                <c:pt idx="698">
                  <c:v>1.5851012349926499E-2</c:v>
                </c:pt>
                <c:pt idx="699">
                  <c:v>1.7121820126606398E-2</c:v>
                </c:pt>
                <c:pt idx="700">
                  <c:v>1.7530998087333299E-2</c:v>
                </c:pt>
                <c:pt idx="701">
                  <c:v>1.73012858862822E-2</c:v>
                </c:pt>
                <c:pt idx="702">
                  <c:v>1.7519051915473802E-2</c:v>
                </c:pt>
                <c:pt idx="703">
                  <c:v>1.75637279126231E-2</c:v>
                </c:pt>
                <c:pt idx="704">
                  <c:v>1.7268932438445701E-2</c:v>
                </c:pt>
                <c:pt idx="705">
                  <c:v>1.7198851878678E-2</c:v>
                </c:pt>
                <c:pt idx="706">
                  <c:v>1.73612917780031E-2</c:v>
                </c:pt>
                <c:pt idx="707">
                  <c:v>1.8372917553963499E-2</c:v>
                </c:pt>
                <c:pt idx="708">
                  <c:v>1.9046578105676299E-2</c:v>
                </c:pt>
                <c:pt idx="709">
                  <c:v>1.8459271983381001E-2</c:v>
                </c:pt>
                <c:pt idx="710">
                  <c:v>1.7202385311780401E-2</c:v>
                </c:pt>
                <c:pt idx="711">
                  <c:v>1.6654410273344002E-2</c:v>
                </c:pt>
                <c:pt idx="712">
                  <c:v>1.6121793525820299E-2</c:v>
                </c:pt>
                <c:pt idx="713">
                  <c:v>1.6179679153022101E-2</c:v>
                </c:pt>
                <c:pt idx="714">
                  <c:v>1.59228244885944E-2</c:v>
                </c:pt>
                <c:pt idx="715">
                  <c:v>1.7145854558689499E-2</c:v>
                </c:pt>
                <c:pt idx="716">
                  <c:v>1.78132391033726E-2</c:v>
                </c:pt>
                <c:pt idx="717">
                  <c:v>1.7765303737639002E-2</c:v>
                </c:pt>
                <c:pt idx="718">
                  <c:v>1.6879657083852199E-2</c:v>
                </c:pt>
                <c:pt idx="719">
                  <c:v>1.5818268565517501E-2</c:v>
                </c:pt>
                <c:pt idx="720">
                  <c:v>1.4264739468072701E-2</c:v>
                </c:pt>
                <c:pt idx="721">
                  <c:v>1.5639967677727799E-2</c:v>
                </c:pt>
                <c:pt idx="722">
                  <c:v>1.60777276311431E-2</c:v>
                </c:pt>
                <c:pt idx="723">
                  <c:v>1.6800110426222498E-2</c:v>
                </c:pt>
                <c:pt idx="724">
                  <c:v>1.6328025272195599E-2</c:v>
                </c:pt>
                <c:pt idx="725">
                  <c:v>1.7334277089571901E-2</c:v>
                </c:pt>
                <c:pt idx="726">
                  <c:v>1.7139277629571299E-2</c:v>
                </c:pt>
                <c:pt idx="727">
                  <c:v>1.63460771312273E-2</c:v>
                </c:pt>
                <c:pt idx="728">
                  <c:v>1.6442049545738899E-2</c:v>
                </c:pt>
                <c:pt idx="729">
                  <c:v>1.5957592709198901E-2</c:v>
                </c:pt>
                <c:pt idx="730">
                  <c:v>1.46739961525253E-2</c:v>
                </c:pt>
                <c:pt idx="731">
                  <c:v>1.3951661423570599E-2</c:v>
                </c:pt>
                <c:pt idx="732">
                  <c:v>1.3222576599215699E-2</c:v>
                </c:pt>
                <c:pt idx="733">
                  <c:v>1.35412870470342E-2</c:v>
                </c:pt>
                <c:pt idx="734">
                  <c:v>1.3727612334662E-2</c:v>
                </c:pt>
                <c:pt idx="735">
                  <c:v>1.51993488359834E-2</c:v>
                </c:pt>
                <c:pt idx="736">
                  <c:v>1.40168673543216E-2</c:v>
                </c:pt>
                <c:pt idx="737">
                  <c:v>1.4284572299669399E-2</c:v>
                </c:pt>
                <c:pt idx="738">
                  <c:v>1.3871066491786099E-2</c:v>
                </c:pt>
                <c:pt idx="739">
                  <c:v>1.48137114997112E-2</c:v>
                </c:pt>
                <c:pt idx="740">
                  <c:v>1.39611298874865E-2</c:v>
                </c:pt>
                <c:pt idx="741">
                  <c:v>1.4725528097553699E-2</c:v>
                </c:pt>
                <c:pt idx="742">
                  <c:v>1.4176301686750201E-2</c:v>
                </c:pt>
                <c:pt idx="743">
                  <c:v>1.3391349437824201E-2</c:v>
                </c:pt>
                <c:pt idx="744">
                  <c:v>1.29024192192506E-2</c:v>
                </c:pt>
                <c:pt idx="745">
                  <c:v>1.2483890975225899E-2</c:v>
                </c:pt>
                <c:pt idx="746">
                  <c:v>1.2419746216781701E-2</c:v>
                </c:pt>
                <c:pt idx="747">
                  <c:v>1.3870267513209401E-2</c:v>
                </c:pt>
                <c:pt idx="748">
                  <c:v>1.50237031684285E-2</c:v>
                </c:pt>
                <c:pt idx="749">
                  <c:v>1.5463242368349599E-2</c:v>
                </c:pt>
                <c:pt idx="750">
                  <c:v>1.48967723090192E-2</c:v>
                </c:pt>
                <c:pt idx="751">
                  <c:v>1.4673693210660799E-2</c:v>
                </c:pt>
                <c:pt idx="752">
                  <c:v>1.38191666116463E-2</c:v>
                </c:pt>
                <c:pt idx="753">
                  <c:v>1.51387362571001E-2</c:v>
                </c:pt>
                <c:pt idx="754">
                  <c:v>1.56917325325002E-2</c:v>
                </c:pt>
                <c:pt idx="755">
                  <c:v>1.5935235056453199E-2</c:v>
                </c:pt>
                <c:pt idx="756">
                  <c:v>1.4543806469549799E-2</c:v>
                </c:pt>
                <c:pt idx="757">
                  <c:v>1.5905276708627399E-2</c:v>
                </c:pt>
                <c:pt idx="758">
                  <c:v>1.45760446359948E-2</c:v>
                </c:pt>
                <c:pt idx="759">
                  <c:v>1.4979894038845301E-2</c:v>
                </c:pt>
                <c:pt idx="760">
                  <c:v>1.54167063862243E-2</c:v>
                </c:pt>
                <c:pt idx="761">
                  <c:v>1.48382401990209E-2</c:v>
                </c:pt>
                <c:pt idx="762">
                  <c:v>1.4016055030740099E-2</c:v>
                </c:pt>
                <c:pt idx="763">
                  <c:v>1.4432643006179101E-2</c:v>
                </c:pt>
                <c:pt idx="764">
                  <c:v>1.4204242053561199E-2</c:v>
                </c:pt>
                <c:pt idx="765">
                  <c:v>1.3630527007005899E-2</c:v>
                </c:pt>
                <c:pt idx="766">
                  <c:v>1.3404408128558301E-2</c:v>
                </c:pt>
                <c:pt idx="767">
                  <c:v>1.18586235970502E-2</c:v>
                </c:pt>
                <c:pt idx="768">
                  <c:v>1.2081320697127199E-2</c:v>
                </c:pt>
                <c:pt idx="769">
                  <c:v>1.21253672438525E-2</c:v>
                </c:pt>
                <c:pt idx="770">
                  <c:v>1.24005238650767E-2</c:v>
                </c:pt>
                <c:pt idx="771">
                  <c:v>1.25547544832333E-2</c:v>
                </c:pt>
                <c:pt idx="772">
                  <c:v>1.19464224159557E-2</c:v>
                </c:pt>
                <c:pt idx="773">
                  <c:v>1.2935142307623E-2</c:v>
                </c:pt>
                <c:pt idx="774">
                  <c:v>1.3261139829632E-2</c:v>
                </c:pt>
                <c:pt idx="775">
                  <c:v>1.23962133677076E-2</c:v>
                </c:pt>
                <c:pt idx="776">
                  <c:v>1.1895081807371999E-2</c:v>
                </c:pt>
                <c:pt idx="777">
                  <c:v>9.7684558051920594E-3</c:v>
                </c:pt>
                <c:pt idx="778">
                  <c:v>1.0815647739863999E-2</c:v>
                </c:pt>
                <c:pt idx="779">
                  <c:v>1.0804607808120301E-2</c:v>
                </c:pt>
                <c:pt idx="780">
                  <c:v>1.2744127155037E-2</c:v>
                </c:pt>
                <c:pt idx="781">
                  <c:v>1.34857189656509E-2</c:v>
                </c:pt>
                <c:pt idx="782">
                  <c:v>1.3338738487042199E-2</c:v>
                </c:pt>
                <c:pt idx="783">
                  <c:v>1.3594719968137501E-2</c:v>
                </c:pt>
                <c:pt idx="784">
                  <c:v>1.34256587057841E-2</c:v>
                </c:pt>
                <c:pt idx="785">
                  <c:v>1.30462524785794E-2</c:v>
                </c:pt>
                <c:pt idx="786">
                  <c:v>1.2935836611275399E-2</c:v>
                </c:pt>
                <c:pt idx="787">
                  <c:v>1.46025099018708E-2</c:v>
                </c:pt>
                <c:pt idx="788">
                  <c:v>1.3927471202434099E-2</c:v>
                </c:pt>
                <c:pt idx="789">
                  <c:v>1.6431499851055499E-2</c:v>
                </c:pt>
                <c:pt idx="790">
                  <c:v>1.5391109167694501E-2</c:v>
                </c:pt>
                <c:pt idx="791">
                  <c:v>1.5830300786586499E-2</c:v>
                </c:pt>
                <c:pt idx="792">
                  <c:v>1.5752985117254901E-2</c:v>
                </c:pt>
                <c:pt idx="793">
                  <c:v>1.44682881428582E-2</c:v>
                </c:pt>
                <c:pt idx="794">
                  <c:v>1.51197638659171E-2</c:v>
                </c:pt>
                <c:pt idx="795">
                  <c:v>1.35387107952005E-2</c:v>
                </c:pt>
                <c:pt idx="796">
                  <c:v>1.31166237514347E-2</c:v>
                </c:pt>
                <c:pt idx="797">
                  <c:v>1.23699300037243E-2</c:v>
                </c:pt>
                <c:pt idx="798">
                  <c:v>1.2394566493843901E-2</c:v>
                </c:pt>
                <c:pt idx="799">
                  <c:v>1.24561986480462E-2</c:v>
                </c:pt>
                <c:pt idx="800">
                  <c:v>1.2890710884642101E-2</c:v>
                </c:pt>
                <c:pt idx="801">
                  <c:v>1.24939404347545E-2</c:v>
                </c:pt>
                <c:pt idx="802">
                  <c:v>1.2602433946216299E-2</c:v>
                </c:pt>
                <c:pt idx="803">
                  <c:v>1.22285318623088E-2</c:v>
                </c:pt>
                <c:pt idx="804">
                  <c:v>1.38964650962E-2</c:v>
                </c:pt>
                <c:pt idx="805">
                  <c:v>1.39276694853156E-2</c:v>
                </c:pt>
                <c:pt idx="806">
                  <c:v>1.38823027350428E-2</c:v>
                </c:pt>
                <c:pt idx="807">
                  <c:v>1.36927091674323E-2</c:v>
                </c:pt>
                <c:pt idx="808">
                  <c:v>1.3433401657126301E-2</c:v>
                </c:pt>
                <c:pt idx="809">
                  <c:v>1.16224773208435E-2</c:v>
                </c:pt>
                <c:pt idx="810">
                  <c:v>1.2475211859309601E-2</c:v>
                </c:pt>
                <c:pt idx="811">
                  <c:v>1.2159304135776001E-2</c:v>
                </c:pt>
                <c:pt idx="812">
                  <c:v>1.2659882855448499E-2</c:v>
                </c:pt>
                <c:pt idx="813">
                  <c:v>1.2536370207632999E-2</c:v>
                </c:pt>
                <c:pt idx="814">
                  <c:v>1.21742586688678E-2</c:v>
                </c:pt>
                <c:pt idx="815">
                  <c:v>1.2884001807226099E-2</c:v>
                </c:pt>
                <c:pt idx="816">
                  <c:v>1.32453827192014E-2</c:v>
                </c:pt>
                <c:pt idx="817">
                  <c:v>1.28765548317929E-2</c:v>
                </c:pt>
                <c:pt idx="818">
                  <c:v>1.32049926131059E-2</c:v>
                </c:pt>
                <c:pt idx="819">
                  <c:v>1.39680140265043E-2</c:v>
                </c:pt>
                <c:pt idx="820">
                  <c:v>1.36287433144438E-2</c:v>
                </c:pt>
                <c:pt idx="821">
                  <c:v>1.37456911641012E-2</c:v>
                </c:pt>
                <c:pt idx="822">
                  <c:v>1.39676792921855E-2</c:v>
                </c:pt>
                <c:pt idx="823">
                  <c:v>1.33825525020204E-2</c:v>
                </c:pt>
                <c:pt idx="824">
                  <c:v>1.31422501085542E-2</c:v>
                </c:pt>
                <c:pt idx="825">
                  <c:v>1.3540711557013399E-2</c:v>
                </c:pt>
                <c:pt idx="826">
                  <c:v>1.26179916066537E-2</c:v>
                </c:pt>
                <c:pt idx="827">
                  <c:v>1.2679516830922199E-2</c:v>
                </c:pt>
                <c:pt idx="828">
                  <c:v>1.26290704636272E-2</c:v>
                </c:pt>
                <c:pt idx="829">
                  <c:v>1.1615132172936801E-2</c:v>
                </c:pt>
                <c:pt idx="830">
                  <c:v>1.17873510910036E-2</c:v>
                </c:pt>
                <c:pt idx="831">
                  <c:v>1.1663080585923399E-2</c:v>
                </c:pt>
                <c:pt idx="832">
                  <c:v>1.1330219280478801E-2</c:v>
                </c:pt>
                <c:pt idx="833">
                  <c:v>1.25810415248969E-2</c:v>
                </c:pt>
                <c:pt idx="834">
                  <c:v>1.37662568707817E-2</c:v>
                </c:pt>
                <c:pt idx="835">
                  <c:v>1.5480632172539199E-2</c:v>
                </c:pt>
                <c:pt idx="836">
                  <c:v>1.5386460081899299E-2</c:v>
                </c:pt>
                <c:pt idx="837">
                  <c:v>1.4252071824371101E-2</c:v>
                </c:pt>
                <c:pt idx="838">
                  <c:v>1.3630818056917999E-2</c:v>
                </c:pt>
                <c:pt idx="839">
                  <c:v>1.22651582134988E-2</c:v>
                </c:pt>
                <c:pt idx="840">
                  <c:v>1.3754680626151599E-2</c:v>
                </c:pt>
                <c:pt idx="841">
                  <c:v>1.3424939933063099E-2</c:v>
                </c:pt>
                <c:pt idx="842">
                  <c:v>1.38321840449414E-2</c:v>
                </c:pt>
                <c:pt idx="843">
                  <c:v>1.33489764913193E-2</c:v>
                </c:pt>
                <c:pt idx="844">
                  <c:v>1.52057768221189E-2</c:v>
                </c:pt>
                <c:pt idx="845">
                  <c:v>1.47079988107749E-2</c:v>
                </c:pt>
                <c:pt idx="846">
                  <c:v>1.42741302886987E-2</c:v>
                </c:pt>
                <c:pt idx="847">
                  <c:v>1.48598810759029E-2</c:v>
                </c:pt>
                <c:pt idx="848">
                  <c:v>1.50480703671854E-2</c:v>
                </c:pt>
                <c:pt idx="849">
                  <c:v>1.53722508556459E-2</c:v>
                </c:pt>
                <c:pt idx="850">
                  <c:v>1.48409455341693E-2</c:v>
                </c:pt>
                <c:pt idx="851">
                  <c:v>1.4273447582636401E-2</c:v>
                </c:pt>
                <c:pt idx="852">
                  <c:v>1.4244957919836401E-2</c:v>
                </c:pt>
                <c:pt idx="853">
                  <c:v>1.33025277697685E-2</c:v>
                </c:pt>
                <c:pt idx="854">
                  <c:v>1.5156076569392799E-2</c:v>
                </c:pt>
                <c:pt idx="855">
                  <c:v>1.4554882607730199E-2</c:v>
                </c:pt>
                <c:pt idx="856">
                  <c:v>1.4320674835882201E-2</c:v>
                </c:pt>
                <c:pt idx="857">
                  <c:v>1.48987130734231E-2</c:v>
                </c:pt>
                <c:pt idx="858">
                  <c:v>1.48460016741343E-2</c:v>
                </c:pt>
                <c:pt idx="859">
                  <c:v>1.3621962270626699E-2</c:v>
                </c:pt>
                <c:pt idx="860">
                  <c:v>1.46963202807452E-2</c:v>
                </c:pt>
                <c:pt idx="861">
                  <c:v>1.5761776579005599E-2</c:v>
                </c:pt>
                <c:pt idx="862">
                  <c:v>1.4864306470580801E-2</c:v>
                </c:pt>
                <c:pt idx="863">
                  <c:v>1.53073101723412E-2</c:v>
                </c:pt>
                <c:pt idx="864">
                  <c:v>1.5556997948669601E-2</c:v>
                </c:pt>
                <c:pt idx="865">
                  <c:v>1.3393690164519301E-2</c:v>
                </c:pt>
                <c:pt idx="866">
                  <c:v>1.38268597934544E-2</c:v>
                </c:pt>
                <c:pt idx="867">
                  <c:v>1.4486326111023301E-2</c:v>
                </c:pt>
                <c:pt idx="868">
                  <c:v>1.4401324843025601E-2</c:v>
                </c:pt>
                <c:pt idx="869">
                  <c:v>1.35414087783776E-2</c:v>
                </c:pt>
                <c:pt idx="870">
                  <c:v>1.47460684576762E-2</c:v>
                </c:pt>
                <c:pt idx="871">
                  <c:v>1.32886354491862E-2</c:v>
                </c:pt>
                <c:pt idx="872">
                  <c:v>1.3248715707444699E-2</c:v>
                </c:pt>
                <c:pt idx="873">
                  <c:v>1.1879341426914001E-2</c:v>
                </c:pt>
                <c:pt idx="874">
                  <c:v>1.19297082243999E-2</c:v>
                </c:pt>
                <c:pt idx="875">
                  <c:v>1.2549508852842201E-2</c:v>
                </c:pt>
                <c:pt idx="876">
                  <c:v>1.20794871981898E-2</c:v>
                </c:pt>
                <c:pt idx="877">
                  <c:v>1.085752635205E-2</c:v>
                </c:pt>
                <c:pt idx="878">
                  <c:v>1.12209461137939E-2</c:v>
                </c:pt>
                <c:pt idx="879">
                  <c:v>1.15353270253343E-2</c:v>
                </c:pt>
                <c:pt idx="880">
                  <c:v>1.1346590283667499E-2</c:v>
                </c:pt>
                <c:pt idx="881">
                  <c:v>1.1221532535229501E-2</c:v>
                </c:pt>
                <c:pt idx="882">
                  <c:v>1.14835370327877E-2</c:v>
                </c:pt>
                <c:pt idx="883">
                  <c:v>1.2509449804483199E-2</c:v>
                </c:pt>
                <c:pt idx="884">
                  <c:v>1.3840549645792E-2</c:v>
                </c:pt>
                <c:pt idx="885">
                  <c:v>1.3825993839646099E-2</c:v>
                </c:pt>
                <c:pt idx="886">
                  <c:v>1.4035482413377501E-2</c:v>
                </c:pt>
                <c:pt idx="887">
                  <c:v>1.4592533797560901E-2</c:v>
                </c:pt>
                <c:pt idx="888">
                  <c:v>1.5208017196095E-2</c:v>
                </c:pt>
                <c:pt idx="889">
                  <c:v>1.3876231789022E-2</c:v>
                </c:pt>
                <c:pt idx="890">
                  <c:v>1.3839740985753E-2</c:v>
                </c:pt>
                <c:pt idx="891">
                  <c:v>1.3439833621996199E-2</c:v>
                </c:pt>
                <c:pt idx="892">
                  <c:v>1.51407993525801E-2</c:v>
                </c:pt>
                <c:pt idx="893">
                  <c:v>1.5074203314775299E-2</c:v>
                </c:pt>
                <c:pt idx="894">
                  <c:v>1.4867814064984899E-2</c:v>
                </c:pt>
                <c:pt idx="895">
                  <c:v>1.38266449225911E-2</c:v>
                </c:pt>
                <c:pt idx="896">
                  <c:v>1.35457641841221E-2</c:v>
                </c:pt>
                <c:pt idx="897">
                  <c:v>1.2765757329587599E-2</c:v>
                </c:pt>
                <c:pt idx="898">
                  <c:v>1.3223971257903699E-2</c:v>
                </c:pt>
                <c:pt idx="899">
                  <c:v>1.40232738607864E-2</c:v>
                </c:pt>
                <c:pt idx="900">
                  <c:v>1.43330654123305E-2</c:v>
                </c:pt>
                <c:pt idx="901">
                  <c:v>1.51652403587218E-2</c:v>
                </c:pt>
                <c:pt idx="902">
                  <c:v>1.4335267231110799E-2</c:v>
                </c:pt>
                <c:pt idx="903">
                  <c:v>1.47916175915901E-2</c:v>
                </c:pt>
                <c:pt idx="904">
                  <c:v>1.3970351868676E-2</c:v>
                </c:pt>
                <c:pt idx="905">
                  <c:v>1.3163939830918899E-2</c:v>
                </c:pt>
                <c:pt idx="906">
                  <c:v>1.3137228478668101E-2</c:v>
                </c:pt>
                <c:pt idx="907">
                  <c:v>1.1694109291000499E-2</c:v>
                </c:pt>
                <c:pt idx="908">
                  <c:v>1.10500048841681E-2</c:v>
                </c:pt>
                <c:pt idx="909">
                  <c:v>9.7597814370073699E-3</c:v>
                </c:pt>
                <c:pt idx="910">
                  <c:v>1.0630309517607401E-2</c:v>
                </c:pt>
                <c:pt idx="911">
                  <c:v>1.10150127364564E-2</c:v>
                </c:pt>
                <c:pt idx="912">
                  <c:v>1.0593137043269E-2</c:v>
                </c:pt>
                <c:pt idx="913">
                  <c:v>1.08674754260736E-2</c:v>
                </c:pt>
                <c:pt idx="914">
                  <c:v>1.08843007151213E-2</c:v>
                </c:pt>
                <c:pt idx="915">
                  <c:v>1.0914243244951201E-2</c:v>
                </c:pt>
                <c:pt idx="916">
                  <c:v>1.1902816563068399E-2</c:v>
                </c:pt>
                <c:pt idx="917">
                  <c:v>1.14426275323893E-2</c:v>
                </c:pt>
                <c:pt idx="918">
                  <c:v>1.0869089652249799E-2</c:v>
                </c:pt>
                <c:pt idx="919">
                  <c:v>1.1288468743588201E-2</c:v>
                </c:pt>
                <c:pt idx="920">
                  <c:v>1.1404459920489199E-2</c:v>
                </c:pt>
                <c:pt idx="921">
                  <c:v>1.06030809106244E-2</c:v>
                </c:pt>
                <c:pt idx="922">
                  <c:v>1.08703788552037E-2</c:v>
                </c:pt>
                <c:pt idx="923">
                  <c:v>1.07347485668998E-2</c:v>
                </c:pt>
                <c:pt idx="924">
                  <c:v>9.7049480750151206E-3</c:v>
                </c:pt>
                <c:pt idx="925">
                  <c:v>1.0223169232816701E-2</c:v>
                </c:pt>
                <c:pt idx="926">
                  <c:v>1.11677561203763E-2</c:v>
                </c:pt>
                <c:pt idx="927">
                  <c:v>1.1279922818716599E-2</c:v>
                </c:pt>
                <c:pt idx="928">
                  <c:v>1.18263367822697E-2</c:v>
                </c:pt>
                <c:pt idx="929">
                  <c:v>1.15949279538859E-2</c:v>
                </c:pt>
                <c:pt idx="930">
                  <c:v>1.17085856262163E-2</c:v>
                </c:pt>
                <c:pt idx="931">
                  <c:v>1.07380185272953E-2</c:v>
                </c:pt>
                <c:pt idx="932">
                  <c:v>1.00219284862819E-2</c:v>
                </c:pt>
                <c:pt idx="933">
                  <c:v>9.52484955378286E-3</c:v>
                </c:pt>
                <c:pt idx="934">
                  <c:v>8.3436855428039407E-3</c:v>
                </c:pt>
                <c:pt idx="935">
                  <c:v>8.9870460580283393E-3</c:v>
                </c:pt>
                <c:pt idx="936">
                  <c:v>8.6799497954538896E-3</c:v>
                </c:pt>
                <c:pt idx="937">
                  <c:v>9.6357516662110201E-3</c:v>
                </c:pt>
                <c:pt idx="938">
                  <c:v>9.9542797529360398E-3</c:v>
                </c:pt>
                <c:pt idx="939">
                  <c:v>1.2146950928770999E-2</c:v>
                </c:pt>
                <c:pt idx="940">
                  <c:v>1.1520335591786701E-2</c:v>
                </c:pt>
                <c:pt idx="941">
                  <c:v>1.1692848319743701E-2</c:v>
                </c:pt>
                <c:pt idx="942">
                  <c:v>1.11772553409153E-2</c:v>
                </c:pt>
                <c:pt idx="943">
                  <c:v>1.05819094549011E-2</c:v>
                </c:pt>
                <c:pt idx="944">
                  <c:v>1.1137523945952301E-2</c:v>
                </c:pt>
                <c:pt idx="945">
                  <c:v>1.15531292658627E-2</c:v>
                </c:pt>
                <c:pt idx="946">
                  <c:v>1.18824017338123E-2</c:v>
                </c:pt>
                <c:pt idx="947">
                  <c:v>1.12386804253485E-2</c:v>
                </c:pt>
                <c:pt idx="948">
                  <c:v>1.05570533806421E-2</c:v>
                </c:pt>
                <c:pt idx="949">
                  <c:v>1.1039986639889299E-2</c:v>
                </c:pt>
                <c:pt idx="950">
                  <c:v>1.1287631347450601E-2</c:v>
                </c:pt>
                <c:pt idx="951">
                  <c:v>1.1239172363821199E-2</c:v>
                </c:pt>
                <c:pt idx="952">
                  <c:v>1.09434248465717E-2</c:v>
                </c:pt>
                <c:pt idx="953">
                  <c:v>1.04761447463312E-2</c:v>
                </c:pt>
                <c:pt idx="954">
                  <c:v>1.1763467160969999E-2</c:v>
                </c:pt>
                <c:pt idx="955">
                  <c:v>1.2632548116869501E-2</c:v>
                </c:pt>
                <c:pt idx="956">
                  <c:v>1.2383812793473999E-2</c:v>
                </c:pt>
                <c:pt idx="957">
                  <c:v>1.2873690506482899E-2</c:v>
                </c:pt>
                <c:pt idx="958">
                  <c:v>1.30293694806472E-2</c:v>
                </c:pt>
                <c:pt idx="959">
                  <c:v>1.33792247409384E-2</c:v>
                </c:pt>
                <c:pt idx="960">
                  <c:v>1.39821245693353E-2</c:v>
                </c:pt>
                <c:pt idx="961">
                  <c:v>1.36235058512483E-2</c:v>
                </c:pt>
                <c:pt idx="962">
                  <c:v>1.31568348867267E-2</c:v>
                </c:pt>
                <c:pt idx="963">
                  <c:v>1.27796343409575E-2</c:v>
                </c:pt>
                <c:pt idx="964">
                  <c:v>1.3687199896146401E-2</c:v>
                </c:pt>
                <c:pt idx="965">
                  <c:v>1.34103423591906E-2</c:v>
                </c:pt>
                <c:pt idx="966">
                  <c:v>1.41494609023934E-2</c:v>
                </c:pt>
                <c:pt idx="967">
                  <c:v>1.3316070336919301E-2</c:v>
                </c:pt>
                <c:pt idx="968">
                  <c:v>1.4064011659512699E-2</c:v>
                </c:pt>
                <c:pt idx="969">
                  <c:v>1.3091030767853199E-2</c:v>
                </c:pt>
                <c:pt idx="970">
                  <c:v>1.31086024865155E-2</c:v>
                </c:pt>
                <c:pt idx="971">
                  <c:v>1.3031755568093601E-2</c:v>
                </c:pt>
                <c:pt idx="972">
                  <c:v>1.22338759701943E-2</c:v>
                </c:pt>
                <c:pt idx="973">
                  <c:v>1.12357634529808E-2</c:v>
                </c:pt>
                <c:pt idx="974">
                  <c:v>1.0954417191900399E-2</c:v>
                </c:pt>
                <c:pt idx="975">
                  <c:v>1.0025585090347599E-2</c:v>
                </c:pt>
                <c:pt idx="976">
                  <c:v>9.3855231447077699E-3</c:v>
                </c:pt>
                <c:pt idx="977">
                  <c:v>9.8272672216448299E-3</c:v>
                </c:pt>
                <c:pt idx="978">
                  <c:v>1.03200394108408E-2</c:v>
                </c:pt>
                <c:pt idx="979">
                  <c:v>1.10486424816977E-2</c:v>
                </c:pt>
                <c:pt idx="980">
                  <c:v>1.2573156874372301E-2</c:v>
                </c:pt>
                <c:pt idx="981">
                  <c:v>1.24938994886845E-2</c:v>
                </c:pt>
                <c:pt idx="982">
                  <c:v>1.15670355525621E-2</c:v>
                </c:pt>
                <c:pt idx="983">
                  <c:v>1.23620545690463E-2</c:v>
                </c:pt>
                <c:pt idx="984">
                  <c:v>1.2366221079496999E-2</c:v>
                </c:pt>
                <c:pt idx="985">
                  <c:v>1.1366920471213101E-2</c:v>
                </c:pt>
                <c:pt idx="986">
                  <c:v>9.8365703262637896E-3</c:v>
                </c:pt>
                <c:pt idx="987">
                  <c:v>1.00587188831798E-2</c:v>
                </c:pt>
                <c:pt idx="988">
                  <c:v>1.04412778776037E-2</c:v>
                </c:pt>
                <c:pt idx="989">
                  <c:v>1.1627666854189299E-2</c:v>
                </c:pt>
                <c:pt idx="990">
                  <c:v>1.2239071871998001E-2</c:v>
                </c:pt>
                <c:pt idx="991">
                  <c:v>1.108965560734E-2</c:v>
                </c:pt>
                <c:pt idx="992">
                  <c:v>1.02407303367139E-2</c:v>
                </c:pt>
                <c:pt idx="993">
                  <c:v>1.1468591744407499E-2</c:v>
                </c:pt>
                <c:pt idx="994">
                  <c:v>1.14424668610039E-2</c:v>
                </c:pt>
                <c:pt idx="995">
                  <c:v>1.1105672226256301E-2</c:v>
                </c:pt>
                <c:pt idx="996">
                  <c:v>1.1126167214680099E-2</c:v>
                </c:pt>
                <c:pt idx="997">
                  <c:v>1.0119935860837001E-2</c:v>
                </c:pt>
                <c:pt idx="998">
                  <c:v>1.1834088385653699E-2</c:v>
                </c:pt>
                <c:pt idx="999">
                  <c:v>1.15207840724861E-2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B-429E-B3D7-57CF9B5E081F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Fitting!$DY$5:$DY$1004</c:f>
              <c:numCache>
                <c:formatCode>General</c:formatCode>
                <c:ptCount val="1000"/>
                <c:pt idx="0">
                  <c:v>1</c:v>
                </c:pt>
                <c:pt idx="1">
                  <c:v>0.91244402654067247</c:v>
                </c:pt>
                <c:pt idx="2">
                  <c:v>0.83021152030055612</c:v>
                </c:pt>
                <c:pt idx="3">
                  <c:v>0.75864896176098806</c:v>
                </c:pt>
                <c:pt idx="4">
                  <c:v>0.69633575018714822</c:v>
                </c:pt>
                <c:pt idx="5">
                  <c:v>0.64204070965418591</c:v>
                </c:pt>
                <c:pt idx="6">
                  <c:v>0.59469682869039608</c:v>
                </c:pt>
                <c:pt idx="7">
                  <c:v>0.5533793684803443</c:v>
                </c:pt>
                <c:pt idx="8">
                  <c:v>0.51728689041815668</c:v>
                </c:pt>
                <c:pt idx="9">
                  <c:v>0.48572481370496112</c:v>
                </c:pt>
                <c:pt idx="10">
                  <c:v>0.45809116559984203</c:v>
                </c:pt>
                <c:pt idx="11">
                  <c:v>0.4338642319259533</c:v>
                </c:pt>
                <c:pt idx="12">
                  <c:v>0.41259185442581953</c:v>
                </c:pt>
                <c:pt idx="13">
                  <c:v>0.39388215535246901</c:v>
                </c:pt>
                <c:pt idx="14">
                  <c:v>0.37739549896928887</c:v>
                </c:pt>
                <c:pt idx="15">
                  <c:v>0.36283752501230671</c:v>
                </c:pt>
                <c:pt idx="16">
                  <c:v>0.34995311116479472</c:v>
                </c:pt>
                <c:pt idx="17">
                  <c:v>0.33852114065701355</c:v>
                </c:pt>
                <c:pt idx="18">
                  <c:v>0.32834996762471969</c:v>
                </c:pt>
                <c:pt idx="19">
                  <c:v>0.31927348717776161</c:v>
                </c:pt>
                <c:pt idx="20">
                  <c:v>0.31114772953846759</c:v>
                </c:pt>
                <c:pt idx="21">
                  <c:v>0.30384790836321096</c:v>
                </c:pt>
                <c:pt idx="22">
                  <c:v>0.2972658626801703</c:v>
                </c:pt>
                <c:pt idx="23">
                  <c:v>0.29130783995313247</c:v>
                </c:pt>
                <c:pt idx="24">
                  <c:v>0.28589257478094071</c:v>
                </c:pt>
                <c:pt idx="25">
                  <c:v>0.28094962380849892</c:v>
                </c:pt>
                <c:pt idx="26">
                  <c:v>0.2764179226825923</c:v>
                </c:pt>
                <c:pt idx="27">
                  <c:v>0.27224453544204075</c:v>
                </c:pt>
                <c:pt idx="28">
                  <c:v>0.26838357068037177</c:v>
                </c:pt>
                <c:pt idx="29">
                  <c:v>0.26479524224129275</c:v>
                </c:pt>
                <c:pt idx="30">
                  <c:v>0.26144505517299188</c:v>
                </c:pt>
                <c:pt idx="31">
                  <c:v>0.25830310023755276</c:v>
                </c:pt>
                <c:pt idx="32">
                  <c:v>0.25534344249926544</c:v>
                </c:pt>
                <c:pt idx="33">
                  <c:v>0.25254359144607796</c:v>
                </c:pt>
                <c:pt idx="34">
                  <c:v>0.24988404177145071</c:v>
                </c:pt>
                <c:pt idx="35">
                  <c:v>0.24734787539379735</c:v>
                </c:pt>
                <c:pt idx="36">
                  <c:v>0.24492041654726274</c:v>
                </c:pt>
                <c:pt idx="37">
                  <c:v>0.24258893286658711</c:v>
                </c:pt>
                <c:pt idx="38">
                  <c:v>0.24034237633258318</c:v>
                </c:pt>
                <c:pt idx="39">
                  <c:v>0.23817115876267381</c:v>
                </c:pt>
                <c:pt idx="40">
                  <c:v>0.23606695723978646</c:v>
                </c:pt>
                <c:pt idx="41">
                  <c:v>0.2340225454872211</c:v>
                </c:pt>
                <c:pt idx="42">
                  <c:v>0.23203164772950702</c:v>
                </c:pt>
                <c:pt idx="43">
                  <c:v>0.23008881204066622</c:v>
                </c:pt>
                <c:pt idx="44">
                  <c:v>0.2281893005811719</c:v>
                </c:pt>
                <c:pt idx="45">
                  <c:v>0.22632899447143903</c:v>
                </c:pt>
                <c:pt idx="46">
                  <c:v>0.22450431135001811</c:v>
                </c:pt>
                <c:pt idx="47">
                  <c:v>0.22271213392494554</c:v>
                </c:pt>
                <c:pt idx="48">
                  <c:v>0.22094974805228021</c:v>
                </c:pt>
                <c:pt idx="49">
                  <c:v>0.21921478907134526</c:v>
                </c:pt>
                <c:pt idx="50">
                  <c:v>0.21750519529562043</c:v>
                </c:pt>
                <c:pt idx="51">
                  <c:v>0.21581916770505771</c:v>
                </c:pt>
                <c:pt idx="52">
                  <c:v>0.21415513501284358</c:v>
                </c:pt>
                <c:pt idx="53">
                  <c:v>0.21251172338991145</c:v>
                </c:pt>
                <c:pt idx="54">
                  <c:v>0.21088773022608184</c:v>
                </c:pt>
                <c:pt idx="55">
                  <c:v>0.20928210138953687</c:v>
                </c:pt>
                <c:pt idx="56">
                  <c:v>0.20769391151811836</c:v>
                </c:pt>
                <c:pt idx="57">
                  <c:v>0.2061223469381509</c:v>
                </c:pt>
                <c:pt idx="58">
                  <c:v>0.20456669086040488</c:v>
                </c:pt>
                <c:pt idx="59">
                  <c:v>0.20302631054953976</c:v>
                </c:pt>
                <c:pt idx="60">
                  <c:v>0.20150064620386238</c:v>
                </c:pt>
                <c:pt idx="61">
                  <c:v>0.19998920131732875</c:v>
                </c:pt>
                <c:pt idx="62">
                  <c:v>0.19849153432613176</c:v>
                </c:pt>
                <c:pt idx="63">
                  <c:v>0.19700725136857611</c:v>
                </c:pt>
                <c:pt idx="64">
                  <c:v>0.19553600000978441</c:v>
                </c:pt>
                <c:pt idx="65">
                  <c:v>0.19407746380257598</c:v>
                </c:pt>
                <c:pt idx="66">
                  <c:v>0.19263135757301653</c:v>
                </c:pt>
                <c:pt idx="67">
                  <c:v>0.19119742333400669</c:v>
                </c:pt>
                <c:pt idx="68">
                  <c:v>0.18977542674316247</c:v>
                </c:pt>
                <c:pt idx="69">
                  <c:v>0.18836515403240994</c:v>
                </c:pt>
                <c:pt idx="70">
                  <c:v>0.18696640934639377</c:v>
                </c:pt>
                <c:pt idx="71">
                  <c:v>0.18557901243518787</c:v>
                </c:pt>
                <c:pt idx="72">
                  <c:v>0.18420279665406541</c:v>
                </c:pt>
                <c:pt idx="73">
                  <c:v>0.18283760722938616</c:v>
                </c:pt>
                <c:pt idx="74">
                  <c:v>0.18148329975511668</c:v>
                </c:pt>
                <c:pt idx="75">
                  <c:v>0.18013973888923426</c:v>
                </c:pt>
                <c:pt idx="76">
                  <c:v>0.17880679722336293</c:v>
                </c:pt>
                <c:pt idx="77">
                  <c:v>0.17748435430254483</c:v>
                </c:pt>
                <c:pt idx="78">
                  <c:v>0.17617229577513172</c:v>
                </c:pt>
                <c:pt idx="79">
                  <c:v>0.17487051265544798</c:v>
                </c:pt>
                <c:pt idx="80">
                  <c:v>0.17357890068419177</c:v>
                </c:pt>
                <c:pt idx="81">
                  <c:v>0.1722973597735451</c:v>
                </c:pt>
                <c:pt idx="82">
                  <c:v>0.17102579352570088</c:v>
                </c:pt>
                <c:pt idx="83">
                  <c:v>0.1697641088150211</c:v>
                </c:pt>
                <c:pt idx="84">
                  <c:v>0.16851221542534522</c:v>
                </c:pt>
                <c:pt idx="85">
                  <c:v>0.1672700257350983</c:v>
                </c:pt>
                <c:pt idx="86">
                  <c:v>0.16603745444382953</c:v>
                </c:pt>
                <c:pt idx="87">
                  <c:v>0.16481441833465987</c:v>
                </c:pt>
                <c:pt idx="88">
                  <c:v>0.16360083606785533</c:v>
                </c:pt>
                <c:pt idx="89">
                  <c:v>0.16239662800137855</c:v>
                </c:pt>
                <c:pt idx="90">
                  <c:v>0.16120171603482575</c:v>
                </c:pt>
                <c:pt idx="91">
                  <c:v>0.16001602347363486</c:v>
                </c:pt>
                <c:pt idx="92">
                  <c:v>0.15883947491086517</c:v>
                </c:pt>
                <c:pt idx="93">
                  <c:v>0.15767199612420996</c:v>
                </c:pt>
                <c:pt idx="94">
                  <c:v>0.1565135139862146</c:v>
                </c:pt>
                <c:pt idx="95">
                  <c:v>0.15536395638594294</c:v>
                </c:pt>
                <c:pt idx="96">
                  <c:v>0.15422325216057001</c:v>
                </c:pt>
                <c:pt idx="97">
                  <c:v>0.15309133103558042</c:v>
                </c:pt>
                <c:pt idx="98">
                  <c:v>0.15196812357242981</c:v>
                </c:pt>
                <c:pt idx="99">
                  <c:v>0.15085356112267717</c:v>
                </c:pt>
                <c:pt idx="100">
                  <c:v>0.14974757578772954</c:v>
                </c:pt>
                <c:pt idx="101">
                  <c:v>0.14865010038345461</c:v>
                </c:pt>
                <c:pt idx="102">
                  <c:v>0.14756106840901528</c:v>
                </c:pt>
                <c:pt idx="103">
                  <c:v>0.1464804140193679</c:v>
                </c:pt>
                <c:pt idx="104">
                  <c:v>0.14540807200093867</c:v>
                </c:pt>
                <c:pt idx="105">
                  <c:v>0.14434397775005839</c:v>
                </c:pt>
                <c:pt idx="106">
                  <c:v>0.14328806725379153</c:v>
                </c:pt>
                <c:pt idx="107">
                  <c:v>0.14224027707284403</c:v>
                </c:pt>
                <c:pt idx="108">
                  <c:v>0.14120054432627616</c:v>
                </c:pt>
                <c:pt idx="109">
                  <c:v>0.14016880667778339</c:v>
                </c:pt>
                <c:pt idx="110">
                  <c:v>0.13914500232334001</c:v>
                </c:pt>
                <c:pt idx="111">
                  <c:v>0.13812906998002708</c:v>
                </c:pt>
                <c:pt idx="112">
                  <c:v>0.13712094887589041</c:v>
                </c:pt>
                <c:pt idx="113">
                  <c:v>0.13612057874069494</c:v>
                </c:pt>
                <c:pt idx="114">
                  <c:v>0.13512789979745932</c:v>
                </c:pt>
                <c:pt idx="115">
                  <c:v>0.13414285275466989</c:v>
                </c:pt>
                <c:pt idx="116">
                  <c:v>0.13316537879908757</c:v>
                </c:pt>
                <c:pt idx="117">
                  <c:v>0.13219541958907133</c:v>
                </c:pt>
                <c:pt idx="118">
                  <c:v>0.13123291724835306</c:v>
                </c:pt>
                <c:pt idx="119">
                  <c:v>0.1302778143602073</c:v>
                </c:pt>
                <c:pt idx="120">
                  <c:v>0.1293300539619657</c:v>
                </c:pt>
                <c:pt idx="121">
                  <c:v>0.12838957953983457</c:v>
                </c:pt>
                <c:pt idx="122">
                  <c:v>0.12745633502397771</c:v>
                </c:pt>
                <c:pt idx="123">
                  <c:v>0.12653026478383256</c:v>
                </c:pt>
                <c:pt idx="124">
                  <c:v>0.12561131362363204</c:v>
                </c:pt>
                <c:pt idx="125">
                  <c:v>0.12469942677810746</c:v>
                </c:pt>
                <c:pt idx="126">
                  <c:v>0.12379454990835201</c:v>
                </c:pt>
                <c:pt idx="127">
                  <c:v>0.12289662909782624</c:v>
                </c:pt>
                <c:pt idx="128">
                  <c:v>0.12200561084848989</c:v>
                </c:pt>
                <c:pt idx="129">
                  <c:v>0.12112144207704631</c:v>
                </c:pt>
                <c:pt idx="130">
                  <c:v>0.12024407011128768</c:v>
                </c:pt>
                <c:pt idx="131">
                  <c:v>0.11937344268653029</c:v>
                </c:pt>
                <c:pt idx="132">
                  <c:v>0.11850950794213139</c:v>
                </c:pt>
                <c:pt idx="133">
                  <c:v>0.1176522144180796</c:v>
                </c:pt>
                <c:pt idx="134">
                  <c:v>0.11680151105165187</c:v>
                </c:pt>
                <c:pt idx="135">
                  <c:v>0.11595734717413132</c:v>
                </c:pt>
                <c:pt idx="136">
                  <c:v>0.11511967250758071</c:v>
                </c:pt>
                <c:pt idx="137">
                  <c:v>0.11428843716166716</c:v>
                </c:pt>
                <c:pt idx="138">
                  <c:v>0.11346359163053406</c:v>
                </c:pt>
                <c:pt idx="139">
                  <c:v>0.11264508678971692</c:v>
                </c:pt>
                <c:pt idx="140">
                  <c:v>0.11183287389309987</c:v>
                </c:pt>
                <c:pt idx="141">
                  <c:v>0.11102690456991077</c:v>
                </c:pt>
                <c:pt idx="142">
                  <c:v>0.11022713082175202</c:v>
                </c:pt>
                <c:pt idx="143">
                  <c:v>0.10943350501966551</c:v>
                </c:pt>
                <c:pt idx="144">
                  <c:v>0.10864597990122976</c:v>
                </c:pt>
                <c:pt idx="145">
                  <c:v>0.10786450856768784</c:v>
                </c:pt>
                <c:pt idx="146">
                  <c:v>0.10708904448110448</c:v>
                </c:pt>
                <c:pt idx="147">
                  <c:v>0.10631954146155159</c:v>
                </c:pt>
                <c:pt idx="148">
                  <c:v>0.10555595368432064</c:v>
                </c:pt>
                <c:pt idx="149">
                  <c:v>0.1047982356771613</c:v>
                </c:pt>
                <c:pt idx="150">
                  <c:v>0.10404634231754539</c:v>
                </c:pt>
                <c:pt idx="151">
                  <c:v>0.10330022882995553</c:v>
                </c:pt>
                <c:pt idx="152">
                  <c:v>0.10255985078319745</c:v>
                </c:pt>
                <c:pt idx="153">
                  <c:v>0.10182516408773593</c:v>
                </c:pt>
                <c:pt idx="154">
                  <c:v>0.10109612499305334</c:v>
                </c:pt>
                <c:pt idx="155">
                  <c:v>0.10037269008503059</c:v>
                </c:pt>
                <c:pt idx="156">
                  <c:v>9.9654816283349879E-2</c:v>
                </c:pt>
                <c:pt idx="157">
                  <c:v>9.8942460838918944E-2</c:v>
                </c:pt>
                <c:pt idx="158">
                  <c:v>9.8235581331316366E-2</c:v>
                </c:pt>
                <c:pt idx="159">
                  <c:v>9.7534135666257904E-2</c:v>
                </c:pt>
                <c:pt idx="160">
                  <c:v>9.6838082073082796E-2</c:v>
                </c:pt>
                <c:pt idx="161">
                  <c:v>9.6147379102260663E-2</c:v>
                </c:pt>
                <c:pt idx="162">
                  <c:v>9.5461985622918258E-2</c:v>
                </c:pt>
                <c:pt idx="163">
                  <c:v>9.4781860820385561E-2</c:v>
                </c:pt>
                <c:pt idx="164">
                  <c:v>9.4106964193761716E-2</c:v>
                </c:pt>
                <c:pt idx="165">
                  <c:v>9.3437255553499757E-2</c:v>
                </c:pt>
                <c:pt idx="166">
                  <c:v>9.2772695019010629E-2</c:v>
                </c:pt>
                <c:pt idx="167">
                  <c:v>9.2113243016285887E-2</c:v>
                </c:pt>
                <c:pt idx="168">
                  <c:v>9.1458860275538817E-2</c:v>
                </c:pt>
                <c:pt idx="169">
                  <c:v>9.0809507828864267E-2</c:v>
                </c:pt>
                <c:pt idx="170">
                  <c:v>9.0165147007916321E-2</c:v>
                </c:pt>
                <c:pt idx="171">
                  <c:v>8.9525739441604496E-2</c:v>
                </c:pt>
                <c:pt idx="172">
                  <c:v>8.8891247053807451E-2</c:v>
                </c:pt>
                <c:pt idx="173">
                  <c:v>8.8261632061104503E-2</c:v>
                </c:pt>
                <c:pt idx="174">
                  <c:v>8.7636856970524771E-2</c:v>
                </c:pt>
                <c:pt idx="175">
                  <c:v>8.7016884577313755E-2</c:v>
                </c:pt>
                <c:pt idx="176">
                  <c:v>8.6401677962717208E-2</c:v>
                </c:pt>
                <c:pt idx="177">
                  <c:v>8.5791200491781933E-2</c:v>
                </c:pt>
                <c:pt idx="178">
                  <c:v>8.518541581117374E-2</c:v>
                </c:pt>
                <c:pt idx="179">
                  <c:v>8.4584287847012274E-2</c:v>
                </c:pt>
                <c:pt idx="180">
                  <c:v>8.3987780802722373E-2</c:v>
                </c:pt>
                <c:pt idx="181">
                  <c:v>8.3395859156902147E-2</c:v>
                </c:pt>
                <c:pt idx="182">
                  <c:v>8.2808487661207422E-2</c:v>
                </c:pt>
                <c:pt idx="183">
                  <c:v>8.2225631338252364E-2</c:v>
                </c:pt>
                <c:pt idx="184">
                  <c:v>8.1647255479526643E-2</c:v>
                </c:pt>
                <c:pt idx="185">
                  <c:v>8.1073325643328115E-2</c:v>
                </c:pt>
                <c:pt idx="186">
                  <c:v>8.0503807652711895E-2</c:v>
                </c:pt>
                <c:pt idx="187">
                  <c:v>7.9938667593454887E-2</c:v>
                </c:pt>
                <c:pt idx="188">
                  <c:v>7.9377871812036177E-2</c:v>
                </c:pt>
                <c:pt idx="189">
                  <c:v>7.8821386913632885E-2</c:v>
                </c:pt>
                <c:pt idx="190">
                  <c:v>7.8269179760131355E-2</c:v>
                </c:pt>
                <c:pt idx="191">
                  <c:v>7.7721217468153872E-2</c:v>
                </c:pt>
                <c:pt idx="192">
                  <c:v>7.7177467407100395E-2</c:v>
                </c:pt>
                <c:pt idx="193">
                  <c:v>7.6637897197205221E-2</c:v>
                </c:pt>
                <c:pt idx="194">
                  <c:v>7.6102474707608989E-2</c:v>
                </c:pt>
                <c:pt idx="195">
                  <c:v>7.5571168054445054E-2</c:v>
                </c:pt>
                <c:pt idx="196">
                  <c:v>7.5043945598940967E-2</c:v>
                </c:pt>
                <c:pt idx="197">
                  <c:v>7.4520775945534329E-2</c:v>
                </c:pt>
                <c:pt idx="198">
                  <c:v>7.4001627940003076E-2</c:v>
                </c:pt>
                <c:pt idx="199">
                  <c:v>7.3486470667610465E-2</c:v>
                </c:pt>
                <c:pt idx="200">
                  <c:v>7.2975273451263908E-2</c:v>
                </c:pt>
                <c:pt idx="201">
                  <c:v>7.2468005849688308E-2</c:v>
                </c:pt>
                <c:pt idx="202">
                  <c:v>7.1964637655613256E-2</c:v>
                </c:pt>
                <c:pt idx="203">
                  <c:v>7.1465138893974059E-2</c:v>
                </c:pt>
                <c:pt idx="204">
                  <c:v>7.0969479820127052E-2</c:v>
                </c:pt>
                <c:pt idx="205">
                  <c:v>7.0477630918077988E-2</c:v>
                </c:pt>
                <c:pt idx="206">
                  <c:v>6.9989562898724642E-2</c:v>
                </c:pt>
                <c:pt idx="207">
                  <c:v>6.9505246698112491E-2</c:v>
                </c:pt>
                <c:pt idx="208">
                  <c:v>6.9024653475704051E-2</c:v>
                </c:pt>
                <c:pt idx="209">
                  <c:v>6.8547754612661535E-2</c:v>
                </c:pt>
                <c:pt idx="210">
                  <c:v>6.8074521710142416E-2</c:v>
                </c:pt>
                <c:pt idx="211">
                  <c:v>6.7604926587608458E-2</c:v>
                </c:pt>
                <c:pt idx="212">
                  <c:v>6.7138941281147613E-2</c:v>
                </c:pt>
                <c:pt idx="213">
                  <c:v>6.6676538041808606E-2</c:v>
                </c:pt>
                <c:pt idx="214">
                  <c:v>6.6217689333948754E-2</c:v>
                </c:pt>
                <c:pt idx="215">
                  <c:v>6.5762367833594043E-2</c:v>
                </c:pt>
                <c:pt idx="216">
                  <c:v>6.5310546426812138E-2</c:v>
                </c:pt>
                <c:pt idx="217">
                  <c:v>6.4862198208097729E-2</c:v>
                </c:pt>
                <c:pt idx="218">
                  <c:v>6.4417296478770286E-2</c:v>
                </c:pt>
                <c:pt idx="219">
                  <c:v>6.3975814745384316E-2</c:v>
                </c:pt>
                <c:pt idx="220">
                  <c:v>6.3537726718151485E-2</c:v>
                </c:pt>
                <c:pt idx="221">
                  <c:v>6.3103006309375348E-2</c:v>
                </c:pt>
                <c:pt idx="222">
                  <c:v>6.2671627631897667E-2</c:v>
                </c:pt>
                <c:pt idx="223">
                  <c:v>6.2243564997556858E-2</c:v>
                </c:pt>
                <c:pt idx="224">
                  <c:v>6.1818792915658408E-2</c:v>
                </c:pt>
                <c:pt idx="225">
                  <c:v>6.1397286091456844E-2</c:v>
                </c:pt>
                <c:pt idx="226">
                  <c:v>6.0979019424649443E-2</c:v>
                </c:pt>
                <c:pt idx="227">
                  <c:v>6.0563968007881615E-2</c:v>
                </c:pt>
                <c:pt idx="228">
                  <c:v>6.0152107125263567E-2</c:v>
                </c:pt>
                <c:pt idx="229">
                  <c:v>5.9743412250898659E-2</c:v>
                </c:pt>
                <c:pt idx="230">
                  <c:v>5.9337859047422732E-2</c:v>
                </c:pt>
                <c:pt idx="231">
                  <c:v>5.8935423364555019E-2</c:v>
                </c:pt>
                <c:pt idx="232">
                  <c:v>5.8536081237659882E-2</c:v>
                </c:pt>
                <c:pt idx="233">
                  <c:v>5.8139808886319824E-2</c:v>
                </c:pt>
                <c:pt idx="234">
                  <c:v>5.774658271291936E-2</c:v>
                </c:pt>
                <c:pt idx="235">
                  <c:v>5.7356379301239768E-2</c:v>
                </c:pt>
                <c:pt idx="236">
                  <c:v>5.6969175415064736E-2</c:v>
                </c:pt>
                <c:pt idx="237">
                  <c:v>5.658494799679669E-2</c:v>
                </c:pt>
                <c:pt idx="238">
                  <c:v>5.6203674166083621E-2</c:v>
                </c:pt>
                <c:pt idx="239">
                  <c:v>5.582533121845671E-2</c:v>
                </c:pt>
                <c:pt idx="240">
                  <c:v>5.5449896623978187E-2</c:v>
                </c:pt>
                <c:pt idx="241">
                  <c:v>5.5077348025899808E-2</c:v>
                </c:pt>
                <c:pt idx="242">
                  <c:v>5.4707663239331489E-2</c:v>
                </c:pt>
                <c:pt idx="243">
                  <c:v>5.4340820249920145E-2</c:v>
                </c:pt>
                <c:pt idx="244">
                  <c:v>5.3976797212538882E-2</c:v>
                </c:pt>
                <c:pt idx="245">
                  <c:v>5.3615572449986035E-2</c:v>
                </c:pt>
                <c:pt idx="246">
                  <c:v>5.32571244516944E-2</c:v>
                </c:pt>
                <c:pt idx="247">
                  <c:v>5.290143187245025E-2</c:v>
                </c:pt>
                <c:pt idx="248">
                  <c:v>5.2548473531122228E-2</c:v>
                </c:pt>
                <c:pt idx="249">
                  <c:v>5.2198228409400103E-2</c:v>
                </c:pt>
                <c:pt idx="250">
                  <c:v>5.1850675650543104E-2</c:v>
                </c:pt>
                <c:pt idx="251">
                  <c:v>5.1505794558137918E-2</c:v>
                </c:pt>
                <c:pt idx="252">
                  <c:v>5.1163564594866276E-2</c:v>
                </c:pt>
                <c:pt idx="253">
                  <c:v>5.082396538128188E-2</c:v>
                </c:pt>
                <c:pt idx="254">
                  <c:v>5.0486976694597022E-2</c:v>
                </c:pt>
                <c:pt idx="255">
                  <c:v>5.0152578467478122E-2</c:v>
                </c:pt>
                <c:pt idx="256">
                  <c:v>4.9820750786850845E-2</c:v>
                </c:pt>
                <c:pt idx="257">
                  <c:v>4.9491473892714334E-2</c:v>
                </c:pt>
                <c:pt idx="258">
                  <c:v>4.9164728176964399E-2</c:v>
                </c:pt>
                <c:pt idx="259">
                  <c:v>4.8840494182226038E-2</c:v>
                </c:pt>
                <c:pt idx="260">
                  <c:v>4.8518752600694576E-2</c:v>
                </c:pt>
                <c:pt idx="261">
                  <c:v>4.8199484272986114E-2</c:v>
                </c:pt>
                <c:pt idx="262">
                  <c:v>4.7882670186996434E-2</c:v>
                </c:pt>
                <c:pt idx="263">
                  <c:v>4.7568291476768915E-2</c:v>
                </c:pt>
                <c:pt idx="264">
                  <c:v>4.7256329421371153E-2</c:v>
                </c:pt>
                <c:pt idx="265">
                  <c:v>4.6946765443779986E-2</c:v>
                </c:pt>
                <c:pt idx="266">
                  <c:v>4.6639581109775445E-2</c:v>
                </c:pt>
                <c:pt idx="267">
                  <c:v>4.6334758126842818E-2</c:v>
                </c:pt>
                <c:pt idx="268">
                  <c:v>4.6032278343083537E-2</c:v>
                </c:pt>
                <c:pt idx="269">
                  <c:v>4.5732123746134105E-2</c:v>
                </c:pt>
                <c:pt idx="270">
                  <c:v>4.5434276462093526E-2</c:v>
                </c:pt>
                <c:pt idx="271">
                  <c:v>4.513871875445899E-2</c:v>
                </c:pt>
                <c:pt idx="272">
                  <c:v>4.4845433023069634E-2</c:v>
                </c:pt>
                <c:pt idx="273">
                  <c:v>4.4554401803058419E-2</c:v>
                </c:pt>
                <c:pt idx="274">
                  <c:v>4.4265607763812186E-2</c:v>
                </c:pt>
                <c:pt idx="275">
                  <c:v>4.3979033707939617E-2</c:v>
                </c:pt>
                <c:pt idx="276">
                  <c:v>4.369466257024715E-2</c:v>
                </c:pt>
                <c:pt idx="277">
                  <c:v>4.3412477416722793E-2</c:v>
                </c:pt>
                <c:pt idx="278">
                  <c:v>4.3132461443527628E-2</c:v>
                </c:pt>
                <c:pt idx="279">
                  <c:v>4.2854597975995244E-2</c:v>
                </c:pt>
                <c:pt idx="280">
                  <c:v>4.2578870467638745E-2</c:v>
                </c:pt>
                <c:pt idx="281">
                  <c:v>4.2305262499165462E-2</c:v>
                </c:pt>
                <c:pt idx="282">
                  <c:v>4.203375777749916E-2</c:v>
                </c:pt>
                <c:pt idx="283">
                  <c:v>4.1764340134809765E-2</c:v>
                </c:pt>
                <c:pt idx="284">
                  <c:v>4.1496993527550714E-2</c:v>
                </c:pt>
                <c:pt idx="285">
                  <c:v>4.1231702035503429E-2</c:v>
                </c:pt>
                <c:pt idx="286">
                  <c:v>4.0968449860829363E-2</c:v>
                </c:pt>
                <c:pt idx="287">
                  <c:v>4.0707221327129298E-2</c:v>
                </c:pt>
                <c:pt idx="288">
                  <c:v>4.04480008785097E-2</c:v>
                </c:pt>
                <c:pt idx="289">
                  <c:v>4.0190773078656525E-2</c:v>
                </c:pt>
                <c:pt idx="290">
                  <c:v>3.9935522609915911E-2</c:v>
                </c:pt>
                <c:pt idx="291">
                  <c:v>3.9682234272382017E-2</c:v>
                </c:pt>
                <c:pt idx="292">
                  <c:v>3.9430892982991995E-2</c:v>
                </c:pt>
                <c:pt idx="293">
                  <c:v>3.9181483774627664E-2</c:v>
                </c:pt>
                <c:pt idx="294">
                  <c:v>3.8933991795224353E-2</c:v>
                </c:pt>
                <c:pt idx="295">
                  <c:v>3.8688402306886395E-2</c:v>
                </c:pt>
                <c:pt idx="296">
                  <c:v>3.844470068500952E-2</c:v>
                </c:pt>
                <c:pt idx="297">
                  <c:v>3.820287241741005E-2</c:v>
                </c:pt>
                <c:pt idx="298">
                  <c:v>3.7962903103460559E-2</c:v>
                </c:pt>
                <c:pt idx="299">
                  <c:v>3.7724778453232501E-2</c:v>
                </c:pt>
                <c:pt idx="300">
                  <c:v>3.748848428664512E-2</c:v>
                </c:pt>
                <c:pt idx="301">
                  <c:v>3.7254006532621141E-2</c:v>
                </c:pt>
                <c:pt idx="302">
                  <c:v>3.7021331228248786E-2</c:v>
                </c:pt>
                <c:pt idx="303">
                  <c:v>3.6790444517950306E-2</c:v>
                </c:pt>
                <c:pt idx="304">
                  <c:v>3.6561332652656965E-2</c:v>
                </c:pt>
                <c:pt idx="305">
                  <c:v>3.6333981988990176E-2</c:v>
                </c:pt>
                <c:pt idx="306">
                  <c:v>3.6108378988449166E-2</c:v>
                </c:pt>
                <c:pt idx="307">
                  <c:v>3.5884510216604708E-2</c:v>
                </c:pt>
                <c:pt idx="308">
                  <c:v>3.5662362342299102E-2</c:v>
                </c:pt>
                <c:pt idx="309">
                  <c:v>3.5441922136852405E-2</c:v>
                </c:pt>
                <c:pt idx="310">
                  <c:v>3.522317647327456E-2</c:v>
                </c:pt>
                <c:pt idx="311">
                  <c:v>3.5006112325483806E-2</c:v>
                </c:pt>
                <c:pt idx="312">
                  <c:v>3.4790716767530885E-2</c:v>
                </c:pt>
                <c:pt idx="313">
                  <c:v>3.457697697282941E-2</c:v>
                </c:pt>
                <c:pt idx="314">
                  <c:v>3.4364880213391985E-2</c:v>
                </c:pt>
                <c:pt idx="315">
                  <c:v>3.4154413859072301E-2</c:v>
                </c:pt>
                <c:pt idx="316">
                  <c:v>3.3945565376813008E-2</c:v>
                </c:pt>
                <c:pt idx="317">
                  <c:v>3.3738322329899435E-2</c:v>
                </c:pt>
                <c:pt idx="318">
                  <c:v>3.3532672377218888E-2</c:v>
                </c:pt>
                <c:pt idx="319">
                  <c:v>3.3328603272525854E-2</c:v>
                </c:pt>
                <c:pt idx="320">
                  <c:v>3.3126102863712689E-2</c:v>
                </c:pt>
                <c:pt idx="321">
                  <c:v>3.2925159092086015E-2</c:v>
                </c:pt>
                <c:pt idx="322">
                  <c:v>3.2725759991648611E-2</c:v>
                </c:pt>
                <c:pt idx="323">
                  <c:v>3.2527893688386843E-2</c:v>
                </c:pt>
                <c:pt idx="324">
                  <c:v>3.2331548399563585E-2</c:v>
                </c:pt>
                <c:pt idx="325">
                  <c:v>3.2136712433016593E-2</c:v>
                </c:pt>
                <c:pt idx="326">
                  <c:v>3.194337418646221E-2</c:v>
                </c:pt>
                <c:pt idx="327">
                  <c:v>3.175152214680451E-2</c:v>
                </c:pt>
                <c:pt idx="328">
                  <c:v>3.1561144889449659E-2</c:v>
                </c:pt>
                <c:pt idx="329">
                  <c:v>3.1372231077625573E-2</c:v>
                </c:pt>
                <c:pt idx="330">
                  <c:v>3.1184769461706938E-2</c:v>
                </c:pt>
                <c:pt idx="331">
                  <c:v>3.099874887854516E-2</c:v>
                </c:pt>
                <c:pt idx="332">
                  <c:v>3.0814158250803712E-2</c:v>
                </c:pt>
                <c:pt idx="333">
                  <c:v>3.0630986586298474E-2</c:v>
                </c:pt>
                <c:pt idx="334">
                  <c:v>3.0449222977343093E-2</c:v>
                </c:pt>
                <c:pt idx="335">
                  <c:v>3.0268856600099536E-2</c:v>
                </c:pt>
                <c:pt idx="336">
                  <c:v>3.0089876713933469E-2</c:v>
                </c:pt>
                <c:pt idx="337">
                  <c:v>2.9912272660774716E-2</c:v>
                </c:pt>
                <c:pt idx="338">
                  <c:v>2.9736033864482571E-2</c:v>
                </c:pt>
                <c:pt idx="339">
                  <c:v>2.9561149830215919E-2</c:v>
                </c:pt>
                <c:pt idx="340">
                  <c:v>2.9387610143808418E-2</c:v>
                </c:pt>
                <c:pt idx="341">
                  <c:v>2.9215404471148218E-2</c:v>
                </c:pt>
                <c:pt idx="342">
                  <c:v>2.9044522557562673E-2</c:v>
                </c:pt>
                <c:pt idx="343">
                  <c:v>2.8874954227207643E-2</c:v>
                </c:pt>
                <c:pt idx="344">
                  <c:v>2.8706689382461473E-2</c:v>
                </c:pt>
                <c:pt idx="345">
                  <c:v>2.8539718003323833E-2</c:v>
                </c:pt>
                <c:pt idx="346">
                  <c:v>2.8374030146818913E-2</c:v>
                </c:pt>
                <c:pt idx="347">
                  <c:v>2.8209615946403352E-2</c:v>
                </c:pt>
                <c:pt idx="348">
                  <c:v>2.8046465611378767E-2</c:v>
                </c:pt>
                <c:pt idx="349">
                  <c:v>2.7884569426308611E-2</c:v>
                </c:pt>
                <c:pt idx="350">
                  <c:v>2.7723917750439732E-2</c:v>
                </c:pt>
                <c:pt idx="351">
                  <c:v>2.7564501017128241E-2</c:v>
                </c:pt>
                <c:pt idx="352">
                  <c:v>2.7406309733269782E-2</c:v>
                </c:pt>
                <c:pt idx="353">
                  <c:v>2.7249334478734323E-2</c:v>
                </c:pt>
                <c:pt idx="354">
                  <c:v>2.7093565905805077E-2</c:v>
                </c:pt>
                <c:pt idx="355">
                  <c:v>2.693899473862197E-2</c:v>
                </c:pt>
                <c:pt idx="356">
                  <c:v>2.6785611772629211E-2</c:v>
                </c:pt>
                <c:pt idx="357">
                  <c:v>2.6633407874027161E-2</c:v>
                </c:pt>
                <c:pt idx="358">
                  <c:v>2.6482373979228473E-2</c:v>
                </c:pt>
                <c:pt idx="359">
                  <c:v>2.6332501094318325E-2</c:v>
                </c:pt>
                <c:pt idx="360">
                  <c:v>2.618378029451883E-2</c:v>
                </c:pt>
                <c:pt idx="361">
                  <c:v>2.6036202723657635E-2</c:v>
                </c:pt>
                <c:pt idx="362">
                  <c:v>2.5889759593640496E-2</c:v>
                </c:pt>
                <c:pt idx="363">
                  <c:v>2.5744442183927956E-2</c:v>
                </c:pt>
                <c:pt idx="364">
                  <c:v>2.5600241841016065E-2</c:v>
                </c:pt>
                <c:pt idx="365">
                  <c:v>2.5457149977921055E-2</c:v>
                </c:pt>
                <c:pt idx="366">
                  <c:v>2.531515807366802E-2</c:v>
                </c:pt>
                <c:pt idx="367">
                  <c:v>2.5174257672783487E-2</c:v>
                </c:pt>
                <c:pt idx="368">
                  <c:v>2.5034440384791884E-2</c:v>
                </c:pt>
                <c:pt idx="369">
                  <c:v>2.4895697883715907E-2</c:v>
                </c:pt>
                <c:pt idx="370">
                  <c:v>2.4758021907580717E-2</c:v>
                </c:pt>
                <c:pt idx="371">
                  <c:v>2.4621404257921982E-2</c:v>
                </c:pt>
                <c:pt idx="372">
                  <c:v>2.4485836799297611E-2</c:v>
                </c:pt>
                <c:pt idx="373">
                  <c:v>2.4351311458803322E-2</c:v>
                </c:pt>
                <c:pt idx="374">
                  <c:v>2.4217820225591893E-2</c:v>
                </c:pt>
                <c:pt idx="375">
                  <c:v>2.4085355150396177E-2</c:v>
                </c:pt>
                <c:pt idx="376">
                  <c:v>2.3953908345055661E-2</c:v>
                </c:pt>
                <c:pt idx="377">
                  <c:v>2.3823471982046776E-2</c:v>
                </c:pt>
                <c:pt idx="378">
                  <c:v>2.3694038294016798E-2</c:v>
                </c:pt>
                <c:pt idx="379">
                  <c:v>2.3565599573321196E-2</c:v>
                </c:pt>
                <c:pt idx="380">
                  <c:v>2.3438148171564817E-2</c:v>
                </c:pt>
                <c:pt idx="381">
                  <c:v>2.3311676499146304E-2</c:v>
                </c:pt>
                <c:pt idx="382">
                  <c:v>2.3186177024806187E-2</c:v>
                </c:pt>
                <c:pt idx="383">
                  <c:v>2.3061642275178436E-2</c:v>
                </c:pt>
                <c:pt idx="384">
                  <c:v>2.2938064834345337E-2</c:v>
                </c:pt>
                <c:pt idx="385">
                  <c:v>2.2815437343396007E-2</c:v>
                </c:pt>
                <c:pt idx="386">
                  <c:v>2.2693752499988049E-2</c:v>
                </c:pt>
                <c:pt idx="387">
                  <c:v>2.2573003057912815E-2</c:v>
                </c:pt>
                <c:pt idx="388">
                  <c:v>2.2453181826663858E-2</c:v>
                </c:pt>
                <c:pt idx="389">
                  <c:v>2.2334281671008687E-2</c:v>
                </c:pt>
                <c:pt idx="390">
                  <c:v>2.2216295510563984E-2</c:v>
                </c:pt>
                <c:pt idx="391">
                  <c:v>2.2099216319373893E-2</c:v>
                </c:pt>
                <c:pt idx="392">
                  <c:v>2.1983037125491649E-2</c:v>
                </c:pt>
                <c:pt idx="393">
                  <c:v>2.1867751010564436E-2</c:v>
                </c:pt>
                <c:pt idx="394">
                  <c:v>2.1753351109421337E-2</c:v>
                </c:pt>
                <c:pt idx="395">
                  <c:v>2.1639830609664606E-2</c:v>
                </c:pt>
                <c:pt idx="396">
                  <c:v>2.1527182751263946E-2</c:v>
                </c:pt>
                <c:pt idx="397">
                  <c:v>2.1415400826153941E-2</c:v>
                </c:pt>
                <c:pt idx="398">
                  <c:v>2.1304478177834669E-2</c:v>
                </c:pt>
                <c:pt idx="399">
                  <c:v>2.1194408200975207E-2</c:v>
                </c:pt>
                <c:pt idx="400">
                  <c:v>2.1085184341020399E-2</c:v>
                </c:pt>
                <c:pt idx="401">
                  <c:v>2.0976800093800471E-2</c:v>
                </c:pt>
                <c:pt idx="402">
                  <c:v>2.0869249005143732E-2</c:v>
                </c:pt>
                <c:pt idx="403">
                  <c:v>2.0762524670492243E-2</c:v>
                </c:pt>
                <c:pt idx="404">
                  <c:v>2.0656620734520417E-2</c:v>
                </c:pt>
                <c:pt idx="405">
                  <c:v>2.0551530890756578E-2</c:v>
                </c:pt>
                <c:pt idx="406">
                  <c:v>2.0447248881207414E-2</c:v>
                </c:pt>
                <c:pt idx="407">
                  <c:v>2.0343768495985327E-2</c:v>
                </c:pt>
                <c:pt idx="408">
                  <c:v>2.0241083572938613E-2</c:v>
                </c:pt>
                <c:pt idx="409">
                  <c:v>2.0139187997284546E-2</c:v>
                </c:pt>
                <c:pt idx="410">
                  <c:v>2.0038075701245224E-2</c:v>
                </c:pt>
                <c:pt idx="411">
                  <c:v>1.9937740663686261E-2</c:v>
                </c:pt>
                <c:pt idx="412">
                  <c:v>1.9838176909758219E-2</c:v>
                </c:pt>
                <c:pt idx="413">
                  <c:v>1.973937851054082E-2</c:v>
                </c:pt>
                <c:pt idx="414">
                  <c:v>1.9641339582689862E-2</c:v>
                </c:pt>
                <c:pt idx="415">
                  <c:v>1.9544054288086907E-2</c:v>
                </c:pt>
                <c:pt idx="416">
                  <c:v>1.9447516833491611E-2</c:v>
                </c:pt>
                <c:pt idx="417">
                  <c:v>1.9351721470196741E-2</c:v>
                </c:pt>
                <c:pt idx="418">
                  <c:v>1.9256662493685843E-2</c:v>
                </c:pt>
                <c:pt idx="419">
                  <c:v>1.9162334243293534E-2</c:v>
                </c:pt>
                <c:pt idx="420">
                  <c:v>1.906873110186845E-2</c:v>
                </c:pt>
                <c:pt idx="421">
                  <c:v>1.8975847495438722E-2</c:v>
                </c:pt>
                <c:pt idx="422">
                  <c:v>1.8883677892880049E-2</c:v>
                </c:pt>
                <c:pt idx="423">
                  <c:v>1.8792216805586362E-2</c:v>
                </c:pt>
                <c:pt idx="424">
                  <c:v>1.8701458787142907E-2</c:v>
                </c:pt>
                <c:pt idx="425">
                  <c:v>1.861139843300201E-2</c:v>
                </c:pt>
                <c:pt idx="426">
                  <c:v>1.8522030380161165E-2</c:v>
                </c:pt>
                <c:pt idx="427">
                  <c:v>1.8433349306843729E-2</c:v>
                </c:pt>
                <c:pt idx="428">
                  <c:v>1.8345349932181988E-2</c:v>
                </c:pt>
                <c:pt idx="429">
                  <c:v>1.8258027015902664E-2</c:v>
                </c:pt>
                <c:pt idx="430">
                  <c:v>1.817137535801492E-2</c:v>
                </c:pt>
                <c:pt idx="431">
                  <c:v>1.8085389798500648E-2</c:v>
                </c:pt>
                <c:pt idx="432">
                  <c:v>1.8000065217007241E-2</c:v>
                </c:pt>
                <c:pt idx="433">
                  <c:v>1.7915396532542656E-2</c:v>
                </c:pt>
                <c:pt idx="434">
                  <c:v>1.7831378703172827E-2</c:v>
                </c:pt>
                <c:pt idx="435">
                  <c:v>1.7748006725721483E-2</c:v>
                </c:pt>
                <c:pt idx="436">
                  <c:v>1.7665275635472162E-2</c:v>
                </c:pt>
                <c:pt idx="437">
                  <c:v>1.7583180505872573E-2</c:v>
                </c:pt>
                <c:pt idx="438">
                  <c:v>1.7501716448241261E-2</c:v>
                </c:pt>
                <c:pt idx="439">
                  <c:v>1.7420878611476426E-2</c:v>
                </c:pt>
                <c:pt idx="440">
                  <c:v>1.7340662181767118E-2</c:v>
                </c:pt>
                <c:pt idx="441">
                  <c:v>1.7261062382306541E-2</c:v>
                </c:pt>
                <c:pt idx="442">
                  <c:v>1.718207447300758E-2</c:v>
                </c:pt>
                <c:pt idx="443">
                  <c:v>1.7103693750220587E-2</c:v>
                </c:pt>
                <c:pt idx="444">
                  <c:v>1.7025915546453226E-2</c:v>
                </c:pt>
                <c:pt idx="445">
                  <c:v>1.6948735230092569E-2</c:v>
                </c:pt>
                <c:pt idx="446">
                  <c:v>1.6872148205129285E-2</c:v>
                </c:pt>
                <c:pt idx="447">
                  <c:v>1.679614991088392E-2</c:v>
                </c:pt>
                <c:pt idx="448">
                  <c:v>1.6720735821735354E-2</c:v>
                </c:pt>
                <c:pt idx="449">
                  <c:v>1.6645901446851283E-2</c:v>
                </c:pt>
                <c:pt idx="450">
                  <c:v>1.6571642329920783E-2</c:v>
                </c:pt>
                <c:pt idx="451">
                  <c:v>1.6497954048888971E-2</c:v>
                </c:pt>
                <c:pt idx="452">
                  <c:v>1.6424832215693665E-2</c:v>
                </c:pt>
                <c:pt idx="453">
                  <c:v>1.6352272476004057E-2</c:v>
                </c:pt>
                <c:pt idx="454">
                  <c:v>1.6280270508961456E-2</c:v>
                </c:pt>
                <c:pt idx="455">
                  <c:v>1.6208822026921949E-2</c:v>
                </c:pt>
                <c:pt idx="456">
                  <c:v>1.6137922775201097E-2</c:v>
                </c:pt>
                <c:pt idx="457">
                  <c:v>1.6067568531820578E-2</c:v>
                </c:pt>
                <c:pt idx="458">
                  <c:v>1.5997755107256748E-2</c:v>
                </c:pt>
                <c:pt idx="459">
                  <c:v>1.5928478344191182E-2</c:v>
                </c:pt>
                <c:pt idx="460">
                  <c:v>1.5859734117263088E-2</c:v>
                </c:pt>
                <c:pt idx="461">
                  <c:v>1.5791518332823683E-2</c:v>
                </c:pt>
                <c:pt idx="462">
                  <c:v>1.572382692869238E-2</c:v>
                </c:pt>
                <c:pt idx="463">
                  <c:v>1.5656655873914908E-2</c:v>
                </c:pt>
                <c:pt idx="464">
                  <c:v>1.5590001168523267E-2</c:v>
                </c:pt>
                <c:pt idx="465">
                  <c:v>1.5523858843297557E-2</c:v>
                </c:pt>
                <c:pt idx="466">
                  <c:v>1.5458224959529568E-2</c:v>
                </c:pt>
                <c:pt idx="467">
                  <c:v>1.5393095608788281E-2</c:v>
                </c:pt>
                <c:pt idx="468">
                  <c:v>1.5328466912687109E-2</c:v>
                </c:pt>
                <c:pt idx="469">
                  <c:v>1.5264335022652915E-2</c:v>
                </c:pt>
                <c:pt idx="470">
                  <c:v>1.5200696119696886E-2</c:v>
                </c:pt>
                <c:pt idx="471">
                  <c:v>1.5137546414187065E-2</c:v>
                </c:pt>
                <c:pt idx="472">
                  <c:v>1.5074882145622725E-2</c:v>
                </c:pt>
                <c:pt idx="473">
                  <c:v>1.5012699582410412E-2</c:v>
                </c:pt>
                <c:pt idx="474">
                  <c:v>1.4950995021641714E-2</c:v>
                </c:pt>
                <c:pt idx="475">
                  <c:v>1.4889764788872811E-2</c:v>
                </c:pt>
                <c:pt idx="476">
                  <c:v>1.4829005237905602E-2</c:v>
                </c:pt>
                <c:pt idx="477">
                  <c:v>1.4768712750570633E-2</c:v>
                </c:pt>
                <c:pt idx="478">
                  <c:v>1.4708883736511611E-2</c:v>
                </c:pt>
                <c:pt idx="479">
                  <c:v>1.464951463297158E-2</c:v>
                </c:pt>
                <c:pt idx="480">
                  <c:v>1.4590601904580825E-2</c:v>
                </c:pt>
                <c:pt idx="481">
                  <c:v>1.4532142043146273E-2</c:v>
                </c:pt>
                <c:pt idx="482">
                  <c:v>1.4474131567442643E-2</c:v>
                </c:pt>
                <c:pt idx="483">
                  <c:v>1.4416567023005113E-2</c:v>
                </c:pt>
                <c:pt idx="484">
                  <c:v>1.4359444981923594E-2</c:v>
                </c:pt>
                <c:pt idx="485">
                  <c:v>1.4302762042638641E-2</c:v>
                </c:pt>
                <c:pt idx="486">
                  <c:v>1.4246514829738877E-2</c:v>
                </c:pt>
                <c:pt idx="487">
                  <c:v>1.4190699993759975E-2</c:v>
                </c:pt>
                <c:pt idx="488">
                  <c:v>1.4135314210985224E-2</c:v>
                </c:pt>
                <c:pt idx="489">
                  <c:v>1.4080354183247584E-2</c:v>
                </c:pt>
                <c:pt idx="490">
                  <c:v>1.4025816637733304E-2</c:v>
                </c:pt>
                <c:pt idx="491">
                  <c:v>1.397169832678702E-2</c:v>
                </c:pt>
                <c:pt idx="492">
                  <c:v>1.3917996027718354E-2</c:v>
                </c:pt>
                <c:pt idx="493">
                  <c:v>1.3864706542610022E-2</c:v>
                </c:pt>
                <c:pt idx="494">
                  <c:v>1.3811826698127371E-2</c:v>
                </c:pt>
                <c:pt idx="495">
                  <c:v>1.3759353345329456E-2</c:v>
                </c:pt>
                <c:pt idx="496">
                  <c:v>1.3707283359481485E-2</c:v>
                </c:pt>
                <c:pt idx="497">
                  <c:v>1.3655613639868754E-2</c:v>
                </c:pt>
                <c:pt idx="498">
                  <c:v>1.360434110961202E-2</c:v>
                </c:pt>
                <c:pt idx="499">
                  <c:v>1.3553462715484247E-2</c:v>
                </c:pt>
                <c:pt idx="500">
                  <c:v>1.3502975427728811E-2</c:v>
                </c:pt>
                <c:pt idx="501">
                  <c:v>1.3452876239879079E-2</c:v>
                </c:pt>
                <c:pt idx="502">
                  <c:v>1.3403162168579369E-2</c:v>
                </c:pt>
                <c:pt idx="503">
                  <c:v>1.3353830253407296E-2</c:v>
                </c:pt>
                <c:pt idx="504">
                  <c:v>1.3304877556697486E-2</c:v>
                </c:pt>
                <c:pt idx="505">
                  <c:v>1.3256301163366634E-2</c:v>
                </c:pt>
                <c:pt idx="506">
                  <c:v>1.3208098180739924E-2</c:v>
                </c:pt>
                <c:pt idx="507">
                  <c:v>1.3160265738378776E-2</c:v>
                </c:pt>
                <c:pt idx="508">
                  <c:v>1.3112800987909883E-2</c:v>
                </c:pt>
                <c:pt idx="509">
                  <c:v>1.3065701102855636E-2</c:v>
                </c:pt>
                <c:pt idx="510">
                  <c:v>1.3018963278465783E-2</c:v>
                </c:pt>
                <c:pt idx="511">
                  <c:v>1.2972584731550413E-2</c:v>
                </c:pt>
                <c:pt idx="512">
                  <c:v>1.2926562700314236E-2</c:v>
                </c:pt>
                <c:pt idx="513">
                  <c:v>1.2880894444192091E-2</c:v>
                </c:pt>
                <c:pt idx="514">
                  <c:v>1.2835577243685777E-2</c:v>
                </c:pt>
                <c:pt idx="515">
                  <c:v>1.2790608400202096E-2</c:v>
                </c:pt>
                <c:pt idx="516">
                  <c:v>1.2745985235892149E-2</c:v>
                </c:pt>
                <c:pt idx="517">
                  <c:v>1.2701705093491892E-2</c:v>
                </c:pt>
                <c:pt idx="518">
                  <c:v>1.2657765336163883E-2</c:v>
                </c:pt>
                <c:pt idx="519">
                  <c:v>1.2614163347340251E-2</c:v>
                </c:pt>
                <c:pt idx="520">
                  <c:v>1.2570896530566918E-2</c:v>
                </c:pt>
                <c:pt idx="521">
                  <c:v>1.2527962309348949E-2</c:v>
                </c:pt>
                <c:pt idx="522">
                  <c:v>1.248535812699714E-2</c:v>
                </c:pt>
                <c:pt idx="523">
                  <c:v>1.2443081446475756E-2</c:v>
                </c:pt>
                <c:pt idx="524">
                  <c:v>1.2401129750251476E-2</c:v>
                </c:pt>
                <c:pt idx="525">
                  <c:v>1.2359500540143453E-2</c:v>
                </c:pt>
                <c:pt idx="526">
                  <c:v>1.2318191337174565E-2</c:v>
                </c:pt>
                <c:pt idx="527">
                  <c:v>1.2277199681423791E-2</c:v>
                </c:pt>
                <c:pt idx="528">
                  <c:v>1.2236523131879729E-2</c:v>
                </c:pt>
                <c:pt idx="529">
                  <c:v>1.2196159266295213E-2</c:v>
                </c:pt>
                <c:pt idx="530">
                  <c:v>1.2156105681043104E-2</c:v>
                </c:pt>
                <c:pt idx="531">
                  <c:v>1.2116359990973139E-2</c:v>
                </c:pt>
                <c:pt idx="532">
                  <c:v>1.2076919829269903E-2</c:v>
                </c:pt>
                <c:pt idx="533">
                  <c:v>1.2037782847311869E-2</c:v>
                </c:pt>
                <c:pt idx="534">
                  <c:v>1.1998946714531573E-2</c:v>
                </c:pt>
                <c:pt idx="535">
                  <c:v>1.196040911827681E-2</c:v>
                </c:pt>
                <c:pt idx="536">
                  <c:v>1.1922167763672909E-2</c:v>
                </c:pt>
                <c:pt idx="537">
                  <c:v>1.1884220373486104E-2</c:v>
                </c:pt>
                <c:pt idx="538">
                  <c:v>1.1846564687987907E-2</c:v>
                </c:pt>
                <c:pt idx="539">
                  <c:v>1.1809198464820536E-2</c:v>
                </c:pt>
                <c:pt idx="540">
                  <c:v>1.177211947886341E-2</c:v>
                </c:pt>
                <c:pt idx="541">
                  <c:v>1.1735325522100628E-2</c:v>
                </c:pt>
                <c:pt idx="542">
                  <c:v>1.1698814403489487E-2</c:v>
                </c:pt>
                <c:pt idx="543">
                  <c:v>1.1662583948830008E-2</c:v>
                </c:pt>
                <c:pt idx="544">
                  <c:v>1.1626632000635462E-2</c:v>
                </c:pt>
                <c:pt idx="545">
                  <c:v>1.1590956418003905E-2</c:v>
                </c:pt>
                <c:pt idx="546">
                  <c:v>1.1555555076490667E-2</c:v>
                </c:pt>
                <c:pt idx="547">
                  <c:v>1.1520425867981871E-2</c:v>
                </c:pt>
                <c:pt idx="548">
                  <c:v>1.1485566700568883E-2</c:v>
                </c:pt>
                <c:pt idx="549">
                  <c:v>1.1450975498423733E-2</c:v>
                </c:pt>
                <c:pt idx="550">
                  <c:v>1.1416650201675514E-2</c:v>
                </c:pt>
                <c:pt idx="551">
                  <c:v>1.1382588766287718E-2</c:v>
                </c:pt>
                <c:pt idx="552">
                  <c:v>1.134878916393651E-2</c:v>
                </c:pt>
                <c:pt idx="553">
                  <c:v>1.131524938188995E-2</c:v>
                </c:pt>
                <c:pt idx="554">
                  <c:v>1.1281967422888121E-2</c:v>
                </c:pt>
                <c:pt idx="555">
                  <c:v>1.124894130502422E-2</c:v>
                </c:pt>
                <c:pt idx="556">
                  <c:v>1.1216169061626521E-2</c:v>
                </c:pt>
                <c:pt idx="557">
                  <c:v>1.1183648741141253E-2</c:v>
                </c:pt>
                <c:pt idx="558">
                  <c:v>1.1151378407016417E-2</c:v>
                </c:pt>
                <c:pt idx="559">
                  <c:v>1.1119356137586425E-2</c:v>
                </c:pt>
                <c:pt idx="560">
                  <c:v>1.1087580025957706E-2</c:v>
                </c:pt>
                <c:pt idx="561">
                  <c:v>1.1056048179895132E-2</c:v>
                </c:pt>
                <c:pt idx="562">
                  <c:v>1.1024758721709341E-2</c:v>
                </c:pt>
                <c:pt idx="563">
                  <c:v>1.0993709788144925E-2</c:v>
                </c:pt>
                <c:pt idx="564">
                  <c:v>1.0962899530269458E-2</c:v>
                </c:pt>
                <c:pt idx="565">
                  <c:v>1.0932326113363429E-2</c:v>
                </c:pt>
                <c:pt idx="566">
                  <c:v>1.0901987716810951E-2</c:v>
                </c:pt>
                <c:pt idx="567">
                  <c:v>1.0871882533991373E-2</c:v>
                </c:pt>
                <c:pt idx="568">
                  <c:v>1.0842008772171667E-2</c:v>
                </c:pt>
                <c:pt idx="569">
                  <c:v>1.0812364652399709E-2</c:v>
                </c:pt>
                <c:pt idx="570">
                  <c:v>1.0782948409398311E-2</c:v>
                </c:pt>
                <c:pt idx="571">
                  <c:v>1.075375829146012E-2</c:v>
                </c:pt>
                <c:pt idx="572">
                  <c:v>1.0724792560343305E-2</c:v>
                </c:pt>
                <c:pt idx="573">
                  <c:v>1.0696049491168039E-2</c:v>
                </c:pt>
                <c:pt idx="574">
                  <c:v>1.0667527372313782E-2</c:v>
                </c:pt>
                <c:pt idx="575">
                  <c:v>1.0639224505317365E-2</c:v>
                </c:pt>
                <c:pt idx="576">
                  <c:v>1.0611139204771847E-2</c:v>
                </c:pt>
                <c:pt idx="577">
                  <c:v>1.0583269798226148E-2</c:v>
                </c:pt>
                <c:pt idx="578">
                  <c:v>1.0555614626085445E-2</c:v>
                </c:pt>
                <c:pt idx="579">
                  <c:v>1.0528172041512369E-2</c:v>
                </c:pt>
                <c:pt idx="580">
                  <c:v>1.0500940410328922E-2</c:v>
                </c:pt>
                <c:pt idx="581">
                  <c:v>1.0473918110919158E-2</c:v>
                </c:pt>
                <c:pt idx="582">
                  <c:v>1.0447103534132633E-2</c:v>
                </c:pt>
                <c:pt idx="583">
                  <c:v>1.0420495083188576E-2</c:v>
                </c:pt>
                <c:pt idx="584">
                  <c:v>1.0394091173580788E-2</c:v>
                </c:pt>
                <c:pt idx="585">
                  <c:v>1.0367890232983309E-2</c:v>
                </c:pt>
                <c:pt idx="586">
                  <c:v>1.0341890701156778E-2</c:v>
                </c:pt>
                <c:pt idx="587">
                  <c:v>1.0316091029855513E-2</c:v>
                </c:pt>
                <c:pt idx="588">
                  <c:v>1.0290489682735335E-2</c:v>
                </c:pt>
                <c:pt idx="589">
                  <c:v>1.0265085135262055E-2</c:v>
                </c:pt>
                <c:pt idx="590">
                  <c:v>1.0239875874620712E-2</c:v>
                </c:pt>
                <c:pt idx="591">
                  <c:v>1.0214860399625471E-2</c:v>
                </c:pt>
                <c:pt idx="592">
                  <c:v>1.0190037220630241E-2</c:v>
                </c:pt>
                <c:pt idx="593">
                  <c:v>1.0165404859439961E-2</c:v>
                </c:pt>
                <c:pt idx="594">
                  <c:v>1.0140961849222573E-2</c:v>
                </c:pt>
                <c:pt idx="595">
                  <c:v>1.0116706734421676E-2</c:v>
                </c:pt>
                <c:pt idx="596">
                  <c:v>1.0092638070669856E-2</c:v>
                </c:pt>
                <c:pt idx="597">
                  <c:v>1.0068754424702668E-2</c:v>
                </c:pt>
                <c:pt idx="598">
                  <c:v>1.0045054374273284E-2</c:v>
                </c:pt>
                <c:pt idx="599">
                  <c:v>1.0021536508067802E-2</c:v>
                </c:pt>
                <c:pt idx="600">
                  <c:v>9.9981994256212129E-3</c:v>
                </c:pt>
                <c:pt idx="601">
                  <c:v>9.9750417372339931E-3</c:v>
                </c:pt>
                <c:pt idx="602">
                  <c:v>9.952062063889348E-3</c:v>
                </c:pt>
                <c:pt idx="603">
                  <c:v>9.9292590371711075E-3</c:v>
                </c:pt>
                <c:pt idx="604">
                  <c:v>9.9066312991822145E-3</c:v>
                </c:pt>
                <c:pt idx="605">
                  <c:v>9.8841775024638909E-3</c:v>
                </c:pt>
                <c:pt idx="606">
                  <c:v>9.8618963099153783E-3</c:v>
                </c:pt>
                <c:pt idx="607">
                  <c:v>9.8397863947143234E-3</c:v>
                </c:pt>
                <c:pt idx="608">
                  <c:v>9.8178464402377628E-3</c:v>
                </c:pt>
                <c:pt idx="609">
                  <c:v>9.7960751399837186E-3</c:v>
                </c:pt>
                <c:pt idx="610">
                  <c:v>9.7744711974934069E-3</c:v>
                </c:pt>
                <c:pt idx="611">
                  <c:v>9.7530333262740229E-3</c:v>
                </c:pt>
                <c:pt idx="612">
                  <c:v>9.7317602497221448E-3</c:v>
                </c:pt>
                <c:pt idx="613">
                  <c:v>9.7106507010476916E-3</c:v>
                </c:pt>
                <c:pt idx="614">
                  <c:v>9.6897034231985153E-3</c:v>
                </c:pt>
                <c:pt idx="615">
                  <c:v>9.6689171687855228E-3</c:v>
                </c:pt>
                <c:pt idx="616">
                  <c:v>9.6482907000084023E-3</c:v>
                </c:pt>
                <c:pt idx="617">
                  <c:v>9.6278227885819214E-3</c:v>
                </c:pt>
                <c:pt idx="618">
                  <c:v>9.607512215662771E-3</c:v>
                </c:pt>
                <c:pt idx="619">
                  <c:v>9.5873577717769873E-3</c:v>
                </c:pt>
                <c:pt idx="620">
                  <c:v>9.5673582567479386E-3</c:v>
                </c:pt>
                <c:pt idx="621">
                  <c:v>9.5475124796248444E-3</c:v>
                </c:pt>
                <c:pt idx="622">
                  <c:v>9.5278192586118662E-3</c:v>
                </c:pt>
                <c:pt idx="623">
                  <c:v>9.5082774209977149E-3</c:v>
                </c:pt>
                <c:pt idx="624">
                  <c:v>9.4888858030858364E-3</c:v>
                </c:pt>
                <c:pt idx="625">
                  <c:v>9.4696432501251131E-3</c:v>
                </c:pt>
                <c:pt idx="626">
                  <c:v>9.4505486162410821E-3</c:v>
                </c:pt>
                <c:pt idx="627">
                  <c:v>9.431600764367715E-3</c:v>
                </c:pt>
                <c:pt idx="628">
                  <c:v>9.412798566179709E-3</c:v>
                </c:pt>
                <c:pt idx="629">
                  <c:v>9.3941409020252813E-3</c:v>
                </c:pt>
                <c:pt idx="630">
                  <c:v>9.3756266608595075E-3</c:v>
                </c:pt>
                <c:pt idx="631">
                  <c:v>9.3572547401781572E-3</c:v>
                </c:pt>
                <c:pt idx="632">
                  <c:v>9.3390240459520386E-3</c:v>
                </c:pt>
                <c:pt idx="633">
                  <c:v>9.3209334925618559E-3</c:v>
                </c:pt>
                <c:pt idx="634">
                  <c:v>9.3029820027335508E-3</c:v>
                </c:pt>
                <c:pt idx="635">
                  <c:v>9.2851685074741633E-3</c:v>
                </c:pt>
                <c:pt idx="636">
                  <c:v>9.2674919460081651E-3</c:v>
                </c:pt>
                <c:pt idx="637">
                  <c:v>9.2499512657143006E-3</c:v>
                </c:pt>
                <c:pt idx="638">
                  <c:v>9.2325454220629037E-3</c:v>
                </c:pt>
                <c:pt idx="639">
                  <c:v>9.2152733785536792E-3</c:v>
                </c:pt>
                <c:pt idx="640">
                  <c:v>9.1981341066540087E-3</c:v>
                </c:pt>
                <c:pt idx="641">
                  <c:v>9.1811265857376801E-3</c:v>
                </c:pt>
                <c:pt idx="642">
                  <c:v>9.1642498030241187E-3</c:v>
                </c:pt>
                <c:pt idx="643">
                  <c:v>9.1475027535180865E-3</c:v>
                </c:pt>
                <c:pt idx="644">
                  <c:v>9.1308844399498081E-3</c:v>
                </c:pt>
                <c:pt idx="645">
                  <c:v>9.1143938727156204E-3</c:v>
                </c:pt>
                <c:pt idx="646">
                  <c:v>9.0980300698190134E-3</c:v>
                </c:pt>
                <c:pt idx="647">
                  <c:v>9.0817920568121661E-3</c:v>
                </c:pt>
                <c:pt idx="648">
                  <c:v>9.0656788667379234E-3</c:v>
                </c:pt>
                <c:pt idx="649">
                  <c:v>9.0496895400721984E-3</c:v>
                </c:pt>
                <c:pt idx="650">
                  <c:v>9.0338231246668566E-3</c:v>
                </c:pt>
                <c:pt idx="651">
                  <c:v>9.0180786756929952E-3</c:v>
                </c:pt>
                <c:pt idx="652">
                  <c:v>9.0024552555846883E-3</c:v>
                </c:pt>
                <c:pt idx="653">
                  <c:v>8.9869519339831633E-3</c:v>
                </c:pt>
                <c:pt idx="654">
                  <c:v>8.9715677876813834E-3</c:v>
                </c:pt>
                <c:pt idx="655">
                  <c:v>8.9563019005690844E-3</c:v>
                </c:pt>
                <c:pt idx="656">
                  <c:v>8.9411533635782164E-3</c:v>
                </c:pt>
                <c:pt idx="657">
                  <c:v>8.9261212746288062E-3</c:v>
                </c:pt>
                <c:pt idx="658">
                  <c:v>8.9112047385752468E-3</c:v>
                </c:pt>
                <c:pt idx="659">
                  <c:v>8.896402867152986E-3</c:v>
                </c:pt>
                <c:pt idx="660">
                  <c:v>8.8817147789256382E-3</c:v>
                </c:pt>
                <c:pt idx="661">
                  <c:v>8.8671395992324861E-3</c:v>
                </c:pt>
                <c:pt idx="662">
                  <c:v>8.8526764601363998E-3</c:v>
                </c:pt>
                <c:pt idx="663">
                  <c:v>8.8383245003721619E-3</c:v>
                </c:pt>
                <c:pt idx="664">
                  <c:v>8.8240828652951606E-3</c:v>
                </c:pt>
                <c:pt idx="665">
                  <c:v>8.8099507068305164E-3</c:v>
                </c:pt>
                <c:pt idx="666">
                  <c:v>8.7959271834225621E-3</c:v>
                </c:pt>
                <c:pt idx="667">
                  <c:v>8.782011459984744E-3</c:v>
                </c:pt>
                <c:pt idx="668">
                  <c:v>8.7682027078498821E-3</c:v>
                </c:pt>
                <c:pt idx="669">
                  <c:v>8.7545001047208328E-3</c:v>
                </c:pt>
                <c:pt idx="670">
                  <c:v>8.7409028346215178E-3</c:v>
                </c:pt>
                <c:pt idx="671">
                  <c:v>8.727410087848329E-3</c:v>
                </c:pt>
                <c:pt idx="672">
                  <c:v>8.7140210609219209E-3</c:v>
                </c:pt>
                <c:pt idx="673">
                  <c:v>8.700734956539358E-3</c:v>
                </c:pt>
                <c:pt idx="674">
                  <c:v>8.6875509835266339E-3</c:v>
                </c:pt>
                <c:pt idx="675">
                  <c:v>8.6744683567915697E-3</c:v>
                </c:pt>
                <c:pt idx="676">
                  <c:v>8.6614862972770462E-3</c:v>
                </c:pt>
                <c:pt idx="677">
                  <c:v>8.648604031914621E-3</c:v>
                </c:pt>
                <c:pt idx="678">
                  <c:v>8.6358207935784987E-3</c:v>
                </c:pt>
                <c:pt idx="679">
                  <c:v>8.6231358210398339E-3</c:v>
                </c:pt>
                <c:pt idx="680">
                  <c:v>8.610548358921416E-3</c:v>
                </c:pt>
                <c:pt idx="681">
                  <c:v>8.5980576576526746E-3</c:v>
                </c:pt>
                <c:pt idx="682">
                  <c:v>8.5856629734250567E-3</c:v>
                </c:pt>
                <c:pt idx="683">
                  <c:v>8.5733635681477221E-3</c:v>
                </c:pt>
                <c:pt idx="684">
                  <c:v>8.5611587094035924E-3</c:v>
                </c:pt>
                <c:pt idx="685">
                  <c:v>8.5490476704057489E-3</c:v>
                </c:pt>
                <c:pt idx="686">
                  <c:v>8.5370297299541317E-3</c:v>
                </c:pt>
                <c:pt idx="687">
                  <c:v>8.5251041723926092E-3</c:v>
                </c:pt>
                <c:pt idx="688">
                  <c:v>8.5132702875663647E-3</c:v>
                </c:pt>
                <c:pt idx="689">
                  <c:v>8.5015273707795842E-3</c:v>
                </c:pt>
                <c:pt idx="690">
                  <c:v>8.4898747227535216E-3</c:v>
                </c:pt>
                <c:pt idx="691">
                  <c:v>8.4783116495848396E-3</c:v>
                </c:pt>
                <c:pt idx="692">
                  <c:v>8.466837462704286E-3</c:v>
                </c:pt>
                <c:pt idx="693">
                  <c:v>8.4554514788357064E-3</c:v>
                </c:pt>
                <c:pt idx="694">
                  <c:v>8.4441530199553371E-3</c:v>
                </c:pt>
                <c:pt idx="695">
                  <c:v>8.4329414132514498E-3</c:v>
                </c:pt>
                <c:pt idx="696">
                  <c:v>8.4218159910842659E-3</c:v>
                </c:pt>
                <c:pt idx="697">
                  <c:v>8.4107760909462054E-3</c:v>
                </c:pt>
                <c:pt idx="698">
                  <c:v>8.3998210554224496E-3</c:v>
                </c:pt>
                <c:pt idx="699">
                  <c:v>8.3889502321517727E-3</c:v>
                </c:pt>
                <c:pt idx="700">
                  <c:v>8.3781629737877047E-3</c:v>
                </c:pt>
                <c:pt idx="701">
                  <c:v>8.3674586379599829E-3</c:v>
                </c:pt>
                <c:pt idx="702">
                  <c:v>8.3568365872362955E-3</c:v>
                </c:pt>
                <c:pt idx="703">
                  <c:v>8.3462961890843242E-3</c:v>
                </c:pt>
                <c:pt idx="704">
                  <c:v>8.3358368158340801E-3</c:v>
                </c:pt>
                <c:pt idx="705">
                  <c:v>8.3254578446405238E-3</c:v>
                </c:pt>
                <c:pt idx="706">
                  <c:v>8.315158657446477E-3</c:v>
                </c:pt>
                <c:pt idx="707">
                  <c:v>8.3049386409458151E-3</c:v>
                </c:pt>
                <c:pt idx="708">
                  <c:v>8.2947971865469546E-3</c:v>
                </c:pt>
                <c:pt idx="709">
                  <c:v>8.2847336903365959E-3</c:v>
                </c:pt>
                <c:pt idx="710">
                  <c:v>8.2747475530437799E-3</c:v>
                </c:pt>
                <c:pt idx="711">
                  <c:v>8.2648381800041835E-3</c:v>
                </c:pt>
                <c:pt idx="712">
                  <c:v>8.2550049811247195E-3</c:v>
                </c:pt>
                <c:pt idx="713">
                  <c:v>8.2452473708483996E-3</c:v>
                </c:pt>
                <c:pt idx="714">
                  <c:v>8.2355647681194525E-3</c:v>
                </c:pt>
                <c:pt idx="715">
                  <c:v>8.2259565963487373E-3</c:v>
                </c:pt>
                <c:pt idx="716">
                  <c:v>8.2164222833793939E-3</c:v>
                </c:pt>
                <c:pt idx="717">
                  <c:v>8.2069612614527818E-3</c:v>
                </c:pt>
                <c:pt idx="718">
                  <c:v>8.1975729671746721E-3</c:v>
                </c:pt>
                <c:pt idx="719">
                  <c:v>8.1882568414816843E-3</c:v>
                </c:pt>
                <c:pt idx="720">
                  <c:v>8.1790123296080104E-3</c:v>
                </c:pt>
                <c:pt idx="721">
                  <c:v>8.1698388810523721E-3</c:v>
                </c:pt>
                <c:pt idx="722">
                  <c:v>8.1607359495452329E-3</c:v>
                </c:pt>
                <c:pt idx="723">
                  <c:v>8.1517029930162858E-3</c:v>
                </c:pt>
                <c:pt idx="724">
                  <c:v>8.1427394735621543E-3</c:v>
                </c:pt>
                <c:pt idx="725">
                  <c:v>8.1338448574143716E-3</c:v>
                </c:pt>
                <c:pt idx="726">
                  <c:v>8.1250186149075896E-3</c:v>
                </c:pt>
                <c:pt idx="727">
                  <c:v>8.1162602204480488E-3</c:v>
                </c:pt>
                <c:pt idx="728">
                  <c:v>8.1075691524822632E-3</c:v>
                </c:pt>
                <c:pt idx="729">
                  <c:v>8.0989448934659751E-3</c:v>
                </c:pt>
                <c:pt idx="730">
                  <c:v>8.0903869298333351E-3</c:v>
                </c:pt>
                <c:pt idx="731">
                  <c:v>8.0818947519663113E-3</c:v>
                </c:pt>
                <c:pt idx="732">
                  <c:v>8.0734678541643443E-3</c:v>
                </c:pt>
                <c:pt idx="733">
                  <c:v>8.0651057346142474E-3</c:v>
                </c:pt>
                <c:pt idx="734">
                  <c:v>8.0568078953603024E-3</c:v>
                </c:pt>
                <c:pt idx="735">
                  <c:v>8.0485738422746214E-3</c:v>
                </c:pt>
                <c:pt idx="736">
                  <c:v>8.040403085027719E-3</c:v>
                </c:pt>
                <c:pt idx="737">
                  <c:v>8.0322951370593101E-3</c:v>
                </c:pt>
                <c:pt idx="738">
                  <c:v>8.02424951554934E-3</c:v>
                </c:pt>
                <c:pt idx="739">
                  <c:v>8.0162657413892311E-3</c:v>
                </c:pt>
                <c:pt idx="740">
                  <c:v>8.0083433391533523E-3</c:v>
                </c:pt>
                <c:pt idx="741">
                  <c:v>8.0004818370707081E-3</c:v>
                </c:pt>
                <c:pt idx="742">
                  <c:v>7.992680766996843E-3</c:v>
                </c:pt>
                <c:pt idx="743">
                  <c:v>7.9849396643859715E-3</c:v>
                </c:pt>
                <c:pt idx="744">
                  <c:v>7.977258068263304E-3</c:v>
                </c:pt>
                <c:pt idx="745">
                  <c:v>7.9696355211976051E-3</c:v>
                </c:pt>
                <c:pt idx="746">
                  <c:v>7.9620715692739503E-3</c:v>
                </c:pt>
                <c:pt idx="747">
                  <c:v>7.954565762066693E-3</c:v>
                </c:pt>
                <c:pt idx="748">
                  <c:v>7.9471176526126515E-3</c:v>
                </c:pt>
                <c:pt idx="749">
                  <c:v>7.939726797384479E-3</c:v>
                </c:pt>
                <c:pt idx="750">
                  <c:v>7.9323927562642681E-3</c:v>
                </c:pt>
                <c:pt idx="751">
                  <c:v>7.9251150925173271E-3</c:v>
                </c:pt>
                <c:pt idx="752">
                  <c:v>7.9178933727661813E-3</c:v>
                </c:pt>
                <c:pt idx="753">
                  <c:v>7.9107271669647643E-3</c:v>
                </c:pt>
                <c:pt idx="754">
                  <c:v>7.9036160483728097E-3</c:v>
                </c:pt>
                <c:pt idx="755">
                  <c:v>7.8965595935304392E-3</c:v>
                </c:pt>
                <c:pt idx="756">
                  <c:v>7.8895573822329416E-3</c:v>
                </c:pt>
                <c:pt idx="757">
                  <c:v>7.8826089975057561E-3</c:v>
                </c:pt>
                <c:pt idx="758">
                  <c:v>7.8757140255796415E-3</c:v>
                </c:pt>
                <c:pt idx="759">
                  <c:v>7.8688720558660295E-3</c:v>
                </c:pt>
                <c:pt idx="760">
                  <c:v>7.862082680932584E-3</c:v>
                </c:pt>
                <c:pt idx="761">
                  <c:v>7.8553454964789306E-3</c:v>
                </c:pt>
                <c:pt idx="762">
                  <c:v>7.8486601013125906E-3</c:v>
                </c:pt>
                <c:pt idx="763">
                  <c:v>7.8420260973250805E-3</c:v>
                </c:pt>
                <c:pt idx="764">
                  <c:v>7.8354430894682081E-3</c:v>
                </c:pt>
                <c:pt idx="765">
                  <c:v>7.8289106857305519E-3</c:v>
                </c:pt>
                <c:pt idx="766">
                  <c:v>7.8224284971141148E-3</c:v>
                </c:pt>
                <c:pt idx="767">
                  <c:v>7.8159961376111555E-3</c:v>
                </c:pt>
                <c:pt idx="768">
                  <c:v>7.8096132241812083E-3</c:v>
                </c:pt>
                <c:pt idx="769">
                  <c:v>7.8032793767282707E-3</c:v>
                </c:pt>
                <c:pt idx="770">
                  <c:v>7.796994218078169E-3</c:v>
                </c:pt>
                <c:pt idx="771">
                  <c:v>7.7907573739560967E-3</c:v>
                </c:pt>
                <c:pt idx="772">
                  <c:v>7.7845684729643304E-3</c:v>
                </c:pt>
                <c:pt idx="773">
                  <c:v>7.7784271465601114E-3</c:v>
                </c:pt>
                <c:pt idx="774">
                  <c:v>7.7723330290336966E-3</c:v>
                </c:pt>
                <c:pt idx="775">
                  <c:v>7.7662857574865869E-3</c:v>
                </c:pt>
                <c:pt idx="776">
                  <c:v>7.760284971809913E-3</c:v>
                </c:pt>
                <c:pt idx="777">
                  <c:v>7.7543303146629878E-3</c:v>
                </c:pt>
                <c:pt idx="778">
                  <c:v>7.7484214314520374E-3</c:v>
                </c:pt>
                <c:pt idx="779">
                  <c:v>7.742557970309075E-3</c:v>
                </c:pt>
                <c:pt idx="780">
                  <c:v>7.7367395820709542E-3</c:v>
                </c:pt>
                <c:pt idx="781">
                  <c:v>7.7309659202585727E-3</c:v>
                </c:pt>
                <c:pt idx="782">
                  <c:v>7.7252366410562401E-3</c:v>
                </c:pt>
                <c:pt idx="783">
                  <c:v>7.7195514032912093E-3</c:v>
                </c:pt>
                <c:pt idx="784">
                  <c:v>7.7139098684133522E-3</c:v>
                </c:pt>
                <c:pt idx="785">
                  <c:v>7.7083117004750051E-3</c:v>
                </c:pt>
                <c:pt idx="786">
                  <c:v>7.7027565661109618E-3</c:v>
                </c:pt>
                <c:pt idx="787">
                  <c:v>7.6972441345186191E-3</c:v>
                </c:pt>
                <c:pt idx="788">
                  <c:v>7.6917740774382834E-3</c:v>
                </c:pt>
                <c:pt idx="789">
                  <c:v>7.6863460691336191E-3</c:v>
                </c:pt>
                <c:pt idx="790">
                  <c:v>7.6809597863722514E-3</c:v>
                </c:pt>
                <c:pt idx="791">
                  <c:v>7.6756149084065209E-3</c:v>
                </c:pt>
                <c:pt idx="792">
                  <c:v>7.6703111169543802E-3</c:v>
                </c:pt>
                <c:pt idx="793">
                  <c:v>7.6650480961804428E-3</c:v>
                </c:pt>
                <c:pt idx="794">
                  <c:v>7.6598255326771753E-3</c:v>
                </c:pt>
                <c:pt idx="795">
                  <c:v>7.6546431154462316E-3</c:v>
                </c:pt>
                <c:pt idx="796">
                  <c:v>7.6495005358799377E-3</c:v>
                </c:pt>
                <c:pt idx="797">
                  <c:v>7.6443974877429084E-3</c:v>
                </c:pt>
                <c:pt idx="798">
                  <c:v>7.6393336671538199E-3</c:v>
                </c:pt>
                <c:pt idx="799">
                  <c:v>7.6343087725673046E-3</c:v>
                </c:pt>
                <c:pt idx="800">
                  <c:v>7.6293225047560026E-3</c:v>
                </c:pt>
                <c:pt idx="801">
                  <c:v>7.6243745667927357E-3</c:v>
                </c:pt>
                <c:pt idx="802">
                  <c:v>7.6194646640328299E-3</c:v>
                </c:pt>
                <c:pt idx="803">
                  <c:v>7.6145925040965699E-3</c:v>
                </c:pt>
                <c:pt idx="804">
                  <c:v>7.6097577968517877E-3</c:v>
                </c:pt>
                <c:pt idx="805">
                  <c:v>7.6049602543965845E-3</c:v>
                </c:pt>
                <c:pt idx="806">
                  <c:v>7.600199591042185E-3</c:v>
                </c:pt>
                <c:pt idx="807">
                  <c:v>7.5954755232959283E-3</c:v>
                </c:pt>
                <c:pt idx="808">
                  <c:v>7.590787769844386E-3</c:v>
                </c:pt>
                <c:pt idx="809">
                  <c:v>7.5861360515366068E-3</c:v>
                </c:pt>
                <c:pt idx="810">
                  <c:v>7.5815200913674982E-3</c:v>
                </c:pt>
                <c:pt idx="811">
                  <c:v>7.5769396144613251E-3</c:v>
                </c:pt>
                <c:pt idx="812">
                  <c:v>7.5723943480553463E-3</c:v>
                </c:pt>
                <c:pt idx="813">
                  <c:v>7.5678840214835723E-3</c:v>
                </c:pt>
                <c:pt idx="814">
                  <c:v>7.5634083661606406E-3</c:v>
                </c:pt>
                <c:pt idx="815">
                  <c:v>7.5589671155658301E-3</c:v>
                </c:pt>
                <c:pt idx="816">
                  <c:v>7.5545600052271842E-3</c:v>
                </c:pt>
                <c:pt idx="817">
                  <c:v>7.5501867727057652E-3</c:v>
                </c:pt>
                <c:pt idx="818">
                  <c:v>7.545847157580025E-3</c:v>
                </c:pt>
                <c:pt idx="819">
                  <c:v>7.5415409014302943E-3</c:v>
                </c:pt>
                <c:pt idx="820">
                  <c:v>7.5372677478234016E-3</c:v>
                </c:pt>
                <c:pt idx="821">
                  <c:v>7.5330274422973943E-3</c:v>
                </c:pt>
                <c:pt idx="822">
                  <c:v>7.5288197323463901E-3</c:v>
                </c:pt>
                <c:pt idx="823">
                  <c:v>7.5246443674055431E-3</c:v>
                </c:pt>
                <c:pt idx="824">
                  <c:v>7.520501098836117E-3</c:v>
                </c:pt>
                <c:pt idx="825">
                  <c:v>7.5163896799106816E-3</c:v>
                </c:pt>
                <c:pt idx="826">
                  <c:v>7.5123098657984217E-3</c:v>
                </c:pt>
                <c:pt idx="827">
                  <c:v>7.5082614135505571E-3</c:v>
                </c:pt>
                <c:pt idx="828">
                  <c:v>7.5042440820858739E-3</c:v>
                </c:pt>
                <c:pt idx="829">
                  <c:v>7.5002576321763683E-3</c:v>
                </c:pt>
                <c:pt idx="830">
                  <c:v>7.496301826433004E-3</c:v>
                </c:pt>
                <c:pt idx="831">
                  <c:v>7.4923764292915713E-3</c:v>
                </c:pt>
                <c:pt idx="832">
                  <c:v>7.488481206998663E-3</c:v>
                </c:pt>
                <c:pt idx="833">
                  <c:v>7.4846159275977538E-3</c:v>
                </c:pt>
                <c:pt idx="834">
                  <c:v>7.4807803609153855E-3</c:v>
                </c:pt>
                <c:pt idx="835">
                  <c:v>7.4769742785474646E-3</c:v>
                </c:pt>
                <c:pt idx="836">
                  <c:v>7.4731974538456564E-3</c:v>
                </c:pt>
                <c:pt idx="837">
                  <c:v>7.4694496619038906E-3</c:v>
                </c:pt>
                <c:pt idx="838">
                  <c:v>7.4657306795449701E-3</c:v>
                </c:pt>
                <c:pt idx="839">
                  <c:v>7.4620402853072774E-3</c:v>
                </c:pt>
                <c:pt idx="840">
                  <c:v>7.4583782594315889E-3</c:v>
                </c:pt>
                <c:pt idx="841">
                  <c:v>7.4547443838479874E-3</c:v>
                </c:pt>
                <c:pt idx="842">
                  <c:v>7.4511384421628787E-3</c:v>
                </c:pt>
                <c:pt idx="843">
                  <c:v>7.4475602196461032E-3</c:v>
                </c:pt>
                <c:pt idx="844">
                  <c:v>7.4440095032181483E-3</c:v>
                </c:pt>
                <c:pt idx="845">
                  <c:v>7.4404860814374632E-3</c:v>
                </c:pt>
                <c:pt idx="846">
                  <c:v>7.4369897444878643E-3</c:v>
                </c:pt>
                <c:pt idx="847">
                  <c:v>7.4335202841660413E-3</c:v>
                </c:pt>
                <c:pt idx="848">
                  <c:v>7.4300774938691611E-3</c:v>
                </c:pt>
                <c:pt idx="849">
                  <c:v>7.426661168582563E-3</c:v>
                </c:pt>
                <c:pt idx="850">
                  <c:v>7.4232711048675517E-3</c:v>
                </c:pt>
                <c:pt idx="851">
                  <c:v>7.4199071008492802E-3</c:v>
                </c:pt>
                <c:pt idx="852">
                  <c:v>7.4165689562047301E-3</c:v>
                </c:pt>
                <c:pt idx="853">
                  <c:v>7.4132564721507838E-3</c:v>
                </c:pt>
                <c:pt idx="854">
                  <c:v>7.4099694514323834E-3</c:v>
                </c:pt>
                <c:pt idx="855">
                  <c:v>7.4067076983107914E-3</c:v>
                </c:pt>
                <c:pt idx="856">
                  <c:v>7.4034710185519239E-3</c:v>
                </c:pt>
                <c:pt idx="857">
                  <c:v>7.4002592194147938E-3</c:v>
                </c:pt>
                <c:pt idx="858">
                  <c:v>7.3970721096400299E-3</c:v>
                </c:pt>
                <c:pt idx="859">
                  <c:v>7.3939094994384851E-3</c:v>
                </c:pt>
                <c:pt idx="860">
                  <c:v>7.3907712004799408E-3</c:v>
                </c:pt>
                <c:pt idx="861">
                  <c:v>7.387657025881884E-3</c:v>
                </c:pt>
                <c:pt idx="862">
                  <c:v>7.3845667901983854E-3</c:v>
                </c:pt>
                <c:pt idx="863">
                  <c:v>7.3815003094090531E-3</c:v>
                </c:pt>
                <c:pt idx="864">
                  <c:v>7.3784574009080738E-3</c:v>
                </c:pt>
                <c:pt idx="865">
                  <c:v>7.375437883493343E-3</c:v>
                </c:pt>
                <c:pt idx="866">
                  <c:v>7.3724415773556689E-3</c:v>
                </c:pt>
                <c:pt idx="867">
                  <c:v>7.3694683040680673E-3</c:v>
                </c:pt>
                <c:pt idx="868">
                  <c:v>7.3665178865751401E-3</c:v>
                </c:pt>
                <c:pt idx="869">
                  <c:v>7.3635901491825246E-3</c:v>
                </c:pt>
                <c:pt idx="870">
                  <c:v>7.3606849175464365E-3</c:v>
                </c:pt>
                <c:pt idx="871">
                  <c:v>7.3578020186632889E-3</c:v>
                </c:pt>
                <c:pt idx="872">
                  <c:v>7.3549412808593837E-3</c:v>
                </c:pt>
                <c:pt idx="873">
                  <c:v>7.3521025337806942E-3</c:v>
                </c:pt>
                <c:pt idx="874">
                  <c:v>7.3492856083827197E-3</c:v>
                </c:pt>
                <c:pt idx="875">
                  <c:v>7.3464903369204176E-3</c:v>
                </c:pt>
                <c:pt idx="876">
                  <c:v>7.3437165529382153E-3</c:v>
                </c:pt>
                <c:pt idx="877">
                  <c:v>7.3409640912600969E-3</c:v>
                </c:pt>
                <c:pt idx="878">
                  <c:v>7.3382327879797709E-3</c:v>
                </c:pt>
                <c:pt idx="879">
                  <c:v>7.3355224804509027E-3</c:v>
                </c:pt>
                <c:pt idx="880">
                  <c:v>7.3328330072774369E-3</c:v>
                </c:pt>
                <c:pt idx="881">
                  <c:v>7.330164208303981E-3</c:v>
                </c:pt>
                <c:pt idx="882">
                  <c:v>7.3275159246062697E-3</c:v>
                </c:pt>
                <c:pt idx="883">
                  <c:v>7.324887998481704E-3</c:v>
                </c:pt>
                <c:pt idx="884">
                  <c:v>7.3222802734399543E-3</c:v>
                </c:pt>
                <c:pt idx="885">
                  <c:v>7.3196925941936474E-3</c:v>
                </c:pt>
                <c:pt idx="886">
                  <c:v>7.3171248066491168E-3</c:v>
                </c:pt>
                <c:pt idx="887">
                  <c:v>7.3145767578972239E-3</c:v>
                </c:pt>
                <c:pt idx="888">
                  <c:v>7.312048296204258E-3</c:v>
                </c:pt>
                <c:pt idx="889">
                  <c:v>7.3095392710028975E-3</c:v>
                </c:pt>
                <c:pt idx="890">
                  <c:v>7.3070495328832431E-3</c:v>
                </c:pt>
                <c:pt idx="891">
                  <c:v>7.3045789335839219E-3</c:v>
                </c:pt>
                <c:pt idx="892">
                  <c:v>7.302127325983258E-3</c:v>
                </c:pt>
                <c:pt idx="893">
                  <c:v>7.2996945640905128E-3</c:v>
                </c:pt>
                <c:pt idx="894">
                  <c:v>7.2972805030371898E-3</c:v>
                </c:pt>
                <c:pt idx="895">
                  <c:v>7.2948849990684085E-3</c:v>
                </c:pt>
                <c:pt idx="896">
                  <c:v>7.2925079095343438E-3</c:v>
                </c:pt>
                <c:pt idx="897">
                  <c:v>7.2901490928817311E-3</c:v>
                </c:pt>
                <c:pt idx="898">
                  <c:v>7.2878084086454393E-3</c:v>
                </c:pt>
                <c:pt idx="899">
                  <c:v>7.2854857174401008E-3</c:v>
                </c:pt>
                <c:pt idx="900">
                  <c:v>7.2831808809518186E-3</c:v>
                </c:pt>
                <c:pt idx="901">
                  <c:v>7.2808937619299229E-3</c:v>
                </c:pt>
                <c:pt idx="902">
                  <c:v>7.2786242241788023E-3</c:v>
                </c:pt>
                <c:pt idx="903">
                  <c:v>7.276372132549792E-3</c:v>
                </c:pt>
                <c:pt idx="904">
                  <c:v>7.2741373529331263E-3</c:v>
                </c:pt>
                <c:pt idx="905">
                  <c:v>7.2719197522499507E-3</c:v>
                </c:pt>
                <c:pt idx="906">
                  <c:v>7.2697191984444015E-3</c:v>
                </c:pt>
                <c:pt idx="907">
                  <c:v>7.2675355604757373E-3</c:v>
                </c:pt>
                <c:pt idx="908">
                  <c:v>7.2653687083105373E-3</c:v>
                </c:pt>
                <c:pt idx="909">
                  <c:v>7.2632185129149597E-3</c:v>
                </c:pt>
                <c:pt idx="910">
                  <c:v>7.2610848462470552E-3</c:v>
                </c:pt>
                <c:pt idx="911">
                  <c:v>7.2589675812491442E-3</c:v>
                </c:pt>
                <c:pt idx="912">
                  <c:v>7.2568665918402485E-3</c:v>
                </c:pt>
                <c:pt idx="913">
                  <c:v>7.2547817529085862E-3</c:v>
                </c:pt>
                <c:pt idx="914">
                  <c:v>7.2527129403041199E-3</c:v>
                </c:pt>
                <c:pt idx="915">
                  <c:v>7.2506600308311631E-3</c:v>
                </c:pt>
                <c:pt idx="916">
                  <c:v>7.2486229022410437E-3</c:v>
                </c:pt>
                <c:pt idx="917">
                  <c:v>7.2466014332248259E-3</c:v>
                </c:pt>
                <c:pt idx="918">
                  <c:v>7.2445955034060872E-3</c:v>
                </c:pt>
                <c:pt idx="919">
                  <c:v>7.2426049933337457E-3</c:v>
                </c:pt>
                <c:pt idx="920">
                  <c:v>7.2406297844749522E-3</c:v>
                </c:pt>
                <c:pt idx="921">
                  <c:v>7.2386697592080277E-3</c:v>
                </c:pt>
                <c:pt idx="922">
                  <c:v>7.2367248008154599E-3</c:v>
                </c:pt>
                <c:pt idx="923">
                  <c:v>7.2347947934769561E-3</c:v>
                </c:pt>
                <c:pt idx="924">
                  <c:v>7.2328796222625412E-3</c:v>
                </c:pt>
                <c:pt idx="925">
                  <c:v>7.230979173125718E-3</c:v>
                </c:pt>
                <c:pt idx="926">
                  <c:v>7.2290933328966736E-3</c:v>
                </c:pt>
                <c:pt idx="927">
                  <c:v>7.2272219892755398E-3</c:v>
                </c:pt>
                <c:pt idx="928">
                  <c:v>7.2253650308257067E-3</c:v>
                </c:pt>
                <c:pt idx="929">
                  <c:v>7.2235223469671881E-3</c:v>
                </c:pt>
                <c:pt idx="930">
                  <c:v>7.2216938279700341E-3</c:v>
                </c:pt>
                <c:pt idx="931">
                  <c:v>7.2198793649477988E-3</c:v>
                </c:pt>
                <c:pt idx="932">
                  <c:v>7.2180788498510525E-3</c:v>
                </c:pt>
                <c:pt idx="933">
                  <c:v>7.2162921754609548E-3</c:v>
                </c:pt>
                <c:pt idx="934">
                  <c:v>7.2145192353828625E-3</c:v>
                </c:pt>
                <c:pt idx="935">
                  <c:v>7.2127599240399964E-3</c:v>
                </c:pt>
                <c:pt idx="936">
                  <c:v>7.2110141366671559E-3</c:v>
                </c:pt>
                <c:pt idx="937">
                  <c:v>7.2092817693044774E-3</c:v>
                </c:pt>
                <c:pt idx="938">
                  <c:v>7.2075627187912486E-3</c:v>
                </c:pt>
                <c:pt idx="939">
                  <c:v>7.2058568827597577E-3</c:v>
                </c:pt>
                <c:pt idx="940">
                  <c:v>7.2041641596292047E-3</c:v>
                </c:pt>
                <c:pt idx="941">
                  <c:v>7.2024844485996499E-3</c:v>
                </c:pt>
                <c:pt idx="942">
                  <c:v>7.200817649646008E-3</c:v>
                </c:pt>
                <c:pt idx="943">
                  <c:v>7.1991636635120974E-3</c:v>
                </c:pt>
                <c:pt idx="944">
                  <c:v>7.1975223917047255E-3</c:v>
                </c:pt>
                <c:pt idx="945">
                  <c:v>7.1958937364878274E-3</c:v>
                </c:pt>
                <c:pt idx="946">
                  <c:v>7.194277600876639E-3</c:v>
                </c:pt>
                <c:pt idx="947">
                  <c:v>7.1926738886319294E-3</c:v>
                </c:pt>
                <c:pt idx="948">
                  <c:v>7.1910825042542665E-3</c:v>
                </c:pt>
                <c:pt idx="949">
                  <c:v>7.189503352978327E-3</c:v>
                </c:pt>
                <c:pt idx="950">
                  <c:v>7.1879363407672606E-3</c:v>
                </c:pt>
                <c:pt idx="951">
                  <c:v>7.1863813743070822E-3</c:v>
                </c:pt>
                <c:pt idx="952">
                  <c:v>7.1848383610011212E-3</c:v>
                </c:pt>
                <c:pt idx="953">
                  <c:v>7.1833072089645053E-3</c:v>
                </c:pt>
                <c:pt idx="954">
                  <c:v>7.1817878270186864E-3</c:v>
                </c:pt>
                <c:pt idx="955">
                  <c:v>7.1802801246860174E-3</c:v>
                </c:pt>
                <c:pt idx="956">
                  <c:v>7.1787840121843556E-3</c:v>
                </c:pt>
                <c:pt idx="957">
                  <c:v>7.1772994004217243E-3</c:v>
                </c:pt>
                <c:pt idx="958">
                  <c:v>7.1758262009910022E-3</c:v>
                </c:pt>
                <c:pt idx="959">
                  <c:v>7.174364326164662E-3</c:v>
                </c:pt>
                <c:pt idx="960">
                  <c:v>7.1729136888895447E-3</c:v>
                </c:pt>
                <c:pt idx="961">
                  <c:v>7.1714742027816757E-3</c:v>
                </c:pt>
                <c:pt idx="962">
                  <c:v>7.1700457821211221E-3</c:v>
                </c:pt>
                <c:pt idx="963">
                  <c:v>7.1686283418468857E-3</c:v>
                </c:pt>
                <c:pt idx="964">
                  <c:v>7.1672217975518385E-3</c:v>
                </c:pt>
                <c:pt idx="965">
                  <c:v>7.1658260654777007E-3</c:v>
                </c:pt>
                <c:pt idx="966">
                  <c:v>7.1644410625100463E-3</c:v>
                </c:pt>
                <c:pt idx="967">
                  <c:v>7.163066706173356E-3</c:v>
                </c:pt>
                <c:pt idx="968">
                  <c:v>7.1617029146261082E-3</c:v>
                </c:pt>
                <c:pt idx="969">
                  <c:v>7.1603496066559042E-3</c:v>
                </c:pt>
                <c:pt idx="970">
                  <c:v>7.1590067016746297E-3</c:v>
                </c:pt>
                <c:pt idx="971">
                  <c:v>7.1576741197136593E-3</c:v>
                </c:pt>
                <c:pt idx="972">
                  <c:v>7.1563517814190927E-3</c:v>
                </c:pt>
                <c:pt idx="973">
                  <c:v>7.1550396080470296E-3</c:v>
                </c:pt>
                <c:pt idx="974">
                  <c:v>7.153737521458879E-3</c:v>
                </c:pt>
                <c:pt idx="975">
                  <c:v>7.1524454441167108E-3</c:v>
                </c:pt>
                <c:pt idx="976">
                  <c:v>7.151163299078632E-3</c:v>
                </c:pt>
                <c:pt idx="977">
                  <c:v>7.1498910099942097E-3</c:v>
                </c:pt>
                <c:pt idx="978">
                  <c:v>7.1486285010999235E-3</c:v>
                </c:pt>
                <c:pt idx="979">
                  <c:v>7.1473756972146524E-3</c:v>
                </c:pt>
                <c:pt idx="980">
                  <c:v>7.1461325237351997E-3</c:v>
                </c:pt>
                <c:pt idx="981">
                  <c:v>7.1448989066318488E-3</c:v>
                </c:pt>
                <c:pt idx="982">
                  <c:v>7.1436747724439552E-3</c:v>
                </c:pt>
                <c:pt idx="983">
                  <c:v>7.1424600482755743E-3</c:v>
                </c:pt>
                <c:pt idx="984">
                  <c:v>7.1412546617911164E-3</c:v>
                </c:pt>
                <c:pt idx="985">
                  <c:v>7.1400585412110425E-3</c:v>
                </c:pt>
                <c:pt idx="986">
                  <c:v>7.1388716153075885E-3</c:v>
                </c:pt>
                <c:pt idx="987">
                  <c:v>7.1376938134005245E-3</c:v>
                </c:pt>
                <c:pt idx="988">
                  <c:v>7.1365250653529439E-3</c:v>
                </c:pt>
                <c:pt idx="989">
                  <c:v>7.1353653015670902E-3</c:v>
                </c:pt>
                <c:pt idx="990">
                  <c:v>7.1342144529802096E-3</c:v>
                </c:pt>
                <c:pt idx="991">
                  <c:v>7.1330724510604388E-3</c:v>
                </c:pt>
                <c:pt idx="992">
                  <c:v>7.1319392278027241E-3</c:v>
                </c:pt>
                <c:pt idx="993">
                  <c:v>7.1308147157247747E-3</c:v>
                </c:pt>
                <c:pt idx="994">
                  <c:v>7.1296988478630387E-3</c:v>
                </c:pt>
                <c:pt idx="995">
                  <c:v>7.1285915577687202E-3</c:v>
                </c:pt>
                <c:pt idx="996">
                  <c:v>7.1274927795038209E-3</c:v>
                </c:pt>
                <c:pt idx="997">
                  <c:v>7.1264024476372125E-3</c:v>
                </c:pt>
                <c:pt idx="998">
                  <c:v>7.12532049724074E-3</c:v>
                </c:pt>
                <c:pt idx="999">
                  <c:v>7.1242468638853598E-3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BB-429E-B3D7-57CF9B5E0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05136"/>
        <c:axId val="43847248"/>
      </c:scatterChart>
      <c:valAx>
        <c:axId val="98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7248"/>
        <c:crosses val="autoZero"/>
        <c:crossBetween val="midCat"/>
      </c:valAx>
      <c:valAx>
        <c:axId val="438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Fitting!$EG$5:$EG$1004</c:f>
              <c:numCache>
                <c:formatCode>0.000000</c:formatCode>
                <c:ptCount val="1000"/>
                <c:pt idx="0">
                  <c:v>1</c:v>
                </c:pt>
                <c:pt idx="1">
                  <c:v>0.85761040701546198</c:v>
                </c:pt>
                <c:pt idx="2">
                  <c:v>0.77318244988312201</c:v>
                </c:pt>
                <c:pt idx="3">
                  <c:v>0.70024688430394899</c:v>
                </c:pt>
                <c:pt idx="4">
                  <c:v>0.63207566556098804</c:v>
                </c:pt>
                <c:pt idx="5">
                  <c:v>0.57732601251346405</c:v>
                </c:pt>
                <c:pt idx="6">
                  <c:v>0.53803006765372197</c:v>
                </c:pt>
                <c:pt idx="7">
                  <c:v>0.50244615054814901</c:v>
                </c:pt>
                <c:pt idx="8">
                  <c:v>0.47621002621769998</c:v>
                </c:pt>
                <c:pt idx="9">
                  <c:v>0.45166969198350698</c:v>
                </c:pt>
                <c:pt idx="10">
                  <c:v>0.432462909132665</c:v>
                </c:pt>
                <c:pt idx="11">
                  <c:v>0.41665903386068598</c:v>
                </c:pt>
                <c:pt idx="12">
                  <c:v>0.40643464624185799</c:v>
                </c:pt>
                <c:pt idx="13">
                  <c:v>0.39411858200088701</c:v>
                </c:pt>
                <c:pt idx="14">
                  <c:v>0.38298112244814497</c:v>
                </c:pt>
                <c:pt idx="15">
                  <c:v>0.37159165779747499</c:v>
                </c:pt>
                <c:pt idx="16">
                  <c:v>0.361755213912137</c:v>
                </c:pt>
                <c:pt idx="17">
                  <c:v>0.35198521817948197</c:v>
                </c:pt>
                <c:pt idx="18">
                  <c:v>0.34197000007385497</c:v>
                </c:pt>
                <c:pt idx="19">
                  <c:v>0.33680179733627102</c:v>
                </c:pt>
                <c:pt idx="20">
                  <c:v>0.330201439386415</c:v>
                </c:pt>
                <c:pt idx="21">
                  <c:v>0.324055734020602</c:v>
                </c:pt>
                <c:pt idx="22">
                  <c:v>0.31975885390203301</c:v>
                </c:pt>
                <c:pt idx="23">
                  <c:v>0.31391665440331601</c:v>
                </c:pt>
                <c:pt idx="24">
                  <c:v>0.31019866877040397</c:v>
                </c:pt>
                <c:pt idx="25">
                  <c:v>0.30640820808026797</c:v>
                </c:pt>
                <c:pt idx="26">
                  <c:v>0.30137894974886198</c:v>
                </c:pt>
                <c:pt idx="27">
                  <c:v>0.29558728177239102</c:v>
                </c:pt>
                <c:pt idx="28">
                  <c:v>0.29000937385332198</c:v>
                </c:pt>
                <c:pt idx="29">
                  <c:v>0.28529522639631799</c:v>
                </c:pt>
                <c:pt idx="30">
                  <c:v>0.28205228600528898</c:v>
                </c:pt>
                <c:pt idx="31">
                  <c:v>0.28001467027674898</c:v>
                </c:pt>
                <c:pt idx="32">
                  <c:v>0.27833839314232101</c:v>
                </c:pt>
                <c:pt idx="33">
                  <c:v>0.27573696990083102</c:v>
                </c:pt>
                <c:pt idx="34">
                  <c:v>0.27220350899553297</c:v>
                </c:pt>
                <c:pt idx="35">
                  <c:v>0.262630918045206</c:v>
                </c:pt>
                <c:pt idx="36">
                  <c:v>0.25982882871447799</c:v>
                </c:pt>
                <c:pt idx="37">
                  <c:v>0.25523644293031</c:v>
                </c:pt>
                <c:pt idx="38">
                  <c:v>0.25004609258326699</c:v>
                </c:pt>
                <c:pt idx="39">
                  <c:v>0.24742041216564301</c:v>
                </c:pt>
                <c:pt idx="40">
                  <c:v>0.24514290509780101</c:v>
                </c:pt>
                <c:pt idx="41">
                  <c:v>0.242385912692479</c:v>
                </c:pt>
                <c:pt idx="42">
                  <c:v>0.23938202931765401</c:v>
                </c:pt>
                <c:pt idx="43">
                  <c:v>0.23645871085402001</c:v>
                </c:pt>
                <c:pt idx="44">
                  <c:v>0.22863969692083799</c:v>
                </c:pt>
                <c:pt idx="45">
                  <c:v>0.22311917366102299</c:v>
                </c:pt>
                <c:pt idx="46">
                  <c:v>0.219291945705092</c:v>
                </c:pt>
                <c:pt idx="47">
                  <c:v>0.21601936439686401</c:v>
                </c:pt>
                <c:pt idx="48">
                  <c:v>0.21472282215282101</c:v>
                </c:pt>
                <c:pt idx="49">
                  <c:v>0.21226375493346</c:v>
                </c:pt>
                <c:pt idx="50">
                  <c:v>0.20776728035991199</c:v>
                </c:pt>
                <c:pt idx="51">
                  <c:v>0.20406911923718701</c:v>
                </c:pt>
                <c:pt idx="52">
                  <c:v>0.198361571306226</c:v>
                </c:pt>
                <c:pt idx="53">
                  <c:v>0.192919679682268</c:v>
                </c:pt>
                <c:pt idx="54">
                  <c:v>0.19030741387358799</c:v>
                </c:pt>
                <c:pt idx="55">
                  <c:v>0.18976424516983101</c:v>
                </c:pt>
                <c:pt idx="56">
                  <c:v>0.18631898456307</c:v>
                </c:pt>
                <c:pt idx="57">
                  <c:v>0.18432860489804101</c:v>
                </c:pt>
                <c:pt idx="58">
                  <c:v>0.18162870279642701</c:v>
                </c:pt>
                <c:pt idx="59">
                  <c:v>0.17785175158121799</c:v>
                </c:pt>
                <c:pt idx="60">
                  <c:v>0.17853628849509101</c:v>
                </c:pt>
                <c:pt idx="61">
                  <c:v>0.177061214725863</c:v>
                </c:pt>
                <c:pt idx="62">
                  <c:v>0.17449206043291801</c:v>
                </c:pt>
                <c:pt idx="63">
                  <c:v>0.171529853956462</c:v>
                </c:pt>
                <c:pt idx="64">
                  <c:v>0.171535970555866</c:v>
                </c:pt>
                <c:pt idx="65">
                  <c:v>0.17029820155610501</c:v>
                </c:pt>
                <c:pt idx="66">
                  <c:v>0.17063543819572899</c:v>
                </c:pt>
                <c:pt idx="67">
                  <c:v>0.16877938381681601</c:v>
                </c:pt>
                <c:pt idx="68">
                  <c:v>0.16685121690979801</c:v>
                </c:pt>
                <c:pt idx="69">
                  <c:v>0.16315653993616999</c:v>
                </c:pt>
                <c:pt idx="70">
                  <c:v>0.16236150689779</c:v>
                </c:pt>
                <c:pt idx="71">
                  <c:v>0.158804878814334</c:v>
                </c:pt>
                <c:pt idx="72">
                  <c:v>0.15569951326704301</c:v>
                </c:pt>
                <c:pt idx="73">
                  <c:v>0.157161690334639</c:v>
                </c:pt>
                <c:pt idx="74">
                  <c:v>0.15316680994781001</c:v>
                </c:pt>
                <c:pt idx="75">
                  <c:v>0.151224632995656</c:v>
                </c:pt>
                <c:pt idx="76">
                  <c:v>0.15111411988742099</c:v>
                </c:pt>
                <c:pt idx="77">
                  <c:v>0.14791060586829699</c:v>
                </c:pt>
                <c:pt idx="78">
                  <c:v>0.146586404183918</c:v>
                </c:pt>
                <c:pt idx="79">
                  <c:v>0.144637430590041</c:v>
                </c:pt>
                <c:pt idx="80">
                  <c:v>0.145272996100625</c:v>
                </c:pt>
                <c:pt idx="81">
                  <c:v>0.14691876761594799</c:v>
                </c:pt>
                <c:pt idx="82">
                  <c:v>0.14729204203024801</c:v>
                </c:pt>
                <c:pt idx="83">
                  <c:v>0.14648136796373501</c:v>
                </c:pt>
                <c:pt idx="84">
                  <c:v>0.14399009545275901</c:v>
                </c:pt>
                <c:pt idx="85">
                  <c:v>0.14215855652922799</c:v>
                </c:pt>
                <c:pt idx="86">
                  <c:v>0.14178458332886101</c:v>
                </c:pt>
                <c:pt idx="87">
                  <c:v>0.14229788367103099</c:v>
                </c:pt>
                <c:pt idx="88">
                  <c:v>0.14266066747707801</c:v>
                </c:pt>
                <c:pt idx="89">
                  <c:v>0.141405242387101</c:v>
                </c:pt>
                <c:pt idx="90">
                  <c:v>0.137761865160101</c:v>
                </c:pt>
                <c:pt idx="91">
                  <c:v>0.137286068408462</c:v>
                </c:pt>
                <c:pt idx="92">
                  <c:v>0.137534746753327</c:v>
                </c:pt>
                <c:pt idx="93">
                  <c:v>0.13317319502917899</c:v>
                </c:pt>
                <c:pt idx="94">
                  <c:v>0.130030018454628</c:v>
                </c:pt>
                <c:pt idx="95">
                  <c:v>0.12792022510381301</c:v>
                </c:pt>
                <c:pt idx="96">
                  <c:v>0.12631997152208399</c:v>
                </c:pt>
                <c:pt idx="97">
                  <c:v>0.12584382440669001</c:v>
                </c:pt>
                <c:pt idx="98">
                  <c:v>0.12254438640182</c:v>
                </c:pt>
                <c:pt idx="99">
                  <c:v>0.12021317598822499</c:v>
                </c:pt>
                <c:pt idx="100">
                  <c:v>0.119549981097382</c:v>
                </c:pt>
                <c:pt idx="101">
                  <c:v>0.118046639008427</c:v>
                </c:pt>
                <c:pt idx="102">
                  <c:v>0.11622315763505101</c:v>
                </c:pt>
                <c:pt idx="103">
                  <c:v>0.113683535626471</c:v>
                </c:pt>
                <c:pt idx="104">
                  <c:v>0.11369773971851301</c:v>
                </c:pt>
                <c:pt idx="105">
                  <c:v>0.113983349490095</c:v>
                </c:pt>
                <c:pt idx="106">
                  <c:v>0.112689504047398</c:v>
                </c:pt>
                <c:pt idx="107">
                  <c:v>0.111635374567781</c:v>
                </c:pt>
                <c:pt idx="108">
                  <c:v>0.113133447833943</c:v>
                </c:pt>
                <c:pt idx="109">
                  <c:v>0.11293251354254701</c:v>
                </c:pt>
                <c:pt idx="110">
                  <c:v>0.114136070592954</c:v>
                </c:pt>
                <c:pt idx="111">
                  <c:v>0.11501422394600699</c:v>
                </c:pt>
                <c:pt idx="112">
                  <c:v>0.115383735465712</c:v>
                </c:pt>
                <c:pt idx="113">
                  <c:v>0.115037312916764</c:v>
                </c:pt>
                <c:pt idx="114">
                  <c:v>0.115051304296101</c:v>
                </c:pt>
                <c:pt idx="115">
                  <c:v>0.113852575320826</c:v>
                </c:pt>
                <c:pt idx="116">
                  <c:v>0.113199366692153</c:v>
                </c:pt>
                <c:pt idx="117">
                  <c:v>0.112000443610855</c:v>
                </c:pt>
                <c:pt idx="118">
                  <c:v>0.10742261184692101</c:v>
                </c:pt>
                <c:pt idx="119">
                  <c:v>0.108154009574649</c:v>
                </c:pt>
                <c:pt idx="120">
                  <c:v>0.10469423375024101</c:v>
                </c:pt>
                <c:pt idx="121">
                  <c:v>0.102125251331074</c:v>
                </c:pt>
                <c:pt idx="122">
                  <c:v>0.101412692034296</c:v>
                </c:pt>
                <c:pt idx="123">
                  <c:v>0.100495945061013</c:v>
                </c:pt>
                <c:pt idx="124">
                  <c:v>0.10038693281972801</c:v>
                </c:pt>
                <c:pt idx="125">
                  <c:v>9.9606905506184201E-2</c:v>
                </c:pt>
                <c:pt idx="126">
                  <c:v>0.10143019408126699</c:v>
                </c:pt>
                <c:pt idx="127">
                  <c:v>9.8783839590216194E-2</c:v>
                </c:pt>
                <c:pt idx="128">
                  <c:v>9.9366416470213395E-2</c:v>
                </c:pt>
                <c:pt idx="129">
                  <c:v>9.7176368818031197E-2</c:v>
                </c:pt>
                <c:pt idx="130">
                  <c:v>9.5061322007640794E-2</c:v>
                </c:pt>
                <c:pt idx="131">
                  <c:v>9.4586311381589502E-2</c:v>
                </c:pt>
                <c:pt idx="132">
                  <c:v>9.2537413024697104E-2</c:v>
                </c:pt>
                <c:pt idx="133">
                  <c:v>9.2767447112622303E-2</c:v>
                </c:pt>
                <c:pt idx="134">
                  <c:v>9.1549859082108206E-2</c:v>
                </c:pt>
                <c:pt idx="135">
                  <c:v>9.0412397653467799E-2</c:v>
                </c:pt>
                <c:pt idx="136">
                  <c:v>9.0551998975531595E-2</c:v>
                </c:pt>
                <c:pt idx="137">
                  <c:v>8.7889729017446697E-2</c:v>
                </c:pt>
                <c:pt idx="138">
                  <c:v>8.6578688786251801E-2</c:v>
                </c:pt>
                <c:pt idx="139">
                  <c:v>8.6652555752464E-2</c:v>
                </c:pt>
                <c:pt idx="140">
                  <c:v>8.4735136311675202E-2</c:v>
                </c:pt>
                <c:pt idx="141">
                  <c:v>8.5068160842901697E-2</c:v>
                </c:pt>
                <c:pt idx="142">
                  <c:v>8.5268694322479799E-2</c:v>
                </c:pt>
                <c:pt idx="143">
                  <c:v>8.5443353076926895E-2</c:v>
                </c:pt>
                <c:pt idx="144">
                  <c:v>8.6538466755299595E-2</c:v>
                </c:pt>
                <c:pt idx="145">
                  <c:v>8.6952507091232797E-2</c:v>
                </c:pt>
                <c:pt idx="146">
                  <c:v>8.3146925271642302E-2</c:v>
                </c:pt>
                <c:pt idx="147">
                  <c:v>8.2870372064600004E-2</c:v>
                </c:pt>
                <c:pt idx="148">
                  <c:v>8.2770825736538101E-2</c:v>
                </c:pt>
                <c:pt idx="149">
                  <c:v>8.3476167290979397E-2</c:v>
                </c:pt>
                <c:pt idx="150">
                  <c:v>8.3169641762368102E-2</c:v>
                </c:pt>
                <c:pt idx="151">
                  <c:v>8.5529702394597895E-2</c:v>
                </c:pt>
                <c:pt idx="152">
                  <c:v>8.4879045205437403E-2</c:v>
                </c:pt>
                <c:pt idx="153">
                  <c:v>8.38370724787907E-2</c:v>
                </c:pt>
                <c:pt idx="154">
                  <c:v>8.2904784689929401E-2</c:v>
                </c:pt>
                <c:pt idx="155">
                  <c:v>8.1102416023419305E-2</c:v>
                </c:pt>
                <c:pt idx="156">
                  <c:v>8.0917942791811304E-2</c:v>
                </c:pt>
                <c:pt idx="157">
                  <c:v>8.0338030081714404E-2</c:v>
                </c:pt>
                <c:pt idx="158">
                  <c:v>7.9863935835916194E-2</c:v>
                </c:pt>
                <c:pt idx="159">
                  <c:v>7.7822349806438498E-2</c:v>
                </c:pt>
                <c:pt idx="160">
                  <c:v>7.8895684711501601E-2</c:v>
                </c:pt>
                <c:pt idx="161">
                  <c:v>7.9198974145920795E-2</c:v>
                </c:pt>
                <c:pt idx="162">
                  <c:v>8.0961327776320299E-2</c:v>
                </c:pt>
                <c:pt idx="163">
                  <c:v>8.1248936999266802E-2</c:v>
                </c:pt>
                <c:pt idx="164">
                  <c:v>8.0740874107457505E-2</c:v>
                </c:pt>
                <c:pt idx="165">
                  <c:v>7.9450107400330205E-2</c:v>
                </c:pt>
                <c:pt idx="166">
                  <c:v>7.9915534721619302E-2</c:v>
                </c:pt>
                <c:pt idx="167">
                  <c:v>7.9237971427882997E-2</c:v>
                </c:pt>
                <c:pt idx="168">
                  <c:v>7.93185857761253E-2</c:v>
                </c:pt>
                <c:pt idx="169">
                  <c:v>7.7369984858346105E-2</c:v>
                </c:pt>
                <c:pt idx="170">
                  <c:v>7.6689271053266797E-2</c:v>
                </c:pt>
                <c:pt idx="171">
                  <c:v>7.3879041009278501E-2</c:v>
                </c:pt>
                <c:pt idx="172">
                  <c:v>7.2555988249080605E-2</c:v>
                </c:pt>
                <c:pt idx="173">
                  <c:v>6.9973795544579095E-2</c:v>
                </c:pt>
                <c:pt idx="174">
                  <c:v>6.8211664658890794E-2</c:v>
                </c:pt>
                <c:pt idx="175">
                  <c:v>6.8094844687398098E-2</c:v>
                </c:pt>
                <c:pt idx="176">
                  <c:v>6.7181877770137996E-2</c:v>
                </c:pt>
                <c:pt idx="177">
                  <c:v>6.6787400829493498E-2</c:v>
                </c:pt>
                <c:pt idx="178">
                  <c:v>6.6549998630444099E-2</c:v>
                </c:pt>
                <c:pt idx="179">
                  <c:v>6.6361202232300895E-2</c:v>
                </c:pt>
                <c:pt idx="180">
                  <c:v>6.7619636193129606E-2</c:v>
                </c:pt>
                <c:pt idx="181">
                  <c:v>6.7339576642254304E-2</c:v>
                </c:pt>
                <c:pt idx="182">
                  <c:v>6.6067874857148601E-2</c:v>
                </c:pt>
                <c:pt idx="183">
                  <c:v>6.4941901906306304E-2</c:v>
                </c:pt>
                <c:pt idx="184">
                  <c:v>6.6608647314080796E-2</c:v>
                </c:pt>
                <c:pt idx="185">
                  <c:v>6.7271311617523602E-2</c:v>
                </c:pt>
                <c:pt idx="186">
                  <c:v>6.6224840916174602E-2</c:v>
                </c:pt>
                <c:pt idx="187">
                  <c:v>6.83415877173041E-2</c:v>
                </c:pt>
                <c:pt idx="188">
                  <c:v>6.7815261186297299E-2</c:v>
                </c:pt>
                <c:pt idx="189">
                  <c:v>6.7785716786869898E-2</c:v>
                </c:pt>
                <c:pt idx="190">
                  <c:v>6.5793333208802304E-2</c:v>
                </c:pt>
                <c:pt idx="191">
                  <c:v>6.5638592375171903E-2</c:v>
                </c:pt>
                <c:pt idx="192">
                  <c:v>6.5155756645076404E-2</c:v>
                </c:pt>
                <c:pt idx="193">
                  <c:v>6.30601639091663E-2</c:v>
                </c:pt>
                <c:pt idx="194">
                  <c:v>6.1427171312597798E-2</c:v>
                </c:pt>
                <c:pt idx="195">
                  <c:v>6.1963579727003899E-2</c:v>
                </c:pt>
                <c:pt idx="196">
                  <c:v>6.29776528289403E-2</c:v>
                </c:pt>
                <c:pt idx="197">
                  <c:v>6.13057810453293E-2</c:v>
                </c:pt>
                <c:pt idx="198">
                  <c:v>6.3634720479044601E-2</c:v>
                </c:pt>
                <c:pt idx="199">
                  <c:v>6.1403472729612302E-2</c:v>
                </c:pt>
                <c:pt idx="200">
                  <c:v>6.1361615290735999E-2</c:v>
                </c:pt>
                <c:pt idx="201">
                  <c:v>6.13889350369154E-2</c:v>
                </c:pt>
                <c:pt idx="202">
                  <c:v>6.0499203273903297E-2</c:v>
                </c:pt>
                <c:pt idx="203">
                  <c:v>6.2761023862249105E-2</c:v>
                </c:pt>
                <c:pt idx="204">
                  <c:v>6.1008067494816201E-2</c:v>
                </c:pt>
                <c:pt idx="205">
                  <c:v>6.1267604850199803E-2</c:v>
                </c:pt>
                <c:pt idx="206">
                  <c:v>5.9029698154996701E-2</c:v>
                </c:pt>
                <c:pt idx="207">
                  <c:v>5.8563586848663599E-2</c:v>
                </c:pt>
                <c:pt idx="208">
                  <c:v>5.9662477013094802E-2</c:v>
                </c:pt>
                <c:pt idx="209">
                  <c:v>5.8743180421502901E-2</c:v>
                </c:pt>
                <c:pt idx="210">
                  <c:v>5.9826245735140199E-2</c:v>
                </c:pt>
                <c:pt idx="211">
                  <c:v>5.8550757765479002E-2</c:v>
                </c:pt>
                <c:pt idx="212">
                  <c:v>5.8334327231601701E-2</c:v>
                </c:pt>
                <c:pt idx="213">
                  <c:v>5.5911703973208202E-2</c:v>
                </c:pt>
                <c:pt idx="214">
                  <c:v>5.6223054990935897E-2</c:v>
                </c:pt>
                <c:pt idx="215">
                  <c:v>5.5472613774513499E-2</c:v>
                </c:pt>
                <c:pt idx="216">
                  <c:v>5.4662739825462603E-2</c:v>
                </c:pt>
                <c:pt idx="217">
                  <c:v>5.3337870050198098E-2</c:v>
                </c:pt>
                <c:pt idx="218">
                  <c:v>5.2612300709938303E-2</c:v>
                </c:pt>
                <c:pt idx="219">
                  <c:v>5.36169513981095E-2</c:v>
                </c:pt>
                <c:pt idx="220">
                  <c:v>5.4962059079635403E-2</c:v>
                </c:pt>
                <c:pt idx="221">
                  <c:v>5.4300884695929898E-2</c:v>
                </c:pt>
                <c:pt idx="222">
                  <c:v>5.3164511783093997E-2</c:v>
                </c:pt>
                <c:pt idx="223">
                  <c:v>5.5038379753600299E-2</c:v>
                </c:pt>
                <c:pt idx="224">
                  <c:v>5.4187613613389501E-2</c:v>
                </c:pt>
                <c:pt idx="225">
                  <c:v>5.43355933956143E-2</c:v>
                </c:pt>
                <c:pt idx="226">
                  <c:v>5.3186294061096102E-2</c:v>
                </c:pt>
                <c:pt idx="227">
                  <c:v>5.4325481817209101E-2</c:v>
                </c:pt>
                <c:pt idx="228">
                  <c:v>5.4185942173768098E-2</c:v>
                </c:pt>
                <c:pt idx="229">
                  <c:v>5.44876529898944E-2</c:v>
                </c:pt>
                <c:pt idx="230">
                  <c:v>5.4059111224533503E-2</c:v>
                </c:pt>
                <c:pt idx="231">
                  <c:v>5.5800590137363298E-2</c:v>
                </c:pt>
                <c:pt idx="232">
                  <c:v>5.5017956481556503E-2</c:v>
                </c:pt>
                <c:pt idx="233">
                  <c:v>5.6481860967059497E-2</c:v>
                </c:pt>
                <c:pt idx="234">
                  <c:v>5.29907096045883E-2</c:v>
                </c:pt>
                <c:pt idx="235">
                  <c:v>5.30941451224477E-2</c:v>
                </c:pt>
                <c:pt idx="236">
                  <c:v>5.3233146520670301E-2</c:v>
                </c:pt>
                <c:pt idx="237">
                  <c:v>5.2675111812854003E-2</c:v>
                </c:pt>
                <c:pt idx="238">
                  <c:v>5.3000160743181098E-2</c:v>
                </c:pt>
                <c:pt idx="239">
                  <c:v>5.2927294051794901E-2</c:v>
                </c:pt>
                <c:pt idx="240">
                  <c:v>5.1867298744519702E-2</c:v>
                </c:pt>
                <c:pt idx="241">
                  <c:v>5.3117467994535601E-2</c:v>
                </c:pt>
                <c:pt idx="242">
                  <c:v>5.36650713924103E-2</c:v>
                </c:pt>
                <c:pt idx="243">
                  <c:v>5.2626704855681002E-2</c:v>
                </c:pt>
                <c:pt idx="244">
                  <c:v>5.0820451504092999E-2</c:v>
                </c:pt>
                <c:pt idx="245">
                  <c:v>5.1510112726384998E-2</c:v>
                </c:pt>
                <c:pt idx="246">
                  <c:v>5.0405446291193402E-2</c:v>
                </c:pt>
                <c:pt idx="247">
                  <c:v>4.9445365088699803E-2</c:v>
                </c:pt>
                <c:pt idx="248">
                  <c:v>5.0344696507505601E-2</c:v>
                </c:pt>
                <c:pt idx="249">
                  <c:v>5.1976176567682199E-2</c:v>
                </c:pt>
                <c:pt idx="250">
                  <c:v>5.1389361913199101E-2</c:v>
                </c:pt>
                <c:pt idx="251">
                  <c:v>5.0522646303553499E-2</c:v>
                </c:pt>
                <c:pt idx="252">
                  <c:v>4.9536868907503799E-2</c:v>
                </c:pt>
                <c:pt idx="253">
                  <c:v>4.9190722713054698E-2</c:v>
                </c:pt>
                <c:pt idx="254">
                  <c:v>4.8623919696102302E-2</c:v>
                </c:pt>
                <c:pt idx="255">
                  <c:v>4.7782372367925902E-2</c:v>
                </c:pt>
                <c:pt idx="256">
                  <c:v>4.8453791034945001E-2</c:v>
                </c:pt>
                <c:pt idx="257">
                  <c:v>4.9239484216543103E-2</c:v>
                </c:pt>
                <c:pt idx="258">
                  <c:v>5.0894120106200501E-2</c:v>
                </c:pt>
                <c:pt idx="259">
                  <c:v>5.0747587727180098E-2</c:v>
                </c:pt>
                <c:pt idx="260">
                  <c:v>5.1542749297027499E-2</c:v>
                </c:pt>
                <c:pt idx="261">
                  <c:v>5.2743188777540702E-2</c:v>
                </c:pt>
                <c:pt idx="262">
                  <c:v>5.2942099537554202E-2</c:v>
                </c:pt>
                <c:pt idx="263">
                  <c:v>5.1953885309986E-2</c:v>
                </c:pt>
                <c:pt idx="264">
                  <c:v>5.1433805009811602E-2</c:v>
                </c:pt>
                <c:pt idx="265">
                  <c:v>4.9313872930214803E-2</c:v>
                </c:pt>
                <c:pt idx="266">
                  <c:v>4.9775291843044703E-2</c:v>
                </c:pt>
                <c:pt idx="267">
                  <c:v>4.7191217921129701E-2</c:v>
                </c:pt>
                <c:pt idx="268">
                  <c:v>4.6443186423090699E-2</c:v>
                </c:pt>
                <c:pt idx="269">
                  <c:v>4.5382394770960698E-2</c:v>
                </c:pt>
                <c:pt idx="270">
                  <c:v>4.4352111750851603E-2</c:v>
                </c:pt>
                <c:pt idx="271">
                  <c:v>4.4470212683308197E-2</c:v>
                </c:pt>
                <c:pt idx="272">
                  <c:v>4.4981069081823498E-2</c:v>
                </c:pt>
                <c:pt idx="273">
                  <c:v>4.5426527658301699E-2</c:v>
                </c:pt>
                <c:pt idx="274">
                  <c:v>4.3966648214326297E-2</c:v>
                </c:pt>
                <c:pt idx="275">
                  <c:v>4.4996323752271999E-2</c:v>
                </c:pt>
                <c:pt idx="276">
                  <c:v>4.6154691881378898E-2</c:v>
                </c:pt>
                <c:pt idx="277">
                  <c:v>4.6391906409406297E-2</c:v>
                </c:pt>
                <c:pt idx="278">
                  <c:v>4.6763705358459202E-2</c:v>
                </c:pt>
                <c:pt idx="279">
                  <c:v>4.7917293876838199E-2</c:v>
                </c:pt>
                <c:pt idx="280">
                  <c:v>4.7421881633401199E-2</c:v>
                </c:pt>
                <c:pt idx="281">
                  <c:v>4.61180656028446E-2</c:v>
                </c:pt>
                <c:pt idx="282">
                  <c:v>4.6964579932854897E-2</c:v>
                </c:pt>
                <c:pt idx="283">
                  <c:v>4.6591920233317E-2</c:v>
                </c:pt>
                <c:pt idx="284">
                  <c:v>4.6638098713278502E-2</c:v>
                </c:pt>
                <c:pt idx="285">
                  <c:v>4.6999218904155399E-2</c:v>
                </c:pt>
                <c:pt idx="286">
                  <c:v>4.77192199185444E-2</c:v>
                </c:pt>
                <c:pt idx="287">
                  <c:v>4.7368696628051501E-2</c:v>
                </c:pt>
                <c:pt idx="288">
                  <c:v>4.8588021438891203E-2</c:v>
                </c:pt>
                <c:pt idx="289">
                  <c:v>4.8580100754112503E-2</c:v>
                </c:pt>
                <c:pt idx="290">
                  <c:v>4.8996653444418899E-2</c:v>
                </c:pt>
                <c:pt idx="291">
                  <c:v>4.5609914641183698E-2</c:v>
                </c:pt>
                <c:pt idx="292">
                  <c:v>4.5379203717237498E-2</c:v>
                </c:pt>
                <c:pt idx="293">
                  <c:v>4.4197867282000501E-2</c:v>
                </c:pt>
                <c:pt idx="294">
                  <c:v>4.2192073326247199E-2</c:v>
                </c:pt>
                <c:pt idx="295">
                  <c:v>4.3068277438147201E-2</c:v>
                </c:pt>
                <c:pt idx="296">
                  <c:v>4.1006197622646803E-2</c:v>
                </c:pt>
                <c:pt idx="297">
                  <c:v>4.1101143664038303E-2</c:v>
                </c:pt>
                <c:pt idx="298">
                  <c:v>4.3132749470854402E-2</c:v>
                </c:pt>
                <c:pt idx="299">
                  <c:v>4.3423491524815797E-2</c:v>
                </c:pt>
                <c:pt idx="300">
                  <c:v>4.3126747462712202E-2</c:v>
                </c:pt>
                <c:pt idx="301">
                  <c:v>4.3290264488439298E-2</c:v>
                </c:pt>
                <c:pt idx="302">
                  <c:v>4.3461592234589598E-2</c:v>
                </c:pt>
                <c:pt idx="303">
                  <c:v>4.3582631204282102E-2</c:v>
                </c:pt>
                <c:pt idx="304">
                  <c:v>4.32437140868287E-2</c:v>
                </c:pt>
                <c:pt idx="305">
                  <c:v>4.2428347575554699E-2</c:v>
                </c:pt>
                <c:pt idx="306">
                  <c:v>4.29816752970483E-2</c:v>
                </c:pt>
                <c:pt idx="307">
                  <c:v>4.1314669655045398E-2</c:v>
                </c:pt>
                <c:pt idx="308">
                  <c:v>4.0012652617970899E-2</c:v>
                </c:pt>
                <c:pt idx="309">
                  <c:v>3.9797740740438001E-2</c:v>
                </c:pt>
                <c:pt idx="310">
                  <c:v>4.01150378597213E-2</c:v>
                </c:pt>
                <c:pt idx="311">
                  <c:v>4.0541161993900503E-2</c:v>
                </c:pt>
                <c:pt idx="312">
                  <c:v>3.8881277983664697E-2</c:v>
                </c:pt>
                <c:pt idx="313">
                  <c:v>3.8659554067944302E-2</c:v>
                </c:pt>
                <c:pt idx="314">
                  <c:v>3.8021012895174601E-2</c:v>
                </c:pt>
                <c:pt idx="315">
                  <c:v>3.9730239783833603E-2</c:v>
                </c:pt>
                <c:pt idx="316">
                  <c:v>3.9774801605919299E-2</c:v>
                </c:pt>
                <c:pt idx="317">
                  <c:v>4.0249817537381598E-2</c:v>
                </c:pt>
                <c:pt idx="318">
                  <c:v>3.9367167532143699E-2</c:v>
                </c:pt>
                <c:pt idx="319">
                  <c:v>4.0676288979282597E-2</c:v>
                </c:pt>
                <c:pt idx="320">
                  <c:v>4.0635280941170998E-2</c:v>
                </c:pt>
                <c:pt idx="321">
                  <c:v>4.1494402510480297E-2</c:v>
                </c:pt>
                <c:pt idx="322">
                  <c:v>4.2742203650119402E-2</c:v>
                </c:pt>
                <c:pt idx="323">
                  <c:v>4.2374811549499403E-2</c:v>
                </c:pt>
                <c:pt idx="324">
                  <c:v>4.07881479045034E-2</c:v>
                </c:pt>
                <c:pt idx="325">
                  <c:v>4.1376899671972799E-2</c:v>
                </c:pt>
                <c:pt idx="326">
                  <c:v>4.0277912140604902E-2</c:v>
                </c:pt>
                <c:pt idx="327">
                  <c:v>4.0836862232770603E-2</c:v>
                </c:pt>
                <c:pt idx="328">
                  <c:v>3.9157355937538503E-2</c:v>
                </c:pt>
                <c:pt idx="329">
                  <c:v>3.8055747721172699E-2</c:v>
                </c:pt>
                <c:pt idx="330">
                  <c:v>3.8463378422283097E-2</c:v>
                </c:pt>
                <c:pt idx="331">
                  <c:v>3.9410468567731297E-2</c:v>
                </c:pt>
                <c:pt idx="332">
                  <c:v>3.95652090976083E-2</c:v>
                </c:pt>
                <c:pt idx="333">
                  <c:v>3.9565770931653303E-2</c:v>
                </c:pt>
                <c:pt idx="334">
                  <c:v>3.9236737019790198E-2</c:v>
                </c:pt>
                <c:pt idx="335">
                  <c:v>4.1934439197128803E-2</c:v>
                </c:pt>
                <c:pt idx="336">
                  <c:v>4.2428067587045502E-2</c:v>
                </c:pt>
                <c:pt idx="337">
                  <c:v>4.1701204474062802E-2</c:v>
                </c:pt>
                <c:pt idx="338">
                  <c:v>4.1153792070045797E-2</c:v>
                </c:pt>
                <c:pt idx="339">
                  <c:v>4.0228365656581701E-2</c:v>
                </c:pt>
                <c:pt idx="340">
                  <c:v>4.1698342371624703E-2</c:v>
                </c:pt>
                <c:pt idx="341">
                  <c:v>4.0720485800762499E-2</c:v>
                </c:pt>
                <c:pt idx="342">
                  <c:v>3.9576795989808601E-2</c:v>
                </c:pt>
                <c:pt idx="343">
                  <c:v>3.9886131390653598E-2</c:v>
                </c:pt>
                <c:pt idx="344">
                  <c:v>4.0237697434424201E-2</c:v>
                </c:pt>
                <c:pt idx="345">
                  <c:v>3.9245074174164903E-2</c:v>
                </c:pt>
                <c:pt idx="346">
                  <c:v>3.7826806335764698E-2</c:v>
                </c:pt>
                <c:pt idx="347">
                  <c:v>3.8340239211506102E-2</c:v>
                </c:pt>
                <c:pt idx="348">
                  <c:v>3.6977540209999098E-2</c:v>
                </c:pt>
                <c:pt idx="349">
                  <c:v>3.8922498669934698E-2</c:v>
                </c:pt>
                <c:pt idx="350">
                  <c:v>3.8622616255190298E-2</c:v>
                </c:pt>
                <c:pt idx="351">
                  <c:v>3.91476281410892E-2</c:v>
                </c:pt>
                <c:pt idx="352">
                  <c:v>3.94467689434344E-2</c:v>
                </c:pt>
                <c:pt idx="353">
                  <c:v>3.9545439131078601E-2</c:v>
                </c:pt>
                <c:pt idx="354">
                  <c:v>4.0551845681450503E-2</c:v>
                </c:pt>
                <c:pt idx="355">
                  <c:v>3.85338410560064E-2</c:v>
                </c:pt>
                <c:pt idx="356">
                  <c:v>3.9591560496875497E-2</c:v>
                </c:pt>
                <c:pt idx="357">
                  <c:v>3.7745793075844497E-2</c:v>
                </c:pt>
                <c:pt idx="358">
                  <c:v>3.9120450569331701E-2</c:v>
                </c:pt>
                <c:pt idx="359">
                  <c:v>3.9381005579740801E-2</c:v>
                </c:pt>
                <c:pt idx="360">
                  <c:v>3.9423658203754798E-2</c:v>
                </c:pt>
                <c:pt idx="361">
                  <c:v>3.9221253538025302E-2</c:v>
                </c:pt>
                <c:pt idx="362">
                  <c:v>3.9652473811702803E-2</c:v>
                </c:pt>
                <c:pt idx="363">
                  <c:v>4.0630959043239601E-2</c:v>
                </c:pt>
                <c:pt idx="364">
                  <c:v>4.0997224566165003E-2</c:v>
                </c:pt>
                <c:pt idx="365">
                  <c:v>4.0391544408794097E-2</c:v>
                </c:pt>
                <c:pt idx="366">
                  <c:v>4.0227932168349502E-2</c:v>
                </c:pt>
                <c:pt idx="367">
                  <c:v>3.79129228899669E-2</c:v>
                </c:pt>
                <c:pt idx="368">
                  <c:v>3.8977484727389398E-2</c:v>
                </c:pt>
                <c:pt idx="369">
                  <c:v>3.9706431473111703E-2</c:v>
                </c:pt>
                <c:pt idx="370">
                  <c:v>3.8227789230398601E-2</c:v>
                </c:pt>
                <c:pt idx="371">
                  <c:v>3.6031421700133598E-2</c:v>
                </c:pt>
                <c:pt idx="372">
                  <c:v>3.4491198491850499E-2</c:v>
                </c:pt>
                <c:pt idx="373">
                  <c:v>3.3610025418054697E-2</c:v>
                </c:pt>
                <c:pt idx="374">
                  <c:v>3.2835021613983002E-2</c:v>
                </c:pt>
                <c:pt idx="375">
                  <c:v>3.20273885022649E-2</c:v>
                </c:pt>
                <c:pt idx="376">
                  <c:v>3.33080854939636E-2</c:v>
                </c:pt>
                <c:pt idx="377">
                  <c:v>3.4029914804688297E-2</c:v>
                </c:pt>
                <c:pt idx="378">
                  <c:v>3.27141411446491E-2</c:v>
                </c:pt>
                <c:pt idx="379">
                  <c:v>3.4638681639698202E-2</c:v>
                </c:pt>
                <c:pt idx="380">
                  <c:v>3.4807736343614497E-2</c:v>
                </c:pt>
                <c:pt idx="381">
                  <c:v>3.3272044887641399E-2</c:v>
                </c:pt>
                <c:pt idx="382">
                  <c:v>3.4053545102854597E-2</c:v>
                </c:pt>
                <c:pt idx="383">
                  <c:v>3.4906351469260202E-2</c:v>
                </c:pt>
                <c:pt idx="384">
                  <c:v>3.3253851312143701E-2</c:v>
                </c:pt>
                <c:pt idx="385">
                  <c:v>3.2155050903256599E-2</c:v>
                </c:pt>
                <c:pt idx="386">
                  <c:v>3.1740894095158803E-2</c:v>
                </c:pt>
                <c:pt idx="387">
                  <c:v>3.1598521513276003E-2</c:v>
                </c:pt>
                <c:pt idx="388">
                  <c:v>3.2334339201167801E-2</c:v>
                </c:pt>
                <c:pt idx="389">
                  <c:v>3.0630570773431998E-2</c:v>
                </c:pt>
                <c:pt idx="390">
                  <c:v>2.97001044357647E-2</c:v>
                </c:pt>
                <c:pt idx="391">
                  <c:v>3.1317111104473903E-2</c:v>
                </c:pt>
                <c:pt idx="392">
                  <c:v>3.1827870843718097E-2</c:v>
                </c:pt>
                <c:pt idx="393">
                  <c:v>3.2099829395527101E-2</c:v>
                </c:pt>
                <c:pt idx="394">
                  <c:v>3.3167036718020702E-2</c:v>
                </c:pt>
                <c:pt idx="395">
                  <c:v>3.3714041891088301E-2</c:v>
                </c:pt>
                <c:pt idx="396">
                  <c:v>3.3247937765829301E-2</c:v>
                </c:pt>
                <c:pt idx="397">
                  <c:v>3.2416961881193897E-2</c:v>
                </c:pt>
                <c:pt idx="398">
                  <c:v>3.18715312032255E-2</c:v>
                </c:pt>
                <c:pt idx="399">
                  <c:v>3.1908008817880598E-2</c:v>
                </c:pt>
                <c:pt idx="400">
                  <c:v>3.3236248114241598E-2</c:v>
                </c:pt>
                <c:pt idx="401">
                  <c:v>3.2560596415912503E-2</c:v>
                </c:pt>
                <c:pt idx="402">
                  <c:v>3.2688678444924499E-2</c:v>
                </c:pt>
                <c:pt idx="403">
                  <c:v>3.2287890816681201E-2</c:v>
                </c:pt>
                <c:pt idx="404">
                  <c:v>3.2535543607945402E-2</c:v>
                </c:pt>
                <c:pt idx="405">
                  <c:v>3.2736625270686298E-2</c:v>
                </c:pt>
                <c:pt idx="406">
                  <c:v>3.27009409619698E-2</c:v>
                </c:pt>
                <c:pt idx="407">
                  <c:v>3.33002188595872E-2</c:v>
                </c:pt>
                <c:pt idx="408">
                  <c:v>3.24732431227737E-2</c:v>
                </c:pt>
                <c:pt idx="409">
                  <c:v>3.2167893528077002E-2</c:v>
                </c:pt>
                <c:pt idx="410">
                  <c:v>3.1956146918178198E-2</c:v>
                </c:pt>
                <c:pt idx="411">
                  <c:v>3.15960742011955E-2</c:v>
                </c:pt>
                <c:pt idx="412">
                  <c:v>3.1604165574656097E-2</c:v>
                </c:pt>
                <c:pt idx="413">
                  <c:v>3.16746339234035E-2</c:v>
                </c:pt>
                <c:pt idx="414">
                  <c:v>3.1822337968166102E-2</c:v>
                </c:pt>
                <c:pt idx="415">
                  <c:v>3.1209356640205899E-2</c:v>
                </c:pt>
                <c:pt idx="416">
                  <c:v>3.2024254107708497E-2</c:v>
                </c:pt>
                <c:pt idx="417">
                  <c:v>2.9410562044806399E-2</c:v>
                </c:pt>
                <c:pt idx="418">
                  <c:v>3.1674963453301702E-2</c:v>
                </c:pt>
                <c:pt idx="419">
                  <c:v>3.1785378657904199E-2</c:v>
                </c:pt>
                <c:pt idx="420">
                  <c:v>3.2014053743212E-2</c:v>
                </c:pt>
                <c:pt idx="421">
                  <c:v>3.2007420036104697E-2</c:v>
                </c:pt>
                <c:pt idx="422">
                  <c:v>3.10629230089958E-2</c:v>
                </c:pt>
                <c:pt idx="423">
                  <c:v>3.04502310014951E-2</c:v>
                </c:pt>
                <c:pt idx="424">
                  <c:v>3.1356595877314299E-2</c:v>
                </c:pt>
                <c:pt idx="425">
                  <c:v>3.0311390932485201E-2</c:v>
                </c:pt>
                <c:pt idx="426">
                  <c:v>2.9530952709226E-2</c:v>
                </c:pt>
                <c:pt idx="427">
                  <c:v>3.0886913470444598E-2</c:v>
                </c:pt>
                <c:pt idx="428">
                  <c:v>2.9375498985834299E-2</c:v>
                </c:pt>
                <c:pt idx="429">
                  <c:v>2.6561611289082E-2</c:v>
                </c:pt>
                <c:pt idx="430">
                  <c:v>2.88976482209117E-2</c:v>
                </c:pt>
                <c:pt idx="431">
                  <c:v>2.7328670249474302E-2</c:v>
                </c:pt>
                <c:pt idx="432">
                  <c:v>2.5390856944319199E-2</c:v>
                </c:pt>
                <c:pt idx="433">
                  <c:v>2.6373441919970299E-2</c:v>
                </c:pt>
                <c:pt idx="434">
                  <c:v>2.48782734361838E-2</c:v>
                </c:pt>
                <c:pt idx="435">
                  <c:v>2.5622284811435098E-2</c:v>
                </c:pt>
                <c:pt idx="436">
                  <c:v>2.7167001509671902E-2</c:v>
                </c:pt>
                <c:pt idx="437">
                  <c:v>2.7822747104152602E-2</c:v>
                </c:pt>
                <c:pt idx="438">
                  <c:v>2.7864540302209601E-2</c:v>
                </c:pt>
                <c:pt idx="439">
                  <c:v>2.5934840022510099E-2</c:v>
                </c:pt>
                <c:pt idx="440">
                  <c:v>2.7043781677569399E-2</c:v>
                </c:pt>
                <c:pt idx="441">
                  <c:v>2.72127680139513E-2</c:v>
                </c:pt>
                <c:pt idx="442">
                  <c:v>2.6517164138036099E-2</c:v>
                </c:pt>
                <c:pt idx="443">
                  <c:v>2.6650077736151901E-2</c:v>
                </c:pt>
                <c:pt idx="444">
                  <c:v>2.77129706793585E-2</c:v>
                </c:pt>
                <c:pt idx="445">
                  <c:v>2.6981809420987501E-2</c:v>
                </c:pt>
                <c:pt idx="446">
                  <c:v>2.6412890186864699E-2</c:v>
                </c:pt>
                <c:pt idx="447">
                  <c:v>2.6621052724142402E-2</c:v>
                </c:pt>
                <c:pt idx="448">
                  <c:v>2.70269045977624E-2</c:v>
                </c:pt>
                <c:pt idx="449">
                  <c:v>2.7355179819181199E-2</c:v>
                </c:pt>
                <c:pt idx="450">
                  <c:v>2.7854827447221599E-2</c:v>
                </c:pt>
                <c:pt idx="451">
                  <c:v>2.66293444262862E-2</c:v>
                </c:pt>
                <c:pt idx="452">
                  <c:v>2.8943992922904602E-2</c:v>
                </c:pt>
                <c:pt idx="453">
                  <c:v>2.8872893880899302E-2</c:v>
                </c:pt>
                <c:pt idx="454">
                  <c:v>2.8886710390643801E-2</c:v>
                </c:pt>
                <c:pt idx="455">
                  <c:v>2.7715511818760599E-2</c:v>
                </c:pt>
                <c:pt idx="456">
                  <c:v>2.79407043190248E-2</c:v>
                </c:pt>
                <c:pt idx="457">
                  <c:v>2.8522292044784899E-2</c:v>
                </c:pt>
                <c:pt idx="458">
                  <c:v>2.9811642038336899E-2</c:v>
                </c:pt>
                <c:pt idx="459">
                  <c:v>2.8146183833424099E-2</c:v>
                </c:pt>
                <c:pt idx="460">
                  <c:v>2.7662083660658601E-2</c:v>
                </c:pt>
                <c:pt idx="461">
                  <c:v>2.8442845227760499E-2</c:v>
                </c:pt>
                <c:pt idx="462">
                  <c:v>2.8091886107300599E-2</c:v>
                </c:pt>
                <c:pt idx="463">
                  <c:v>2.6933880617734499E-2</c:v>
                </c:pt>
                <c:pt idx="464">
                  <c:v>2.7027448782589499E-2</c:v>
                </c:pt>
                <c:pt idx="465">
                  <c:v>2.74625797075723E-2</c:v>
                </c:pt>
                <c:pt idx="466">
                  <c:v>2.67168696370975E-2</c:v>
                </c:pt>
                <c:pt idx="467">
                  <c:v>2.5516457240379601E-2</c:v>
                </c:pt>
                <c:pt idx="468">
                  <c:v>2.39094566853039E-2</c:v>
                </c:pt>
                <c:pt idx="469">
                  <c:v>2.36718274093662E-2</c:v>
                </c:pt>
                <c:pt idx="470">
                  <c:v>2.4085414172785001E-2</c:v>
                </c:pt>
                <c:pt idx="471">
                  <c:v>2.3335994557047799E-2</c:v>
                </c:pt>
                <c:pt idx="472">
                  <c:v>2.2621177215591998E-2</c:v>
                </c:pt>
                <c:pt idx="473">
                  <c:v>2.3946985578253401E-2</c:v>
                </c:pt>
                <c:pt idx="474">
                  <c:v>2.5793490262309499E-2</c:v>
                </c:pt>
                <c:pt idx="475">
                  <c:v>2.5389867562688701E-2</c:v>
                </c:pt>
                <c:pt idx="476">
                  <c:v>2.52731218378856E-2</c:v>
                </c:pt>
                <c:pt idx="477">
                  <c:v>2.3792181416769E-2</c:v>
                </c:pt>
                <c:pt idx="478">
                  <c:v>2.4761257669239398E-2</c:v>
                </c:pt>
                <c:pt idx="479">
                  <c:v>2.4259592937335799E-2</c:v>
                </c:pt>
                <c:pt idx="480">
                  <c:v>2.3127025575124999E-2</c:v>
                </c:pt>
                <c:pt idx="481">
                  <c:v>2.29799863487886E-2</c:v>
                </c:pt>
                <c:pt idx="482">
                  <c:v>2.20441963919192E-2</c:v>
                </c:pt>
                <c:pt idx="483">
                  <c:v>2.2007385516218999E-2</c:v>
                </c:pt>
                <c:pt idx="484">
                  <c:v>2.31163120285591E-2</c:v>
                </c:pt>
                <c:pt idx="485">
                  <c:v>2.4554039303104399E-2</c:v>
                </c:pt>
                <c:pt idx="486">
                  <c:v>2.3383024456212601E-2</c:v>
                </c:pt>
                <c:pt idx="487">
                  <c:v>2.3137803003244199E-2</c:v>
                </c:pt>
                <c:pt idx="488">
                  <c:v>2.3315566224515701E-2</c:v>
                </c:pt>
                <c:pt idx="489">
                  <c:v>2.32114246044949E-2</c:v>
                </c:pt>
                <c:pt idx="490">
                  <c:v>2.20815101697228E-2</c:v>
                </c:pt>
                <c:pt idx="491">
                  <c:v>2.20885928943176E-2</c:v>
                </c:pt>
                <c:pt idx="492">
                  <c:v>2.0938820150790498E-2</c:v>
                </c:pt>
                <c:pt idx="493">
                  <c:v>2.0970971829434901E-2</c:v>
                </c:pt>
                <c:pt idx="494">
                  <c:v>2.1394475643538802E-2</c:v>
                </c:pt>
                <c:pt idx="495">
                  <c:v>2.1469984191390401E-2</c:v>
                </c:pt>
                <c:pt idx="496">
                  <c:v>2.2297962130667801E-2</c:v>
                </c:pt>
                <c:pt idx="497">
                  <c:v>2.1703281936135799E-2</c:v>
                </c:pt>
                <c:pt idx="498">
                  <c:v>2.1962931325680401E-2</c:v>
                </c:pt>
                <c:pt idx="499">
                  <c:v>2.2424262102813699E-2</c:v>
                </c:pt>
                <c:pt idx="500">
                  <c:v>2.2480821489520301E-2</c:v>
                </c:pt>
                <c:pt idx="501">
                  <c:v>2.2906855204145898E-2</c:v>
                </c:pt>
                <c:pt idx="502">
                  <c:v>2.33523144149437E-2</c:v>
                </c:pt>
                <c:pt idx="503">
                  <c:v>2.2695531077536201E-2</c:v>
                </c:pt>
                <c:pt idx="504">
                  <c:v>2.33575506267753E-2</c:v>
                </c:pt>
                <c:pt idx="505">
                  <c:v>2.1447603773582399E-2</c:v>
                </c:pt>
                <c:pt idx="506">
                  <c:v>2.14667341812699E-2</c:v>
                </c:pt>
                <c:pt idx="507">
                  <c:v>2.21935460291816E-2</c:v>
                </c:pt>
                <c:pt idx="508">
                  <c:v>2.1697307999495801E-2</c:v>
                </c:pt>
                <c:pt idx="509">
                  <c:v>2.3564471620885399E-2</c:v>
                </c:pt>
                <c:pt idx="510">
                  <c:v>2.2173072578317601E-2</c:v>
                </c:pt>
                <c:pt idx="511">
                  <c:v>2.2098053752701598E-2</c:v>
                </c:pt>
                <c:pt idx="512">
                  <c:v>2.35610862725639E-2</c:v>
                </c:pt>
                <c:pt idx="513">
                  <c:v>2.3875826040548599E-2</c:v>
                </c:pt>
                <c:pt idx="514">
                  <c:v>2.3849361581175899E-2</c:v>
                </c:pt>
                <c:pt idx="515">
                  <c:v>2.3682088543777801E-2</c:v>
                </c:pt>
                <c:pt idx="516">
                  <c:v>2.46067264040679E-2</c:v>
                </c:pt>
                <c:pt idx="517">
                  <c:v>2.53523130261082E-2</c:v>
                </c:pt>
                <c:pt idx="518">
                  <c:v>2.4018443596008798E-2</c:v>
                </c:pt>
                <c:pt idx="519">
                  <c:v>2.3577614931868201E-2</c:v>
                </c:pt>
                <c:pt idx="520">
                  <c:v>2.1947697721520502E-2</c:v>
                </c:pt>
                <c:pt idx="521">
                  <c:v>2.28261561781677E-2</c:v>
                </c:pt>
                <c:pt idx="522">
                  <c:v>2.3453598279303899E-2</c:v>
                </c:pt>
                <c:pt idx="523">
                  <c:v>2.3067698140168801E-2</c:v>
                </c:pt>
                <c:pt idx="524">
                  <c:v>2.26036051059482E-2</c:v>
                </c:pt>
                <c:pt idx="525">
                  <c:v>2.2764664785525801E-2</c:v>
                </c:pt>
                <c:pt idx="526">
                  <c:v>2.3666294493055001E-2</c:v>
                </c:pt>
                <c:pt idx="527">
                  <c:v>2.3438387367815401E-2</c:v>
                </c:pt>
                <c:pt idx="528">
                  <c:v>2.2442462386150702E-2</c:v>
                </c:pt>
                <c:pt idx="529">
                  <c:v>2.09831428317989E-2</c:v>
                </c:pt>
                <c:pt idx="530">
                  <c:v>2.125095205086E-2</c:v>
                </c:pt>
                <c:pt idx="531">
                  <c:v>2.1973265136175899E-2</c:v>
                </c:pt>
                <c:pt idx="532">
                  <c:v>2.0517155261675399E-2</c:v>
                </c:pt>
                <c:pt idx="533">
                  <c:v>2.1516150637375199E-2</c:v>
                </c:pt>
                <c:pt idx="534">
                  <c:v>2.0550549423963199E-2</c:v>
                </c:pt>
                <c:pt idx="535">
                  <c:v>2.0070246054350999E-2</c:v>
                </c:pt>
                <c:pt idx="536">
                  <c:v>1.9099345902207101E-2</c:v>
                </c:pt>
                <c:pt idx="537">
                  <c:v>1.8369324399716599E-2</c:v>
                </c:pt>
                <c:pt idx="538">
                  <c:v>1.8810184774587201E-2</c:v>
                </c:pt>
                <c:pt idx="539">
                  <c:v>2.0274672655878598E-2</c:v>
                </c:pt>
                <c:pt idx="540">
                  <c:v>2.0739810289403301E-2</c:v>
                </c:pt>
                <c:pt idx="541">
                  <c:v>2.02174268517415E-2</c:v>
                </c:pt>
                <c:pt idx="542">
                  <c:v>2.2394939720293602E-2</c:v>
                </c:pt>
                <c:pt idx="543">
                  <c:v>2.3307470506112302E-2</c:v>
                </c:pt>
                <c:pt idx="544">
                  <c:v>2.3926255368036001E-2</c:v>
                </c:pt>
                <c:pt idx="545">
                  <c:v>2.2180242343449199E-2</c:v>
                </c:pt>
                <c:pt idx="546">
                  <c:v>2.3401698643714799E-2</c:v>
                </c:pt>
                <c:pt idx="547">
                  <c:v>2.3558065794601499E-2</c:v>
                </c:pt>
                <c:pt idx="548">
                  <c:v>2.3559460147960901E-2</c:v>
                </c:pt>
                <c:pt idx="549">
                  <c:v>2.43334350627636E-2</c:v>
                </c:pt>
                <c:pt idx="550">
                  <c:v>2.3319573836182401E-2</c:v>
                </c:pt>
                <c:pt idx="551">
                  <c:v>2.3949991252784901E-2</c:v>
                </c:pt>
                <c:pt idx="552">
                  <c:v>2.39632580173673E-2</c:v>
                </c:pt>
                <c:pt idx="553">
                  <c:v>2.33086942811291E-2</c:v>
                </c:pt>
                <c:pt idx="554">
                  <c:v>2.2071040812254399E-2</c:v>
                </c:pt>
                <c:pt idx="555">
                  <c:v>2.31867330314777E-2</c:v>
                </c:pt>
                <c:pt idx="556">
                  <c:v>2.3079080267285602E-2</c:v>
                </c:pt>
                <c:pt idx="557">
                  <c:v>2.37578521769513E-2</c:v>
                </c:pt>
                <c:pt idx="558">
                  <c:v>2.4022503644587401E-2</c:v>
                </c:pt>
                <c:pt idx="559">
                  <c:v>2.31413895295439E-2</c:v>
                </c:pt>
                <c:pt idx="560">
                  <c:v>2.3942735534647701E-2</c:v>
                </c:pt>
                <c:pt idx="561">
                  <c:v>2.3007398764172401E-2</c:v>
                </c:pt>
                <c:pt idx="562">
                  <c:v>2.2402903999332199E-2</c:v>
                </c:pt>
                <c:pt idx="563">
                  <c:v>2.1421107217801199E-2</c:v>
                </c:pt>
                <c:pt idx="564">
                  <c:v>2.2079672315130399E-2</c:v>
                </c:pt>
                <c:pt idx="565">
                  <c:v>2.1061923098616101E-2</c:v>
                </c:pt>
                <c:pt idx="566">
                  <c:v>2.2080700882155802E-2</c:v>
                </c:pt>
                <c:pt idx="567">
                  <c:v>2.1136461358101901E-2</c:v>
                </c:pt>
                <c:pt idx="568">
                  <c:v>2.07367729817719E-2</c:v>
                </c:pt>
                <c:pt idx="569">
                  <c:v>2.2003528172224202E-2</c:v>
                </c:pt>
                <c:pt idx="570">
                  <c:v>2.22430537062463E-2</c:v>
                </c:pt>
                <c:pt idx="571">
                  <c:v>2.2547638580483899E-2</c:v>
                </c:pt>
                <c:pt idx="572">
                  <c:v>2.23652958807064E-2</c:v>
                </c:pt>
                <c:pt idx="573">
                  <c:v>2.1808157188263601E-2</c:v>
                </c:pt>
                <c:pt idx="574">
                  <c:v>2.1637495636252502E-2</c:v>
                </c:pt>
                <c:pt idx="575">
                  <c:v>1.96228103658793E-2</c:v>
                </c:pt>
                <c:pt idx="576">
                  <c:v>1.9784943036626399E-2</c:v>
                </c:pt>
                <c:pt idx="577">
                  <c:v>1.9138911790534601E-2</c:v>
                </c:pt>
                <c:pt idx="578">
                  <c:v>1.8116921562393199E-2</c:v>
                </c:pt>
                <c:pt idx="579">
                  <c:v>1.81329499741874E-2</c:v>
                </c:pt>
                <c:pt idx="580">
                  <c:v>1.75410892400771E-2</c:v>
                </c:pt>
                <c:pt idx="581">
                  <c:v>1.7597742415226401E-2</c:v>
                </c:pt>
                <c:pt idx="582">
                  <c:v>1.8615099012553999E-2</c:v>
                </c:pt>
                <c:pt idx="583">
                  <c:v>1.8938528493319999E-2</c:v>
                </c:pt>
                <c:pt idx="584">
                  <c:v>1.7840815118045399E-2</c:v>
                </c:pt>
                <c:pt idx="585">
                  <c:v>1.7240417484873601E-2</c:v>
                </c:pt>
                <c:pt idx="586">
                  <c:v>1.7619766732089402E-2</c:v>
                </c:pt>
                <c:pt idx="587">
                  <c:v>1.8178421250393099E-2</c:v>
                </c:pt>
                <c:pt idx="588">
                  <c:v>1.6764915626282899E-2</c:v>
                </c:pt>
                <c:pt idx="589">
                  <c:v>1.83915207265654E-2</c:v>
                </c:pt>
                <c:pt idx="590">
                  <c:v>1.8418273907721699E-2</c:v>
                </c:pt>
                <c:pt idx="591">
                  <c:v>1.8739964349919501E-2</c:v>
                </c:pt>
                <c:pt idx="592">
                  <c:v>1.9308953344300502E-2</c:v>
                </c:pt>
                <c:pt idx="593">
                  <c:v>1.8033512558324399E-2</c:v>
                </c:pt>
                <c:pt idx="594">
                  <c:v>1.7580131779214799E-2</c:v>
                </c:pt>
                <c:pt idx="595">
                  <c:v>1.75467104718669E-2</c:v>
                </c:pt>
                <c:pt idx="596">
                  <c:v>1.5804681293230601E-2</c:v>
                </c:pt>
                <c:pt idx="597">
                  <c:v>1.64496385596247E-2</c:v>
                </c:pt>
                <c:pt idx="598">
                  <c:v>1.75405444429171E-2</c:v>
                </c:pt>
                <c:pt idx="599">
                  <c:v>1.9665718181307301E-2</c:v>
                </c:pt>
                <c:pt idx="600">
                  <c:v>1.9375513328539599E-2</c:v>
                </c:pt>
                <c:pt idx="601">
                  <c:v>1.88246167445883E-2</c:v>
                </c:pt>
                <c:pt idx="602">
                  <c:v>1.8458195619633098E-2</c:v>
                </c:pt>
                <c:pt idx="603">
                  <c:v>1.7530040915881499E-2</c:v>
                </c:pt>
                <c:pt idx="604">
                  <c:v>1.9010614950993099E-2</c:v>
                </c:pt>
                <c:pt idx="605">
                  <c:v>2.0649217604303698E-2</c:v>
                </c:pt>
                <c:pt idx="606">
                  <c:v>1.99551850975959E-2</c:v>
                </c:pt>
                <c:pt idx="607">
                  <c:v>1.7770253470432401E-2</c:v>
                </c:pt>
                <c:pt idx="608">
                  <c:v>1.8611384660048899E-2</c:v>
                </c:pt>
                <c:pt idx="609">
                  <c:v>1.8084182015913299E-2</c:v>
                </c:pt>
                <c:pt idx="610">
                  <c:v>1.76642892734972E-2</c:v>
                </c:pt>
                <c:pt idx="611">
                  <c:v>1.9204211183714799E-2</c:v>
                </c:pt>
                <c:pt idx="612">
                  <c:v>1.8740408134036299E-2</c:v>
                </c:pt>
                <c:pt idx="613">
                  <c:v>1.8140256033254101E-2</c:v>
                </c:pt>
                <c:pt idx="614">
                  <c:v>1.8327396560009101E-2</c:v>
                </c:pt>
                <c:pt idx="615">
                  <c:v>1.7304730378893199E-2</c:v>
                </c:pt>
                <c:pt idx="616">
                  <c:v>1.7866088884830999E-2</c:v>
                </c:pt>
                <c:pt idx="617">
                  <c:v>1.5794088002565699E-2</c:v>
                </c:pt>
                <c:pt idx="618">
                  <c:v>1.55876878004202E-2</c:v>
                </c:pt>
                <c:pt idx="619">
                  <c:v>1.73167169974318E-2</c:v>
                </c:pt>
                <c:pt idx="620">
                  <c:v>1.7528365536879E-2</c:v>
                </c:pt>
                <c:pt idx="621">
                  <c:v>1.6534116590596299E-2</c:v>
                </c:pt>
                <c:pt idx="622">
                  <c:v>1.7700161897741699E-2</c:v>
                </c:pt>
                <c:pt idx="623">
                  <c:v>1.7590007868187599E-2</c:v>
                </c:pt>
                <c:pt idx="624">
                  <c:v>1.7932743793412399E-2</c:v>
                </c:pt>
                <c:pt idx="625">
                  <c:v>1.7433678222692799E-2</c:v>
                </c:pt>
                <c:pt idx="626">
                  <c:v>1.7295041832833001E-2</c:v>
                </c:pt>
                <c:pt idx="627">
                  <c:v>1.70359772651201E-2</c:v>
                </c:pt>
                <c:pt idx="628">
                  <c:v>1.5743518173530899E-2</c:v>
                </c:pt>
                <c:pt idx="629">
                  <c:v>1.51888937120035E-2</c:v>
                </c:pt>
                <c:pt idx="630">
                  <c:v>1.37480124833215E-2</c:v>
                </c:pt>
                <c:pt idx="631">
                  <c:v>1.3907823036262999E-2</c:v>
                </c:pt>
                <c:pt idx="632">
                  <c:v>1.35894390410321E-2</c:v>
                </c:pt>
                <c:pt idx="633">
                  <c:v>1.47155384322851E-2</c:v>
                </c:pt>
                <c:pt idx="634">
                  <c:v>1.50525051179837E-2</c:v>
                </c:pt>
                <c:pt idx="635">
                  <c:v>1.4885651862488899E-2</c:v>
                </c:pt>
                <c:pt idx="636">
                  <c:v>1.5646046149545501E-2</c:v>
                </c:pt>
                <c:pt idx="637">
                  <c:v>1.56761871945672E-2</c:v>
                </c:pt>
                <c:pt idx="638">
                  <c:v>1.5813273492021201E-2</c:v>
                </c:pt>
                <c:pt idx="639">
                  <c:v>1.76424460501995E-2</c:v>
                </c:pt>
                <c:pt idx="640">
                  <c:v>1.7571133606013901E-2</c:v>
                </c:pt>
                <c:pt idx="641">
                  <c:v>1.85474265505534E-2</c:v>
                </c:pt>
                <c:pt idx="642">
                  <c:v>1.9178878143174601E-2</c:v>
                </c:pt>
                <c:pt idx="643">
                  <c:v>1.8748545774566298E-2</c:v>
                </c:pt>
                <c:pt idx="644">
                  <c:v>1.7875745459923299E-2</c:v>
                </c:pt>
                <c:pt idx="645">
                  <c:v>1.66815297972303E-2</c:v>
                </c:pt>
                <c:pt idx="646">
                  <c:v>1.7288827765526101E-2</c:v>
                </c:pt>
                <c:pt idx="647">
                  <c:v>1.6598747960073199E-2</c:v>
                </c:pt>
                <c:pt idx="648">
                  <c:v>1.6557449589874099E-2</c:v>
                </c:pt>
                <c:pt idx="649">
                  <c:v>1.59914150660979E-2</c:v>
                </c:pt>
                <c:pt idx="650">
                  <c:v>1.6702925844483799E-2</c:v>
                </c:pt>
                <c:pt idx="651">
                  <c:v>1.7076953195988499E-2</c:v>
                </c:pt>
                <c:pt idx="652">
                  <c:v>1.6378763245357801E-2</c:v>
                </c:pt>
                <c:pt idx="653">
                  <c:v>1.5953827544285901E-2</c:v>
                </c:pt>
                <c:pt idx="654">
                  <c:v>1.54033583094139E-2</c:v>
                </c:pt>
                <c:pt idx="655">
                  <c:v>1.8190338859075901E-2</c:v>
                </c:pt>
                <c:pt idx="656">
                  <c:v>1.7356686269208901E-2</c:v>
                </c:pt>
                <c:pt idx="657">
                  <c:v>1.7640712243066899E-2</c:v>
                </c:pt>
                <c:pt idx="658">
                  <c:v>1.7539421010930201E-2</c:v>
                </c:pt>
                <c:pt idx="659">
                  <c:v>1.65706700965014E-2</c:v>
                </c:pt>
                <c:pt idx="660">
                  <c:v>1.5731171451071599E-2</c:v>
                </c:pt>
                <c:pt idx="661">
                  <c:v>1.5894148389134399E-2</c:v>
                </c:pt>
                <c:pt idx="662">
                  <c:v>1.53062007879236E-2</c:v>
                </c:pt>
                <c:pt idx="663">
                  <c:v>1.5112202078853099E-2</c:v>
                </c:pt>
                <c:pt idx="664">
                  <c:v>1.44537175832297E-2</c:v>
                </c:pt>
                <c:pt idx="665">
                  <c:v>1.6063446610385401E-2</c:v>
                </c:pt>
                <c:pt idx="666">
                  <c:v>1.67211873175158E-2</c:v>
                </c:pt>
                <c:pt idx="667">
                  <c:v>1.5933068069492101E-2</c:v>
                </c:pt>
                <c:pt idx="668">
                  <c:v>1.6801255821436E-2</c:v>
                </c:pt>
                <c:pt idx="669">
                  <c:v>1.7120763566905398E-2</c:v>
                </c:pt>
                <c:pt idx="670">
                  <c:v>1.5535584372245099E-2</c:v>
                </c:pt>
                <c:pt idx="671">
                  <c:v>1.5754426750166198E-2</c:v>
                </c:pt>
                <c:pt idx="672">
                  <c:v>1.5791383532290301E-2</c:v>
                </c:pt>
                <c:pt idx="673">
                  <c:v>1.5880558551037999E-2</c:v>
                </c:pt>
                <c:pt idx="674">
                  <c:v>1.6158040096236701E-2</c:v>
                </c:pt>
                <c:pt idx="675">
                  <c:v>1.50431831649545E-2</c:v>
                </c:pt>
                <c:pt idx="676">
                  <c:v>1.5558962445321E-2</c:v>
                </c:pt>
                <c:pt idx="677">
                  <c:v>1.54278729215446E-2</c:v>
                </c:pt>
                <c:pt idx="678">
                  <c:v>1.3164038204315999E-2</c:v>
                </c:pt>
                <c:pt idx="679">
                  <c:v>1.38067736569041E-2</c:v>
                </c:pt>
                <c:pt idx="680">
                  <c:v>1.43332219758328E-2</c:v>
                </c:pt>
                <c:pt idx="681">
                  <c:v>1.56880700376438E-2</c:v>
                </c:pt>
                <c:pt idx="682">
                  <c:v>1.52121430778912E-2</c:v>
                </c:pt>
                <c:pt idx="683">
                  <c:v>1.5877668694210999E-2</c:v>
                </c:pt>
                <c:pt idx="684">
                  <c:v>1.43255708629527E-2</c:v>
                </c:pt>
                <c:pt idx="685">
                  <c:v>1.46489301819292E-2</c:v>
                </c:pt>
                <c:pt idx="686">
                  <c:v>1.58032906063389E-2</c:v>
                </c:pt>
                <c:pt idx="687">
                  <c:v>1.69615822011694E-2</c:v>
                </c:pt>
                <c:pt idx="688">
                  <c:v>1.7578644459739699E-2</c:v>
                </c:pt>
                <c:pt idx="689">
                  <c:v>1.8218757330829598E-2</c:v>
                </c:pt>
                <c:pt idx="690">
                  <c:v>1.8862098089710701E-2</c:v>
                </c:pt>
                <c:pt idx="691">
                  <c:v>1.8177168829256199E-2</c:v>
                </c:pt>
                <c:pt idx="692">
                  <c:v>1.6074556140526799E-2</c:v>
                </c:pt>
                <c:pt idx="693">
                  <c:v>1.5682909570407199E-2</c:v>
                </c:pt>
                <c:pt idx="694">
                  <c:v>1.3984250080046501E-2</c:v>
                </c:pt>
                <c:pt idx="695">
                  <c:v>1.2896771925046201E-2</c:v>
                </c:pt>
                <c:pt idx="696">
                  <c:v>1.43490492138368E-2</c:v>
                </c:pt>
                <c:pt idx="697">
                  <c:v>1.462003676718E-2</c:v>
                </c:pt>
                <c:pt idx="698">
                  <c:v>1.4575073273821E-2</c:v>
                </c:pt>
                <c:pt idx="699">
                  <c:v>1.5914391980239102E-2</c:v>
                </c:pt>
                <c:pt idx="700">
                  <c:v>1.6277856277374499E-2</c:v>
                </c:pt>
                <c:pt idx="701">
                  <c:v>1.6024323271489799E-2</c:v>
                </c:pt>
                <c:pt idx="702">
                  <c:v>1.6188390186295799E-2</c:v>
                </c:pt>
                <c:pt idx="703">
                  <c:v>1.6329330298714698E-2</c:v>
                </c:pt>
                <c:pt idx="704">
                  <c:v>1.6017233075063499E-2</c:v>
                </c:pt>
                <c:pt idx="705">
                  <c:v>1.58788374732452E-2</c:v>
                </c:pt>
                <c:pt idx="706">
                  <c:v>1.60244540685811E-2</c:v>
                </c:pt>
                <c:pt idx="707">
                  <c:v>1.7060817294941601E-2</c:v>
                </c:pt>
                <c:pt idx="708">
                  <c:v>1.7513218572074302E-2</c:v>
                </c:pt>
                <c:pt idx="709">
                  <c:v>1.7333908105138501E-2</c:v>
                </c:pt>
                <c:pt idx="710">
                  <c:v>1.6116425339411E-2</c:v>
                </c:pt>
                <c:pt idx="711">
                  <c:v>1.5621764592742801E-2</c:v>
                </c:pt>
                <c:pt idx="712">
                  <c:v>1.5212132084516E-2</c:v>
                </c:pt>
                <c:pt idx="713">
                  <c:v>1.50595665570432E-2</c:v>
                </c:pt>
                <c:pt idx="714">
                  <c:v>1.4854781948111699E-2</c:v>
                </c:pt>
                <c:pt idx="715">
                  <c:v>1.6137486881455099E-2</c:v>
                </c:pt>
                <c:pt idx="716">
                  <c:v>1.6831757189992198E-2</c:v>
                </c:pt>
                <c:pt idx="717">
                  <c:v>1.66169244014585E-2</c:v>
                </c:pt>
                <c:pt idx="718">
                  <c:v>1.56470376125484E-2</c:v>
                </c:pt>
                <c:pt idx="719">
                  <c:v>1.46115326205217E-2</c:v>
                </c:pt>
                <c:pt idx="720">
                  <c:v>1.30385551024978E-2</c:v>
                </c:pt>
                <c:pt idx="721">
                  <c:v>1.44077208915738E-2</c:v>
                </c:pt>
                <c:pt idx="722">
                  <c:v>1.4887391624888301E-2</c:v>
                </c:pt>
                <c:pt idx="723">
                  <c:v>1.5625495267461001E-2</c:v>
                </c:pt>
                <c:pt idx="724">
                  <c:v>1.5238023482303201E-2</c:v>
                </c:pt>
                <c:pt idx="725">
                  <c:v>1.6185651400954799E-2</c:v>
                </c:pt>
                <c:pt idx="726">
                  <c:v>1.58929098938453E-2</c:v>
                </c:pt>
                <c:pt idx="727">
                  <c:v>1.53281254879425E-2</c:v>
                </c:pt>
                <c:pt idx="728">
                  <c:v>1.53228413889383E-2</c:v>
                </c:pt>
                <c:pt idx="729">
                  <c:v>1.5076184607634701E-2</c:v>
                </c:pt>
                <c:pt idx="730">
                  <c:v>1.37773681403671E-2</c:v>
                </c:pt>
                <c:pt idx="731">
                  <c:v>1.2851500106688601E-2</c:v>
                </c:pt>
                <c:pt idx="732">
                  <c:v>1.2385915850626599E-2</c:v>
                </c:pt>
                <c:pt idx="733">
                  <c:v>1.25227883472936E-2</c:v>
                </c:pt>
                <c:pt idx="734">
                  <c:v>1.2670355272148401E-2</c:v>
                </c:pt>
                <c:pt idx="735">
                  <c:v>1.40786228221888E-2</c:v>
                </c:pt>
                <c:pt idx="736">
                  <c:v>1.2883452356248401E-2</c:v>
                </c:pt>
                <c:pt idx="737">
                  <c:v>1.29904708726165E-2</c:v>
                </c:pt>
                <c:pt idx="738">
                  <c:v>1.25410264545333E-2</c:v>
                </c:pt>
                <c:pt idx="739">
                  <c:v>1.38823526551798E-2</c:v>
                </c:pt>
                <c:pt idx="740">
                  <c:v>1.28205572109421E-2</c:v>
                </c:pt>
                <c:pt idx="741">
                  <c:v>1.3445643690776599E-2</c:v>
                </c:pt>
                <c:pt idx="742">
                  <c:v>1.2924433791454699E-2</c:v>
                </c:pt>
                <c:pt idx="743">
                  <c:v>1.1930650195342E-2</c:v>
                </c:pt>
                <c:pt idx="744">
                  <c:v>1.1626501379355799E-2</c:v>
                </c:pt>
                <c:pt idx="745">
                  <c:v>1.10643765687586E-2</c:v>
                </c:pt>
                <c:pt idx="746">
                  <c:v>1.10710913719751E-2</c:v>
                </c:pt>
                <c:pt idx="747">
                  <c:v>1.24295519262405E-2</c:v>
                </c:pt>
                <c:pt idx="748">
                  <c:v>1.3674686653774601E-2</c:v>
                </c:pt>
                <c:pt idx="749">
                  <c:v>1.40254968713971E-2</c:v>
                </c:pt>
                <c:pt idx="750">
                  <c:v>1.3405817445833501E-2</c:v>
                </c:pt>
                <c:pt idx="751">
                  <c:v>1.3162734620524001E-2</c:v>
                </c:pt>
                <c:pt idx="752">
                  <c:v>1.25385118256884E-2</c:v>
                </c:pt>
                <c:pt idx="753">
                  <c:v>1.3883841699422601E-2</c:v>
                </c:pt>
                <c:pt idx="754">
                  <c:v>1.4408882759675E-2</c:v>
                </c:pt>
                <c:pt idx="755">
                  <c:v>1.46322733463393E-2</c:v>
                </c:pt>
                <c:pt idx="756">
                  <c:v>1.31950980661704E-2</c:v>
                </c:pt>
                <c:pt idx="757">
                  <c:v>1.44815353072457E-2</c:v>
                </c:pt>
                <c:pt idx="758">
                  <c:v>1.32221048781533E-2</c:v>
                </c:pt>
                <c:pt idx="759">
                  <c:v>1.3629049675284799E-2</c:v>
                </c:pt>
                <c:pt idx="760">
                  <c:v>1.3914485510659699E-2</c:v>
                </c:pt>
                <c:pt idx="761">
                  <c:v>1.34988594382946E-2</c:v>
                </c:pt>
                <c:pt idx="762">
                  <c:v>1.27212470077584E-2</c:v>
                </c:pt>
                <c:pt idx="763">
                  <c:v>1.29922012533185E-2</c:v>
                </c:pt>
                <c:pt idx="764">
                  <c:v>1.28149196082178E-2</c:v>
                </c:pt>
                <c:pt idx="765">
                  <c:v>1.26112964249695E-2</c:v>
                </c:pt>
                <c:pt idx="766">
                  <c:v>1.2373999862291599E-2</c:v>
                </c:pt>
                <c:pt idx="767">
                  <c:v>1.07846433381058E-2</c:v>
                </c:pt>
                <c:pt idx="768">
                  <c:v>1.1046641709883301E-2</c:v>
                </c:pt>
                <c:pt idx="769">
                  <c:v>1.12634378207166E-2</c:v>
                </c:pt>
                <c:pt idx="770">
                  <c:v>1.14563580478848E-2</c:v>
                </c:pt>
                <c:pt idx="771">
                  <c:v>1.1360966282235501E-2</c:v>
                </c:pt>
                <c:pt idx="772">
                  <c:v>1.0758759325124399E-2</c:v>
                </c:pt>
                <c:pt idx="773">
                  <c:v>1.1892971402845899E-2</c:v>
                </c:pt>
                <c:pt idx="774">
                  <c:v>1.2010492901843301E-2</c:v>
                </c:pt>
                <c:pt idx="775">
                  <c:v>1.14397890364162E-2</c:v>
                </c:pt>
                <c:pt idx="776">
                  <c:v>1.09184261363092E-2</c:v>
                </c:pt>
                <c:pt idx="777">
                  <c:v>8.9392333920930399E-3</c:v>
                </c:pt>
                <c:pt idx="778">
                  <c:v>9.8004642829097495E-3</c:v>
                </c:pt>
                <c:pt idx="779">
                  <c:v>9.8290260754469901E-3</c:v>
                </c:pt>
                <c:pt idx="780">
                  <c:v>1.17064610855561E-2</c:v>
                </c:pt>
                <c:pt idx="781">
                  <c:v>1.2603978272430099E-2</c:v>
                </c:pt>
                <c:pt idx="782">
                  <c:v>1.2365134931449501E-2</c:v>
                </c:pt>
                <c:pt idx="783">
                  <c:v>1.27679563506666E-2</c:v>
                </c:pt>
                <c:pt idx="784">
                  <c:v>1.25489771413067E-2</c:v>
                </c:pt>
                <c:pt idx="785">
                  <c:v>1.2136733543028499E-2</c:v>
                </c:pt>
                <c:pt idx="786">
                  <c:v>1.19095723517546E-2</c:v>
                </c:pt>
                <c:pt idx="787">
                  <c:v>1.36469194125566E-2</c:v>
                </c:pt>
                <c:pt idx="788">
                  <c:v>1.2667405103444E-2</c:v>
                </c:pt>
                <c:pt idx="789">
                  <c:v>1.5135746949982201E-2</c:v>
                </c:pt>
                <c:pt idx="790">
                  <c:v>1.41655742946793E-2</c:v>
                </c:pt>
                <c:pt idx="791">
                  <c:v>1.45235468760214E-2</c:v>
                </c:pt>
                <c:pt idx="792">
                  <c:v>1.44232394653347E-2</c:v>
                </c:pt>
                <c:pt idx="793">
                  <c:v>1.3386973035767901E-2</c:v>
                </c:pt>
                <c:pt idx="794">
                  <c:v>1.39701719155253E-2</c:v>
                </c:pt>
                <c:pt idx="795">
                  <c:v>1.23611943793537E-2</c:v>
                </c:pt>
                <c:pt idx="796">
                  <c:v>1.177725467728E-2</c:v>
                </c:pt>
                <c:pt idx="797">
                  <c:v>1.1203612437913501E-2</c:v>
                </c:pt>
                <c:pt idx="798">
                  <c:v>1.13484576862603E-2</c:v>
                </c:pt>
                <c:pt idx="799">
                  <c:v>1.12564062921081E-2</c:v>
                </c:pt>
                <c:pt idx="800">
                  <c:v>1.1708418380465799E-2</c:v>
                </c:pt>
                <c:pt idx="801">
                  <c:v>1.1380746655379101E-2</c:v>
                </c:pt>
                <c:pt idx="802">
                  <c:v>1.15319264688576E-2</c:v>
                </c:pt>
                <c:pt idx="803">
                  <c:v>1.1132718868897501E-2</c:v>
                </c:pt>
                <c:pt idx="804">
                  <c:v>1.27734098963564E-2</c:v>
                </c:pt>
                <c:pt idx="805">
                  <c:v>1.27970307547334E-2</c:v>
                </c:pt>
                <c:pt idx="806">
                  <c:v>1.27716110765811E-2</c:v>
                </c:pt>
                <c:pt idx="807">
                  <c:v>1.24000259614774E-2</c:v>
                </c:pt>
                <c:pt idx="808">
                  <c:v>1.20369459576987E-2</c:v>
                </c:pt>
                <c:pt idx="809">
                  <c:v>1.02857221289004E-2</c:v>
                </c:pt>
                <c:pt idx="810">
                  <c:v>1.1108637748931499E-2</c:v>
                </c:pt>
                <c:pt idx="811">
                  <c:v>1.07556393184845E-2</c:v>
                </c:pt>
                <c:pt idx="812">
                  <c:v>1.1233767625839001E-2</c:v>
                </c:pt>
                <c:pt idx="813">
                  <c:v>1.13440398023512E-2</c:v>
                </c:pt>
                <c:pt idx="814">
                  <c:v>1.08646280274023E-2</c:v>
                </c:pt>
                <c:pt idx="815">
                  <c:v>1.18034848835455E-2</c:v>
                </c:pt>
                <c:pt idx="816">
                  <c:v>1.2202663703551799E-2</c:v>
                </c:pt>
                <c:pt idx="817">
                  <c:v>1.1972863182641401E-2</c:v>
                </c:pt>
                <c:pt idx="818">
                  <c:v>1.21894361567206E-2</c:v>
                </c:pt>
                <c:pt idx="819">
                  <c:v>1.27323422099318E-2</c:v>
                </c:pt>
                <c:pt idx="820">
                  <c:v>1.25101923673349E-2</c:v>
                </c:pt>
                <c:pt idx="821">
                  <c:v>1.25597761565268E-2</c:v>
                </c:pt>
                <c:pt idx="822">
                  <c:v>1.27121359343548E-2</c:v>
                </c:pt>
                <c:pt idx="823">
                  <c:v>1.2333863347980501E-2</c:v>
                </c:pt>
                <c:pt idx="824">
                  <c:v>1.2101772413884399E-2</c:v>
                </c:pt>
                <c:pt idx="825">
                  <c:v>1.26026126117329E-2</c:v>
                </c:pt>
                <c:pt idx="826">
                  <c:v>1.17913058317166E-2</c:v>
                </c:pt>
                <c:pt idx="827">
                  <c:v>1.1903411151842199E-2</c:v>
                </c:pt>
                <c:pt idx="828">
                  <c:v>1.1613516289444599E-2</c:v>
                </c:pt>
                <c:pt idx="829">
                  <c:v>1.07003931061509E-2</c:v>
                </c:pt>
                <c:pt idx="830">
                  <c:v>1.0674727907890501E-2</c:v>
                </c:pt>
                <c:pt idx="831">
                  <c:v>1.0528283924391001E-2</c:v>
                </c:pt>
                <c:pt idx="832">
                  <c:v>1.01063953429713E-2</c:v>
                </c:pt>
                <c:pt idx="833">
                  <c:v>1.15479645303837E-2</c:v>
                </c:pt>
                <c:pt idx="834">
                  <c:v>1.26686789900232E-2</c:v>
                </c:pt>
                <c:pt idx="835">
                  <c:v>1.4289787833697601E-2</c:v>
                </c:pt>
                <c:pt idx="836">
                  <c:v>1.4105005625210301E-2</c:v>
                </c:pt>
                <c:pt idx="837">
                  <c:v>1.31881095978344E-2</c:v>
                </c:pt>
                <c:pt idx="838">
                  <c:v>1.25560301097393E-2</c:v>
                </c:pt>
                <c:pt idx="839">
                  <c:v>1.14171431673486E-2</c:v>
                </c:pt>
                <c:pt idx="840">
                  <c:v>1.27669845047682E-2</c:v>
                </c:pt>
                <c:pt idx="841">
                  <c:v>1.2714043154865899E-2</c:v>
                </c:pt>
                <c:pt idx="842">
                  <c:v>1.2845798946127701E-2</c:v>
                </c:pt>
                <c:pt idx="843">
                  <c:v>1.2380107392379E-2</c:v>
                </c:pt>
                <c:pt idx="844">
                  <c:v>1.43793918908681E-2</c:v>
                </c:pt>
                <c:pt idx="845">
                  <c:v>1.3895716192605601E-2</c:v>
                </c:pt>
                <c:pt idx="846">
                  <c:v>1.3446786606795999E-2</c:v>
                </c:pt>
                <c:pt idx="847">
                  <c:v>1.4125958372203699E-2</c:v>
                </c:pt>
                <c:pt idx="848">
                  <c:v>1.4179018697694499E-2</c:v>
                </c:pt>
                <c:pt idx="849">
                  <c:v>1.46903910608544E-2</c:v>
                </c:pt>
                <c:pt idx="850">
                  <c:v>1.4272304439382599E-2</c:v>
                </c:pt>
                <c:pt idx="851">
                  <c:v>1.3485028950116801E-2</c:v>
                </c:pt>
                <c:pt idx="852">
                  <c:v>1.3485815059656099E-2</c:v>
                </c:pt>
                <c:pt idx="853">
                  <c:v>1.2393125032927299E-2</c:v>
                </c:pt>
                <c:pt idx="854">
                  <c:v>1.41851800346782E-2</c:v>
                </c:pt>
                <c:pt idx="855">
                  <c:v>1.34900181254035E-2</c:v>
                </c:pt>
                <c:pt idx="856">
                  <c:v>1.35224801390076E-2</c:v>
                </c:pt>
                <c:pt idx="857">
                  <c:v>1.3989810398756301E-2</c:v>
                </c:pt>
                <c:pt idx="858">
                  <c:v>1.3904764758273101E-2</c:v>
                </c:pt>
                <c:pt idx="859">
                  <c:v>1.2614358979722301E-2</c:v>
                </c:pt>
                <c:pt idx="860">
                  <c:v>1.36533560605153E-2</c:v>
                </c:pt>
                <c:pt idx="861">
                  <c:v>1.47913526237901E-2</c:v>
                </c:pt>
                <c:pt idx="862">
                  <c:v>1.38377907147483E-2</c:v>
                </c:pt>
                <c:pt idx="863">
                  <c:v>1.4356135243133899E-2</c:v>
                </c:pt>
                <c:pt idx="864">
                  <c:v>1.4719143095956099E-2</c:v>
                </c:pt>
                <c:pt idx="865">
                  <c:v>1.25937577795545E-2</c:v>
                </c:pt>
                <c:pt idx="866">
                  <c:v>1.29962610532963E-2</c:v>
                </c:pt>
                <c:pt idx="867">
                  <c:v>1.3557585853562299E-2</c:v>
                </c:pt>
                <c:pt idx="868">
                  <c:v>1.3544935101947399E-2</c:v>
                </c:pt>
                <c:pt idx="869">
                  <c:v>1.2787491695945201E-2</c:v>
                </c:pt>
                <c:pt idx="870">
                  <c:v>1.3954066727281301E-2</c:v>
                </c:pt>
                <c:pt idx="871">
                  <c:v>1.2506805138297101E-2</c:v>
                </c:pt>
                <c:pt idx="872">
                  <c:v>1.2594387284594499E-2</c:v>
                </c:pt>
                <c:pt idx="873">
                  <c:v>1.12937040728328E-2</c:v>
                </c:pt>
                <c:pt idx="874">
                  <c:v>1.12187742385596E-2</c:v>
                </c:pt>
                <c:pt idx="875">
                  <c:v>1.2053100462117499E-2</c:v>
                </c:pt>
                <c:pt idx="876">
                  <c:v>1.1560152347297001E-2</c:v>
                </c:pt>
                <c:pt idx="877">
                  <c:v>1.0386219461461401E-2</c:v>
                </c:pt>
                <c:pt idx="878">
                  <c:v>1.06042035026622E-2</c:v>
                </c:pt>
                <c:pt idx="879">
                  <c:v>1.09784083634263E-2</c:v>
                </c:pt>
                <c:pt idx="880">
                  <c:v>1.0723726573157601E-2</c:v>
                </c:pt>
                <c:pt idx="881">
                  <c:v>1.05348491676281E-2</c:v>
                </c:pt>
                <c:pt idx="882">
                  <c:v>1.07883846484251E-2</c:v>
                </c:pt>
                <c:pt idx="883">
                  <c:v>1.18551570507258E-2</c:v>
                </c:pt>
                <c:pt idx="884">
                  <c:v>1.2973659087284199E-2</c:v>
                </c:pt>
                <c:pt idx="885">
                  <c:v>1.28038850259853E-2</c:v>
                </c:pt>
                <c:pt idx="886">
                  <c:v>1.30910513479918E-2</c:v>
                </c:pt>
                <c:pt idx="887">
                  <c:v>1.3588371486960399E-2</c:v>
                </c:pt>
                <c:pt idx="888">
                  <c:v>1.4102746145866501E-2</c:v>
                </c:pt>
                <c:pt idx="889">
                  <c:v>1.2843283965095299E-2</c:v>
                </c:pt>
                <c:pt idx="890">
                  <c:v>1.2741638220573E-2</c:v>
                </c:pt>
                <c:pt idx="891">
                  <c:v>1.23565398705579E-2</c:v>
                </c:pt>
                <c:pt idx="892">
                  <c:v>1.3914381764515701E-2</c:v>
                </c:pt>
                <c:pt idx="893">
                  <c:v>1.4125654278013501E-2</c:v>
                </c:pt>
                <c:pt idx="894">
                  <c:v>1.3853531239536501E-2</c:v>
                </c:pt>
                <c:pt idx="895">
                  <c:v>1.2804051296554301E-2</c:v>
                </c:pt>
                <c:pt idx="896">
                  <c:v>1.24824814450141E-2</c:v>
                </c:pt>
                <c:pt idx="897">
                  <c:v>1.17054054265745E-2</c:v>
                </c:pt>
                <c:pt idx="898">
                  <c:v>1.21488591898051E-2</c:v>
                </c:pt>
                <c:pt idx="899">
                  <c:v>1.27728795084605E-2</c:v>
                </c:pt>
                <c:pt idx="900">
                  <c:v>1.329529740003E-2</c:v>
                </c:pt>
                <c:pt idx="901">
                  <c:v>1.4046940831408001E-2</c:v>
                </c:pt>
                <c:pt idx="902">
                  <c:v>1.3164359749944199E-2</c:v>
                </c:pt>
                <c:pt idx="903">
                  <c:v>1.36011788319298E-2</c:v>
                </c:pt>
                <c:pt idx="904">
                  <c:v>1.26586217256135E-2</c:v>
                </c:pt>
                <c:pt idx="905">
                  <c:v>1.196166225418E-2</c:v>
                </c:pt>
                <c:pt idx="906">
                  <c:v>1.18964807128428E-2</c:v>
                </c:pt>
                <c:pt idx="907">
                  <c:v>1.0469217871724199E-2</c:v>
                </c:pt>
                <c:pt idx="908">
                  <c:v>9.8363483804935897E-3</c:v>
                </c:pt>
                <c:pt idx="909">
                  <c:v>8.6369005603049494E-3</c:v>
                </c:pt>
                <c:pt idx="910">
                  <c:v>9.4651465583886901E-3</c:v>
                </c:pt>
                <c:pt idx="911">
                  <c:v>9.7362012232066596E-3</c:v>
                </c:pt>
                <c:pt idx="912">
                  <c:v>9.3586388648355806E-3</c:v>
                </c:pt>
                <c:pt idx="913">
                  <c:v>9.8025303291821506E-3</c:v>
                </c:pt>
                <c:pt idx="914">
                  <c:v>9.7678047141016994E-3</c:v>
                </c:pt>
                <c:pt idx="915">
                  <c:v>9.7543155102240795E-3</c:v>
                </c:pt>
                <c:pt idx="916">
                  <c:v>1.0693798476981899E-2</c:v>
                </c:pt>
                <c:pt idx="917">
                  <c:v>1.01793479248152E-2</c:v>
                </c:pt>
                <c:pt idx="918">
                  <c:v>9.7335956021886404E-3</c:v>
                </c:pt>
                <c:pt idx="919">
                  <c:v>1.0334083807707201E-2</c:v>
                </c:pt>
                <c:pt idx="920">
                  <c:v>1.0274577306942799E-2</c:v>
                </c:pt>
                <c:pt idx="921">
                  <c:v>9.4610709266499792E-3</c:v>
                </c:pt>
                <c:pt idx="922">
                  <c:v>9.9111649635439704E-3</c:v>
                </c:pt>
                <c:pt idx="923">
                  <c:v>9.7303830197588495E-3</c:v>
                </c:pt>
                <c:pt idx="924">
                  <c:v>8.6670571246621197E-3</c:v>
                </c:pt>
                <c:pt idx="925">
                  <c:v>9.2010156957162293E-3</c:v>
                </c:pt>
                <c:pt idx="926">
                  <c:v>1.03124061389765E-2</c:v>
                </c:pt>
                <c:pt idx="927">
                  <c:v>1.02691807904839E-2</c:v>
                </c:pt>
                <c:pt idx="928">
                  <c:v>1.1004503296346399E-2</c:v>
                </c:pt>
                <c:pt idx="929">
                  <c:v>1.0709252302278901E-2</c:v>
                </c:pt>
                <c:pt idx="930">
                  <c:v>1.07393124398475E-2</c:v>
                </c:pt>
                <c:pt idx="931">
                  <c:v>9.6655357331294402E-3</c:v>
                </c:pt>
                <c:pt idx="932">
                  <c:v>8.98138938907082E-3</c:v>
                </c:pt>
                <c:pt idx="933">
                  <c:v>8.3678982612840503E-3</c:v>
                </c:pt>
                <c:pt idx="934">
                  <c:v>7.1847602598869298E-3</c:v>
                </c:pt>
                <c:pt idx="935">
                  <c:v>7.9467006769949802E-3</c:v>
                </c:pt>
                <c:pt idx="936">
                  <c:v>7.8580897114072408E-3</c:v>
                </c:pt>
                <c:pt idx="937">
                  <c:v>8.8697336884928195E-3</c:v>
                </c:pt>
                <c:pt idx="938">
                  <c:v>9.24070359727093E-3</c:v>
                </c:pt>
                <c:pt idx="939">
                  <c:v>1.15476094795437E-2</c:v>
                </c:pt>
                <c:pt idx="940">
                  <c:v>1.07782722107606E-2</c:v>
                </c:pt>
                <c:pt idx="941">
                  <c:v>1.1155296752058799E-2</c:v>
                </c:pt>
                <c:pt idx="942">
                  <c:v>1.0260944532092701E-2</c:v>
                </c:pt>
                <c:pt idx="943">
                  <c:v>9.8045650039892199E-3</c:v>
                </c:pt>
                <c:pt idx="944">
                  <c:v>1.01236664948665E-2</c:v>
                </c:pt>
                <c:pt idx="945">
                  <c:v>1.0592864702109199E-2</c:v>
                </c:pt>
                <c:pt idx="946">
                  <c:v>1.1029341688132299E-2</c:v>
                </c:pt>
                <c:pt idx="947">
                  <c:v>1.0343766644665501E-2</c:v>
                </c:pt>
                <c:pt idx="948">
                  <c:v>9.8200121936038096E-3</c:v>
                </c:pt>
                <c:pt idx="949">
                  <c:v>1.01797424480452E-2</c:v>
                </c:pt>
                <c:pt idx="950">
                  <c:v>1.0454733423399899E-2</c:v>
                </c:pt>
                <c:pt idx="951">
                  <c:v>1.0602720389995801E-2</c:v>
                </c:pt>
                <c:pt idx="952">
                  <c:v>1.0161646621541599E-2</c:v>
                </c:pt>
                <c:pt idx="953">
                  <c:v>9.6805025430459005E-3</c:v>
                </c:pt>
                <c:pt idx="954">
                  <c:v>1.1150853736742501E-2</c:v>
                </c:pt>
                <c:pt idx="955">
                  <c:v>1.22559405805157E-2</c:v>
                </c:pt>
                <c:pt idx="956">
                  <c:v>1.2013227150350201E-2</c:v>
                </c:pt>
                <c:pt idx="957">
                  <c:v>1.2417392474962E-2</c:v>
                </c:pt>
                <c:pt idx="958">
                  <c:v>1.23740742435398E-2</c:v>
                </c:pt>
                <c:pt idx="959">
                  <c:v>1.2667170548661099E-2</c:v>
                </c:pt>
                <c:pt idx="960">
                  <c:v>1.34550543810884E-2</c:v>
                </c:pt>
                <c:pt idx="961">
                  <c:v>1.2895695573668599E-2</c:v>
                </c:pt>
                <c:pt idx="962">
                  <c:v>1.2284531441611599E-2</c:v>
                </c:pt>
                <c:pt idx="963">
                  <c:v>1.1964963091972E-2</c:v>
                </c:pt>
                <c:pt idx="964">
                  <c:v>1.2852189048230701E-2</c:v>
                </c:pt>
                <c:pt idx="965">
                  <c:v>1.2510011678777499E-2</c:v>
                </c:pt>
                <c:pt idx="966">
                  <c:v>1.3190426598063999E-2</c:v>
                </c:pt>
                <c:pt idx="967">
                  <c:v>1.20916112894977E-2</c:v>
                </c:pt>
                <c:pt idx="968">
                  <c:v>1.2791215544134499E-2</c:v>
                </c:pt>
                <c:pt idx="969">
                  <c:v>1.17612447975723E-2</c:v>
                </c:pt>
                <c:pt idx="970">
                  <c:v>1.18527031886007E-2</c:v>
                </c:pt>
                <c:pt idx="971">
                  <c:v>1.20753988632759E-2</c:v>
                </c:pt>
                <c:pt idx="972">
                  <c:v>1.1395007788139601E-2</c:v>
                </c:pt>
                <c:pt idx="973">
                  <c:v>1.02826933720945E-2</c:v>
                </c:pt>
                <c:pt idx="974">
                  <c:v>1.00257750584467E-2</c:v>
                </c:pt>
                <c:pt idx="975">
                  <c:v>9.2988943577121796E-3</c:v>
                </c:pt>
                <c:pt idx="976">
                  <c:v>8.5969342310406593E-3</c:v>
                </c:pt>
                <c:pt idx="977">
                  <c:v>9.2486123896967799E-3</c:v>
                </c:pt>
                <c:pt idx="978">
                  <c:v>9.5656431483831707E-3</c:v>
                </c:pt>
                <c:pt idx="979">
                  <c:v>1.05248717191494E-2</c:v>
                </c:pt>
                <c:pt idx="980">
                  <c:v>1.19001895810026E-2</c:v>
                </c:pt>
                <c:pt idx="981">
                  <c:v>1.1889795680370401E-2</c:v>
                </c:pt>
                <c:pt idx="982">
                  <c:v>1.0900673932184799E-2</c:v>
                </c:pt>
                <c:pt idx="983">
                  <c:v>1.1831742962647201E-2</c:v>
                </c:pt>
                <c:pt idx="984">
                  <c:v>1.1789725974118301E-2</c:v>
                </c:pt>
                <c:pt idx="985">
                  <c:v>1.0824976605204701E-2</c:v>
                </c:pt>
                <c:pt idx="986">
                  <c:v>9.3931594683852992E-3</c:v>
                </c:pt>
                <c:pt idx="987">
                  <c:v>9.4117361185380392E-3</c:v>
                </c:pt>
                <c:pt idx="988">
                  <c:v>9.8863754012460305E-3</c:v>
                </c:pt>
                <c:pt idx="989">
                  <c:v>1.0987448333175401E-2</c:v>
                </c:pt>
                <c:pt idx="990">
                  <c:v>1.14896693352131E-2</c:v>
                </c:pt>
                <c:pt idx="991">
                  <c:v>1.05151387492295E-2</c:v>
                </c:pt>
                <c:pt idx="992">
                  <c:v>9.5131309408717103E-3</c:v>
                </c:pt>
                <c:pt idx="993">
                  <c:v>1.07727284906513E-2</c:v>
                </c:pt>
                <c:pt idx="994">
                  <c:v>1.0890914150828801E-2</c:v>
                </c:pt>
                <c:pt idx="995">
                  <c:v>1.0313042992563699E-2</c:v>
                </c:pt>
                <c:pt idx="996">
                  <c:v>1.0380080927494701E-2</c:v>
                </c:pt>
                <c:pt idx="997">
                  <c:v>9.1822385859393098E-3</c:v>
                </c:pt>
                <c:pt idx="998">
                  <c:v>1.1011647168023799E-2</c:v>
                </c:pt>
                <c:pt idx="999">
                  <c:v>1.0847843943749399E-2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5-4F77-A752-225DC2C78931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Fitting!$CM$5:$CM$1004</c:f>
              <c:numCache>
                <c:formatCode>General</c:formatCode>
                <c:ptCount val="10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</c:numCache>
            </c:numRef>
          </c:xVal>
          <c:yVal>
            <c:numRef>
              <c:f>Fitting!$EH$5:$EH$1004</c:f>
              <c:numCache>
                <c:formatCode>General</c:formatCode>
                <c:ptCount val="1000"/>
                <c:pt idx="0">
                  <c:v>1</c:v>
                </c:pt>
                <c:pt idx="1">
                  <c:v>0.90504614556257401</c:v>
                </c:pt>
                <c:pt idx="2">
                  <c:v>0.81774135369168444</c:v>
                </c:pt>
                <c:pt idx="3">
                  <c:v>0.74243803395975561</c:v>
                </c:pt>
                <c:pt idx="4">
                  <c:v>0.67744561353524446</c:v>
                </c:pt>
                <c:pt idx="5">
                  <c:v>0.621311993804331</c:v>
                </c:pt>
                <c:pt idx="6">
                  <c:v>0.5727899082480985</c:v>
                </c:pt>
                <c:pt idx="7">
                  <c:v>0.53080802631493507</c:v>
                </c:pt>
                <c:pt idx="8">
                  <c:v>0.49444613375620183</c:v>
                </c:pt>
                <c:pt idx="9">
                  <c:v>0.46291381434611389</c:v>
                </c:pt>
                <c:pt idx="10">
                  <c:v>0.43553213903493554</c:v>
                </c:pt>
                <c:pt idx="11">
                  <c:v>0.41171793826774317</c:v>
                </c:pt>
                <c:pt idx="12">
                  <c:v>0.3909702930537482</c:v>
                </c:pt>
                <c:pt idx="13">
                  <c:v>0.3728589317803066</c:v>
                </c:pt>
                <c:pt idx="14">
                  <c:v>0.35701426392243202</c:v>
                </c:pt>
                <c:pt idx="15">
                  <c:v>0.34311881972599645</c:v>
                </c:pt>
                <c:pt idx="16">
                  <c:v>0.33089989751965027</c:v>
                </c:pt>
                <c:pt idx="17">
                  <c:v>0.32012324829161659</c:v>
                </c:pt>
                <c:pt idx="18">
                  <c:v>0.31058765120126108</c:v>
                </c:pt>
                <c:pt idx="19">
                  <c:v>0.30212025433857176</c:v>
                </c:pt>
                <c:pt idx="20">
                  <c:v>0.29457257277570897</c:v>
                </c:pt>
                <c:pt idx="21">
                  <c:v>0.28781705118444517</c:v>
                </c:pt>
                <c:pt idx="22">
                  <c:v>0.28174411137447825</c:v>
                </c:pt>
                <c:pt idx="23">
                  <c:v>0.27625961634336588</c:v>
                </c:pt>
                <c:pt idx="24">
                  <c:v>0.27128269207952976</c:v>
                </c:pt>
                <c:pt idx="25">
                  <c:v>0.26674385664902645</c:v>
                </c:pt>
                <c:pt idx="26">
                  <c:v>0.2625834132166382</c:v>
                </c:pt>
                <c:pt idx="27">
                  <c:v>0.25875006976727655</c:v>
                </c:pt>
                <c:pt idx="28">
                  <c:v>0.2551997535464044</c:v>
                </c:pt>
                <c:pt idx="29">
                  <c:v>0.25189459274988302</c:v>
                </c:pt>
                <c:pt idx="30">
                  <c:v>0.24880204186886642</c:v>
                </c:pt>
                <c:pt idx="31">
                  <c:v>0.24589413042389832</c:v>
                </c:pt>
                <c:pt idx="32">
                  <c:v>0.24314681768133001</c:v>
                </c:pt>
                <c:pt idx="33">
                  <c:v>0.24053943840081968</c:v>
                </c:pt>
                <c:pt idx="34">
                  <c:v>0.23805422677188953</c:v>
                </c:pt>
                <c:pt idx="35">
                  <c:v>0.23567590750918188</c:v>
                </c:pt>
                <c:pt idx="36">
                  <c:v>0.23339134463213948</c:v>
                </c:pt>
                <c:pt idx="37">
                  <c:v>0.2311892397914021</c:v>
                </c:pt>
                <c:pt idx="38">
                  <c:v>0.22905987315222098</c:v>
                </c:pt>
                <c:pt idx="39">
                  <c:v>0.22699488083125105</c:v>
                </c:pt>
                <c:pt idx="40">
                  <c:v>0.22498706373003391</c:v>
                </c:pt>
                <c:pt idx="41">
                  <c:v>0.22303022333595068</c:v>
                </c:pt>
                <c:pt idx="42">
                  <c:v>0.22111902068627204</c:v>
                </c:pt>
                <c:pt idx="43">
                  <c:v>0.21924885522762236</c:v>
                </c:pt>
                <c:pt idx="44">
                  <c:v>0.21741576076416066</c:v>
                </c:pt>
                <c:pt idx="45">
                  <c:v>0.2156163160837278</c:v>
                </c:pt>
                <c:pt idx="46">
                  <c:v>0.21384756819130255</c:v>
                </c:pt>
                <c:pt idx="47">
                  <c:v>0.21210696637122226</c:v>
                </c:pt>
                <c:pt idx="48">
                  <c:v>0.21039230555052926</c:v>
                </c:pt>
                <c:pt idx="49">
                  <c:v>0.20870167765131165</c:v>
                </c:pt>
                <c:pt idx="50">
                  <c:v>0.2070334298050146</c:v>
                </c:pt>
                <c:pt idx="51">
                  <c:v>0.20538612846068979</c:v>
                </c:pt>
                <c:pt idx="52">
                  <c:v>0.20375852855571477</c:v>
                </c:pt>
                <c:pt idx="53">
                  <c:v>0.20214954703481111</c:v>
                </c:pt>
                <c:pt idx="54">
                  <c:v>0.20055824010394091</c:v>
                </c:pt>
                <c:pt idx="55">
                  <c:v>0.19898378369219744</c:v>
                </c:pt>
                <c:pt idx="56">
                  <c:v>0.19742545666913605</c:v>
                </c:pt>
                <c:pt idx="57">
                  <c:v>0.1958826264288332</c:v>
                </c:pt>
                <c:pt idx="58">
                  <c:v>0.19435473650679969</c:v>
                </c:pt>
                <c:pt idx="59">
                  <c:v>0.19284129594297303</c:v>
                </c:pt>
                <c:pt idx="60">
                  <c:v>0.19134187014447165</c:v>
                </c:pt>
                <c:pt idx="61">
                  <c:v>0.18985607303654117</c:v>
                </c:pt>
                <c:pt idx="62">
                  <c:v>0.18838356031997069</c:v>
                </c:pt>
                <c:pt idx="63">
                  <c:v>0.18692402367889188</c:v>
                </c:pt>
                <c:pt idx="64">
                  <c:v>0.18547718580489458</c:v>
                </c:pt>
                <c:pt idx="65">
                  <c:v>0.18404279612230467</c:v>
                </c:pt>
                <c:pt idx="66">
                  <c:v>0.18262062711571592</c:v>
                </c:pt>
                <c:pt idx="67">
                  <c:v>0.18121047117481945</c:v>
                </c:pt>
                <c:pt idx="68">
                  <c:v>0.17981213788356215</c:v>
                </c:pt>
                <c:pt idx="69">
                  <c:v>0.17842545169095511</c:v>
                </c:pt>
                <c:pt idx="70">
                  <c:v>0.17705024990969959</c:v>
                </c:pt>
                <c:pt idx="71">
                  <c:v>0.17568638099638967</c:v>
                </c:pt>
                <c:pt idx="72">
                  <c:v>0.17433370307357465</c:v>
                </c:pt>
                <c:pt idx="73">
                  <c:v>0.17299208265956806</c:v>
                </c:pt>
                <c:pt idx="74">
                  <c:v>0.1716613935767006</c:v>
                </c:pt>
                <c:pt idx="75">
                  <c:v>0.17034151601285108</c:v>
                </c:pt>
                <c:pt idx="76">
                  <c:v>0.1690323357146358</c:v>
                </c:pt>
                <c:pt idx="77">
                  <c:v>0.16773374329369062</c:v>
                </c:pt>
                <c:pt idx="78">
                  <c:v>0.16644563363009598</c:v>
                </c:pt>
                <c:pt idx="79">
                  <c:v>0.16516790535924686</c:v>
                </c:pt>
                <c:pt idx="80">
                  <c:v>0.16390046043040171</c:v>
                </c:pt>
                <c:pt idx="81">
                  <c:v>0.16264320372680333</c:v>
                </c:pt>
                <c:pt idx="82">
                  <c:v>0.16139604273869212</c:v>
                </c:pt>
                <c:pt idx="83">
                  <c:v>0.16015888728175487</c:v>
                </c:pt>
                <c:pt idx="84">
                  <c:v>0.15893164925460537</c:v>
                </c:pt>
                <c:pt idx="85">
                  <c:v>0.15771424242979537</c:v>
                </c:pt>
                <c:pt idx="86">
                  <c:v>0.15650658227363193</c:v>
                </c:pt>
                <c:pt idx="87">
                  <c:v>0.155308585790742</c:v>
                </c:pt>
                <c:pt idx="88">
                  <c:v>0.15412017138989892</c:v>
                </c:pt>
                <c:pt idx="89">
                  <c:v>0.15294125876811646</c:v>
                </c:pt>
                <c:pt idx="90">
                  <c:v>0.15177176881043847</c:v>
                </c:pt>
                <c:pt idx="91">
                  <c:v>0.15061162350321541</c:v>
                </c:pt>
                <c:pt idx="92">
                  <c:v>0.14946074585897054</c:v>
                </c:pt>
                <c:pt idx="93">
                  <c:v>0.1483190598512247</c:v>
                </c:pt>
                <c:pt idx="94">
                  <c:v>0.14718649035788187</c:v>
                </c:pt>
                <c:pt idx="95">
                  <c:v>0.14606296311197098</c:v>
                </c:pt>
                <c:pt idx="96">
                  <c:v>0.14494840465871248</c:v>
                </c:pt>
                <c:pt idx="97">
                  <c:v>0.14384274231802169</c:v>
                </c:pt>
                <c:pt idx="98">
                  <c:v>0.14274590415168728</c:v>
                </c:pt>
                <c:pt idx="99">
                  <c:v>0.14165781893457025</c:v>
                </c:pt>
                <c:pt idx="100">
                  <c:v>0.14057841612926064</c:v>
                </c:pt>
                <c:pt idx="101">
                  <c:v>0.13950762586370957</c:v>
                </c:pt>
                <c:pt idx="102">
                  <c:v>0.13844537891142142</c:v>
                </c:pt>
                <c:pt idx="103">
                  <c:v>0.13739160667384945</c:v>
                </c:pt>
                <c:pt idx="104">
                  <c:v>0.1363462411646896</c:v>
                </c:pt>
                <c:pt idx="105">
                  <c:v>0.13530921499580784</c:v>
                </c:pt>
                <c:pt idx="106">
                  <c:v>0.13428046136457708</c:v>
                </c:pt>
                <c:pt idx="107">
                  <c:v>0.13325991404242796</c:v>
                </c:pt>
                <c:pt idx="108">
                  <c:v>0.13224750736444749</c:v>
                </c:pt>
                <c:pt idx="109">
                  <c:v>0.13124317621988221</c:v>
                </c:pt>
                <c:pt idx="110">
                  <c:v>0.13024685604342243</c:v>
                </c:pt>
                <c:pt idx="111">
                  <c:v>0.12925848280716234</c:v>
                </c:pt>
                <c:pt idx="112">
                  <c:v>0.12827799301314444</c:v>
                </c:pt>
                <c:pt idx="113">
                  <c:v>0.12730532368641082</c:v>
                </c:pt>
                <c:pt idx="114">
                  <c:v>0.12634041236849389</c:v>
                </c:pt>
                <c:pt idx="115">
                  <c:v>0.12538319711128856</c:v>
                </c:pt>
                <c:pt idx="116">
                  <c:v>0.12443361647125706</c:v>
                </c:pt>
                <c:pt idx="117">
                  <c:v>0.12349160950392296</c:v>
                </c:pt>
                <c:pt idx="118">
                  <c:v>0.1225571157586183</c:v>
                </c:pt>
                <c:pt idx="119">
                  <c:v>0.12163007527345226</c:v>
                </c:pt>
                <c:pt idx="120">
                  <c:v>0.12071042857047395</c:v>
                </c:pt>
                <c:pt idx="121">
                  <c:v>0.11979811665100626</c:v>
                </c:pt>
                <c:pt idx="122">
                  <c:v>0.11889308099113083</c:v>
                </c:pt>
                <c:pt idx="123">
                  <c:v>0.11799526353730663</c:v>
                </c:pt>
                <c:pt idx="124">
                  <c:v>0.11710460670210759</c:v>
                </c:pt>
                <c:pt idx="125">
                  <c:v>0.11622105336006602</c:v>
                </c:pt>
                <c:pt idx="126">
                  <c:v>0.1153445468436112</c:v>
                </c:pt>
                <c:pt idx="127">
                  <c:v>0.11447503093909395</c:v>
                </c:pt>
                <c:pt idx="128">
                  <c:v>0.11361244988288788</c:v>
                </c:pt>
                <c:pt idx="129">
                  <c:v>0.11275674835756161</c:v>
                </c:pt>
                <c:pt idx="130">
                  <c:v>0.11190787148811485</c:v>
                </c:pt>
                <c:pt idx="131">
                  <c:v>0.11106576483827349</c:v>
                </c:pt>
                <c:pt idx="132">
                  <c:v>0.11023037440683939</c:v>
                </c:pt>
                <c:pt idx="133">
                  <c:v>0.10940164662409008</c:v>
                </c:pt>
                <c:pt idx="134">
                  <c:v>0.10857952834822621</c:v>
                </c:pt>
                <c:pt idx="135">
                  <c:v>0.1077639668618626</c:v>
                </c:pt>
                <c:pt idx="136">
                  <c:v>0.10695490986856074</c:v>
                </c:pt>
                <c:pt idx="137">
                  <c:v>0.10615230548940116</c:v>
                </c:pt>
                <c:pt idx="138">
                  <c:v>0.10535610225959241</c:v>
                </c:pt>
                <c:pt idx="139">
                  <c:v>0.10456624912511611</c:v>
                </c:pt>
                <c:pt idx="140">
                  <c:v>0.10378269543940613</c:v>
                </c:pt>
                <c:pt idx="141">
                  <c:v>0.10300539096006014</c:v>
                </c:pt>
                <c:pt idx="142">
                  <c:v>0.10223428584558344</c:v>
                </c:pt>
                <c:pt idx="143">
                  <c:v>0.10146933065216293</c:v>
                </c:pt>
                <c:pt idx="144">
                  <c:v>0.10071047633047106</c:v>
                </c:pt>
                <c:pt idx="145">
                  <c:v>9.9957674222498766E-2</c:v>
                </c:pt>
                <c:pt idx="146">
                  <c:v>9.9210876058416331E-2</c:v>
                </c:pt>
                <c:pt idx="147">
                  <c:v>9.8470033953462127E-2</c:v>
                </c:pt>
                <c:pt idx="148">
                  <c:v>9.7735100404858166E-2</c:v>
                </c:pt>
                <c:pt idx="149">
                  <c:v>9.7006028288752377E-2</c:v>
                </c:pt>
                <c:pt idx="150">
                  <c:v>9.6282770857186423E-2</c:v>
                </c:pt>
                <c:pt idx="151">
                  <c:v>9.5565281735089547E-2</c:v>
                </c:pt>
                <c:pt idx="152">
                  <c:v>9.4853514917297349E-2</c:v>
                </c:pt>
                <c:pt idx="153">
                  <c:v>9.4147424765595372E-2</c:v>
                </c:pt>
                <c:pt idx="154">
                  <c:v>9.3446966005787169E-2</c:v>
                </c:pt>
                <c:pt idx="155">
                  <c:v>9.2752093724786655E-2</c:v>
                </c:pt>
                <c:pt idx="156">
                  <c:v>9.2062763367733919E-2</c:v>
                </c:pt>
                <c:pt idx="157">
                  <c:v>9.1378930735134922E-2</c:v>
                </c:pt>
                <c:pt idx="158">
                  <c:v>9.0700551980024552E-2</c:v>
                </c:pt>
                <c:pt idx="159">
                  <c:v>9.0027583605152284E-2</c:v>
                </c:pt>
                <c:pt idx="160">
                  <c:v>8.9359982460191056E-2</c:v>
                </c:pt>
                <c:pt idx="161">
                  <c:v>8.8697705738968569E-2</c:v>
                </c:pt>
                <c:pt idx="162">
                  <c:v>8.8040710976720837E-2</c:v>
                </c:pt>
                <c:pt idx="163">
                  <c:v>8.7388956047367961E-2</c:v>
                </c:pt>
                <c:pt idx="164">
                  <c:v>8.6742399160811889E-2</c:v>
                </c:pt>
                <c:pt idx="165">
                  <c:v>8.6100998860255684E-2</c:v>
                </c:pt>
                <c:pt idx="166">
                  <c:v>8.5464714019544502E-2</c:v>
                </c:pt>
                <c:pt idx="167">
                  <c:v>8.4833503840527874E-2</c:v>
                </c:pt>
                <c:pt idx="168">
                  <c:v>8.4207327850442937E-2</c:v>
                </c:pt>
                <c:pt idx="169">
                  <c:v>8.3586145899318981E-2</c:v>
                </c:pt>
                <c:pt idx="170">
                  <c:v>8.2969918157402345E-2</c:v>
                </c:pt>
                <c:pt idx="171">
                  <c:v>8.2358605112602346E-2</c:v>
                </c:pt>
                <c:pt idx="172">
                  <c:v>8.1752167567957307E-2</c:v>
                </c:pt>
                <c:pt idx="173">
                  <c:v>8.115056663912093E-2</c:v>
                </c:pt>
                <c:pt idx="174">
                  <c:v>8.0553763751868901E-2</c:v>
                </c:pt>
                <c:pt idx="175">
                  <c:v>7.9961720639625256E-2</c:v>
                </c:pt>
                <c:pt idx="176">
                  <c:v>7.9374399341008539E-2</c:v>
                </c:pt>
                <c:pt idx="177">
                  <c:v>7.8791762197397613E-2</c:v>
                </c:pt>
                <c:pt idx="178">
                  <c:v>7.8213771850516783E-2</c:v>
                </c:pt>
                <c:pt idx="179">
                  <c:v>7.7640391240040491E-2</c:v>
                </c:pt>
                <c:pt idx="180">
                  <c:v>7.7071583601216576E-2</c:v>
                </c:pt>
                <c:pt idx="181">
                  <c:v>7.6507312462509247E-2</c:v>
                </c:pt>
                <c:pt idx="182">
                  <c:v>7.5947541643260202E-2</c:v>
                </c:pt>
                <c:pt idx="183">
                  <c:v>7.5392235251368789E-2</c:v>
                </c:pt>
                <c:pt idx="184">
                  <c:v>7.4841357680990567E-2</c:v>
                </c:pt>
                <c:pt idx="185">
                  <c:v>7.4294873610254192E-2</c:v>
                </c:pt>
                <c:pt idx="186">
                  <c:v>7.3752747998996587E-2</c:v>
                </c:pt>
                <c:pt idx="187">
                  <c:v>7.3214946086516186E-2</c:v>
                </c:pt>
                <c:pt idx="188">
                  <c:v>7.2681433389343991E-2</c:v>
                </c:pt>
                <c:pt idx="189">
                  <c:v>7.215217569903265E-2</c:v>
                </c:pt>
                <c:pt idx="190">
                  <c:v>7.1627139079962709E-2</c:v>
                </c:pt>
                <c:pt idx="191">
                  <c:v>7.1106289867167077E-2</c:v>
                </c:pt>
                <c:pt idx="192">
                  <c:v>7.0589594664172084E-2</c:v>
                </c:pt>
                <c:pt idx="193">
                  <c:v>7.007702034085625E-2</c:v>
                </c:pt>
                <c:pt idx="194">
                  <c:v>6.956853403132604E-2</c:v>
                </c:pt>
                <c:pt idx="195">
                  <c:v>6.9064103131808385E-2</c:v>
                </c:pt>
                <c:pt idx="196">
                  <c:v>6.8563695298560268E-2</c:v>
                </c:pt>
                <c:pt idx="197">
                  <c:v>6.8067278445794827E-2</c:v>
                </c:pt>
                <c:pt idx="198">
                  <c:v>6.7574820743623892E-2</c:v>
                </c:pt>
                <c:pt idx="199">
                  <c:v>6.7086290616017397E-2</c:v>
                </c:pt>
                <c:pt idx="200">
                  <c:v>6.6601656738778298E-2</c:v>
                </c:pt>
                <c:pt idx="201">
                  <c:v>6.6120888037534492E-2</c:v>
                </c:pt>
                <c:pt idx="202">
                  <c:v>6.5643953685746131E-2</c:v>
                </c:pt>
                <c:pt idx="203">
                  <c:v>6.5170823102729009E-2</c:v>
                </c:pt>
                <c:pt idx="204">
                  <c:v>6.4701465951693959E-2</c:v>
                </c:pt>
                <c:pt idx="205">
                  <c:v>6.4235852137801405E-2</c:v>
                </c:pt>
                <c:pt idx="206">
                  <c:v>6.3773951806231965E-2</c:v>
                </c:pt>
                <c:pt idx="207">
                  <c:v>6.3315735340272017E-2</c:v>
                </c:pt>
                <c:pt idx="208">
                  <c:v>6.2861173359414643E-2</c:v>
                </c:pt>
                <c:pt idx="209">
                  <c:v>6.2410236717476017E-2</c:v>
                </c:pt>
                <c:pt idx="210">
                  <c:v>6.1962896500726283E-2</c:v>
                </c:pt>
                <c:pt idx="211">
                  <c:v>6.1519124026035849E-2</c:v>
                </c:pt>
                <c:pt idx="212">
                  <c:v>6.1078890839036101E-2</c:v>
                </c:pt>
                <c:pt idx="213">
                  <c:v>6.0642168712295018E-2</c:v>
                </c:pt>
                <c:pt idx="214">
                  <c:v>6.02089296435072E-2</c:v>
                </c:pt>
                <c:pt idx="215">
                  <c:v>5.9779145853698382E-2</c:v>
                </c:pt>
                <c:pt idx="216">
                  <c:v>5.935278978544431E-2</c:v>
                </c:pt>
                <c:pt idx="217">
                  <c:v>5.892983410110373E-2</c:v>
                </c:pt>
                <c:pt idx="218">
                  <c:v>5.8510251681065523E-2</c:v>
                </c:pt>
                <c:pt idx="219">
                  <c:v>5.8094015622009859E-2</c:v>
                </c:pt>
                <c:pt idx="220">
                  <c:v>5.7681099235183095E-2</c:v>
                </c:pt>
                <c:pt idx="221">
                  <c:v>5.7271476044686617E-2</c:v>
                </c:pt>
                <c:pt idx="222">
                  <c:v>5.6865119785779142E-2</c:v>
                </c:pt>
                <c:pt idx="223">
                  <c:v>5.6462004403192635E-2</c:v>
                </c:pt>
                <c:pt idx="224">
                  <c:v>5.6062104049461776E-2</c:v>
                </c:pt>
                <c:pt idx="225">
                  <c:v>5.5665393083266436E-2</c:v>
                </c:pt>
                <c:pt idx="226">
                  <c:v>5.5271846067787844E-2</c:v>
                </c:pt>
                <c:pt idx="227">
                  <c:v>5.4881437769077356E-2</c:v>
                </c:pt>
                <c:pt idx="228">
                  <c:v>5.4494143154438554E-2</c:v>
                </c:pt>
                <c:pt idx="229">
                  <c:v>5.4109937390822281E-2</c:v>
                </c:pt>
                <c:pt idx="230">
                  <c:v>5.3728795843234117E-2</c:v>
                </c:pt>
                <c:pt idx="231">
                  <c:v>5.3350694073155083E-2</c:v>
                </c:pt>
                <c:pt idx="232">
                  <c:v>5.2975607836974463E-2</c:v>
                </c:pt>
                <c:pt idx="233">
                  <c:v>5.2603513084435345E-2</c:v>
                </c:pt>
                <c:pt idx="234">
                  <c:v>5.2234385957092684E-2</c:v>
                </c:pt>
                <c:pt idx="235">
                  <c:v>5.1868202786783273E-2</c:v>
                </c:pt>
                <c:pt idx="236">
                  <c:v>5.1504940094108408E-2</c:v>
                </c:pt>
                <c:pt idx="237">
                  <c:v>5.1144574586928233E-2</c:v>
                </c:pt>
                <c:pt idx="238">
                  <c:v>5.0787083158868276E-2</c:v>
                </c:pt>
                <c:pt idx="239">
                  <c:v>5.0432442887838061E-2</c:v>
                </c:pt>
                <c:pt idx="240">
                  <c:v>5.008063103456107E-2</c:v>
                </c:pt>
                <c:pt idx="241">
                  <c:v>4.9731625041116972E-2</c:v>
                </c:pt>
                <c:pt idx="242">
                  <c:v>4.9385402529495151E-2</c:v>
                </c:pt>
                <c:pt idx="243">
                  <c:v>4.9041941300159715E-2</c:v>
                </c:pt>
                <c:pt idx="244">
                  <c:v>4.8701219330626315E-2</c:v>
                </c:pt>
                <c:pt idx="245">
                  <c:v>4.8363214774049847E-2</c:v>
                </c:pt>
                <c:pt idx="246">
                  <c:v>4.8027905957823788E-2</c:v>
                </c:pt>
                <c:pt idx="247">
                  <c:v>4.7695271382190575E-2</c:v>
                </c:pt>
                <c:pt idx="248">
                  <c:v>4.7365289718862891E-2</c:v>
                </c:pt>
                <c:pt idx="249">
                  <c:v>4.7037939809656391E-2</c:v>
                </c:pt>
                <c:pt idx="250">
                  <c:v>4.6713200665132702E-2</c:v>
                </c:pt>
                <c:pt idx="251">
                  <c:v>4.6391051463253952E-2</c:v>
                </c:pt>
                <c:pt idx="252">
                  <c:v>4.6071471548047409E-2</c:v>
                </c:pt>
                <c:pt idx="253">
                  <c:v>4.5754440428281189E-2</c:v>
                </c:pt>
                <c:pt idx="254">
                  <c:v>4.5439937776150303E-2</c:v>
                </c:pt>
                <c:pt idx="255">
                  <c:v>4.5127943425973219E-2</c:v>
                </c:pt>
                <c:pt idx="256">
                  <c:v>4.4818437372898978E-2</c:v>
                </c:pt>
                <c:pt idx="257">
                  <c:v>4.4511399771624396E-2</c:v>
                </c:pt>
                <c:pt idx="258">
                  <c:v>4.4206810935121611E-2</c:v>
                </c:pt>
                <c:pt idx="259">
                  <c:v>4.3904651333375809E-2</c:v>
                </c:pt>
                <c:pt idx="260">
                  <c:v>4.3604901592132893E-2</c:v>
                </c:pt>
                <c:pt idx="261">
                  <c:v>4.330754249165731E-2</c:v>
                </c:pt>
                <c:pt idx="262">
                  <c:v>4.3012554965499647E-2</c:v>
                </c:pt>
                <c:pt idx="263">
                  <c:v>4.2719920099274104E-2</c:v>
                </c:pt>
                <c:pt idx="264">
                  <c:v>4.2429619129445768E-2</c:v>
                </c:pt>
                <c:pt idx="265">
                  <c:v>4.2141633442127395E-2</c:v>
                </c:pt>
                <c:pt idx="266">
                  <c:v>4.185594457188601E-2</c:v>
                </c:pt>
                <c:pt idx="267">
                  <c:v>4.1572534200558897E-2</c:v>
                </c:pt>
                <c:pt idx="268">
                  <c:v>4.1291384156079004E-2</c:v>
                </c:pt>
                <c:pt idx="269">
                  <c:v>4.1012476411309833E-2</c:v>
                </c:pt>
                <c:pt idx="270">
                  <c:v>4.0735793082889452E-2</c:v>
                </c:pt>
                <c:pt idx="271">
                  <c:v>4.0461316430083938E-2</c:v>
                </c:pt>
                <c:pt idx="272">
                  <c:v>4.0189028853649791E-2</c:v>
                </c:pt>
                <c:pt idx="273">
                  <c:v>3.9918912894705498E-2</c:v>
                </c:pt>
                <c:pt idx="274">
                  <c:v>3.9650951233612099E-2</c:v>
                </c:pt>
                <c:pt idx="275">
                  <c:v>3.9385126688862598E-2</c:v>
                </c:pt>
                <c:pt idx="276">
                  <c:v>3.9121422215980382E-2</c:v>
                </c:pt>
                <c:pt idx="277">
                  <c:v>3.8859820906426305E-2</c:v>
                </c:pt>
                <c:pt idx="278">
                  <c:v>3.8600305986514524E-2</c:v>
                </c:pt>
                <c:pt idx="279">
                  <c:v>3.8342860816336977E-2</c:v>
                </c:pt>
                <c:pt idx="280">
                  <c:v>3.8087468888696442E-2</c:v>
                </c:pt>
                <c:pt idx="281">
                  <c:v>3.7834113828048126E-2</c:v>
                </c:pt>
                <c:pt idx="282">
                  <c:v>3.7582779389449684E-2</c:v>
                </c:pt>
                <c:pt idx="283">
                  <c:v>3.7333449457519555E-2</c:v>
                </c:pt>
                <c:pt idx="284">
                  <c:v>3.7086108045403729E-2</c:v>
                </c:pt>
                <c:pt idx="285">
                  <c:v>3.6840739293750591E-2</c:v>
                </c:pt>
                <c:pt idx="286">
                  <c:v>3.659732746969413E-2</c:v>
                </c:pt>
                <c:pt idx="287">
                  <c:v>3.6355856965845063E-2</c:v>
                </c:pt>
                <c:pt idx="288">
                  <c:v>3.6116312299290201E-2</c:v>
                </c:pt>
                <c:pt idx="289">
                  <c:v>3.587867811059961E-2</c:v>
                </c:pt>
                <c:pt idx="290">
                  <c:v>3.5642939162841808E-2</c:v>
                </c:pt>
                <c:pt idx="291">
                  <c:v>3.5409080340606781E-2</c:v>
                </c:pt>
                <c:pt idx="292">
                  <c:v>3.5177086649036814E-2</c:v>
                </c:pt>
                <c:pt idx="293">
                  <c:v>3.4946943212865011E-2</c:v>
                </c:pt>
                <c:pt idx="294">
                  <c:v>3.4718635275461512E-2</c:v>
                </c:pt>
                <c:pt idx="295">
                  <c:v>3.4492148197887262E-2</c:v>
                </c:pt>
                <c:pt idx="296">
                  <c:v>3.4267467457955475E-2</c:v>
                </c:pt>
                <c:pt idx="297">
                  <c:v>3.404457864930039E-2</c:v>
                </c:pt>
                <c:pt idx="298">
                  <c:v>3.3823467480453576E-2</c:v>
                </c:pt>
                <c:pt idx="299">
                  <c:v>3.3604119773927604E-2</c:v>
                </c:pt>
                <c:pt idx="300">
                  <c:v>3.3386521465306913E-2</c:v>
                </c:pt>
                <c:pt idx="301">
                  <c:v>3.3170658602346109E-2</c:v>
                </c:pt>
                <c:pt idx="302">
                  <c:v>3.2956517344075294E-2</c:v>
                </c:pt>
                <c:pt idx="303">
                  <c:v>3.2744083959912622E-2</c:v>
                </c:pt>
                <c:pt idx="304">
                  <c:v>3.2533344828783894E-2</c:v>
                </c:pt>
                <c:pt idx="305">
                  <c:v>3.232428643824916E-2</c:v>
                </c:pt>
                <c:pt idx="306">
                  <c:v>3.2116895383636365E-2</c:v>
                </c:pt>
                <c:pt idx="307">
                  <c:v>3.1911158367181815E-2</c:v>
                </c:pt>
                <c:pt idx="308">
                  <c:v>3.1707062197177525E-2</c:v>
                </c:pt>
                <c:pt idx="309">
                  <c:v>3.1504593787125418E-2</c:v>
                </c:pt>
                <c:pt idx="310">
                  <c:v>3.130374015489816E-2</c:v>
                </c:pt>
                <c:pt idx="311">
                  <c:v>3.1104488421906853E-2</c:v>
                </c:pt>
                <c:pt idx="312">
                  <c:v>3.090682581227518E-2</c:v>
                </c:pt>
                <c:pt idx="313">
                  <c:v>3.071073965202023E-2</c:v>
                </c:pt>
                <c:pt idx="314">
                  <c:v>3.0516217368239971E-2</c:v>
                </c:pt>
                <c:pt idx="315">
                  <c:v>3.0323246488306893E-2</c:v>
                </c:pt>
                <c:pt idx="316">
                  <c:v>3.0131814639068433E-2</c:v>
                </c:pt>
                <c:pt idx="317">
                  <c:v>2.9941909546053559E-2</c:v>
                </c:pt>
                <c:pt idx="318">
                  <c:v>2.9753519032685676E-2</c:v>
                </c:pt>
                <c:pt idx="319">
                  <c:v>2.9566631019502038E-2</c:v>
                </c:pt>
                <c:pt idx="320">
                  <c:v>2.938123352337902E-2</c:v>
                </c:pt>
                <c:pt idx="321">
                  <c:v>2.9197314656763926E-2</c:v>
                </c:pt>
                <c:pt idx="322">
                  <c:v>2.9014862626912687E-2</c:v>
                </c:pt>
                <c:pt idx="323">
                  <c:v>2.8833865735133763E-2</c:v>
                </c:pt>
                <c:pt idx="324">
                  <c:v>2.8654312376037973E-2</c:v>
                </c:pt>
                <c:pt idx="325">
                  <c:v>2.847619103679443E-2</c:v>
                </c:pt>
                <c:pt idx="326">
                  <c:v>2.8299490296392317E-2</c:v>
                </c:pt>
                <c:pt idx="327">
                  <c:v>2.8124198824908579E-2</c:v>
                </c:pt>
                <c:pt idx="328">
                  <c:v>2.7950305382781461E-2</c:v>
                </c:pt>
                <c:pt idx="329">
                  <c:v>2.7777798820089818E-2</c:v>
                </c:pt>
                <c:pt idx="330">
                  <c:v>2.7606668075838232E-2</c:v>
                </c:pt>
                <c:pt idx="331">
                  <c:v>2.7436902177247747E-2</c:v>
                </c:pt>
                <c:pt idx="332">
                  <c:v>2.7268490239052329E-2</c:v>
                </c:pt>
                <c:pt idx="333">
                  <c:v>2.7101421462800902E-2</c:v>
                </c:pt>
                <c:pt idx="334">
                  <c:v>2.6935685136164931E-2</c:v>
                </c:pt>
                <c:pt idx="335">
                  <c:v>2.6771270632251615E-2</c:v>
                </c:pt>
                <c:pt idx="336">
                  <c:v>2.6608167408922457E-2</c:v>
                </c:pt>
                <c:pt idx="337">
                  <c:v>2.6446365008117301E-2</c:v>
                </c:pt>
                <c:pt idx="338">
                  <c:v>2.6285853055183814E-2</c:v>
                </c:pt>
                <c:pt idx="339">
                  <c:v>2.6126621258212211E-2</c:v>
                </c:pt>
                <c:pt idx="340">
                  <c:v>2.5968659407375402E-2</c:v>
                </c:pt>
                <c:pt idx="341">
                  <c:v>2.5811957374274309E-2</c:v>
                </c:pt>
                <c:pt idx="342">
                  <c:v>2.5656505111288454E-2</c:v>
                </c:pt>
                <c:pt idx="343">
                  <c:v>2.5502292650931718E-2</c:v>
                </c:pt>
                <c:pt idx="344">
                  <c:v>2.5349310105213206E-2</c:v>
                </c:pt>
                <c:pt idx="345">
                  <c:v>2.5197547665003268E-2</c:v>
                </c:pt>
                <c:pt idx="346">
                  <c:v>2.5046995599404542E-2</c:v>
                </c:pt>
                <c:pt idx="347">
                  <c:v>2.4897644255127988E-2</c:v>
                </c:pt>
                <c:pt idx="348">
                  <c:v>2.4749484055873964E-2</c:v>
                </c:pt>
                <c:pt idx="349">
                  <c:v>2.4602505501718157E-2</c:v>
                </c:pt>
                <c:pt idx="350">
                  <c:v>2.4456699168502499E-2</c:v>
                </c:pt>
                <c:pt idx="351">
                  <c:v>2.4312055707230867E-2</c:v>
                </c:pt>
                <c:pt idx="352">
                  <c:v>2.4168565843469648E-2</c:v>
                </c:pt>
                <c:pt idx="353">
                  <c:v>2.4026220376753064E-2</c:v>
                </c:pt>
                <c:pt idx="354">
                  <c:v>2.388501017999323E-2</c:v>
                </c:pt>
                <c:pt idx="355">
                  <c:v>2.3744926198894963E-2</c:v>
                </c:pt>
                <c:pt idx="356">
                  <c:v>2.3605959451375197E-2</c:v>
                </c:pt>
                <c:pt idx="357">
                  <c:v>2.3468101026987074E-2</c:v>
                </c:pt>
                <c:pt idx="358">
                  <c:v>2.3331342086348628E-2</c:v>
                </c:pt>
                <c:pt idx="359">
                  <c:v>2.3195673860575958E-2</c:v>
                </c:pt>
                <c:pt idx="360">
                  <c:v>2.3061087650721027E-2</c:v>
                </c:pt>
                <c:pt idx="361">
                  <c:v>2.292757482721388E-2</c:v>
                </c:pt>
                <c:pt idx="362">
                  <c:v>2.2795126829309294E-2</c:v>
                </c:pt>
                <c:pt idx="363">
                  <c:v>2.2663735164537919E-2</c:v>
                </c:pt>
                <c:pt idx="364">
                  <c:v>2.2533391408161678E-2</c:v>
                </c:pt>
                <c:pt idx="365">
                  <c:v>2.2404087202633649E-2</c:v>
                </c:pt>
                <c:pt idx="366">
                  <c:v>2.2275814257062154E-2</c:v>
                </c:pt>
                <c:pt idx="367">
                  <c:v>2.2148564346679132E-2</c:v>
                </c:pt>
                <c:pt idx="368">
                  <c:v>2.2022329312312829E-2</c:v>
                </c:pt>
                <c:pt idx="369">
                  <c:v>2.189710105986456E-2</c:v>
                </c:pt>
                <c:pt idx="370">
                  <c:v>2.1772871559789804E-2</c:v>
                </c:pt>
                <c:pt idx="371">
                  <c:v>2.1649632846583295E-2</c:v>
                </c:pt>
                <c:pt idx="372">
                  <c:v>2.1527377018268311E-2</c:v>
                </c:pt>
                <c:pt idx="373">
                  <c:v>2.1406096235889988E-2</c:v>
                </c:pt>
                <c:pt idx="374">
                  <c:v>2.1285782723012701E-2</c:v>
                </c:pt>
                <c:pt idx="375">
                  <c:v>2.1166428765221443E-2</c:v>
                </c:pt>
                <c:pt idx="376">
                  <c:v>2.1048026709627184E-2</c:v>
                </c:pt>
                <c:pt idx="377">
                  <c:v>2.0930568964376166E-2</c:v>
                </c:pt>
                <c:pt idx="378">
                  <c:v>2.0814047998163138E-2</c:v>
                </c:pt>
                <c:pt idx="379">
                  <c:v>2.069845633974841E-2</c:v>
                </c:pt>
                <c:pt idx="380">
                  <c:v>2.0583786577478863E-2</c:v>
                </c:pt>
                <c:pt idx="381">
                  <c:v>2.0470031358812674E-2</c:v>
                </c:pt>
                <c:pt idx="382">
                  <c:v>2.0357183389847891E-2</c:v>
                </c:pt>
                <c:pt idx="383">
                  <c:v>2.0245235434854774E-2</c:v>
                </c:pt>
                <c:pt idx="384">
                  <c:v>2.0134180315811788E-2</c:v>
                </c:pt>
                <c:pt idx="385">
                  <c:v>2.0024010911945417E-2</c:v>
                </c:pt>
                <c:pt idx="386">
                  <c:v>1.9914720159273556E-2</c:v>
                </c:pt>
                <c:pt idx="387">
                  <c:v>1.9806301050152565E-2</c:v>
                </c:pt>
                <c:pt idx="388">
                  <c:v>1.9698746632827967E-2</c:v>
                </c:pt>
                <c:pt idx="389">
                  <c:v>1.9592050010988685E-2</c:v>
                </c:pt>
                <c:pt idx="390">
                  <c:v>1.9486204343324869E-2</c:v>
                </c:pt>
                <c:pt idx="391">
                  <c:v>1.9381202843089237E-2</c:v>
                </c:pt>
                <c:pt idx="392">
                  <c:v>1.9277038777661896E-2</c:v>
                </c:pt>
                <c:pt idx="393">
                  <c:v>1.9173705468118689E-2</c:v>
                </c:pt>
                <c:pt idx="394">
                  <c:v>1.907119628880289E-2</c:v>
                </c:pt>
                <c:pt idx="395">
                  <c:v>1.8969504666900422E-2</c:v>
                </c:pt>
                <c:pt idx="396">
                  <c:v>1.8868624082018403E-2</c:v>
                </c:pt>
                <c:pt idx="397">
                  <c:v>1.8768548065767041E-2</c:v>
                </c:pt>
                <c:pt idx="398">
                  <c:v>1.8669270201344908E-2</c:v>
                </c:pt>
                <c:pt idx="399">
                  <c:v>1.857078412312748E-2</c:v>
                </c:pt>
                <c:pt idx="400">
                  <c:v>1.8473083516259002E-2</c:v>
                </c:pt>
                <c:pt idx="401">
                  <c:v>1.8376162116247569E-2</c:v>
                </c:pt>
                <c:pt idx="402">
                  <c:v>1.8280013708563442E-2</c:v>
                </c:pt>
                <c:pt idx="403">
                  <c:v>1.8184632128240615E-2</c:v>
                </c:pt>
                <c:pt idx="404">
                  <c:v>1.8090011259481457E-2</c:v>
                </c:pt>
                <c:pt idx="405">
                  <c:v>1.7996145035264637E-2</c:v>
                </c:pt>
                <c:pt idx="406">
                  <c:v>1.7903027436956081E-2</c:v>
                </c:pt>
                <c:pt idx="407">
                  <c:v>1.7810652493923051E-2</c:v>
                </c:pt>
                <c:pt idx="408">
                  <c:v>1.7719014283151348E-2</c:v>
                </c:pt>
                <c:pt idx="409">
                  <c:v>1.7628106928865475E-2</c:v>
                </c:pt>
                <c:pt idx="410">
                  <c:v>1.7537924602151957E-2</c:v>
                </c:pt>
                <c:pt idx="411">
                  <c:v>1.7448461520585538E-2</c:v>
                </c:pt>
                <c:pt idx="412">
                  <c:v>1.7359711947858458E-2</c:v>
                </c:pt>
                <c:pt idx="413">
                  <c:v>1.7271670193412608E-2</c:v>
                </c:pt>
                <c:pt idx="414">
                  <c:v>1.7184330612074666E-2</c:v>
                </c:pt>
                <c:pt idx="415">
                  <c:v>1.7097687603694164E-2</c:v>
                </c:pt>
                <c:pt idx="416">
                  <c:v>1.7011735612784372E-2</c:v>
                </c:pt>
                <c:pt idx="417">
                  <c:v>1.6926469128166095E-2</c:v>
                </c:pt>
                <c:pt idx="418">
                  <c:v>1.6841882682614315E-2</c:v>
                </c:pt>
                <c:pt idx="419">
                  <c:v>1.675797085250761E-2</c:v>
                </c:pt>
                <c:pt idx="420">
                  <c:v>1.6674728257480412E-2</c:v>
                </c:pt>
                <c:pt idx="421">
                  <c:v>1.6592149560078037E-2</c:v>
                </c:pt>
                <c:pt idx="422">
                  <c:v>1.6510229465414413E-2</c:v>
                </c:pt>
                <c:pt idx="423">
                  <c:v>1.6428962720832614E-2</c:v>
                </c:pt>
                <c:pt idx="424">
                  <c:v>1.6348344115568035E-2</c:v>
                </c:pt>
                <c:pt idx="425">
                  <c:v>1.6268368480414293E-2</c:v>
                </c:pt>
                <c:pt idx="426">
                  <c:v>1.6189030687391789E-2</c:v>
                </c:pt>
                <c:pt idx="427">
                  <c:v>1.6110325649418888E-2</c:v>
                </c:pt>
                <c:pt idx="428">
                  <c:v>1.6032248319985769E-2</c:v>
                </c:pt>
                <c:pt idx="429">
                  <c:v>1.5954793692830798E-2</c:v>
                </c:pt>
                <c:pt idx="430">
                  <c:v>1.5877956801619575E-2</c:v>
                </c:pt>
                <c:pt idx="431">
                  <c:v>1.5801732719626479E-2</c:v>
                </c:pt>
                <c:pt idx="432">
                  <c:v>1.572611655941877E-2</c:v>
                </c:pt>
                <c:pt idx="433">
                  <c:v>1.5651103472543212E-2</c:v>
                </c:pt>
                <c:pt idx="434">
                  <c:v>1.5576688649215185E-2</c:v>
                </c:pt>
                <c:pt idx="435">
                  <c:v>1.5502867318010304E-2</c:v>
                </c:pt>
                <c:pt idx="436">
                  <c:v>1.5429634745558458E-2</c:v>
                </c:pt>
                <c:pt idx="437">
                  <c:v>1.5356986236240325E-2</c:v>
                </c:pt>
                <c:pt idx="438">
                  <c:v>1.5284917131886292E-2</c:v>
                </c:pt>
                <c:pt idx="439">
                  <c:v>1.5213422811477754E-2</c:v>
                </c:pt>
                <c:pt idx="440">
                  <c:v>1.514249869085085E-2</c:v>
                </c:pt>
                <c:pt idx="441">
                  <c:v>1.5072140222402511E-2</c:v>
                </c:pt>
                <c:pt idx="442">
                  <c:v>1.5002342894798872E-2</c:v>
                </c:pt>
                <c:pt idx="443">
                  <c:v>1.4933102232686018E-2</c:v>
                </c:pt>
                <c:pt idx="444">
                  <c:v>1.4864413796403008E-2</c:v>
                </c:pt>
                <c:pt idx="445">
                  <c:v>1.4796273181697229E-2</c:v>
                </c:pt>
                <c:pt idx="446">
                  <c:v>1.4728676019441989E-2</c:v>
                </c:pt>
                <c:pt idx="447">
                  <c:v>1.4661617975356374E-2</c:v>
                </c:pt>
                <c:pt idx="448">
                  <c:v>1.4595094749727333E-2</c:v>
                </c:pt>
                <c:pt idx="449">
                  <c:v>1.4529102077133971E-2</c:v>
                </c:pt>
                <c:pt idx="450">
                  <c:v>1.4463635726174099E-2</c:v>
                </c:pt>
                <c:pt idx="451">
                  <c:v>1.4398691499192862E-2</c:v>
                </c:pt>
                <c:pt idx="452">
                  <c:v>1.4334265232013628E-2</c:v>
                </c:pt>
                <c:pt idx="453">
                  <c:v>1.4270352793670973E-2</c:v>
                </c:pt>
                <c:pt idx="454">
                  <c:v>1.4206950086145784E-2</c:v>
                </c:pt>
                <c:pt idx="455">
                  <c:v>1.4144053044102546E-2</c:v>
                </c:pt>
                <c:pt idx="456">
                  <c:v>1.4081657634628632E-2</c:v>
                </c:pt>
                <c:pt idx="457">
                  <c:v>1.4019759856975728E-2</c:v>
                </c:pt>
                <c:pt idx="458">
                  <c:v>1.3958355742303327E-2</c:v>
                </c:pt>
                <c:pt idx="459">
                  <c:v>1.3897441353424203E-2</c:v>
                </c:pt>
                <c:pt idx="460">
                  <c:v>1.3837012784552027E-2</c:v>
                </c:pt>
                <c:pt idx="461">
                  <c:v>1.3777066161050875E-2</c:v>
                </c:pt>
                <c:pt idx="462">
                  <c:v>1.3717597639186813E-2</c:v>
                </c:pt>
                <c:pt idx="463">
                  <c:v>1.3658603405881445E-2</c:v>
                </c:pt>
                <c:pt idx="464">
                  <c:v>1.3600079678467398E-2</c:v>
                </c:pt>
                <c:pt idx="465">
                  <c:v>1.3542022704445798E-2</c:v>
                </c:pt>
                <c:pt idx="466">
                  <c:v>1.3484428761245677E-2</c:v>
                </c:pt>
                <c:pt idx="467">
                  <c:v>1.3427294155985248E-2</c:v>
                </c:pt>
                <c:pt idx="468">
                  <c:v>1.3370615225235152E-2</c:v>
                </c:pt>
                <c:pt idx="469">
                  <c:v>1.3314388334783527E-2</c:v>
                </c:pt>
                <c:pt idx="470">
                  <c:v>1.3258609879403024E-2</c:v>
                </c:pt>
                <c:pt idx="471">
                  <c:v>1.3203276282619629E-2</c:v>
                </c:pt>
                <c:pt idx="472">
                  <c:v>1.3148383996483326E-2</c:v>
                </c:pt>
                <c:pt idx="473">
                  <c:v>1.3093929501340629E-2</c:v>
                </c:pt>
                <c:pt idx="474">
                  <c:v>1.303990930560887E-2</c:v>
                </c:pt>
                <c:pt idx="475">
                  <c:v>1.2986319945552365E-2</c:v>
                </c:pt>
                <c:pt idx="476">
                  <c:v>1.2933157985060296E-2</c:v>
                </c:pt>
                <c:pt idx="477">
                  <c:v>1.2880420015426389E-2</c:v>
                </c:pt>
                <c:pt idx="478">
                  <c:v>1.2828102655130368E-2</c:v>
                </c:pt>
                <c:pt idx="479">
                  <c:v>1.2776202549621099E-2</c:v>
                </c:pt>
                <c:pt idx="480">
                  <c:v>1.2724716371101539E-2</c:v>
                </c:pt>
                <c:pt idx="481">
                  <c:v>1.2673640818315342E-2</c:v>
                </c:pt>
                <c:pt idx="482">
                  <c:v>1.2622972616335184E-2</c:v>
                </c:pt>
                <c:pt idx="483">
                  <c:v>1.2572708516352782E-2</c:v>
                </c:pt>
                <c:pt idx="484">
                  <c:v>1.2522845295470564E-2</c:v>
                </c:pt>
                <c:pt idx="485">
                  <c:v>1.247337975649505E-2</c:v>
                </c:pt>
                <c:pt idx="486">
                  <c:v>1.2424308727731828E-2</c:v>
                </c:pt>
                <c:pt idx="487">
                  <c:v>1.2375629062782206E-2</c:v>
                </c:pt>
                <c:pt idx="488">
                  <c:v>1.232733764034144E-2</c:v>
                </c:pt>
                <c:pt idx="489">
                  <c:v>1.2279431363998613E-2</c:v>
                </c:pt>
                <c:pt idx="490">
                  <c:v>1.2231907162038109E-2</c:v>
                </c:pt>
                <c:pt idx="491">
                  <c:v>1.2184761987242634E-2</c:v>
                </c:pt>
                <c:pt idx="492">
                  <c:v>1.2137992816697845E-2</c:v>
                </c:pt>
                <c:pt idx="493">
                  <c:v>1.2091596651598521E-2</c:v>
                </c:pt>
                <c:pt idx="494">
                  <c:v>1.2045570517056266E-2</c:v>
                </c:pt>
                <c:pt idx="495">
                  <c:v>1.1999911461908788E-2</c:v>
                </c:pt>
                <c:pt idx="496">
                  <c:v>1.1954616558530647E-2</c:v>
                </c:pt>
                <c:pt idx="497">
                  <c:v>1.1909682902645565E-2</c:v>
                </c:pt>
                <c:pt idx="498">
                  <c:v>1.1865107613140188E-2</c:v>
                </c:pt>
                <c:pt idx="499">
                  <c:v>1.1820887831879331E-2</c:v>
                </c:pt>
                <c:pt idx="500">
                  <c:v>1.1777020723522769E-2</c:v>
                </c:pt>
                <c:pt idx="501">
                  <c:v>1.1733503475343392E-2</c:v>
                </c:pt>
                <c:pt idx="502">
                  <c:v>1.1690333297046872E-2</c:v>
                </c:pt>
                <c:pt idx="503">
                  <c:v>1.1647507420592751E-2</c:v>
                </c:pt>
                <c:pt idx="504">
                  <c:v>1.1605023100016956E-2</c:v>
                </c:pt>
                <c:pt idx="505">
                  <c:v>1.1562877611255729E-2</c:v>
                </c:pt>
                <c:pt idx="506">
                  <c:v>1.1521068251970957E-2</c:v>
                </c:pt>
                <c:pt idx="507">
                  <c:v>1.1479592341376908E-2</c:v>
                </c:pt>
                <c:pt idx="508">
                  <c:v>1.1438447220068345E-2</c:v>
                </c:pt>
                <c:pt idx="509">
                  <c:v>1.139763024984998E-2</c:v>
                </c:pt>
                <c:pt idx="510">
                  <c:v>1.1357138813567355E-2</c:v>
                </c:pt>
                <c:pt idx="511">
                  <c:v>1.1316970314938998E-2</c:v>
                </c:pt>
                <c:pt idx="512">
                  <c:v>1.1277122178389973E-2</c:v>
                </c:pt>
                <c:pt idx="513">
                  <c:v>1.1237591848886726E-2</c:v>
                </c:pt>
                <c:pt idx="514">
                  <c:v>1.1198376791773254E-2</c:v>
                </c:pt>
                <c:pt idx="515">
                  <c:v>1.1159474492608597E-2</c:v>
                </c:pt>
                <c:pt idx="516">
                  <c:v>1.1120882457005606E-2</c:v>
                </c:pt>
                <c:pt idx="517">
                  <c:v>1.1082598210471001E-2</c:v>
                </c:pt>
                <c:pt idx="518">
                  <c:v>1.1044619298246728E-2</c:v>
                </c:pt>
                <c:pt idx="519">
                  <c:v>1.1006943285152523E-2</c:v>
                </c:pt>
                <c:pt idx="520">
                  <c:v>1.0969567755429815E-2</c:v>
                </c:pt>
                <c:pt idx="521">
                  <c:v>1.09324903125868E-2</c:v>
                </c:pt>
                <c:pt idx="522">
                  <c:v>1.0895708579244788E-2</c:v>
                </c:pt>
                <c:pt idx="523">
                  <c:v>1.0859220196985771E-2</c:v>
                </c:pt>
                <c:pt idx="524">
                  <c:v>1.0823022826201192E-2</c:v>
                </c:pt>
                <c:pt idx="525">
                  <c:v>1.078711414594195E-2</c:v>
                </c:pt>
                <c:pt idx="526">
                  <c:v>1.075149185376956E-2</c:v>
                </c:pt>
                <c:pt idx="527">
                  <c:v>1.0716153665608536E-2</c:v>
                </c:pt>
                <c:pt idx="528">
                  <c:v>1.0681097315599941E-2</c:v>
                </c:pt>
                <c:pt idx="529">
                  <c:v>1.0646320555956081E-2</c:v>
                </c:pt>
                <c:pt idx="530">
                  <c:v>1.0611821156816404E-2</c:v>
                </c:pt>
                <c:pt idx="531">
                  <c:v>1.0577596906104512E-2</c:v>
                </c:pt>
                <c:pt idx="532">
                  <c:v>1.0543645609386323E-2</c:v>
                </c:pt>
                <c:pt idx="533">
                  <c:v>1.0509965089729366E-2</c:v>
                </c:pt>
                <c:pt idx="534">
                  <c:v>1.0476553187563197E-2</c:v>
                </c:pt>
                <c:pt idx="535">
                  <c:v>1.0443407760540929E-2</c:v>
                </c:pt>
                <c:pt idx="536">
                  <c:v>1.0410526683401873E-2</c:v>
                </c:pt>
                <c:pt idx="537">
                  <c:v>1.0377907847835259E-2</c:v>
                </c:pt>
                <c:pt idx="538">
                  <c:v>1.034554916234506E-2</c:v>
                </c:pt>
                <c:pt idx="539">
                  <c:v>1.0313448552115873E-2</c:v>
                </c:pt>
                <c:pt idx="540">
                  <c:v>1.0281603958879899E-2</c:v>
                </c:pt>
                <c:pt idx="541">
                  <c:v>1.0250013340784968E-2</c:v>
                </c:pt>
                <c:pt idx="542">
                  <c:v>1.0218674672263603E-2</c:v>
                </c:pt>
                <c:pt idx="543">
                  <c:v>1.0187585943903156E-2</c:v>
                </c:pt>
                <c:pt idx="544">
                  <c:v>1.0156745162316958E-2</c:v>
                </c:pt>
                <c:pt idx="545">
                  <c:v>1.0126150350016509E-2</c:v>
                </c:pt>
                <c:pt idx="546">
                  <c:v>1.0095799545284676E-2</c:v>
                </c:pt>
                <c:pt idx="547">
                  <c:v>1.0065690802049918E-2</c:v>
                </c:pt>
                <c:pt idx="548">
                  <c:v>1.0035822189761505E-2</c:v>
                </c:pt>
                <c:pt idx="549">
                  <c:v>1.0006191793265718E-2</c:v>
                </c:pt>
                <c:pt idx="550">
                  <c:v>9.9767977126830713E-3</c:v>
                </c:pt>
                <c:pt idx="551">
                  <c:v>9.9476380632864785E-3</c:v>
                </c:pt>
                <c:pt idx="552">
                  <c:v>9.9187109753804143E-3</c:v>
                </c:pt>
                <c:pt idx="553">
                  <c:v>9.8900145941810229E-3</c:v>
                </c:pt>
                <c:pt idx="554">
                  <c:v>9.8615470796971985E-3</c:v>
                </c:pt>
                <c:pt idx="555">
                  <c:v>9.8333066066126022E-3</c:v>
                </c:pt>
                <c:pt idx="556">
                  <c:v>9.805291364168623E-3</c:v>
                </c:pt>
                <c:pt idx="557">
                  <c:v>9.7774995560482737E-3</c:v>
                </c:pt>
                <c:pt idx="558">
                  <c:v>9.7499294002610214E-3</c:v>
                </c:pt>
                <c:pt idx="559">
                  <c:v>9.7225791290285069E-3</c:v>
                </c:pt>
                <c:pt idx="560">
                  <c:v>9.6954469886712177E-3</c:v>
                </c:pt>
                <c:pt idx="561">
                  <c:v>9.6685312394960352E-3</c:v>
                </c:pt>
                <c:pt idx="562">
                  <c:v>9.6418301556846792E-3</c:v>
                </c:pt>
                <c:pt idx="563">
                  <c:v>9.6153420251830664E-3</c:v>
                </c:pt>
                <c:pt idx="564">
                  <c:v>9.5890651495915136E-3</c:v>
                </c:pt>
                <c:pt idx="565">
                  <c:v>9.5629978440558601E-3</c:v>
                </c:pt>
                <c:pt idx="566">
                  <c:v>9.5371384371594151E-3</c:v>
                </c:pt>
                <c:pt idx="567">
                  <c:v>9.5114852708158056E-3</c:v>
                </c:pt>
                <c:pt idx="568">
                  <c:v>9.4860367001626499E-3</c:v>
                </c:pt>
                <c:pt idx="569">
                  <c:v>9.460791093456088E-3</c:v>
                </c:pt>
                <c:pt idx="570">
                  <c:v>9.4357468319661679E-3</c:v>
                </c:pt>
                <c:pt idx="571">
                  <c:v>9.4109023098730444E-3</c:v>
                </c:pt>
                <c:pt idx="572">
                  <c:v>9.3862559341640148E-3</c:v>
                </c:pt>
                <c:pt idx="573">
                  <c:v>9.361806124531382E-3</c:v>
                </c:pt>
                <c:pt idx="574">
                  <c:v>9.3375513132711221E-3</c:v>
                </c:pt>
                <c:pt idx="575">
                  <c:v>9.3134899451823641E-3</c:v>
                </c:pt>
                <c:pt idx="576">
                  <c:v>9.2896204774676715E-3</c:v>
                </c:pt>
                <c:pt idx="577">
                  <c:v>9.2659413796341242E-3</c:v>
                </c:pt>
                <c:pt idx="578">
                  <c:v>9.2424511333951791E-3</c:v>
                </c:pt>
                <c:pt idx="579">
                  <c:v>9.2191482325733147E-3</c:v>
                </c:pt>
                <c:pt idx="580">
                  <c:v>9.1960311830034669E-3</c:v>
                </c:pt>
                <c:pt idx="581">
                  <c:v>9.1730985024372179E-3</c:v>
                </c:pt>
                <c:pt idx="582">
                  <c:v>9.1503487204477596E-3</c:v>
                </c:pt>
                <c:pt idx="583">
                  <c:v>9.1277803783355992E-3</c:v>
                </c:pt>
                <c:pt idx="584">
                  <c:v>9.1053920290350455E-3</c:v>
                </c:pt>
                <c:pt idx="585">
                  <c:v>9.0831822370214133E-3</c:v>
                </c:pt>
                <c:pt idx="586">
                  <c:v>9.0611495782189772E-3</c:v>
                </c:pt>
                <c:pt idx="587">
                  <c:v>9.0392926399096678E-3</c:v>
                </c:pt>
                <c:pt idx="588">
                  <c:v>9.0176100206424883E-3</c:v>
                </c:pt>
                <c:pt idx="589">
                  <c:v>8.9961003301436433E-3</c:v>
                </c:pt>
                <c:pt idx="590">
                  <c:v>8.9747621892274157E-3</c:v>
                </c:pt>
                <c:pt idx="591">
                  <c:v>8.9535942297077134E-3</c:v>
                </c:pt>
                <c:pt idx="592">
                  <c:v>8.9325950943103596E-3</c:v>
                </c:pt>
                <c:pt idx="593">
                  <c:v>8.9117634365860534E-3</c:v>
                </c:pt>
                <c:pt idx="594">
                  <c:v>8.8910979208240391E-3</c:v>
                </c:pt>
                <c:pt idx="595">
                  <c:v>8.8705972219664669E-3</c:v>
                </c:pt>
                <c:pt idx="596">
                  <c:v>8.8502600255234223E-3</c:v>
                </c:pt>
                <c:pt idx="597">
                  <c:v>8.8300850274886516E-3</c:v>
                </c:pt>
                <c:pt idx="598">
                  <c:v>8.8100709342559466E-3</c:v>
                </c:pt>
                <c:pt idx="599">
                  <c:v>8.7902164625361882E-3</c:v>
                </c:pt>
                <c:pt idx="600">
                  <c:v>8.7705203392750824E-3</c:v>
                </c:pt>
                <c:pt idx="601">
                  <c:v>8.7509813015715192E-3</c:v>
                </c:pt>
                <c:pt idx="602">
                  <c:v>8.7315980965966006E-3</c:v>
                </c:pt>
                <c:pt idx="603">
                  <c:v>8.7123694815133129E-3</c:v>
                </c:pt>
                <c:pt idx="604">
                  <c:v>8.6932942233968295E-3</c:v>
                </c:pt>
                <c:pt idx="605">
                  <c:v>8.6743710991554618E-3</c:v>
                </c:pt>
                <c:pt idx="606">
                  <c:v>8.6555988954522389E-3</c:v>
                </c:pt>
                <c:pt idx="607">
                  <c:v>8.6369764086271002E-3</c:v>
                </c:pt>
                <c:pt idx="608">
                  <c:v>8.6185024446197283E-3</c:v>
                </c:pt>
                <c:pt idx="609">
                  <c:v>8.6001758188929724E-3</c:v>
                </c:pt>
                <c:pt idx="610">
                  <c:v>8.5819953563569095E-3</c:v>
                </c:pt>
                <c:pt idx="611">
                  <c:v>8.5639598912934985E-3</c:v>
                </c:pt>
                <c:pt idx="612">
                  <c:v>8.5460682672818256E-3</c:v>
                </c:pt>
                <c:pt idx="613">
                  <c:v>8.5283193371239619E-3</c:v>
                </c:pt>
                <c:pt idx="614">
                  <c:v>8.5107119627714015E-3</c:v>
                </c:pt>
                <c:pt idx="615">
                  <c:v>8.4932450152521016E-3</c:v>
                </c:pt>
                <c:pt idx="616">
                  <c:v>8.4759173745980795E-3</c:v>
                </c:pt>
                <c:pt idx="617">
                  <c:v>8.4587279297736115E-3</c:v>
                </c:pt>
                <c:pt idx="618">
                  <c:v>8.4416755786039868E-3</c:v>
                </c:pt>
                <c:pt idx="619">
                  <c:v>8.4247592277048415E-3</c:v>
                </c:pt>
                <c:pt idx="620">
                  <c:v>8.4079777924120479E-3</c:v>
                </c:pt>
                <c:pt idx="621">
                  <c:v>8.3913301967121733E-3</c:v>
                </c:pt>
                <c:pt idx="622">
                  <c:v>8.374815373173479E-3</c:v>
                </c:pt>
                <c:pt idx="623">
                  <c:v>8.3584322628774844E-3</c:v>
                </c:pt>
                <c:pt idx="624">
                  <c:v>8.3421798153510609E-3</c:v>
                </c:pt>
                <c:pt idx="625">
                  <c:v>8.326056988499083E-3</c:v>
                </c:pt>
                <c:pt idx="626">
                  <c:v>8.3100627485376156E-3</c:v>
                </c:pt>
                <c:pt idx="627">
                  <c:v>8.2941960699276143E-3</c:v>
                </c:pt>
                <c:pt idx="628">
                  <c:v>8.2784559353091796E-3</c:v>
                </c:pt>
                <c:pt idx="629">
                  <c:v>8.2628413354363141E-3</c:v>
                </c:pt>
                <c:pt idx="630">
                  <c:v>8.2473512691122255E-3</c:v>
                </c:pt>
                <c:pt idx="631">
                  <c:v>8.2319847431251165E-3</c:v>
                </c:pt>
                <c:pt idx="632">
                  <c:v>8.2167407721845109E-3</c:v>
                </c:pt>
                <c:pt idx="633">
                  <c:v>8.2016183788580707E-3</c:v>
                </c:pt>
                <c:pt idx="634">
                  <c:v>8.186616593508925E-3</c:v>
                </c:pt>
                <c:pt idx="635">
                  <c:v>8.1717344542334962E-3</c:v>
                </c:pt>
                <c:pt idx="636">
                  <c:v>8.1569710067998374E-3</c:v>
                </c:pt>
                <c:pt idx="637">
                  <c:v>8.1423253045864227E-3</c:v>
                </c:pt>
                <c:pt idx="638">
                  <c:v>8.1277964085214732E-3</c:v>
                </c:pt>
                <c:pt idx="639">
                  <c:v>8.1133833870227316E-3</c:v>
                </c:pt>
                <c:pt idx="640">
                  <c:v>8.0990853159377315E-3</c:v>
                </c:pt>
                <c:pt idx="641">
                  <c:v>8.0849012784845499E-3</c:v>
                </c:pt>
                <c:pt idx="642">
                  <c:v>8.0708303651930106E-3</c:v>
                </c:pt>
                <c:pt idx="643">
                  <c:v>8.0568716738463816E-3</c:v>
                </c:pt>
                <c:pt idx="644">
                  <c:v>8.0430243094235156E-3</c:v>
                </c:pt>
                <c:pt idx="645">
                  <c:v>8.0292873840414752E-3</c:v>
                </c:pt>
                <c:pt idx="646">
                  <c:v>8.0156600168985823E-3</c:v>
                </c:pt>
                <c:pt idx="647">
                  <c:v>8.0021413342179597E-3</c:v>
                </c:pt>
                <c:pt idx="648">
                  <c:v>7.9887304691915045E-3</c:v>
                </c:pt>
                <c:pt idx="649">
                  <c:v>7.9754265619242891E-3</c:v>
                </c:pt>
                <c:pt idx="650">
                  <c:v>7.9622287593794586E-3</c:v>
                </c:pt>
                <c:pt idx="651">
                  <c:v>7.9491362153234976E-3</c:v>
                </c:pt>
                <c:pt idx="652">
                  <c:v>7.936148090271997E-3</c:v>
                </c:pt>
                <c:pt idx="653">
                  <c:v>7.9232635514358222E-3</c:v>
                </c:pt>
                <c:pt idx="654">
                  <c:v>7.9104817726677011E-3</c:v>
                </c:pt>
                <c:pt idx="655">
                  <c:v>7.8978019344092733E-3</c:v>
                </c:pt>
                <c:pt idx="656">
                  <c:v>7.8852232236385229E-3</c:v>
                </c:pt>
                <c:pt idx="657">
                  <c:v>7.8727448338176548E-3</c:v>
                </c:pt>
                <c:pt idx="658">
                  <c:v>7.8603659648413867E-3</c:v>
                </c:pt>
                <c:pt idx="659">
                  <c:v>7.8480858229856322E-3</c:v>
                </c:pt>
                <c:pt idx="660">
                  <c:v>7.835903620856623E-3</c:v>
                </c:pt>
                <c:pt idx="661">
                  <c:v>7.8238185773404131E-3</c:v>
                </c:pt>
                <c:pt idx="662">
                  <c:v>7.81182991755279E-3</c:v>
                </c:pt>
                <c:pt idx="663">
                  <c:v>7.7999368727896066E-3</c:v>
                </c:pt>
                <c:pt idx="664">
                  <c:v>7.7881386804774713E-3</c:v>
                </c:pt>
                <c:pt idx="665">
                  <c:v>7.7764345841248722E-3</c:v>
                </c:pt>
                <c:pt idx="666">
                  <c:v>7.7648238332736538E-3</c:v>
                </c:pt>
                <c:pt idx="667">
                  <c:v>7.753305683450909E-3</c:v>
                </c:pt>
                <c:pt idx="668">
                  <c:v>7.741879396121247E-3</c:v>
                </c:pt>
                <c:pt idx="669">
                  <c:v>7.7305442386394222E-3</c:v>
                </c:pt>
                <c:pt idx="670">
                  <c:v>7.7192994842033794E-3</c:v>
                </c:pt>
                <c:pt idx="671">
                  <c:v>7.7081444118076358E-3</c:v>
                </c:pt>
                <c:pt idx="672">
                  <c:v>7.6970783061970525E-3</c:v>
                </c:pt>
                <c:pt idx="673">
                  <c:v>7.6861004578209855E-3</c:v>
                </c:pt>
                <c:pt idx="674">
                  <c:v>7.6752101627877694E-3</c:v>
                </c:pt>
                <c:pt idx="675">
                  <c:v>7.6644067228196083E-3</c:v>
                </c:pt>
                <c:pt idx="676">
                  <c:v>7.6536894452077769E-3</c:v>
                </c:pt>
                <c:pt idx="677">
                  <c:v>7.6430576427682258E-3</c:v>
                </c:pt>
                <c:pt idx="678">
                  <c:v>7.6325106337975096E-3</c:v>
                </c:pt>
                <c:pt idx="679">
                  <c:v>7.6220477420290761E-3</c:v>
                </c:pt>
                <c:pt idx="680">
                  <c:v>7.6116682965899135E-3</c:v>
                </c:pt>
                <c:pt idx="681">
                  <c:v>7.601371631957521E-3</c:v>
                </c:pt>
                <c:pt idx="682">
                  <c:v>7.5911570879172432E-3</c:v>
                </c:pt>
                <c:pt idx="683">
                  <c:v>7.5810240095199443E-3</c:v>
                </c:pt>
                <c:pt idx="684">
                  <c:v>7.5709717470399968E-3</c:v>
                </c:pt>
                <c:pt idx="685">
                  <c:v>7.5609996559336413E-3</c:v>
                </c:pt>
                <c:pt idx="686">
                  <c:v>7.5511070967976407E-3</c:v>
                </c:pt>
                <c:pt idx="687">
                  <c:v>7.5412934353282918E-3</c:v>
                </c:pt>
                <c:pt idx="688">
                  <c:v>7.5315580422807542E-3</c:v>
                </c:pt>
                <c:pt idx="689">
                  <c:v>7.5219002934286995E-3</c:v>
                </c:pt>
                <c:pt idx="690">
                  <c:v>7.5123195695242949E-3</c:v>
                </c:pt>
                <c:pt idx="691">
                  <c:v>7.5028152562584827E-3</c:v>
                </c:pt>
                <c:pt idx="692">
                  <c:v>7.4933867442216022E-3</c:v>
                </c:pt>
                <c:pt idx="693">
                  <c:v>7.4840334288643184E-3</c:v>
                </c:pt>
                <c:pt idx="694">
                  <c:v>7.4747547104588429E-3</c:v>
                </c:pt>
                <c:pt idx="695">
                  <c:v>7.4655499940605007E-3</c:v>
                </c:pt>
                <c:pt idx="696">
                  <c:v>7.4564186894695607E-3</c:v>
                </c:pt>
                <c:pt idx="697">
                  <c:v>7.4473602111934118E-3</c:v>
                </c:pt>
                <c:pt idx="698">
                  <c:v>7.4383739784090091E-3</c:v>
                </c:pt>
                <c:pt idx="699">
                  <c:v>7.4294594149256366E-3</c:v>
                </c:pt>
                <c:pt idx="700">
                  <c:v>7.4206159491479653E-3</c:v>
                </c:pt>
                <c:pt idx="701">
                  <c:v>7.4118430140393951E-3</c:v>
                </c:pt>
                <c:pt idx="702">
                  <c:v>7.4031400470857007E-3</c:v>
                </c:pt>
                <c:pt idx="703">
                  <c:v>7.3945064902589683E-3</c:v>
                </c:pt>
                <c:pt idx="704">
                  <c:v>7.3859417899818074E-3</c:v>
                </c:pt>
                <c:pt idx="705">
                  <c:v>7.3774453970918627E-3</c:v>
                </c:pt>
                <c:pt idx="706">
                  <c:v>7.3690167668065939E-3</c:v>
                </c:pt>
                <c:pt idx="707">
                  <c:v>7.360655358688354E-3</c:v>
                </c:pt>
                <c:pt idx="708">
                  <c:v>7.3523606366097324E-3</c:v>
                </c:pt>
                <c:pt idx="709">
                  <c:v>7.3441320687191751E-3</c:v>
                </c:pt>
                <c:pt idx="710">
                  <c:v>7.3359691274068927E-3</c:v>
                </c:pt>
                <c:pt idx="711">
                  <c:v>7.3278712892710183E-3</c:v>
                </c:pt>
                <c:pt idx="712">
                  <c:v>7.3198380350840558E-3</c:v>
                </c:pt>
                <c:pt idx="713">
                  <c:v>7.3118688497595856E-3</c:v>
                </c:pt>
                <c:pt idx="714">
                  <c:v>7.3039632223192352E-3</c:v>
                </c:pt>
                <c:pt idx="715">
                  <c:v>7.2961206458599208E-3</c:v>
                </c:pt>
                <c:pt idx="716">
                  <c:v>7.2883406175213378E-3</c:v>
                </c:pt>
                <c:pt idx="717">
                  <c:v>7.2806226384537227E-3</c:v>
                </c:pt>
                <c:pt idx="718">
                  <c:v>7.2729662137858688E-3</c:v>
                </c:pt>
                <c:pt idx="719">
                  <c:v>7.2653708525933901E-3</c:v>
                </c:pt>
                <c:pt idx="720">
                  <c:v>7.2578360678672458E-3</c:v>
                </c:pt>
                <c:pt idx="721">
                  <c:v>7.2503613764825165E-3</c:v>
                </c:pt>
                <c:pt idx="722">
                  <c:v>7.2429462991674218E-3</c:v>
                </c:pt>
                <c:pt idx="723">
                  <c:v>7.2355903604725946E-3</c:v>
                </c:pt>
                <c:pt idx="724">
                  <c:v>7.2282930887405897E-3</c:v>
                </c:pt>
                <c:pt idx="725">
                  <c:v>7.2210540160756497E-3</c:v>
                </c:pt>
                <c:pt idx="726">
                  <c:v>7.2138726783136948E-3</c:v>
                </c:pt>
                <c:pt idx="727">
                  <c:v>7.2067486149925662E-3</c:v>
                </c:pt>
                <c:pt idx="728">
                  <c:v>7.1996813693225026E-3</c:v>
                </c:pt>
                <c:pt idx="729">
                  <c:v>7.1926704881568465E-3</c:v>
                </c:pt>
                <c:pt idx="730">
                  <c:v>7.1857155219629942E-3</c:v>
                </c:pt>
                <c:pt idx="731">
                  <c:v>7.1788160247935667E-3</c:v>
                </c:pt>
                <c:pt idx="732">
                  <c:v>7.1719715542578194E-3</c:v>
                </c:pt>
                <c:pt idx="733">
                  <c:v>7.165181671493279E-3</c:v>
                </c:pt>
                <c:pt idx="734">
                  <c:v>7.1584459411375926E-3</c:v>
                </c:pt>
                <c:pt idx="735">
                  <c:v>7.151763931300628E-3</c:v>
                </c:pt>
                <c:pt idx="736">
                  <c:v>7.1451352135367702E-3</c:v>
                </c:pt>
                <c:pt idx="737">
                  <c:v>7.1385593628174532E-3</c:v>
                </c:pt>
                <c:pt idx="738">
                  <c:v>7.1320359575039079E-3</c:v>
                </c:pt>
                <c:pt idx="739">
                  <c:v>7.1255645793201266E-3</c:v>
                </c:pt>
                <c:pt idx="740">
                  <c:v>7.1191448133260445E-3</c:v>
                </c:pt>
                <c:pt idx="741">
                  <c:v>7.1127762478909303E-3</c:v>
                </c:pt>
                <c:pt idx="742">
                  <c:v>7.1064584746669962E-3</c:v>
                </c:pt>
                <c:pt idx="743">
                  <c:v>7.1001910885632163E-3</c:v>
                </c:pt>
                <c:pt idx="744">
                  <c:v>7.0939736877193458E-3</c:v>
                </c:pt>
                <c:pt idx="745">
                  <c:v>7.0878058734801649E-3</c:v>
                </c:pt>
                <c:pt idx="746">
                  <c:v>7.0816872503699042E-3</c:v>
                </c:pt>
                <c:pt idx="747">
                  <c:v>7.0756174260668981E-3</c:v>
                </c:pt>
                <c:pt idx="748">
                  <c:v>7.0695960113784217E-3</c:v>
                </c:pt>
                <c:pt idx="749">
                  <c:v>7.0636226202157436E-3</c:v>
                </c:pt>
                <c:pt idx="750">
                  <c:v>7.0576968695693623E-3</c:v>
                </c:pt>
                <c:pt idx="751">
                  <c:v>7.0518183794844539E-3</c:v>
                </c:pt>
                <c:pt idx="752">
                  <c:v>7.0459867730365052E-3</c:v>
                </c:pt>
                <c:pt idx="753">
                  <c:v>7.0402016763071494E-3</c:v>
                </c:pt>
                <c:pt idx="754">
                  <c:v>7.0344627183601882E-3</c:v>
                </c:pt>
                <c:pt idx="755">
                  <c:v>7.0287695312178109E-3</c:v>
                </c:pt>
                <c:pt idx="756">
                  <c:v>7.0231217498369931E-3</c:v>
                </c:pt>
                <c:pt idx="757">
                  <c:v>7.0175190120860976E-3</c:v>
                </c:pt>
                <c:pt idx="758">
                  <c:v>7.0119609587216518E-3</c:v>
                </c:pt>
                <c:pt idx="759">
                  <c:v>7.0064472333653139E-3</c:v>
                </c:pt>
                <c:pt idx="760">
                  <c:v>7.0009774824810215E-3</c:v>
                </c:pt>
                <c:pt idx="761">
                  <c:v>6.9955513553523231E-3</c:v>
                </c:pt>
                <c:pt idx="762">
                  <c:v>6.9901685040598882E-3</c:v>
                </c:pt>
                <c:pt idx="763">
                  <c:v>6.9848285834592074E-3</c:v>
                </c:pt>
                <c:pt idx="764">
                  <c:v>6.9795312511584497E-3</c:v>
                </c:pt>
                <c:pt idx="765">
                  <c:v>6.9742761674965199E-3</c:v>
                </c:pt>
                <c:pt idx="766">
                  <c:v>6.969062995521272E-3</c:v>
                </c:pt>
                <c:pt idx="767">
                  <c:v>6.963891400967908E-3</c:v>
                </c:pt>
                <c:pt idx="768">
                  <c:v>6.9587610522375432E-3</c:v>
                </c:pt>
                <c:pt idx="769">
                  <c:v>6.9536716203759449E-3</c:v>
                </c:pt>
                <c:pt idx="770">
                  <c:v>6.948622779052443E-3</c:v>
                </c:pt>
                <c:pt idx="771">
                  <c:v>6.9436142045389993E-3</c:v>
                </c:pt>
                <c:pt idx="772">
                  <c:v>6.9386455756894564E-3</c:v>
                </c:pt>
                <c:pt idx="773">
                  <c:v>6.9337165739189431E-3</c:v>
                </c:pt>
                <c:pt idx="774">
                  <c:v>6.928826883183449E-3</c:v>
                </c:pt>
                <c:pt idx="775">
                  <c:v>6.9239761899595577E-3</c:v>
                </c:pt>
                <c:pt idx="776">
                  <c:v>6.9191641832243439E-3</c:v>
                </c:pt>
                <c:pt idx="777">
                  <c:v>6.9143905544354336E-3</c:v>
                </c:pt>
                <c:pt idx="778">
                  <c:v>6.9096549975112189E-3</c:v>
                </c:pt>
                <c:pt idx="779">
                  <c:v>6.9049572088112294E-3</c:v>
                </c:pt>
                <c:pt idx="780">
                  <c:v>6.9002968871166694E-3</c:v>
                </c:pt>
                <c:pt idx="781">
                  <c:v>6.8956737336110996E-3</c:v>
                </c:pt>
                <c:pt idx="782">
                  <c:v>6.8910874518612738E-3</c:v>
                </c:pt>
                <c:pt idx="783">
                  <c:v>6.8865377477981436E-3</c:v>
                </c:pt>
                <c:pt idx="784">
                  <c:v>6.8820243296979873E-3</c:v>
                </c:pt>
                <c:pt idx="785">
                  <c:v>6.8775469081637187E-3</c:v>
                </c:pt>
                <c:pt idx="786">
                  <c:v>6.8731051961063222E-3</c:v>
                </c:pt>
                <c:pt idx="787">
                  <c:v>6.8686989087264486E-3</c:v>
                </c:pt>
                <c:pt idx="788">
                  <c:v>6.8643277634961534E-3</c:v>
                </c:pt>
                <c:pt idx="789">
                  <c:v>6.8599914801407823E-3</c:v>
                </c:pt>
                <c:pt idx="790">
                  <c:v>6.8556897806209965E-3</c:v>
                </c:pt>
                <c:pt idx="791">
                  <c:v>6.8514223891149506E-3</c:v>
                </c:pt>
                <c:pt idx="792">
                  <c:v>6.8471890320006001E-3</c:v>
                </c:pt>
                <c:pt idx="793">
                  <c:v>6.8429894378381666E-3</c:v>
                </c:pt>
                <c:pt idx="794">
                  <c:v>6.8388233373527212E-3</c:v>
                </c:pt>
                <c:pt idx="795">
                  <c:v>6.8346904634169325E-3</c:v>
                </c:pt>
                <c:pt idx="796">
                  <c:v>6.8305905510339235E-3</c:v>
                </c:pt>
                <c:pt idx="797">
                  <c:v>6.8265233373202942E-3</c:v>
                </c:pt>
                <c:pt idx="798">
                  <c:v>6.8224885614892559E-3</c:v>
                </c:pt>
                <c:pt idx="799">
                  <c:v>6.818485964833915E-3</c:v>
                </c:pt>
                <c:pt idx="800">
                  <c:v>6.814515290710684E-3</c:v>
                </c:pt>
                <c:pt idx="801">
                  <c:v>6.8105762845228224E-3</c:v>
                </c:pt>
                <c:pt idx="802">
                  <c:v>6.8066686937041159E-3</c:v>
                </c:pt>
                <c:pt idx="803">
                  <c:v>6.8027922677026823E-3</c:v>
                </c:pt>
                <c:pt idx="804">
                  <c:v>6.7989467579649028E-3</c:v>
                </c:pt>
                <c:pt idx="805">
                  <c:v>6.7951319179194881E-3</c:v>
                </c:pt>
                <c:pt idx="806">
                  <c:v>6.7913475029616668E-3</c:v>
                </c:pt>
                <c:pt idx="807">
                  <c:v>6.7875932704375029E-3</c:v>
                </c:pt>
                <c:pt idx="808">
                  <c:v>6.7838689796283335E-3</c:v>
                </c:pt>
                <c:pt idx="809">
                  <c:v>6.7801743917353403E-3</c:v>
                </c:pt>
                <c:pt idx="810">
                  <c:v>6.7765092698642325E-3</c:v>
                </c:pt>
                <c:pt idx="811">
                  <c:v>6.772873379010059E-3</c:v>
                </c:pt>
                <c:pt idx="812">
                  <c:v>6.76926648604214E-3</c:v>
                </c:pt>
                <c:pt idx="813">
                  <c:v>6.7656883596891211E-3</c:v>
                </c:pt>
                <c:pt idx="814">
                  <c:v>6.7621387705241393E-3</c:v>
                </c:pt>
                <c:pt idx="815">
                  <c:v>6.7586174909501189E-3</c:v>
                </c:pt>
                <c:pt idx="816">
                  <c:v>6.7551242951851718E-3</c:v>
                </c:pt>
                <c:pt idx="817">
                  <c:v>6.7516589592481234E-3</c:v>
                </c:pt>
                <c:pt idx="818">
                  <c:v>6.7482212609441539E-3</c:v>
                </c:pt>
                <c:pt idx="819">
                  <c:v>6.744810979850544E-3</c:v>
                </c:pt>
                <c:pt idx="820">
                  <c:v>6.7414278973025503E-3</c:v>
                </c:pt>
                <c:pt idx="821">
                  <c:v>6.7380717963793782E-3</c:v>
                </c:pt>
                <c:pt idx="822">
                  <c:v>6.7347424618902745E-3</c:v>
                </c:pt>
                <c:pt idx="823">
                  <c:v>6.7314396803607335E-3</c:v>
                </c:pt>
                <c:pt idx="824">
                  <c:v>6.7281632400188014E-3</c:v>
                </c:pt>
                <c:pt idx="825">
                  <c:v>6.7249129307815061E-3</c:v>
                </c:pt>
                <c:pt idx="826">
                  <c:v>6.7216885442413811E-3</c:v>
                </c:pt>
                <c:pt idx="827">
                  <c:v>6.7184898736531041E-3</c:v>
                </c:pt>
                <c:pt idx="828">
                  <c:v>6.7153167139202431E-3</c:v>
                </c:pt>
                <c:pt idx="829">
                  <c:v>6.7121688615821018E-3</c:v>
                </c:pt>
                <c:pt idx="830">
                  <c:v>6.7090461148006748E-3</c:v>
                </c:pt>
                <c:pt idx="831">
                  <c:v>6.7059482733477097E-3</c:v>
                </c:pt>
                <c:pt idx="832">
                  <c:v>6.7028751385918616E-3</c:v>
                </c:pt>
                <c:pt idx="833">
                  <c:v>6.6998265134859663E-3</c:v>
                </c:pt>
                <c:pt idx="834">
                  <c:v>6.6968022025543951E-3</c:v>
                </c:pt>
                <c:pt idx="835">
                  <c:v>6.69380201188053E-3</c:v>
                </c:pt>
                <c:pt idx="836">
                  <c:v>6.6908257490943257E-3</c:v>
                </c:pt>
                <c:pt idx="837">
                  <c:v>6.687873223359975E-3</c:v>
                </c:pt>
                <c:pt idx="838">
                  <c:v>6.6849442453636738E-3</c:v>
                </c:pt>
                <c:pt idx="839">
                  <c:v>6.6820386273014811E-3</c:v>
                </c:pt>
                <c:pt idx="840">
                  <c:v>6.6791561828672789E-3</c:v>
                </c:pt>
                <c:pt idx="841">
                  <c:v>6.6762967272408257E-3</c:v>
                </c:pt>
                <c:pt idx="842">
                  <c:v>6.6734600770759029E-3</c:v>
                </c:pt>
                <c:pt idx="843">
                  <c:v>6.6706460504885653E-3</c:v>
                </c:pt>
                <c:pt idx="844">
                  <c:v>6.6678544670454717E-3</c:v>
                </c:pt>
                <c:pt idx="845">
                  <c:v>6.6650851477523219E-3</c:v>
                </c:pt>
                <c:pt idx="846">
                  <c:v>6.6623379150423743E-3</c:v>
                </c:pt>
                <c:pt idx="847">
                  <c:v>6.659612592765065E-3</c:v>
                </c:pt>
                <c:pt idx="848">
                  <c:v>6.6569090061747108E-3</c:v>
                </c:pt>
                <c:pt idx="849">
                  <c:v>6.654226981919302E-3</c:v>
                </c:pt>
                <c:pt idx="850">
                  <c:v>6.6515663480293955E-3</c:v>
                </c:pt>
                <c:pt idx="851">
                  <c:v>6.6489269339070779E-3</c:v>
                </c:pt>
                <c:pt idx="852">
                  <c:v>6.646308570315034E-3</c:v>
                </c:pt>
                <c:pt idx="853">
                  <c:v>6.6437110893656937E-3</c:v>
                </c:pt>
                <c:pt idx="854">
                  <c:v>6.6411343245104662E-3</c:v>
                </c:pt>
                <c:pt idx="855">
                  <c:v>6.6385781105290616E-3</c:v>
                </c:pt>
                <c:pt idx="856">
                  <c:v>6.6360422835188976E-3</c:v>
                </c:pt>
                <c:pt idx="857">
                  <c:v>6.633526680884589E-3</c:v>
                </c:pt>
                <c:pt idx="858">
                  <c:v>6.6310311413275225E-3</c:v>
                </c:pt>
                <c:pt idx="859">
                  <c:v>6.6285555048355158E-3</c:v>
                </c:pt>
                <c:pt idx="860">
                  <c:v>6.6260996126725558E-3</c:v>
                </c:pt>
                <c:pt idx="861">
                  <c:v>6.6236633073686237E-3</c:v>
                </c:pt>
                <c:pt idx="862">
                  <c:v>6.6212464327095912E-3</c:v>
                </c:pt>
                <c:pt idx="863">
                  <c:v>6.6188488337272141E-3</c:v>
                </c:pt>
                <c:pt idx="864">
                  <c:v>6.6164703566891862E-3</c:v>
                </c:pt>
                <c:pt idx="865">
                  <c:v>6.6141108490892896E-3</c:v>
                </c:pt>
                <c:pt idx="866">
                  <c:v>6.6117701596376116E-3</c:v>
                </c:pt>
                <c:pt idx="867">
                  <c:v>6.6094481382508452E-3</c:v>
                </c:pt>
                <c:pt idx="868">
                  <c:v>6.607144636042667E-3</c:v>
                </c:pt>
                <c:pt idx="869">
                  <c:v>6.60485950531419E-3</c:v>
                </c:pt>
                <c:pt idx="870">
                  <c:v>6.6025925995444913E-3</c:v>
                </c:pt>
                <c:pt idx="871">
                  <c:v>6.6003437733812217E-3</c:v>
                </c:pt>
                <c:pt idx="872">
                  <c:v>6.5981128826312812E-3</c:v>
                </c:pt>
                <c:pt idx="873">
                  <c:v>6.5958997842515774E-3</c:v>
                </c:pt>
                <c:pt idx="874">
                  <c:v>6.593704336339848E-3</c:v>
                </c:pt>
                <c:pt idx="875">
                  <c:v>6.5915263981255719E-3</c:v>
                </c:pt>
                <c:pt idx="876">
                  <c:v>6.5893658299609305E-3</c:v>
                </c:pt>
                <c:pt idx="877">
                  <c:v>6.5872224933118655E-3</c:v>
                </c:pt>
                <c:pt idx="878">
                  <c:v>6.5850962507491874E-3</c:v>
                </c:pt>
                <c:pt idx="879">
                  <c:v>6.582986965939769E-3</c:v>
                </c:pt>
                <c:pt idx="880">
                  <c:v>6.5808945036378011E-3</c:v>
                </c:pt>
                <c:pt idx="881">
                  <c:v>6.5788187296761209E-3</c:v>
                </c:pt>
                <c:pt idx="882">
                  <c:v>6.5767595109576119E-3</c:v>
                </c:pt>
                <c:pt idx="883">
                  <c:v>6.574716715446665E-3</c:v>
                </c:pt>
                <c:pt idx="884">
                  <c:v>6.5726902121607178E-3</c:v>
                </c:pt>
                <c:pt idx="885">
                  <c:v>6.5706798711618521E-3</c:v>
                </c:pt>
                <c:pt idx="886">
                  <c:v>6.5686855635484634E-3</c:v>
                </c:pt>
                <c:pt idx="887">
                  <c:v>6.5667071614469979E-3</c:v>
                </c:pt>
                <c:pt idx="888">
                  <c:v>6.56474453800375E-3</c:v>
                </c:pt>
                <c:pt idx="889">
                  <c:v>6.5627975673767311E-3</c:v>
                </c:pt>
                <c:pt idx="890">
                  <c:v>6.5608661247276E-3</c:v>
                </c:pt>
                <c:pt idx="891">
                  <c:v>6.5589500862136569E-3</c:v>
                </c:pt>
                <c:pt idx="892">
                  <c:v>6.5570493289799046E-3</c:v>
                </c:pt>
                <c:pt idx="893">
                  <c:v>6.5551637311511719E-3</c:v>
                </c:pt>
                <c:pt idx="894">
                  <c:v>6.5532931718242952E-3</c:v>
                </c:pt>
                <c:pt idx="895">
                  <c:v>6.5514375310603713E-3</c:v>
                </c:pt>
                <c:pt idx="896">
                  <c:v>6.5495966898770613E-3</c:v>
                </c:pt>
                <c:pt idx="897">
                  <c:v>6.547770530240968E-3</c:v>
                </c:pt>
                <c:pt idx="898">
                  <c:v>6.5459589350600608E-3</c:v>
                </c:pt>
                <c:pt idx="899">
                  <c:v>6.5441617881761751E-3</c:v>
                </c:pt>
                <c:pt idx="900">
                  <c:v>6.5423789743575579E-3</c:v>
                </c:pt>
                <c:pt idx="901">
                  <c:v>6.5406103792914833E-3</c:v>
                </c:pt>
                <c:pt idx="902">
                  <c:v>6.5388558895769205E-3</c:v>
                </c:pt>
                <c:pt idx="903">
                  <c:v>6.5371153927172646E-3</c:v>
                </c:pt>
                <c:pt idx="904">
                  <c:v>6.5353887771131209E-3</c:v>
                </c:pt>
                <c:pt idx="905">
                  <c:v>6.5336759320551527E-3</c:v>
                </c:pt>
                <c:pt idx="906">
                  <c:v>6.5319767477169796E-3</c:v>
                </c:pt>
                <c:pt idx="907">
                  <c:v>6.5302911151481364E-3</c:v>
                </c:pt>
                <c:pt idx="908">
                  <c:v>6.5286189262670873E-3</c:v>
                </c:pt>
                <c:pt idx="909">
                  <c:v>6.5269600738542977E-3</c:v>
                </c:pt>
                <c:pt idx="910">
                  <c:v>6.5253144515453566E-3</c:v>
                </c:pt>
                <c:pt idx="911">
                  <c:v>6.5236819538241559E-3</c:v>
                </c:pt>
                <c:pt idx="912">
                  <c:v>6.5220624760161296E-3</c:v>
                </c:pt>
                <c:pt idx="913">
                  <c:v>6.5204559142815373E-3</c:v>
                </c:pt>
                <c:pt idx="914">
                  <c:v>6.5188621656088073E-3</c:v>
                </c:pt>
                <c:pt idx="915">
                  <c:v>6.5172811278079341E-3</c:v>
                </c:pt>
                <c:pt idx="916">
                  <c:v>6.5157126995039226E-3</c:v>
                </c:pt>
                <c:pt idx="917">
                  <c:v>6.5141567801302895E-3</c:v>
                </c:pt>
                <c:pt idx="918">
                  <c:v>6.5126132699226159E-3</c:v>
                </c:pt>
                <c:pt idx="919">
                  <c:v>6.5110820699121478E-3</c:v>
                </c:pt>
                <c:pt idx="920">
                  <c:v>6.5095630819194551E-3</c:v>
                </c:pt>
                <c:pt idx="921">
                  <c:v>6.5080562085481309E-3</c:v>
                </c:pt>
                <c:pt idx="922">
                  <c:v>6.506561353178549E-3</c:v>
                </c:pt>
                <c:pt idx="923">
                  <c:v>6.5050784199616705E-3</c:v>
                </c:pt>
                <c:pt idx="924">
                  <c:v>6.5036073138128947E-3</c:v>
                </c:pt>
                <c:pt idx="925">
                  <c:v>6.5021479404059647E-3</c:v>
                </c:pt>
                <c:pt idx="926">
                  <c:v>6.5007002061669185E-3</c:v>
                </c:pt>
                <c:pt idx="927">
                  <c:v>6.4992640182680878E-3</c:v>
                </c:pt>
                <c:pt idx="928">
                  <c:v>6.4978392846221497E-3</c:v>
                </c:pt>
                <c:pt idx="929">
                  <c:v>6.4964259138762179E-3</c:v>
                </c:pt>
                <c:pt idx="930">
                  <c:v>6.4950238154059866E-3</c:v>
                </c:pt>
                <c:pt idx="931">
                  <c:v>6.4936328993099217E-3</c:v>
                </c:pt>
                <c:pt idx="932">
                  <c:v>6.4922530764034928E-3</c:v>
                </c:pt>
                <c:pt idx="933">
                  <c:v>6.4908842582134599E-3</c:v>
                </c:pt>
                <c:pt idx="934">
                  <c:v>6.4895263569721929E-3</c:v>
                </c:pt>
                <c:pt idx="935">
                  <c:v>6.4881792856120541E-3</c:v>
                </c:pt>
                <c:pt idx="936">
                  <c:v>6.4868429577598042E-3</c:v>
                </c:pt>
                <c:pt idx="937">
                  <c:v>6.4855172877310739E-3</c:v>
                </c:pt>
                <c:pt idx="938">
                  <c:v>6.4842021905248647E-3</c:v>
                </c:pt>
                <c:pt idx="939">
                  <c:v>6.4828975818180977E-3</c:v>
                </c:pt>
                <c:pt idx="940">
                  <c:v>6.4816033779602125E-3</c:v>
                </c:pt>
                <c:pt idx="941">
                  <c:v>6.4803194959677981E-3</c:v>
                </c:pt>
                <c:pt idx="942">
                  <c:v>6.4790458535192727E-3</c:v>
                </c:pt>
                <c:pt idx="943">
                  <c:v>6.4777823689496101E-3</c:v>
                </c:pt>
                <c:pt idx="944">
                  <c:v>6.476528961245097E-3</c:v>
                </c:pt>
                <c:pt idx="945">
                  <c:v>6.4752855500381425E-3</c:v>
                </c:pt>
                <c:pt idx="946">
                  <c:v>6.4740520556021237E-3</c:v>
                </c:pt>
                <c:pt idx="947">
                  <c:v>6.4728283988462736E-3</c:v>
                </c:pt>
                <c:pt idx="948">
                  <c:v>6.4716145013106099E-3</c:v>
                </c:pt>
                <c:pt idx="949">
                  <c:v>6.4704102851609055E-3</c:v>
                </c:pt>
                <c:pt idx="950">
                  <c:v>6.4692156731836967E-3</c:v>
                </c:pt>
                <c:pt idx="951">
                  <c:v>6.4680305887813306E-3</c:v>
                </c:pt>
                <c:pt idx="952">
                  <c:v>6.4668549559670566E-3</c:v>
                </c:pt>
                <c:pt idx="953">
                  <c:v>6.4656886993601529E-3</c:v>
                </c:pt>
                <c:pt idx="954">
                  <c:v>6.4645317441810943E-3</c:v>
                </c:pt>
                <c:pt idx="955">
                  <c:v>6.4633840162467556E-3</c:v>
                </c:pt>
                <c:pt idx="956">
                  <c:v>6.4622454419656552E-3</c:v>
                </c:pt>
                <c:pt idx="957">
                  <c:v>6.4611159483332374E-3</c:v>
                </c:pt>
                <c:pt idx="958">
                  <c:v>6.4599954629271919E-3</c:v>
                </c:pt>
                <c:pt idx="959">
                  <c:v>6.4588839139028088E-3</c:v>
                </c:pt>
                <c:pt idx="960">
                  <c:v>6.4577812299883722E-3</c:v>
                </c:pt>
                <c:pt idx="961">
                  <c:v>6.4566873404805908E-3</c:v>
                </c:pt>
                <c:pt idx="962">
                  <c:v>6.4556021752400642E-3</c:v>
                </c:pt>
                <c:pt idx="963">
                  <c:v>6.4545256646867865E-3</c:v>
                </c:pt>
                <c:pt idx="964">
                  <c:v>6.4534577397956832E-3</c:v>
                </c:pt>
                <c:pt idx="965">
                  <c:v>6.452398332092186E-3</c:v>
                </c:pt>
                <c:pt idx="966">
                  <c:v>6.4513473736478441E-3</c:v>
                </c:pt>
                <c:pt idx="967">
                  <c:v>6.4503047970759638E-3</c:v>
                </c:pt>
                <c:pt idx="968">
                  <c:v>6.4492705355272944E-3</c:v>
                </c:pt>
                <c:pt idx="969">
                  <c:v>6.4482445226857364E-3</c:v>
                </c:pt>
                <c:pt idx="970">
                  <c:v>6.447226692764093E-3</c:v>
                </c:pt>
                <c:pt idx="971">
                  <c:v>6.4462169804998491E-3</c:v>
                </c:pt>
                <c:pt idx="972">
                  <c:v>6.4452153211509867E-3</c:v>
                </c:pt>
                <c:pt idx="973">
                  <c:v>6.4442216504918383E-3</c:v>
                </c:pt>
                <c:pt idx="974">
                  <c:v>6.4432359048089615E-3</c:v>
                </c:pt>
                <c:pt idx="975">
                  <c:v>6.4422580208970612E-3</c:v>
                </c:pt>
                <c:pt idx="976">
                  <c:v>6.441287936054931E-3</c:v>
                </c:pt>
                <c:pt idx="977">
                  <c:v>6.4403255880814362E-3</c:v>
                </c:pt>
                <c:pt idx="978">
                  <c:v>6.4393709152715233E-3</c:v>
                </c:pt>
                <c:pt idx="979">
                  <c:v>6.4384238564122653E-3</c:v>
                </c:pt>
                <c:pt idx="980">
                  <c:v>6.4374843507789383E-3</c:v>
                </c:pt>
                <c:pt idx="981">
                  <c:v>6.436552338131122E-3</c:v>
                </c:pt>
                <c:pt idx="982">
                  <c:v>6.4356277587088433E-3</c:v>
                </c:pt>
                <c:pt idx="983">
                  <c:v>6.4347105532287421E-3</c:v>
                </c:pt>
                <c:pt idx="984">
                  <c:v>6.4338006628802688E-3</c:v>
                </c:pt>
                <c:pt idx="985">
                  <c:v>6.4328980293219167E-3</c:v>
                </c:pt>
                <c:pt idx="986">
                  <c:v>6.4320025946774774E-3</c:v>
                </c:pt>
                <c:pt idx="987">
                  <c:v>6.4311143015323311E-3</c:v>
                </c:pt>
                <c:pt idx="988">
                  <c:v>6.4302330929297685E-3</c:v>
                </c:pt>
                <c:pt idx="989">
                  <c:v>6.4293589123673341E-3</c:v>
                </c:pt>
                <c:pt idx="990">
                  <c:v>6.4284917037932057E-3</c:v>
                </c:pt>
                <c:pt idx="991">
                  <c:v>6.4276314116025988E-3</c:v>
                </c:pt>
                <c:pt idx="992">
                  <c:v>6.4267779806342039E-3</c:v>
                </c:pt>
                <c:pt idx="993">
                  <c:v>6.4259313561666476E-3</c:v>
                </c:pt>
                <c:pt idx="994">
                  <c:v>6.4250914839149844E-3</c:v>
                </c:pt>
                <c:pt idx="995">
                  <c:v>6.424258310027217E-3</c:v>
                </c:pt>
                <c:pt idx="996">
                  <c:v>6.4234317810808392E-3</c:v>
                </c:pt>
                <c:pt idx="997">
                  <c:v>6.4226118440794166E-3</c:v>
                </c:pt>
                <c:pt idx="998">
                  <c:v>6.4217984464491843E-3</c:v>
                </c:pt>
                <c:pt idx="999">
                  <c:v>6.4209915360356777E-3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15-4F77-A752-225DC2C78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05136"/>
        <c:axId val="43847248"/>
      </c:scatterChart>
      <c:valAx>
        <c:axId val="98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47248"/>
        <c:crosses val="autoZero"/>
        <c:crossBetween val="midCat"/>
      </c:valAx>
      <c:valAx>
        <c:axId val="438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'ISF DATA'!$D$2</c:f>
              <c:strCache>
                <c:ptCount val="1"/>
                <c:pt idx="0">
                  <c:v>0.2435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'ISF DATA'!$A$4:$A$1005</c:f>
              <c:numCache>
                <c:formatCode>General</c:formatCode>
                <c:ptCount val="10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</c:numCache>
            </c:numRef>
          </c:xVal>
          <c:yVal>
            <c:numRef>
              <c:f>'ISF DATA'!$D$4:$D$1005</c:f>
              <c:numCache>
                <c:formatCode>General</c:formatCode>
                <c:ptCount val="1002"/>
                <c:pt idx="0">
                  <c:v>0.99704667301098504</c:v>
                </c:pt>
                <c:pt idx="1">
                  <c:v>0.99483415928617702</c:v>
                </c:pt>
                <c:pt idx="2">
                  <c:v>0.99271096622758703</c:v>
                </c:pt>
                <c:pt idx="3">
                  <c:v>0.99042545836368301</c:v>
                </c:pt>
                <c:pt idx="4">
                  <c:v>0.98825175299138102</c:v>
                </c:pt>
                <c:pt idx="5">
                  <c:v>0.98627664083062205</c:v>
                </c:pt>
                <c:pt idx="6">
                  <c:v>0.98442116166465998</c:v>
                </c:pt>
                <c:pt idx="7">
                  <c:v>0.98271668642315801</c:v>
                </c:pt>
                <c:pt idx="8">
                  <c:v>0.98101296572718799</c:v>
                </c:pt>
                <c:pt idx="9">
                  <c:v>0.97959594301387898</c:v>
                </c:pt>
                <c:pt idx="10">
                  <c:v>0.97837601232296401</c:v>
                </c:pt>
                <c:pt idx="11">
                  <c:v>0.97738257111723403</c:v>
                </c:pt>
                <c:pt idx="12">
                  <c:v>0.97639689884658198</c:v>
                </c:pt>
                <c:pt idx="13">
                  <c:v>0.97548468140976097</c:v>
                </c:pt>
                <c:pt idx="14">
                  <c:v>0.97455262804491205</c:v>
                </c:pt>
                <c:pt idx="15">
                  <c:v>0.97351620343895295</c:v>
                </c:pt>
                <c:pt idx="16">
                  <c:v>0.97240859010881497</c:v>
                </c:pt>
                <c:pt idx="17">
                  <c:v>0.97125620508893495</c:v>
                </c:pt>
                <c:pt idx="18">
                  <c:v>0.97021446550013402</c:v>
                </c:pt>
                <c:pt idx="19">
                  <c:v>0.96942724629942101</c:v>
                </c:pt>
                <c:pt idx="20">
                  <c:v>0.96859944585068503</c:v>
                </c:pt>
                <c:pt idx="21">
                  <c:v>0.96796876225368</c:v>
                </c:pt>
                <c:pt idx="22">
                  <c:v>0.967088306833363</c:v>
                </c:pt>
                <c:pt idx="23">
                  <c:v>0.96658277817054195</c:v>
                </c:pt>
                <c:pt idx="24">
                  <c:v>0.96594727626152499</c:v>
                </c:pt>
                <c:pt idx="25">
                  <c:v>0.96510601220911996</c:v>
                </c:pt>
                <c:pt idx="26">
                  <c:v>0.96444365787375497</c:v>
                </c:pt>
                <c:pt idx="27">
                  <c:v>0.96371344557746297</c:v>
                </c:pt>
                <c:pt idx="28">
                  <c:v>0.96311349256214396</c:v>
                </c:pt>
                <c:pt idx="29">
                  <c:v>0.96238371859879501</c:v>
                </c:pt>
                <c:pt idx="30">
                  <c:v>0.96188342234372604</c:v>
                </c:pt>
                <c:pt idx="31">
                  <c:v>0.96099436881115996</c:v>
                </c:pt>
                <c:pt idx="32">
                  <c:v>0.96026492811577602</c:v>
                </c:pt>
                <c:pt idx="33">
                  <c:v>0.95959178219684305</c:v>
                </c:pt>
                <c:pt idx="34">
                  <c:v>0.95863644243500401</c:v>
                </c:pt>
                <c:pt idx="35">
                  <c:v>0.95794331811757505</c:v>
                </c:pt>
                <c:pt idx="36">
                  <c:v>0.95712232926704399</c:v>
                </c:pt>
                <c:pt idx="37">
                  <c:v>0.95648098469189402</c:v>
                </c:pt>
                <c:pt idx="38">
                  <c:v>0.95606228411074401</c:v>
                </c:pt>
                <c:pt idx="39">
                  <c:v>0.95539822044453404</c:v>
                </c:pt>
                <c:pt idx="40">
                  <c:v>0.95465206733235597</c:v>
                </c:pt>
                <c:pt idx="41">
                  <c:v>0.95400909560235203</c:v>
                </c:pt>
                <c:pt idx="42">
                  <c:v>0.95328454550630504</c:v>
                </c:pt>
                <c:pt idx="43">
                  <c:v>0.95246726572837004</c:v>
                </c:pt>
                <c:pt idx="44">
                  <c:v>0.95189938316070599</c:v>
                </c:pt>
                <c:pt idx="45">
                  <c:v>0.95115290944999498</c:v>
                </c:pt>
                <c:pt idx="46">
                  <c:v>0.95046130682574503</c:v>
                </c:pt>
                <c:pt idx="47">
                  <c:v>0.94991056063642498</c:v>
                </c:pt>
                <c:pt idx="48">
                  <c:v>0.949169649109595</c:v>
                </c:pt>
                <c:pt idx="49">
                  <c:v>0.94838327261255495</c:v>
                </c:pt>
                <c:pt idx="50">
                  <c:v>0.94759438264928497</c:v>
                </c:pt>
                <c:pt idx="51">
                  <c:v>0.94713545677323896</c:v>
                </c:pt>
                <c:pt idx="52">
                  <c:v>0.94628573445112996</c:v>
                </c:pt>
                <c:pt idx="53">
                  <c:v>0.94566764313255602</c:v>
                </c:pt>
                <c:pt idx="54">
                  <c:v>0.94523176128938102</c:v>
                </c:pt>
                <c:pt idx="55">
                  <c:v>0.94469766235692598</c:v>
                </c:pt>
                <c:pt idx="56">
                  <c:v>0.944078469362854</c:v>
                </c:pt>
                <c:pt idx="57">
                  <c:v>0.94359161574375905</c:v>
                </c:pt>
                <c:pt idx="58">
                  <c:v>0.94326519877500803</c:v>
                </c:pt>
                <c:pt idx="59">
                  <c:v>0.94282186940519497</c:v>
                </c:pt>
                <c:pt idx="60">
                  <c:v>0.94264188571670704</c:v>
                </c:pt>
                <c:pt idx="61">
                  <c:v>0.94216488866858294</c:v>
                </c:pt>
                <c:pt idx="62">
                  <c:v>0.94168019670654601</c:v>
                </c:pt>
                <c:pt idx="63">
                  <c:v>0.94131617018704095</c:v>
                </c:pt>
                <c:pt idx="64">
                  <c:v>0.94081207958547497</c:v>
                </c:pt>
                <c:pt idx="65">
                  <c:v>0.94006809521718504</c:v>
                </c:pt>
                <c:pt idx="66">
                  <c:v>0.93940478180082598</c:v>
                </c:pt>
                <c:pt idx="67">
                  <c:v>0.93902133779080499</c:v>
                </c:pt>
                <c:pt idx="68">
                  <c:v>0.93831927604129295</c:v>
                </c:pt>
                <c:pt idx="69">
                  <c:v>0.93754935380873305</c:v>
                </c:pt>
                <c:pt idx="70">
                  <c:v>0.93690659358634198</c:v>
                </c:pt>
                <c:pt idx="71">
                  <c:v>0.93618524696690297</c:v>
                </c:pt>
                <c:pt idx="72">
                  <c:v>0.935481971166365</c:v>
                </c:pt>
                <c:pt idx="73">
                  <c:v>0.93466193108600304</c:v>
                </c:pt>
                <c:pt idx="74">
                  <c:v>0.93399180759887701</c:v>
                </c:pt>
                <c:pt idx="75">
                  <c:v>0.93319653260989599</c:v>
                </c:pt>
                <c:pt idx="76">
                  <c:v>0.93278584075530502</c:v>
                </c:pt>
                <c:pt idx="77">
                  <c:v>0.93233381950854</c:v>
                </c:pt>
                <c:pt idx="78">
                  <c:v>0.931859895067501</c:v>
                </c:pt>
                <c:pt idx="79">
                  <c:v>0.93162446308480595</c:v>
                </c:pt>
                <c:pt idx="80">
                  <c:v>0.93140621356993603</c:v>
                </c:pt>
                <c:pt idx="81">
                  <c:v>0.93094426605539604</c:v>
                </c:pt>
                <c:pt idx="82">
                  <c:v>0.93072891289016901</c:v>
                </c:pt>
                <c:pt idx="83">
                  <c:v>0.93005780574321395</c:v>
                </c:pt>
                <c:pt idx="84">
                  <c:v>0.929812562722931</c:v>
                </c:pt>
                <c:pt idx="85">
                  <c:v>0.92939805834337896</c:v>
                </c:pt>
                <c:pt idx="86">
                  <c:v>0.928725578011388</c:v>
                </c:pt>
                <c:pt idx="87">
                  <c:v>0.92813928152943004</c:v>
                </c:pt>
                <c:pt idx="88">
                  <c:v>0.92736371917166405</c:v>
                </c:pt>
                <c:pt idx="89">
                  <c:v>0.92667680681964804</c:v>
                </c:pt>
                <c:pt idx="90">
                  <c:v>0.92608392824985597</c:v>
                </c:pt>
                <c:pt idx="91">
                  <c:v>0.92570856213852903</c:v>
                </c:pt>
                <c:pt idx="92">
                  <c:v>0.92501786660493301</c:v>
                </c:pt>
                <c:pt idx="93">
                  <c:v>0.92448769890445104</c:v>
                </c:pt>
                <c:pt idx="94">
                  <c:v>0.92423686246756898</c:v>
                </c:pt>
                <c:pt idx="95">
                  <c:v>0.92351902090895999</c:v>
                </c:pt>
                <c:pt idx="96">
                  <c:v>0.92327835256195201</c:v>
                </c:pt>
                <c:pt idx="97">
                  <c:v>0.92298421604023795</c:v>
                </c:pt>
                <c:pt idx="98">
                  <c:v>0.92237819072532401</c:v>
                </c:pt>
                <c:pt idx="99">
                  <c:v>0.92201130338442505</c:v>
                </c:pt>
                <c:pt idx="100">
                  <c:v>0.92134353761307897</c:v>
                </c:pt>
                <c:pt idx="101">
                  <c:v>0.92097077594307097</c:v>
                </c:pt>
                <c:pt idx="102">
                  <c:v>0.92037184435170905</c:v>
                </c:pt>
                <c:pt idx="103">
                  <c:v>0.91995490540681502</c:v>
                </c:pt>
                <c:pt idx="104">
                  <c:v>0.91928840834463299</c:v>
                </c:pt>
                <c:pt idx="105">
                  <c:v>0.91905359012635501</c:v>
                </c:pt>
                <c:pt idx="106">
                  <c:v>0.91850722796142903</c:v>
                </c:pt>
                <c:pt idx="107">
                  <c:v>0.91798904954821003</c:v>
                </c:pt>
                <c:pt idx="108">
                  <c:v>0.91754078076082102</c:v>
                </c:pt>
                <c:pt idx="109">
                  <c:v>0.91715708768236304</c:v>
                </c:pt>
                <c:pt idx="110">
                  <c:v>0.91670541491524105</c:v>
                </c:pt>
                <c:pt idx="111">
                  <c:v>0.91621323116476605</c:v>
                </c:pt>
                <c:pt idx="112">
                  <c:v>0.91610675301951305</c:v>
                </c:pt>
                <c:pt idx="113">
                  <c:v>0.91559661488333999</c:v>
                </c:pt>
                <c:pt idx="114">
                  <c:v>0.91530342624799099</c:v>
                </c:pt>
                <c:pt idx="115">
                  <c:v>0.91476456666309602</c:v>
                </c:pt>
                <c:pt idx="116">
                  <c:v>0.91431986368209806</c:v>
                </c:pt>
                <c:pt idx="117">
                  <c:v>0.91348258291648798</c:v>
                </c:pt>
                <c:pt idx="118">
                  <c:v>0.913355048156127</c:v>
                </c:pt>
                <c:pt idx="119">
                  <c:v>0.91286960005065998</c:v>
                </c:pt>
                <c:pt idx="120">
                  <c:v>0.91248341360573904</c:v>
                </c:pt>
                <c:pt idx="121">
                  <c:v>0.91184903472327195</c:v>
                </c:pt>
                <c:pt idx="122">
                  <c:v>0.911283682494341</c:v>
                </c:pt>
                <c:pt idx="123">
                  <c:v>0.91088996353308105</c:v>
                </c:pt>
                <c:pt idx="124">
                  <c:v>0.910487821756926</c:v>
                </c:pt>
                <c:pt idx="125">
                  <c:v>0.91015812748237801</c:v>
                </c:pt>
                <c:pt idx="126">
                  <c:v>0.90983526137451798</c:v>
                </c:pt>
                <c:pt idx="127">
                  <c:v>0.909240450577526</c:v>
                </c:pt>
                <c:pt idx="128">
                  <c:v>0.90906430835589802</c:v>
                </c:pt>
                <c:pt idx="129">
                  <c:v>0.90839436901598503</c:v>
                </c:pt>
                <c:pt idx="130">
                  <c:v>0.90803409133562996</c:v>
                </c:pt>
                <c:pt idx="131">
                  <c:v>0.90775255773718</c:v>
                </c:pt>
                <c:pt idx="132">
                  <c:v>0.90730988803182</c:v>
                </c:pt>
                <c:pt idx="133">
                  <c:v>0.90692100150419197</c:v>
                </c:pt>
                <c:pt idx="134">
                  <c:v>0.90620835165666602</c:v>
                </c:pt>
                <c:pt idx="135">
                  <c:v>0.905599730939599</c:v>
                </c:pt>
                <c:pt idx="136">
                  <c:v>0.90526649669914205</c:v>
                </c:pt>
                <c:pt idx="137">
                  <c:v>0.90475291988772999</c:v>
                </c:pt>
                <c:pt idx="138">
                  <c:v>0.90466082081249499</c:v>
                </c:pt>
                <c:pt idx="139">
                  <c:v>0.90483543985761405</c:v>
                </c:pt>
                <c:pt idx="140">
                  <c:v>0.90430591837798602</c:v>
                </c:pt>
                <c:pt idx="141">
                  <c:v>0.90422738515912404</c:v>
                </c:pt>
                <c:pt idx="142">
                  <c:v>0.90387204543299304</c:v>
                </c:pt>
                <c:pt idx="143">
                  <c:v>0.903399684504268</c:v>
                </c:pt>
                <c:pt idx="144">
                  <c:v>0.90317905380524799</c:v>
                </c:pt>
                <c:pt idx="145">
                  <c:v>0.90214858021520505</c:v>
                </c:pt>
                <c:pt idx="146">
                  <c:v>0.90162937079134697</c:v>
                </c:pt>
                <c:pt idx="147">
                  <c:v>0.90131826432117701</c:v>
                </c:pt>
                <c:pt idx="148">
                  <c:v>0.90103826733695802</c:v>
                </c:pt>
                <c:pt idx="149">
                  <c:v>0.90084137557598798</c:v>
                </c:pt>
                <c:pt idx="150">
                  <c:v>0.90070915002651897</c:v>
                </c:pt>
                <c:pt idx="151">
                  <c:v>0.900445991279755</c:v>
                </c:pt>
                <c:pt idx="152">
                  <c:v>0.90017974941065304</c:v>
                </c:pt>
                <c:pt idx="153">
                  <c:v>0.90029085203021397</c:v>
                </c:pt>
                <c:pt idx="154">
                  <c:v>0.89993406155924804</c:v>
                </c:pt>
                <c:pt idx="155">
                  <c:v>0.89946273044986802</c:v>
                </c:pt>
                <c:pt idx="156">
                  <c:v>0.89927154696264799</c:v>
                </c:pt>
                <c:pt idx="157">
                  <c:v>0.89879363769968701</c:v>
                </c:pt>
                <c:pt idx="158">
                  <c:v>0.89846812530669695</c:v>
                </c:pt>
                <c:pt idx="159">
                  <c:v>0.89793969684709996</c:v>
                </c:pt>
                <c:pt idx="160">
                  <c:v>0.89773627114049304</c:v>
                </c:pt>
                <c:pt idx="161">
                  <c:v>0.89736619201018397</c:v>
                </c:pt>
                <c:pt idx="162">
                  <c:v>0.89696850252575</c:v>
                </c:pt>
                <c:pt idx="163">
                  <c:v>0.89646202743237802</c:v>
                </c:pt>
                <c:pt idx="164">
                  <c:v>0.89596233935340897</c:v>
                </c:pt>
                <c:pt idx="165">
                  <c:v>0.89529182810063002</c:v>
                </c:pt>
                <c:pt idx="166">
                  <c:v>0.894900948663093</c:v>
                </c:pt>
                <c:pt idx="167">
                  <c:v>0.89456523329641702</c:v>
                </c:pt>
                <c:pt idx="168">
                  <c:v>0.89428939903212001</c:v>
                </c:pt>
                <c:pt idx="169">
                  <c:v>0.89388963381475195</c:v>
                </c:pt>
                <c:pt idx="170">
                  <c:v>0.89352625047768297</c:v>
                </c:pt>
                <c:pt idx="171">
                  <c:v>0.89329977081823597</c:v>
                </c:pt>
                <c:pt idx="172">
                  <c:v>0.892821481902207</c:v>
                </c:pt>
                <c:pt idx="173">
                  <c:v>0.89212426031307102</c:v>
                </c:pt>
                <c:pt idx="174">
                  <c:v>0.89220393459379199</c:v>
                </c:pt>
                <c:pt idx="175">
                  <c:v>0.89161291863566605</c:v>
                </c:pt>
                <c:pt idx="176">
                  <c:v>0.89106627653640202</c:v>
                </c:pt>
                <c:pt idx="177">
                  <c:v>0.89027019661768203</c:v>
                </c:pt>
                <c:pt idx="178">
                  <c:v>0.89008857336204406</c:v>
                </c:pt>
                <c:pt idx="179">
                  <c:v>0.889567039699379</c:v>
                </c:pt>
                <c:pt idx="180">
                  <c:v>0.88871116189139798</c:v>
                </c:pt>
                <c:pt idx="181">
                  <c:v>0.888300646180471</c:v>
                </c:pt>
                <c:pt idx="182">
                  <c:v>0.88796974541479701</c:v>
                </c:pt>
                <c:pt idx="183">
                  <c:v>0.88777698705785102</c:v>
                </c:pt>
                <c:pt idx="184">
                  <c:v>0.88728769667863805</c:v>
                </c:pt>
                <c:pt idx="185">
                  <c:v>0.88700122211663901</c:v>
                </c:pt>
                <c:pt idx="186">
                  <c:v>0.88680993158380705</c:v>
                </c:pt>
                <c:pt idx="187">
                  <c:v>0.88635308687127001</c:v>
                </c:pt>
                <c:pt idx="188">
                  <c:v>0.885985888331142</c:v>
                </c:pt>
                <c:pt idx="189">
                  <c:v>0.88573260477619697</c:v>
                </c:pt>
                <c:pt idx="190">
                  <c:v>0.88511256634643398</c:v>
                </c:pt>
                <c:pt idx="191">
                  <c:v>0.88461329671842204</c:v>
                </c:pt>
                <c:pt idx="192">
                  <c:v>0.884551846603017</c:v>
                </c:pt>
                <c:pt idx="193">
                  <c:v>0.88398738168050806</c:v>
                </c:pt>
                <c:pt idx="194">
                  <c:v>0.88392354658990901</c:v>
                </c:pt>
                <c:pt idx="195">
                  <c:v>0.88373305074001196</c:v>
                </c:pt>
                <c:pt idx="196">
                  <c:v>0.88356952854925896</c:v>
                </c:pt>
                <c:pt idx="197">
                  <c:v>0.88340203006019802</c:v>
                </c:pt>
                <c:pt idx="198">
                  <c:v>0.88271076670118398</c:v>
                </c:pt>
                <c:pt idx="199">
                  <c:v>0.88224894212556904</c:v>
                </c:pt>
                <c:pt idx="200">
                  <c:v>0.88197033667483005</c:v>
                </c:pt>
                <c:pt idx="201">
                  <c:v>0.88156542408623795</c:v>
                </c:pt>
                <c:pt idx="202">
                  <c:v>0.88099889768052697</c:v>
                </c:pt>
                <c:pt idx="203">
                  <c:v>0.88022175274022496</c:v>
                </c:pt>
                <c:pt idx="204">
                  <c:v>0.88026279100854798</c:v>
                </c:pt>
                <c:pt idx="205">
                  <c:v>0.87992457491370402</c:v>
                </c:pt>
                <c:pt idx="206">
                  <c:v>0.87941900055173206</c:v>
                </c:pt>
                <c:pt idx="207">
                  <c:v>0.87909419962292001</c:v>
                </c:pt>
                <c:pt idx="208">
                  <c:v>0.87878045084697298</c:v>
                </c:pt>
                <c:pt idx="209">
                  <c:v>0.87874036125458899</c:v>
                </c:pt>
                <c:pt idx="210">
                  <c:v>0.87826273824304602</c:v>
                </c:pt>
                <c:pt idx="211">
                  <c:v>0.87796376201975301</c:v>
                </c:pt>
                <c:pt idx="212">
                  <c:v>0.87780369761217703</c:v>
                </c:pt>
                <c:pt idx="213">
                  <c:v>0.87740517883868996</c:v>
                </c:pt>
                <c:pt idx="214">
                  <c:v>0.87681088618707503</c:v>
                </c:pt>
                <c:pt idx="215">
                  <c:v>0.87638210750282497</c:v>
                </c:pt>
                <c:pt idx="216">
                  <c:v>0.875381071408594</c:v>
                </c:pt>
                <c:pt idx="217">
                  <c:v>0.87508866135887897</c:v>
                </c:pt>
                <c:pt idx="218">
                  <c:v>0.875008255168233</c:v>
                </c:pt>
                <c:pt idx="219">
                  <c:v>0.87458126981794304</c:v>
                </c:pt>
                <c:pt idx="220">
                  <c:v>0.87436434490758097</c:v>
                </c:pt>
                <c:pt idx="221">
                  <c:v>0.874142691333195</c:v>
                </c:pt>
                <c:pt idx="222">
                  <c:v>0.87419876004251795</c:v>
                </c:pt>
                <c:pt idx="223">
                  <c:v>0.874010197074094</c:v>
                </c:pt>
                <c:pt idx="224">
                  <c:v>0.874152654350143</c:v>
                </c:pt>
                <c:pt idx="225">
                  <c:v>0.87388545366449499</c:v>
                </c:pt>
                <c:pt idx="226">
                  <c:v>0.87367024786868097</c:v>
                </c:pt>
                <c:pt idx="227">
                  <c:v>0.87374431565586297</c:v>
                </c:pt>
                <c:pt idx="228">
                  <c:v>0.87327386388287698</c:v>
                </c:pt>
                <c:pt idx="229">
                  <c:v>0.87307390630739001</c:v>
                </c:pt>
                <c:pt idx="230">
                  <c:v>0.87289202682498701</c:v>
                </c:pt>
                <c:pt idx="231">
                  <c:v>0.87262170632364799</c:v>
                </c:pt>
                <c:pt idx="232">
                  <c:v>0.87218724052834595</c:v>
                </c:pt>
                <c:pt idx="233">
                  <c:v>0.87156659478937104</c:v>
                </c:pt>
                <c:pt idx="234">
                  <c:v>0.87133373382488399</c:v>
                </c:pt>
                <c:pt idx="235">
                  <c:v>0.87100975078029996</c:v>
                </c:pt>
                <c:pt idx="236">
                  <c:v>0.87089049864828205</c:v>
                </c:pt>
                <c:pt idx="237">
                  <c:v>0.87091813677880303</c:v>
                </c:pt>
                <c:pt idx="238">
                  <c:v>0.87081658688460095</c:v>
                </c:pt>
                <c:pt idx="239">
                  <c:v>0.87073573513890601</c:v>
                </c:pt>
                <c:pt idx="240">
                  <c:v>0.87031719096405902</c:v>
                </c:pt>
                <c:pt idx="241">
                  <c:v>0.87004125312153602</c:v>
                </c:pt>
                <c:pt idx="242">
                  <c:v>0.87009013483259101</c:v>
                </c:pt>
                <c:pt idx="243">
                  <c:v>0.86930122753429795</c:v>
                </c:pt>
                <c:pt idx="244">
                  <c:v>0.86849096921333602</c:v>
                </c:pt>
                <c:pt idx="245">
                  <c:v>0.86787886715691298</c:v>
                </c:pt>
                <c:pt idx="246">
                  <c:v>0.86732216279541596</c:v>
                </c:pt>
                <c:pt idx="247">
                  <c:v>0.86660953716580202</c:v>
                </c:pt>
                <c:pt idx="248">
                  <c:v>0.86617155806888801</c:v>
                </c:pt>
                <c:pt idx="249">
                  <c:v>0.86619403056350097</c:v>
                </c:pt>
                <c:pt idx="250">
                  <c:v>0.86565321761426195</c:v>
                </c:pt>
                <c:pt idx="251">
                  <c:v>0.86547957710516599</c:v>
                </c:pt>
                <c:pt idx="252">
                  <c:v>0.86501953385249597</c:v>
                </c:pt>
                <c:pt idx="253">
                  <c:v>0.86481779333040498</c:v>
                </c:pt>
                <c:pt idx="254">
                  <c:v>0.86468969579588495</c:v>
                </c:pt>
                <c:pt idx="255">
                  <c:v>0.86470099944491396</c:v>
                </c:pt>
                <c:pt idx="256">
                  <c:v>0.86468560540250206</c:v>
                </c:pt>
                <c:pt idx="257">
                  <c:v>0.86431598030470802</c:v>
                </c:pt>
                <c:pt idx="258">
                  <c:v>0.86410640483093404</c:v>
                </c:pt>
                <c:pt idx="259">
                  <c:v>0.86392223089286702</c:v>
                </c:pt>
                <c:pt idx="260">
                  <c:v>0.86372556610278695</c:v>
                </c:pt>
                <c:pt idx="261">
                  <c:v>0.86354877724697898</c:v>
                </c:pt>
                <c:pt idx="262">
                  <c:v>0.86331598850297697</c:v>
                </c:pt>
                <c:pt idx="263">
                  <c:v>0.862699916343451</c:v>
                </c:pt>
                <c:pt idx="264">
                  <c:v>0.86213595450661495</c:v>
                </c:pt>
                <c:pt idx="265">
                  <c:v>0.86156040534854295</c:v>
                </c:pt>
                <c:pt idx="266">
                  <c:v>0.86114560267083695</c:v>
                </c:pt>
                <c:pt idx="267">
                  <c:v>0.86044563993770495</c:v>
                </c:pt>
                <c:pt idx="268">
                  <c:v>0.85999402024940397</c:v>
                </c:pt>
                <c:pt idx="269">
                  <c:v>0.85978451758846197</c:v>
                </c:pt>
                <c:pt idx="270">
                  <c:v>0.85952642835411797</c:v>
                </c:pt>
                <c:pt idx="271">
                  <c:v>0.85887650070278398</c:v>
                </c:pt>
                <c:pt idx="272">
                  <c:v>0.85870680130063004</c:v>
                </c:pt>
                <c:pt idx="273">
                  <c:v>0.85860185485791096</c:v>
                </c:pt>
                <c:pt idx="274">
                  <c:v>0.85846895384644895</c:v>
                </c:pt>
                <c:pt idx="275">
                  <c:v>0.85800376105627496</c:v>
                </c:pt>
                <c:pt idx="276">
                  <c:v>0.85744937359543105</c:v>
                </c:pt>
                <c:pt idx="277">
                  <c:v>0.85700452612636502</c:v>
                </c:pt>
                <c:pt idx="278">
                  <c:v>0.85668594707785695</c:v>
                </c:pt>
                <c:pt idx="279">
                  <c:v>0.85653884969820804</c:v>
                </c:pt>
                <c:pt idx="280">
                  <c:v>0.85625971309336302</c:v>
                </c:pt>
                <c:pt idx="281">
                  <c:v>0.85565571800035001</c:v>
                </c:pt>
                <c:pt idx="282">
                  <c:v>0.85544378222468198</c:v>
                </c:pt>
                <c:pt idx="283">
                  <c:v>0.85542846942987805</c:v>
                </c:pt>
                <c:pt idx="284">
                  <c:v>0.85513351770613399</c:v>
                </c:pt>
                <c:pt idx="285">
                  <c:v>0.85497852250442896</c:v>
                </c:pt>
                <c:pt idx="286">
                  <c:v>0.85483663978965596</c:v>
                </c:pt>
                <c:pt idx="287">
                  <c:v>0.85462161690335003</c:v>
                </c:pt>
                <c:pt idx="288">
                  <c:v>0.85416849879884504</c:v>
                </c:pt>
                <c:pt idx="289">
                  <c:v>0.85396827649775198</c:v>
                </c:pt>
                <c:pt idx="290">
                  <c:v>0.85367214160626403</c:v>
                </c:pt>
                <c:pt idx="291">
                  <c:v>0.85307769293872204</c:v>
                </c:pt>
                <c:pt idx="292">
                  <c:v>0.85256639567221904</c:v>
                </c:pt>
                <c:pt idx="293">
                  <c:v>0.85203824978637999</c:v>
                </c:pt>
                <c:pt idx="294">
                  <c:v>0.85163779725165401</c:v>
                </c:pt>
                <c:pt idx="295">
                  <c:v>0.85134130844937395</c:v>
                </c:pt>
                <c:pt idx="296">
                  <c:v>0.85115381954859404</c:v>
                </c:pt>
                <c:pt idx="297">
                  <c:v>0.85109186750646304</c:v>
                </c:pt>
                <c:pt idx="298">
                  <c:v>0.85061654758424998</c:v>
                </c:pt>
                <c:pt idx="299">
                  <c:v>0.85050510798328005</c:v>
                </c:pt>
                <c:pt idx="300">
                  <c:v>0.84970631807090402</c:v>
                </c:pt>
                <c:pt idx="301">
                  <c:v>0.84988500390654198</c:v>
                </c:pt>
                <c:pt idx="302">
                  <c:v>0.84942756064262404</c:v>
                </c:pt>
                <c:pt idx="303">
                  <c:v>0.84915928943865404</c:v>
                </c:pt>
                <c:pt idx="304">
                  <c:v>0.84910895833979705</c:v>
                </c:pt>
                <c:pt idx="305">
                  <c:v>0.84879429323689304</c:v>
                </c:pt>
                <c:pt idx="306">
                  <c:v>0.84831969668968699</c:v>
                </c:pt>
                <c:pt idx="307">
                  <c:v>0.84808070554975001</c:v>
                </c:pt>
                <c:pt idx="308">
                  <c:v>0.84789746443787395</c:v>
                </c:pt>
                <c:pt idx="309">
                  <c:v>0.84714734499940203</c:v>
                </c:pt>
                <c:pt idx="310">
                  <c:v>0.846438794899257</c:v>
                </c:pt>
                <c:pt idx="311">
                  <c:v>0.845800147139112</c:v>
                </c:pt>
                <c:pt idx="312">
                  <c:v>0.84533150362658205</c:v>
                </c:pt>
                <c:pt idx="313">
                  <c:v>0.84488179006895703</c:v>
                </c:pt>
                <c:pt idx="314">
                  <c:v>0.84459670720209201</c:v>
                </c:pt>
                <c:pt idx="315">
                  <c:v>0.84491018717834798</c:v>
                </c:pt>
                <c:pt idx="316">
                  <c:v>0.84483341483110197</c:v>
                </c:pt>
                <c:pt idx="317">
                  <c:v>0.84482016191413301</c:v>
                </c:pt>
                <c:pt idx="318">
                  <c:v>0.845005425806437</c:v>
                </c:pt>
                <c:pt idx="319">
                  <c:v>0.84492930825333701</c:v>
                </c:pt>
                <c:pt idx="320">
                  <c:v>0.84470608514672596</c:v>
                </c:pt>
                <c:pt idx="321">
                  <c:v>0.84466489518225796</c:v>
                </c:pt>
                <c:pt idx="322">
                  <c:v>0.84420668612441696</c:v>
                </c:pt>
                <c:pt idx="323">
                  <c:v>0.84382142257882997</c:v>
                </c:pt>
                <c:pt idx="324">
                  <c:v>0.843453956323722</c:v>
                </c:pt>
                <c:pt idx="325">
                  <c:v>0.84335450834975501</c:v>
                </c:pt>
                <c:pt idx="326">
                  <c:v>0.84293414757284801</c:v>
                </c:pt>
                <c:pt idx="327">
                  <c:v>0.84278656007122998</c:v>
                </c:pt>
                <c:pt idx="328">
                  <c:v>0.84240436686248799</c:v>
                </c:pt>
                <c:pt idx="329">
                  <c:v>0.84203998407782699</c:v>
                </c:pt>
                <c:pt idx="330">
                  <c:v>0.84148635526042703</c:v>
                </c:pt>
                <c:pt idx="331">
                  <c:v>0.841295645549753</c:v>
                </c:pt>
                <c:pt idx="332">
                  <c:v>0.84061255597320905</c:v>
                </c:pt>
                <c:pt idx="333">
                  <c:v>0.84056097278618003</c:v>
                </c:pt>
                <c:pt idx="334">
                  <c:v>0.84054344211569398</c:v>
                </c:pt>
                <c:pt idx="335">
                  <c:v>0.84062927827695699</c:v>
                </c:pt>
                <c:pt idx="336">
                  <c:v>0.84043666513781701</c:v>
                </c:pt>
                <c:pt idx="337">
                  <c:v>0.84000088577598497</c:v>
                </c:pt>
                <c:pt idx="338">
                  <c:v>0.84022339792178802</c:v>
                </c:pt>
                <c:pt idx="339">
                  <c:v>0.84046854016829897</c:v>
                </c:pt>
                <c:pt idx="340">
                  <c:v>0.83981125878458096</c:v>
                </c:pt>
                <c:pt idx="341">
                  <c:v>0.83972415150190005</c:v>
                </c:pt>
                <c:pt idx="342">
                  <c:v>0.83983182225493602</c:v>
                </c:pt>
                <c:pt idx="343">
                  <c:v>0.83941106607691196</c:v>
                </c:pt>
                <c:pt idx="344">
                  <c:v>0.83961166479893201</c:v>
                </c:pt>
                <c:pt idx="345">
                  <c:v>0.83905486207033797</c:v>
                </c:pt>
                <c:pt idx="346">
                  <c:v>0.83847141808574499</c:v>
                </c:pt>
                <c:pt idx="347">
                  <c:v>0.83789507782247896</c:v>
                </c:pt>
                <c:pt idx="348">
                  <c:v>0.83739528517845796</c:v>
                </c:pt>
                <c:pt idx="349">
                  <c:v>0.83697469706994498</c:v>
                </c:pt>
                <c:pt idx="350">
                  <c:v>0.83683576514995694</c:v>
                </c:pt>
                <c:pt idx="351">
                  <c:v>0.83679288110807404</c:v>
                </c:pt>
                <c:pt idx="352">
                  <c:v>0.83655517360373299</c:v>
                </c:pt>
                <c:pt idx="353">
                  <c:v>0.83624577528639599</c:v>
                </c:pt>
                <c:pt idx="354">
                  <c:v>0.83566574030736396</c:v>
                </c:pt>
                <c:pt idx="355">
                  <c:v>0.83572273893371996</c:v>
                </c:pt>
                <c:pt idx="356">
                  <c:v>0.83568040413906397</c:v>
                </c:pt>
                <c:pt idx="357">
                  <c:v>0.83553755423387699</c:v>
                </c:pt>
                <c:pt idx="358">
                  <c:v>0.83548751345314298</c:v>
                </c:pt>
                <c:pt idx="359">
                  <c:v>0.83455194990436299</c:v>
                </c:pt>
                <c:pt idx="360">
                  <c:v>0.83431930828948697</c:v>
                </c:pt>
                <c:pt idx="361">
                  <c:v>0.83383464184237999</c:v>
                </c:pt>
                <c:pt idx="362">
                  <c:v>0.83348533671550395</c:v>
                </c:pt>
                <c:pt idx="363">
                  <c:v>0.83335165883068396</c:v>
                </c:pt>
                <c:pt idx="364">
                  <c:v>0.83318053660610802</c:v>
                </c:pt>
                <c:pt idx="365">
                  <c:v>0.83270325346091001</c:v>
                </c:pt>
                <c:pt idx="366">
                  <c:v>0.832665179823458</c:v>
                </c:pt>
                <c:pt idx="367">
                  <c:v>0.83266890245969105</c:v>
                </c:pt>
                <c:pt idx="368">
                  <c:v>0.83244110333239596</c:v>
                </c:pt>
                <c:pt idx="369">
                  <c:v>0.83168061939171101</c:v>
                </c:pt>
                <c:pt idx="370">
                  <c:v>0.831182222210336</c:v>
                </c:pt>
                <c:pt idx="371">
                  <c:v>0.83093266647144504</c:v>
                </c:pt>
                <c:pt idx="372">
                  <c:v>0.83056565143546901</c:v>
                </c:pt>
                <c:pt idx="373">
                  <c:v>0.82993904900056603</c:v>
                </c:pt>
                <c:pt idx="374">
                  <c:v>0.82961413386201999</c:v>
                </c:pt>
                <c:pt idx="375">
                  <c:v>0.82967883589068103</c:v>
                </c:pt>
                <c:pt idx="376">
                  <c:v>0.82965359124198401</c:v>
                </c:pt>
                <c:pt idx="377">
                  <c:v>0.8293895841983</c:v>
                </c:pt>
                <c:pt idx="378">
                  <c:v>0.82940863589795699</c:v>
                </c:pt>
                <c:pt idx="379">
                  <c:v>0.82892767399925005</c:v>
                </c:pt>
                <c:pt idx="380">
                  <c:v>0.828611728374547</c:v>
                </c:pt>
                <c:pt idx="381">
                  <c:v>0.82814385049642103</c:v>
                </c:pt>
                <c:pt idx="382">
                  <c:v>0.82809540477388</c:v>
                </c:pt>
                <c:pt idx="383">
                  <c:v>0.82811131399080395</c:v>
                </c:pt>
                <c:pt idx="384">
                  <c:v>0.82750044131726697</c:v>
                </c:pt>
                <c:pt idx="385">
                  <c:v>0.82764633441064295</c:v>
                </c:pt>
                <c:pt idx="386">
                  <c:v>0.82787353195356195</c:v>
                </c:pt>
                <c:pt idx="387">
                  <c:v>0.82761063493056897</c:v>
                </c:pt>
                <c:pt idx="388">
                  <c:v>0.82698504592639599</c:v>
                </c:pt>
                <c:pt idx="389">
                  <c:v>0.82659816262889996</c:v>
                </c:pt>
                <c:pt idx="390">
                  <c:v>0.82634677771467202</c:v>
                </c:pt>
                <c:pt idx="391">
                  <c:v>0.82609268450895201</c:v>
                </c:pt>
                <c:pt idx="392">
                  <c:v>0.82550237910962998</c:v>
                </c:pt>
                <c:pt idx="393">
                  <c:v>0.82524284698068695</c:v>
                </c:pt>
                <c:pt idx="394">
                  <c:v>0.82480736630618101</c:v>
                </c:pt>
                <c:pt idx="395">
                  <c:v>0.82451802676230201</c:v>
                </c:pt>
                <c:pt idx="396">
                  <c:v>0.82438277977241403</c:v>
                </c:pt>
                <c:pt idx="397">
                  <c:v>0.82397416338384599</c:v>
                </c:pt>
                <c:pt idx="398">
                  <c:v>0.82370853061993599</c:v>
                </c:pt>
                <c:pt idx="399">
                  <c:v>0.82350963129506205</c:v>
                </c:pt>
                <c:pt idx="400">
                  <c:v>0.82320201857442898</c:v>
                </c:pt>
                <c:pt idx="401">
                  <c:v>0.82268028130328097</c:v>
                </c:pt>
                <c:pt idx="402">
                  <c:v>0.82224977943514399</c:v>
                </c:pt>
                <c:pt idx="403">
                  <c:v>0.82179526499759903</c:v>
                </c:pt>
                <c:pt idx="404">
                  <c:v>0.82169150000994196</c:v>
                </c:pt>
                <c:pt idx="405">
                  <c:v>0.821739710224344</c:v>
                </c:pt>
                <c:pt idx="406">
                  <c:v>0.82118260257619702</c:v>
                </c:pt>
                <c:pt idx="407">
                  <c:v>0.82099296049472403</c:v>
                </c:pt>
                <c:pt idx="408">
                  <c:v>0.82037200397769905</c:v>
                </c:pt>
                <c:pt idx="409">
                  <c:v>0.82006300122812303</c:v>
                </c:pt>
                <c:pt idx="410">
                  <c:v>0.81983110194058295</c:v>
                </c:pt>
                <c:pt idx="411">
                  <c:v>0.81933979373525301</c:v>
                </c:pt>
                <c:pt idx="412">
                  <c:v>0.819322146759911</c:v>
                </c:pt>
                <c:pt idx="413">
                  <c:v>0.81904828495663295</c:v>
                </c:pt>
                <c:pt idx="414">
                  <c:v>0.81879563241976505</c:v>
                </c:pt>
                <c:pt idx="415">
                  <c:v>0.81894076552625905</c:v>
                </c:pt>
                <c:pt idx="416">
                  <c:v>0.81894726033872001</c:v>
                </c:pt>
                <c:pt idx="417">
                  <c:v>0.818549273122406</c:v>
                </c:pt>
                <c:pt idx="418">
                  <c:v>0.818235578263106</c:v>
                </c:pt>
                <c:pt idx="419">
                  <c:v>0.81749211719302695</c:v>
                </c:pt>
                <c:pt idx="420">
                  <c:v>0.817229040648219</c:v>
                </c:pt>
                <c:pt idx="421">
                  <c:v>0.81700232755504598</c:v>
                </c:pt>
                <c:pt idx="422">
                  <c:v>0.81670103576915598</c:v>
                </c:pt>
                <c:pt idx="423">
                  <c:v>0.81605200558781499</c:v>
                </c:pt>
                <c:pt idx="424">
                  <c:v>0.81568217392335496</c:v>
                </c:pt>
                <c:pt idx="425">
                  <c:v>0.81525912688626501</c:v>
                </c:pt>
                <c:pt idx="426">
                  <c:v>0.81499082883951002</c:v>
                </c:pt>
                <c:pt idx="427">
                  <c:v>0.81450177484199904</c:v>
                </c:pt>
                <c:pt idx="428">
                  <c:v>0.814555854324994</c:v>
                </c:pt>
                <c:pt idx="429">
                  <c:v>0.81384577819525705</c:v>
                </c:pt>
                <c:pt idx="430">
                  <c:v>0.813563948192362</c:v>
                </c:pt>
                <c:pt idx="431">
                  <c:v>0.81357644450288602</c:v>
                </c:pt>
                <c:pt idx="432">
                  <c:v>0.81359353675452095</c:v>
                </c:pt>
                <c:pt idx="433">
                  <c:v>0.81379201184500405</c:v>
                </c:pt>
                <c:pt idx="434">
                  <c:v>0.81356478809456501</c:v>
                </c:pt>
                <c:pt idx="435">
                  <c:v>0.81379889905569003</c:v>
                </c:pt>
                <c:pt idx="436">
                  <c:v>0.81337941099648503</c:v>
                </c:pt>
                <c:pt idx="437">
                  <c:v>0.81290897740972701</c:v>
                </c:pt>
                <c:pt idx="438">
                  <c:v>0.81286646225196202</c:v>
                </c:pt>
                <c:pt idx="439">
                  <c:v>0.81266184398317698</c:v>
                </c:pt>
                <c:pt idx="440">
                  <c:v>0.812750078020821</c:v>
                </c:pt>
                <c:pt idx="441">
                  <c:v>0.81235925778049001</c:v>
                </c:pt>
                <c:pt idx="442">
                  <c:v>0.81245105104667004</c:v>
                </c:pt>
                <c:pt idx="443">
                  <c:v>0.812383447138604</c:v>
                </c:pt>
                <c:pt idx="444">
                  <c:v>0.81157624537652195</c:v>
                </c:pt>
                <c:pt idx="445">
                  <c:v>0.811157075897042</c:v>
                </c:pt>
                <c:pt idx="446">
                  <c:v>0.81055383432155004</c:v>
                </c:pt>
                <c:pt idx="447">
                  <c:v>0.81007493421153998</c:v>
                </c:pt>
                <c:pt idx="448">
                  <c:v>0.81003031606239595</c:v>
                </c:pt>
                <c:pt idx="449">
                  <c:v>0.80946657436118097</c:v>
                </c:pt>
                <c:pt idx="450">
                  <c:v>0.809076857437939</c:v>
                </c:pt>
                <c:pt idx="451">
                  <c:v>0.80859417877865702</c:v>
                </c:pt>
                <c:pt idx="452">
                  <c:v>0.80871907749116101</c:v>
                </c:pt>
                <c:pt idx="453">
                  <c:v>0.80829981728158495</c:v>
                </c:pt>
                <c:pt idx="454">
                  <c:v>0.80828873859752104</c:v>
                </c:pt>
                <c:pt idx="455">
                  <c:v>0.80821058667045498</c:v>
                </c:pt>
                <c:pt idx="456">
                  <c:v>0.808015037991477</c:v>
                </c:pt>
                <c:pt idx="457">
                  <c:v>0.807824778966023</c:v>
                </c:pt>
                <c:pt idx="458">
                  <c:v>0.807559540309291</c:v>
                </c:pt>
                <c:pt idx="459">
                  <c:v>0.80726788570516905</c:v>
                </c:pt>
                <c:pt idx="460">
                  <c:v>0.80706076414975902</c:v>
                </c:pt>
                <c:pt idx="461">
                  <c:v>0.80683113532369299</c:v>
                </c:pt>
                <c:pt idx="462">
                  <c:v>0.80628954948729903</c:v>
                </c:pt>
                <c:pt idx="463">
                  <c:v>0.80607166735669999</c:v>
                </c:pt>
                <c:pt idx="464">
                  <c:v>0.80603376562810702</c:v>
                </c:pt>
                <c:pt idx="465">
                  <c:v>0.80549827692085296</c:v>
                </c:pt>
                <c:pt idx="466">
                  <c:v>0.805038034450684</c:v>
                </c:pt>
                <c:pt idx="467">
                  <c:v>0.80448696378217699</c:v>
                </c:pt>
                <c:pt idx="468">
                  <c:v>0.80447758335610997</c:v>
                </c:pt>
                <c:pt idx="469">
                  <c:v>0.80411206481103104</c:v>
                </c:pt>
                <c:pt idx="470">
                  <c:v>0.80414123436819096</c:v>
                </c:pt>
                <c:pt idx="471">
                  <c:v>0.80407634506339898</c:v>
                </c:pt>
                <c:pt idx="472">
                  <c:v>0.80346249271898396</c:v>
                </c:pt>
                <c:pt idx="473">
                  <c:v>0.80340317179897802</c:v>
                </c:pt>
                <c:pt idx="474">
                  <c:v>0.80370159634254101</c:v>
                </c:pt>
                <c:pt idx="475">
                  <c:v>0.80354476581096301</c:v>
                </c:pt>
                <c:pt idx="476">
                  <c:v>0.803684011135118</c:v>
                </c:pt>
                <c:pt idx="477">
                  <c:v>0.80352577042154505</c:v>
                </c:pt>
                <c:pt idx="478">
                  <c:v>0.80322506426815699</c:v>
                </c:pt>
                <c:pt idx="479">
                  <c:v>0.80306651315400401</c:v>
                </c:pt>
                <c:pt idx="480">
                  <c:v>0.80291509333423405</c:v>
                </c:pt>
                <c:pt idx="481">
                  <c:v>0.80278390383458698</c:v>
                </c:pt>
                <c:pt idx="482">
                  <c:v>0.80251553298976097</c:v>
                </c:pt>
                <c:pt idx="483">
                  <c:v>0.80188164185515198</c:v>
                </c:pt>
                <c:pt idx="484">
                  <c:v>0.80107540938196498</c:v>
                </c:pt>
                <c:pt idx="485">
                  <c:v>0.80082027685302004</c:v>
                </c:pt>
                <c:pt idx="486">
                  <c:v>0.80067343311616401</c:v>
                </c:pt>
                <c:pt idx="487">
                  <c:v>0.79987835090689796</c:v>
                </c:pt>
                <c:pt idx="488">
                  <c:v>0.79994709443321699</c:v>
                </c:pt>
                <c:pt idx="489">
                  <c:v>0.79957611960276898</c:v>
                </c:pt>
                <c:pt idx="490">
                  <c:v>0.79934275558733203</c:v>
                </c:pt>
                <c:pt idx="491">
                  <c:v>0.79907073461039801</c:v>
                </c:pt>
                <c:pt idx="492">
                  <c:v>0.79898315377731199</c:v>
                </c:pt>
                <c:pt idx="493">
                  <c:v>0.79893093377103797</c:v>
                </c:pt>
                <c:pt idx="494">
                  <c:v>0.79859816307926201</c:v>
                </c:pt>
                <c:pt idx="495">
                  <c:v>0.79857259820509296</c:v>
                </c:pt>
                <c:pt idx="496">
                  <c:v>0.79846827366617801</c:v>
                </c:pt>
                <c:pt idx="497">
                  <c:v>0.79847553556404804</c:v>
                </c:pt>
                <c:pt idx="498">
                  <c:v>0.798209405956121</c:v>
                </c:pt>
                <c:pt idx="499">
                  <c:v>0.79817236325655705</c:v>
                </c:pt>
                <c:pt idx="500">
                  <c:v>0.79797259461551595</c:v>
                </c:pt>
                <c:pt idx="501">
                  <c:v>0.79801787395657797</c:v>
                </c:pt>
                <c:pt idx="502">
                  <c:v>0.79774898429246999</c:v>
                </c:pt>
                <c:pt idx="503">
                  <c:v>0.79756194380286605</c:v>
                </c:pt>
                <c:pt idx="504">
                  <c:v>0.79719883242192002</c:v>
                </c:pt>
                <c:pt idx="505">
                  <c:v>0.79662053513806497</c:v>
                </c:pt>
                <c:pt idx="506">
                  <c:v>0.79632609752340799</c:v>
                </c:pt>
                <c:pt idx="507">
                  <c:v>0.79553586311457003</c:v>
                </c:pt>
                <c:pt idx="508">
                  <c:v>0.79530258903750295</c:v>
                </c:pt>
                <c:pt idx="509">
                  <c:v>0.79472220573917296</c:v>
                </c:pt>
                <c:pt idx="510">
                  <c:v>0.79466116159544697</c:v>
                </c:pt>
                <c:pt idx="511">
                  <c:v>0.79406592333813397</c:v>
                </c:pt>
                <c:pt idx="512">
                  <c:v>0.79349655457636104</c:v>
                </c:pt>
                <c:pt idx="513">
                  <c:v>0.79374776566343397</c:v>
                </c:pt>
                <c:pt idx="514">
                  <c:v>0.79339059526537703</c:v>
                </c:pt>
                <c:pt idx="515">
                  <c:v>0.79280741335356497</c:v>
                </c:pt>
                <c:pt idx="516">
                  <c:v>0.79269900728923703</c:v>
                </c:pt>
                <c:pt idx="517">
                  <c:v>0.792343110938595</c:v>
                </c:pt>
                <c:pt idx="518">
                  <c:v>0.79259108174983595</c:v>
                </c:pt>
                <c:pt idx="519">
                  <c:v>0.79242400328316798</c:v>
                </c:pt>
                <c:pt idx="520">
                  <c:v>0.79237809341344301</c:v>
                </c:pt>
                <c:pt idx="521">
                  <c:v>0.79217831358063295</c:v>
                </c:pt>
                <c:pt idx="522">
                  <c:v>0.791954430985642</c:v>
                </c:pt>
                <c:pt idx="523">
                  <c:v>0.791995578161243</c:v>
                </c:pt>
                <c:pt idx="524">
                  <c:v>0.79200184705290499</c:v>
                </c:pt>
                <c:pt idx="525">
                  <c:v>0.79216854381364099</c:v>
                </c:pt>
                <c:pt idx="526">
                  <c:v>0.79234286723344804</c:v>
                </c:pt>
                <c:pt idx="527">
                  <c:v>0.79192251082452003</c:v>
                </c:pt>
                <c:pt idx="528">
                  <c:v>0.79198187767630801</c:v>
                </c:pt>
                <c:pt idx="529">
                  <c:v>0.79177563001036499</c:v>
                </c:pt>
                <c:pt idx="530">
                  <c:v>0.79188483000422605</c:v>
                </c:pt>
                <c:pt idx="531">
                  <c:v>0.79166654933056402</c:v>
                </c:pt>
                <c:pt idx="532">
                  <c:v>0.79164659657858305</c:v>
                </c:pt>
                <c:pt idx="533">
                  <c:v>0.79154780906779598</c:v>
                </c:pt>
                <c:pt idx="534">
                  <c:v>0.79130187056300205</c:v>
                </c:pt>
                <c:pt idx="535">
                  <c:v>0.79137403810096296</c:v>
                </c:pt>
                <c:pt idx="536">
                  <c:v>0.79084583031908495</c:v>
                </c:pt>
                <c:pt idx="537">
                  <c:v>0.79029371235159096</c:v>
                </c:pt>
                <c:pt idx="538">
                  <c:v>0.79037631218615101</c:v>
                </c:pt>
                <c:pt idx="539">
                  <c:v>0.78995496209105398</c:v>
                </c:pt>
                <c:pt idx="540">
                  <c:v>0.78961295415911503</c:v>
                </c:pt>
                <c:pt idx="541">
                  <c:v>0.789809396965648</c:v>
                </c:pt>
                <c:pt idx="542">
                  <c:v>0.78976178003828101</c:v>
                </c:pt>
                <c:pt idx="543">
                  <c:v>0.78941522733928404</c:v>
                </c:pt>
                <c:pt idx="544">
                  <c:v>0.78946965194698504</c:v>
                </c:pt>
                <c:pt idx="545">
                  <c:v>0.78974304486759705</c:v>
                </c:pt>
                <c:pt idx="546">
                  <c:v>0.78996597997141205</c:v>
                </c:pt>
                <c:pt idx="547">
                  <c:v>0.78993667985773797</c:v>
                </c:pt>
                <c:pt idx="548">
                  <c:v>0.789634313450709</c:v>
                </c:pt>
                <c:pt idx="549">
                  <c:v>0.78920679218934198</c:v>
                </c:pt>
                <c:pt idx="550">
                  <c:v>0.78897520430951296</c:v>
                </c:pt>
                <c:pt idx="551">
                  <c:v>0.78866361574017596</c:v>
                </c:pt>
                <c:pt idx="552">
                  <c:v>0.78862563402069596</c:v>
                </c:pt>
                <c:pt idx="553">
                  <c:v>0.78840100802768598</c:v>
                </c:pt>
                <c:pt idx="554">
                  <c:v>0.787830056492273</c:v>
                </c:pt>
                <c:pt idx="555">
                  <c:v>0.78771841657349495</c:v>
                </c:pt>
                <c:pt idx="556">
                  <c:v>0.78747757112383898</c:v>
                </c:pt>
                <c:pt idx="557">
                  <c:v>0.78687509356024499</c:v>
                </c:pt>
                <c:pt idx="558">
                  <c:v>0.78651000708102903</c:v>
                </c:pt>
                <c:pt idx="559">
                  <c:v>0.78629247714592199</c:v>
                </c:pt>
                <c:pt idx="560">
                  <c:v>0.78616607022697504</c:v>
                </c:pt>
                <c:pt idx="561">
                  <c:v>0.78609578650454404</c:v>
                </c:pt>
                <c:pt idx="562">
                  <c:v>0.78623218132878303</c:v>
                </c:pt>
                <c:pt idx="563">
                  <c:v>0.78564697644608095</c:v>
                </c:pt>
                <c:pt idx="564">
                  <c:v>0.78538729616017799</c:v>
                </c:pt>
                <c:pt idx="565">
                  <c:v>0.78493255647713001</c:v>
                </c:pt>
                <c:pt idx="566">
                  <c:v>0.78443706018956605</c:v>
                </c:pt>
                <c:pt idx="567">
                  <c:v>0.78411415144656105</c:v>
                </c:pt>
                <c:pt idx="568">
                  <c:v>0.78396617663175405</c:v>
                </c:pt>
                <c:pt idx="569">
                  <c:v>0.78342407383534596</c:v>
                </c:pt>
                <c:pt idx="570">
                  <c:v>0.78309581699575004</c:v>
                </c:pt>
                <c:pt idx="571">
                  <c:v>0.78248937374094596</c:v>
                </c:pt>
                <c:pt idx="572">
                  <c:v>0.78248907597498796</c:v>
                </c:pt>
                <c:pt idx="573">
                  <c:v>0.78208792577184905</c:v>
                </c:pt>
                <c:pt idx="574">
                  <c:v>0.781384821669588</c:v>
                </c:pt>
                <c:pt idx="575">
                  <c:v>0.78133381738708696</c:v>
                </c:pt>
                <c:pt idx="576">
                  <c:v>0.78084871597264005</c:v>
                </c:pt>
                <c:pt idx="577">
                  <c:v>0.78067715832794904</c:v>
                </c:pt>
                <c:pt idx="578">
                  <c:v>0.78048113964077803</c:v>
                </c:pt>
                <c:pt idx="579">
                  <c:v>0.78023363432253201</c:v>
                </c:pt>
                <c:pt idx="580">
                  <c:v>0.78018368602938204</c:v>
                </c:pt>
                <c:pt idx="581">
                  <c:v>0.77957835386500596</c:v>
                </c:pt>
                <c:pt idx="582">
                  <c:v>0.77957283020693202</c:v>
                </c:pt>
                <c:pt idx="583">
                  <c:v>0.77922073936917302</c:v>
                </c:pt>
                <c:pt idx="584">
                  <c:v>0.778723900296174</c:v>
                </c:pt>
                <c:pt idx="585">
                  <c:v>0.77857966154830704</c:v>
                </c:pt>
                <c:pt idx="586">
                  <c:v>0.77851961352719101</c:v>
                </c:pt>
                <c:pt idx="587">
                  <c:v>0.77819572141222804</c:v>
                </c:pt>
                <c:pt idx="588">
                  <c:v>0.777913473412571</c:v>
                </c:pt>
                <c:pt idx="589">
                  <c:v>0.77803843516764604</c:v>
                </c:pt>
                <c:pt idx="590">
                  <c:v>0.77796466561897504</c:v>
                </c:pt>
                <c:pt idx="591">
                  <c:v>0.77803762460405601</c:v>
                </c:pt>
                <c:pt idx="592">
                  <c:v>0.77766617390648196</c:v>
                </c:pt>
                <c:pt idx="593">
                  <c:v>0.77737836297072505</c:v>
                </c:pt>
                <c:pt idx="594">
                  <c:v>0.77699314484097703</c:v>
                </c:pt>
                <c:pt idx="595">
                  <c:v>0.77690321496220005</c:v>
                </c:pt>
                <c:pt idx="596">
                  <c:v>0.77647240410775098</c:v>
                </c:pt>
                <c:pt idx="597">
                  <c:v>0.77603672369225296</c:v>
                </c:pt>
                <c:pt idx="598">
                  <c:v>0.77621939100043402</c:v>
                </c:pt>
                <c:pt idx="599">
                  <c:v>0.77580478380585205</c:v>
                </c:pt>
                <c:pt idx="600">
                  <c:v>0.77556410874164805</c:v>
                </c:pt>
                <c:pt idx="601">
                  <c:v>0.77556968469682797</c:v>
                </c:pt>
                <c:pt idx="602">
                  <c:v>0.77541955603091905</c:v>
                </c:pt>
                <c:pt idx="603">
                  <c:v>0.77544320613325901</c:v>
                </c:pt>
                <c:pt idx="604">
                  <c:v>0.77533901842584896</c:v>
                </c:pt>
                <c:pt idx="605">
                  <c:v>0.77490320494786702</c:v>
                </c:pt>
                <c:pt idx="606">
                  <c:v>0.77449492429927602</c:v>
                </c:pt>
                <c:pt idx="607">
                  <c:v>0.77425995107394097</c:v>
                </c:pt>
                <c:pt idx="608">
                  <c:v>0.77406169726403695</c:v>
                </c:pt>
                <c:pt idx="609">
                  <c:v>0.77386736059289496</c:v>
                </c:pt>
                <c:pt idx="610">
                  <c:v>0.77320539988378001</c:v>
                </c:pt>
                <c:pt idx="611">
                  <c:v>0.77264598419395603</c:v>
                </c:pt>
                <c:pt idx="612">
                  <c:v>0.77284238485901802</c:v>
                </c:pt>
                <c:pt idx="613">
                  <c:v>0.77263710484680803</c:v>
                </c:pt>
                <c:pt idx="614">
                  <c:v>0.77225953959642901</c:v>
                </c:pt>
                <c:pt idx="615">
                  <c:v>0.77218129031975502</c:v>
                </c:pt>
                <c:pt idx="616">
                  <c:v>0.77213542428606896</c:v>
                </c:pt>
                <c:pt idx="617">
                  <c:v>0.77186147898533397</c:v>
                </c:pt>
                <c:pt idx="618">
                  <c:v>0.77167508837503396</c:v>
                </c:pt>
                <c:pt idx="619">
                  <c:v>0.771340542088506</c:v>
                </c:pt>
                <c:pt idx="620">
                  <c:v>0.77125126507394504</c:v>
                </c:pt>
                <c:pt idx="621">
                  <c:v>0.77130029277465095</c:v>
                </c:pt>
                <c:pt idx="622">
                  <c:v>0.77114709871411102</c:v>
                </c:pt>
                <c:pt idx="623">
                  <c:v>0.77090058191210997</c:v>
                </c:pt>
                <c:pt idx="624">
                  <c:v>0.77064351259302</c:v>
                </c:pt>
                <c:pt idx="625">
                  <c:v>0.77049469238110901</c:v>
                </c:pt>
                <c:pt idx="626">
                  <c:v>0.76985872230471197</c:v>
                </c:pt>
                <c:pt idx="627">
                  <c:v>0.76893766810192299</c:v>
                </c:pt>
                <c:pt idx="628">
                  <c:v>0.76841731146954595</c:v>
                </c:pt>
                <c:pt idx="629">
                  <c:v>0.76828552406370099</c:v>
                </c:pt>
                <c:pt idx="630">
                  <c:v>0.76819996656721201</c:v>
                </c:pt>
                <c:pt idx="631">
                  <c:v>0.76825754265176505</c:v>
                </c:pt>
                <c:pt idx="632">
                  <c:v>0.76776470242622097</c:v>
                </c:pt>
                <c:pt idx="633">
                  <c:v>0.76746283639276103</c:v>
                </c:pt>
                <c:pt idx="634">
                  <c:v>0.76721927149139701</c:v>
                </c:pt>
                <c:pt idx="635">
                  <c:v>0.76719064821791005</c:v>
                </c:pt>
                <c:pt idx="636">
                  <c:v>0.76681075533963206</c:v>
                </c:pt>
                <c:pt idx="637">
                  <c:v>0.76642544574232796</c:v>
                </c:pt>
                <c:pt idx="638">
                  <c:v>0.76594407728687797</c:v>
                </c:pt>
                <c:pt idx="639">
                  <c:v>0.765392002024052</c:v>
                </c:pt>
                <c:pt idx="640">
                  <c:v>0.76511310414011002</c:v>
                </c:pt>
                <c:pt idx="641">
                  <c:v>0.764234747194526</c:v>
                </c:pt>
                <c:pt idx="642">
                  <c:v>0.76390567056658398</c:v>
                </c:pt>
                <c:pt idx="643">
                  <c:v>0.76415424607890703</c:v>
                </c:pt>
                <c:pt idx="644">
                  <c:v>0.76361216599362303</c:v>
                </c:pt>
                <c:pt idx="645">
                  <c:v>0.76316431174077803</c:v>
                </c:pt>
                <c:pt idx="646">
                  <c:v>0.76262543326634402</c:v>
                </c:pt>
                <c:pt idx="647">
                  <c:v>0.76260288582456204</c:v>
                </c:pt>
                <c:pt idx="648">
                  <c:v>0.76264955718342997</c:v>
                </c:pt>
                <c:pt idx="649">
                  <c:v>0.76307479250280896</c:v>
                </c:pt>
                <c:pt idx="650">
                  <c:v>0.76305817873498405</c:v>
                </c:pt>
                <c:pt idx="651">
                  <c:v>0.76349175216929499</c:v>
                </c:pt>
                <c:pt idx="652">
                  <c:v>0.76355738814292695</c:v>
                </c:pt>
                <c:pt idx="653">
                  <c:v>0.76371152405225995</c:v>
                </c:pt>
                <c:pt idx="654">
                  <c:v>0.76372765781891405</c:v>
                </c:pt>
                <c:pt idx="655">
                  <c:v>0.764084459590057</c:v>
                </c:pt>
                <c:pt idx="656">
                  <c:v>0.764558300956652</c:v>
                </c:pt>
                <c:pt idx="657">
                  <c:v>0.76458017551940005</c:v>
                </c:pt>
                <c:pt idx="658">
                  <c:v>0.76440859205618195</c:v>
                </c:pt>
                <c:pt idx="659">
                  <c:v>0.76407566516311898</c:v>
                </c:pt>
                <c:pt idx="660">
                  <c:v>0.76381230486814</c:v>
                </c:pt>
                <c:pt idx="661">
                  <c:v>0.76311695542281599</c:v>
                </c:pt>
                <c:pt idx="662">
                  <c:v>0.76269302273755601</c:v>
                </c:pt>
                <c:pt idx="663">
                  <c:v>0.76227486485929197</c:v>
                </c:pt>
                <c:pt idx="664">
                  <c:v>0.76231695249245801</c:v>
                </c:pt>
                <c:pt idx="665">
                  <c:v>0.76201454474117802</c:v>
                </c:pt>
                <c:pt idx="666">
                  <c:v>0.76171670053410001</c:v>
                </c:pt>
                <c:pt idx="667">
                  <c:v>0.76187076254236497</c:v>
                </c:pt>
                <c:pt idx="668">
                  <c:v>0.76153790234541696</c:v>
                </c:pt>
                <c:pt idx="669">
                  <c:v>0.76102266755842596</c:v>
                </c:pt>
                <c:pt idx="670">
                  <c:v>0.76079656247265504</c:v>
                </c:pt>
                <c:pt idx="671">
                  <c:v>0.76079947258276803</c:v>
                </c:pt>
                <c:pt idx="672">
                  <c:v>0.76063240948432398</c:v>
                </c:pt>
                <c:pt idx="673">
                  <c:v>0.76052980693949701</c:v>
                </c:pt>
                <c:pt idx="674">
                  <c:v>0.76096471616205197</c:v>
                </c:pt>
                <c:pt idx="675">
                  <c:v>0.76078741438143904</c:v>
                </c:pt>
                <c:pt idx="676">
                  <c:v>0.76041219263947202</c:v>
                </c:pt>
                <c:pt idx="677">
                  <c:v>0.76008766902779301</c:v>
                </c:pt>
                <c:pt idx="678">
                  <c:v>0.76002042931740299</c:v>
                </c:pt>
                <c:pt idx="679">
                  <c:v>0.75951349194569195</c:v>
                </c:pt>
                <c:pt idx="680">
                  <c:v>0.75953136978777902</c:v>
                </c:pt>
                <c:pt idx="681">
                  <c:v>0.75903450132922001</c:v>
                </c:pt>
                <c:pt idx="682">
                  <c:v>0.75866211925925597</c:v>
                </c:pt>
                <c:pt idx="683">
                  <c:v>0.75868253458823698</c:v>
                </c:pt>
                <c:pt idx="684">
                  <c:v>0.75855251875755003</c:v>
                </c:pt>
                <c:pt idx="685">
                  <c:v>0.75843334674114005</c:v>
                </c:pt>
                <c:pt idx="686">
                  <c:v>0.758089689334973</c:v>
                </c:pt>
                <c:pt idx="687">
                  <c:v>0.75742636282887599</c:v>
                </c:pt>
                <c:pt idx="688">
                  <c:v>0.75699981788010096</c:v>
                </c:pt>
                <c:pt idx="689">
                  <c:v>0.75669319350100495</c:v>
                </c:pt>
                <c:pt idx="690">
                  <c:v>0.75619744240327402</c:v>
                </c:pt>
                <c:pt idx="691">
                  <c:v>0.75621749556025197</c:v>
                </c:pt>
                <c:pt idx="692">
                  <c:v>0.75587599661743998</c:v>
                </c:pt>
                <c:pt idx="693">
                  <c:v>0.75580868652369304</c:v>
                </c:pt>
                <c:pt idx="694">
                  <c:v>0.75510937428413305</c:v>
                </c:pt>
                <c:pt idx="695">
                  <c:v>0.75534448804409104</c:v>
                </c:pt>
                <c:pt idx="696">
                  <c:v>0.75493217933261103</c:v>
                </c:pt>
                <c:pt idx="697">
                  <c:v>0.75480690276426798</c:v>
                </c:pt>
                <c:pt idx="698">
                  <c:v>0.75462022525744299</c:v>
                </c:pt>
                <c:pt idx="699">
                  <c:v>0.75437962728197105</c:v>
                </c:pt>
                <c:pt idx="700">
                  <c:v>0.75390165474953397</c:v>
                </c:pt>
                <c:pt idx="701">
                  <c:v>0.75358727418082205</c:v>
                </c:pt>
                <c:pt idx="702">
                  <c:v>0.75364271240992498</c:v>
                </c:pt>
                <c:pt idx="703">
                  <c:v>0.75334579500320997</c:v>
                </c:pt>
                <c:pt idx="704">
                  <c:v>0.75282438553401798</c:v>
                </c:pt>
                <c:pt idx="705">
                  <c:v>0.75246343133499505</c:v>
                </c:pt>
                <c:pt idx="706">
                  <c:v>0.75196269286422401</c:v>
                </c:pt>
                <c:pt idx="707">
                  <c:v>0.75163216404477995</c:v>
                </c:pt>
                <c:pt idx="708">
                  <c:v>0.75193960379143798</c:v>
                </c:pt>
                <c:pt idx="709">
                  <c:v>0.75226308379589502</c:v>
                </c:pt>
                <c:pt idx="710">
                  <c:v>0.75219104593725805</c:v>
                </c:pt>
                <c:pt idx="711">
                  <c:v>0.752258545073621</c:v>
                </c:pt>
                <c:pt idx="712">
                  <c:v>0.75216739237129004</c:v>
                </c:pt>
                <c:pt idx="713">
                  <c:v>0.75218519029428099</c:v>
                </c:pt>
                <c:pt idx="714">
                  <c:v>0.75188732456970298</c:v>
                </c:pt>
                <c:pt idx="715">
                  <c:v>0.75190727268188395</c:v>
                </c:pt>
                <c:pt idx="716">
                  <c:v>0.75171751003301801</c:v>
                </c:pt>
                <c:pt idx="717">
                  <c:v>0.75096091876605797</c:v>
                </c:pt>
                <c:pt idx="718">
                  <c:v>0.751272911986817</c:v>
                </c:pt>
                <c:pt idx="719">
                  <c:v>0.75124383798581196</c:v>
                </c:pt>
                <c:pt idx="720">
                  <c:v>0.75107891156722195</c:v>
                </c:pt>
                <c:pt idx="721">
                  <c:v>0.75090350113516102</c:v>
                </c:pt>
                <c:pt idx="722">
                  <c:v>0.75012796286720795</c:v>
                </c:pt>
                <c:pt idx="723">
                  <c:v>0.75013322333773402</c:v>
                </c:pt>
                <c:pt idx="724">
                  <c:v>0.75001010766001397</c:v>
                </c:pt>
                <c:pt idx="725">
                  <c:v>0.74985893532243197</c:v>
                </c:pt>
                <c:pt idx="726">
                  <c:v>0.74956469179118801</c:v>
                </c:pt>
                <c:pt idx="727">
                  <c:v>0.74988451234577103</c:v>
                </c:pt>
                <c:pt idx="728">
                  <c:v>0.74980653297030697</c:v>
                </c:pt>
                <c:pt idx="729">
                  <c:v>0.75040876919057697</c:v>
                </c:pt>
                <c:pt idx="730">
                  <c:v>0.75019537892461496</c:v>
                </c:pt>
                <c:pt idx="731">
                  <c:v>0.75040710830480695</c:v>
                </c:pt>
                <c:pt idx="732">
                  <c:v>0.750379831411497</c:v>
                </c:pt>
                <c:pt idx="733">
                  <c:v>0.75066636904125905</c:v>
                </c:pt>
                <c:pt idx="734">
                  <c:v>0.74984093742646496</c:v>
                </c:pt>
                <c:pt idx="735">
                  <c:v>0.74957776680847799</c:v>
                </c:pt>
                <c:pt idx="736">
                  <c:v>0.74977111923921202</c:v>
                </c:pt>
                <c:pt idx="737">
                  <c:v>0.74967968712381805</c:v>
                </c:pt>
                <c:pt idx="738">
                  <c:v>0.74945989514674605</c:v>
                </c:pt>
                <c:pt idx="739">
                  <c:v>0.74929105145196095</c:v>
                </c:pt>
                <c:pt idx="740">
                  <c:v>0.74878619613721897</c:v>
                </c:pt>
                <c:pt idx="741">
                  <c:v>0.748513821894217</c:v>
                </c:pt>
                <c:pt idx="742">
                  <c:v>0.74830199468021996</c:v>
                </c:pt>
                <c:pt idx="743">
                  <c:v>0.74828505625698705</c:v>
                </c:pt>
                <c:pt idx="744">
                  <c:v>0.74797599447576102</c:v>
                </c:pt>
                <c:pt idx="745">
                  <c:v>0.74793131220932496</c:v>
                </c:pt>
                <c:pt idx="746">
                  <c:v>0.74779011967181297</c:v>
                </c:pt>
                <c:pt idx="747">
                  <c:v>0.74762805636018104</c:v>
                </c:pt>
                <c:pt idx="748">
                  <c:v>0.74735244551920199</c:v>
                </c:pt>
                <c:pt idx="749">
                  <c:v>0.74728813647762504</c:v>
                </c:pt>
                <c:pt idx="750">
                  <c:v>0.74709965143909696</c:v>
                </c:pt>
                <c:pt idx="751">
                  <c:v>0.74726524559605401</c:v>
                </c:pt>
                <c:pt idx="752">
                  <c:v>0.74698343189649297</c:v>
                </c:pt>
                <c:pt idx="753">
                  <c:v>0.746148218861997</c:v>
                </c:pt>
                <c:pt idx="754">
                  <c:v>0.74613728166306303</c:v>
                </c:pt>
                <c:pt idx="755">
                  <c:v>0.74558410915661699</c:v>
                </c:pt>
                <c:pt idx="756">
                  <c:v>0.74536568786005397</c:v>
                </c:pt>
                <c:pt idx="757">
                  <c:v>0.74517345672830304</c:v>
                </c:pt>
                <c:pt idx="758">
                  <c:v>0.74484939085105195</c:v>
                </c:pt>
                <c:pt idx="759">
                  <c:v>0.74457279395845899</c:v>
                </c:pt>
                <c:pt idx="760">
                  <c:v>0.74437096122671698</c:v>
                </c:pt>
                <c:pt idx="761">
                  <c:v>0.74440836308036495</c:v>
                </c:pt>
                <c:pt idx="762">
                  <c:v>0.74410767155958502</c:v>
                </c:pt>
                <c:pt idx="763">
                  <c:v>0.74376986373905596</c:v>
                </c:pt>
                <c:pt idx="764">
                  <c:v>0.74363756302441497</c:v>
                </c:pt>
                <c:pt idx="765">
                  <c:v>0.74315779407473503</c:v>
                </c:pt>
                <c:pt idx="766">
                  <c:v>0.74275665424884796</c:v>
                </c:pt>
                <c:pt idx="767">
                  <c:v>0.74211820596862299</c:v>
                </c:pt>
                <c:pt idx="768">
                  <c:v>0.74172096023239498</c:v>
                </c:pt>
                <c:pt idx="769">
                  <c:v>0.74155942129803798</c:v>
                </c:pt>
                <c:pt idx="770">
                  <c:v>0.74144404232833605</c:v>
                </c:pt>
                <c:pt idx="771">
                  <c:v>0.74094495980095298</c:v>
                </c:pt>
                <c:pt idx="772">
                  <c:v>0.74116432469805604</c:v>
                </c:pt>
                <c:pt idx="773">
                  <c:v>0.74106903185434503</c:v>
                </c:pt>
                <c:pt idx="774">
                  <c:v>0.74078238685687303</c:v>
                </c:pt>
                <c:pt idx="775">
                  <c:v>0.74081047662038602</c:v>
                </c:pt>
                <c:pt idx="776">
                  <c:v>0.74068936396451701</c:v>
                </c:pt>
                <c:pt idx="777">
                  <c:v>0.74063717778837601</c:v>
                </c:pt>
                <c:pt idx="778">
                  <c:v>0.74057520016715905</c:v>
                </c:pt>
                <c:pt idx="779">
                  <c:v>0.74077752924815998</c:v>
                </c:pt>
                <c:pt idx="780">
                  <c:v>0.74081538313352602</c:v>
                </c:pt>
                <c:pt idx="781">
                  <c:v>0.74060919729094399</c:v>
                </c:pt>
                <c:pt idx="782">
                  <c:v>0.74009946592946696</c:v>
                </c:pt>
                <c:pt idx="783">
                  <c:v>0.73975461754433702</c:v>
                </c:pt>
                <c:pt idx="784">
                  <c:v>0.73966889567610705</c:v>
                </c:pt>
                <c:pt idx="785">
                  <c:v>0.73982667077032604</c:v>
                </c:pt>
                <c:pt idx="786">
                  <c:v>0.73978992731474602</c:v>
                </c:pt>
                <c:pt idx="787">
                  <c:v>0.73970636767194398</c:v>
                </c:pt>
                <c:pt idx="788">
                  <c:v>0.73897129035084397</c:v>
                </c:pt>
                <c:pt idx="789">
                  <c:v>0.73920122344053796</c:v>
                </c:pt>
                <c:pt idx="790">
                  <c:v>0.73914887371423499</c:v>
                </c:pt>
                <c:pt idx="791">
                  <c:v>0.738785593813021</c:v>
                </c:pt>
                <c:pt idx="792">
                  <c:v>0.73888829343388895</c:v>
                </c:pt>
                <c:pt idx="793">
                  <c:v>0.73855714789458804</c:v>
                </c:pt>
                <c:pt idx="794">
                  <c:v>0.73804434893170101</c:v>
                </c:pt>
                <c:pt idx="795">
                  <c:v>0.73763051221911502</c:v>
                </c:pt>
                <c:pt idx="796">
                  <c:v>0.737040295600635</c:v>
                </c:pt>
                <c:pt idx="797">
                  <c:v>0.73683636254541496</c:v>
                </c:pt>
                <c:pt idx="798">
                  <c:v>0.736704963903558</c:v>
                </c:pt>
                <c:pt idx="799">
                  <c:v>0.73681368264703195</c:v>
                </c:pt>
                <c:pt idx="800">
                  <c:v>0.73604865879215797</c:v>
                </c:pt>
                <c:pt idx="801">
                  <c:v>0.73614430880892601</c:v>
                </c:pt>
                <c:pt idx="802">
                  <c:v>0.73589999026984299</c:v>
                </c:pt>
                <c:pt idx="803">
                  <c:v>0.73590413426252199</c:v>
                </c:pt>
                <c:pt idx="804">
                  <c:v>0.735669858832248</c:v>
                </c:pt>
                <c:pt idx="805">
                  <c:v>0.73586080667395104</c:v>
                </c:pt>
                <c:pt idx="806">
                  <c:v>0.735637901558438</c:v>
                </c:pt>
                <c:pt idx="807">
                  <c:v>0.73525071997074098</c:v>
                </c:pt>
                <c:pt idx="808">
                  <c:v>0.73510811421674505</c:v>
                </c:pt>
                <c:pt idx="809">
                  <c:v>0.73537066124356898</c:v>
                </c:pt>
                <c:pt idx="810">
                  <c:v>0.73525669406124405</c:v>
                </c:pt>
                <c:pt idx="811">
                  <c:v>0.73538718292993799</c:v>
                </c:pt>
                <c:pt idx="812">
                  <c:v>0.735225267290049</c:v>
                </c:pt>
                <c:pt idx="813">
                  <c:v>0.73483821373549196</c:v>
                </c:pt>
                <c:pt idx="814">
                  <c:v>0.73437526198131997</c:v>
                </c:pt>
                <c:pt idx="815">
                  <c:v>0.73421065532701701</c:v>
                </c:pt>
                <c:pt idx="816">
                  <c:v>0.73351192393434295</c:v>
                </c:pt>
                <c:pt idx="817">
                  <c:v>0.73323338417289696</c:v>
                </c:pt>
                <c:pt idx="818">
                  <c:v>0.73310424538736296</c:v>
                </c:pt>
                <c:pt idx="819">
                  <c:v>0.73331857664809197</c:v>
                </c:pt>
                <c:pt idx="820">
                  <c:v>0.73319755342380699</c:v>
                </c:pt>
                <c:pt idx="821">
                  <c:v>0.73278961324788305</c:v>
                </c:pt>
                <c:pt idx="822">
                  <c:v>0.73267632138843897</c:v>
                </c:pt>
                <c:pt idx="823">
                  <c:v>0.73215078509146503</c:v>
                </c:pt>
                <c:pt idx="824">
                  <c:v>0.732038729719652</c:v>
                </c:pt>
                <c:pt idx="825">
                  <c:v>0.73176253350416298</c:v>
                </c:pt>
                <c:pt idx="826">
                  <c:v>0.731575369416398</c:v>
                </c:pt>
                <c:pt idx="827">
                  <c:v>0.73156123889197699</c:v>
                </c:pt>
                <c:pt idx="828">
                  <c:v>0.73143446152745395</c:v>
                </c:pt>
                <c:pt idx="829">
                  <c:v>0.73152821094497</c:v>
                </c:pt>
                <c:pt idx="830">
                  <c:v>0.73125460547905297</c:v>
                </c:pt>
                <c:pt idx="831">
                  <c:v>0.730399411831682</c:v>
                </c:pt>
                <c:pt idx="832">
                  <c:v>0.73035794479377303</c:v>
                </c:pt>
                <c:pt idx="833">
                  <c:v>0.72992154272964305</c:v>
                </c:pt>
                <c:pt idx="834">
                  <c:v>0.73048348127321605</c:v>
                </c:pt>
                <c:pt idx="835">
                  <c:v>0.72984055261328495</c:v>
                </c:pt>
                <c:pt idx="836">
                  <c:v>0.73002890788141594</c:v>
                </c:pt>
                <c:pt idx="837">
                  <c:v>0.73000350212202403</c:v>
                </c:pt>
                <c:pt idx="838">
                  <c:v>0.72953916009595499</c:v>
                </c:pt>
                <c:pt idx="839">
                  <c:v>0.72903993922931398</c:v>
                </c:pt>
                <c:pt idx="840">
                  <c:v>0.72824204265895298</c:v>
                </c:pt>
                <c:pt idx="841">
                  <c:v>0.72793332686551504</c:v>
                </c:pt>
                <c:pt idx="842">
                  <c:v>0.72772717046784596</c:v>
                </c:pt>
                <c:pt idx="843">
                  <c:v>0.72696330151037802</c:v>
                </c:pt>
                <c:pt idx="844">
                  <c:v>0.72634892482126301</c:v>
                </c:pt>
                <c:pt idx="845">
                  <c:v>0.72605891633397102</c:v>
                </c:pt>
                <c:pt idx="846">
                  <c:v>0.72634643335853499</c:v>
                </c:pt>
                <c:pt idx="847">
                  <c:v>0.72605946144349198</c:v>
                </c:pt>
                <c:pt idx="848">
                  <c:v>0.72632973560491598</c:v>
                </c:pt>
                <c:pt idx="849">
                  <c:v>0.72641432035241305</c:v>
                </c:pt>
                <c:pt idx="850">
                  <c:v>0.72577087341418201</c:v>
                </c:pt>
                <c:pt idx="851">
                  <c:v>0.72554582705672299</c:v>
                </c:pt>
                <c:pt idx="852">
                  <c:v>0.72520363546912103</c:v>
                </c:pt>
                <c:pt idx="853">
                  <c:v>0.724949632375949</c:v>
                </c:pt>
                <c:pt idx="854">
                  <c:v>0.72509235935669303</c:v>
                </c:pt>
                <c:pt idx="855">
                  <c:v>0.72450836117523298</c:v>
                </c:pt>
                <c:pt idx="856">
                  <c:v>0.72399813733705298</c:v>
                </c:pt>
                <c:pt idx="857">
                  <c:v>0.72356972709432399</c:v>
                </c:pt>
                <c:pt idx="858">
                  <c:v>0.72368520889087595</c:v>
                </c:pt>
                <c:pt idx="859">
                  <c:v>0.72341037129122698</c:v>
                </c:pt>
                <c:pt idx="860">
                  <c:v>0.72350671877781303</c:v>
                </c:pt>
                <c:pt idx="861">
                  <c:v>0.72332638908120805</c:v>
                </c:pt>
                <c:pt idx="862">
                  <c:v>0.72347394824272904</c:v>
                </c:pt>
                <c:pt idx="863">
                  <c:v>0.72347162709945501</c:v>
                </c:pt>
                <c:pt idx="864">
                  <c:v>0.723704939422255</c:v>
                </c:pt>
                <c:pt idx="865">
                  <c:v>0.723633689264777</c:v>
                </c:pt>
                <c:pt idx="866">
                  <c:v>0.72330907463765504</c:v>
                </c:pt>
                <c:pt idx="867">
                  <c:v>0.72324298693206301</c:v>
                </c:pt>
                <c:pt idx="868">
                  <c:v>0.72336438151940596</c:v>
                </c:pt>
                <c:pt idx="869">
                  <c:v>0.72305044312577105</c:v>
                </c:pt>
                <c:pt idx="870">
                  <c:v>0.72289469732656098</c:v>
                </c:pt>
                <c:pt idx="871">
                  <c:v>0.72270757913718597</c:v>
                </c:pt>
                <c:pt idx="872">
                  <c:v>0.72291173195652803</c:v>
                </c:pt>
                <c:pt idx="873">
                  <c:v>0.72280692252557799</c:v>
                </c:pt>
                <c:pt idx="874">
                  <c:v>0.72225994504022895</c:v>
                </c:pt>
                <c:pt idx="875">
                  <c:v>0.72238206147526696</c:v>
                </c:pt>
                <c:pt idx="876">
                  <c:v>0.72230170805184701</c:v>
                </c:pt>
                <c:pt idx="877">
                  <c:v>0.72188633349535802</c:v>
                </c:pt>
                <c:pt idx="878">
                  <c:v>0.72153660931095798</c:v>
                </c:pt>
                <c:pt idx="879">
                  <c:v>0.72157961466813902</c:v>
                </c:pt>
                <c:pt idx="880">
                  <c:v>0.72153360863346505</c:v>
                </c:pt>
                <c:pt idx="881">
                  <c:v>0.720927710514355</c:v>
                </c:pt>
                <c:pt idx="882">
                  <c:v>0.72055815544558499</c:v>
                </c:pt>
                <c:pt idx="883">
                  <c:v>0.72023381639712702</c:v>
                </c:pt>
                <c:pt idx="884">
                  <c:v>0.71966004074230905</c:v>
                </c:pt>
                <c:pt idx="885">
                  <c:v>0.71980634603232196</c:v>
                </c:pt>
                <c:pt idx="886">
                  <c:v>0.71969979980842802</c:v>
                </c:pt>
                <c:pt idx="887">
                  <c:v>0.719440457491762</c:v>
                </c:pt>
                <c:pt idx="888">
                  <c:v>0.71902806215827697</c:v>
                </c:pt>
                <c:pt idx="889">
                  <c:v>0.71849012938034396</c:v>
                </c:pt>
                <c:pt idx="890">
                  <c:v>0.71849040460501501</c:v>
                </c:pt>
                <c:pt idx="891">
                  <c:v>0.718239970538323</c:v>
                </c:pt>
                <c:pt idx="892">
                  <c:v>0.71818815598688202</c:v>
                </c:pt>
                <c:pt idx="893">
                  <c:v>0.71794584232457703</c:v>
                </c:pt>
                <c:pt idx="894">
                  <c:v>0.71780639957789405</c:v>
                </c:pt>
                <c:pt idx="895">
                  <c:v>0.71777116123825202</c:v>
                </c:pt>
                <c:pt idx="896">
                  <c:v>0.717989729118928</c:v>
                </c:pt>
                <c:pt idx="897">
                  <c:v>0.71770410636611104</c:v>
                </c:pt>
                <c:pt idx="898">
                  <c:v>0.71788667643785598</c:v>
                </c:pt>
                <c:pt idx="899">
                  <c:v>0.71734165744520595</c:v>
                </c:pt>
                <c:pt idx="900">
                  <c:v>0.71763261512993803</c:v>
                </c:pt>
                <c:pt idx="901">
                  <c:v>0.71741809677368296</c:v>
                </c:pt>
                <c:pt idx="902">
                  <c:v>0.71706825938248397</c:v>
                </c:pt>
                <c:pt idx="903">
                  <c:v>0.71670105567646802</c:v>
                </c:pt>
                <c:pt idx="904">
                  <c:v>0.71691521390512103</c:v>
                </c:pt>
                <c:pt idx="905">
                  <c:v>0.71653527645710102</c:v>
                </c:pt>
                <c:pt idx="906">
                  <c:v>0.71625850485856302</c:v>
                </c:pt>
                <c:pt idx="907">
                  <c:v>0.71649935255198205</c:v>
                </c:pt>
                <c:pt idx="908">
                  <c:v>0.71584797280718404</c:v>
                </c:pt>
                <c:pt idx="909">
                  <c:v>0.71540449608875401</c:v>
                </c:pt>
                <c:pt idx="910">
                  <c:v>0.71518543466222195</c:v>
                </c:pt>
                <c:pt idx="911">
                  <c:v>0.71467288801265405</c:v>
                </c:pt>
                <c:pt idx="912">
                  <c:v>0.71447777262839796</c:v>
                </c:pt>
                <c:pt idx="913">
                  <c:v>0.71446298022780197</c:v>
                </c:pt>
                <c:pt idx="914">
                  <c:v>0.71436621483644802</c:v>
                </c:pt>
                <c:pt idx="915">
                  <c:v>0.71439807544147604</c:v>
                </c:pt>
                <c:pt idx="916">
                  <c:v>0.71413719532188102</c:v>
                </c:pt>
                <c:pt idx="917">
                  <c:v>0.71425896096462504</c:v>
                </c:pt>
                <c:pt idx="918">
                  <c:v>0.71402854799342796</c:v>
                </c:pt>
                <c:pt idx="919">
                  <c:v>0.71356703489832696</c:v>
                </c:pt>
                <c:pt idx="920">
                  <c:v>0.71379784962604098</c:v>
                </c:pt>
                <c:pt idx="921">
                  <c:v>0.71344450887343702</c:v>
                </c:pt>
                <c:pt idx="922">
                  <c:v>0.71325745002644803</c:v>
                </c:pt>
                <c:pt idx="923">
                  <c:v>0.71309805133552295</c:v>
                </c:pt>
                <c:pt idx="924">
                  <c:v>0.71333441481868198</c:v>
                </c:pt>
                <c:pt idx="925">
                  <c:v>0.71280326823845896</c:v>
                </c:pt>
                <c:pt idx="926">
                  <c:v>0.71292485616896195</c:v>
                </c:pt>
                <c:pt idx="927">
                  <c:v>0.71326974351804595</c:v>
                </c:pt>
                <c:pt idx="928">
                  <c:v>0.71308117754045397</c:v>
                </c:pt>
                <c:pt idx="929">
                  <c:v>0.71307902400052203</c:v>
                </c:pt>
                <c:pt idx="930">
                  <c:v>0.71284754709702702</c:v>
                </c:pt>
                <c:pt idx="931">
                  <c:v>0.71262539866895502</c:v>
                </c:pt>
                <c:pt idx="932">
                  <c:v>0.71287863093271797</c:v>
                </c:pt>
                <c:pt idx="933">
                  <c:v>0.71246906463611104</c:v>
                </c:pt>
                <c:pt idx="934">
                  <c:v>0.71260173602382704</c:v>
                </c:pt>
                <c:pt idx="935">
                  <c:v>0.71306108751970598</c:v>
                </c:pt>
                <c:pt idx="936">
                  <c:v>0.71350527029586797</c:v>
                </c:pt>
                <c:pt idx="937">
                  <c:v>0.71343170765918895</c:v>
                </c:pt>
                <c:pt idx="938">
                  <c:v>0.71400646552381397</c:v>
                </c:pt>
                <c:pt idx="939">
                  <c:v>0.71397247682116705</c:v>
                </c:pt>
                <c:pt idx="940">
                  <c:v>0.71427711245323</c:v>
                </c:pt>
                <c:pt idx="941">
                  <c:v>0.71428147223875005</c:v>
                </c:pt>
                <c:pt idx="942">
                  <c:v>0.71379409159694096</c:v>
                </c:pt>
                <c:pt idx="943">
                  <c:v>0.71324231819176998</c:v>
                </c:pt>
                <c:pt idx="944">
                  <c:v>0.71287655409884298</c:v>
                </c:pt>
                <c:pt idx="945">
                  <c:v>0.71228622446239698</c:v>
                </c:pt>
                <c:pt idx="946">
                  <c:v>0.71249196443932294</c:v>
                </c:pt>
                <c:pt idx="947">
                  <c:v>0.71249242697973003</c:v>
                </c:pt>
                <c:pt idx="948">
                  <c:v>0.71231168129256595</c:v>
                </c:pt>
                <c:pt idx="949">
                  <c:v>0.71233793519806499</c:v>
                </c:pt>
                <c:pt idx="950">
                  <c:v>0.71234291995069998</c:v>
                </c:pt>
                <c:pt idx="951">
                  <c:v>0.71159312999471303</c:v>
                </c:pt>
                <c:pt idx="952">
                  <c:v>0.71152059981899596</c:v>
                </c:pt>
                <c:pt idx="953">
                  <c:v>0.71086810683055901</c:v>
                </c:pt>
                <c:pt idx="954">
                  <c:v>0.71034569341614995</c:v>
                </c:pt>
                <c:pt idx="955">
                  <c:v>0.71004116332922596</c:v>
                </c:pt>
                <c:pt idx="956">
                  <c:v>0.70995726515200097</c:v>
                </c:pt>
                <c:pt idx="957">
                  <c:v>0.70953301054946705</c:v>
                </c:pt>
                <c:pt idx="958">
                  <c:v>0.70915166508813698</c:v>
                </c:pt>
                <c:pt idx="959">
                  <c:v>0.70868522504161802</c:v>
                </c:pt>
                <c:pt idx="960">
                  <c:v>0.708261915933317</c:v>
                </c:pt>
                <c:pt idx="961">
                  <c:v>0.70785823597595698</c:v>
                </c:pt>
                <c:pt idx="962">
                  <c:v>0.70755427064638798</c:v>
                </c:pt>
                <c:pt idx="963">
                  <c:v>0.70702608685813995</c:v>
                </c:pt>
                <c:pt idx="964">
                  <c:v>0.70701978131222698</c:v>
                </c:pt>
                <c:pt idx="965">
                  <c:v>0.70638544334209996</c:v>
                </c:pt>
                <c:pt idx="966">
                  <c:v>0.70674380194831699</c:v>
                </c:pt>
                <c:pt idx="967">
                  <c:v>0.70691519455591301</c:v>
                </c:pt>
                <c:pt idx="968">
                  <c:v>0.70617485249007095</c:v>
                </c:pt>
                <c:pt idx="969">
                  <c:v>0.70609639048567097</c:v>
                </c:pt>
                <c:pt idx="970">
                  <c:v>0.70559068967150995</c:v>
                </c:pt>
                <c:pt idx="971">
                  <c:v>0.70534592381442396</c:v>
                </c:pt>
                <c:pt idx="972">
                  <c:v>0.70459839262074198</c:v>
                </c:pt>
                <c:pt idx="973">
                  <c:v>0.70419480573342697</c:v>
                </c:pt>
                <c:pt idx="974">
                  <c:v>0.70377989452349599</c:v>
                </c:pt>
                <c:pt idx="975">
                  <c:v>0.70371299151657296</c:v>
                </c:pt>
                <c:pt idx="976">
                  <c:v>0.703853344410721</c:v>
                </c:pt>
                <c:pt idx="977">
                  <c:v>0.70342943874722796</c:v>
                </c:pt>
                <c:pt idx="978">
                  <c:v>0.70306242200087199</c:v>
                </c:pt>
                <c:pt idx="979">
                  <c:v>0.70293731222628297</c:v>
                </c:pt>
                <c:pt idx="980">
                  <c:v>0.70299636163183898</c:v>
                </c:pt>
                <c:pt idx="981">
                  <c:v>0.70312924805549104</c:v>
                </c:pt>
                <c:pt idx="982">
                  <c:v>0.70274179166312001</c:v>
                </c:pt>
                <c:pt idx="983">
                  <c:v>0.702589273217189</c:v>
                </c:pt>
                <c:pt idx="984">
                  <c:v>0.70267233800772699</c:v>
                </c:pt>
                <c:pt idx="985">
                  <c:v>0.70273829313749303</c:v>
                </c:pt>
                <c:pt idx="986">
                  <c:v>0.70223985311898396</c:v>
                </c:pt>
                <c:pt idx="987">
                  <c:v>0.70224875117696794</c:v>
                </c:pt>
                <c:pt idx="988">
                  <c:v>0.70224859444731502</c:v>
                </c:pt>
                <c:pt idx="989">
                  <c:v>0.70250038940014703</c:v>
                </c:pt>
                <c:pt idx="990">
                  <c:v>0.70202954542281903</c:v>
                </c:pt>
                <c:pt idx="991">
                  <c:v>0.70219657315593498</c:v>
                </c:pt>
                <c:pt idx="992">
                  <c:v>0.70223010340904202</c:v>
                </c:pt>
                <c:pt idx="993">
                  <c:v>0.70225562182244305</c:v>
                </c:pt>
                <c:pt idx="994">
                  <c:v>0.70208866855249397</c:v>
                </c:pt>
                <c:pt idx="995">
                  <c:v>0.70198114620174101</c:v>
                </c:pt>
                <c:pt idx="996">
                  <c:v>0.70188713150842996</c:v>
                </c:pt>
                <c:pt idx="997">
                  <c:v>0.70205024891578405</c:v>
                </c:pt>
                <c:pt idx="998">
                  <c:v>0.702074682021809</c:v>
                </c:pt>
                <c:pt idx="999">
                  <c:v>0.70225191614626303</c:v>
                </c:pt>
                <c:pt idx="1000">
                  <c:v>0.70190309038447496</c:v>
                </c:pt>
                <c:pt idx="1001">
                  <c:v>0.70171572151520301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D3-47F5-8BDE-865462CBE82B}"/>
            </c:ext>
          </c:extLst>
        </c:ser>
        <c:ser>
          <c:idx val="0"/>
          <c:order val="1"/>
          <c:tx>
            <c:strRef>
              <c:f>'ISF DATA'!$I$2</c:f>
              <c:strCache>
                <c:ptCount val="1"/>
                <c:pt idx="0">
                  <c:v>1.0108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'ISF DATA'!$A$3:$A$1004</c:f>
              <c:numCache>
                <c:formatCode>General</c:formatCode>
                <c:ptCount val="10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DATA'!$I$3:$I$1004</c:f>
              <c:numCache>
                <c:formatCode>General</c:formatCode>
                <c:ptCount val="1002"/>
                <c:pt idx="0">
                  <c:v>1</c:v>
                </c:pt>
                <c:pt idx="1">
                  <c:v>0.95103426756635301</c:v>
                </c:pt>
                <c:pt idx="2">
                  <c:v>0.91703986672738502</c:v>
                </c:pt>
                <c:pt idx="3">
                  <c:v>0.88560201578728603</c:v>
                </c:pt>
                <c:pt idx="4">
                  <c:v>0.85340501589725404</c:v>
                </c:pt>
                <c:pt idx="5">
                  <c:v>0.82445815747064699</c:v>
                </c:pt>
                <c:pt idx="6">
                  <c:v>0.80054335154185496</c:v>
                </c:pt>
                <c:pt idx="7">
                  <c:v>0.77829412912103402</c:v>
                </c:pt>
                <c:pt idx="8">
                  <c:v>0.75957664630515997</c:v>
                </c:pt>
                <c:pt idx="9">
                  <c:v>0.74156828965412203</c:v>
                </c:pt>
                <c:pt idx="10">
                  <c:v>0.726824566299476</c:v>
                </c:pt>
                <c:pt idx="11">
                  <c:v>0.71443220057472301</c:v>
                </c:pt>
                <c:pt idx="12">
                  <c:v>0.704743617444894</c:v>
                </c:pt>
                <c:pt idx="13">
                  <c:v>0.69511359129732198</c:v>
                </c:pt>
                <c:pt idx="14">
                  <c:v>0.68638234844108104</c:v>
                </c:pt>
                <c:pt idx="15">
                  <c:v>0.67805030170550196</c:v>
                </c:pt>
                <c:pt idx="16">
                  <c:v>0.66869282531864105</c:v>
                </c:pt>
                <c:pt idx="17">
                  <c:v>0.65970275625296704</c:v>
                </c:pt>
                <c:pt idx="18">
                  <c:v>0.65014467977902801</c:v>
                </c:pt>
                <c:pt idx="19">
                  <c:v>0.64322780533212098</c:v>
                </c:pt>
                <c:pt idx="20">
                  <c:v>0.63668156665615205</c:v>
                </c:pt>
                <c:pt idx="21">
                  <c:v>0.63010082265421596</c:v>
                </c:pt>
                <c:pt idx="22">
                  <c:v>0.62543094375589303</c:v>
                </c:pt>
                <c:pt idx="23">
                  <c:v>0.61866073405252997</c:v>
                </c:pt>
                <c:pt idx="24">
                  <c:v>0.61523421807563305</c:v>
                </c:pt>
                <c:pt idx="25">
                  <c:v>0.61055511723789702</c:v>
                </c:pt>
                <c:pt idx="26">
                  <c:v>0.60457327843442699</c:v>
                </c:pt>
                <c:pt idx="27">
                  <c:v>0.59888674175677203</c:v>
                </c:pt>
                <c:pt idx="28">
                  <c:v>0.593188965603903</c:v>
                </c:pt>
                <c:pt idx="29">
                  <c:v>0.58899051250017997</c:v>
                </c:pt>
                <c:pt idx="30">
                  <c:v>0.58434052056110597</c:v>
                </c:pt>
                <c:pt idx="31">
                  <c:v>0.58131689620104998</c:v>
                </c:pt>
                <c:pt idx="32">
                  <c:v>0.57685582231653099</c:v>
                </c:pt>
                <c:pt idx="33">
                  <c:v>0.57082162953985005</c:v>
                </c:pt>
                <c:pt idx="34">
                  <c:v>0.56671078559403498</c:v>
                </c:pt>
                <c:pt idx="35">
                  <c:v>0.55957642565466204</c:v>
                </c:pt>
                <c:pt idx="36">
                  <c:v>0.555845024259494</c:v>
                </c:pt>
                <c:pt idx="37">
                  <c:v>0.551397194737549</c:v>
                </c:pt>
                <c:pt idx="38">
                  <c:v>0.54747975116409897</c:v>
                </c:pt>
                <c:pt idx="39">
                  <c:v>0.54452415327230097</c:v>
                </c:pt>
                <c:pt idx="40">
                  <c:v>0.54136643956934305</c:v>
                </c:pt>
                <c:pt idx="41">
                  <c:v>0.53838352416635904</c:v>
                </c:pt>
                <c:pt idx="42">
                  <c:v>0.53401539832640799</c:v>
                </c:pt>
                <c:pt idx="43">
                  <c:v>0.52995269198940498</c:v>
                </c:pt>
                <c:pt idx="44">
                  <c:v>0.52260790149411995</c:v>
                </c:pt>
                <c:pt idx="45">
                  <c:v>0.51779426055464495</c:v>
                </c:pt>
                <c:pt idx="46">
                  <c:v>0.51286076048985096</c:v>
                </c:pt>
                <c:pt idx="47">
                  <c:v>0.50784491184170899</c:v>
                </c:pt>
                <c:pt idx="48">
                  <c:v>0.50266028478569702</c:v>
                </c:pt>
                <c:pt idx="49">
                  <c:v>0.49761953610770199</c:v>
                </c:pt>
                <c:pt idx="50">
                  <c:v>0.49311092306342102</c:v>
                </c:pt>
                <c:pt idx="51">
                  <c:v>0.48855228745325802</c:v>
                </c:pt>
                <c:pt idx="52">
                  <c:v>0.48425250235312001</c:v>
                </c:pt>
                <c:pt idx="53">
                  <c:v>0.47841013651615399</c:v>
                </c:pt>
                <c:pt idx="54">
                  <c:v>0.47595840335824502</c:v>
                </c:pt>
                <c:pt idx="55">
                  <c:v>0.474252874452332</c:v>
                </c:pt>
                <c:pt idx="56">
                  <c:v>0.47133675216779503</c:v>
                </c:pt>
                <c:pt idx="57">
                  <c:v>0.46879712284390701</c:v>
                </c:pt>
                <c:pt idx="58">
                  <c:v>0.466198415903469</c:v>
                </c:pt>
                <c:pt idx="59">
                  <c:v>0.46382161406980998</c:v>
                </c:pt>
                <c:pt idx="60">
                  <c:v>0.462219154431321</c:v>
                </c:pt>
                <c:pt idx="61">
                  <c:v>0.46013292936480299</c:v>
                </c:pt>
                <c:pt idx="62">
                  <c:v>0.45763223481494397</c:v>
                </c:pt>
                <c:pt idx="63">
                  <c:v>0.454799347356308</c:v>
                </c:pt>
                <c:pt idx="64">
                  <c:v>0.452480913280909</c:v>
                </c:pt>
                <c:pt idx="65">
                  <c:v>0.44924312343963502</c:v>
                </c:pt>
                <c:pt idx="66">
                  <c:v>0.44685577553129002</c:v>
                </c:pt>
                <c:pt idx="67">
                  <c:v>0.443452559970133</c:v>
                </c:pt>
                <c:pt idx="68">
                  <c:v>0.44128216305318002</c:v>
                </c:pt>
                <c:pt idx="69">
                  <c:v>0.43746738380967398</c:v>
                </c:pt>
                <c:pt idx="70">
                  <c:v>0.43458630971693002</c:v>
                </c:pt>
                <c:pt idx="71">
                  <c:v>0.43053568810952197</c:v>
                </c:pt>
                <c:pt idx="72">
                  <c:v>0.42649386487944102</c:v>
                </c:pt>
                <c:pt idx="73">
                  <c:v>0.42498159106377398</c:v>
                </c:pt>
                <c:pt idx="74">
                  <c:v>0.42099217987610099</c:v>
                </c:pt>
                <c:pt idx="75">
                  <c:v>0.41746629320496997</c:v>
                </c:pt>
                <c:pt idx="76">
                  <c:v>0.41408966404345399</c:v>
                </c:pt>
                <c:pt idx="77">
                  <c:v>0.41000731032326498</c:v>
                </c:pt>
                <c:pt idx="78">
                  <c:v>0.408344730232927</c:v>
                </c:pt>
                <c:pt idx="79">
                  <c:v>0.405943470763865</c:v>
                </c:pt>
                <c:pt idx="80">
                  <c:v>0.40421220923691997</c:v>
                </c:pt>
                <c:pt idx="81">
                  <c:v>0.40496054323134301</c:v>
                </c:pt>
                <c:pt idx="82">
                  <c:v>0.40325942704627199</c:v>
                </c:pt>
                <c:pt idx="83">
                  <c:v>0.40238329861219202</c:v>
                </c:pt>
                <c:pt idx="84">
                  <c:v>0.39893517755263103</c:v>
                </c:pt>
                <c:pt idx="85">
                  <c:v>0.39635621881088601</c:v>
                </c:pt>
                <c:pt idx="86">
                  <c:v>0.39615946578893901</c:v>
                </c:pt>
                <c:pt idx="87">
                  <c:v>0.39376104739530798</c:v>
                </c:pt>
                <c:pt idx="88">
                  <c:v>0.39126130538325898</c:v>
                </c:pt>
                <c:pt idx="89">
                  <c:v>0.38840297116051598</c:v>
                </c:pt>
                <c:pt idx="90">
                  <c:v>0.38416949761119401</c:v>
                </c:pt>
                <c:pt idx="91">
                  <c:v>0.38283875374148302</c:v>
                </c:pt>
                <c:pt idx="92">
                  <c:v>0.381604724479019</c:v>
                </c:pt>
                <c:pt idx="93">
                  <c:v>0.37670970974148199</c:v>
                </c:pt>
                <c:pt idx="94">
                  <c:v>0.37270619022465701</c:v>
                </c:pt>
                <c:pt idx="95">
                  <c:v>0.37017763513947799</c:v>
                </c:pt>
                <c:pt idx="96">
                  <c:v>0.36595693903978199</c:v>
                </c:pt>
                <c:pt idx="97">
                  <c:v>0.36433427289755599</c:v>
                </c:pt>
                <c:pt idx="98">
                  <c:v>0.36248200286131799</c:v>
                </c:pt>
                <c:pt idx="99">
                  <c:v>0.35970367713211299</c:v>
                </c:pt>
                <c:pt idx="100">
                  <c:v>0.35889192171315198</c:v>
                </c:pt>
                <c:pt idx="101">
                  <c:v>0.356371539189483</c:v>
                </c:pt>
                <c:pt idx="102">
                  <c:v>0.354361897468773</c:v>
                </c:pt>
                <c:pt idx="103">
                  <c:v>0.35093877266750201</c:v>
                </c:pt>
                <c:pt idx="104">
                  <c:v>0.34944871370502401</c:v>
                </c:pt>
                <c:pt idx="105">
                  <c:v>0.34738471255610798</c:v>
                </c:pt>
                <c:pt idx="106">
                  <c:v>0.34689481783048598</c:v>
                </c:pt>
                <c:pt idx="107">
                  <c:v>0.34472231085404997</c:v>
                </c:pt>
                <c:pt idx="108">
                  <c:v>0.34363634562244899</c:v>
                </c:pt>
                <c:pt idx="109">
                  <c:v>0.34310528222002301</c:v>
                </c:pt>
                <c:pt idx="110">
                  <c:v>0.343259598571442</c:v>
                </c:pt>
                <c:pt idx="111">
                  <c:v>0.34155493142340199</c:v>
                </c:pt>
                <c:pt idx="112">
                  <c:v>0.339233202724326</c:v>
                </c:pt>
                <c:pt idx="113">
                  <c:v>0.33879777617318002</c:v>
                </c:pt>
                <c:pt idx="114">
                  <c:v>0.33634164200633698</c:v>
                </c:pt>
                <c:pt idx="115">
                  <c:v>0.335394086978137</c:v>
                </c:pt>
                <c:pt idx="116">
                  <c:v>0.33357844107300899</c:v>
                </c:pt>
                <c:pt idx="117">
                  <c:v>0.33219848378292999</c:v>
                </c:pt>
                <c:pt idx="118">
                  <c:v>0.32775879294878102</c:v>
                </c:pt>
                <c:pt idx="119">
                  <c:v>0.32675177939462702</c:v>
                </c:pt>
                <c:pt idx="120">
                  <c:v>0.32374439233361302</c:v>
                </c:pt>
                <c:pt idx="121">
                  <c:v>0.32142441394539401</c:v>
                </c:pt>
                <c:pt idx="122">
                  <c:v>0.31834419890892002</c:v>
                </c:pt>
                <c:pt idx="123">
                  <c:v>0.31609786007304103</c:v>
                </c:pt>
                <c:pt idx="124">
                  <c:v>0.314526613070714</c:v>
                </c:pt>
                <c:pt idx="125">
                  <c:v>0.31437625396589702</c:v>
                </c:pt>
                <c:pt idx="126">
                  <c:v>0.31527066910151902</c:v>
                </c:pt>
                <c:pt idx="127">
                  <c:v>0.31163931660088301</c:v>
                </c:pt>
                <c:pt idx="128">
                  <c:v>0.30994072660223398</c:v>
                </c:pt>
                <c:pt idx="129">
                  <c:v>0.307669999842834</c:v>
                </c:pt>
                <c:pt idx="130">
                  <c:v>0.30655436478043502</c:v>
                </c:pt>
                <c:pt idx="131">
                  <c:v>0.30430241100238498</c:v>
                </c:pt>
                <c:pt idx="132">
                  <c:v>0.30270795013672802</c:v>
                </c:pt>
                <c:pt idx="133">
                  <c:v>0.301587728798416</c:v>
                </c:pt>
                <c:pt idx="134">
                  <c:v>0.30101246174594498</c:v>
                </c:pt>
                <c:pt idx="135">
                  <c:v>0.29825304841899197</c:v>
                </c:pt>
                <c:pt idx="136">
                  <c:v>0.29776260379949399</c:v>
                </c:pt>
                <c:pt idx="137">
                  <c:v>0.29593555273719602</c:v>
                </c:pt>
                <c:pt idx="138">
                  <c:v>0.29342263441417199</c:v>
                </c:pt>
                <c:pt idx="139">
                  <c:v>0.292516621514259</c:v>
                </c:pt>
                <c:pt idx="140">
                  <c:v>0.29178327091891398</c:v>
                </c:pt>
                <c:pt idx="141">
                  <c:v>0.29011903608898099</c:v>
                </c:pt>
                <c:pt idx="142">
                  <c:v>0.28889879468421298</c:v>
                </c:pt>
                <c:pt idx="143">
                  <c:v>0.28909595708001301</c:v>
                </c:pt>
                <c:pt idx="144">
                  <c:v>0.28739229075517098</c:v>
                </c:pt>
                <c:pt idx="145">
                  <c:v>0.28567879354926601</c:v>
                </c:pt>
                <c:pt idx="146">
                  <c:v>0.28191192469833898</c:v>
                </c:pt>
                <c:pt idx="147">
                  <c:v>0.27935614032181899</c:v>
                </c:pt>
                <c:pt idx="148">
                  <c:v>0.27865940625651098</c:v>
                </c:pt>
                <c:pt idx="149">
                  <c:v>0.27911178454026397</c:v>
                </c:pt>
                <c:pt idx="150">
                  <c:v>0.27786670781323802</c:v>
                </c:pt>
                <c:pt idx="151">
                  <c:v>0.27806724116979797</c:v>
                </c:pt>
                <c:pt idx="152">
                  <c:v>0.27713405245311101</c:v>
                </c:pt>
                <c:pt idx="153">
                  <c:v>0.27632077078036699</c:v>
                </c:pt>
                <c:pt idx="154">
                  <c:v>0.27424600579945901</c:v>
                </c:pt>
                <c:pt idx="155">
                  <c:v>0.27339721597823102</c:v>
                </c:pt>
                <c:pt idx="156">
                  <c:v>0.27237403696783202</c:v>
                </c:pt>
                <c:pt idx="157">
                  <c:v>0.27184171165177001</c:v>
                </c:pt>
                <c:pt idx="158">
                  <c:v>0.27051972191803603</c:v>
                </c:pt>
                <c:pt idx="159">
                  <c:v>0.26969202181239199</c:v>
                </c:pt>
                <c:pt idx="160">
                  <c:v>0.267884216267046</c:v>
                </c:pt>
                <c:pt idx="161">
                  <c:v>0.26781356276777402</c:v>
                </c:pt>
                <c:pt idx="162">
                  <c:v>0.26781821748553603</c:v>
                </c:pt>
                <c:pt idx="163">
                  <c:v>0.26617709438755399</c:v>
                </c:pt>
                <c:pt idx="164">
                  <c:v>0.26503332010906899</c:v>
                </c:pt>
                <c:pt idx="165">
                  <c:v>0.26273641290364003</c:v>
                </c:pt>
                <c:pt idx="166">
                  <c:v>0.25996605664860101</c:v>
                </c:pt>
                <c:pt idx="167">
                  <c:v>0.25794377434246402</c:v>
                </c:pt>
                <c:pt idx="168">
                  <c:v>0.25799412736955302</c:v>
                </c:pt>
                <c:pt idx="169">
                  <c:v>0.25684146672165098</c:v>
                </c:pt>
                <c:pt idx="170">
                  <c:v>0.25562602310092403</c:v>
                </c:pt>
                <c:pt idx="171">
                  <c:v>0.253757889124269</c:v>
                </c:pt>
                <c:pt idx="172">
                  <c:v>0.25186859427222003</c:v>
                </c:pt>
                <c:pt idx="173">
                  <c:v>0.248848889411144</c:v>
                </c:pt>
                <c:pt idx="174">
                  <c:v>0.24685638495080101</c:v>
                </c:pt>
                <c:pt idx="175">
                  <c:v>0.24688570598242399</c:v>
                </c:pt>
                <c:pt idx="176">
                  <c:v>0.245524057455101</c:v>
                </c:pt>
                <c:pt idx="177">
                  <c:v>0.244183889108913</c:v>
                </c:pt>
                <c:pt idx="178">
                  <c:v>0.24168974336392601</c:v>
                </c:pt>
                <c:pt idx="179">
                  <c:v>0.24092203255272701</c:v>
                </c:pt>
                <c:pt idx="180">
                  <c:v>0.24002960111461699</c:v>
                </c:pt>
                <c:pt idx="181">
                  <c:v>0.23648437452851301</c:v>
                </c:pt>
                <c:pt idx="182">
                  <c:v>0.235628901539713</c:v>
                </c:pt>
                <c:pt idx="183">
                  <c:v>0.23242270957720301</c:v>
                </c:pt>
                <c:pt idx="184">
                  <c:v>0.233652837396751</c:v>
                </c:pt>
                <c:pt idx="185">
                  <c:v>0.233311718557459</c:v>
                </c:pt>
                <c:pt idx="186">
                  <c:v>0.23340003971395201</c:v>
                </c:pt>
                <c:pt idx="187">
                  <c:v>0.23241028985944701</c:v>
                </c:pt>
                <c:pt idx="188">
                  <c:v>0.23198649320458101</c:v>
                </c:pt>
                <c:pt idx="189">
                  <c:v>0.230868735476987</c:v>
                </c:pt>
                <c:pt idx="190">
                  <c:v>0.229794101075457</c:v>
                </c:pt>
                <c:pt idx="191">
                  <c:v>0.22892510577776001</c:v>
                </c:pt>
                <c:pt idx="192">
                  <c:v>0.22637209959041399</c:v>
                </c:pt>
                <c:pt idx="193">
                  <c:v>0.22616991867746</c:v>
                </c:pt>
                <c:pt idx="194">
                  <c:v>0.22381119994186899</c:v>
                </c:pt>
                <c:pt idx="195">
                  <c:v>0.22347868596700399</c:v>
                </c:pt>
                <c:pt idx="196">
                  <c:v>0.22289373169396301</c:v>
                </c:pt>
                <c:pt idx="197">
                  <c:v>0.22209398853227799</c:v>
                </c:pt>
                <c:pt idx="198">
                  <c:v>0.222983860418831</c:v>
                </c:pt>
                <c:pt idx="199">
                  <c:v>0.22139345622899201</c:v>
                </c:pt>
                <c:pt idx="200">
                  <c:v>0.22056522361230299</c:v>
                </c:pt>
                <c:pt idx="201">
                  <c:v>0.220799268131388</c:v>
                </c:pt>
                <c:pt idx="202">
                  <c:v>0.22019233139397301</c:v>
                </c:pt>
                <c:pt idx="203">
                  <c:v>0.21972688371715901</c:v>
                </c:pt>
                <c:pt idx="204">
                  <c:v>0.21777505263720801</c:v>
                </c:pt>
                <c:pt idx="205">
                  <c:v>0.21860660137174001</c:v>
                </c:pt>
                <c:pt idx="206">
                  <c:v>0.215504234542408</c:v>
                </c:pt>
                <c:pt idx="207">
                  <c:v>0.21374907748135999</c:v>
                </c:pt>
                <c:pt idx="208">
                  <c:v>0.21475104698383701</c:v>
                </c:pt>
                <c:pt idx="209">
                  <c:v>0.21265669466350601</c:v>
                </c:pt>
                <c:pt idx="210">
                  <c:v>0.21336765579271999</c:v>
                </c:pt>
                <c:pt idx="211">
                  <c:v>0.211997534795346</c:v>
                </c:pt>
                <c:pt idx="212">
                  <c:v>0.210592122665922</c:v>
                </c:pt>
                <c:pt idx="213">
                  <c:v>0.20969150829927999</c:v>
                </c:pt>
                <c:pt idx="214">
                  <c:v>0.20912141333120501</c:v>
                </c:pt>
                <c:pt idx="215">
                  <c:v>0.20686653846872199</c:v>
                </c:pt>
                <c:pt idx="216">
                  <c:v>0.205997659229916</c:v>
                </c:pt>
                <c:pt idx="217">
                  <c:v>0.20499307173088199</c:v>
                </c:pt>
                <c:pt idx="218">
                  <c:v>0.20470195613533901</c:v>
                </c:pt>
                <c:pt idx="219">
                  <c:v>0.205171586782188</c:v>
                </c:pt>
                <c:pt idx="220">
                  <c:v>0.20408720563645699</c:v>
                </c:pt>
                <c:pt idx="221">
                  <c:v>0.203179852245682</c:v>
                </c:pt>
                <c:pt idx="222">
                  <c:v>0.20219178580552799</c:v>
                </c:pt>
                <c:pt idx="223">
                  <c:v>0.20387951976174401</c:v>
                </c:pt>
                <c:pt idx="224">
                  <c:v>0.20224866017191301</c:v>
                </c:pt>
                <c:pt idx="225">
                  <c:v>0.20288635859547399</c:v>
                </c:pt>
                <c:pt idx="226">
                  <c:v>0.20202016100231801</c:v>
                </c:pt>
                <c:pt idx="227">
                  <c:v>0.20388508349661</c:v>
                </c:pt>
                <c:pt idx="228">
                  <c:v>0.203464578837497</c:v>
                </c:pt>
                <c:pt idx="229">
                  <c:v>0.20306858891467</c:v>
                </c:pt>
                <c:pt idx="230">
                  <c:v>0.201577697041082</c:v>
                </c:pt>
                <c:pt idx="231">
                  <c:v>0.20175549587457001</c:v>
                </c:pt>
                <c:pt idx="232">
                  <c:v>0.199503998708986</c:v>
                </c:pt>
                <c:pt idx="233">
                  <c:v>0.19888537075694701</c:v>
                </c:pt>
                <c:pt idx="234">
                  <c:v>0.19709960100854501</c:v>
                </c:pt>
                <c:pt idx="235">
                  <c:v>0.19573113960906699</c:v>
                </c:pt>
                <c:pt idx="236">
                  <c:v>0.195489188702796</c:v>
                </c:pt>
                <c:pt idx="237">
                  <c:v>0.193377361536994</c:v>
                </c:pt>
                <c:pt idx="238">
                  <c:v>0.19421808497306001</c:v>
                </c:pt>
                <c:pt idx="239">
                  <c:v>0.19393233948108199</c:v>
                </c:pt>
                <c:pt idx="240">
                  <c:v>0.19354306116584499</c:v>
                </c:pt>
                <c:pt idx="241">
                  <c:v>0.19237370672128301</c:v>
                </c:pt>
                <c:pt idx="242">
                  <c:v>0.193280563035339</c:v>
                </c:pt>
                <c:pt idx="243">
                  <c:v>0.193448615931884</c:v>
                </c:pt>
                <c:pt idx="244">
                  <c:v>0.191012124864921</c:v>
                </c:pt>
                <c:pt idx="245">
                  <c:v>0.19142667909328001</c:v>
                </c:pt>
                <c:pt idx="246">
                  <c:v>0.19025943765456901</c:v>
                </c:pt>
                <c:pt idx="247">
                  <c:v>0.18844491381828901</c:v>
                </c:pt>
                <c:pt idx="248">
                  <c:v>0.187512082612488</c:v>
                </c:pt>
                <c:pt idx="249">
                  <c:v>0.187847207952792</c:v>
                </c:pt>
                <c:pt idx="250">
                  <c:v>0.187775647743089</c:v>
                </c:pt>
                <c:pt idx="251">
                  <c:v>0.184350529891984</c:v>
                </c:pt>
                <c:pt idx="252">
                  <c:v>0.18318581986042401</c:v>
                </c:pt>
                <c:pt idx="253">
                  <c:v>0.18155818766964599</c:v>
                </c:pt>
                <c:pt idx="254">
                  <c:v>0.18088024071918099</c:v>
                </c:pt>
                <c:pt idx="255">
                  <c:v>0.17956228575865699</c:v>
                </c:pt>
                <c:pt idx="256">
                  <c:v>0.180534886886628</c:v>
                </c:pt>
                <c:pt idx="257">
                  <c:v>0.18140119418367101</c:v>
                </c:pt>
                <c:pt idx="258">
                  <c:v>0.18062585273440099</c:v>
                </c:pt>
                <c:pt idx="259">
                  <c:v>0.18124727475229299</c:v>
                </c:pt>
                <c:pt idx="260">
                  <c:v>0.18270515616010299</c:v>
                </c:pt>
                <c:pt idx="261">
                  <c:v>0.18362780483640601</c:v>
                </c:pt>
                <c:pt idx="262">
                  <c:v>0.18284492998372601</c:v>
                </c:pt>
                <c:pt idx="263">
                  <c:v>0.182597601931868</c:v>
                </c:pt>
                <c:pt idx="264">
                  <c:v>0.18205565954404501</c:v>
                </c:pt>
                <c:pt idx="265">
                  <c:v>0.181540856388167</c:v>
                </c:pt>
                <c:pt idx="266">
                  <c:v>0.18184139041216299</c:v>
                </c:pt>
                <c:pt idx="267">
                  <c:v>0.18018135528387999</c:v>
                </c:pt>
                <c:pt idx="268">
                  <c:v>0.17819339251041</c:v>
                </c:pt>
                <c:pt idx="269">
                  <c:v>0.17637271309611899</c:v>
                </c:pt>
                <c:pt idx="270">
                  <c:v>0.17505079700986001</c:v>
                </c:pt>
                <c:pt idx="271">
                  <c:v>0.174506786900054</c:v>
                </c:pt>
                <c:pt idx="272">
                  <c:v>0.17526754542329501</c:v>
                </c:pt>
                <c:pt idx="273">
                  <c:v>0.17491585071242099</c:v>
                </c:pt>
                <c:pt idx="274">
                  <c:v>0.173869539337143</c:v>
                </c:pt>
                <c:pt idx="275">
                  <c:v>0.173855612150663</c:v>
                </c:pt>
                <c:pt idx="276">
                  <c:v>0.17322973776175399</c:v>
                </c:pt>
                <c:pt idx="277">
                  <c:v>0.17214814971877199</c:v>
                </c:pt>
                <c:pt idx="278">
                  <c:v>0.1714070971494</c:v>
                </c:pt>
                <c:pt idx="279">
                  <c:v>0.17132684381827501</c:v>
                </c:pt>
                <c:pt idx="280">
                  <c:v>0.16999508776050201</c:v>
                </c:pt>
                <c:pt idx="281">
                  <c:v>0.169741335509876</c:v>
                </c:pt>
                <c:pt idx="282">
                  <c:v>0.168361993839615</c:v>
                </c:pt>
                <c:pt idx="283">
                  <c:v>0.169031135861653</c:v>
                </c:pt>
                <c:pt idx="284">
                  <c:v>0.16850393992725801</c:v>
                </c:pt>
                <c:pt idx="285">
                  <c:v>0.16702163845183099</c:v>
                </c:pt>
                <c:pt idx="286">
                  <c:v>0.166699648398695</c:v>
                </c:pt>
                <c:pt idx="287">
                  <c:v>0.16534020967221999</c:v>
                </c:pt>
                <c:pt idx="288">
                  <c:v>0.164319142339513</c:v>
                </c:pt>
                <c:pt idx="289">
                  <c:v>0.16265719416435601</c:v>
                </c:pt>
                <c:pt idx="290">
                  <c:v>0.16275728640821999</c:v>
                </c:pt>
                <c:pt idx="291">
                  <c:v>0.16123619752318899</c:v>
                </c:pt>
                <c:pt idx="292">
                  <c:v>0.16119967538791199</c:v>
                </c:pt>
                <c:pt idx="293">
                  <c:v>0.16069034596514201</c:v>
                </c:pt>
                <c:pt idx="294">
                  <c:v>0.16031216702551701</c:v>
                </c:pt>
                <c:pt idx="295">
                  <c:v>0.15945060635163399</c:v>
                </c:pt>
                <c:pt idx="296">
                  <c:v>0.159178202756877</c:v>
                </c:pt>
                <c:pt idx="297">
                  <c:v>0.15967989283824299</c:v>
                </c:pt>
                <c:pt idx="298">
                  <c:v>0.16152366952919101</c:v>
                </c:pt>
                <c:pt idx="299">
                  <c:v>0.16086167565252399</c:v>
                </c:pt>
                <c:pt idx="300">
                  <c:v>0.160227274449977</c:v>
                </c:pt>
                <c:pt idx="301">
                  <c:v>0.159103066171146</c:v>
                </c:pt>
                <c:pt idx="302">
                  <c:v>0.15933056191190501</c:v>
                </c:pt>
                <c:pt idx="303">
                  <c:v>0.15809378036504401</c:v>
                </c:pt>
                <c:pt idx="304">
                  <c:v>0.156980377423134</c:v>
                </c:pt>
                <c:pt idx="305">
                  <c:v>0.15661946397045101</c:v>
                </c:pt>
                <c:pt idx="306">
                  <c:v>0.15508252515687199</c:v>
                </c:pt>
                <c:pt idx="307">
                  <c:v>0.15347801015691501</c:v>
                </c:pt>
                <c:pt idx="308">
                  <c:v>0.15098802264887901</c:v>
                </c:pt>
                <c:pt idx="309">
                  <c:v>0.15055152796347701</c:v>
                </c:pt>
                <c:pt idx="310">
                  <c:v>0.147678219296734</c:v>
                </c:pt>
                <c:pt idx="311">
                  <c:v>0.146539214295312</c:v>
                </c:pt>
                <c:pt idx="312">
                  <c:v>0.144720791860457</c:v>
                </c:pt>
                <c:pt idx="313">
                  <c:v>0.14412750884247499</c:v>
                </c:pt>
                <c:pt idx="314">
                  <c:v>0.14500736549093499</c:v>
                </c:pt>
                <c:pt idx="315">
                  <c:v>0.146969765534362</c:v>
                </c:pt>
                <c:pt idx="316">
                  <c:v>0.14701697773226799</c:v>
                </c:pt>
                <c:pt idx="317">
                  <c:v>0.148977755637068</c:v>
                </c:pt>
                <c:pt idx="318">
                  <c:v>0.14816544004285601</c:v>
                </c:pt>
                <c:pt idx="319">
                  <c:v>0.14871460125741301</c:v>
                </c:pt>
                <c:pt idx="320">
                  <c:v>0.14840377855220499</c:v>
                </c:pt>
                <c:pt idx="321">
                  <c:v>0.14895643939615</c:v>
                </c:pt>
                <c:pt idx="322">
                  <c:v>0.14938161212540901</c:v>
                </c:pt>
                <c:pt idx="323">
                  <c:v>0.14826025372171101</c:v>
                </c:pt>
                <c:pt idx="324">
                  <c:v>0.14627699931104601</c:v>
                </c:pt>
                <c:pt idx="325">
                  <c:v>0.147245462976271</c:v>
                </c:pt>
                <c:pt idx="326">
                  <c:v>0.14610186099096101</c:v>
                </c:pt>
                <c:pt idx="327">
                  <c:v>0.14526907638508499</c:v>
                </c:pt>
                <c:pt idx="328">
                  <c:v>0.14368763972103499</c:v>
                </c:pt>
                <c:pt idx="329">
                  <c:v>0.142797660189977</c:v>
                </c:pt>
                <c:pt idx="330">
                  <c:v>0.14253191272100699</c:v>
                </c:pt>
                <c:pt idx="331">
                  <c:v>0.143123812304598</c:v>
                </c:pt>
                <c:pt idx="332">
                  <c:v>0.14218970771206199</c:v>
                </c:pt>
                <c:pt idx="333">
                  <c:v>0.143066265085351</c:v>
                </c:pt>
                <c:pt idx="334">
                  <c:v>0.142174407017951</c:v>
                </c:pt>
                <c:pt idx="335">
                  <c:v>0.14434882806385399</c:v>
                </c:pt>
                <c:pt idx="336">
                  <c:v>0.14527496875176699</c:v>
                </c:pt>
                <c:pt idx="337">
                  <c:v>0.14517740019349701</c:v>
                </c:pt>
                <c:pt idx="338">
                  <c:v>0.14271005820244601</c:v>
                </c:pt>
                <c:pt idx="339">
                  <c:v>0.14322089714966699</c:v>
                </c:pt>
                <c:pt idx="340">
                  <c:v>0.14370524852731101</c:v>
                </c:pt>
                <c:pt idx="341">
                  <c:v>0.14210859687347499</c:v>
                </c:pt>
                <c:pt idx="342">
                  <c:v>0.14087144506096999</c:v>
                </c:pt>
                <c:pt idx="343">
                  <c:v>0.14070925154306599</c:v>
                </c:pt>
                <c:pt idx="344">
                  <c:v>0.138413794681852</c:v>
                </c:pt>
                <c:pt idx="345">
                  <c:v>0.138476054411871</c:v>
                </c:pt>
                <c:pt idx="346">
                  <c:v>0.137366227096374</c:v>
                </c:pt>
                <c:pt idx="347">
                  <c:v>0.13675891158859799</c:v>
                </c:pt>
                <c:pt idx="348">
                  <c:v>0.136374111005819</c:v>
                </c:pt>
                <c:pt idx="349">
                  <c:v>0.13769605489127401</c:v>
                </c:pt>
                <c:pt idx="350">
                  <c:v>0.13716850969584701</c:v>
                </c:pt>
                <c:pt idx="351">
                  <c:v>0.135673141222415</c:v>
                </c:pt>
                <c:pt idx="352">
                  <c:v>0.13616629565690699</c:v>
                </c:pt>
                <c:pt idx="353">
                  <c:v>0.13639197580672599</c:v>
                </c:pt>
                <c:pt idx="354">
                  <c:v>0.13766253919295399</c:v>
                </c:pt>
                <c:pt idx="355">
                  <c:v>0.138184172005067</c:v>
                </c:pt>
                <c:pt idx="356">
                  <c:v>0.13775404469275301</c:v>
                </c:pt>
                <c:pt idx="357">
                  <c:v>0.139405755995411</c:v>
                </c:pt>
                <c:pt idx="358">
                  <c:v>0.13885461950769301</c:v>
                </c:pt>
                <c:pt idx="359">
                  <c:v>0.139194471133124</c:v>
                </c:pt>
                <c:pt idx="360">
                  <c:v>0.13947055808949499</c:v>
                </c:pt>
                <c:pt idx="361">
                  <c:v>0.13952982669431399</c:v>
                </c:pt>
                <c:pt idx="362">
                  <c:v>0.13971677039812699</c:v>
                </c:pt>
                <c:pt idx="363">
                  <c:v>0.140445748905449</c:v>
                </c:pt>
                <c:pt idx="364">
                  <c:v>0.13956064580424299</c:v>
                </c:pt>
                <c:pt idx="365">
                  <c:v>0.139076710329783</c:v>
                </c:pt>
                <c:pt idx="366">
                  <c:v>0.139345141631039</c:v>
                </c:pt>
                <c:pt idx="367">
                  <c:v>0.13898541041958901</c:v>
                </c:pt>
                <c:pt idx="368">
                  <c:v>0.139341980263923</c:v>
                </c:pt>
                <c:pt idx="369">
                  <c:v>0.13863803624863499</c:v>
                </c:pt>
                <c:pt idx="370">
                  <c:v>0.137137328568742</c:v>
                </c:pt>
                <c:pt idx="371">
                  <c:v>0.13540712916578199</c:v>
                </c:pt>
                <c:pt idx="372">
                  <c:v>0.13390036325449201</c:v>
                </c:pt>
                <c:pt idx="373">
                  <c:v>0.133943797658679</c:v>
                </c:pt>
                <c:pt idx="374">
                  <c:v>0.13363069136746</c:v>
                </c:pt>
                <c:pt idx="375">
                  <c:v>0.13267029437771799</c:v>
                </c:pt>
                <c:pt idx="376">
                  <c:v>0.13116761187255799</c:v>
                </c:pt>
                <c:pt idx="377">
                  <c:v>0.13199490133132399</c:v>
                </c:pt>
                <c:pt idx="378">
                  <c:v>0.13305715424161599</c:v>
                </c:pt>
                <c:pt idx="379">
                  <c:v>0.13272506430437001</c:v>
                </c:pt>
                <c:pt idx="380">
                  <c:v>0.13276035599788699</c:v>
                </c:pt>
                <c:pt idx="381">
                  <c:v>0.13103655009131901</c:v>
                </c:pt>
                <c:pt idx="382">
                  <c:v>0.130102771944277</c:v>
                </c:pt>
                <c:pt idx="383">
                  <c:v>0.128671583967744</c:v>
                </c:pt>
                <c:pt idx="384">
                  <c:v>0.12720914126667299</c:v>
                </c:pt>
                <c:pt idx="385">
                  <c:v>0.125550542106146</c:v>
                </c:pt>
                <c:pt idx="386">
                  <c:v>0.125721088411343</c:v>
                </c:pt>
                <c:pt idx="387">
                  <c:v>0.12490357464737099</c:v>
                </c:pt>
                <c:pt idx="388">
                  <c:v>0.124948211634146</c:v>
                </c:pt>
                <c:pt idx="389">
                  <c:v>0.123186525904437</c:v>
                </c:pt>
                <c:pt idx="390">
                  <c:v>0.123054923727384</c:v>
                </c:pt>
                <c:pt idx="391">
                  <c:v>0.123135182917449</c:v>
                </c:pt>
                <c:pt idx="392">
                  <c:v>0.12290600512503</c:v>
                </c:pt>
                <c:pt idx="393">
                  <c:v>0.122753475999935</c:v>
                </c:pt>
                <c:pt idx="394">
                  <c:v>0.12238012569399</c:v>
                </c:pt>
                <c:pt idx="395">
                  <c:v>0.121343514631753</c:v>
                </c:pt>
                <c:pt idx="396">
                  <c:v>0.122125211932731</c:v>
                </c:pt>
                <c:pt idx="397">
                  <c:v>0.122164409564659</c:v>
                </c:pt>
                <c:pt idx="398">
                  <c:v>0.121154442959879</c:v>
                </c:pt>
                <c:pt idx="399">
                  <c:v>0.12181700091204201</c:v>
                </c:pt>
                <c:pt idx="400">
                  <c:v>0.120983574746603</c:v>
                </c:pt>
                <c:pt idx="401">
                  <c:v>0.119987326097086</c:v>
                </c:pt>
                <c:pt idx="402">
                  <c:v>0.120374809592832</c:v>
                </c:pt>
                <c:pt idx="403">
                  <c:v>0.120272678070315</c:v>
                </c:pt>
                <c:pt idx="404">
                  <c:v>0.12097242200272799</c:v>
                </c:pt>
                <c:pt idx="405">
                  <c:v>0.121603492251091</c:v>
                </c:pt>
                <c:pt idx="406">
                  <c:v>0.121455717362341</c:v>
                </c:pt>
                <c:pt idx="407">
                  <c:v>0.12088590011143301</c:v>
                </c:pt>
                <c:pt idx="408">
                  <c:v>0.118509643468604</c:v>
                </c:pt>
                <c:pt idx="409">
                  <c:v>0.118030063499169</c:v>
                </c:pt>
                <c:pt idx="410">
                  <c:v>0.11728715601388399</c:v>
                </c:pt>
                <c:pt idx="411">
                  <c:v>0.117441090641648</c:v>
                </c:pt>
                <c:pt idx="412">
                  <c:v>0.117790713124272</c:v>
                </c:pt>
                <c:pt idx="413">
                  <c:v>0.117325606720363</c:v>
                </c:pt>
                <c:pt idx="414">
                  <c:v>0.11871388094179899</c:v>
                </c:pt>
                <c:pt idx="415">
                  <c:v>0.119194816718546</c:v>
                </c:pt>
                <c:pt idx="416">
                  <c:v>0.119034217222469</c:v>
                </c:pt>
                <c:pt idx="417">
                  <c:v>0.11814237355215999</c:v>
                </c:pt>
                <c:pt idx="418">
                  <c:v>0.11873405846037299</c:v>
                </c:pt>
                <c:pt idx="419">
                  <c:v>0.11828668198084299</c:v>
                </c:pt>
                <c:pt idx="420">
                  <c:v>0.11680187653619201</c:v>
                </c:pt>
                <c:pt idx="421">
                  <c:v>0.116398331794705</c:v>
                </c:pt>
                <c:pt idx="422">
                  <c:v>0.11652714728590199</c:v>
                </c:pt>
                <c:pt idx="423">
                  <c:v>0.116356003463914</c:v>
                </c:pt>
                <c:pt idx="424">
                  <c:v>0.117112809245331</c:v>
                </c:pt>
                <c:pt idx="425">
                  <c:v>0.11669104694999199</c:v>
                </c:pt>
                <c:pt idx="426">
                  <c:v>0.11671383363927899</c:v>
                </c:pt>
                <c:pt idx="427">
                  <c:v>0.115383835463316</c:v>
                </c:pt>
                <c:pt idx="428">
                  <c:v>0.11362376225631</c:v>
                </c:pt>
                <c:pt idx="429">
                  <c:v>0.11331344755403901</c:v>
                </c:pt>
                <c:pt idx="430">
                  <c:v>0.113997133487258</c:v>
                </c:pt>
                <c:pt idx="431">
                  <c:v>0.111233767489462</c:v>
                </c:pt>
                <c:pt idx="432">
                  <c:v>0.110539290354014</c:v>
                </c:pt>
                <c:pt idx="433">
                  <c:v>0.110641324329599</c:v>
                </c:pt>
                <c:pt idx="434">
                  <c:v>0.109806839224472</c:v>
                </c:pt>
                <c:pt idx="435">
                  <c:v>0.109666794475652</c:v>
                </c:pt>
                <c:pt idx="436">
                  <c:v>0.10915841400203601</c:v>
                </c:pt>
                <c:pt idx="437">
                  <c:v>0.10901696503224401</c:v>
                </c:pt>
                <c:pt idx="438">
                  <c:v>0.107999196801101</c:v>
                </c:pt>
                <c:pt idx="439">
                  <c:v>0.10802259306604101</c:v>
                </c:pt>
                <c:pt idx="440">
                  <c:v>0.108309101667745</c:v>
                </c:pt>
                <c:pt idx="441">
                  <c:v>0.109638566870113</c:v>
                </c:pt>
                <c:pt idx="442">
                  <c:v>0.109656281050888</c:v>
                </c:pt>
                <c:pt idx="443">
                  <c:v>0.11169193665416099</c:v>
                </c:pt>
                <c:pt idx="444">
                  <c:v>0.11307794177038299</c:v>
                </c:pt>
                <c:pt idx="445">
                  <c:v>0.112547037823076</c:v>
                </c:pt>
                <c:pt idx="446">
                  <c:v>0.111400192322962</c:v>
                </c:pt>
                <c:pt idx="447">
                  <c:v>0.111017448484726</c:v>
                </c:pt>
                <c:pt idx="448">
                  <c:v>0.110661624907425</c:v>
                </c:pt>
                <c:pt idx="449">
                  <c:v>0.11111014539995</c:v>
                </c:pt>
                <c:pt idx="450">
                  <c:v>0.11133423748823899</c:v>
                </c:pt>
                <c:pt idx="451">
                  <c:v>0.109767166538087</c:v>
                </c:pt>
                <c:pt idx="452">
                  <c:v>0.110501875376132</c:v>
                </c:pt>
                <c:pt idx="453">
                  <c:v>0.110318675460195</c:v>
                </c:pt>
                <c:pt idx="454">
                  <c:v>0.110081095543407</c:v>
                </c:pt>
                <c:pt idx="455">
                  <c:v>0.108928352442255</c:v>
                </c:pt>
                <c:pt idx="456">
                  <c:v>0.109319558960265</c:v>
                </c:pt>
                <c:pt idx="457">
                  <c:v>0.109433316133501</c:v>
                </c:pt>
                <c:pt idx="458">
                  <c:v>0.109149350132579</c:v>
                </c:pt>
                <c:pt idx="459">
                  <c:v>0.108530888645629</c:v>
                </c:pt>
                <c:pt idx="460">
                  <c:v>0.108299984852291</c:v>
                </c:pt>
                <c:pt idx="461">
                  <c:v>0.110406021238286</c:v>
                </c:pt>
                <c:pt idx="462">
                  <c:v>0.11025732681037199</c:v>
                </c:pt>
                <c:pt idx="463">
                  <c:v>0.110103000344522</c:v>
                </c:pt>
                <c:pt idx="464">
                  <c:v>0.10814713253842</c:v>
                </c:pt>
                <c:pt idx="465">
                  <c:v>0.108033268552304</c:v>
                </c:pt>
                <c:pt idx="466">
                  <c:v>0.107096833630247</c:v>
                </c:pt>
                <c:pt idx="467">
                  <c:v>0.105104040858415</c:v>
                </c:pt>
                <c:pt idx="468">
                  <c:v>0.105114211740281</c:v>
                </c:pt>
                <c:pt idx="469">
                  <c:v>0.103388524911858</c:v>
                </c:pt>
                <c:pt idx="470">
                  <c:v>0.10256856047912501</c:v>
                </c:pt>
                <c:pt idx="471">
                  <c:v>0.10229544119965001</c:v>
                </c:pt>
                <c:pt idx="472">
                  <c:v>0.10156676697076999</c:v>
                </c:pt>
                <c:pt idx="473">
                  <c:v>0.101046466631806</c:v>
                </c:pt>
                <c:pt idx="474">
                  <c:v>0.102825068423857</c:v>
                </c:pt>
                <c:pt idx="475">
                  <c:v>0.102562516779545</c:v>
                </c:pt>
                <c:pt idx="476">
                  <c:v>0.10331611956832</c:v>
                </c:pt>
                <c:pt idx="477">
                  <c:v>0.10271318695635601</c:v>
                </c:pt>
                <c:pt idx="478">
                  <c:v>0.10129114319607101</c:v>
                </c:pt>
                <c:pt idx="479">
                  <c:v>0.100308714095699</c:v>
                </c:pt>
                <c:pt idx="480">
                  <c:v>0.100019341163467</c:v>
                </c:pt>
                <c:pt idx="481">
                  <c:v>9.9530916346703593E-2</c:v>
                </c:pt>
                <c:pt idx="482">
                  <c:v>9.85406275623254E-2</c:v>
                </c:pt>
                <c:pt idx="483">
                  <c:v>9.9565919066590194E-2</c:v>
                </c:pt>
                <c:pt idx="484">
                  <c:v>9.89918906838506E-2</c:v>
                </c:pt>
                <c:pt idx="485">
                  <c:v>9.9232885839983007E-2</c:v>
                </c:pt>
                <c:pt idx="486">
                  <c:v>9.7210434075485602E-2</c:v>
                </c:pt>
                <c:pt idx="487">
                  <c:v>9.63153504292239E-2</c:v>
                </c:pt>
                <c:pt idx="488">
                  <c:v>9.4473021175461899E-2</c:v>
                </c:pt>
                <c:pt idx="489">
                  <c:v>9.4476668011934606E-2</c:v>
                </c:pt>
                <c:pt idx="490">
                  <c:v>9.25355924408095E-2</c:v>
                </c:pt>
                <c:pt idx="491">
                  <c:v>9.1383429762394497E-2</c:v>
                </c:pt>
                <c:pt idx="492">
                  <c:v>9.0657545224884298E-2</c:v>
                </c:pt>
                <c:pt idx="493">
                  <c:v>9.1719645867689104E-2</c:v>
                </c:pt>
                <c:pt idx="494">
                  <c:v>9.1786230547560299E-2</c:v>
                </c:pt>
                <c:pt idx="495">
                  <c:v>9.1633475070630896E-2</c:v>
                </c:pt>
                <c:pt idx="496">
                  <c:v>9.2871444302440403E-2</c:v>
                </c:pt>
                <c:pt idx="497">
                  <c:v>9.2442026418156006E-2</c:v>
                </c:pt>
                <c:pt idx="498">
                  <c:v>9.3347962443189297E-2</c:v>
                </c:pt>
                <c:pt idx="499">
                  <c:v>9.1407998350793801E-2</c:v>
                </c:pt>
                <c:pt idx="500">
                  <c:v>9.1495461518568993E-2</c:v>
                </c:pt>
                <c:pt idx="501">
                  <c:v>9.0818681301522805E-2</c:v>
                </c:pt>
                <c:pt idx="502">
                  <c:v>9.0373784652064207E-2</c:v>
                </c:pt>
                <c:pt idx="503">
                  <c:v>8.9608707974382903E-2</c:v>
                </c:pt>
                <c:pt idx="504">
                  <c:v>8.9954790257865999E-2</c:v>
                </c:pt>
                <c:pt idx="505">
                  <c:v>8.9281271638304696E-2</c:v>
                </c:pt>
                <c:pt idx="506">
                  <c:v>8.8372015857251102E-2</c:v>
                </c:pt>
                <c:pt idx="507">
                  <c:v>8.8837450692723405E-2</c:v>
                </c:pt>
                <c:pt idx="508">
                  <c:v>8.8465548520118495E-2</c:v>
                </c:pt>
                <c:pt idx="509">
                  <c:v>8.8928462327640498E-2</c:v>
                </c:pt>
                <c:pt idx="510">
                  <c:v>8.8387662999815902E-2</c:v>
                </c:pt>
                <c:pt idx="511">
                  <c:v>8.7272246574127896E-2</c:v>
                </c:pt>
                <c:pt idx="512">
                  <c:v>8.6498065790208703E-2</c:v>
                </c:pt>
                <c:pt idx="513">
                  <c:v>8.5113627169771805E-2</c:v>
                </c:pt>
                <c:pt idx="514">
                  <c:v>8.3638596442722896E-2</c:v>
                </c:pt>
                <c:pt idx="515">
                  <c:v>8.4238148679722694E-2</c:v>
                </c:pt>
                <c:pt idx="516">
                  <c:v>8.3613865138828694E-2</c:v>
                </c:pt>
                <c:pt idx="517">
                  <c:v>8.4331732298348797E-2</c:v>
                </c:pt>
                <c:pt idx="518">
                  <c:v>8.5663829591957494E-2</c:v>
                </c:pt>
                <c:pt idx="519">
                  <c:v>8.5940497758811504E-2</c:v>
                </c:pt>
                <c:pt idx="520">
                  <c:v>8.6400266541009907E-2</c:v>
                </c:pt>
                <c:pt idx="521">
                  <c:v>8.5882447093759098E-2</c:v>
                </c:pt>
                <c:pt idx="522">
                  <c:v>8.6697930080647204E-2</c:v>
                </c:pt>
                <c:pt idx="523">
                  <c:v>8.6736292165401699E-2</c:v>
                </c:pt>
                <c:pt idx="524">
                  <c:v>8.7506095701027797E-2</c:v>
                </c:pt>
                <c:pt idx="525">
                  <c:v>8.7239670347449796E-2</c:v>
                </c:pt>
                <c:pt idx="526">
                  <c:v>8.7964946125548601E-2</c:v>
                </c:pt>
                <c:pt idx="527">
                  <c:v>8.8637546970890005E-2</c:v>
                </c:pt>
                <c:pt idx="528">
                  <c:v>8.7821959090154403E-2</c:v>
                </c:pt>
                <c:pt idx="529">
                  <c:v>8.8426596414925202E-2</c:v>
                </c:pt>
                <c:pt idx="530">
                  <c:v>8.8436683528462498E-2</c:v>
                </c:pt>
                <c:pt idx="531">
                  <c:v>8.8937923734047603E-2</c:v>
                </c:pt>
                <c:pt idx="532">
                  <c:v>8.7642436957534597E-2</c:v>
                </c:pt>
                <c:pt idx="533">
                  <c:v>8.7618713773482099E-2</c:v>
                </c:pt>
                <c:pt idx="534">
                  <c:v>8.6383966387199806E-2</c:v>
                </c:pt>
                <c:pt idx="535">
                  <c:v>8.6427398376653294E-2</c:v>
                </c:pt>
                <c:pt idx="536">
                  <c:v>8.6580718787745301E-2</c:v>
                </c:pt>
                <c:pt idx="537">
                  <c:v>8.5496915510138105E-2</c:v>
                </c:pt>
                <c:pt idx="538">
                  <c:v>8.6085593119234305E-2</c:v>
                </c:pt>
                <c:pt idx="539">
                  <c:v>8.7261380946014905E-2</c:v>
                </c:pt>
                <c:pt idx="540">
                  <c:v>8.6694698831124906E-2</c:v>
                </c:pt>
                <c:pt idx="541">
                  <c:v>8.5237485015709505E-2</c:v>
                </c:pt>
                <c:pt idx="542">
                  <c:v>8.5871089703226697E-2</c:v>
                </c:pt>
                <c:pt idx="543">
                  <c:v>8.5457484472160797E-2</c:v>
                </c:pt>
                <c:pt idx="544">
                  <c:v>8.5817177084530599E-2</c:v>
                </c:pt>
                <c:pt idx="545">
                  <c:v>8.4703643796448902E-2</c:v>
                </c:pt>
                <c:pt idx="546">
                  <c:v>8.4218792888510405E-2</c:v>
                </c:pt>
                <c:pt idx="547">
                  <c:v>8.5284058738499396E-2</c:v>
                </c:pt>
                <c:pt idx="548">
                  <c:v>8.4556830492157203E-2</c:v>
                </c:pt>
                <c:pt idx="549">
                  <c:v>8.5469075296928904E-2</c:v>
                </c:pt>
                <c:pt idx="550">
                  <c:v>8.5086647890046094E-2</c:v>
                </c:pt>
                <c:pt idx="551">
                  <c:v>8.4503047647142004E-2</c:v>
                </c:pt>
                <c:pt idx="552">
                  <c:v>8.3787020188766395E-2</c:v>
                </c:pt>
                <c:pt idx="553">
                  <c:v>8.4497517651798804E-2</c:v>
                </c:pt>
                <c:pt idx="554">
                  <c:v>8.4590596336760998E-2</c:v>
                </c:pt>
                <c:pt idx="555">
                  <c:v>8.4580379388865298E-2</c:v>
                </c:pt>
                <c:pt idx="556">
                  <c:v>8.3702972158107902E-2</c:v>
                </c:pt>
                <c:pt idx="557">
                  <c:v>8.2547641194673199E-2</c:v>
                </c:pt>
                <c:pt idx="558">
                  <c:v>8.2192217151933894E-2</c:v>
                </c:pt>
                <c:pt idx="559">
                  <c:v>8.1088259723150993E-2</c:v>
                </c:pt>
                <c:pt idx="560">
                  <c:v>8.0431160662374199E-2</c:v>
                </c:pt>
                <c:pt idx="561">
                  <c:v>8.0467663566508599E-2</c:v>
                </c:pt>
                <c:pt idx="562">
                  <c:v>8.0663582954921403E-2</c:v>
                </c:pt>
                <c:pt idx="563">
                  <c:v>8.1164770617899201E-2</c:v>
                </c:pt>
                <c:pt idx="564">
                  <c:v>8.0866841675638498E-2</c:v>
                </c:pt>
                <c:pt idx="565">
                  <c:v>8.0225851506550705E-2</c:v>
                </c:pt>
                <c:pt idx="566">
                  <c:v>8.0735621291487702E-2</c:v>
                </c:pt>
                <c:pt idx="567">
                  <c:v>7.9317832125081505E-2</c:v>
                </c:pt>
                <c:pt idx="568">
                  <c:v>7.93890073006948E-2</c:v>
                </c:pt>
                <c:pt idx="569">
                  <c:v>8.0322261319934293E-2</c:v>
                </c:pt>
                <c:pt idx="570">
                  <c:v>8.0734519718415707E-2</c:v>
                </c:pt>
                <c:pt idx="571">
                  <c:v>8.0194298835260497E-2</c:v>
                </c:pt>
                <c:pt idx="572">
                  <c:v>7.9305405742434096E-2</c:v>
                </c:pt>
                <c:pt idx="573">
                  <c:v>7.9110999144841598E-2</c:v>
                </c:pt>
                <c:pt idx="574">
                  <c:v>7.8596033176839095E-2</c:v>
                </c:pt>
                <c:pt idx="575">
                  <c:v>7.8517124092285506E-2</c:v>
                </c:pt>
                <c:pt idx="576">
                  <c:v>7.7450757431081402E-2</c:v>
                </c:pt>
                <c:pt idx="577">
                  <c:v>7.6780555233462097E-2</c:v>
                </c:pt>
                <c:pt idx="578">
                  <c:v>7.6090901833080204E-2</c:v>
                </c:pt>
                <c:pt idx="579">
                  <c:v>7.5983239708804398E-2</c:v>
                </c:pt>
                <c:pt idx="580">
                  <c:v>7.5266678551697497E-2</c:v>
                </c:pt>
                <c:pt idx="581">
                  <c:v>7.4643394827383303E-2</c:v>
                </c:pt>
                <c:pt idx="582">
                  <c:v>7.4045802641383301E-2</c:v>
                </c:pt>
                <c:pt idx="583">
                  <c:v>7.4266704367802999E-2</c:v>
                </c:pt>
                <c:pt idx="584">
                  <c:v>7.4382478806204105E-2</c:v>
                </c:pt>
                <c:pt idx="585">
                  <c:v>7.2918559749609799E-2</c:v>
                </c:pt>
                <c:pt idx="586">
                  <c:v>7.2724858823416394E-2</c:v>
                </c:pt>
                <c:pt idx="587">
                  <c:v>7.2388671695007803E-2</c:v>
                </c:pt>
                <c:pt idx="588">
                  <c:v>7.1272258102038397E-2</c:v>
                </c:pt>
                <c:pt idx="589">
                  <c:v>7.2531720557235502E-2</c:v>
                </c:pt>
                <c:pt idx="590">
                  <c:v>7.2816364477821693E-2</c:v>
                </c:pt>
                <c:pt idx="591">
                  <c:v>7.3686597145671107E-2</c:v>
                </c:pt>
                <c:pt idx="592">
                  <c:v>7.2424156748584698E-2</c:v>
                </c:pt>
                <c:pt idx="593">
                  <c:v>7.1116224177965301E-2</c:v>
                </c:pt>
                <c:pt idx="594">
                  <c:v>7.1276953167375104E-2</c:v>
                </c:pt>
                <c:pt idx="595">
                  <c:v>7.1221416760550105E-2</c:v>
                </c:pt>
                <c:pt idx="596">
                  <c:v>6.9861341910434804E-2</c:v>
                </c:pt>
                <c:pt idx="597">
                  <c:v>7.0226201990140694E-2</c:v>
                </c:pt>
                <c:pt idx="598">
                  <c:v>7.0743571729406596E-2</c:v>
                </c:pt>
                <c:pt idx="599">
                  <c:v>7.1406347336121195E-2</c:v>
                </c:pt>
                <c:pt idx="600">
                  <c:v>7.0870251849698501E-2</c:v>
                </c:pt>
                <c:pt idx="601">
                  <c:v>6.9696673369137097E-2</c:v>
                </c:pt>
                <c:pt idx="602">
                  <c:v>6.94857403488017E-2</c:v>
                </c:pt>
                <c:pt idx="603">
                  <c:v>7.0001947584790405E-2</c:v>
                </c:pt>
                <c:pt idx="604">
                  <c:v>7.0352725773579095E-2</c:v>
                </c:pt>
                <c:pt idx="605">
                  <c:v>7.0520562021926803E-2</c:v>
                </c:pt>
                <c:pt idx="606">
                  <c:v>7.0220203371464396E-2</c:v>
                </c:pt>
                <c:pt idx="607">
                  <c:v>6.8948244075164006E-2</c:v>
                </c:pt>
                <c:pt idx="608">
                  <c:v>6.8443364160405404E-2</c:v>
                </c:pt>
                <c:pt idx="609">
                  <c:v>6.9114308532373395E-2</c:v>
                </c:pt>
                <c:pt idx="610">
                  <c:v>6.9160794881242896E-2</c:v>
                </c:pt>
                <c:pt idx="611">
                  <c:v>6.9679568696833699E-2</c:v>
                </c:pt>
                <c:pt idx="612">
                  <c:v>6.87753369780921E-2</c:v>
                </c:pt>
                <c:pt idx="613">
                  <c:v>6.7666147316553099E-2</c:v>
                </c:pt>
                <c:pt idx="614">
                  <c:v>6.9606459302243504E-2</c:v>
                </c:pt>
                <c:pt idx="615">
                  <c:v>6.7446724987382398E-2</c:v>
                </c:pt>
                <c:pt idx="616">
                  <c:v>6.6819556448502196E-2</c:v>
                </c:pt>
                <c:pt idx="617">
                  <c:v>6.7734896764871197E-2</c:v>
                </c:pt>
                <c:pt idx="618">
                  <c:v>6.6379196122806294E-2</c:v>
                </c:pt>
                <c:pt idx="619">
                  <c:v>6.6223827495776502E-2</c:v>
                </c:pt>
                <c:pt idx="620">
                  <c:v>6.6640831333757505E-2</c:v>
                </c:pt>
                <c:pt idx="621">
                  <c:v>6.6893977829750803E-2</c:v>
                </c:pt>
                <c:pt idx="622">
                  <c:v>6.7590867931765997E-2</c:v>
                </c:pt>
                <c:pt idx="623">
                  <c:v>6.87170030233928E-2</c:v>
                </c:pt>
                <c:pt idx="624">
                  <c:v>6.7614834663235299E-2</c:v>
                </c:pt>
                <c:pt idx="625">
                  <c:v>6.8105528447082994E-2</c:v>
                </c:pt>
                <c:pt idx="626">
                  <c:v>6.7274996656175506E-2</c:v>
                </c:pt>
                <c:pt idx="627">
                  <c:v>6.6342724275497006E-2</c:v>
                </c:pt>
                <c:pt idx="628">
                  <c:v>6.5304971235789294E-2</c:v>
                </c:pt>
                <c:pt idx="629">
                  <c:v>6.4799407476334295E-2</c:v>
                </c:pt>
                <c:pt idx="630">
                  <c:v>6.3710929840096603E-2</c:v>
                </c:pt>
                <c:pt idx="631">
                  <c:v>6.2794253103828704E-2</c:v>
                </c:pt>
                <c:pt idx="632">
                  <c:v>6.39439125268145E-2</c:v>
                </c:pt>
                <c:pt idx="633">
                  <c:v>6.4543348586373797E-2</c:v>
                </c:pt>
                <c:pt idx="634">
                  <c:v>6.3232001536690896E-2</c:v>
                </c:pt>
                <c:pt idx="635">
                  <c:v>6.2029783021914697E-2</c:v>
                </c:pt>
                <c:pt idx="636">
                  <c:v>6.2712034939041997E-2</c:v>
                </c:pt>
                <c:pt idx="637">
                  <c:v>6.2398601403272802E-2</c:v>
                </c:pt>
                <c:pt idx="638">
                  <c:v>6.20347831439707E-2</c:v>
                </c:pt>
                <c:pt idx="639">
                  <c:v>6.2993754471492094E-2</c:v>
                </c:pt>
                <c:pt idx="640">
                  <c:v>6.1890148667391898E-2</c:v>
                </c:pt>
                <c:pt idx="641">
                  <c:v>6.19213930627079E-2</c:v>
                </c:pt>
                <c:pt idx="642">
                  <c:v>6.1916795357212701E-2</c:v>
                </c:pt>
                <c:pt idx="643">
                  <c:v>6.1177089403024597E-2</c:v>
                </c:pt>
                <c:pt idx="644">
                  <c:v>6.1295191931536097E-2</c:v>
                </c:pt>
                <c:pt idx="645">
                  <c:v>6.0616238180480397E-2</c:v>
                </c:pt>
                <c:pt idx="646">
                  <c:v>6.0304462904555697E-2</c:v>
                </c:pt>
                <c:pt idx="647">
                  <c:v>6.0493950193471098E-2</c:v>
                </c:pt>
                <c:pt idx="648">
                  <c:v>6.15582546134932E-2</c:v>
                </c:pt>
                <c:pt idx="649">
                  <c:v>6.1386268573628097E-2</c:v>
                </c:pt>
                <c:pt idx="650">
                  <c:v>6.3134255750446899E-2</c:v>
                </c:pt>
                <c:pt idx="651">
                  <c:v>6.3548159302521195E-2</c:v>
                </c:pt>
                <c:pt idx="652">
                  <c:v>6.3748256681404006E-2</c:v>
                </c:pt>
                <c:pt idx="653">
                  <c:v>6.4352531995151604E-2</c:v>
                </c:pt>
                <c:pt idx="654">
                  <c:v>6.4114411144857997E-2</c:v>
                </c:pt>
                <c:pt idx="655">
                  <c:v>6.4609965900643496E-2</c:v>
                </c:pt>
                <c:pt idx="656">
                  <c:v>6.4349896465251896E-2</c:v>
                </c:pt>
                <c:pt idx="657">
                  <c:v>6.5997259604162903E-2</c:v>
                </c:pt>
                <c:pt idx="658">
                  <c:v>6.5271943566091506E-2</c:v>
                </c:pt>
                <c:pt idx="659">
                  <c:v>6.4249893888295703E-2</c:v>
                </c:pt>
                <c:pt idx="660">
                  <c:v>6.4307973311296701E-2</c:v>
                </c:pt>
                <c:pt idx="661">
                  <c:v>6.4578198346625607E-2</c:v>
                </c:pt>
                <c:pt idx="662">
                  <c:v>6.3511632850215299E-2</c:v>
                </c:pt>
                <c:pt idx="663">
                  <c:v>6.4846993717331103E-2</c:v>
                </c:pt>
                <c:pt idx="664">
                  <c:v>6.4050857603917002E-2</c:v>
                </c:pt>
                <c:pt idx="665">
                  <c:v>6.5234664922954599E-2</c:v>
                </c:pt>
                <c:pt idx="666">
                  <c:v>6.53744296580685E-2</c:v>
                </c:pt>
                <c:pt idx="667">
                  <c:v>6.4587905616777103E-2</c:v>
                </c:pt>
                <c:pt idx="668">
                  <c:v>6.5232825764974495E-2</c:v>
                </c:pt>
                <c:pt idx="669">
                  <c:v>6.4725005467169694E-2</c:v>
                </c:pt>
                <c:pt idx="670">
                  <c:v>6.4609315592128902E-2</c:v>
                </c:pt>
                <c:pt idx="671">
                  <c:v>6.4253366619936594E-2</c:v>
                </c:pt>
                <c:pt idx="672">
                  <c:v>6.4113976748530102E-2</c:v>
                </c:pt>
                <c:pt idx="673">
                  <c:v>6.44917498408734E-2</c:v>
                </c:pt>
                <c:pt idx="674">
                  <c:v>6.4340667205138202E-2</c:v>
                </c:pt>
                <c:pt idx="675">
                  <c:v>6.37190094257854E-2</c:v>
                </c:pt>
                <c:pt idx="676">
                  <c:v>6.3580175956832602E-2</c:v>
                </c:pt>
                <c:pt idx="677">
                  <c:v>6.4068703107626995E-2</c:v>
                </c:pt>
                <c:pt idx="678">
                  <c:v>6.5111122931754598E-2</c:v>
                </c:pt>
                <c:pt idx="679">
                  <c:v>6.4635562533662996E-2</c:v>
                </c:pt>
                <c:pt idx="680">
                  <c:v>6.4398302235738003E-2</c:v>
                </c:pt>
                <c:pt idx="681">
                  <c:v>6.3709777859357303E-2</c:v>
                </c:pt>
                <c:pt idx="682">
                  <c:v>6.3453920910308298E-2</c:v>
                </c:pt>
                <c:pt idx="683">
                  <c:v>6.1959096018125097E-2</c:v>
                </c:pt>
                <c:pt idx="684">
                  <c:v>6.2737045643803904E-2</c:v>
                </c:pt>
                <c:pt idx="685">
                  <c:v>6.2575724030754801E-2</c:v>
                </c:pt>
                <c:pt idx="686">
                  <c:v>6.2631838995698005E-2</c:v>
                </c:pt>
                <c:pt idx="687">
                  <c:v>6.3505151544169594E-2</c:v>
                </c:pt>
                <c:pt idx="688">
                  <c:v>6.3960177402742902E-2</c:v>
                </c:pt>
                <c:pt idx="689">
                  <c:v>6.4807592270845593E-2</c:v>
                </c:pt>
                <c:pt idx="690">
                  <c:v>6.5911449865305796E-2</c:v>
                </c:pt>
                <c:pt idx="691">
                  <c:v>6.5684579251582095E-2</c:v>
                </c:pt>
                <c:pt idx="692">
                  <c:v>6.5378196373332295E-2</c:v>
                </c:pt>
                <c:pt idx="693">
                  <c:v>6.4577309419712806E-2</c:v>
                </c:pt>
                <c:pt idx="694">
                  <c:v>6.4846298175610897E-2</c:v>
                </c:pt>
                <c:pt idx="695">
                  <c:v>6.3816795963193895E-2</c:v>
                </c:pt>
                <c:pt idx="696">
                  <c:v>6.5566896663103197E-2</c:v>
                </c:pt>
                <c:pt idx="697">
                  <c:v>6.3926740508779098E-2</c:v>
                </c:pt>
                <c:pt idx="698">
                  <c:v>6.5422225101090997E-2</c:v>
                </c:pt>
                <c:pt idx="699">
                  <c:v>6.5603026482325702E-2</c:v>
                </c:pt>
                <c:pt idx="700">
                  <c:v>6.4376539175715605E-2</c:v>
                </c:pt>
                <c:pt idx="701">
                  <c:v>6.3439815883692602E-2</c:v>
                </c:pt>
                <c:pt idx="702">
                  <c:v>6.25773408643438E-2</c:v>
                </c:pt>
                <c:pt idx="703">
                  <c:v>6.2145468274352501E-2</c:v>
                </c:pt>
                <c:pt idx="704">
                  <c:v>6.1787949607065198E-2</c:v>
                </c:pt>
                <c:pt idx="705">
                  <c:v>6.11035955632915E-2</c:v>
                </c:pt>
                <c:pt idx="706">
                  <c:v>6.1573150388397502E-2</c:v>
                </c:pt>
                <c:pt idx="707">
                  <c:v>6.0254333661399699E-2</c:v>
                </c:pt>
                <c:pt idx="708">
                  <c:v>6.0528033329607697E-2</c:v>
                </c:pt>
                <c:pt idx="709">
                  <c:v>6.11940760648216E-2</c:v>
                </c:pt>
                <c:pt idx="710">
                  <c:v>6.0084974747350403E-2</c:v>
                </c:pt>
                <c:pt idx="711">
                  <c:v>5.9533689246863503E-2</c:v>
                </c:pt>
                <c:pt idx="712">
                  <c:v>5.8310768624779699E-2</c:v>
                </c:pt>
                <c:pt idx="713">
                  <c:v>5.8378910920408797E-2</c:v>
                </c:pt>
                <c:pt idx="714">
                  <c:v>5.9430144892839903E-2</c:v>
                </c:pt>
                <c:pt idx="715">
                  <c:v>5.9835821946018997E-2</c:v>
                </c:pt>
                <c:pt idx="716">
                  <c:v>6.0347698848879097E-2</c:v>
                </c:pt>
                <c:pt idx="717">
                  <c:v>6.0034610727640998E-2</c:v>
                </c:pt>
                <c:pt idx="718">
                  <c:v>5.9571006878567E-2</c:v>
                </c:pt>
                <c:pt idx="719">
                  <c:v>5.9464668961506997E-2</c:v>
                </c:pt>
                <c:pt idx="720">
                  <c:v>5.9179936883799703E-2</c:v>
                </c:pt>
                <c:pt idx="721">
                  <c:v>5.9079687258572502E-2</c:v>
                </c:pt>
                <c:pt idx="722">
                  <c:v>5.8950380230546398E-2</c:v>
                </c:pt>
                <c:pt idx="723">
                  <c:v>5.9027144252414898E-2</c:v>
                </c:pt>
                <c:pt idx="724">
                  <c:v>5.7823352678770298E-2</c:v>
                </c:pt>
                <c:pt idx="725">
                  <c:v>5.9088174286469702E-2</c:v>
                </c:pt>
                <c:pt idx="726">
                  <c:v>5.9406626272324799E-2</c:v>
                </c:pt>
                <c:pt idx="727">
                  <c:v>6.0800761574042898E-2</c:v>
                </c:pt>
                <c:pt idx="728">
                  <c:v>6.15195651881097E-2</c:v>
                </c:pt>
                <c:pt idx="729">
                  <c:v>6.1092101302414603E-2</c:v>
                </c:pt>
                <c:pt idx="730">
                  <c:v>6.0992680934144498E-2</c:v>
                </c:pt>
                <c:pt idx="731">
                  <c:v>6.0751393666784802E-2</c:v>
                </c:pt>
                <c:pt idx="732">
                  <c:v>6.10909769228535E-2</c:v>
                </c:pt>
                <c:pt idx="733">
                  <c:v>6.0555035738539299E-2</c:v>
                </c:pt>
                <c:pt idx="734">
                  <c:v>6.0255829946178702E-2</c:v>
                </c:pt>
                <c:pt idx="735">
                  <c:v>6.01923607147863E-2</c:v>
                </c:pt>
                <c:pt idx="736">
                  <c:v>5.9373162037583499E-2</c:v>
                </c:pt>
                <c:pt idx="737">
                  <c:v>5.8380522012222803E-2</c:v>
                </c:pt>
                <c:pt idx="738">
                  <c:v>5.83880642360761E-2</c:v>
                </c:pt>
                <c:pt idx="739">
                  <c:v>5.6266693906213701E-2</c:v>
                </c:pt>
                <c:pt idx="740">
                  <c:v>5.6250395162632597E-2</c:v>
                </c:pt>
                <c:pt idx="741">
                  <c:v>5.5518833287081501E-2</c:v>
                </c:pt>
                <c:pt idx="742">
                  <c:v>5.5610069699429103E-2</c:v>
                </c:pt>
                <c:pt idx="743">
                  <c:v>5.6060594299415699E-2</c:v>
                </c:pt>
                <c:pt idx="744">
                  <c:v>5.5938389193430603E-2</c:v>
                </c:pt>
                <c:pt idx="745">
                  <c:v>5.5102727435486602E-2</c:v>
                </c:pt>
                <c:pt idx="746">
                  <c:v>5.47521314304159E-2</c:v>
                </c:pt>
                <c:pt idx="747">
                  <c:v>5.4350618061518897E-2</c:v>
                </c:pt>
                <c:pt idx="748">
                  <c:v>5.4108989812158698E-2</c:v>
                </c:pt>
                <c:pt idx="749">
                  <c:v>5.4368470760888299E-2</c:v>
                </c:pt>
                <c:pt idx="750">
                  <c:v>5.4930996042134098E-2</c:v>
                </c:pt>
                <c:pt idx="751">
                  <c:v>5.4990678718321598E-2</c:v>
                </c:pt>
                <c:pt idx="752">
                  <c:v>5.4954317178065197E-2</c:v>
                </c:pt>
                <c:pt idx="753">
                  <c:v>5.45432364283744E-2</c:v>
                </c:pt>
                <c:pt idx="754">
                  <c:v>5.5613998761690597E-2</c:v>
                </c:pt>
                <c:pt idx="755">
                  <c:v>5.5335648504447103E-2</c:v>
                </c:pt>
                <c:pt idx="756">
                  <c:v>5.46694197050102E-2</c:v>
                </c:pt>
                <c:pt idx="757">
                  <c:v>5.4821356843197097E-2</c:v>
                </c:pt>
                <c:pt idx="758">
                  <c:v>5.5396818234385498E-2</c:v>
                </c:pt>
                <c:pt idx="759">
                  <c:v>5.5255871611507697E-2</c:v>
                </c:pt>
                <c:pt idx="760">
                  <c:v>5.4504667588064798E-2</c:v>
                </c:pt>
                <c:pt idx="761">
                  <c:v>5.4493218947355801E-2</c:v>
                </c:pt>
                <c:pt idx="762">
                  <c:v>5.5229650634764503E-2</c:v>
                </c:pt>
                <c:pt idx="763">
                  <c:v>5.4782182304883402E-2</c:v>
                </c:pt>
                <c:pt idx="764">
                  <c:v>5.5132196846287999E-2</c:v>
                </c:pt>
                <c:pt idx="765">
                  <c:v>5.34804587082316E-2</c:v>
                </c:pt>
                <c:pt idx="766">
                  <c:v>5.28183302270675E-2</c:v>
                </c:pt>
                <c:pt idx="767">
                  <c:v>5.2800380738532E-2</c:v>
                </c:pt>
                <c:pt idx="768">
                  <c:v>5.2625312226394202E-2</c:v>
                </c:pt>
                <c:pt idx="769">
                  <c:v>5.2119772502484597E-2</c:v>
                </c:pt>
                <c:pt idx="770">
                  <c:v>5.2205961249464E-2</c:v>
                </c:pt>
                <c:pt idx="771">
                  <c:v>5.3561985953110403E-2</c:v>
                </c:pt>
                <c:pt idx="772">
                  <c:v>5.3227622008371597E-2</c:v>
                </c:pt>
                <c:pt idx="773">
                  <c:v>5.3279065775755301E-2</c:v>
                </c:pt>
                <c:pt idx="774">
                  <c:v>5.3696323334461199E-2</c:v>
                </c:pt>
                <c:pt idx="775">
                  <c:v>5.3672076918908102E-2</c:v>
                </c:pt>
                <c:pt idx="776">
                  <c:v>5.3150033490040799E-2</c:v>
                </c:pt>
                <c:pt idx="777">
                  <c:v>5.2114171306082299E-2</c:v>
                </c:pt>
                <c:pt idx="778">
                  <c:v>5.2190560300278903E-2</c:v>
                </c:pt>
                <c:pt idx="779">
                  <c:v>5.1286711051703897E-2</c:v>
                </c:pt>
                <c:pt idx="780">
                  <c:v>5.15353357224295E-2</c:v>
                </c:pt>
                <c:pt idx="781">
                  <c:v>5.0205685591636802E-2</c:v>
                </c:pt>
                <c:pt idx="782">
                  <c:v>4.9144710881257297E-2</c:v>
                </c:pt>
                <c:pt idx="783">
                  <c:v>4.774174827167E-2</c:v>
                </c:pt>
                <c:pt idx="784">
                  <c:v>4.7533241558889203E-2</c:v>
                </c:pt>
                <c:pt idx="785">
                  <c:v>4.7175684827495901E-2</c:v>
                </c:pt>
                <c:pt idx="786">
                  <c:v>4.7219760921247897E-2</c:v>
                </c:pt>
                <c:pt idx="787">
                  <c:v>4.7360867039527001E-2</c:v>
                </c:pt>
                <c:pt idx="788">
                  <c:v>4.7537039177644701E-2</c:v>
                </c:pt>
                <c:pt idx="789">
                  <c:v>4.7785397701250301E-2</c:v>
                </c:pt>
                <c:pt idx="790">
                  <c:v>4.6734279814992702E-2</c:v>
                </c:pt>
                <c:pt idx="791">
                  <c:v>4.7252161613430502E-2</c:v>
                </c:pt>
                <c:pt idx="792">
                  <c:v>4.71891466353897E-2</c:v>
                </c:pt>
                <c:pt idx="793">
                  <c:v>4.8221813964084197E-2</c:v>
                </c:pt>
                <c:pt idx="794">
                  <c:v>4.87841176009415E-2</c:v>
                </c:pt>
                <c:pt idx="795">
                  <c:v>4.7574484925495902E-2</c:v>
                </c:pt>
                <c:pt idx="796">
                  <c:v>4.88137788769454E-2</c:v>
                </c:pt>
                <c:pt idx="797">
                  <c:v>4.7511907390187E-2</c:v>
                </c:pt>
                <c:pt idx="798">
                  <c:v>4.7205539353312197E-2</c:v>
                </c:pt>
                <c:pt idx="799">
                  <c:v>4.7315564541613599E-2</c:v>
                </c:pt>
                <c:pt idx="800">
                  <c:v>4.7697158526491999E-2</c:v>
                </c:pt>
                <c:pt idx="801">
                  <c:v>4.7205126443110597E-2</c:v>
                </c:pt>
                <c:pt idx="802">
                  <c:v>4.7460152597875102E-2</c:v>
                </c:pt>
                <c:pt idx="803">
                  <c:v>4.7205720831139497E-2</c:v>
                </c:pt>
                <c:pt idx="804">
                  <c:v>4.8015906100746603E-2</c:v>
                </c:pt>
                <c:pt idx="805">
                  <c:v>4.7570720054517603E-2</c:v>
                </c:pt>
                <c:pt idx="806">
                  <c:v>4.7894303962151198E-2</c:v>
                </c:pt>
                <c:pt idx="807">
                  <c:v>4.8270574716778702E-2</c:v>
                </c:pt>
                <c:pt idx="808">
                  <c:v>4.8911028768960099E-2</c:v>
                </c:pt>
                <c:pt idx="809">
                  <c:v>4.9533166896533497E-2</c:v>
                </c:pt>
                <c:pt idx="810">
                  <c:v>4.9542128407951899E-2</c:v>
                </c:pt>
                <c:pt idx="811">
                  <c:v>4.8658070556811199E-2</c:v>
                </c:pt>
                <c:pt idx="812">
                  <c:v>4.8089522422313097E-2</c:v>
                </c:pt>
                <c:pt idx="813">
                  <c:v>4.7858746527193102E-2</c:v>
                </c:pt>
                <c:pt idx="814">
                  <c:v>4.7392622851989898E-2</c:v>
                </c:pt>
                <c:pt idx="815">
                  <c:v>4.77108141640947E-2</c:v>
                </c:pt>
                <c:pt idx="816">
                  <c:v>4.6599060615970703E-2</c:v>
                </c:pt>
                <c:pt idx="817">
                  <c:v>4.6926471237453103E-2</c:v>
                </c:pt>
                <c:pt idx="818">
                  <c:v>4.7551800247428097E-2</c:v>
                </c:pt>
                <c:pt idx="819">
                  <c:v>4.6655615760570299E-2</c:v>
                </c:pt>
                <c:pt idx="820">
                  <c:v>4.60213815968495E-2</c:v>
                </c:pt>
                <c:pt idx="821">
                  <c:v>4.68680561821367E-2</c:v>
                </c:pt>
                <c:pt idx="822">
                  <c:v>4.6346375016592903E-2</c:v>
                </c:pt>
                <c:pt idx="823">
                  <c:v>4.5214430577018197E-2</c:v>
                </c:pt>
                <c:pt idx="824">
                  <c:v>4.4156689301782903E-2</c:v>
                </c:pt>
                <c:pt idx="825">
                  <c:v>4.5590894817746197E-2</c:v>
                </c:pt>
                <c:pt idx="826">
                  <c:v>4.5587749377805201E-2</c:v>
                </c:pt>
                <c:pt idx="827">
                  <c:v>4.5662808588943601E-2</c:v>
                </c:pt>
                <c:pt idx="828">
                  <c:v>4.6730032735907298E-2</c:v>
                </c:pt>
                <c:pt idx="829">
                  <c:v>4.64096737820133E-2</c:v>
                </c:pt>
                <c:pt idx="830">
                  <c:v>4.6961040562727902E-2</c:v>
                </c:pt>
                <c:pt idx="831">
                  <c:v>4.6152098736817297E-2</c:v>
                </c:pt>
                <c:pt idx="832">
                  <c:v>4.5994074208163198E-2</c:v>
                </c:pt>
                <c:pt idx="833">
                  <c:v>4.59063607285458E-2</c:v>
                </c:pt>
                <c:pt idx="834">
                  <c:v>4.5880658034641801E-2</c:v>
                </c:pt>
                <c:pt idx="835">
                  <c:v>4.71213087795576E-2</c:v>
                </c:pt>
                <c:pt idx="836">
                  <c:v>4.6182814351525603E-2</c:v>
                </c:pt>
                <c:pt idx="837">
                  <c:v>4.5861698191195802E-2</c:v>
                </c:pt>
                <c:pt idx="838">
                  <c:v>4.6006926396299302E-2</c:v>
                </c:pt>
                <c:pt idx="839">
                  <c:v>4.5875371258475101E-2</c:v>
                </c:pt>
                <c:pt idx="840">
                  <c:v>4.7098195929353701E-2</c:v>
                </c:pt>
                <c:pt idx="841">
                  <c:v>4.6576578731806297E-2</c:v>
                </c:pt>
                <c:pt idx="842">
                  <c:v>4.6913802649487697E-2</c:v>
                </c:pt>
                <c:pt idx="843">
                  <c:v>4.7434860171488298E-2</c:v>
                </c:pt>
                <c:pt idx="844">
                  <c:v>4.7422694348471198E-2</c:v>
                </c:pt>
                <c:pt idx="845">
                  <c:v>4.71400683120657E-2</c:v>
                </c:pt>
                <c:pt idx="846">
                  <c:v>4.7097110115399798E-2</c:v>
                </c:pt>
                <c:pt idx="847">
                  <c:v>4.6821119501836699E-2</c:v>
                </c:pt>
                <c:pt idx="848">
                  <c:v>4.63459065629723E-2</c:v>
                </c:pt>
                <c:pt idx="849">
                  <c:v>4.6402423407106201E-2</c:v>
                </c:pt>
                <c:pt idx="850">
                  <c:v>4.6829070117999201E-2</c:v>
                </c:pt>
                <c:pt idx="851">
                  <c:v>4.6439284008685799E-2</c:v>
                </c:pt>
                <c:pt idx="852">
                  <c:v>4.7200570456436497E-2</c:v>
                </c:pt>
                <c:pt idx="853">
                  <c:v>4.7231616574758398E-2</c:v>
                </c:pt>
                <c:pt idx="854">
                  <c:v>4.6606190761554103E-2</c:v>
                </c:pt>
                <c:pt idx="855">
                  <c:v>4.62161371159324E-2</c:v>
                </c:pt>
                <c:pt idx="856">
                  <c:v>4.7706520054174903E-2</c:v>
                </c:pt>
                <c:pt idx="857">
                  <c:v>4.7208854858246802E-2</c:v>
                </c:pt>
                <c:pt idx="858">
                  <c:v>4.7148630589448702E-2</c:v>
                </c:pt>
                <c:pt idx="859">
                  <c:v>4.7333707067577599E-2</c:v>
                </c:pt>
                <c:pt idx="860">
                  <c:v>4.7079169870800797E-2</c:v>
                </c:pt>
                <c:pt idx="861">
                  <c:v>4.7256819761203897E-2</c:v>
                </c:pt>
                <c:pt idx="862">
                  <c:v>4.7136964888861599E-2</c:v>
                </c:pt>
                <c:pt idx="863">
                  <c:v>4.6082663050933198E-2</c:v>
                </c:pt>
                <c:pt idx="864">
                  <c:v>4.4976847436724601E-2</c:v>
                </c:pt>
                <c:pt idx="865">
                  <c:v>4.3699281494306498E-2</c:v>
                </c:pt>
                <c:pt idx="866">
                  <c:v>4.1788148376659E-2</c:v>
                </c:pt>
                <c:pt idx="867">
                  <c:v>4.1122732322577502E-2</c:v>
                </c:pt>
                <c:pt idx="868">
                  <c:v>4.0758623098283903E-2</c:v>
                </c:pt>
                <c:pt idx="869">
                  <c:v>4.0289654860127297E-2</c:v>
                </c:pt>
                <c:pt idx="870">
                  <c:v>3.9681734750995401E-2</c:v>
                </c:pt>
                <c:pt idx="871">
                  <c:v>3.9667939549447799E-2</c:v>
                </c:pt>
                <c:pt idx="872">
                  <c:v>3.9766084912167897E-2</c:v>
                </c:pt>
                <c:pt idx="873">
                  <c:v>3.91807231571712E-2</c:v>
                </c:pt>
                <c:pt idx="874">
                  <c:v>3.9845033297110699E-2</c:v>
                </c:pt>
                <c:pt idx="875">
                  <c:v>3.9348516900798498E-2</c:v>
                </c:pt>
                <c:pt idx="876">
                  <c:v>4.03146482562287E-2</c:v>
                </c:pt>
                <c:pt idx="877">
                  <c:v>3.9771014950168201E-2</c:v>
                </c:pt>
                <c:pt idx="878">
                  <c:v>4.12480454552933E-2</c:v>
                </c:pt>
                <c:pt idx="879">
                  <c:v>4.2136343602898203E-2</c:v>
                </c:pt>
                <c:pt idx="880">
                  <c:v>4.2096525878076198E-2</c:v>
                </c:pt>
                <c:pt idx="881">
                  <c:v>4.2570702476906197E-2</c:v>
                </c:pt>
                <c:pt idx="882">
                  <c:v>4.2786276040433703E-2</c:v>
                </c:pt>
                <c:pt idx="883">
                  <c:v>4.1993866747769601E-2</c:v>
                </c:pt>
                <c:pt idx="884">
                  <c:v>4.2373966933863499E-2</c:v>
                </c:pt>
                <c:pt idx="885">
                  <c:v>4.2226710244643098E-2</c:v>
                </c:pt>
                <c:pt idx="886">
                  <c:v>4.3389951589804902E-2</c:v>
                </c:pt>
                <c:pt idx="887">
                  <c:v>4.2751444366062E-2</c:v>
                </c:pt>
                <c:pt idx="888">
                  <c:v>4.26612337972632E-2</c:v>
                </c:pt>
                <c:pt idx="889">
                  <c:v>4.2123158227231297E-2</c:v>
                </c:pt>
                <c:pt idx="890">
                  <c:v>4.3114310703666898E-2</c:v>
                </c:pt>
                <c:pt idx="891">
                  <c:v>4.3318290056216097E-2</c:v>
                </c:pt>
                <c:pt idx="892">
                  <c:v>4.3205567078394798E-2</c:v>
                </c:pt>
                <c:pt idx="893">
                  <c:v>4.2481089766495603E-2</c:v>
                </c:pt>
                <c:pt idx="894">
                  <c:v>4.2570624543021601E-2</c:v>
                </c:pt>
                <c:pt idx="895">
                  <c:v>4.1552047802011501E-2</c:v>
                </c:pt>
                <c:pt idx="896">
                  <c:v>4.1861918422716499E-2</c:v>
                </c:pt>
                <c:pt idx="897">
                  <c:v>4.1597195222279101E-2</c:v>
                </c:pt>
                <c:pt idx="898">
                  <c:v>4.2702915956279203E-2</c:v>
                </c:pt>
                <c:pt idx="899">
                  <c:v>4.1705749802649697E-2</c:v>
                </c:pt>
                <c:pt idx="900">
                  <c:v>4.1859798860891202E-2</c:v>
                </c:pt>
                <c:pt idx="901">
                  <c:v>4.1201189859845798E-2</c:v>
                </c:pt>
                <c:pt idx="902">
                  <c:v>4.08481057529161E-2</c:v>
                </c:pt>
                <c:pt idx="903">
                  <c:v>4.1208434007702403E-2</c:v>
                </c:pt>
                <c:pt idx="904">
                  <c:v>4.1471311338996397E-2</c:v>
                </c:pt>
                <c:pt idx="905">
                  <c:v>4.15929753952064E-2</c:v>
                </c:pt>
                <c:pt idx="906">
                  <c:v>4.21517585281658E-2</c:v>
                </c:pt>
                <c:pt idx="907">
                  <c:v>4.2787406423031797E-2</c:v>
                </c:pt>
                <c:pt idx="908">
                  <c:v>4.3574265911424298E-2</c:v>
                </c:pt>
                <c:pt idx="909">
                  <c:v>4.2895801666967902E-2</c:v>
                </c:pt>
                <c:pt idx="910">
                  <c:v>4.4076984151427898E-2</c:v>
                </c:pt>
                <c:pt idx="911">
                  <c:v>4.42848747358216E-2</c:v>
                </c:pt>
                <c:pt idx="912">
                  <c:v>4.4444064550619999E-2</c:v>
                </c:pt>
                <c:pt idx="913">
                  <c:v>4.50085537914654E-2</c:v>
                </c:pt>
                <c:pt idx="914">
                  <c:v>4.4637799933218501E-2</c:v>
                </c:pt>
                <c:pt idx="915">
                  <c:v>4.4214989980514902E-2</c:v>
                </c:pt>
                <c:pt idx="916">
                  <c:v>4.4543683286922001E-2</c:v>
                </c:pt>
                <c:pt idx="917">
                  <c:v>4.3553646923123503E-2</c:v>
                </c:pt>
                <c:pt idx="918">
                  <c:v>4.2913544099895597E-2</c:v>
                </c:pt>
                <c:pt idx="919">
                  <c:v>4.21636090490113E-2</c:v>
                </c:pt>
                <c:pt idx="920">
                  <c:v>4.1780811312980899E-2</c:v>
                </c:pt>
                <c:pt idx="921">
                  <c:v>4.2605508810300799E-2</c:v>
                </c:pt>
                <c:pt idx="922">
                  <c:v>4.1798687421352197E-2</c:v>
                </c:pt>
                <c:pt idx="923">
                  <c:v>4.1263119367830198E-2</c:v>
                </c:pt>
                <c:pt idx="924">
                  <c:v>4.1357920290386499E-2</c:v>
                </c:pt>
                <c:pt idx="925">
                  <c:v>4.0906240726968003E-2</c:v>
                </c:pt>
                <c:pt idx="926">
                  <c:v>3.9547219546348697E-2</c:v>
                </c:pt>
                <c:pt idx="927">
                  <c:v>3.9432690530548299E-2</c:v>
                </c:pt>
                <c:pt idx="928">
                  <c:v>3.9435662080726297E-2</c:v>
                </c:pt>
                <c:pt idx="929">
                  <c:v>3.9854925102836697E-2</c:v>
                </c:pt>
                <c:pt idx="930">
                  <c:v>3.9042508455492599E-2</c:v>
                </c:pt>
                <c:pt idx="931">
                  <c:v>3.8175080652014998E-2</c:v>
                </c:pt>
                <c:pt idx="932">
                  <c:v>3.8152878972232199E-2</c:v>
                </c:pt>
                <c:pt idx="933">
                  <c:v>3.7439931416514902E-2</c:v>
                </c:pt>
                <c:pt idx="934">
                  <c:v>3.7194133899855902E-2</c:v>
                </c:pt>
                <c:pt idx="935">
                  <c:v>3.7677779623194997E-2</c:v>
                </c:pt>
                <c:pt idx="936">
                  <c:v>3.92148516069383E-2</c:v>
                </c:pt>
                <c:pt idx="937">
                  <c:v>4.0541017505005501E-2</c:v>
                </c:pt>
                <c:pt idx="938">
                  <c:v>4.0315308572790497E-2</c:v>
                </c:pt>
                <c:pt idx="939">
                  <c:v>4.1427097899478398E-2</c:v>
                </c:pt>
                <c:pt idx="940">
                  <c:v>4.0704667196965902E-2</c:v>
                </c:pt>
                <c:pt idx="941">
                  <c:v>4.0589933990925101E-2</c:v>
                </c:pt>
                <c:pt idx="942">
                  <c:v>4.14693936843381E-2</c:v>
                </c:pt>
                <c:pt idx="943">
                  <c:v>4.0945883138447901E-2</c:v>
                </c:pt>
                <c:pt idx="944">
                  <c:v>4.1434755784157E-2</c:v>
                </c:pt>
                <c:pt idx="945">
                  <c:v>4.0211853856379501E-2</c:v>
                </c:pt>
                <c:pt idx="946">
                  <c:v>4.0247668949017899E-2</c:v>
                </c:pt>
                <c:pt idx="947">
                  <c:v>4.0621578047009103E-2</c:v>
                </c:pt>
                <c:pt idx="948">
                  <c:v>4.0498564979401602E-2</c:v>
                </c:pt>
                <c:pt idx="949">
                  <c:v>4.0039189361259497E-2</c:v>
                </c:pt>
                <c:pt idx="950">
                  <c:v>3.9554199464899298E-2</c:v>
                </c:pt>
                <c:pt idx="951">
                  <c:v>3.9125145373123997E-2</c:v>
                </c:pt>
                <c:pt idx="952">
                  <c:v>3.7725813322766803E-2</c:v>
                </c:pt>
                <c:pt idx="953">
                  <c:v>3.7625039639324599E-2</c:v>
                </c:pt>
                <c:pt idx="954">
                  <c:v>3.6653239668235298E-2</c:v>
                </c:pt>
                <c:pt idx="955">
                  <c:v>3.6278057160492802E-2</c:v>
                </c:pt>
                <c:pt idx="956">
                  <c:v>3.76496601805539E-2</c:v>
                </c:pt>
                <c:pt idx="957">
                  <c:v>3.8631074166864003E-2</c:v>
                </c:pt>
                <c:pt idx="958">
                  <c:v>3.8752558201641502E-2</c:v>
                </c:pt>
                <c:pt idx="959">
                  <c:v>3.88694211660243E-2</c:v>
                </c:pt>
                <c:pt idx="960">
                  <c:v>3.9315721604075399E-2</c:v>
                </c:pt>
                <c:pt idx="961">
                  <c:v>3.8510182598517198E-2</c:v>
                </c:pt>
                <c:pt idx="962">
                  <c:v>3.8927359083510103E-2</c:v>
                </c:pt>
                <c:pt idx="963">
                  <c:v>3.8737443506720599E-2</c:v>
                </c:pt>
                <c:pt idx="964">
                  <c:v>3.7807504324421801E-2</c:v>
                </c:pt>
                <c:pt idx="965">
                  <c:v>3.7033278116722801E-2</c:v>
                </c:pt>
                <c:pt idx="966">
                  <c:v>3.7025581169472702E-2</c:v>
                </c:pt>
                <c:pt idx="967">
                  <c:v>3.6894334937373797E-2</c:v>
                </c:pt>
                <c:pt idx="968">
                  <c:v>3.8730494806370801E-2</c:v>
                </c:pt>
                <c:pt idx="969">
                  <c:v>3.7950469425323603E-2</c:v>
                </c:pt>
                <c:pt idx="970">
                  <c:v>3.7764846504961397E-2</c:v>
                </c:pt>
                <c:pt idx="971">
                  <c:v>3.8211278708876702E-2</c:v>
                </c:pt>
                <c:pt idx="972">
                  <c:v>3.7171426234240197E-2</c:v>
                </c:pt>
                <c:pt idx="973">
                  <c:v>3.774217726588E-2</c:v>
                </c:pt>
                <c:pt idx="974">
                  <c:v>3.7033757680371003E-2</c:v>
                </c:pt>
                <c:pt idx="975">
                  <c:v>3.5931883143251998E-2</c:v>
                </c:pt>
                <c:pt idx="976">
                  <c:v>3.5547498536601399E-2</c:v>
                </c:pt>
                <c:pt idx="977">
                  <c:v>3.4892698140698203E-2</c:v>
                </c:pt>
                <c:pt idx="978">
                  <c:v>3.4375588507893601E-2</c:v>
                </c:pt>
                <c:pt idx="979">
                  <c:v>3.47309313649794E-2</c:v>
                </c:pt>
                <c:pt idx="980">
                  <c:v>3.4494444784901802E-2</c:v>
                </c:pt>
                <c:pt idx="981">
                  <c:v>3.40209914728445E-2</c:v>
                </c:pt>
                <c:pt idx="982">
                  <c:v>3.4327588938816801E-2</c:v>
                </c:pt>
                <c:pt idx="983">
                  <c:v>3.3968984895473897E-2</c:v>
                </c:pt>
                <c:pt idx="984">
                  <c:v>3.4248571218553799E-2</c:v>
                </c:pt>
                <c:pt idx="985">
                  <c:v>3.4569051654030902E-2</c:v>
                </c:pt>
                <c:pt idx="986">
                  <c:v>3.41113742472118E-2</c:v>
                </c:pt>
                <c:pt idx="987">
                  <c:v>3.3172783396697603E-2</c:v>
                </c:pt>
                <c:pt idx="988">
                  <c:v>3.4654393005423202E-2</c:v>
                </c:pt>
                <c:pt idx="989">
                  <c:v>3.68424994761044E-2</c:v>
                </c:pt>
                <c:pt idx="990">
                  <c:v>3.77049203825299E-2</c:v>
                </c:pt>
                <c:pt idx="991">
                  <c:v>3.6506012774220997E-2</c:v>
                </c:pt>
                <c:pt idx="992">
                  <c:v>3.7018168196999199E-2</c:v>
                </c:pt>
                <c:pt idx="993">
                  <c:v>3.7308090329081098E-2</c:v>
                </c:pt>
                <c:pt idx="994">
                  <c:v>3.8034475874939397E-2</c:v>
                </c:pt>
                <c:pt idx="995">
                  <c:v>3.7706919301957402E-2</c:v>
                </c:pt>
                <c:pt idx="996">
                  <c:v>3.7024536976802198E-2</c:v>
                </c:pt>
                <c:pt idx="997">
                  <c:v>3.6673928098214598E-2</c:v>
                </c:pt>
                <c:pt idx="998">
                  <c:v>3.5981916468504703E-2</c:v>
                </c:pt>
                <c:pt idx="999">
                  <c:v>3.4788132485669997E-2</c:v>
                </c:pt>
                <c:pt idx="1000">
                  <c:v>3.5313697330401503E-2</c:v>
                </c:pt>
                <c:pt idx="1001">
                  <c:v>3.4064057769774898E-2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D3-47F5-8BDE-865462CBE82B}"/>
            </c:ext>
          </c:extLst>
        </c:ser>
        <c:ser>
          <c:idx val="2"/>
          <c:order val="2"/>
          <c:tx>
            <c:strRef>
              <c:f>'ISF DATA'!$Q$2</c:f>
              <c:strCache>
                <c:ptCount val="1"/>
                <c:pt idx="0">
                  <c:v>1.7982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'ISF DATA'!$A$3:$A$1004</c:f>
              <c:numCache>
                <c:formatCode>General</c:formatCode>
                <c:ptCount val="10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DATA'!$Q$3:$Q$1004</c:f>
              <c:numCache>
                <c:formatCode>General</c:formatCode>
                <c:ptCount val="1002"/>
                <c:pt idx="0">
                  <c:v>1</c:v>
                </c:pt>
                <c:pt idx="1">
                  <c:v>0.85761040701546198</c:v>
                </c:pt>
                <c:pt idx="2">
                  <c:v>0.77318244988312201</c:v>
                </c:pt>
                <c:pt idx="3">
                  <c:v>0.70024688430394899</c:v>
                </c:pt>
                <c:pt idx="4">
                  <c:v>0.63207566556098804</c:v>
                </c:pt>
                <c:pt idx="5">
                  <c:v>0.57732601251346405</c:v>
                </c:pt>
                <c:pt idx="6">
                  <c:v>0.53803006765372197</c:v>
                </c:pt>
                <c:pt idx="7">
                  <c:v>0.50244615054814901</c:v>
                </c:pt>
                <c:pt idx="8">
                  <c:v>0.47621002621769998</c:v>
                </c:pt>
                <c:pt idx="9">
                  <c:v>0.45166969198350698</c:v>
                </c:pt>
                <c:pt idx="10">
                  <c:v>0.432462909132665</c:v>
                </c:pt>
                <c:pt idx="11">
                  <c:v>0.41665903386068598</c:v>
                </c:pt>
                <c:pt idx="12">
                  <c:v>0.40643464624185799</c:v>
                </c:pt>
                <c:pt idx="13">
                  <c:v>0.39411858200088701</c:v>
                </c:pt>
                <c:pt idx="14">
                  <c:v>0.38298112244814497</c:v>
                </c:pt>
                <c:pt idx="15">
                  <c:v>0.37159165779747499</c:v>
                </c:pt>
                <c:pt idx="16">
                  <c:v>0.361755213912137</c:v>
                </c:pt>
                <c:pt idx="17">
                  <c:v>0.35198521817948197</c:v>
                </c:pt>
                <c:pt idx="18">
                  <c:v>0.34197000007385497</c:v>
                </c:pt>
                <c:pt idx="19">
                  <c:v>0.33680179733627102</c:v>
                </c:pt>
                <c:pt idx="20">
                  <c:v>0.330201439386415</c:v>
                </c:pt>
                <c:pt idx="21">
                  <c:v>0.324055734020602</c:v>
                </c:pt>
                <c:pt idx="22">
                  <c:v>0.31975885390203301</c:v>
                </c:pt>
                <c:pt idx="23">
                  <c:v>0.31391665440331601</c:v>
                </c:pt>
                <c:pt idx="24">
                  <c:v>0.31019866877040397</c:v>
                </c:pt>
                <c:pt idx="25">
                  <c:v>0.30640820808026797</c:v>
                </c:pt>
                <c:pt idx="26">
                  <c:v>0.30137894974886198</c:v>
                </c:pt>
                <c:pt idx="27">
                  <c:v>0.29558728177239102</c:v>
                </c:pt>
                <c:pt idx="28">
                  <c:v>0.29000937385332198</c:v>
                </c:pt>
                <c:pt idx="29">
                  <c:v>0.28529522639631799</c:v>
                </c:pt>
                <c:pt idx="30">
                  <c:v>0.28205228600528898</c:v>
                </c:pt>
                <c:pt idx="31">
                  <c:v>0.28001467027674898</c:v>
                </c:pt>
                <c:pt idx="32">
                  <c:v>0.27833839314232101</c:v>
                </c:pt>
                <c:pt idx="33">
                  <c:v>0.27573696990083102</c:v>
                </c:pt>
                <c:pt idx="34">
                  <c:v>0.27220350899553297</c:v>
                </c:pt>
                <c:pt idx="35">
                  <c:v>0.262630918045206</c:v>
                </c:pt>
                <c:pt idx="36">
                  <c:v>0.25982882871447799</c:v>
                </c:pt>
                <c:pt idx="37">
                  <c:v>0.25523644293031</c:v>
                </c:pt>
                <c:pt idx="38">
                  <c:v>0.25004609258326699</c:v>
                </c:pt>
                <c:pt idx="39">
                  <c:v>0.24742041216564301</c:v>
                </c:pt>
                <c:pt idx="40">
                  <c:v>0.24514290509780101</c:v>
                </c:pt>
                <c:pt idx="41">
                  <c:v>0.242385912692479</c:v>
                </c:pt>
                <c:pt idx="42">
                  <c:v>0.23938202931765401</c:v>
                </c:pt>
                <c:pt idx="43">
                  <c:v>0.23645871085402001</c:v>
                </c:pt>
                <c:pt idx="44">
                  <c:v>0.22863969692083799</c:v>
                </c:pt>
                <c:pt idx="45">
                  <c:v>0.22311917366102299</c:v>
                </c:pt>
                <c:pt idx="46">
                  <c:v>0.219291945705092</c:v>
                </c:pt>
                <c:pt idx="47">
                  <c:v>0.21601936439686401</c:v>
                </c:pt>
                <c:pt idx="48">
                  <c:v>0.21472282215282101</c:v>
                </c:pt>
                <c:pt idx="49">
                  <c:v>0.21226375493346</c:v>
                </c:pt>
                <c:pt idx="50">
                  <c:v>0.20776728035991199</c:v>
                </c:pt>
                <c:pt idx="51">
                  <c:v>0.20406911923718701</c:v>
                </c:pt>
                <c:pt idx="52">
                  <c:v>0.198361571306226</c:v>
                </c:pt>
                <c:pt idx="53">
                  <c:v>0.192919679682268</c:v>
                </c:pt>
                <c:pt idx="54">
                  <c:v>0.19030741387358799</c:v>
                </c:pt>
                <c:pt idx="55">
                  <c:v>0.18976424516983101</c:v>
                </c:pt>
                <c:pt idx="56">
                  <c:v>0.18631898456307</c:v>
                </c:pt>
                <c:pt idx="57">
                  <c:v>0.18432860489804101</c:v>
                </c:pt>
                <c:pt idx="58">
                  <c:v>0.18162870279642701</c:v>
                </c:pt>
                <c:pt idx="59">
                  <c:v>0.17785175158121799</c:v>
                </c:pt>
                <c:pt idx="60">
                  <c:v>0.17853628849509101</c:v>
                </c:pt>
                <c:pt idx="61">
                  <c:v>0.177061214725863</c:v>
                </c:pt>
                <c:pt idx="62">
                  <c:v>0.17449206043291801</c:v>
                </c:pt>
                <c:pt idx="63">
                  <c:v>0.171529853956462</c:v>
                </c:pt>
                <c:pt idx="64">
                  <c:v>0.171535970555866</c:v>
                </c:pt>
                <c:pt idx="65">
                  <c:v>0.17029820155610501</c:v>
                </c:pt>
                <c:pt idx="66">
                  <c:v>0.17063543819572899</c:v>
                </c:pt>
                <c:pt idx="67">
                  <c:v>0.16877938381681601</c:v>
                </c:pt>
                <c:pt idx="68">
                  <c:v>0.16685121690979801</c:v>
                </c:pt>
                <c:pt idx="69">
                  <c:v>0.16315653993616999</c:v>
                </c:pt>
                <c:pt idx="70">
                  <c:v>0.16236150689779</c:v>
                </c:pt>
                <c:pt idx="71">
                  <c:v>0.158804878814334</c:v>
                </c:pt>
                <c:pt idx="72">
                  <c:v>0.15569951326704301</c:v>
                </c:pt>
                <c:pt idx="73">
                  <c:v>0.157161690334639</c:v>
                </c:pt>
                <c:pt idx="74">
                  <c:v>0.15316680994781001</c:v>
                </c:pt>
                <c:pt idx="75">
                  <c:v>0.151224632995656</c:v>
                </c:pt>
                <c:pt idx="76">
                  <c:v>0.15111411988742099</c:v>
                </c:pt>
                <c:pt idx="77">
                  <c:v>0.14791060586829699</c:v>
                </c:pt>
                <c:pt idx="78">
                  <c:v>0.146586404183918</c:v>
                </c:pt>
                <c:pt idx="79">
                  <c:v>0.144637430590041</c:v>
                </c:pt>
                <c:pt idx="80">
                  <c:v>0.145272996100625</c:v>
                </c:pt>
                <c:pt idx="81">
                  <c:v>0.14691876761594799</c:v>
                </c:pt>
                <c:pt idx="82">
                  <c:v>0.14729204203024801</c:v>
                </c:pt>
                <c:pt idx="83">
                  <c:v>0.14648136796373501</c:v>
                </c:pt>
                <c:pt idx="84">
                  <c:v>0.14399009545275901</c:v>
                </c:pt>
                <c:pt idx="85">
                  <c:v>0.14215855652922799</c:v>
                </c:pt>
                <c:pt idx="86">
                  <c:v>0.14178458332886101</c:v>
                </c:pt>
                <c:pt idx="87">
                  <c:v>0.14229788367103099</c:v>
                </c:pt>
                <c:pt idx="88">
                  <c:v>0.14266066747707801</c:v>
                </c:pt>
                <c:pt idx="89">
                  <c:v>0.141405242387101</c:v>
                </c:pt>
                <c:pt idx="90">
                  <c:v>0.137761865160101</c:v>
                </c:pt>
                <c:pt idx="91">
                  <c:v>0.137286068408462</c:v>
                </c:pt>
                <c:pt idx="92">
                  <c:v>0.137534746753327</c:v>
                </c:pt>
                <c:pt idx="93">
                  <c:v>0.13317319502917899</c:v>
                </c:pt>
                <c:pt idx="94">
                  <c:v>0.130030018454628</c:v>
                </c:pt>
                <c:pt idx="95">
                  <c:v>0.12792022510381301</c:v>
                </c:pt>
                <c:pt idx="96">
                  <c:v>0.12631997152208399</c:v>
                </c:pt>
                <c:pt idx="97">
                  <c:v>0.12584382440669001</c:v>
                </c:pt>
                <c:pt idx="98">
                  <c:v>0.12254438640182</c:v>
                </c:pt>
                <c:pt idx="99">
                  <c:v>0.12021317598822499</c:v>
                </c:pt>
                <c:pt idx="100">
                  <c:v>0.119549981097382</c:v>
                </c:pt>
                <c:pt idx="101">
                  <c:v>0.118046639008427</c:v>
                </c:pt>
                <c:pt idx="102">
                  <c:v>0.11622315763505101</c:v>
                </c:pt>
                <c:pt idx="103">
                  <c:v>0.113683535626471</c:v>
                </c:pt>
                <c:pt idx="104">
                  <c:v>0.11369773971851301</c:v>
                </c:pt>
                <c:pt idx="105">
                  <c:v>0.113983349490095</c:v>
                </c:pt>
                <c:pt idx="106">
                  <c:v>0.112689504047398</c:v>
                </c:pt>
                <c:pt idx="107">
                  <c:v>0.111635374567781</c:v>
                </c:pt>
                <c:pt idx="108">
                  <c:v>0.113133447833943</c:v>
                </c:pt>
                <c:pt idx="109">
                  <c:v>0.11293251354254701</c:v>
                </c:pt>
                <c:pt idx="110">
                  <c:v>0.114136070592954</c:v>
                </c:pt>
                <c:pt idx="111">
                  <c:v>0.11501422394600699</c:v>
                </c:pt>
                <c:pt idx="112">
                  <c:v>0.115383735465712</c:v>
                </c:pt>
                <c:pt idx="113">
                  <c:v>0.115037312916764</c:v>
                </c:pt>
                <c:pt idx="114">
                  <c:v>0.115051304296101</c:v>
                </c:pt>
                <c:pt idx="115">
                  <c:v>0.113852575320826</c:v>
                </c:pt>
                <c:pt idx="116">
                  <c:v>0.113199366692153</c:v>
                </c:pt>
                <c:pt idx="117">
                  <c:v>0.112000443610855</c:v>
                </c:pt>
                <c:pt idx="118">
                  <c:v>0.10742261184692101</c:v>
                </c:pt>
                <c:pt idx="119">
                  <c:v>0.108154009574649</c:v>
                </c:pt>
                <c:pt idx="120">
                  <c:v>0.10469423375024101</c:v>
                </c:pt>
                <c:pt idx="121">
                  <c:v>0.102125251331074</c:v>
                </c:pt>
                <c:pt idx="122">
                  <c:v>0.101412692034296</c:v>
                </c:pt>
                <c:pt idx="123">
                  <c:v>0.100495945061013</c:v>
                </c:pt>
                <c:pt idx="124">
                  <c:v>0.10038693281972801</c:v>
                </c:pt>
                <c:pt idx="125">
                  <c:v>9.9606905506184201E-2</c:v>
                </c:pt>
                <c:pt idx="126">
                  <c:v>0.10143019408126699</c:v>
                </c:pt>
                <c:pt idx="127">
                  <c:v>9.8783839590216194E-2</c:v>
                </c:pt>
                <c:pt idx="128">
                  <c:v>9.9366416470213395E-2</c:v>
                </c:pt>
                <c:pt idx="129">
                  <c:v>9.7176368818031197E-2</c:v>
                </c:pt>
                <c:pt idx="130">
                  <c:v>9.5061322007640794E-2</c:v>
                </c:pt>
                <c:pt idx="131">
                  <c:v>9.4586311381589502E-2</c:v>
                </c:pt>
                <c:pt idx="132">
                  <c:v>9.2537413024697104E-2</c:v>
                </c:pt>
                <c:pt idx="133">
                  <c:v>9.2767447112622303E-2</c:v>
                </c:pt>
                <c:pt idx="134">
                  <c:v>9.1549859082108206E-2</c:v>
                </c:pt>
                <c:pt idx="135">
                  <c:v>9.0412397653467799E-2</c:v>
                </c:pt>
                <c:pt idx="136">
                  <c:v>9.0551998975531595E-2</c:v>
                </c:pt>
                <c:pt idx="137">
                  <c:v>8.7889729017446697E-2</c:v>
                </c:pt>
                <c:pt idx="138">
                  <c:v>8.6578688786251801E-2</c:v>
                </c:pt>
                <c:pt idx="139">
                  <c:v>8.6652555752464E-2</c:v>
                </c:pt>
                <c:pt idx="140">
                  <c:v>8.4735136311675202E-2</c:v>
                </c:pt>
                <c:pt idx="141">
                  <c:v>8.5068160842901697E-2</c:v>
                </c:pt>
                <c:pt idx="142">
                  <c:v>8.5268694322479799E-2</c:v>
                </c:pt>
                <c:pt idx="143">
                  <c:v>8.5443353076926895E-2</c:v>
                </c:pt>
                <c:pt idx="144">
                  <c:v>8.6538466755299595E-2</c:v>
                </c:pt>
                <c:pt idx="145">
                  <c:v>8.6952507091232797E-2</c:v>
                </c:pt>
                <c:pt idx="146">
                  <c:v>8.3146925271642302E-2</c:v>
                </c:pt>
                <c:pt idx="147">
                  <c:v>8.2870372064600004E-2</c:v>
                </c:pt>
                <c:pt idx="148">
                  <c:v>8.2770825736538101E-2</c:v>
                </c:pt>
                <c:pt idx="149">
                  <c:v>8.3476167290979397E-2</c:v>
                </c:pt>
                <c:pt idx="150">
                  <c:v>8.3169641762368102E-2</c:v>
                </c:pt>
                <c:pt idx="151">
                  <c:v>8.5529702394597895E-2</c:v>
                </c:pt>
                <c:pt idx="152">
                  <c:v>8.4879045205437403E-2</c:v>
                </c:pt>
                <c:pt idx="153">
                  <c:v>8.38370724787907E-2</c:v>
                </c:pt>
                <c:pt idx="154">
                  <c:v>8.2904784689929401E-2</c:v>
                </c:pt>
                <c:pt idx="155">
                  <c:v>8.1102416023419305E-2</c:v>
                </c:pt>
                <c:pt idx="156">
                  <c:v>8.0917942791811304E-2</c:v>
                </c:pt>
                <c:pt idx="157">
                  <c:v>8.0338030081714404E-2</c:v>
                </c:pt>
                <c:pt idx="158">
                  <c:v>7.9863935835916194E-2</c:v>
                </c:pt>
                <c:pt idx="159">
                  <c:v>7.7822349806438498E-2</c:v>
                </c:pt>
                <c:pt idx="160">
                  <c:v>7.8895684711501601E-2</c:v>
                </c:pt>
                <c:pt idx="161">
                  <c:v>7.9198974145920795E-2</c:v>
                </c:pt>
                <c:pt idx="162">
                  <c:v>8.0961327776320299E-2</c:v>
                </c:pt>
                <c:pt idx="163">
                  <c:v>8.1248936999266802E-2</c:v>
                </c:pt>
                <c:pt idx="164">
                  <c:v>8.0740874107457505E-2</c:v>
                </c:pt>
                <c:pt idx="165">
                  <c:v>7.9450107400330205E-2</c:v>
                </c:pt>
                <c:pt idx="166">
                  <c:v>7.9915534721619302E-2</c:v>
                </c:pt>
                <c:pt idx="167">
                  <c:v>7.9237971427882997E-2</c:v>
                </c:pt>
                <c:pt idx="168">
                  <c:v>7.93185857761253E-2</c:v>
                </c:pt>
                <c:pt idx="169">
                  <c:v>7.7369984858346105E-2</c:v>
                </c:pt>
                <c:pt idx="170">
                  <c:v>7.6689271053266797E-2</c:v>
                </c:pt>
                <c:pt idx="171">
                  <c:v>7.3879041009278501E-2</c:v>
                </c:pt>
                <c:pt idx="172">
                  <c:v>7.2555988249080605E-2</c:v>
                </c:pt>
                <c:pt idx="173">
                  <c:v>6.9973795544579095E-2</c:v>
                </c:pt>
                <c:pt idx="174">
                  <c:v>6.8211664658890794E-2</c:v>
                </c:pt>
                <c:pt idx="175">
                  <c:v>6.8094844687398098E-2</c:v>
                </c:pt>
                <c:pt idx="176">
                  <c:v>6.7181877770137996E-2</c:v>
                </c:pt>
                <c:pt idx="177">
                  <c:v>6.6787400829493498E-2</c:v>
                </c:pt>
                <c:pt idx="178">
                  <c:v>6.6549998630444099E-2</c:v>
                </c:pt>
                <c:pt idx="179">
                  <c:v>6.6361202232300895E-2</c:v>
                </c:pt>
                <c:pt idx="180">
                  <c:v>6.7619636193129606E-2</c:v>
                </c:pt>
                <c:pt idx="181">
                  <c:v>6.7339576642254304E-2</c:v>
                </c:pt>
                <c:pt idx="182">
                  <c:v>6.6067874857148601E-2</c:v>
                </c:pt>
                <c:pt idx="183">
                  <c:v>6.4941901906306304E-2</c:v>
                </c:pt>
                <c:pt idx="184">
                  <c:v>6.6608647314080796E-2</c:v>
                </c:pt>
                <c:pt idx="185">
                  <c:v>6.7271311617523602E-2</c:v>
                </c:pt>
                <c:pt idx="186">
                  <c:v>6.6224840916174602E-2</c:v>
                </c:pt>
                <c:pt idx="187">
                  <c:v>6.83415877173041E-2</c:v>
                </c:pt>
                <c:pt idx="188">
                  <c:v>6.7815261186297299E-2</c:v>
                </c:pt>
                <c:pt idx="189">
                  <c:v>6.7785716786869898E-2</c:v>
                </c:pt>
                <c:pt idx="190">
                  <c:v>6.5793333208802304E-2</c:v>
                </c:pt>
                <c:pt idx="191">
                  <c:v>6.5638592375171903E-2</c:v>
                </c:pt>
                <c:pt idx="192">
                  <c:v>6.5155756645076404E-2</c:v>
                </c:pt>
                <c:pt idx="193">
                  <c:v>6.30601639091663E-2</c:v>
                </c:pt>
                <c:pt idx="194">
                  <c:v>6.1427171312597798E-2</c:v>
                </c:pt>
                <c:pt idx="195">
                  <c:v>6.1963579727003899E-2</c:v>
                </c:pt>
                <c:pt idx="196">
                  <c:v>6.29776528289403E-2</c:v>
                </c:pt>
                <c:pt idx="197">
                  <c:v>6.13057810453293E-2</c:v>
                </c:pt>
                <c:pt idx="198">
                  <c:v>6.3634720479044601E-2</c:v>
                </c:pt>
                <c:pt idx="199">
                  <c:v>6.1403472729612302E-2</c:v>
                </c:pt>
                <c:pt idx="200">
                  <c:v>6.1361615290735999E-2</c:v>
                </c:pt>
                <c:pt idx="201">
                  <c:v>6.13889350369154E-2</c:v>
                </c:pt>
                <c:pt idx="202">
                  <c:v>6.0499203273903297E-2</c:v>
                </c:pt>
                <c:pt idx="203">
                  <c:v>6.2761023862249105E-2</c:v>
                </c:pt>
                <c:pt idx="204">
                  <c:v>6.1008067494816201E-2</c:v>
                </c:pt>
                <c:pt idx="205">
                  <c:v>6.1267604850199803E-2</c:v>
                </c:pt>
                <c:pt idx="206">
                  <c:v>5.9029698154996701E-2</c:v>
                </c:pt>
                <c:pt idx="207">
                  <c:v>5.8563586848663599E-2</c:v>
                </c:pt>
                <c:pt idx="208">
                  <c:v>5.9662477013094802E-2</c:v>
                </c:pt>
                <c:pt idx="209">
                  <c:v>5.8743180421502901E-2</c:v>
                </c:pt>
                <c:pt idx="210">
                  <c:v>5.9826245735140199E-2</c:v>
                </c:pt>
                <c:pt idx="211">
                  <c:v>5.8550757765479002E-2</c:v>
                </c:pt>
                <c:pt idx="212">
                  <c:v>5.8334327231601701E-2</c:v>
                </c:pt>
                <c:pt idx="213">
                  <c:v>5.5911703973208202E-2</c:v>
                </c:pt>
                <c:pt idx="214">
                  <c:v>5.6223054990935897E-2</c:v>
                </c:pt>
                <c:pt idx="215">
                  <c:v>5.5472613774513499E-2</c:v>
                </c:pt>
                <c:pt idx="216">
                  <c:v>5.4662739825462603E-2</c:v>
                </c:pt>
                <c:pt idx="217">
                  <c:v>5.3337870050198098E-2</c:v>
                </c:pt>
                <c:pt idx="218">
                  <c:v>5.2612300709938303E-2</c:v>
                </c:pt>
                <c:pt idx="219">
                  <c:v>5.36169513981095E-2</c:v>
                </c:pt>
                <c:pt idx="220">
                  <c:v>5.4962059079635403E-2</c:v>
                </c:pt>
                <c:pt idx="221">
                  <c:v>5.4300884695929898E-2</c:v>
                </c:pt>
                <c:pt idx="222">
                  <c:v>5.3164511783093997E-2</c:v>
                </c:pt>
                <c:pt idx="223">
                  <c:v>5.5038379753600299E-2</c:v>
                </c:pt>
                <c:pt idx="224">
                  <c:v>5.4187613613389501E-2</c:v>
                </c:pt>
                <c:pt idx="225">
                  <c:v>5.43355933956143E-2</c:v>
                </c:pt>
                <c:pt idx="226">
                  <c:v>5.3186294061096102E-2</c:v>
                </c:pt>
                <c:pt idx="227">
                  <c:v>5.4325481817209101E-2</c:v>
                </c:pt>
                <c:pt idx="228">
                  <c:v>5.4185942173768098E-2</c:v>
                </c:pt>
                <c:pt idx="229">
                  <c:v>5.44876529898944E-2</c:v>
                </c:pt>
                <c:pt idx="230">
                  <c:v>5.4059111224533503E-2</c:v>
                </c:pt>
                <c:pt idx="231">
                  <c:v>5.5800590137363298E-2</c:v>
                </c:pt>
                <c:pt idx="232">
                  <c:v>5.5017956481556503E-2</c:v>
                </c:pt>
                <c:pt idx="233">
                  <c:v>5.6481860967059497E-2</c:v>
                </c:pt>
                <c:pt idx="234">
                  <c:v>5.29907096045883E-2</c:v>
                </c:pt>
                <c:pt idx="235">
                  <c:v>5.30941451224477E-2</c:v>
                </c:pt>
                <c:pt idx="236">
                  <c:v>5.3233146520670301E-2</c:v>
                </c:pt>
                <c:pt idx="237">
                  <c:v>5.2675111812854003E-2</c:v>
                </c:pt>
                <c:pt idx="238">
                  <c:v>5.3000160743181098E-2</c:v>
                </c:pt>
                <c:pt idx="239">
                  <c:v>5.2927294051794901E-2</c:v>
                </c:pt>
                <c:pt idx="240">
                  <c:v>5.1867298744519702E-2</c:v>
                </c:pt>
                <c:pt idx="241">
                  <c:v>5.3117467994535601E-2</c:v>
                </c:pt>
                <c:pt idx="242">
                  <c:v>5.36650713924103E-2</c:v>
                </c:pt>
                <c:pt idx="243">
                  <c:v>5.2626704855681002E-2</c:v>
                </c:pt>
                <c:pt idx="244">
                  <c:v>5.0820451504092999E-2</c:v>
                </c:pt>
                <c:pt idx="245">
                  <c:v>5.1510112726384998E-2</c:v>
                </c:pt>
                <c:pt idx="246">
                  <c:v>5.0405446291193402E-2</c:v>
                </c:pt>
                <c:pt idx="247">
                  <c:v>4.9445365088699803E-2</c:v>
                </c:pt>
                <c:pt idx="248">
                  <c:v>5.0344696507505601E-2</c:v>
                </c:pt>
                <c:pt idx="249">
                  <c:v>5.1976176567682199E-2</c:v>
                </c:pt>
                <c:pt idx="250">
                  <c:v>5.1389361913199101E-2</c:v>
                </c:pt>
                <c:pt idx="251">
                  <c:v>5.0522646303553499E-2</c:v>
                </c:pt>
                <c:pt idx="252">
                  <c:v>4.9536868907503799E-2</c:v>
                </c:pt>
                <c:pt idx="253">
                  <c:v>4.9190722713054698E-2</c:v>
                </c:pt>
                <c:pt idx="254">
                  <c:v>4.8623919696102302E-2</c:v>
                </c:pt>
                <c:pt idx="255">
                  <c:v>4.7782372367925902E-2</c:v>
                </c:pt>
                <c:pt idx="256">
                  <c:v>4.8453791034945001E-2</c:v>
                </c:pt>
                <c:pt idx="257">
                  <c:v>4.9239484216543103E-2</c:v>
                </c:pt>
                <c:pt idx="258">
                  <c:v>5.0894120106200501E-2</c:v>
                </c:pt>
                <c:pt idx="259">
                  <c:v>5.0747587727180098E-2</c:v>
                </c:pt>
                <c:pt idx="260">
                  <c:v>5.1542749297027499E-2</c:v>
                </c:pt>
                <c:pt idx="261">
                  <c:v>5.2743188777540702E-2</c:v>
                </c:pt>
                <c:pt idx="262">
                  <c:v>5.2942099537554202E-2</c:v>
                </c:pt>
                <c:pt idx="263">
                  <c:v>5.1953885309986E-2</c:v>
                </c:pt>
                <c:pt idx="264">
                  <c:v>5.1433805009811602E-2</c:v>
                </c:pt>
                <c:pt idx="265">
                  <c:v>4.9313872930214803E-2</c:v>
                </c:pt>
                <c:pt idx="266">
                  <c:v>4.9775291843044703E-2</c:v>
                </c:pt>
                <c:pt idx="267">
                  <c:v>4.7191217921129701E-2</c:v>
                </c:pt>
                <c:pt idx="268">
                  <c:v>4.6443186423090699E-2</c:v>
                </c:pt>
                <c:pt idx="269">
                  <c:v>4.5382394770960698E-2</c:v>
                </c:pt>
                <c:pt idx="270">
                  <c:v>4.4352111750851603E-2</c:v>
                </c:pt>
                <c:pt idx="271">
                  <c:v>4.4470212683308197E-2</c:v>
                </c:pt>
                <c:pt idx="272">
                  <c:v>4.4981069081823498E-2</c:v>
                </c:pt>
                <c:pt idx="273">
                  <c:v>4.5426527658301699E-2</c:v>
                </c:pt>
                <c:pt idx="274">
                  <c:v>4.3966648214326297E-2</c:v>
                </c:pt>
                <c:pt idx="275">
                  <c:v>4.4996323752271999E-2</c:v>
                </c:pt>
                <c:pt idx="276">
                  <c:v>4.6154691881378898E-2</c:v>
                </c:pt>
                <c:pt idx="277">
                  <c:v>4.6391906409406297E-2</c:v>
                </c:pt>
                <c:pt idx="278">
                  <c:v>4.6763705358459202E-2</c:v>
                </c:pt>
                <c:pt idx="279">
                  <c:v>4.7917293876838199E-2</c:v>
                </c:pt>
                <c:pt idx="280">
                  <c:v>4.7421881633401199E-2</c:v>
                </c:pt>
                <c:pt idx="281">
                  <c:v>4.61180656028446E-2</c:v>
                </c:pt>
                <c:pt idx="282">
                  <c:v>4.6964579932854897E-2</c:v>
                </c:pt>
                <c:pt idx="283">
                  <c:v>4.6591920233317E-2</c:v>
                </c:pt>
                <c:pt idx="284">
                  <c:v>4.6638098713278502E-2</c:v>
                </c:pt>
                <c:pt idx="285">
                  <c:v>4.6999218904155399E-2</c:v>
                </c:pt>
                <c:pt idx="286">
                  <c:v>4.77192199185444E-2</c:v>
                </c:pt>
                <c:pt idx="287">
                  <c:v>4.7368696628051501E-2</c:v>
                </c:pt>
                <c:pt idx="288">
                  <c:v>4.8588021438891203E-2</c:v>
                </c:pt>
                <c:pt idx="289">
                  <c:v>4.8580100754112503E-2</c:v>
                </c:pt>
                <c:pt idx="290">
                  <c:v>4.8996653444418899E-2</c:v>
                </c:pt>
                <c:pt idx="291">
                  <c:v>4.5609914641183698E-2</c:v>
                </c:pt>
                <c:pt idx="292">
                  <c:v>4.5379203717237498E-2</c:v>
                </c:pt>
                <c:pt idx="293">
                  <c:v>4.4197867282000501E-2</c:v>
                </c:pt>
                <c:pt idx="294">
                  <c:v>4.2192073326247199E-2</c:v>
                </c:pt>
                <c:pt idx="295">
                  <c:v>4.3068277438147201E-2</c:v>
                </c:pt>
                <c:pt idx="296">
                  <c:v>4.1006197622646803E-2</c:v>
                </c:pt>
                <c:pt idx="297">
                  <c:v>4.1101143664038303E-2</c:v>
                </c:pt>
                <c:pt idx="298">
                  <c:v>4.3132749470854402E-2</c:v>
                </c:pt>
                <c:pt idx="299">
                  <c:v>4.3423491524815797E-2</c:v>
                </c:pt>
                <c:pt idx="300">
                  <c:v>4.3126747462712202E-2</c:v>
                </c:pt>
                <c:pt idx="301">
                  <c:v>4.3290264488439298E-2</c:v>
                </c:pt>
                <c:pt idx="302">
                  <c:v>4.3461592234589598E-2</c:v>
                </c:pt>
                <c:pt idx="303">
                  <c:v>4.3582631204282102E-2</c:v>
                </c:pt>
                <c:pt idx="304">
                  <c:v>4.32437140868287E-2</c:v>
                </c:pt>
                <c:pt idx="305">
                  <c:v>4.2428347575554699E-2</c:v>
                </c:pt>
                <c:pt idx="306">
                  <c:v>4.29816752970483E-2</c:v>
                </c:pt>
                <c:pt idx="307">
                  <c:v>4.1314669655045398E-2</c:v>
                </c:pt>
                <c:pt idx="308">
                  <c:v>4.0012652617970899E-2</c:v>
                </c:pt>
                <c:pt idx="309">
                  <c:v>3.9797740740438001E-2</c:v>
                </c:pt>
                <c:pt idx="310">
                  <c:v>4.01150378597213E-2</c:v>
                </c:pt>
                <c:pt idx="311">
                  <c:v>4.0541161993900503E-2</c:v>
                </c:pt>
                <c:pt idx="312">
                  <c:v>3.8881277983664697E-2</c:v>
                </c:pt>
                <c:pt idx="313">
                  <c:v>3.8659554067944302E-2</c:v>
                </c:pt>
                <c:pt idx="314">
                  <c:v>3.8021012895174601E-2</c:v>
                </c:pt>
                <c:pt idx="315">
                  <c:v>3.9730239783833603E-2</c:v>
                </c:pt>
                <c:pt idx="316">
                  <c:v>3.9774801605919299E-2</c:v>
                </c:pt>
                <c:pt idx="317">
                  <c:v>4.0249817537381598E-2</c:v>
                </c:pt>
                <c:pt idx="318">
                  <c:v>3.9367167532143699E-2</c:v>
                </c:pt>
                <c:pt idx="319">
                  <c:v>4.0676288979282597E-2</c:v>
                </c:pt>
                <c:pt idx="320">
                  <c:v>4.0635280941170998E-2</c:v>
                </c:pt>
                <c:pt idx="321">
                  <c:v>4.1494402510480297E-2</c:v>
                </c:pt>
                <c:pt idx="322">
                  <c:v>4.2742203650119402E-2</c:v>
                </c:pt>
                <c:pt idx="323">
                  <c:v>4.2374811549499403E-2</c:v>
                </c:pt>
                <c:pt idx="324">
                  <c:v>4.07881479045034E-2</c:v>
                </c:pt>
                <c:pt idx="325">
                  <c:v>4.1376899671972799E-2</c:v>
                </c:pt>
                <c:pt idx="326">
                  <c:v>4.0277912140604902E-2</c:v>
                </c:pt>
                <c:pt idx="327">
                  <c:v>4.0836862232770603E-2</c:v>
                </c:pt>
                <c:pt idx="328">
                  <c:v>3.9157355937538503E-2</c:v>
                </c:pt>
                <c:pt idx="329">
                  <c:v>3.8055747721172699E-2</c:v>
                </c:pt>
                <c:pt idx="330">
                  <c:v>3.8463378422283097E-2</c:v>
                </c:pt>
                <c:pt idx="331">
                  <c:v>3.9410468567731297E-2</c:v>
                </c:pt>
                <c:pt idx="332">
                  <c:v>3.95652090976083E-2</c:v>
                </c:pt>
                <c:pt idx="333">
                  <c:v>3.9565770931653303E-2</c:v>
                </c:pt>
                <c:pt idx="334">
                  <c:v>3.9236737019790198E-2</c:v>
                </c:pt>
                <c:pt idx="335">
                  <c:v>4.1934439197128803E-2</c:v>
                </c:pt>
                <c:pt idx="336">
                  <c:v>4.2428067587045502E-2</c:v>
                </c:pt>
                <c:pt idx="337">
                  <c:v>4.1701204474062802E-2</c:v>
                </c:pt>
                <c:pt idx="338">
                  <c:v>4.1153792070045797E-2</c:v>
                </c:pt>
                <c:pt idx="339">
                  <c:v>4.0228365656581701E-2</c:v>
                </c:pt>
                <c:pt idx="340">
                  <c:v>4.1698342371624703E-2</c:v>
                </c:pt>
                <c:pt idx="341">
                  <c:v>4.0720485800762499E-2</c:v>
                </c:pt>
                <c:pt idx="342">
                  <c:v>3.9576795989808601E-2</c:v>
                </c:pt>
                <c:pt idx="343">
                  <c:v>3.9886131390653598E-2</c:v>
                </c:pt>
                <c:pt idx="344">
                  <c:v>4.0237697434424201E-2</c:v>
                </c:pt>
                <c:pt idx="345">
                  <c:v>3.9245074174164903E-2</c:v>
                </c:pt>
                <c:pt idx="346">
                  <c:v>3.7826806335764698E-2</c:v>
                </c:pt>
                <c:pt idx="347">
                  <c:v>3.8340239211506102E-2</c:v>
                </c:pt>
                <c:pt idx="348">
                  <c:v>3.6977540209999098E-2</c:v>
                </c:pt>
                <c:pt idx="349">
                  <c:v>3.8922498669934698E-2</c:v>
                </c:pt>
                <c:pt idx="350">
                  <c:v>3.8622616255190298E-2</c:v>
                </c:pt>
                <c:pt idx="351">
                  <c:v>3.91476281410892E-2</c:v>
                </c:pt>
                <c:pt idx="352">
                  <c:v>3.94467689434344E-2</c:v>
                </c:pt>
                <c:pt idx="353">
                  <c:v>3.9545439131078601E-2</c:v>
                </c:pt>
                <c:pt idx="354">
                  <c:v>4.0551845681450503E-2</c:v>
                </c:pt>
                <c:pt idx="355">
                  <c:v>3.85338410560064E-2</c:v>
                </c:pt>
                <c:pt idx="356">
                  <c:v>3.9591560496875497E-2</c:v>
                </c:pt>
                <c:pt idx="357">
                  <c:v>3.7745793075844497E-2</c:v>
                </c:pt>
                <c:pt idx="358">
                  <c:v>3.9120450569331701E-2</c:v>
                </c:pt>
                <c:pt idx="359">
                  <c:v>3.9381005579740801E-2</c:v>
                </c:pt>
                <c:pt idx="360">
                  <c:v>3.9423658203754798E-2</c:v>
                </c:pt>
                <c:pt idx="361">
                  <c:v>3.9221253538025302E-2</c:v>
                </c:pt>
                <c:pt idx="362">
                  <c:v>3.9652473811702803E-2</c:v>
                </c:pt>
                <c:pt idx="363">
                  <c:v>4.0630959043239601E-2</c:v>
                </c:pt>
                <c:pt idx="364">
                  <c:v>4.0997224566165003E-2</c:v>
                </c:pt>
                <c:pt idx="365">
                  <c:v>4.0391544408794097E-2</c:v>
                </c:pt>
                <c:pt idx="366">
                  <c:v>4.0227932168349502E-2</c:v>
                </c:pt>
                <c:pt idx="367">
                  <c:v>3.79129228899669E-2</c:v>
                </c:pt>
                <c:pt idx="368">
                  <c:v>3.8977484727389398E-2</c:v>
                </c:pt>
                <c:pt idx="369">
                  <c:v>3.9706431473111703E-2</c:v>
                </c:pt>
                <c:pt idx="370">
                  <c:v>3.8227789230398601E-2</c:v>
                </c:pt>
                <c:pt idx="371">
                  <c:v>3.6031421700133598E-2</c:v>
                </c:pt>
                <c:pt idx="372">
                  <c:v>3.4491198491850499E-2</c:v>
                </c:pt>
                <c:pt idx="373">
                  <c:v>3.3610025418054697E-2</c:v>
                </c:pt>
                <c:pt idx="374">
                  <c:v>3.2835021613983002E-2</c:v>
                </c:pt>
                <c:pt idx="375">
                  <c:v>3.20273885022649E-2</c:v>
                </c:pt>
                <c:pt idx="376">
                  <c:v>3.33080854939636E-2</c:v>
                </c:pt>
                <c:pt idx="377">
                  <c:v>3.4029914804688297E-2</c:v>
                </c:pt>
                <c:pt idx="378">
                  <c:v>3.27141411446491E-2</c:v>
                </c:pt>
                <c:pt idx="379">
                  <c:v>3.4638681639698202E-2</c:v>
                </c:pt>
                <c:pt idx="380">
                  <c:v>3.4807736343614497E-2</c:v>
                </c:pt>
                <c:pt idx="381">
                  <c:v>3.3272044887641399E-2</c:v>
                </c:pt>
                <c:pt idx="382">
                  <c:v>3.4053545102854597E-2</c:v>
                </c:pt>
                <c:pt idx="383">
                  <c:v>3.4906351469260202E-2</c:v>
                </c:pt>
                <c:pt idx="384">
                  <c:v>3.3253851312143701E-2</c:v>
                </c:pt>
                <c:pt idx="385">
                  <c:v>3.2155050903256599E-2</c:v>
                </c:pt>
                <c:pt idx="386">
                  <c:v>3.1740894095158803E-2</c:v>
                </c:pt>
                <c:pt idx="387">
                  <c:v>3.1598521513276003E-2</c:v>
                </c:pt>
                <c:pt idx="388">
                  <c:v>3.2334339201167801E-2</c:v>
                </c:pt>
                <c:pt idx="389">
                  <c:v>3.0630570773431998E-2</c:v>
                </c:pt>
                <c:pt idx="390">
                  <c:v>2.97001044357647E-2</c:v>
                </c:pt>
                <c:pt idx="391">
                  <c:v>3.1317111104473903E-2</c:v>
                </c:pt>
                <c:pt idx="392">
                  <c:v>3.1827870843718097E-2</c:v>
                </c:pt>
                <c:pt idx="393">
                  <c:v>3.2099829395527101E-2</c:v>
                </c:pt>
                <c:pt idx="394">
                  <c:v>3.3167036718020702E-2</c:v>
                </c:pt>
                <c:pt idx="395">
                  <c:v>3.3714041891088301E-2</c:v>
                </c:pt>
                <c:pt idx="396">
                  <c:v>3.3247937765829301E-2</c:v>
                </c:pt>
                <c:pt idx="397">
                  <c:v>3.2416961881193897E-2</c:v>
                </c:pt>
                <c:pt idx="398">
                  <c:v>3.18715312032255E-2</c:v>
                </c:pt>
                <c:pt idx="399">
                  <c:v>3.1908008817880598E-2</c:v>
                </c:pt>
                <c:pt idx="400">
                  <c:v>3.3236248114241598E-2</c:v>
                </c:pt>
                <c:pt idx="401">
                  <c:v>3.2560596415912503E-2</c:v>
                </c:pt>
                <c:pt idx="402">
                  <c:v>3.2688678444924499E-2</c:v>
                </c:pt>
                <c:pt idx="403">
                  <c:v>3.2287890816681201E-2</c:v>
                </c:pt>
                <c:pt idx="404">
                  <c:v>3.2535543607945402E-2</c:v>
                </c:pt>
                <c:pt idx="405">
                  <c:v>3.2736625270686298E-2</c:v>
                </c:pt>
                <c:pt idx="406">
                  <c:v>3.27009409619698E-2</c:v>
                </c:pt>
                <c:pt idx="407">
                  <c:v>3.33002188595872E-2</c:v>
                </c:pt>
                <c:pt idx="408">
                  <c:v>3.24732431227737E-2</c:v>
                </c:pt>
                <c:pt idx="409">
                  <c:v>3.2167893528077002E-2</c:v>
                </c:pt>
                <c:pt idx="410">
                  <c:v>3.1956146918178198E-2</c:v>
                </c:pt>
                <c:pt idx="411">
                  <c:v>3.15960742011955E-2</c:v>
                </c:pt>
                <c:pt idx="412">
                  <c:v>3.1604165574656097E-2</c:v>
                </c:pt>
                <c:pt idx="413">
                  <c:v>3.16746339234035E-2</c:v>
                </c:pt>
                <c:pt idx="414">
                  <c:v>3.1822337968166102E-2</c:v>
                </c:pt>
                <c:pt idx="415">
                  <c:v>3.1209356640205899E-2</c:v>
                </c:pt>
                <c:pt idx="416">
                  <c:v>3.2024254107708497E-2</c:v>
                </c:pt>
                <c:pt idx="417">
                  <c:v>2.9410562044806399E-2</c:v>
                </c:pt>
                <c:pt idx="418">
                  <c:v>3.1674963453301702E-2</c:v>
                </c:pt>
                <c:pt idx="419">
                  <c:v>3.1785378657904199E-2</c:v>
                </c:pt>
                <c:pt idx="420">
                  <c:v>3.2014053743212E-2</c:v>
                </c:pt>
                <c:pt idx="421">
                  <c:v>3.2007420036104697E-2</c:v>
                </c:pt>
                <c:pt idx="422">
                  <c:v>3.10629230089958E-2</c:v>
                </c:pt>
                <c:pt idx="423">
                  <c:v>3.04502310014951E-2</c:v>
                </c:pt>
                <c:pt idx="424">
                  <c:v>3.1356595877314299E-2</c:v>
                </c:pt>
                <c:pt idx="425">
                  <c:v>3.0311390932485201E-2</c:v>
                </c:pt>
                <c:pt idx="426">
                  <c:v>2.9530952709226E-2</c:v>
                </c:pt>
                <c:pt idx="427">
                  <c:v>3.0886913470444598E-2</c:v>
                </c:pt>
                <c:pt idx="428">
                  <c:v>2.9375498985834299E-2</c:v>
                </c:pt>
                <c:pt idx="429">
                  <c:v>2.6561611289082E-2</c:v>
                </c:pt>
                <c:pt idx="430">
                  <c:v>2.88976482209117E-2</c:v>
                </c:pt>
                <c:pt idx="431">
                  <c:v>2.7328670249474302E-2</c:v>
                </c:pt>
                <c:pt idx="432">
                  <c:v>2.5390856944319199E-2</c:v>
                </c:pt>
                <c:pt idx="433">
                  <c:v>2.6373441919970299E-2</c:v>
                </c:pt>
                <c:pt idx="434">
                  <c:v>2.48782734361838E-2</c:v>
                </c:pt>
                <c:pt idx="435">
                  <c:v>2.5622284811435098E-2</c:v>
                </c:pt>
                <c:pt idx="436">
                  <c:v>2.7167001509671902E-2</c:v>
                </c:pt>
                <c:pt idx="437">
                  <c:v>2.7822747104152602E-2</c:v>
                </c:pt>
                <c:pt idx="438">
                  <c:v>2.7864540302209601E-2</c:v>
                </c:pt>
                <c:pt idx="439">
                  <c:v>2.5934840022510099E-2</c:v>
                </c:pt>
                <c:pt idx="440">
                  <c:v>2.7043781677569399E-2</c:v>
                </c:pt>
                <c:pt idx="441">
                  <c:v>2.72127680139513E-2</c:v>
                </c:pt>
                <c:pt idx="442">
                  <c:v>2.6517164138036099E-2</c:v>
                </c:pt>
                <c:pt idx="443">
                  <c:v>2.6650077736151901E-2</c:v>
                </c:pt>
                <c:pt idx="444">
                  <c:v>2.77129706793585E-2</c:v>
                </c:pt>
                <c:pt idx="445">
                  <c:v>2.6981809420987501E-2</c:v>
                </c:pt>
                <c:pt idx="446">
                  <c:v>2.6412890186864699E-2</c:v>
                </c:pt>
                <c:pt idx="447">
                  <c:v>2.6621052724142402E-2</c:v>
                </c:pt>
                <c:pt idx="448">
                  <c:v>2.70269045977624E-2</c:v>
                </c:pt>
                <c:pt idx="449">
                  <c:v>2.7355179819181199E-2</c:v>
                </c:pt>
                <c:pt idx="450">
                  <c:v>2.7854827447221599E-2</c:v>
                </c:pt>
                <c:pt idx="451">
                  <c:v>2.66293444262862E-2</c:v>
                </c:pt>
                <c:pt idx="452">
                  <c:v>2.8943992922904602E-2</c:v>
                </c:pt>
                <c:pt idx="453">
                  <c:v>2.8872893880899302E-2</c:v>
                </c:pt>
                <c:pt idx="454">
                  <c:v>2.8886710390643801E-2</c:v>
                </c:pt>
                <c:pt idx="455">
                  <c:v>2.7715511818760599E-2</c:v>
                </c:pt>
                <c:pt idx="456">
                  <c:v>2.79407043190248E-2</c:v>
                </c:pt>
                <c:pt idx="457">
                  <c:v>2.8522292044784899E-2</c:v>
                </c:pt>
                <c:pt idx="458">
                  <c:v>2.9811642038336899E-2</c:v>
                </c:pt>
                <c:pt idx="459">
                  <c:v>2.8146183833424099E-2</c:v>
                </c:pt>
                <c:pt idx="460">
                  <c:v>2.7662083660658601E-2</c:v>
                </c:pt>
                <c:pt idx="461">
                  <c:v>2.8442845227760499E-2</c:v>
                </c:pt>
                <c:pt idx="462">
                  <c:v>2.8091886107300599E-2</c:v>
                </c:pt>
                <c:pt idx="463">
                  <c:v>2.6933880617734499E-2</c:v>
                </c:pt>
                <c:pt idx="464">
                  <c:v>2.7027448782589499E-2</c:v>
                </c:pt>
                <c:pt idx="465">
                  <c:v>2.74625797075723E-2</c:v>
                </c:pt>
                <c:pt idx="466">
                  <c:v>2.67168696370975E-2</c:v>
                </c:pt>
                <c:pt idx="467">
                  <c:v>2.5516457240379601E-2</c:v>
                </c:pt>
                <c:pt idx="468">
                  <c:v>2.39094566853039E-2</c:v>
                </c:pt>
                <c:pt idx="469">
                  <c:v>2.36718274093662E-2</c:v>
                </c:pt>
                <c:pt idx="470">
                  <c:v>2.4085414172785001E-2</c:v>
                </c:pt>
                <c:pt idx="471">
                  <c:v>2.3335994557047799E-2</c:v>
                </c:pt>
                <c:pt idx="472">
                  <c:v>2.2621177215591998E-2</c:v>
                </c:pt>
                <c:pt idx="473">
                  <c:v>2.3946985578253401E-2</c:v>
                </c:pt>
                <c:pt idx="474">
                  <c:v>2.5793490262309499E-2</c:v>
                </c:pt>
                <c:pt idx="475">
                  <c:v>2.5389867562688701E-2</c:v>
                </c:pt>
                <c:pt idx="476">
                  <c:v>2.52731218378856E-2</c:v>
                </c:pt>
                <c:pt idx="477">
                  <c:v>2.3792181416769E-2</c:v>
                </c:pt>
                <c:pt idx="478">
                  <c:v>2.4761257669239398E-2</c:v>
                </c:pt>
                <c:pt idx="479">
                  <c:v>2.4259592937335799E-2</c:v>
                </c:pt>
                <c:pt idx="480">
                  <c:v>2.3127025575124999E-2</c:v>
                </c:pt>
                <c:pt idx="481">
                  <c:v>2.29799863487886E-2</c:v>
                </c:pt>
                <c:pt idx="482">
                  <c:v>2.20441963919192E-2</c:v>
                </c:pt>
                <c:pt idx="483">
                  <c:v>2.2007385516218999E-2</c:v>
                </c:pt>
                <c:pt idx="484">
                  <c:v>2.31163120285591E-2</c:v>
                </c:pt>
                <c:pt idx="485">
                  <c:v>2.4554039303104399E-2</c:v>
                </c:pt>
                <c:pt idx="486">
                  <c:v>2.3383024456212601E-2</c:v>
                </c:pt>
                <c:pt idx="487">
                  <c:v>2.3137803003244199E-2</c:v>
                </c:pt>
                <c:pt idx="488">
                  <c:v>2.3315566224515701E-2</c:v>
                </c:pt>
                <c:pt idx="489">
                  <c:v>2.32114246044949E-2</c:v>
                </c:pt>
                <c:pt idx="490">
                  <c:v>2.20815101697228E-2</c:v>
                </c:pt>
                <c:pt idx="491">
                  <c:v>2.20885928943176E-2</c:v>
                </c:pt>
                <c:pt idx="492">
                  <c:v>2.0938820150790498E-2</c:v>
                </c:pt>
                <c:pt idx="493">
                  <c:v>2.0970971829434901E-2</c:v>
                </c:pt>
                <c:pt idx="494">
                  <c:v>2.1394475643538802E-2</c:v>
                </c:pt>
                <c:pt idx="495">
                  <c:v>2.1469984191390401E-2</c:v>
                </c:pt>
                <c:pt idx="496">
                  <c:v>2.2297962130667801E-2</c:v>
                </c:pt>
                <c:pt idx="497">
                  <c:v>2.1703281936135799E-2</c:v>
                </c:pt>
                <c:pt idx="498">
                  <c:v>2.1962931325680401E-2</c:v>
                </c:pt>
                <c:pt idx="499">
                  <c:v>2.2424262102813699E-2</c:v>
                </c:pt>
                <c:pt idx="500">
                  <c:v>2.2480821489520301E-2</c:v>
                </c:pt>
                <c:pt idx="501">
                  <c:v>2.2906855204145898E-2</c:v>
                </c:pt>
                <c:pt idx="502">
                  <c:v>2.33523144149437E-2</c:v>
                </c:pt>
                <c:pt idx="503">
                  <c:v>2.2695531077536201E-2</c:v>
                </c:pt>
                <c:pt idx="504">
                  <c:v>2.33575506267753E-2</c:v>
                </c:pt>
                <c:pt idx="505">
                  <c:v>2.1447603773582399E-2</c:v>
                </c:pt>
                <c:pt idx="506">
                  <c:v>2.14667341812699E-2</c:v>
                </c:pt>
                <c:pt idx="507">
                  <c:v>2.21935460291816E-2</c:v>
                </c:pt>
                <c:pt idx="508">
                  <c:v>2.1697307999495801E-2</c:v>
                </c:pt>
                <c:pt idx="509">
                  <c:v>2.3564471620885399E-2</c:v>
                </c:pt>
                <c:pt idx="510">
                  <c:v>2.2173072578317601E-2</c:v>
                </c:pt>
                <c:pt idx="511">
                  <c:v>2.2098053752701598E-2</c:v>
                </c:pt>
                <c:pt idx="512">
                  <c:v>2.35610862725639E-2</c:v>
                </c:pt>
                <c:pt idx="513">
                  <c:v>2.3875826040548599E-2</c:v>
                </c:pt>
                <c:pt idx="514">
                  <c:v>2.3849361581175899E-2</c:v>
                </c:pt>
                <c:pt idx="515">
                  <c:v>2.3682088543777801E-2</c:v>
                </c:pt>
                <c:pt idx="516">
                  <c:v>2.46067264040679E-2</c:v>
                </c:pt>
                <c:pt idx="517">
                  <c:v>2.53523130261082E-2</c:v>
                </c:pt>
                <c:pt idx="518">
                  <c:v>2.4018443596008798E-2</c:v>
                </c:pt>
                <c:pt idx="519">
                  <c:v>2.3577614931868201E-2</c:v>
                </c:pt>
                <c:pt idx="520">
                  <c:v>2.1947697721520502E-2</c:v>
                </c:pt>
                <c:pt idx="521">
                  <c:v>2.28261561781677E-2</c:v>
                </c:pt>
                <c:pt idx="522">
                  <c:v>2.3453598279303899E-2</c:v>
                </c:pt>
                <c:pt idx="523">
                  <c:v>2.3067698140168801E-2</c:v>
                </c:pt>
                <c:pt idx="524">
                  <c:v>2.26036051059482E-2</c:v>
                </c:pt>
                <c:pt idx="525">
                  <c:v>2.2764664785525801E-2</c:v>
                </c:pt>
                <c:pt idx="526">
                  <c:v>2.3666294493055001E-2</c:v>
                </c:pt>
                <c:pt idx="527">
                  <c:v>2.3438387367815401E-2</c:v>
                </c:pt>
                <c:pt idx="528">
                  <c:v>2.2442462386150702E-2</c:v>
                </c:pt>
                <c:pt idx="529">
                  <c:v>2.09831428317989E-2</c:v>
                </c:pt>
                <c:pt idx="530">
                  <c:v>2.125095205086E-2</c:v>
                </c:pt>
                <c:pt idx="531">
                  <c:v>2.1973265136175899E-2</c:v>
                </c:pt>
                <c:pt idx="532">
                  <c:v>2.0517155261675399E-2</c:v>
                </c:pt>
                <c:pt idx="533">
                  <c:v>2.1516150637375199E-2</c:v>
                </c:pt>
                <c:pt idx="534">
                  <c:v>2.0550549423963199E-2</c:v>
                </c:pt>
                <c:pt idx="535">
                  <c:v>2.0070246054350999E-2</c:v>
                </c:pt>
                <c:pt idx="536">
                  <c:v>1.9099345902207101E-2</c:v>
                </c:pt>
                <c:pt idx="537">
                  <c:v>1.8369324399716599E-2</c:v>
                </c:pt>
                <c:pt idx="538">
                  <c:v>1.8810184774587201E-2</c:v>
                </c:pt>
                <c:pt idx="539">
                  <c:v>2.0274672655878598E-2</c:v>
                </c:pt>
                <c:pt idx="540">
                  <c:v>2.0739810289403301E-2</c:v>
                </c:pt>
                <c:pt idx="541">
                  <c:v>2.02174268517415E-2</c:v>
                </c:pt>
                <c:pt idx="542">
                  <c:v>2.2394939720293602E-2</c:v>
                </c:pt>
                <c:pt idx="543">
                  <c:v>2.3307470506112302E-2</c:v>
                </c:pt>
                <c:pt idx="544">
                  <c:v>2.3926255368036001E-2</c:v>
                </c:pt>
                <c:pt idx="545">
                  <c:v>2.2180242343449199E-2</c:v>
                </c:pt>
                <c:pt idx="546">
                  <c:v>2.3401698643714799E-2</c:v>
                </c:pt>
                <c:pt idx="547">
                  <c:v>2.3558065794601499E-2</c:v>
                </c:pt>
                <c:pt idx="548">
                  <c:v>2.3559460147960901E-2</c:v>
                </c:pt>
                <c:pt idx="549">
                  <c:v>2.43334350627636E-2</c:v>
                </c:pt>
                <c:pt idx="550">
                  <c:v>2.3319573836182401E-2</c:v>
                </c:pt>
                <c:pt idx="551">
                  <c:v>2.3949991252784901E-2</c:v>
                </c:pt>
                <c:pt idx="552">
                  <c:v>2.39632580173673E-2</c:v>
                </c:pt>
                <c:pt idx="553">
                  <c:v>2.33086942811291E-2</c:v>
                </c:pt>
                <c:pt idx="554">
                  <c:v>2.2071040812254399E-2</c:v>
                </c:pt>
                <c:pt idx="555">
                  <c:v>2.31867330314777E-2</c:v>
                </c:pt>
                <c:pt idx="556">
                  <c:v>2.3079080267285602E-2</c:v>
                </c:pt>
                <c:pt idx="557">
                  <c:v>2.37578521769513E-2</c:v>
                </c:pt>
                <c:pt idx="558">
                  <c:v>2.4022503644587401E-2</c:v>
                </c:pt>
                <c:pt idx="559">
                  <c:v>2.31413895295439E-2</c:v>
                </c:pt>
                <c:pt idx="560">
                  <c:v>2.3942735534647701E-2</c:v>
                </c:pt>
                <c:pt idx="561">
                  <c:v>2.3007398764172401E-2</c:v>
                </c:pt>
                <c:pt idx="562">
                  <c:v>2.2402903999332199E-2</c:v>
                </c:pt>
                <c:pt idx="563">
                  <c:v>2.1421107217801199E-2</c:v>
                </c:pt>
                <c:pt idx="564">
                  <c:v>2.2079672315130399E-2</c:v>
                </c:pt>
                <c:pt idx="565">
                  <c:v>2.1061923098616101E-2</c:v>
                </c:pt>
                <c:pt idx="566">
                  <c:v>2.2080700882155802E-2</c:v>
                </c:pt>
                <c:pt idx="567">
                  <c:v>2.1136461358101901E-2</c:v>
                </c:pt>
                <c:pt idx="568">
                  <c:v>2.07367729817719E-2</c:v>
                </c:pt>
                <c:pt idx="569">
                  <c:v>2.2003528172224202E-2</c:v>
                </c:pt>
                <c:pt idx="570">
                  <c:v>2.22430537062463E-2</c:v>
                </c:pt>
                <c:pt idx="571">
                  <c:v>2.2547638580483899E-2</c:v>
                </c:pt>
                <c:pt idx="572">
                  <c:v>2.23652958807064E-2</c:v>
                </c:pt>
                <c:pt idx="573">
                  <c:v>2.1808157188263601E-2</c:v>
                </c:pt>
                <c:pt idx="574">
                  <c:v>2.1637495636252502E-2</c:v>
                </c:pt>
                <c:pt idx="575">
                  <c:v>1.96228103658793E-2</c:v>
                </c:pt>
                <c:pt idx="576">
                  <c:v>1.9784943036626399E-2</c:v>
                </c:pt>
                <c:pt idx="577">
                  <c:v>1.9138911790534601E-2</c:v>
                </c:pt>
                <c:pt idx="578">
                  <c:v>1.8116921562393199E-2</c:v>
                </c:pt>
                <c:pt idx="579">
                  <c:v>1.81329499741874E-2</c:v>
                </c:pt>
                <c:pt idx="580">
                  <c:v>1.75410892400771E-2</c:v>
                </c:pt>
                <c:pt idx="581">
                  <c:v>1.7597742415226401E-2</c:v>
                </c:pt>
                <c:pt idx="582">
                  <c:v>1.8615099012553999E-2</c:v>
                </c:pt>
                <c:pt idx="583">
                  <c:v>1.8938528493319999E-2</c:v>
                </c:pt>
                <c:pt idx="584">
                  <c:v>1.7840815118045399E-2</c:v>
                </c:pt>
                <c:pt idx="585">
                  <c:v>1.7240417484873601E-2</c:v>
                </c:pt>
                <c:pt idx="586">
                  <c:v>1.7619766732089402E-2</c:v>
                </c:pt>
                <c:pt idx="587">
                  <c:v>1.8178421250393099E-2</c:v>
                </c:pt>
                <c:pt idx="588">
                  <c:v>1.6764915626282899E-2</c:v>
                </c:pt>
                <c:pt idx="589">
                  <c:v>1.83915207265654E-2</c:v>
                </c:pt>
                <c:pt idx="590">
                  <c:v>1.8418273907721699E-2</c:v>
                </c:pt>
                <c:pt idx="591">
                  <c:v>1.8739964349919501E-2</c:v>
                </c:pt>
                <c:pt idx="592">
                  <c:v>1.9308953344300502E-2</c:v>
                </c:pt>
                <c:pt idx="593">
                  <c:v>1.8033512558324399E-2</c:v>
                </c:pt>
                <c:pt idx="594">
                  <c:v>1.7580131779214799E-2</c:v>
                </c:pt>
                <c:pt idx="595">
                  <c:v>1.75467104718669E-2</c:v>
                </c:pt>
                <c:pt idx="596">
                  <c:v>1.5804681293230601E-2</c:v>
                </c:pt>
                <c:pt idx="597">
                  <c:v>1.64496385596247E-2</c:v>
                </c:pt>
                <c:pt idx="598">
                  <c:v>1.75405444429171E-2</c:v>
                </c:pt>
                <c:pt idx="599">
                  <c:v>1.9665718181307301E-2</c:v>
                </c:pt>
                <c:pt idx="600">
                  <c:v>1.9375513328539599E-2</c:v>
                </c:pt>
                <c:pt idx="601">
                  <c:v>1.88246167445883E-2</c:v>
                </c:pt>
                <c:pt idx="602">
                  <c:v>1.8458195619633098E-2</c:v>
                </c:pt>
                <c:pt idx="603">
                  <c:v>1.7530040915881499E-2</c:v>
                </c:pt>
                <c:pt idx="604">
                  <c:v>1.9010614950993099E-2</c:v>
                </c:pt>
                <c:pt idx="605">
                  <c:v>2.0649217604303698E-2</c:v>
                </c:pt>
                <c:pt idx="606">
                  <c:v>1.99551850975959E-2</c:v>
                </c:pt>
                <c:pt idx="607">
                  <c:v>1.7770253470432401E-2</c:v>
                </c:pt>
                <c:pt idx="608">
                  <c:v>1.8611384660048899E-2</c:v>
                </c:pt>
                <c:pt idx="609">
                  <c:v>1.8084182015913299E-2</c:v>
                </c:pt>
                <c:pt idx="610">
                  <c:v>1.76642892734972E-2</c:v>
                </c:pt>
                <c:pt idx="611">
                  <c:v>1.9204211183714799E-2</c:v>
                </c:pt>
                <c:pt idx="612">
                  <c:v>1.8740408134036299E-2</c:v>
                </c:pt>
                <c:pt idx="613">
                  <c:v>1.8140256033254101E-2</c:v>
                </c:pt>
                <c:pt idx="614">
                  <c:v>1.8327396560009101E-2</c:v>
                </c:pt>
                <c:pt idx="615">
                  <c:v>1.7304730378893199E-2</c:v>
                </c:pt>
                <c:pt idx="616">
                  <c:v>1.7866088884830999E-2</c:v>
                </c:pt>
                <c:pt idx="617">
                  <c:v>1.5794088002565699E-2</c:v>
                </c:pt>
                <c:pt idx="618">
                  <c:v>1.55876878004202E-2</c:v>
                </c:pt>
                <c:pt idx="619">
                  <c:v>1.73167169974318E-2</c:v>
                </c:pt>
                <c:pt idx="620">
                  <c:v>1.7528365536879E-2</c:v>
                </c:pt>
                <c:pt idx="621">
                  <c:v>1.6534116590596299E-2</c:v>
                </c:pt>
                <c:pt idx="622">
                  <c:v>1.7700161897741699E-2</c:v>
                </c:pt>
                <c:pt idx="623">
                  <c:v>1.7590007868187599E-2</c:v>
                </c:pt>
                <c:pt idx="624">
                  <c:v>1.7932743793412399E-2</c:v>
                </c:pt>
                <c:pt idx="625">
                  <c:v>1.7433678222692799E-2</c:v>
                </c:pt>
                <c:pt idx="626">
                  <c:v>1.7295041832833001E-2</c:v>
                </c:pt>
                <c:pt idx="627">
                  <c:v>1.70359772651201E-2</c:v>
                </c:pt>
                <c:pt idx="628">
                  <c:v>1.5743518173530899E-2</c:v>
                </c:pt>
                <c:pt idx="629">
                  <c:v>1.51888937120035E-2</c:v>
                </c:pt>
                <c:pt idx="630">
                  <c:v>1.37480124833215E-2</c:v>
                </c:pt>
                <c:pt idx="631">
                  <c:v>1.3907823036262999E-2</c:v>
                </c:pt>
                <c:pt idx="632">
                  <c:v>1.35894390410321E-2</c:v>
                </c:pt>
                <c:pt idx="633">
                  <c:v>1.47155384322851E-2</c:v>
                </c:pt>
                <c:pt idx="634">
                  <c:v>1.50525051179837E-2</c:v>
                </c:pt>
                <c:pt idx="635">
                  <c:v>1.4885651862488899E-2</c:v>
                </c:pt>
                <c:pt idx="636">
                  <c:v>1.5646046149545501E-2</c:v>
                </c:pt>
                <c:pt idx="637">
                  <c:v>1.56761871945672E-2</c:v>
                </c:pt>
                <c:pt idx="638">
                  <c:v>1.5813273492021201E-2</c:v>
                </c:pt>
                <c:pt idx="639">
                  <c:v>1.76424460501995E-2</c:v>
                </c:pt>
                <c:pt idx="640">
                  <c:v>1.7571133606013901E-2</c:v>
                </c:pt>
                <c:pt idx="641">
                  <c:v>1.85474265505534E-2</c:v>
                </c:pt>
                <c:pt idx="642">
                  <c:v>1.9178878143174601E-2</c:v>
                </c:pt>
                <c:pt idx="643">
                  <c:v>1.8748545774566298E-2</c:v>
                </c:pt>
                <c:pt idx="644">
                  <c:v>1.7875745459923299E-2</c:v>
                </c:pt>
                <c:pt idx="645">
                  <c:v>1.66815297972303E-2</c:v>
                </c:pt>
                <c:pt idx="646">
                  <c:v>1.7288827765526101E-2</c:v>
                </c:pt>
                <c:pt idx="647">
                  <c:v>1.6598747960073199E-2</c:v>
                </c:pt>
                <c:pt idx="648">
                  <c:v>1.6557449589874099E-2</c:v>
                </c:pt>
                <c:pt idx="649">
                  <c:v>1.59914150660979E-2</c:v>
                </c:pt>
                <c:pt idx="650">
                  <c:v>1.6702925844483799E-2</c:v>
                </c:pt>
                <c:pt idx="651">
                  <c:v>1.7076953195988499E-2</c:v>
                </c:pt>
                <c:pt idx="652">
                  <c:v>1.6378763245357801E-2</c:v>
                </c:pt>
                <c:pt idx="653">
                  <c:v>1.5953827544285901E-2</c:v>
                </c:pt>
                <c:pt idx="654">
                  <c:v>1.54033583094139E-2</c:v>
                </c:pt>
                <c:pt idx="655">
                  <c:v>1.8190338859075901E-2</c:v>
                </c:pt>
                <c:pt idx="656">
                  <c:v>1.7356686269208901E-2</c:v>
                </c:pt>
                <c:pt idx="657">
                  <c:v>1.7640712243066899E-2</c:v>
                </c:pt>
                <c:pt idx="658">
                  <c:v>1.7539421010930201E-2</c:v>
                </c:pt>
                <c:pt idx="659">
                  <c:v>1.65706700965014E-2</c:v>
                </c:pt>
                <c:pt idx="660">
                  <c:v>1.5731171451071599E-2</c:v>
                </c:pt>
                <c:pt idx="661">
                  <c:v>1.5894148389134399E-2</c:v>
                </c:pt>
                <c:pt idx="662">
                  <c:v>1.53062007879236E-2</c:v>
                </c:pt>
                <c:pt idx="663">
                  <c:v>1.5112202078853099E-2</c:v>
                </c:pt>
                <c:pt idx="664">
                  <c:v>1.44537175832297E-2</c:v>
                </c:pt>
                <c:pt idx="665">
                  <c:v>1.6063446610385401E-2</c:v>
                </c:pt>
                <c:pt idx="666">
                  <c:v>1.67211873175158E-2</c:v>
                </c:pt>
                <c:pt idx="667">
                  <c:v>1.5933068069492101E-2</c:v>
                </c:pt>
                <c:pt idx="668">
                  <c:v>1.6801255821436E-2</c:v>
                </c:pt>
                <c:pt idx="669">
                  <c:v>1.7120763566905398E-2</c:v>
                </c:pt>
                <c:pt idx="670">
                  <c:v>1.5535584372245099E-2</c:v>
                </c:pt>
                <c:pt idx="671">
                  <c:v>1.5754426750166198E-2</c:v>
                </c:pt>
                <c:pt idx="672">
                  <c:v>1.5791383532290301E-2</c:v>
                </c:pt>
                <c:pt idx="673">
                  <c:v>1.5880558551037999E-2</c:v>
                </c:pt>
                <c:pt idx="674">
                  <c:v>1.6158040096236701E-2</c:v>
                </c:pt>
                <c:pt idx="675">
                  <c:v>1.50431831649545E-2</c:v>
                </c:pt>
                <c:pt idx="676">
                  <c:v>1.5558962445321E-2</c:v>
                </c:pt>
                <c:pt idx="677">
                  <c:v>1.54278729215446E-2</c:v>
                </c:pt>
                <c:pt idx="678">
                  <c:v>1.3164038204315999E-2</c:v>
                </c:pt>
                <c:pt idx="679">
                  <c:v>1.38067736569041E-2</c:v>
                </c:pt>
                <c:pt idx="680">
                  <c:v>1.43332219758328E-2</c:v>
                </c:pt>
                <c:pt idx="681">
                  <c:v>1.56880700376438E-2</c:v>
                </c:pt>
                <c:pt idx="682">
                  <c:v>1.52121430778912E-2</c:v>
                </c:pt>
                <c:pt idx="683">
                  <c:v>1.5877668694210999E-2</c:v>
                </c:pt>
                <c:pt idx="684">
                  <c:v>1.43255708629527E-2</c:v>
                </c:pt>
                <c:pt idx="685">
                  <c:v>1.46489301819292E-2</c:v>
                </c:pt>
                <c:pt idx="686">
                  <c:v>1.58032906063389E-2</c:v>
                </c:pt>
                <c:pt idx="687">
                  <c:v>1.69615822011694E-2</c:v>
                </c:pt>
                <c:pt idx="688">
                  <c:v>1.7578644459739699E-2</c:v>
                </c:pt>
                <c:pt idx="689">
                  <c:v>1.8218757330829598E-2</c:v>
                </c:pt>
                <c:pt idx="690">
                  <c:v>1.8862098089710701E-2</c:v>
                </c:pt>
                <c:pt idx="691">
                  <c:v>1.8177168829256199E-2</c:v>
                </c:pt>
                <c:pt idx="692">
                  <c:v>1.6074556140526799E-2</c:v>
                </c:pt>
                <c:pt idx="693">
                  <c:v>1.5682909570407199E-2</c:v>
                </c:pt>
                <c:pt idx="694">
                  <c:v>1.3984250080046501E-2</c:v>
                </c:pt>
                <c:pt idx="695">
                  <c:v>1.2896771925046201E-2</c:v>
                </c:pt>
                <c:pt idx="696">
                  <c:v>1.43490492138368E-2</c:v>
                </c:pt>
                <c:pt idx="697">
                  <c:v>1.462003676718E-2</c:v>
                </c:pt>
                <c:pt idx="698">
                  <c:v>1.4575073273821E-2</c:v>
                </c:pt>
                <c:pt idx="699">
                  <c:v>1.5914391980239102E-2</c:v>
                </c:pt>
                <c:pt idx="700">
                  <c:v>1.6277856277374499E-2</c:v>
                </c:pt>
                <c:pt idx="701">
                  <c:v>1.6024323271489799E-2</c:v>
                </c:pt>
                <c:pt idx="702">
                  <c:v>1.6188390186295799E-2</c:v>
                </c:pt>
                <c:pt idx="703">
                  <c:v>1.6329330298714698E-2</c:v>
                </c:pt>
                <c:pt idx="704">
                  <c:v>1.6017233075063499E-2</c:v>
                </c:pt>
                <c:pt idx="705">
                  <c:v>1.58788374732452E-2</c:v>
                </c:pt>
                <c:pt idx="706">
                  <c:v>1.60244540685811E-2</c:v>
                </c:pt>
                <c:pt idx="707">
                  <c:v>1.7060817294941601E-2</c:v>
                </c:pt>
                <c:pt idx="708">
                  <c:v>1.7513218572074302E-2</c:v>
                </c:pt>
                <c:pt idx="709">
                  <c:v>1.7333908105138501E-2</c:v>
                </c:pt>
                <c:pt idx="710">
                  <c:v>1.6116425339411E-2</c:v>
                </c:pt>
                <c:pt idx="711">
                  <c:v>1.5621764592742801E-2</c:v>
                </c:pt>
                <c:pt idx="712">
                  <c:v>1.5212132084516E-2</c:v>
                </c:pt>
                <c:pt idx="713">
                  <c:v>1.50595665570432E-2</c:v>
                </c:pt>
                <c:pt idx="714">
                  <c:v>1.4854781948111699E-2</c:v>
                </c:pt>
                <c:pt idx="715">
                  <c:v>1.6137486881455099E-2</c:v>
                </c:pt>
                <c:pt idx="716">
                  <c:v>1.6831757189992198E-2</c:v>
                </c:pt>
                <c:pt idx="717">
                  <c:v>1.66169244014585E-2</c:v>
                </c:pt>
                <c:pt idx="718">
                  <c:v>1.56470376125484E-2</c:v>
                </c:pt>
                <c:pt idx="719">
                  <c:v>1.46115326205217E-2</c:v>
                </c:pt>
                <c:pt idx="720">
                  <c:v>1.30385551024978E-2</c:v>
                </c:pt>
                <c:pt idx="721">
                  <c:v>1.44077208915738E-2</c:v>
                </c:pt>
                <c:pt idx="722">
                  <c:v>1.4887391624888301E-2</c:v>
                </c:pt>
                <c:pt idx="723">
                  <c:v>1.5625495267461001E-2</c:v>
                </c:pt>
                <c:pt idx="724">
                  <c:v>1.5238023482303201E-2</c:v>
                </c:pt>
                <c:pt idx="725">
                  <c:v>1.6185651400954799E-2</c:v>
                </c:pt>
                <c:pt idx="726">
                  <c:v>1.58929098938453E-2</c:v>
                </c:pt>
                <c:pt idx="727">
                  <c:v>1.53281254879425E-2</c:v>
                </c:pt>
                <c:pt idx="728">
                  <c:v>1.53228413889383E-2</c:v>
                </c:pt>
                <c:pt idx="729">
                  <c:v>1.5076184607634701E-2</c:v>
                </c:pt>
                <c:pt idx="730">
                  <c:v>1.37773681403671E-2</c:v>
                </c:pt>
                <c:pt idx="731">
                  <c:v>1.2851500106688601E-2</c:v>
                </c:pt>
                <c:pt idx="732">
                  <c:v>1.2385915850626599E-2</c:v>
                </c:pt>
                <c:pt idx="733">
                  <c:v>1.25227883472936E-2</c:v>
                </c:pt>
                <c:pt idx="734">
                  <c:v>1.2670355272148401E-2</c:v>
                </c:pt>
                <c:pt idx="735">
                  <c:v>1.40786228221888E-2</c:v>
                </c:pt>
                <c:pt idx="736">
                  <c:v>1.2883452356248401E-2</c:v>
                </c:pt>
                <c:pt idx="737">
                  <c:v>1.29904708726165E-2</c:v>
                </c:pt>
                <c:pt idx="738">
                  <c:v>1.25410264545333E-2</c:v>
                </c:pt>
                <c:pt idx="739">
                  <c:v>1.38823526551798E-2</c:v>
                </c:pt>
                <c:pt idx="740">
                  <c:v>1.28205572109421E-2</c:v>
                </c:pt>
                <c:pt idx="741">
                  <c:v>1.3445643690776599E-2</c:v>
                </c:pt>
                <c:pt idx="742">
                  <c:v>1.2924433791454699E-2</c:v>
                </c:pt>
                <c:pt idx="743">
                  <c:v>1.1930650195342E-2</c:v>
                </c:pt>
                <c:pt idx="744">
                  <c:v>1.1626501379355799E-2</c:v>
                </c:pt>
                <c:pt idx="745">
                  <c:v>1.10643765687586E-2</c:v>
                </c:pt>
                <c:pt idx="746">
                  <c:v>1.10710913719751E-2</c:v>
                </c:pt>
                <c:pt idx="747">
                  <c:v>1.24295519262405E-2</c:v>
                </c:pt>
                <c:pt idx="748">
                  <c:v>1.3674686653774601E-2</c:v>
                </c:pt>
                <c:pt idx="749">
                  <c:v>1.40254968713971E-2</c:v>
                </c:pt>
                <c:pt idx="750">
                  <c:v>1.3405817445833501E-2</c:v>
                </c:pt>
                <c:pt idx="751">
                  <c:v>1.3162734620524001E-2</c:v>
                </c:pt>
                <c:pt idx="752">
                  <c:v>1.25385118256884E-2</c:v>
                </c:pt>
                <c:pt idx="753">
                  <c:v>1.3883841699422601E-2</c:v>
                </c:pt>
                <c:pt idx="754">
                  <c:v>1.4408882759675E-2</c:v>
                </c:pt>
                <c:pt idx="755">
                  <c:v>1.46322733463393E-2</c:v>
                </c:pt>
                <c:pt idx="756">
                  <c:v>1.31950980661704E-2</c:v>
                </c:pt>
                <c:pt idx="757">
                  <c:v>1.44815353072457E-2</c:v>
                </c:pt>
                <c:pt idx="758">
                  <c:v>1.32221048781533E-2</c:v>
                </c:pt>
                <c:pt idx="759">
                  <c:v>1.3629049675284799E-2</c:v>
                </c:pt>
                <c:pt idx="760">
                  <c:v>1.3914485510659699E-2</c:v>
                </c:pt>
                <c:pt idx="761">
                  <c:v>1.34988594382946E-2</c:v>
                </c:pt>
                <c:pt idx="762">
                  <c:v>1.27212470077584E-2</c:v>
                </c:pt>
                <c:pt idx="763">
                  <c:v>1.29922012533185E-2</c:v>
                </c:pt>
                <c:pt idx="764">
                  <c:v>1.28149196082178E-2</c:v>
                </c:pt>
                <c:pt idx="765">
                  <c:v>1.26112964249695E-2</c:v>
                </c:pt>
                <c:pt idx="766">
                  <c:v>1.2373999862291599E-2</c:v>
                </c:pt>
                <c:pt idx="767">
                  <c:v>1.07846433381058E-2</c:v>
                </c:pt>
                <c:pt idx="768">
                  <c:v>1.1046641709883301E-2</c:v>
                </c:pt>
                <c:pt idx="769">
                  <c:v>1.12634378207166E-2</c:v>
                </c:pt>
                <c:pt idx="770">
                  <c:v>1.14563580478848E-2</c:v>
                </c:pt>
                <c:pt idx="771">
                  <c:v>1.1360966282235501E-2</c:v>
                </c:pt>
                <c:pt idx="772">
                  <c:v>1.0758759325124399E-2</c:v>
                </c:pt>
                <c:pt idx="773">
                  <c:v>1.1892971402845899E-2</c:v>
                </c:pt>
                <c:pt idx="774">
                  <c:v>1.2010492901843301E-2</c:v>
                </c:pt>
                <c:pt idx="775">
                  <c:v>1.14397890364162E-2</c:v>
                </c:pt>
                <c:pt idx="776">
                  <c:v>1.09184261363092E-2</c:v>
                </c:pt>
                <c:pt idx="777">
                  <c:v>8.9392333920930399E-3</c:v>
                </c:pt>
                <c:pt idx="778">
                  <c:v>9.8004642829097495E-3</c:v>
                </c:pt>
                <c:pt idx="779">
                  <c:v>9.8290260754469901E-3</c:v>
                </c:pt>
                <c:pt idx="780">
                  <c:v>1.17064610855561E-2</c:v>
                </c:pt>
                <c:pt idx="781">
                  <c:v>1.2603978272430099E-2</c:v>
                </c:pt>
                <c:pt idx="782">
                  <c:v>1.2365134931449501E-2</c:v>
                </c:pt>
                <c:pt idx="783">
                  <c:v>1.27679563506666E-2</c:v>
                </c:pt>
                <c:pt idx="784">
                  <c:v>1.25489771413067E-2</c:v>
                </c:pt>
                <c:pt idx="785">
                  <c:v>1.2136733543028499E-2</c:v>
                </c:pt>
                <c:pt idx="786">
                  <c:v>1.19095723517546E-2</c:v>
                </c:pt>
                <c:pt idx="787">
                  <c:v>1.36469194125566E-2</c:v>
                </c:pt>
                <c:pt idx="788">
                  <c:v>1.2667405103444E-2</c:v>
                </c:pt>
                <c:pt idx="789">
                  <c:v>1.5135746949982201E-2</c:v>
                </c:pt>
                <c:pt idx="790">
                  <c:v>1.41655742946793E-2</c:v>
                </c:pt>
                <c:pt idx="791">
                  <c:v>1.45235468760214E-2</c:v>
                </c:pt>
                <c:pt idx="792">
                  <c:v>1.44232394653347E-2</c:v>
                </c:pt>
                <c:pt idx="793">
                  <c:v>1.3386973035767901E-2</c:v>
                </c:pt>
                <c:pt idx="794">
                  <c:v>1.39701719155253E-2</c:v>
                </c:pt>
                <c:pt idx="795">
                  <c:v>1.23611943793537E-2</c:v>
                </c:pt>
                <c:pt idx="796">
                  <c:v>1.177725467728E-2</c:v>
                </c:pt>
                <c:pt idx="797">
                  <c:v>1.1203612437913501E-2</c:v>
                </c:pt>
                <c:pt idx="798">
                  <c:v>1.13484576862603E-2</c:v>
                </c:pt>
                <c:pt idx="799">
                  <c:v>1.12564062921081E-2</c:v>
                </c:pt>
                <c:pt idx="800">
                  <c:v>1.1708418380465799E-2</c:v>
                </c:pt>
                <c:pt idx="801">
                  <c:v>1.1380746655379101E-2</c:v>
                </c:pt>
                <c:pt idx="802">
                  <c:v>1.15319264688576E-2</c:v>
                </c:pt>
                <c:pt idx="803">
                  <c:v>1.1132718868897501E-2</c:v>
                </c:pt>
                <c:pt idx="804">
                  <c:v>1.27734098963564E-2</c:v>
                </c:pt>
                <c:pt idx="805">
                  <c:v>1.27970307547334E-2</c:v>
                </c:pt>
                <c:pt idx="806">
                  <c:v>1.27716110765811E-2</c:v>
                </c:pt>
                <c:pt idx="807">
                  <c:v>1.24000259614774E-2</c:v>
                </c:pt>
                <c:pt idx="808">
                  <c:v>1.20369459576987E-2</c:v>
                </c:pt>
                <c:pt idx="809">
                  <c:v>1.02857221289004E-2</c:v>
                </c:pt>
                <c:pt idx="810">
                  <c:v>1.1108637748931499E-2</c:v>
                </c:pt>
                <c:pt idx="811">
                  <c:v>1.07556393184845E-2</c:v>
                </c:pt>
                <c:pt idx="812">
                  <c:v>1.1233767625839001E-2</c:v>
                </c:pt>
                <c:pt idx="813">
                  <c:v>1.13440398023512E-2</c:v>
                </c:pt>
                <c:pt idx="814">
                  <c:v>1.08646280274023E-2</c:v>
                </c:pt>
                <c:pt idx="815">
                  <c:v>1.18034848835455E-2</c:v>
                </c:pt>
                <c:pt idx="816">
                  <c:v>1.2202663703551799E-2</c:v>
                </c:pt>
                <c:pt idx="817">
                  <c:v>1.1972863182641401E-2</c:v>
                </c:pt>
                <c:pt idx="818">
                  <c:v>1.21894361567206E-2</c:v>
                </c:pt>
                <c:pt idx="819">
                  <c:v>1.27323422099318E-2</c:v>
                </c:pt>
                <c:pt idx="820">
                  <c:v>1.25101923673349E-2</c:v>
                </c:pt>
                <c:pt idx="821">
                  <c:v>1.25597761565268E-2</c:v>
                </c:pt>
                <c:pt idx="822">
                  <c:v>1.27121359343548E-2</c:v>
                </c:pt>
                <c:pt idx="823">
                  <c:v>1.2333863347980501E-2</c:v>
                </c:pt>
                <c:pt idx="824">
                  <c:v>1.2101772413884399E-2</c:v>
                </c:pt>
                <c:pt idx="825">
                  <c:v>1.26026126117329E-2</c:v>
                </c:pt>
                <c:pt idx="826">
                  <c:v>1.17913058317166E-2</c:v>
                </c:pt>
                <c:pt idx="827">
                  <c:v>1.1903411151842199E-2</c:v>
                </c:pt>
                <c:pt idx="828">
                  <c:v>1.1613516289444599E-2</c:v>
                </c:pt>
                <c:pt idx="829">
                  <c:v>1.07003931061509E-2</c:v>
                </c:pt>
                <c:pt idx="830">
                  <c:v>1.0674727907890501E-2</c:v>
                </c:pt>
                <c:pt idx="831">
                  <c:v>1.0528283924391001E-2</c:v>
                </c:pt>
                <c:pt idx="832">
                  <c:v>1.01063953429713E-2</c:v>
                </c:pt>
                <c:pt idx="833">
                  <c:v>1.15479645303837E-2</c:v>
                </c:pt>
                <c:pt idx="834">
                  <c:v>1.26686789900232E-2</c:v>
                </c:pt>
                <c:pt idx="835">
                  <c:v>1.4289787833697601E-2</c:v>
                </c:pt>
                <c:pt idx="836">
                  <c:v>1.4105005625210301E-2</c:v>
                </c:pt>
                <c:pt idx="837">
                  <c:v>1.31881095978344E-2</c:v>
                </c:pt>
                <c:pt idx="838">
                  <c:v>1.25560301097393E-2</c:v>
                </c:pt>
                <c:pt idx="839">
                  <c:v>1.14171431673486E-2</c:v>
                </c:pt>
                <c:pt idx="840">
                  <c:v>1.27669845047682E-2</c:v>
                </c:pt>
                <c:pt idx="841">
                  <c:v>1.2714043154865899E-2</c:v>
                </c:pt>
                <c:pt idx="842">
                  <c:v>1.2845798946127701E-2</c:v>
                </c:pt>
                <c:pt idx="843">
                  <c:v>1.2380107392379E-2</c:v>
                </c:pt>
                <c:pt idx="844">
                  <c:v>1.43793918908681E-2</c:v>
                </c:pt>
                <c:pt idx="845">
                  <c:v>1.3895716192605601E-2</c:v>
                </c:pt>
                <c:pt idx="846">
                  <c:v>1.3446786606795999E-2</c:v>
                </c:pt>
                <c:pt idx="847">
                  <c:v>1.4125958372203699E-2</c:v>
                </c:pt>
                <c:pt idx="848">
                  <c:v>1.4179018697694499E-2</c:v>
                </c:pt>
                <c:pt idx="849">
                  <c:v>1.46903910608544E-2</c:v>
                </c:pt>
                <c:pt idx="850">
                  <c:v>1.4272304439382599E-2</c:v>
                </c:pt>
                <c:pt idx="851">
                  <c:v>1.3485028950116801E-2</c:v>
                </c:pt>
                <c:pt idx="852">
                  <c:v>1.3485815059656099E-2</c:v>
                </c:pt>
                <c:pt idx="853">
                  <c:v>1.2393125032927299E-2</c:v>
                </c:pt>
                <c:pt idx="854">
                  <c:v>1.41851800346782E-2</c:v>
                </c:pt>
                <c:pt idx="855">
                  <c:v>1.34900181254035E-2</c:v>
                </c:pt>
                <c:pt idx="856">
                  <c:v>1.35224801390076E-2</c:v>
                </c:pt>
                <c:pt idx="857">
                  <c:v>1.3989810398756301E-2</c:v>
                </c:pt>
                <c:pt idx="858">
                  <c:v>1.3904764758273101E-2</c:v>
                </c:pt>
                <c:pt idx="859">
                  <c:v>1.2614358979722301E-2</c:v>
                </c:pt>
                <c:pt idx="860">
                  <c:v>1.36533560605153E-2</c:v>
                </c:pt>
                <c:pt idx="861">
                  <c:v>1.47913526237901E-2</c:v>
                </c:pt>
                <c:pt idx="862">
                  <c:v>1.38377907147483E-2</c:v>
                </c:pt>
                <c:pt idx="863">
                  <c:v>1.4356135243133899E-2</c:v>
                </c:pt>
                <c:pt idx="864">
                  <c:v>1.4719143095956099E-2</c:v>
                </c:pt>
                <c:pt idx="865">
                  <c:v>1.25937577795545E-2</c:v>
                </c:pt>
                <c:pt idx="866">
                  <c:v>1.29962610532963E-2</c:v>
                </c:pt>
                <c:pt idx="867">
                  <c:v>1.3557585853562299E-2</c:v>
                </c:pt>
                <c:pt idx="868">
                  <c:v>1.3544935101947399E-2</c:v>
                </c:pt>
                <c:pt idx="869">
                  <c:v>1.2787491695945201E-2</c:v>
                </c:pt>
                <c:pt idx="870">
                  <c:v>1.3954066727281301E-2</c:v>
                </c:pt>
                <c:pt idx="871">
                  <c:v>1.2506805138297101E-2</c:v>
                </c:pt>
                <c:pt idx="872">
                  <c:v>1.2594387284594499E-2</c:v>
                </c:pt>
                <c:pt idx="873">
                  <c:v>1.12937040728328E-2</c:v>
                </c:pt>
                <c:pt idx="874">
                  <c:v>1.12187742385596E-2</c:v>
                </c:pt>
                <c:pt idx="875">
                  <c:v>1.2053100462117499E-2</c:v>
                </c:pt>
                <c:pt idx="876">
                  <c:v>1.1560152347297001E-2</c:v>
                </c:pt>
                <c:pt idx="877">
                  <c:v>1.0386219461461401E-2</c:v>
                </c:pt>
                <c:pt idx="878">
                  <c:v>1.06042035026622E-2</c:v>
                </c:pt>
                <c:pt idx="879">
                  <c:v>1.09784083634263E-2</c:v>
                </c:pt>
                <c:pt idx="880">
                  <c:v>1.0723726573157601E-2</c:v>
                </c:pt>
                <c:pt idx="881">
                  <c:v>1.05348491676281E-2</c:v>
                </c:pt>
                <c:pt idx="882">
                  <c:v>1.07883846484251E-2</c:v>
                </c:pt>
                <c:pt idx="883">
                  <c:v>1.18551570507258E-2</c:v>
                </c:pt>
                <c:pt idx="884">
                  <c:v>1.2973659087284199E-2</c:v>
                </c:pt>
                <c:pt idx="885">
                  <c:v>1.28038850259853E-2</c:v>
                </c:pt>
                <c:pt idx="886">
                  <c:v>1.30910513479918E-2</c:v>
                </c:pt>
                <c:pt idx="887">
                  <c:v>1.3588371486960399E-2</c:v>
                </c:pt>
                <c:pt idx="888">
                  <c:v>1.4102746145866501E-2</c:v>
                </c:pt>
                <c:pt idx="889">
                  <c:v>1.2843283965095299E-2</c:v>
                </c:pt>
                <c:pt idx="890">
                  <c:v>1.2741638220573E-2</c:v>
                </c:pt>
                <c:pt idx="891">
                  <c:v>1.23565398705579E-2</c:v>
                </c:pt>
                <c:pt idx="892">
                  <c:v>1.3914381764515701E-2</c:v>
                </c:pt>
                <c:pt idx="893">
                  <c:v>1.4125654278013501E-2</c:v>
                </c:pt>
                <c:pt idx="894">
                  <c:v>1.3853531239536501E-2</c:v>
                </c:pt>
                <c:pt idx="895">
                  <c:v>1.2804051296554301E-2</c:v>
                </c:pt>
                <c:pt idx="896">
                  <c:v>1.24824814450141E-2</c:v>
                </c:pt>
                <c:pt idx="897">
                  <c:v>1.17054054265745E-2</c:v>
                </c:pt>
                <c:pt idx="898">
                  <c:v>1.21488591898051E-2</c:v>
                </c:pt>
                <c:pt idx="899">
                  <c:v>1.27728795084605E-2</c:v>
                </c:pt>
                <c:pt idx="900">
                  <c:v>1.329529740003E-2</c:v>
                </c:pt>
                <c:pt idx="901">
                  <c:v>1.4046940831408001E-2</c:v>
                </c:pt>
                <c:pt idx="902">
                  <c:v>1.3164359749944199E-2</c:v>
                </c:pt>
                <c:pt idx="903">
                  <c:v>1.36011788319298E-2</c:v>
                </c:pt>
                <c:pt idx="904">
                  <c:v>1.26586217256135E-2</c:v>
                </c:pt>
                <c:pt idx="905">
                  <c:v>1.196166225418E-2</c:v>
                </c:pt>
                <c:pt idx="906">
                  <c:v>1.18964807128428E-2</c:v>
                </c:pt>
                <c:pt idx="907">
                  <c:v>1.0469217871724199E-2</c:v>
                </c:pt>
                <c:pt idx="908">
                  <c:v>9.8363483804935897E-3</c:v>
                </c:pt>
                <c:pt idx="909">
                  <c:v>8.6369005603049494E-3</c:v>
                </c:pt>
                <c:pt idx="910">
                  <c:v>9.4651465583886901E-3</c:v>
                </c:pt>
                <c:pt idx="911">
                  <c:v>9.7362012232066596E-3</c:v>
                </c:pt>
                <c:pt idx="912">
                  <c:v>9.3586388648355806E-3</c:v>
                </c:pt>
                <c:pt idx="913">
                  <c:v>9.8025303291821506E-3</c:v>
                </c:pt>
                <c:pt idx="914">
                  <c:v>9.7678047141016994E-3</c:v>
                </c:pt>
                <c:pt idx="915">
                  <c:v>9.7543155102240795E-3</c:v>
                </c:pt>
                <c:pt idx="916">
                  <c:v>1.0693798476981899E-2</c:v>
                </c:pt>
                <c:pt idx="917">
                  <c:v>1.01793479248152E-2</c:v>
                </c:pt>
                <c:pt idx="918">
                  <c:v>9.7335956021886404E-3</c:v>
                </c:pt>
                <c:pt idx="919">
                  <c:v>1.0334083807707201E-2</c:v>
                </c:pt>
                <c:pt idx="920">
                  <c:v>1.0274577306942799E-2</c:v>
                </c:pt>
                <c:pt idx="921">
                  <c:v>9.4610709266499792E-3</c:v>
                </c:pt>
                <c:pt idx="922">
                  <c:v>9.9111649635439704E-3</c:v>
                </c:pt>
                <c:pt idx="923">
                  <c:v>9.7303830197588495E-3</c:v>
                </c:pt>
                <c:pt idx="924">
                  <c:v>8.6670571246621197E-3</c:v>
                </c:pt>
                <c:pt idx="925">
                  <c:v>9.2010156957162293E-3</c:v>
                </c:pt>
                <c:pt idx="926">
                  <c:v>1.03124061389765E-2</c:v>
                </c:pt>
                <c:pt idx="927">
                  <c:v>1.02691807904839E-2</c:v>
                </c:pt>
                <c:pt idx="928">
                  <c:v>1.1004503296346399E-2</c:v>
                </c:pt>
                <c:pt idx="929">
                  <c:v>1.0709252302278901E-2</c:v>
                </c:pt>
                <c:pt idx="930">
                  <c:v>1.07393124398475E-2</c:v>
                </c:pt>
                <c:pt idx="931">
                  <c:v>9.6655357331294402E-3</c:v>
                </c:pt>
                <c:pt idx="932">
                  <c:v>8.98138938907082E-3</c:v>
                </c:pt>
                <c:pt idx="933">
                  <c:v>8.3678982612840503E-3</c:v>
                </c:pt>
                <c:pt idx="934">
                  <c:v>7.1847602598869298E-3</c:v>
                </c:pt>
                <c:pt idx="935">
                  <c:v>7.9467006769949802E-3</c:v>
                </c:pt>
                <c:pt idx="936">
                  <c:v>7.8580897114072408E-3</c:v>
                </c:pt>
                <c:pt idx="937">
                  <c:v>8.8697336884928195E-3</c:v>
                </c:pt>
                <c:pt idx="938">
                  <c:v>9.24070359727093E-3</c:v>
                </c:pt>
                <c:pt idx="939">
                  <c:v>1.15476094795437E-2</c:v>
                </c:pt>
                <c:pt idx="940">
                  <c:v>1.07782722107606E-2</c:v>
                </c:pt>
                <c:pt idx="941">
                  <c:v>1.1155296752058799E-2</c:v>
                </c:pt>
                <c:pt idx="942">
                  <c:v>1.0260944532092701E-2</c:v>
                </c:pt>
                <c:pt idx="943">
                  <c:v>9.8045650039892199E-3</c:v>
                </c:pt>
                <c:pt idx="944">
                  <c:v>1.01236664948665E-2</c:v>
                </c:pt>
                <c:pt idx="945">
                  <c:v>1.0592864702109199E-2</c:v>
                </c:pt>
                <c:pt idx="946">
                  <c:v>1.1029341688132299E-2</c:v>
                </c:pt>
                <c:pt idx="947">
                  <c:v>1.0343766644665501E-2</c:v>
                </c:pt>
                <c:pt idx="948">
                  <c:v>9.8200121936038096E-3</c:v>
                </c:pt>
                <c:pt idx="949">
                  <c:v>1.01797424480452E-2</c:v>
                </c:pt>
                <c:pt idx="950">
                  <c:v>1.0454733423399899E-2</c:v>
                </c:pt>
                <c:pt idx="951">
                  <c:v>1.0602720389995801E-2</c:v>
                </c:pt>
                <c:pt idx="952">
                  <c:v>1.0161646621541599E-2</c:v>
                </c:pt>
                <c:pt idx="953">
                  <c:v>9.6805025430459005E-3</c:v>
                </c:pt>
                <c:pt idx="954">
                  <c:v>1.1150853736742501E-2</c:v>
                </c:pt>
                <c:pt idx="955">
                  <c:v>1.22559405805157E-2</c:v>
                </c:pt>
                <c:pt idx="956">
                  <c:v>1.2013227150350201E-2</c:v>
                </c:pt>
                <c:pt idx="957">
                  <c:v>1.2417392474962E-2</c:v>
                </c:pt>
                <c:pt idx="958">
                  <c:v>1.23740742435398E-2</c:v>
                </c:pt>
                <c:pt idx="959">
                  <c:v>1.2667170548661099E-2</c:v>
                </c:pt>
                <c:pt idx="960">
                  <c:v>1.34550543810884E-2</c:v>
                </c:pt>
                <c:pt idx="961">
                  <c:v>1.2895695573668599E-2</c:v>
                </c:pt>
                <c:pt idx="962">
                  <c:v>1.2284531441611599E-2</c:v>
                </c:pt>
                <c:pt idx="963">
                  <c:v>1.1964963091972E-2</c:v>
                </c:pt>
                <c:pt idx="964">
                  <c:v>1.2852189048230701E-2</c:v>
                </c:pt>
                <c:pt idx="965">
                  <c:v>1.2510011678777499E-2</c:v>
                </c:pt>
                <c:pt idx="966">
                  <c:v>1.3190426598063999E-2</c:v>
                </c:pt>
                <c:pt idx="967">
                  <c:v>1.20916112894977E-2</c:v>
                </c:pt>
                <c:pt idx="968">
                  <c:v>1.2791215544134499E-2</c:v>
                </c:pt>
                <c:pt idx="969">
                  <c:v>1.17612447975723E-2</c:v>
                </c:pt>
                <c:pt idx="970">
                  <c:v>1.18527031886007E-2</c:v>
                </c:pt>
                <c:pt idx="971">
                  <c:v>1.20753988632759E-2</c:v>
                </c:pt>
                <c:pt idx="972">
                  <c:v>1.1395007788139601E-2</c:v>
                </c:pt>
                <c:pt idx="973">
                  <c:v>1.02826933720945E-2</c:v>
                </c:pt>
                <c:pt idx="974">
                  <c:v>1.00257750584467E-2</c:v>
                </c:pt>
                <c:pt idx="975">
                  <c:v>9.2988943577121796E-3</c:v>
                </c:pt>
                <c:pt idx="976">
                  <c:v>8.5969342310406593E-3</c:v>
                </c:pt>
                <c:pt idx="977">
                  <c:v>9.2486123896967799E-3</c:v>
                </c:pt>
                <c:pt idx="978">
                  <c:v>9.5656431483831707E-3</c:v>
                </c:pt>
                <c:pt idx="979">
                  <c:v>1.05248717191494E-2</c:v>
                </c:pt>
                <c:pt idx="980">
                  <c:v>1.19001895810026E-2</c:v>
                </c:pt>
                <c:pt idx="981">
                  <c:v>1.1889795680370401E-2</c:v>
                </c:pt>
                <c:pt idx="982">
                  <c:v>1.0900673932184799E-2</c:v>
                </c:pt>
                <c:pt idx="983">
                  <c:v>1.1831742962647201E-2</c:v>
                </c:pt>
                <c:pt idx="984">
                  <c:v>1.1789725974118301E-2</c:v>
                </c:pt>
                <c:pt idx="985">
                  <c:v>1.0824976605204701E-2</c:v>
                </c:pt>
                <c:pt idx="986">
                  <c:v>9.3931594683852992E-3</c:v>
                </c:pt>
                <c:pt idx="987">
                  <c:v>9.4117361185380392E-3</c:v>
                </c:pt>
                <c:pt idx="988">
                  <c:v>9.8863754012460305E-3</c:v>
                </c:pt>
                <c:pt idx="989">
                  <c:v>1.0987448333175401E-2</c:v>
                </c:pt>
                <c:pt idx="990">
                  <c:v>1.14896693352131E-2</c:v>
                </c:pt>
                <c:pt idx="991">
                  <c:v>1.05151387492295E-2</c:v>
                </c:pt>
                <c:pt idx="992">
                  <c:v>9.5131309408717103E-3</c:v>
                </c:pt>
                <c:pt idx="993">
                  <c:v>1.07727284906513E-2</c:v>
                </c:pt>
                <c:pt idx="994">
                  <c:v>1.0890914150828801E-2</c:v>
                </c:pt>
                <c:pt idx="995">
                  <c:v>1.0313042992563699E-2</c:v>
                </c:pt>
                <c:pt idx="996">
                  <c:v>1.0380080927494701E-2</c:v>
                </c:pt>
                <c:pt idx="997">
                  <c:v>9.1822385859393098E-3</c:v>
                </c:pt>
                <c:pt idx="998">
                  <c:v>1.1011647168023799E-2</c:v>
                </c:pt>
                <c:pt idx="999">
                  <c:v>1.0847843943749399E-2</c:v>
                </c:pt>
                <c:pt idx="1000">
                  <c:v>1.0753190409989901E-2</c:v>
                </c:pt>
                <c:pt idx="1001">
                  <c:v>1.02029558100725E-2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D3-47F5-8BDE-865462CBE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794448"/>
        <c:axId val="778795432"/>
      </c:scatterChart>
      <c:valAx>
        <c:axId val="77879444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GB" sz="2400"/>
                  <a:t>Log(t)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795432"/>
        <c:crosses val="autoZero"/>
        <c:crossBetween val="midCat"/>
      </c:valAx>
      <c:valAx>
        <c:axId val="778795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400"/>
                </a:pPr>
                <a:r>
                  <a:rPr lang="en-GB" sz="2400"/>
                  <a:t>ISF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794448"/>
        <c:crossesAt val="0.1"/>
        <c:crossBetween val="midCat"/>
      </c:valAx>
    </c:plotArea>
    <c:legend>
      <c:legendPos val="r"/>
      <c:overlay val="0"/>
      <c:txPr>
        <a:bodyPr/>
        <a:lstStyle/>
        <a:p>
          <a:pPr>
            <a:defRPr sz="1800" b="1"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DATA'!$B$3:$B$1002</c:f>
              <c:numCache>
                <c:formatCode>General</c:formatCode>
                <c:ptCount val="1000"/>
                <c:pt idx="0">
                  <c:v>1</c:v>
                </c:pt>
                <c:pt idx="1">
                  <c:v>0.999995007025543</c:v>
                </c:pt>
                <c:pt idx="2">
                  <c:v>0.99999124838822495</c:v>
                </c:pt>
                <c:pt idx="3">
                  <c:v>0.99998763268282398</c:v>
                </c:pt>
                <c:pt idx="4">
                  <c:v>0.99998372775533795</c:v>
                </c:pt>
                <c:pt idx="5">
                  <c:v>0.99998000047005797</c:v>
                </c:pt>
                <c:pt idx="6">
                  <c:v>0.99997659106774095</c:v>
                </c:pt>
                <c:pt idx="7">
                  <c:v>0.99997338564969496</c:v>
                </c:pt>
                <c:pt idx="8">
                  <c:v>0.999970423501089</c:v>
                </c:pt>
                <c:pt idx="9">
                  <c:v>0.99996745510238705</c:v>
                </c:pt>
                <c:pt idx="10">
                  <c:v>0.99996498173141501</c:v>
                </c:pt>
                <c:pt idx="11">
                  <c:v>0.99996284934898505</c:v>
                </c:pt>
                <c:pt idx="12">
                  <c:v>0.99996110752946998</c:v>
                </c:pt>
                <c:pt idx="13">
                  <c:v>0.99995937753970299</c:v>
                </c:pt>
                <c:pt idx="14">
                  <c:v>0.99995777507425798</c:v>
                </c:pt>
                <c:pt idx="15">
                  <c:v>0.99995611949328</c:v>
                </c:pt>
                <c:pt idx="16">
                  <c:v>0.99995428565121203</c:v>
                </c:pt>
                <c:pt idx="17">
                  <c:v>0.99995230691113002</c:v>
                </c:pt>
                <c:pt idx="18">
                  <c:v>0.99995024575310398</c:v>
                </c:pt>
                <c:pt idx="19">
                  <c:v>0.99994835836204099</c:v>
                </c:pt>
                <c:pt idx="20">
                  <c:v>0.99994695190510796</c:v>
                </c:pt>
                <c:pt idx="21">
                  <c:v>0.99994548164028196</c:v>
                </c:pt>
                <c:pt idx="22">
                  <c:v>0.99994434628302797</c:v>
                </c:pt>
                <c:pt idx="23">
                  <c:v>0.99994275920418296</c:v>
                </c:pt>
                <c:pt idx="24">
                  <c:v>0.99994182739304305</c:v>
                </c:pt>
                <c:pt idx="25">
                  <c:v>0.99994067002388998</c:v>
                </c:pt>
                <c:pt idx="26">
                  <c:v>0.99993913977210602</c:v>
                </c:pt>
                <c:pt idx="27">
                  <c:v>0.999937965359051</c:v>
                </c:pt>
                <c:pt idx="28">
                  <c:v>0.99993665962146805</c:v>
                </c:pt>
                <c:pt idx="29">
                  <c:v>0.99993556523664295</c:v>
                </c:pt>
                <c:pt idx="30">
                  <c:v>0.99993424800564701</c:v>
                </c:pt>
                <c:pt idx="31">
                  <c:v>0.99993334584495197</c:v>
                </c:pt>
                <c:pt idx="32">
                  <c:v>0.99993169962305095</c:v>
                </c:pt>
                <c:pt idx="33">
                  <c:v>0.99993040747177098</c:v>
                </c:pt>
                <c:pt idx="34">
                  <c:v>0.999929157107591</c:v>
                </c:pt>
                <c:pt idx="35">
                  <c:v>0.99992739083346205</c:v>
                </c:pt>
                <c:pt idx="36">
                  <c:v>0.99992611670987097</c:v>
                </c:pt>
                <c:pt idx="37">
                  <c:v>0.99992461168801805</c:v>
                </c:pt>
                <c:pt idx="38">
                  <c:v>0.99992340125010004</c:v>
                </c:pt>
                <c:pt idx="39">
                  <c:v>0.99992262231263396</c:v>
                </c:pt>
                <c:pt idx="40">
                  <c:v>0.99992138528649899</c:v>
                </c:pt>
                <c:pt idx="41">
                  <c:v>0.99991997908240704</c:v>
                </c:pt>
                <c:pt idx="42">
                  <c:v>0.99991881270105998</c:v>
                </c:pt>
                <c:pt idx="43">
                  <c:v>0.99991752293088498</c:v>
                </c:pt>
                <c:pt idx="44">
                  <c:v>0.99991607159544404</c:v>
                </c:pt>
                <c:pt idx="45">
                  <c:v>0.99991507090951004</c:v>
                </c:pt>
                <c:pt idx="46">
                  <c:v>0.99991368509018397</c:v>
                </c:pt>
                <c:pt idx="47">
                  <c:v>0.99991242432217098</c:v>
                </c:pt>
                <c:pt idx="48">
                  <c:v>0.99991146234265604</c:v>
                </c:pt>
                <c:pt idx="49">
                  <c:v>0.99991013943375595</c:v>
                </c:pt>
                <c:pt idx="50">
                  <c:v>0.99990869453544295</c:v>
                </c:pt>
                <c:pt idx="51">
                  <c:v>0.99990721459224996</c:v>
                </c:pt>
                <c:pt idx="52">
                  <c:v>0.99990643805010104</c:v>
                </c:pt>
                <c:pt idx="53">
                  <c:v>0.99990488788524201</c:v>
                </c:pt>
                <c:pt idx="54">
                  <c:v>0.99990366620709104</c:v>
                </c:pt>
                <c:pt idx="55">
                  <c:v>0.99990285862919903</c:v>
                </c:pt>
                <c:pt idx="56">
                  <c:v>0.99990184134120297</c:v>
                </c:pt>
                <c:pt idx="57">
                  <c:v>0.99990068809797505</c:v>
                </c:pt>
                <c:pt idx="58">
                  <c:v>0.99989977613314596</c:v>
                </c:pt>
                <c:pt idx="59">
                  <c:v>0.99989919104346903</c:v>
                </c:pt>
                <c:pt idx="60">
                  <c:v>0.99989833592793798</c:v>
                </c:pt>
                <c:pt idx="61">
                  <c:v>0.99989803639822095</c:v>
                </c:pt>
                <c:pt idx="62">
                  <c:v>0.99989711231094502</c:v>
                </c:pt>
                <c:pt idx="63">
                  <c:v>0.99989622574288595</c:v>
                </c:pt>
                <c:pt idx="64">
                  <c:v>0.99989560880406902</c:v>
                </c:pt>
                <c:pt idx="65">
                  <c:v>0.99989473824608499</c:v>
                </c:pt>
                <c:pt idx="66">
                  <c:v>0.999893328160676</c:v>
                </c:pt>
                <c:pt idx="67">
                  <c:v>0.99989211217667096</c:v>
                </c:pt>
                <c:pt idx="68">
                  <c:v>0.99989137140874995</c:v>
                </c:pt>
                <c:pt idx="69">
                  <c:v>0.99989005997886105</c:v>
                </c:pt>
                <c:pt idx="70">
                  <c:v>0.99988860746556696</c:v>
                </c:pt>
                <c:pt idx="71">
                  <c:v>0.99988744279570096</c:v>
                </c:pt>
                <c:pt idx="72">
                  <c:v>0.99988618048901501</c:v>
                </c:pt>
                <c:pt idx="73">
                  <c:v>0.99988477461714098</c:v>
                </c:pt>
                <c:pt idx="74">
                  <c:v>0.999883283412763</c:v>
                </c:pt>
                <c:pt idx="75">
                  <c:v>0.99988203610065196</c:v>
                </c:pt>
                <c:pt idx="76">
                  <c:v>0.99988055922865404</c:v>
                </c:pt>
                <c:pt idx="77">
                  <c:v>0.99987987003026002</c:v>
                </c:pt>
                <c:pt idx="78">
                  <c:v>0.99987895146392203</c:v>
                </c:pt>
                <c:pt idx="79">
                  <c:v>0.99987806327570605</c:v>
                </c:pt>
                <c:pt idx="80">
                  <c:v>0.99987763825461295</c:v>
                </c:pt>
                <c:pt idx="81">
                  <c:v>0.99987718025512295</c:v>
                </c:pt>
                <c:pt idx="82">
                  <c:v>0.99987629139197298</c:v>
                </c:pt>
                <c:pt idx="83">
                  <c:v>0.99987583586486695</c:v>
                </c:pt>
                <c:pt idx="84">
                  <c:v>0.99987457786845402</c:v>
                </c:pt>
                <c:pt idx="85">
                  <c:v>0.99987415388703704</c:v>
                </c:pt>
                <c:pt idx="86">
                  <c:v>0.99987328338943404</c:v>
                </c:pt>
                <c:pt idx="87">
                  <c:v>0.99987203441154004</c:v>
                </c:pt>
                <c:pt idx="88">
                  <c:v>0.99987094043812197</c:v>
                </c:pt>
                <c:pt idx="89">
                  <c:v>0.99986948827950395</c:v>
                </c:pt>
                <c:pt idx="90">
                  <c:v>0.99986826622582103</c:v>
                </c:pt>
                <c:pt idx="91">
                  <c:v>0.99986708568913996</c:v>
                </c:pt>
                <c:pt idx="92">
                  <c:v>0.99986636218512703</c:v>
                </c:pt>
                <c:pt idx="93">
                  <c:v>0.99986503347270805</c:v>
                </c:pt>
                <c:pt idx="94">
                  <c:v>0.99986404785972205</c:v>
                </c:pt>
                <c:pt idx="95">
                  <c:v>0.99986357666106596</c:v>
                </c:pt>
                <c:pt idx="96">
                  <c:v>0.99986222182587203</c:v>
                </c:pt>
                <c:pt idx="97">
                  <c:v>0.99986176701313101</c:v>
                </c:pt>
                <c:pt idx="98">
                  <c:v>0.999861238136321</c:v>
                </c:pt>
                <c:pt idx="99">
                  <c:v>0.99986010513326795</c:v>
                </c:pt>
                <c:pt idx="100">
                  <c:v>0.99985931924973703</c:v>
                </c:pt>
                <c:pt idx="101">
                  <c:v>0.99985803196313405</c:v>
                </c:pt>
                <c:pt idx="102">
                  <c:v>0.99985729430471104</c:v>
                </c:pt>
                <c:pt idx="103">
                  <c:v>0.99985617833356299</c:v>
                </c:pt>
                <c:pt idx="104">
                  <c:v>0.99985541512621101</c:v>
                </c:pt>
                <c:pt idx="105">
                  <c:v>0.99985406803862897</c:v>
                </c:pt>
                <c:pt idx="106">
                  <c:v>0.99985356109128298</c:v>
                </c:pt>
                <c:pt idx="107">
                  <c:v>0.99985252521212598</c:v>
                </c:pt>
                <c:pt idx="108">
                  <c:v>0.999851617494117</c:v>
                </c:pt>
                <c:pt idx="109">
                  <c:v>0.99985077149812296</c:v>
                </c:pt>
                <c:pt idx="110">
                  <c:v>0.99984997385885199</c:v>
                </c:pt>
                <c:pt idx="111">
                  <c:v>0.99984916239223898</c:v>
                </c:pt>
                <c:pt idx="112">
                  <c:v>0.999848152245007</c:v>
                </c:pt>
                <c:pt idx="113">
                  <c:v>0.99984800756549996</c:v>
                </c:pt>
                <c:pt idx="114">
                  <c:v>0.99984703264751296</c:v>
                </c:pt>
                <c:pt idx="115">
                  <c:v>0.99984646746582895</c:v>
                </c:pt>
                <c:pt idx="116">
                  <c:v>0.99984535380991801</c:v>
                </c:pt>
                <c:pt idx="117">
                  <c:v>0.99984447995230896</c:v>
                </c:pt>
                <c:pt idx="118">
                  <c:v>0.99984282021432302</c:v>
                </c:pt>
                <c:pt idx="119">
                  <c:v>0.99984272457553802</c:v>
                </c:pt>
                <c:pt idx="120">
                  <c:v>0.99984185668893499</c:v>
                </c:pt>
                <c:pt idx="121">
                  <c:v>0.99984106543240903</c:v>
                </c:pt>
                <c:pt idx="122">
                  <c:v>0.999839929009259</c:v>
                </c:pt>
                <c:pt idx="123">
                  <c:v>0.99983886181354997</c:v>
                </c:pt>
                <c:pt idx="124">
                  <c:v>0.99983814277618299</c:v>
                </c:pt>
                <c:pt idx="125">
                  <c:v>0.99983739492456603</c:v>
                </c:pt>
                <c:pt idx="126">
                  <c:v>0.99983672510558697</c:v>
                </c:pt>
                <c:pt idx="127">
                  <c:v>0.99983617896065502</c:v>
                </c:pt>
                <c:pt idx="128">
                  <c:v>0.99983504976898596</c:v>
                </c:pt>
                <c:pt idx="129">
                  <c:v>0.99983479481871196</c:v>
                </c:pt>
                <c:pt idx="130">
                  <c:v>0.99983350021269002</c:v>
                </c:pt>
                <c:pt idx="131">
                  <c:v>0.99983278611730997</c:v>
                </c:pt>
                <c:pt idx="132">
                  <c:v>0.99983230746961005</c:v>
                </c:pt>
                <c:pt idx="133">
                  <c:v>0.99983143267366303</c:v>
                </c:pt>
                <c:pt idx="134">
                  <c:v>0.99983065488973299</c:v>
                </c:pt>
                <c:pt idx="135">
                  <c:v>0.999829279692518</c:v>
                </c:pt>
                <c:pt idx="136">
                  <c:v>0.99982813115970803</c:v>
                </c:pt>
                <c:pt idx="137">
                  <c:v>0.99982745204544998</c:v>
                </c:pt>
                <c:pt idx="138">
                  <c:v>0.99982659412584496</c:v>
                </c:pt>
                <c:pt idx="139">
                  <c:v>0.99982645652255497</c:v>
                </c:pt>
                <c:pt idx="140">
                  <c:v>0.99982677836673295</c:v>
                </c:pt>
                <c:pt idx="141">
                  <c:v>0.99982576047986005</c:v>
                </c:pt>
                <c:pt idx="142">
                  <c:v>0.99982556235700204</c:v>
                </c:pt>
                <c:pt idx="143">
                  <c:v>0.99982477771309897</c:v>
                </c:pt>
                <c:pt idx="144">
                  <c:v>0.99982396266610496</c:v>
                </c:pt>
                <c:pt idx="145">
                  <c:v>0.99982354535721896</c:v>
                </c:pt>
                <c:pt idx="146">
                  <c:v>0.99982158461536796</c:v>
                </c:pt>
                <c:pt idx="147">
                  <c:v>0.99982061086940299</c:v>
                </c:pt>
                <c:pt idx="148">
                  <c:v>0.99981993967584903</c:v>
                </c:pt>
                <c:pt idx="149">
                  <c:v>0.99981940027094995</c:v>
                </c:pt>
                <c:pt idx="150">
                  <c:v>0.99981888889245196</c:v>
                </c:pt>
                <c:pt idx="151">
                  <c:v>0.99981872928449</c:v>
                </c:pt>
                <c:pt idx="152">
                  <c:v>0.99981815661548601</c:v>
                </c:pt>
                <c:pt idx="153">
                  <c:v>0.99981759861876995</c:v>
                </c:pt>
                <c:pt idx="154">
                  <c:v>0.99981784273822305</c:v>
                </c:pt>
                <c:pt idx="155">
                  <c:v>0.99981709090250503</c:v>
                </c:pt>
                <c:pt idx="156">
                  <c:v>0.99981614776029704</c:v>
                </c:pt>
                <c:pt idx="157">
                  <c:v>0.99981581342855996</c:v>
                </c:pt>
                <c:pt idx="158">
                  <c:v>0.99981472486749501</c:v>
                </c:pt>
                <c:pt idx="159">
                  <c:v>0.99981406309606602</c:v>
                </c:pt>
                <c:pt idx="160">
                  <c:v>0.99981301231763497</c:v>
                </c:pt>
                <c:pt idx="161">
                  <c:v>0.999812556074129</c:v>
                </c:pt>
                <c:pt idx="162">
                  <c:v>0.99981176035078101</c:v>
                </c:pt>
                <c:pt idx="163">
                  <c:v>0.99981107800050795</c:v>
                </c:pt>
                <c:pt idx="164">
                  <c:v>0.99981009495547601</c:v>
                </c:pt>
                <c:pt idx="165">
                  <c:v>0.99980928541050695</c:v>
                </c:pt>
                <c:pt idx="166">
                  <c:v>0.99980800757414001</c:v>
                </c:pt>
                <c:pt idx="167">
                  <c:v>0.99980724097305196</c:v>
                </c:pt>
                <c:pt idx="168">
                  <c:v>0.99980665092380006</c:v>
                </c:pt>
                <c:pt idx="169">
                  <c:v>0.99980613822478503</c:v>
                </c:pt>
                <c:pt idx="170">
                  <c:v>0.99980534998485204</c:v>
                </c:pt>
                <c:pt idx="171">
                  <c:v>0.99980469185891196</c:v>
                </c:pt>
                <c:pt idx="172">
                  <c:v>0.99980431628279598</c:v>
                </c:pt>
                <c:pt idx="173">
                  <c:v>0.99980340152131697</c:v>
                </c:pt>
                <c:pt idx="174">
                  <c:v>0.99980220716086798</c:v>
                </c:pt>
                <c:pt idx="175">
                  <c:v>0.99980238928225595</c:v>
                </c:pt>
                <c:pt idx="176">
                  <c:v>0.99980135875578302</c:v>
                </c:pt>
                <c:pt idx="177">
                  <c:v>0.99980034992379296</c:v>
                </c:pt>
                <c:pt idx="178">
                  <c:v>0.99979890824294004</c:v>
                </c:pt>
                <c:pt idx="179">
                  <c:v>0.99979863164161298</c:v>
                </c:pt>
                <c:pt idx="180">
                  <c:v>0.99979774519867304</c:v>
                </c:pt>
                <c:pt idx="181">
                  <c:v>0.99979607014503602</c:v>
                </c:pt>
                <c:pt idx="182">
                  <c:v>0.999795300381628</c:v>
                </c:pt>
                <c:pt idx="183">
                  <c:v>0.99979475111134497</c:v>
                </c:pt>
                <c:pt idx="184">
                  <c:v>0.999794201989058</c:v>
                </c:pt>
                <c:pt idx="185">
                  <c:v>0.99979325406597896</c:v>
                </c:pt>
                <c:pt idx="186">
                  <c:v>0.99979267897708901</c:v>
                </c:pt>
                <c:pt idx="187">
                  <c:v>0.99979239020674904</c:v>
                </c:pt>
                <c:pt idx="188">
                  <c:v>0.99979143474501297</c:v>
                </c:pt>
                <c:pt idx="189">
                  <c:v>0.99979075630761804</c:v>
                </c:pt>
                <c:pt idx="190">
                  <c:v>0.99979025432324098</c:v>
                </c:pt>
                <c:pt idx="191">
                  <c:v>0.99978903933581198</c:v>
                </c:pt>
                <c:pt idx="192">
                  <c:v>0.99978813283815904</c:v>
                </c:pt>
                <c:pt idx="193">
                  <c:v>0.999788019961657</c:v>
                </c:pt>
                <c:pt idx="194">
                  <c:v>0.99978685151646696</c:v>
                </c:pt>
                <c:pt idx="195">
                  <c:v>0.99978681687419602</c:v>
                </c:pt>
                <c:pt idx="196">
                  <c:v>0.99978639682285297</c:v>
                </c:pt>
                <c:pt idx="197">
                  <c:v>0.99978599515670996</c:v>
                </c:pt>
                <c:pt idx="198">
                  <c:v>0.99978554958348997</c:v>
                </c:pt>
                <c:pt idx="199">
                  <c:v>0.99978417152921595</c:v>
                </c:pt>
                <c:pt idx="200">
                  <c:v>0.99978313939270402</c:v>
                </c:pt>
                <c:pt idx="201">
                  <c:v>0.99978258055799096</c:v>
                </c:pt>
                <c:pt idx="202">
                  <c:v>0.99978186095586496</c:v>
                </c:pt>
                <c:pt idx="203">
                  <c:v>0.99978065589194198</c:v>
                </c:pt>
                <c:pt idx="204">
                  <c:v>0.99977903572072602</c:v>
                </c:pt>
                <c:pt idx="205">
                  <c:v>0.99977923979983996</c:v>
                </c:pt>
                <c:pt idx="206">
                  <c:v>0.99977862356997005</c:v>
                </c:pt>
                <c:pt idx="207">
                  <c:v>0.99977761682636501</c:v>
                </c:pt>
                <c:pt idx="208">
                  <c:v>0.999776953549953</c:v>
                </c:pt>
                <c:pt idx="209">
                  <c:v>0.999776307640039</c:v>
                </c:pt>
                <c:pt idx="210">
                  <c:v>0.99977621999521504</c:v>
                </c:pt>
                <c:pt idx="211">
                  <c:v>0.99977533305143795</c:v>
                </c:pt>
                <c:pt idx="212">
                  <c:v>0.99977470471530505</c:v>
                </c:pt>
                <c:pt idx="213">
                  <c:v>0.99977433803438298</c:v>
                </c:pt>
                <c:pt idx="214">
                  <c:v>0.99977356022931296</c:v>
                </c:pt>
                <c:pt idx="215">
                  <c:v>0.999772472551272</c:v>
                </c:pt>
                <c:pt idx="216">
                  <c:v>0.99977162528529395</c:v>
                </c:pt>
                <c:pt idx="217">
                  <c:v>0.99976966358139696</c:v>
                </c:pt>
                <c:pt idx="218">
                  <c:v>0.999768938131262</c:v>
                </c:pt>
                <c:pt idx="219">
                  <c:v>0.99976883965903895</c:v>
                </c:pt>
                <c:pt idx="220">
                  <c:v>0.99976803839017603</c:v>
                </c:pt>
                <c:pt idx="221">
                  <c:v>0.999767629785836</c:v>
                </c:pt>
                <c:pt idx="222">
                  <c:v>0.999767124928297</c:v>
                </c:pt>
                <c:pt idx="223">
                  <c:v>0.99976709724387802</c:v>
                </c:pt>
                <c:pt idx="224">
                  <c:v>0.99976679423805603</c:v>
                </c:pt>
                <c:pt idx="225">
                  <c:v>0.99976692978191795</c:v>
                </c:pt>
                <c:pt idx="226">
                  <c:v>0.99976631384663806</c:v>
                </c:pt>
                <c:pt idx="227">
                  <c:v>0.99976562388248003</c:v>
                </c:pt>
                <c:pt idx="228">
                  <c:v>0.99976568651493503</c:v>
                </c:pt>
                <c:pt idx="229">
                  <c:v>0.99976467163423299</c:v>
                </c:pt>
                <c:pt idx="230">
                  <c:v>0.99976430539528705</c:v>
                </c:pt>
                <c:pt idx="231">
                  <c:v>0.99976394326504103</c:v>
                </c:pt>
                <c:pt idx="232">
                  <c:v>0.99976344084907898</c:v>
                </c:pt>
                <c:pt idx="233">
                  <c:v>0.99976241821643896</c:v>
                </c:pt>
                <c:pt idx="234">
                  <c:v>0.99976110745112101</c:v>
                </c:pt>
                <c:pt idx="235">
                  <c:v>0.99976064046480495</c:v>
                </c:pt>
                <c:pt idx="236">
                  <c:v>0.99976000083180705</c:v>
                </c:pt>
                <c:pt idx="237">
                  <c:v>0.99975975270473805</c:v>
                </c:pt>
                <c:pt idx="238">
                  <c:v>0.99975973371522797</c:v>
                </c:pt>
                <c:pt idx="239">
                  <c:v>0.99975962112952999</c:v>
                </c:pt>
                <c:pt idx="240">
                  <c:v>0.99975954953292701</c:v>
                </c:pt>
                <c:pt idx="241">
                  <c:v>0.999758697769626</c:v>
                </c:pt>
                <c:pt idx="242">
                  <c:v>0.99975816459942701</c:v>
                </c:pt>
                <c:pt idx="243">
                  <c:v>0.99975827209996604</c:v>
                </c:pt>
                <c:pt idx="244">
                  <c:v>0.99975668132691797</c:v>
                </c:pt>
                <c:pt idx="245">
                  <c:v>0.99975497635559596</c:v>
                </c:pt>
                <c:pt idx="246">
                  <c:v>0.99975377346254801</c:v>
                </c:pt>
                <c:pt idx="247">
                  <c:v>0.99975266384585304</c:v>
                </c:pt>
                <c:pt idx="248">
                  <c:v>0.99975118162367005</c:v>
                </c:pt>
                <c:pt idx="249">
                  <c:v>0.99975026041301696</c:v>
                </c:pt>
                <c:pt idx="250">
                  <c:v>0.99975045912423199</c:v>
                </c:pt>
                <c:pt idx="251">
                  <c:v>0.99974953088863605</c:v>
                </c:pt>
                <c:pt idx="252">
                  <c:v>0.99974918743724095</c:v>
                </c:pt>
                <c:pt idx="253">
                  <c:v>0.99974844508272198</c:v>
                </c:pt>
                <c:pt idx="254">
                  <c:v>0.99974804818395002</c:v>
                </c:pt>
                <c:pt idx="255">
                  <c:v>0.99974780039630995</c:v>
                </c:pt>
                <c:pt idx="256">
                  <c:v>0.99974793731079703</c:v>
                </c:pt>
                <c:pt idx="257">
                  <c:v>0.99974787885963101</c:v>
                </c:pt>
                <c:pt idx="258">
                  <c:v>0.99974713667668003</c:v>
                </c:pt>
                <c:pt idx="259">
                  <c:v>0.99974674123021001</c:v>
                </c:pt>
                <c:pt idx="260">
                  <c:v>0.99974647452119303</c:v>
                </c:pt>
                <c:pt idx="261">
                  <c:v>0.99974595432357205</c:v>
                </c:pt>
                <c:pt idx="262">
                  <c:v>0.99974566522981001</c:v>
                </c:pt>
                <c:pt idx="263">
                  <c:v>0.99974528589273703</c:v>
                </c:pt>
                <c:pt idx="264">
                  <c:v>0.99974403864342398</c:v>
                </c:pt>
                <c:pt idx="265">
                  <c:v>0.99974288262293498</c:v>
                </c:pt>
                <c:pt idx="266">
                  <c:v>0.99974165302104001</c:v>
                </c:pt>
                <c:pt idx="267">
                  <c:v>0.99974088268212402</c:v>
                </c:pt>
                <c:pt idx="268">
                  <c:v>0.999739394611316</c:v>
                </c:pt>
                <c:pt idx="269">
                  <c:v>0.99973860593808195</c:v>
                </c:pt>
                <c:pt idx="270">
                  <c:v>0.99973826478392402</c:v>
                </c:pt>
                <c:pt idx="271">
                  <c:v>0.999737794966158</c:v>
                </c:pt>
                <c:pt idx="272">
                  <c:v>0.99973631757692805</c:v>
                </c:pt>
                <c:pt idx="273">
                  <c:v>0.99973599718712602</c:v>
                </c:pt>
                <c:pt idx="274">
                  <c:v>0.999735877974538</c:v>
                </c:pt>
                <c:pt idx="275">
                  <c:v>0.99973547125333195</c:v>
                </c:pt>
                <c:pt idx="276">
                  <c:v>0.999734441298742</c:v>
                </c:pt>
                <c:pt idx="277">
                  <c:v>0.99973330203975397</c:v>
                </c:pt>
                <c:pt idx="278">
                  <c:v>0.99973232851559102</c:v>
                </c:pt>
                <c:pt idx="279">
                  <c:v>0.99973160084712098</c:v>
                </c:pt>
                <c:pt idx="280">
                  <c:v>0.99973122918551605</c:v>
                </c:pt>
                <c:pt idx="281">
                  <c:v>0.99973048513797602</c:v>
                </c:pt>
                <c:pt idx="282">
                  <c:v>0.99972926933398698</c:v>
                </c:pt>
                <c:pt idx="283">
                  <c:v>0.99972880780946405</c:v>
                </c:pt>
                <c:pt idx="284">
                  <c:v>0.99972886085319501</c:v>
                </c:pt>
                <c:pt idx="285">
                  <c:v>0.99972830524685996</c:v>
                </c:pt>
                <c:pt idx="286">
                  <c:v>0.99972787008286801</c:v>
                </c:pt>
                <c:pt idx="287">
                  <c:v>0.99972752848565205</c:v>
                </c:pt>
                <c:pt idx="288">
                  <c:v>0.99972705973215803</c:v>
                </c:pt>
                <c:pt idx="289">
                  <c:v>0.99972601624649304</c:v>
                </c:pt>
                <c:pt idx="290">
                  <c:v>0.99972545277518199</c:v>
                </c:pt>
                <c:pt idx="291">
                  <c:v>0.99972488656820302</c:v>
                </c:pt>
                <c:pt idx="292">
                  <c:v>0.99972349793663895</c:v>
                </c:pt>
                <c:pt idx="293">
                  <c:v>0.99972233707672498</c:v>
                </c:pt>
                <c:pt idx="294">
                  <c:v>0.999721252991289</c:v>
                </c:pt>
                <c:pt idx="295">
                  <c:v>0.999720363025416</c:v>
                </c:pt>
                <c:pt idx="296">
                  <c:v>0.999719815742387</c:v>
                </c:pt>
                <c:pt idx="297">
                  <c:v>0.99971946804576195</c:v>
                </c:pt>
                <c:pt idx="298">
                  <c:v>0.99971939784836705</c:v>
                </c:pt>
                <c:pt idx="299">
                  <c:v>0.99971826327522995</c:v>
                </c:pt>
                <c:pt idx="300">
                  <c:v>0.99971806034890998</c:v>
                </c:pt>
                <c:pt idx="301">
                  <c:v>0.99971632952025402</c:v>
                </c:pt>
                <c:pt idx="302">
                  <c:v>0.99971677509624302</c:v>
                </c:pt>
                <c:pt idx="303">
                  <c:v>0.99971571844431495</c:v>
                </c:pt>
                <c:pt idx="304">
                  <c:v>0.99971507564925</c:v>
                </c:pt>
                <c:pt idx="305">
                  <c:v>0.99971497096796202</c:v>
                </c:pt>
                <c:pt idx="306">
                  <c:v>0.99971442949066902</c:v>
                </c:pt>
                <c:pt idx="307">
                  <c:v>0.99971339722680397</c:v>
                </c:pt>
                <c:pt idx="308">
                  <c:v>0.99971298941161102</c:v>
                </c:pt>
                <c:pt idx="309">
                  <c:v>0.99971268968906302</c:v>
                </c:pt>
                <c:pt idx="310">
                  <c:v>0.99971126202136995</c:v>
                </c:pt>
                <c:pt idx="311">
                  <c:v>0.99970990022819495</c:v>
                </c:pt>
                <c:pt idx="312">
                  <c:v>0.99970881053939298</c:v>
                </c:pt>
                <c:pt idx="313">
                  <c:v>0.99970805899063997</c:v>
                </c:pt>
                <c:pt idx="314">
                  <c:v>0.999706979667916</c:v>
                </c:pt>
                <c:pt idx="315">
                  <c:v>0.99970623033906503</c:v>
                </c:pt>
                <c:pt idx="316">
                  <c:v>0.99970679283147101</c:v>
                </c:pt>
                <c:pt idx="317">
                  <c:v>0.99970665158943695</c:v>
                </c:pt>
                <c:pt idx="318">
                  <c:v>0.99970666698547594</c:v>
                </c:pt>
                <c:pt idx="319">
                  <c:v>0.99970682515928</c:v>
                </c:pt>
                <c:pt idx="320">
                  <c:v>0.99970692194632604</c:v>
                </c:pt>
                <c:pt idx="321">
                  <c:v>0.99970636993567397</c:v>
                </c:pt>
                <c:pt idx="322">
                  <c:v>0.99970619159131202</c:v>
                </c:pt>
                <c:pt idx="323">
                  <c:v>0.99970533071171697</c:v>
                </c:pt>
                <c:pt idx="324">
                  <c:v>0.99970459116780497</c:v>
                </c:pt>
                <c:pt idx="325">
                  <c:v>0.99970382681399605</c:v>
                </c:pt>
                <c:pt idx="326">
                  <c:v>0.99970364922515798</c:v>
                </c:pt>
                <c:pt idx="327">
                  <c:v>0.99970272783683101</c:v>
                </c:pt>
                <c:pt idx="328">
                  <c:v>0.99970235190197598</c:v>
                </c:pt>
                <c:pt idx="329">
                  <c:v>0.99970145431283797</c:v>
                </c:pt>
                <c:pt idx="330">
                  <c:v>0.99970069594859701</c:v>
                </c:pt>
                <c:pt idx="331">
                  <c:v>0.999699549997207</c:v>
                </c:pt>
                <c:pt idx="332">
                  <c:v>0.99969915112394903</c:v>
                </c:pt>
                <c:pt idx="333">
                  <c:v>0.99969774199948103</c:v>
                </c:pt>
                <c:pt idx="334">
                  <c:v>0.99969771280522601</c:v>
                </c:pt>
                <c:pt idx="335">
                  <c:v>0.999697419823393</c:v>
                </c:pt>
                <c:pt idx="336">
                  <c:v>0.99969745354835704</c:v>
                </c:pt>
                <c:pt idx="337">
                  <c:v>0.99969698424956399</c:v>
                </c:pt>
                <c:pt idx="338">
                  <c:v>0.99969615882315899</c:v>
                </c:pt>
                <c:pt idx="339">
                  <c:v>0.99969661355263895</c:v>
                </c:pt>
                <c:pt idx="340">
                  <c:v>0.99969728914646505</c:v>
                </c:pt>
                <c:pt idx="341">
                  <c:v>0.999695872801179</c:v>
                </c:pt>
                <c:pt idx="342">
                  <c:v>0.99969588749731897</c:v>
                </c:pt>
                <c:pt idx="343">
                  <c:v>0.99969625484033697</c:v>
                </c:pt>
                <c:pt idx="344">
                  <c:v>0.99969545307415397</c:v>
                </c:pt>
                <c:pt idx="345">
                  <c:v>0.99969564224340401</c:v>
                </c:pt>
                <c:pt idx="346">
                  <c:v>0.99969460563059798</c:v>
                </c:pt>
                <c:pt idx="347">
                  <c:v>0.99969338140769604</c:v>
                </c:pt>
                <c:pt idx="348">
                  <c:v>0.99969222299771299</c:v>
                </c:pt>
                <c:pt idx="349">
                  <c:v>0.99969095397585805</c:v>
                </c:pt>
                <c:pt idx="350">
                  <c:v>0.99969009480298199</c:v>
                </c:pt>
                <c:pt idx="351">
                  <c:v>0.99968984705212305</c:v>
                </c:pt>
                <c:pt idx="352">
                  <c:v>0.999689630408651</c:v>
                </c:pt>
                <c:pt idx="353">
                  <c:v>0.99968900964384899</c:v>
                </c:pt>
                <c:pt idx="354">
                  <c:v>0.99968832343527403</c:v>
                </c:pt>
                <c:pt idx="355">
                  <c:v>0.99968690606855204</c:v>
                </c:pt>
                <c:pt idx="356">
                  <c:v>0.99968703253581404</c:v>
                </c:pt>
                <c:pt idx="357">
                  <c:v>0.99968714575061302</c:v>
                </c:pt>
                <c:pt idx="358">
                  <c:v>0.99968680671321797</c:v>
                </c:pt>
                <c:pt idx="359">
                  <c:v>0.99968656168971604</c:v>
                </c:pt>
                <c:pt idx="360">
                  <c:v>0.99968445230910297</c:v>
                </c:pt>
                <c:pt idx="361">
                  <c:v>0.99968390774321603</c:v>
                </c:pt>
                <c:pt idx="362">
                  <c:v>0.99968287452486604</c:v>
                </c:pt>
                <c:pt idx="363">
                  <c:v>0.99968210784438405</c:v>
                </c:pt>
                <c:pt idx="364">
                  <c:v>0.99968174468933502</c:v>
                </c:pt>
                <c:pt idx="365">
                  <c:v>0.99968144013453997</c:v>
                </c:pt>
                <c:pt idx="366">
                  <c:v>0.99968025970240604</c:v>
                </c:pt>
                <c:pt idx="367">
                  <c:v>0.99968021636996895</c:v>
                </c:pt>
                <c:pt idx="368">
                  <c:v>0.99968012777162096</c:v>
                </c:pt>
                <c:pt idx="369">
                  <c:v>0.99967971772576403</c:v>
                </c:pt>
                <c:pt idx="370">
                  <c:v>0.99967820017297304</c:v>
                </c:pt>
                <c:pt idx="371">
                  <c:v>0.9996771296943</c:v>
                </c:pt>
                <c:pt idx="372">
                  <c:v>0.99967666482707596</c:v>
                </c:pt>
                <c:pt idx="373">
                  <c:v>0.99967590603244205</c:v>
                </c:pt>
                <c:pt idx="374">
                  <c:v>0.99967458977710599</c:v>
                </c:pt>
                <c:pt idx="375">
                  <c:v>0.99967409744386704</c:v>
                </c:pt>
                <c:pt idx="376">
                  <c:v>0.99967435915951797</c:v>
                </c:pt>
                <c:pt idx="377">
                  <c:v>0.99967434302311298</c:v>
                </c:pt>
                <c:pt idx="378">
                  <c:v>0.99967390775049303</c:v>
                </c:pt>
                <c:pt idx="379">
                  <c:v>0.99967369569911302</c:v>
                </c:pt>
                <c:pt idx="380">
                  <c:v>0.99967277511057395</c:v>
                </c:pt>
                <c:pt idx="381">
                  <c:v>0.999672228691732</c:v>
                </c:pt>
                <c:pt idx="382">
                  <c:v>0.99967123147970405</c:v>
                </c:pt>
                <c:pt idx="383">
                  <c:v>0.99967134277459702</c:v>
                </c:pt>
                <c:pt idx="384">
                  <c:v>0.99967129398796795</c:v>
                </c:pt>
                <c:pt idx="385">
                  <c:v>0.99967011223081303</c:v>
                </c:pt>
                <c:pt idx="386">
                  <c:v>0.99967067716625602</c:v>
                </c:pt>
                <c:pt idx="387">
                  <c:v>0.99967126161176101</c:v>
                </c:pt>
                <c:pt idx="388">
                  <c:v>0.99967066399807203</c:v>
                </c:pt>
                <c:pt idx="389">
                  <c:v>0.99966936080841695</c:v>
                </c:pt>
                <c:pt idx="390">
                  <c:v>0.99966836392390501</c:v>
                </c:pt>
                <c:pt idx="391">
                  <c:v>0.99966786460975099</c:v>
                </c:pt>
                <c:pt idx="392">
                  <c:v>0.99966717694240903</c:v>
                </c:pt>
                <c:pt idx="393">
                  <c:v>0.99966572564103295</c:v>
                </c:pt>
                <c:pt idx="394">
                  <c:v>0.99966511441602302</c:v>
                </c:pt>
                <c:pt idx="395">
                  <c:v>0.99966419549145902</c:v>
                </c:pt>
                <c:pt idx="396">
                  <c:v>0.99966359873827004</c:v>
                </c:pt>
                <c:pt idx="397">
                  <c:v>0.999663265596755</c:v>
                </c:pt>
                <c:pt idx="398">
                  <c:v>0.99966219288048697</c:v>
                </c:pt>
                <c:pt idx="399">
                  <c:v>0.99966146265788702</c:v>
                </c:pt>
                <c:pt idx="400">
                  <c:v>0.99966103147817797</c:v>
                </c:pt>
                <c:pt idx="401">
                  <c:v>0.999660468927829</c:v>
                </c:pt>
                <c:pt idx="402">
                  <c:v>0.99965939912517598</c:v>
                </c:pt>
                <c:pt idx="403">
                  <c:v>0.99965834653517405</c:v>
                </c:pt>
                <c:pt idx="404">
                  <c:v>0.99965722004170099</c:v>
                </c:pt>
                <c:pt idx="405">
                  <c:v>0.99965689104205102</c:v>
                </c:pt>
                <c:pt idx="406">
                  <c:v>0.99965701384043204</c:v>
                </c:pt>
                <c:pt idx="407">
                  <c:v>0.99965572243598599</c:v>
                </c:pt>
                <c:pt idx="408">
                  <c:v>0.99965524692392804</c:v>
                </c:pt>
                <c:pt idx="409">
                  <c:v>0.999653854975183</c:v>
                </c:pt>
                <c:pt idx="410">
                  <c:v>0.99965334166324904</c:v>
                </c:pt>
                <c:pt idx="411">
                  <c:v>0.99965279480909197</c:v>
                </c:pt>
                <c:pt idx="412">
                  <c:v>0.99965152992806705</c:v>
                </c:pt>
                <c:pt idx="413">
                  <c:v>0.99965137029909601</c:v>
                </c:pt>
                <c:pt idx="414">
                  <c:v>0.99965069171956999</c:v>
                </c:pt>
                <c:pt idx="415">
                  <c:v>0.99965003150898202</c:v>
                </c:pt>
                <c:pt idx="416">
                  <c:v>0.99965033507498802</c:v>
                </c:pt>
                <c:pt idx="417">
                  <c:v>0.99965024495758203</c:v>
                </c:pt>
                <c:pt idx="418">
                  <c:v>0.99964924456785498</c:v>
                </c:pt>
                <c:pt idx="419">
                  <c:v>0.99964855972952005</c:v>
                </c:pt>
                <c:pt idx="420">
                  <c:v>0.99964703120619103</c:v>
                </c:pt>
                <c:pt idx="421">
                  <c:v>0.99964649846449705</c:v>
                </c:pt>
                <c:pt idx="422">
                  <c:v>0.99964582634773003</c:v>
                </c:pt>
                <c:pt idx="423">
                  <c:v>0.99964523310808295</c:v>
                </c:pt>
                <c:pt idx="424">
                  <c:v>0.99964372837221804</c:v>
                </c:pt>
                <c:pt idx="425">
                  <c:v>0.99964302399711102</c:v>
                </c:pt>
                <c:pt idx="426">
                  <c:v>0.99964201715580403</c:v>
                </c:pt>
                <c:pt idx="427">
                  <c:v>0.99964141715718802</c:v>
                </c:pt>
                <c:pt idx="428">
                  <c:v>0.999640561112352</c:v>
                </c:pt>
                <c:pt idx="429">
                  <c:v>0.99964038893775997</c:v>
                </c:pt>
                <c:pt idx="430">
                  <c:v>0.99963885790043505</c:v>
                </c:pt>
                <c:pt idx="431">
                  <c:v>0.99963847226526004</c:v>
                </c:pt>
                <c:pt idx="432">
                  <c:v>0.99963837218990503</c:v>
                </c:pt>
                <c:pt idx="433">
                  <c:v>0.99963828343721906</c:v>
                </c:pt>
                <c:pt idx="434">
                  <c:v>0.99963858030281605</c:v>
                </c:pt>
                <c:pt idx="435">
                  <c:v>0.99963777348690497</c:v>
                </c:pt>
                <c:pt idx="436">
                  <c:v>0.99963820919563795</c:v>
                </c:pt>
                <c:pt idx="437">
                  <c:v>0.99963724759956396</c:v>
                </c:pt>
                <c:pt idx="438">
                  <c:v>0.99963645537058898</c:v>
                </c:pt>
                <c:pt idx="439">
                  <c:v>0.99963641307252904</c:v>
                </c:pt>
                <c:pt idx="440">
                  <c:v>0.999636011190706</c:v>
                </c:pt>
                <c:pt idx="441">
                  <c:v>0.99963610185728802</c:v>
                </c:pt>
                <c:pt idx="442">
                  <c:v>0.99963535804739001</c:v>
                </c:pt>
                <c:pt idx="443">
                  <c:v>0.99963550792057398</c:v>
                </c:pt>
                <c:pt idx="444">
                  <c:v>0.99963527699814703</c:v>
                </c:pt>
                <c:pt idx="445">
                  <c:v>0.99963364533719501</c:v>
                </c:pt>
                <c:pt idx="446">
                  <c:v>0.99963277963483799</c:v>
                </c:pt>
                <c:pt idx="447">
                  <c:v>0.99963140047819998</c:v>
                </c:pt>
                <c:pt idx="448">
                  <c:v>0.999630556728757</c:v>
                </c:pt>
                <c:pt idx="449">
                  <c:v>0.99963063397947305</c:v>
                </c:pt>
                <c:pt idx="450">
                  <c:v>0.99962952820685202</c:v>
                </c:pt>
                <c:pt idx="451">
                  <c:v>0.99962875983140098</c:v>
                </c:pt>
                <c:pt idx="452">
                  <c:v>0.999627751104739</c:v>
                </c:pt>
                <c:pt idx="453">
                  <c:v>0.99962801146767799</c:v>
                </c:pt>
                <c:pt idx="454">
                  <c:v>0.99962698329780397</c:v>
                </c:pt>
                <c:pt idx="455">
                  <c:v>0.99962675105135801</c:v>
                </c:pt>
                <c:pt idx="456">
                  <c:v>0.999626350251692</c:v>
                </c:pt>
                <c:pt idx="457">
                  <c:v>0.99962580616736596</c:v>
                </c:pt>
                <c:pt idx="458">
                  <c:v>0.99962513293063504</c:v>
                </c:pt>
                <c:pt idx="459">
                  <c:v>0.99962463911927402</c:v>
                </c:pt>
                <c:pt idx="460">
                  <c:v>0.99962376128305297</c:v>
                </c:pt>
                <c:pt idx="461">
                  <c:v>0.99962315051212303</c:v>
                </c:pt>
                <c:pt idx="462">
                  <c:v>0.99962261667645502</c:v>
                </c:pt>
                <c:pt idx="463">
                  <c:v>0.99962147250102396</c:v>
                </c:pt>
                <c:pt idx="464">
                  <c:v>0.99962106194204803</c:v>
                </c:pt>
                <c:pt idx="465">
                  <c:v>0.99962062514455996</c:v>
                </c:pt>
                <c:pt idx="466">
                  <c:v>0.99961937001900902</c:v>
                </c:pt>
                <c:pt idx="467">
                  <c:v>0.99961828248149298</c:v>
                </c:pt>
                <c:pt idx="468">
                  <c:v>0.99961705170564896</c:v>
                </c:pt>
                <c:pt idx="469">
                  <c:v>0.99961688558992201</c:v>
                </c:pt>
                <c:pt idx="470">
                  <c:v>0.99961609154310505</c:v>
                </c:pt>
                <c:pt idx="471">
                  <c:v>0.99961589205008705</c:v>
                </c:pt>
                <c:pt idx="472">
                  <c:v>0.99961556378397498</c:v>
                </c:pt>
                <c:pt idx="473">
                  <c:v>0.999613981799234</c:v>
                </c:pt>
                <c:pt idx="474">
                  <c:v>0.99961379980779896</c:v>
                </c:pt>
                <c:pt idx="475">
                  <c:v>0.99961427295938599</c:v>
                </c:pt>
                <c:pt idx="476">
                  <c:v>0.99961395113348905</c:v>
                </c:pt>
                <c:pt idx="477">
                  <c:v>0.99961411365224195</c:v>
                </c:pt>
                <c:pt idx="478">
                  <c:v>0.999613462269207</c:v>
                </c:pt>
                <c:pt idx="479">
                  <c:v>0.99961270755845</c:v>
                </c:pt>
                <c:pt idx="480">
                  <c:v>0.999612229282828</c:v>
                </c:pt>
                <c:pt idx="481">
                  <c:v>0.99961224740947396</c:v>
                </c:pt>
                <c:pt idx="482">
                  <c:v>0.99961150979312696</c:v>
                </c:pt>
                <c:pt idx="483">
                  <c:v>0.99961083263733297</c:v>
                </c:pt>
                <c:pt idx="484">
                  <c:v>0.99960952519412205</c:v>
                </c:pt>
                <c:pt idx="485">
                  <c:v>0.99960771011403204</c:v>
                </c:pt>
                <c:pt idx="486">
                  <c:v>0.99960727044446596</c:v>
                </c:pt>
                <c:pt idx="487">
                  <c:v>0.99960720526209101</c:v>
                </c:pt>
                <c:pt idx="488">
                  <c:v>0.99960575591963496</c:v>
                </c:pt>
                <c:pt idx="489">
                  <c:v>0.99960597596860501</c:v>
                </c:pt>
                <c:pt idx="490">
                  <c:v>0.99960525814486401</c:v>
                </c:pt>
                <c:pt idx="491">
                  <c:v>0.999604835582247</c:v>
                </c:pt>
                <c:pt idx="492">
                  <c:v>0.99960426278108305</c:v>
                </c:pt>
                <c:pt idx="493">
                  <c:v>0.99960402039260299</c:v>
                </c:pt>
                <c:pt idx="494">
                  <c:v>0.99960399550988299</c:v>
                </c:pt>
                <c:pt idx="495">
                  <c:v>0.99960315988815296</c:v>
                </c:pt>
                <c:pt idx="496">
                  <c:v>0.99960285275043603</c:v>
                </c:pt>
                <c:pt idx="497">
                  <c:v>0.99960267122061797</c:v>
                </c:pt>
                <c:pt idx="498">
                  <c:v>0.99960262326475602</c:v>
                </c:pt>
                <c:pt idx="499">
                  <c:v>0.99960212985945995</c:v>
                </c:pt>
                <c:pt idx="500">
                  <c:v>0.99960179858195197</c:v>
                </c:pt>
                <c:pt idx="501">
                  <c:v>0.99960129780749996</c:v>
                </c:pt>
                <c:pt idx="502">
                  <c:v>0.99960144383347105</c:v>
                </c:pt>
                <c:pt idx="503">
                  <c:v>0.99960080241327898</c:v>
                </c:pt>
                <c:pt idx="504">
                  <c:v>0.99960033392990599</c:v>
                </c:pt>
                <c:pt idx="505">
                  <c:v>0.99959999600725802</c:v>
                </c:pt>
                <c:pt idx="506">
                  <c:v>0.99959858614358099</c:v>
                </c:pt>
                <c:pt idx="507">
                  <c:v>0.99959775331113099</c:v>
                </c:pt>
                <c:pt idx="508">
                  <c:v>0.999596125336355</c:v>
                </c:pt>
                <c:pt idx="509">
                  <c:v>0.99959577619649698</c:v>
                </c:pt>
                <c:pt idx="510">
                  <c:v>0.99959427376768495</c:v>
                </c:pt>
                <c:pt idx="511">
                  <c:v>0.99959403296406402</c:v>
                </c:pt>
                <c:pt idx="512">
                  <c:v>0.99959265666416497</c:v>
                </c:pt>
                <c:pt idx="513">
                  <c:v>0.99959135376948305</c:v>
                </c:pt>
                <c:pt idx="514">
                  <c:v>0.99959189302357199</c:v>
                </c:pt>
                <c:pt idx="515">
                  <c:v>0.99959115699798196</c:v>
                </c:pt>
                <c:pt idx="516">
                  <c:v>0.99958974098491205</c:v>
                </c:pt>
                <c:pt idx="517">
                  <c:v>0.99958959117947699</c:v>
                </c:pt>
                <c:pt idx="518">
                  <c:v>0.99958899698350601</c:v>
                </c:pt>
                <c:pt idx="519">
                  <c:v>0.99958951503375104</c:v>
                </c:pt>
                <c:pt idx="520">
                  <c:v>0.99958926662662895</c:v>
                </c:pt>
                <c:pt idx="521">
                  <c:v>0.99958913579735797</c:v>
                </c:pt>
                <c:pt idx="522">
                  <c:v>0.99958892213922801</c:v>
                </c:pt>
                <c:pt idx="523">
                  <c:v>0.99958836212313695</c:v>
                </c:pt>
                <c:pt idx="524">
                  <c:v>0.99958839990527304</c:v>
                </c:pt>
                <c:pt idx="525">
                  <c:v>0.99958852202803805</c:v>
                </c:pt>
                <c:pt idx="526">
                  <c:v>0.99958863422747601</c:v>
                </c:pt>
                <c:pt idx="527">
                  <c:v>0.99958891185094401</c:v>
                </c:pt>
                <c:pt idx="528">
                  <c:v>0.99958812933085694</c:v>
                </c:pt>
                <c:pt idx="529">
                  <c:v>0.99958785847123</c:v>
                </c:pt>
                <c:pt idx="530">
                  <c:v>0.99958750591535195</c:v>
                </c:pt>
                <c:pt idx="531">
                  <c:v>0.99958777859492398</c:v>
                </c:pt>
                <c:pt idx="532">
                  <c:v>0.99958745921842596</c:v>
                </c:pt>
                <c:pt idx="533">
                  <c:v>0.999587596082256</c:v>
                </c:pt>
                <c:pt idx="534">
                  <c:v>0.99958729530766299</c:v>
                </c:pt>
                <c:pt idx="535">
                  <c:v>0.99958686239115602</c:v>
                </c:pt>
                <c:pt idx="536">
                  <c:v>0.999587153554644</c:v>
                </c:pt>
                <c:pt idx="537">
                  <c:v>0.99958578554149702</c:v>
                </c:pt>
                <c:pt idx="538">
                  <c:v>0.99958448681965395</c:v>
                </c:pt>
                <c:pt idx="539">
                  <c:v>0.99958467452546496</c:v>
                </c:pt>
                <c:pt idx="540">
                  <c:v>0.999583668822706</c:v>
                </c:pt>
                <c:pt idx="541">
                  <c:v>0.99958299344077395</c:v>
                </c:pt>
                <c:pt idx="542">
                  <c:v>0.999583046299517</c:v>
                </c:pt>
                <c:pt idx="543">
                  <c:v>0.99958299984977805</c:v>
                </c:pt>
                <c:pt idx="544">
                  <c:v>0.99958227615665396</c:v>
                </c:pt>
                <c:pt idx="545">
                  <c:v>0.99958244957567399</c:v>
                </c:pt>
                <c:pt idx="546">
                  <c:v>0.99958292290905804</c:v>
                </c:pt>
                <c:pt idx="547">
                  <c:v>0.99958326159773403</c:v>
                </c:pt>
                <c:pt idx="548">
                  <c:v>0.99958339286320896</c:v>
                </c:pt>
                <c:pt idx="549">
                  <c:v>0.99958265970608895</c:v>
                </c:pt>
                <c:pt idx="550">
                  <c:v>0.99958145271294596</c:v>
                </c:pt>
                <c:pt idx="551">
                  <c:v>0.99958134699112</c:v>
                </c:pt>
                <c:pt idx="552">
                  <c:v>0.99958044313180106</c:v>
                </c:pt>
                <c:pt idx="553">
                  <c:v>0.99958015484491203</c:v>
                </c:pt>
                <c:pt idx="554">
                  <c:v>0.99957981885723401</c:v>
                </c:pt>
                <c:pt idx="555">
                  <c:v>0.999578676544703</c:v>
                </c:pt>
                <c:pt idx="556">
                  <c:v>0.99957844282803399</c:v>
                </c:pt>
                <c:pt idx="557">
                  <c:v>0.99957795584886999</c:v>
                </c:pt>
                <c:pt idx="558">
                  <c:v>0.99957674932260998</c:v>
                </c:pt>
                <c:pt idx="559">
                  <c:v>0.99957621200845304</c:v>
                </c:pt>
                <c:pt idx="560">
                  <c:v>0.99957571336913698</c:v>
                </c:pt>
                <c:pt idx="561">
                  <c:v>0.99957540307009896</c:v>
                </c:pt>
                <c:pt idx="562">
                  <c:v>0.99957515325984103</c:v>
                </c:pt>
                <c:pt idx="563">
                  <c:v>0.99957548525153805</c:v>
                </c:pt>
                <c:pt idx="564">
                  <c:v>0.99957398504059303</c:v>
                </c:pt>
                <c:pt idx="565">
                  <c:v>0.99957376932115805</c:v>
                </c:pt>
                <c:pt idx="566">
                  <c:v>0.99957273538522295</c:v>
                </c:pt>
                <c:pt idx="567">
                  <c:v>0.99957158463673801</c:v>
                </c:pt>
                <c:pt idx="568">
                  <c:v>0.99957090142298399</c:v>
                </c:pt>
                <c:pt idx="569">
                  <c:v>0.99957051932829899</c:v>
                </c:pt>
                <c:pt idx="570">
                  <c:v>0.99956955118868296</c:v>
                </c:pt>
                <c:pt idx="571">
                  <c:v>0.99956870305067702</c:v>
                </c:pt>
                <c:pt idx="572">
                  <c:v>0.99956724134750796</c:v>
                </c:pt>
                <c:pt idx="573">
                  <c:v>0.999567022475219</c:v>
                </c:pt>
                <c:pt idx="574">
                  <c:v>0.99956645219104601</c:v>
                </c:pt>
                <c:pt idx="575">
                  <c:v>0.99956487965071805</c:v>
                </c:pt>
                <c:pt idx="576">
                  <c:v>0.99956456551569905</c:v>
                </c:pt>
                <c:pt idx="577">
                  <c:v>0.99956343199483899</c:v>
                </c:pt>
                <c:pt idx="578">
                  <c:v>0.99956304264760998</c:v>
                </c:pt>
                <c:pt idx="579">
                  <c:v>0.99956240857073098</c:v>
                </c:pt>
                <c:pt idx="580">
                  <c:v>0.99956189955572206</c:v>
                </c:pt>
                <c:pt idx="581">
                  <c:v>0.99956154006130804</c:v>
                </c:pt>
                <c:pt idx="582">
                  <c:v>0.99956026732777403</c:v>
                </c:pt>
                <c:pt idx="583">
                  <c:v>0.99956044421216605</c:v>
                </c:pt>
                <c:pt idx="584">
                  <c:v>0.99955957891054603</c:v>
                </c:pt>
                <c:pt idx="585">
                  <c:v>0.99955854216251105</c:v>
                </c:pt>
                <c:pt idx="586">
                  <c:v>0.99955827737736802</c:v>
                </c:pt>
                <c:pt idx="587">
                  <c:v>0.99955803148229805</c:v>
                </c:pt>
                <c:pt idx="588">
                  <c:v>0.99955737399857203</c:v>
                </c:pt>
                <c:pt idx="589">
                  <c:v>0.99955656569717399</c:v>
                </c:pt>
                <c:pt idx="590">
                  <c:v>0.99955684541329404</c:v>
                </c:pt>
                <c:pt idx="591">
                  <c:v>0.99955663646806403</c:v>
                </c:pt>
                <c:pt idx="592">
                  <c:v>0.99955668894915695</c:v>
                </c:pt>
                <c:pt idx="593">
                  <c:v>0.99955560622004702</c:v>
                </c:pt>
                <c:pt idx="594">
                  <c:v>0.99955497892773004</c:v>
                </c:pt>
                <c:pt idx="595">
                  <c:v>0.99955448206688502</c:v>
                </c:pt>
                <c:pt idx="596">
                  <c:v>0.99955479393888702</c:v>
                </c:pt>
                <c:pt idx="597">
                  <c:v>0.99955373335471798</c:v>
                </c:pt>
                <c:pt idx="598">
                  <c:v>0.99955308453761305</c:v>
                </c:pt>
                <c:pt idx="599">
                  <c:v>0.99955374775677397</c:v>
                </c:pt>
                <c:pt idx="600">
                  <c:v>0.99955295607260797</c:v>
                </c:pt>
                <c:pt idx="601">
                  <c:v>0.99955266024408895</c:v>
                </c:pt>
                <c:pt idx="602">
                  <c:v>0.99955295776364295</c:v>
                </c:pt>
                <c:pt idx="603">
                  <c:v>0.99955255760536699</c:v>
                </c:pt>
                <c:pt idx="604">
                  <c:v>0.99955267818971205</c:v>
                </c:pt>
                <c:pt idx="605">
                  <c:v>0.99955249787077105</c:v>
                </c:pt>
                <c:pt idx="606">
                  <c:v>0.99955130260167702</c:v>
                </c:pt>
                <c:pt idx="607">
                  <c:v>0.99955049079813396</c:v>
                </c:pt>
                <c:pt idx="608">
                  <c:v>0.99954990669813504</c:v>
                </c:pt>
                <c:pt idx="609">
                  <c:v>0.99954928620588301</c:v>
                </c:pt>
                <c:pt idx="610">
                  <c:v>0.99954878136510605</c:v>
                </c:pt>
                <c:pt idx="611">
                  <c:v>0.99954736672274003</c:v>
                </c:pt>
                <c:pt idx="612">
                  <c:v>0.99954593916787504</c:v>
                </c:pt>
                <c:pt idx="613">
                  <c:v>0.99954630484844498</c:v>
                </c:pt>
                <c:pt idx="614">
                  <c:v>0.99954544268614898</c:v>
                </c:pt>
                <c:pt idx="615">
                  <c:v>0.99954459589713296</c:v>
                </c:pt>
                <c:pt idx="616">
                  <c:v>0.99954445818324</c:v>
                </c:pt>
                <c:pt idx="617">
                  <c:v>0.99954423649699498</c:v>
                </c:pt>
                <c:pt idx="618">
                  <c:v>0.99954383476955599</c:v>
                </c:pt>
                <c:pt idx="619">
                  <c:v>0.99954354755539498</c:v>
                </c:pt>
                <c:pt idx="620">
                  <c:v>0.99954263751351402</c:v>
                </c:pt>
                <c:pt idx="621">
                  <c:v>0.99954231588970799</c:v>
                </c:pt>
                <c:pt idx="622">
                  <c:v>0.99954207790032501</c:v>
                </c:pt>
                <c:pt idx="623">
                  <c:v>0.99954138651505398</c:v>
                </c:pt>
                <c:pt idx="624">
                  <c:v>0.99954085835732998</c:v>
                </c:pt>
                <c:pt idx="625">
                  <c:v>0.999540475198333</c:v>
                </c:pt>
                <c:pt idx="626">
                  <c:v>0.99954051254893095</c:v>
                </c:pt>
                <c:pt idx="627">
                  <c:v>0.99953912717581705</c:v>
                </c:pt>
                <c:pt idx="628">
                  <c:v>0.99953700861511496</c:v>
                </c:pt>
                <c:pt idx="629">
                  <c:v>0.99953609333201199</c:v>
                </c:pt>
                <c:pt idx="630">
                  <c:v>0.99953597213661804</c:v>
                </c:pt>
                <c:pt idx="631">
                  <c:v>0.99953556725246495</c:v>
                </c:pt>
                <c:pt idx="632">
                  <c:v>0.99953524235832003</c:v>
                </c:pt>
                <c:pt idx="633">
                  <c:v>0.99953404268121904</c:v>
                </c:pt>
                <c:pt idx="634">
                  <c:v>0.99953348916262597</c:v>
                </c:pt>
                <c:pt idx="635">
                  <c:v>0.99953266391095597</c:v>
                </c:pt>
                <c:pt idx="636">
                  <c:v>0.99953264774556405</c:v>
                </c:pt>
                <c:pt idx="637">
                  <c:v>0.99953159812275205</c:v>
                </c:pt>
                <c:pt idx="638">
                  <c:v>0.99953086097095001</c:v>
                </c:pt>
                <c:pt idx="639">
                  <c:v>0.99952942910137699</c:v>
                </c:pt>
                <c:pt idx="640">
                  <c:v>0.99952834608071806</c:v>
                </c:pt>
                <c:pt idx="641">
                  <c:v>0.99952789615469295</c:v>
                </c:pt>
                <c:pt idx="642">
                  <c:v>0.99952606432353497</c:v>
                </c:pt>
                <c:pt idx="643">
                  <c:v>0.99952554928581505</c:v>
                </c:pt>
                <c:pt idx="644">
                  <c:v>0.99952635672212298</c:v>
                </c:pt>
                <c:pt idx="645">
                  <c:v>0.99952542639770103</c:v>
                </c:pt>
                <c:pt idx="646">
                  <c:v>0.99952456363392295</c:v>
                </c:pt>
                <c:pt idx="647">
                  <c:v>0.99952334848712399</c:v>
                </c:pt>
                <c:pt idx="648">
                  <c:v>0.99952318001408302</c:v>
                </c:pt>
                <c:pt idx="649">
                  <c:v>0.99952346988929797</c:v>
                </c:pt>
                <c:pt idx="650">
                  <c:v>0.99952444069139801</c:v>
                </c:pt>
                <c:pt idx="651">
                  <c:v>0.99952449790658104</c:v>
                </c:pt>
                <c:pt idx="652">
                  <c:v>0.99952513617556205</c:v>
                </c:pt>
                <c:pt idx="653">
                  <c:v>0.99952518413132496</c:v>
                </c:pt>
                <c:pt idx="654">
                  <c:v>0.99952519681975005</c:v>
                </c:pt>
                <c:pt idx="655">
                  <c:v>0.99952510310771603</c:v>
                </c:pt>
                <c:pt idx="656">
                  <c:v>0.99952585788947101</c:v>
                </c:pt>
                <c:pt idx="657">
                  <c:v>0.99952702659657999</c:v>
                </c:pt>
                <c:pt idx="658">
                  <c:v>0.99952712142959399</c:v>
                </c:pt>
                <c:pt idx="659">
                  <c:v>0.99952691447480002</c:v>
                </c:pt>
                <c:pt idx="660">
                  <c:v>0.99952591456240003</c:v>
                </c:pt>
                <c:pt idx="661">
                  <c:v>0.99952531815637802</c:v>
                </c:pt>
                <c:pt idx="662">
                  <c:v>0.99952352028485902</c:v>
                </c:pt>
                <c:pt idx="663">
                  <c:v>0.999522428466876</c:v>
                </c:pt>
                <c:pt idx="664">
                  <c:v>0.999521732515114</c:v>
                </c:pt>
                <c:pt idx="665">
                  <c:v>0.99952159818757702</c:v>
                </c:pt>
                <c:pt idx="666">
                  <c:v>0.99952065850946603</c:v>
                </c:pt>
                <c:pt idx="667">
                  <c:v>0.99951993559453001</c:v>
                </c:pt>
                <c:pt idx="668">
                  <c:v>0.99952024157757102</c:v>
                </c:pt>
                <c:pt idx="669">
                  <c:v>0.999519274643619</c:v>
                </c:pt>
                <c:pt idx="670">
                  <c:v>0.99951774664591997</c:v>
                </c:pt>
                <c:pt idx="671">
                  <c:v>0.999517252898657</c:v>
                </c:pt>
                <c:pt idx="672">
                  <c:v>0.99951727686311098</c:v>
                </c:pt>
                <c:pt idx="673">
                  <c:v>0.99951666838505404</c:v>
                </c:pt>
                <c:pt idx="674">
                  <c:v>0.99951646508091196</c:v>
                </c:pt>
                <c:pt idx="675">
                  <c:v>0.99951713893324201</c:v>
                </c:pt>
                <c:pt idx="676">
                  <c:v>0.99951679271371596</c:v>
                </c:pt>
                <c:pt idx="677">
                  <c:v>0.99951584644690405</c:v>
                </c:pt>
                <c:pt idx="678">
                  <c:v>0.99951507599841505</c:v>
                </c:pt>
                <c:pt idx="679">
                  <c:v>0.99951488785439002</c:v>
                </c:pt>
                <c:pt idx="680">
                  <c:v>0.99951409333423402</c:v>
                </c:pt>
                <c:pt idx="681">
                  <c:v>0.99951378474249297</c:v>
                </c:pt>
                <c:pt idx="682">
                  <c:v>0.999512585883641</c:v>
                </c:pt>
                <c:pt idx="683">
                  <c:v>0.99951173232720403</c:v>
                </c:pt>
                <c:pt idx="684">
                  <c:v>0.99951178120761797</c:v>
                </c:pt>
                <c:pt idx="685">
                  <c:v>0.999511208170486</c:v>
                </c:pt>
                <c:pt idx="686">
                  <c:v>0.99951064210031504</c:v>
                </c:pt>
                <c:pt idx="687">
                  <c:v>0.99950977675932395</c:v>
                </c:pt>
                <c:pt idx="688">
                  <c:v>0.99950820067927704</c:v>
                </c:pt>
                <c:pt idx="689">
                  <c:v>0.999506902106296</c:v>
                </c:pt>
                <c:pt idx="690">
                  <c:v>0.99950605039316898</c:v>
                </c:pt>
                <c:pt idx="691">
                  <c:v>0.99950461326274698</c:v>
                </c:pt>
                <c:pt idx="692">
                  <c:v>0.99950487123058196</c:v>
                </c:pt>
                <c:pt idx="693">
                  <c:v>0.999504020414412</c:v>
                </c:pt>
                <c:pt idx="694">
                  <c:v>0.99950404848800101</c:v>
                </c:pt>
                <c:pt idx="695">
                  <c:v>0.99950221865437705</c:v>
                </c:pt>
                <c:pt idx="696">
                  <c:v>0.99950254699419205</c:v>
                </c:pt>
                <c:pt idx="697">
                  <c:v>0.99950167835738402</c:v>
                </c:pt>
                <c:pt idx="698">
                  <c:v>0.99950101548127701</c:v>
                </c:pt>
                <c:pt idx="699">
                  <c:v>0.99950096831086899</c:v>
                </c:pt>
                <c:pt idx="700">
                  <c:v>0.99950049375827299</c:v>
                </c:pt>
                <c:pt idx="701">
                  <c:v>0.99949945402046003</c:v>
                </c:pt>
                <c:pt idx="702">
                  <c:v>0.999498948540815</c:v>
                </c:pt>
                <c:pt idx="703">
                  <c:v>0.99949905658863103</c:v>
                </c:pt>
                <c:pt idx="704">
                  <c:v>0.999498305212428</c:v>
                </c:pt>
                <c:pt idx="705">
                  <c:v>0.99949719660164604</c:v>
                </c:pt>
                <c:pt idx="706">
                  <c:v>0.99949624330704701</c:v>
                </c:pt>
                <c:pt idx="707">
                  <c:v>0.999495301254547</c:v>
                </c:pt>
                <c:pt idx="708">
                  <c:v>0.99949436393667701</c:v>
                </c:pt>
                <c:pt idx="709">
                  <c:v>0.99949495351317397</c:v>
                </c:pt>
                <c:pt idx="710">
                  <c:v>0.99949580074756905</c:v>
                </c:pt>
                <c:pt idx="711">
                  <c:v>0.99949557888747997</c:v>
                </c:pt>
                <c:pt idx="712">
                  <c:v>0.999495923783149</c:v>
                </c:pt>
                <c:pt idx="713">
                  <c:v>0.99949539628748996</c:v>
                </c:pt>
                <c:pt idx="714">
                  <c:v>0.99949588850888804</c:v>
                </c:pt>
                <c:pt idx="715">
                  <c:v>0.99949502575237903</c:v>
                </c:pt>
                <c:pt idx="716">
                  <c:v>0.99949515662380894</c:v>
                </c:pt>
                <c:pt idx="717">
                  <c:v>0.99949466018854005</c:v>
                </c:pt>
                <c:pt idx="718">
                  <c:v>0.99949276665037501</c:v>
                </c:pt>
                <c:pt idx="719">
                  <c:v>0.99949365882195995</c:v>
                </c:pt>
                <c:pt idx="720">
                  <c:v>0.99949332226131105</c:v>
                </c:pt>
                <c:pt idx="721">
                  <c:v>0.99949296746129401</c:v>
                </c:pt>
                <c:pt idx="722">
                  <c:v>0.99949266672029002</c:v>
                </c:pt>
                <c:pt idx="723">
                  <c:v>0.99949076115922797</c:v>
                </c:pt>
                <c:pt idx="724">
                  <c:v>0.99949059668187301</c:v>
                </c:pt>
                <c:pt idx="725">
                  <c:v>0.99949013613877802</c:v>
                </c:pt>
                <c:pt idx="726">
                  <c:v>0.99949003393720004</c:v>
                </c:pt>
                <c:pt idx="727">
                  <c:v>0.99948918799287301</c:v>
                </c:pt>
                <c:pt idx="728">
                  <c:v>0.99948982208821002</c:v>
                </c:pt>
                <c:pt idx="729">
                  <c:v>0.99948981244993595</c:v>
                </c:pt>
                <c:pt idx="730">
                  <c:v>0.999491438207323</c:v>
                </c:pt>
                <c:pt idx="731">
                  <c:v>0.99949054263426396</c:v>
                </c:pt>
                <c:pt idx="732">
                  <c:v>0.99949130121402097</c:v>
                </c:pt>
                <c:pt idx="733">
                  <c:v>0.99949106744576</c:v>
                </c:pt>
                <c:pt idx="734">
                  <c:v>0.99949209618131696</c:v>
                </c:pt>
                <c:pt idx="735">
                  <c:v>0.99949019066938705</c:v>
                </c:pt>
                <c:pt idx="736">
                  <c:v>0.9994897621969</c:v>
                </c:pt>
                <c:pt idx="737">
                  <c:v>0.99949034303864104</c:v>
                </c:pt>
                <c:pt idx="738">
                  <c:v>0.99949015715362699</c:v>
                </c:pt>
                <c:pt idx="739">
                  <c:v>0.99948955465510103</c:v>
                </c:pt>
                <c:pt idx="740">
                  <c:v>0.99948923775082499</c:v>
                </c:pt>
                <c:pt idx="741">
                  <c:v>0.99948798963718699</c:v>
                </c:pt>
                <c:pt idx="742">
                  <c:v>0.99948740879460896</c:v>
                </c:pt>
                <c:pt idx="743">
                  <c:v>0.99948697213728899</c:v>
                </c:pt>
                <c:pt idx="744">
                  <c:v>0.99948718700581596</c:v>
                </c:pt>
                <c:pt idx="745">
                  <c:v>0.99948677394208896</c:v>
                </c:pt>
                <c:pt idx="746">
                  <c:v>0.99948635921834394</c:v>
                </c:pt>
                <c:pt idx="747">
                  <c:v>0.99948592960588301</c:v>
                </c:pt>
                <c:pt idx="748">
                  <c:v>0.99948532910682297</c:v>
                </c:pt>
                <c:pt idx="749">
                  <c:v>0.99948450300490599</c:v>
                </c:pt>
                <c:pt idx="750">
                  <c:v>0.99948431384479097</c:v>
                </c:pt>
                <c:pt idx="751">
                  <c:v>0.99948433370097101</c:v>
                </c:pt>
                <c:pt idx="752">
                  <c:v>0.99948469352788205</c:v>
                </c:pt>
                <c:pt idx="753">
                  <c:v>0.99948389653681302</c:v>
                </c:pt>
                <c:pt idx="754">
                  <c:v>0.99948171228868898</c:v>
                </c:pt>
                <c:pt idx="755">
                  <c:v>0.99948159480718501</c:v>
                </c:pt>
                <c:pt idx="756">
                  <c:v>0.99947966278737699</c:v>
                </c:pt>
                <c:pt idx="757">
                  <c:v>0.99947905082673905</c:v>
                </c:pt>
                <c:pt idx="758">
                  <c:v>0.99947885486930899</c:v>
                </c:pt>
                <c:pt idx="759">
                  <c:v>0.99947819790077996</c:v>
                </c:pt>
                <c:pt idx="760">
                  <c:v>0.99947759493838795</c:v>
                </c:pt>
                <c:pt idx="761">
                  <c:v>0.99947721436704895</c:v>
                </c:pt>
                <c:pt idx="762">
                  <c:v>0.99947706034912798</c:v>
                </c:pt>
                <c:pt idx="763">
                  <c:v>0.999476698551098</c:v>
                </c:pt>
                <c:pt idx="764">
                  <c:v>0.99947568940364795</c:v>
                </c:pt>
                <c:pt idx="765">
                  <c:v>0.99947517191930602</c:v>
                </c:pt>
                <c:pt idx="766">
                  <c:v>0.99947434182242301</c:v>
                </c:pt>
                <c:pt idx="767">
                  <c:v>0.99947349543111197</c:v>
                </c:pt>
                <c:pt idx="768">
                  <c:v>0.99947217353002804</c:v>
                </c:pt>
                <c:pt idx="769">
                  <c:v>0.99947141865859501</c:v>
                </c:pt>
                <c:pt idx="770">
                  <c:v>0.99947127489131804</c:v>
                </c:pt>
                <c:pt idx="771">
                  <c:v>0.99947113713581204</c:v>
                </c:pt>
                <c:pt idx="772">
                  <c:v>0.99946999305282602</c:v>
                </c:pt>
                <c:pt idx="773">
                  <c:v>0.99947043980597705</c:v>
                </c:pt>
                <c:pt idx="774">
                  <c:v>0.99947026231473501</c:v>
                </c:pt>
                <c:pt idx="775">
                  <c:v>0.99946939682440405</c:v>
                </c:pt>
                <c:pt idx="776">
                  <c:v>0.99946917933878099</c:v>
                </c:pt>
                <c:pt idx="777">
                  <c:v>0.999468820524264</c:v>
                </c:pt>
                <c:pt idx="778">
                  <c:v>0.99946886211444896</c:v>
                </c:pt>
                <c:pt idx="779">
                  <c:v>0.99946884498842903</c:v>
                </c:pt>
                <c:pt idx="780">
                  <c:v>0.99946960766578097</c:v>
                </c:pt>
                <c:pt idx="781">
                  <c:v>0.99946991496474902</c:v>
                </c:pt>
                <c:pt idx="782">
                  <c:v>0.99946967627271599</c:v>
                </c:pt>
                <c:pt idx="783">
                  <c:v>0.99946846490221697</c:v>
                </c:pt>
                <c:pt idx="784">
                  <c:v>0.999467486995119</c:v>
                </c:pt>
                <c:pt idx="785">
                  <c:v>0.99946728750925795</c:v>
                </c:pt>
                <c:pt idx="786">
                  <c:v>0.99946745321488994</c:v>
                </c:pt>
                <c:pt idx="787">
                  <c:v>0.99946701935318205</c:v>
                </c:pt>
                <c:pt idx="788">
                  <c:v>0.99946655937179596</c:v>
                </c:pt>
                <c:pt idx="789">
                  <c:v>0.99946470295460399</c:v>
                </c:pt>
                <c:pt idx="790">
                  <c:v>0.99946552688539703</c:v>
                </c:pt>
                <c:pt idx="791">
                  <c:v>0.99946533986594899</c:v>
                </c:pt>
                <c:pt idx="792">
                  <c:v>0.999464452809251</c:v>
                </c:pt>
                <c:pt idx="793">
                  <c:v>0.99946461978684098</c:v>
                </c:pt>
                <c:pt idx="794">
                  <c:v>0.99946378127728897</c:v>
                </c:pt>
                <c:pt idx="795">
                  <c:v>0.99946300495836204</c:v>
                </c:pt>
                <c:pt idx="796">
                  <c:v>0.99946220769752803</c:v>
                </c:pt>
                <c:pt idx="797">
                  <c:v>0.99946087162970798</c:v>
                </c:pt>
                <c:pt idx="798">
                  <c:v>0.99946008626232097</c:v>
                </c:pt>
                <c:pt idx="799">
                  <c:v>0.99945980391398404</c:v>
                </c:pt>
                <c:pt idx="800">
                  <c:v>0.99946015620861794</c:v>
                </c:pt>
                <c:pt idx="801">
                  <c:v>0.99945836561927104</c:v>
                </c:pt>
                <c:pt idx="802">
                  <c:v>0.99945816317731395</c:v>
                </c:pt>
                <c:pt idx="803">
                  <c:v>0.99945726135720603</c:v>
                </c:pt>
                <c:pt idx="804">
                  <c:v>0.99945702780982104</c:v>
                </c:pt>
                <c:pt idx="805">
                  <c:v>0.99945674603075096</c:v>
                </c:pt>
                <c:pt idx="806">
                  <c:v>0.99945648488142602</c:v>
                </c:pt>
                <c:pt idx="807">
                  <c:v>0.99945556071273101</c:v>
                </c:pt>
                <c:pt idx="808">
                  <c:v>0.99945490903357204</c:v>
                </c:pt>
                <c:pt idx="809">
                  <c:v>0.99945422317949995</c:v>
                </c:pt>
                <c:pt idx="810">
                  <c:v>0.99945518673385203</c:v>
                </c:pt>
                <c:pt idx="811">
                  <c:v>0.99945485177660398</c:v>
                </c:pt>
                <c:pt idx="812">
                  <c:v>0.99945517668041095</c:v>
                </c:pt>
                <c:pt idx="813">
                  <c:v>0.99945483057788298</c:v>
                </c:pt>
                <c:pt idx="814">
                  <c:v>0.99945367824044895</c:v>
                </c:pt>
                <c:pt idx="815">
                  <c:v>0.99945255192760196</c:v>
                </c:pt>
                <c:pt idx="816">
                  <c:v>0.99945216481840304</c:v>
                </c:pt>
                <c:pt idx="817">
                  <c:v>0.99945064796366501</c:v>
                </c:pt>
                <c:pt idx="818">
                  <c:v>0.99945002246627201</c:v>
                </c:pt>
                <c:pt idx="819">
                  <c:v>0.999449465427519</c:v>
                </c:pt>
                <c:pt idx="820">
                  <c:v>0.99944952577117396</c:v>
                </c:pt>
                <c:pt idx="821">
                  <c:v>0.99944911413544602</c:v>
                </c:pt>
                <c:pt idx="822">
                  <c:v>0.99944797920601103</c:v>
                </c:pt>
                <c:pt idx="823">
                  <c:v>0.99944750630562296</c:v>
                </c:pt>
                <c:pt idx="824">
                  <c:v>0.99944604574497298</c:v>
                </c:pt>
                <c:pt idx="825">
                  <c:v>0.999445815065649</c:v>
                </c:pt>
                <c:pt idx="826">
                  <c:v>0.99944489807843995</c:v>
                </c:pt>
                <c:pt idx="827">
                  <c:v>0.99944443836068098</c:v>
                </c:pt>
                <c:pt idx="828">
                  <c:v>0.99944396379769296</c:v>
                </c:pt>
                <c:pt idx="829">
                  <c:v>0.99944350075326205</c:v>
                </c:pt>
                <c:pt idx="830">
                  <c:v>0.99944386660418805</c:v>
                </c:pt>
                <c:pt idx="831">
                  <c:v>0.99944309614455895</c:v>
                </c:pt>
                <c:pt idx="832">
                  <c:v>0.99944131334526098</c:v>
                </c:pt>
                <c:pt idx="833">
                  <c:v>0.99944132360361104</c:v>
                </c:pt>
                <c:pt idx="834">
                  <c:v>0.999440311169144</c:v>
                </c:pt>
                <c:pt idx="835">
                  <c:v>0.99944169753749201</c:v>
                </c:pt>
                <c:pt idx="836">
                  <c:v>0.99944011953031897</c:v>
                </c:pt>
                <c:pt idx="837">
                  <c:v>0.99944075564443902</c:v>
                </c:pt>
                <c:pt idx="838">
                  <c:v>0.99944094738351696</c:v>
                </c:pt>
                <c:pt idx="839">
                  <c:v>0.99944001207248301</c:v>
                </c:pt>
                <c:pt idx="840">
                  <c:v>0.99943920954777798</c:v>
                </c:pt>
                <c:pt idx="841">
                  <c:v>0.99943743196159096</c:v>
                </c:pt>
                <c:pt idx="842">
                  <c:v>0.99943696199887799</c:v>
                </c:pt>
                <c:pt idx="843">
                  <c:v>0.99943667957973703</c:v>
                </c:pt>
                <c:pt idx="844">
                  <c:v>0.99943472413896095</c:v>
                </c:pt>
                <c:pt idx="845">
                  <c:v>0.99943315630173801</c:v>
                </c:pt>
                <c:pt idx="846">
                  <c:v>0.99943231163496304</c:v>
                </c:pt>
                <c:pt idx="847">
                  <c:v>0.999433214857398</c:v>
                </c:pt>
                <c:pt idx="848">
                  <c:v>0.99943217187713196</c:v>
                </c:pt>
                <c:pt idx="849">
                  <c:v>0.99943274425168904</c:v>
                </c:pt>
                <c:pt idx="850">
                  <c:v>0.999432587255074</c:v>
                </c:pt>
                <c:pt idx="851">
                  <c:v>0.99943068971341598</c:v>
                </c:pt>
                <c:pt idx="852">
                  <c:v>0.99942971572612804</c:v>
                </c:pt>
                <c:pt idx="853">
                  <c:v>0.99942928101283801</c:v>
                </c:pt>
                <c:pt idx="854">
                  <c:v>0.99942815685883302</c:v>
                </c:pt>
                <c:pt idx="855">
                  <c:v>0.99942829067989603</c:v>
                </c:pt>
                <c:pt idx="856">
                  <c:v>0.99942647184971301</c:v>
                </c:pt>
                <c:pt idx="857">
                  <c:v>0.99942515856751202</c:v>
                </c:pt>
                <c:pt idx="858">
                  <c:v>0.99942393700028498</c:v>
                </c:pt>
                <c:pt idx="859">
                  <c:v>0.999423960040558</c:v>
                </c:pt>
                <c:pt idx="860">
                  <c:v>0.99942325091495199</c:v>
                </c:pt>
                <c:pt idx="861">
                  <c:v>0.99942334225820595</c:v>
                </c:pt>
                <c:pt idx="862">
                  <c:v>0.99942297532347402</c:v>
                </c:pt>
                <c:pt idx="863">
                  <c:v>0.99942355200454003</c:v>
                </c:pt>
                <c:pt idx="864">
                  <c:v>0.99942334917474696</c:v>
                </c:pt>
                <c:pt idx="865">
                  <c:v>0.99942362595578504</c:v>
                </c:pt>
                <c:pt idx="866">
                  <c:v>0.99942365131713895</c:v>
                </c:pt>
                <c:pt idx="867">
                  <c:v>0.99942289609157697</c:v>
                </c:pt>
                <c:pt idx="868">
                  <c:v>0.99942240708701602</c:v>
                </c:pt>
                <c:pt idx="869">
                  <c:v>0.99942297112303502</c:v>
                </c:pt>
                <c:pt idx="870">
                  <c:v>0.99942251506229196</c:v>
                </c:pt>
                <c:pt idx="871">
                  <c:v>0.99942259398920896</c:v>
                </c:pt>
                <c:pt idx="872">
                  <c:v>0.99942199600145698</c:v>
                </c:pt>
                <c:pt idx="873">
                  <c:v>0.99942205577522303</c:v>
                </c:pt>
                <c:pt idx="874">
                  <c:v>0.99942139850717004</c:v>
                </c:pt>
                <c:pt idx="875">
                  <c:v>0.99942000931439601</c:v>
                </c:pt>
                <c:pt idx="876">
                  <c:v>0.99942005565911995</c:v>
                </c:pt>
                <c:pt idx="877">
                  <c:v>0.99941972158168602</c:v>
                </c:pt>
                <c:pt idx="878">
                  <c:v>0.99941850004016797</c:v>
                </c:pt>
                <c:pt idx="879">
                  <c:v>0.99941786741053396</c:v>
                </c:pt>
                <c:pt idx="880">
                  <c:v>0.99941765478759004</c:v>
                </c:pt>
                <c:pt idx="881">
                  <c:v>0.99941782975559501</c:v>
                </c:pt>
                <c:pt idx="882">
                  <c:v>0.99941663796447</c:v>
                </c:pt>
                <c:pt idx="883">
                  <c:v>0.99941572822732505</c:v>
                </c:pt>
                <c:pt idx="884">
                  <c:v>0.99941501109695297</c:v>
                </c:pt>
                <c:pt idx="885">
                  <c:v>0.99941372528672801</c:v>
                </c:pt>
                <c:pt idx="886">
                  <c:v>0.99941421802307395</c:v>
                </c:pt>
                <c:pt idx="887">
                  <c:v>0.99941371753582198</c:v>
                </c:pt>
                <c:pt idx="888">
                  <c:v>0.99941309762751496</c:v>
                </c:pt>
                <c:pt idx="889">
                  <c:v>0.99941191734358104</c:v>
                </c:pt>
                <c:pt idx="890">
                  <c:v>0.99941076396448003</c:v>
                </c:pt>
                <c:pt idx="891">
                  <c:v>0.99941058455394105</c:v>
                </c:pt>
                <c:pt idx="892">
                  <c:v>0.99941014790465899</c:v>
                </c:pt>
                <c:pt idx="893">
                  <c:v>0.99941004731907002</c:v>
                </c:pt>
                <c:pt idx="894">
                  <c:v>0.99940935673700304</c:v>
                </c:pt>
                <c:pt idx="895">
                  <c:v>0.99940906682306496</c:v>
                </c:pt>
                <c:pt idx="896">
                  <c:v>0.999409124614133</c:v>
                </c:pt>
                <c:pt idx="897">
                  <c:v>0.99940954245999203</c:v>
                </c:pt>
                <c:pt idx="898">
                  <c:v>0.99940864449896705</c:v>
                </c:pt>
                <c:pt idx="899">
                  <c:v>0.99940928647071903</c:v>
                </c:pt>
                <c:pt idx="900">
                  <c:v>0.99940805636514496</c:v>
                </c:pt>
                <c:pt idx="901">
                  <c:v>0.99940823740909601</c:v>
                </c:pt>
                <c:pt idx="902">
                  <c:v>0.99940802895166103</c:v>
                </c:pt>
                <c:pt idx="903">
                  <c:v>0.99940728713846405</c:v>
                </c:pt>
                <c:pt idx="904">
                  <c:v>0.99940584346772199</c:v>
                </c:pt>
                <c:pt idx="905">
                  <c:v>0.99940662160520499</c:v>
                </c:pt>
                <c:pt idx="906">
                  <c:v>0.99940564795368902</c:v>
                </c:pt>
                <c:pt idx="907">
                  <c:v>0.99940464975399101</c:v>
                </c:pt>
                <c:pt idx="908">
                  <c:v>0.99940526371619398</c:v>
                </c:pt>
                <c:pt idx="909">
                  <c:v>0.99940355311038298</c:v>
                </c:pt>
                <c:pt idx="910">
                  <c:v>0.99940207867221198</c:v>
                </c:pt>
                <c:pt idx="911">
                  <c:v>0.999401802496801</c:v>
                </c:pt>
                <c:pt idx="912">
                  <c:v>0.99940087782514797</c:v>
                </c:pt>
                <c:pt idx="913">
                  <c:v>0.99940081096191302</c:v>
                </c:pt>
                <c:pt idx="914">
                  <c:v>0.99940071091857996</c:v>
                </c:pt>
                <c:pt idx="915">
                  <c:v>0.99940035582974396</c:v>
                </c:pt>
                <c:pt idx="916">
                  <c:v>0.99940060492562499</c:v>
                </c:pt>
                <c:pt idx="917">
                  <c:v>0.99940003039113001</c:v>
                </c:pt>
                <c:pt idx="918">
                  <c:v>0.99940042183256494</c:v>
                </c:pt>
                <c:pt idx="919">
                  <c:v>0.99939975725772201</c:v>
                </c:pt>
                <c:pt idx="920">
                  <c:v>0.99939841664204498</c:v>
                </c:pt>
                <c:pt idx="921">
                  <c:v>0.99939895162247605</c:v>
                </c:pt>
                <c:pt idx="922">
                  <c:v>0.99939816476075005</c:v>
                </c:pt>
                <c:pt idx="923">
                  <c:v>0.99939762042623503</c:v>
                </c:pt>
                <c:pt idx="924">
                  <c:v>0.99939710619578204</c:v>
                </c:pt>
                <c:pt idx="925">
                  <c:v>0.99939737580575505</c:v>
                </c:pt>
                <c:pt idx="926">
                  <c:v>0.999396372645319</c:v>
                </c:pt>
                <c:pt idx="927">
                  <c:v>0.99939675903522496</c:v>
                </c:pt>
                <c:pt idx="928">
                  <c:v>0.99939745256940804</c:v>
                </c:pt>
                <c:pt idx="929">
                  <c:v>0.99939711542433596</c:v>
                </c:pt>
                <c:pt idx="930">
                  <c:v>0.999397094362939</c:v>
                </c:pt>
                <c:pt idx="931">
                  <c:v>0.99939678053905001</c:v>
                </c:pt>
                <c:pt idx="932">
                  <c:v>0.99939615731922404</c:v>
                </c:pt>
                <c:pt idx="933">
                  <c:v>0.99939734987689</c:v>
                </c:pt>
                <c:pt idx="934">
                  <c:v>0.99939628368307998</c:v>
                </c:pt>
                <c:pt idx="935">
                  <c:v>0.999397057292013</c:v>
                </c:pt>
                <c:pt idx="936">
                  <c:v>0.99939782988031001</c:v>
                </c:pt>
                <c:pt idx="937">
                  <c:v>0.99939878130605198</c:v>
                </c:pt>
                <c:pt idx="938">
                  <c:v>0.99939863136772</c:v>
                </c:pt>
                <c:pt idx="939">
                  <c:v>0.99939944206153997</c:v>
                </c:pt>
                <c:pt idx="940">
                  <c:v>0.99939904393684298</c:v>
                </c:pt>
                <c:pt idx="941">
                  <c:v>0.99940008843371997</c:v>
                </c:pt>
                <c:pt idx="942">
                  <c:v>0.99939991311258003</c:v>
                </c:pt>
                <c:pt idx="943">
                  <c:v>0.99939853798059697</c:v>
                </c:pt>
                <c:pt idx="944">
                  <c:v>0.999397266778284</c:v>
                </c:pt>
                <c:pt idx="945">
                  <c:v>0.99939651946681096</c:v>
                </c:pt>
                <c:pt idx="946">
                  <c:v>0.99939530837402801</c:v>
                </c:pt>
                <c:pt idx="947">
                  <c:v>0.99939565308314704</c:v>
                </c:pt>
                <c:pt idx="948">
                  <c:v>0.99939572358279705</c:v>
                </c:pt>
                <c:pt idx="949">
                  <c:v>0.99939552019549405</c:v>
                </c:pt>
                <c:pt idx="950">
                  <c:v>0.99939581718499004</c:v>
                </c:pt>
                <c:pt idx="951">
                  <c:v>0.99939575689594595</c:v>
                </c:pt>
                <c:pt idx="952">
                  <c:v>0.99939421450802601</c:v>
                </c:pt>
                <c:pt idx="953">
                  <c:v>0.99939401489222601</c:v>
                </c:pt>
                <c:pt idx="954">
                  <c:v>0.99939215904005796</c:v>
                </c:pt>
                <c:pt idx="955">
                  <c:v>0.99939097158137502</c:v>
                </c:pt>
                <c:pt idx="956">
                  <c:v>0.99939038702293503</c:v>
                </c:pt>
                <c:pt idx="957">
                  <c:v>0.99938989185759597</c:v>
                </c:pt>
                <c:pt idx="958">
                  <c:v>0.99938855535552995</c:v>
                </c:pt>
                <c:pt idx="959">
                  <c:v>0.99938785237677796</c:v>
                </c:pt>
                <c:pt idx="960">
                  <c:v>0.99938634573067697</c:v>
                </c:pt>
                <c:pt idx="961">
                  <c:v>0.999385699349295</c:v>
                </c:pt>
                <c:pt idx="962">
                  <c:v>0.99938471879263802</c:v>
                </c:pt>
                <c:pt idx="963">
                  <c:v>0.999384218650467</c:v>
                </c:pt>
                <c:pt idx="964">
                  <c:v>0.99938300437782801</c:v>
                </c:pt>
                <c:pt idx="965">
                  <c:v>0.99938351527414004</c:v>
                </c:pt>
                <c:pt idx="966">
                  <c:v>0.99938158970554702</c:v>
                </c:pt>
                <c:pt idx="967">
                  <c:v>0.99938219218815005</c:v>
                </c:pt>
                <c:pt idx="968">
                  <c:v>0.99938230295073804</c:v>
                </c:pt>
                <c:pt idx="969">
                  <c:v>0.99938047516558604</c:v>
                </c:pt>
                <c:pt idx="970">
                  <c:v>0.99938014845073098</c:v>
                </c:pt>
                <c:pt idx="971">
                  <c:v>0.99937871117508204</c:v>
                </c:pt>
                <c:pt idx="972">
                  <c:v>0.99937835618017101</c:v>
                </c:pt>
                <c:pt idx="973">
                  <c:v>0.99937623134096698</c:v>
                </c:pt>
                <c:pt idx="974">
                  <c:v>0.99937584112664302</c:v>
                </c:pt>
                <c:pt idx="975">
                  <c:v>0.99937456500976696</c:v>
                </c:pt>
                <c:pt idx="976">
                  <c:v>0.99937432726029896</c:v>
                </c:pt>
                <c:pt idx="977">
                  <c:v>0.99937521410582097</c:v>
                </c:pt>
                <c:pt idx="978">
                  <c:v>0.99937403131777103</c:v>
                </c:pt>
                <c:pt idx="979">
                  <c:v>0.99937359044236795</c:v>
                </c:pt>
                <c:pt idx="980">
                  <c:v>0.99937326945837401</c:v>
                </c:pt>
                <c:pt idx="981">
                  <c:v>0.99937326629788903</c:v>
                </c:pt>
                <c:pt idx="982">
                  <c:v>0.99937387040630699</c:v>
                </c:pt>
                <c:pt idx="983">
                  <c:v>0.99937241790332798</c:v>
                </c:pt>
                <c:pt idx="984">
                  <c:v>0.99937203046838297</c:v>
                </c:pt>
                <c:pt idx="985">
                  <c:v>0.99937184792246003</c:v>
                </c:pt>
                <c:pt idx="986">
                  <c:v>0.99937200121634895</c:v>
                </c:pt>
                <c:pt idx="987">
                  <c:v>0.99937027706915804</c:v>
                </c:pt>
                <c:pt idx="988">
                  <c:v>0.99936999009621297</c:v>
                </c:pt>
                <c:pt idx="989">
                  <c:v>0.99936991075335602</c:v>
                </c:pt>
                <c:pt idx="990">
                  <c:v>0.99937062712269298</c:v>
                </c:pt>
                <c:pt idx="991">
                  <c:v>0.99936957526509995</c:v>
                </c:pt>
                <c:pt idx="992">
                  <c:v>0.99936987218296103</c:v>
                </c:pt>
                <c:pt idx="993">
                  <c:v>0.99937013065034597</c:v>
                </c:pt>
                <c:pt idx="994">
                  <c:v>0.99936998362281304</c:v>
                </c:pt>
                <c:pt idx="995">
                  <c:v>0.99936984691817798</c:v>
                </c:pt>
                <c:pt idx="996">
                  <c:v>0.99937024082536297</c:v>
                </c:pt>
                <c:pt idx="997">
                  <c:v>0.99937004683144404</c:v>
                </c:pt>
                <c:pt idx="998">
                  <c:v>0.99937051405614696</c:v>
                </c:pt>
                <c:pt idx="999">
                  <c:v>0.99937078371882804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C-42C6-AA76-9523B533228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DATA'!$C$3:$C$1002</c:f>
              <c:numCache>
                <c:formatCode>General</c:formatCode>
                <c:ptCount val="1000"/>
                <c:pt idx="0">
                  <c:v>1</c:v>
                </c:pt>
                <c:pt idx="1">
                  <c:v>0.99950090373878997</c:v>
                </c:pt>
                <c:pt idx="2">
                  <c:v>0.99912549513573401</c:v>
                </c:pt>
                <c:pt idx="3">
                  <c:v>0.99876451017571699</c:v>
                </c:pt>
                <c:pt idx="4">
                  <c:v>0.99837486470313797</c:v>
                </c:pt>
                <c:pt idx="5">
                  <c:v>0.99800316891306295</c:v>
                </c:pt>
                <c:pt idx="6">
                  <c:v>0.997663554410122</c:v>
                </c:pt>
                <c:pt idx="7">
                  <c:v>0.99734430186371004</c:v>
                </c:pt>
                <c:pt idx="8">
                  <c:v>0.99704957346076994</c:v>
                </c:pt>
                <c:pt idx="9">
                  <c:v>0.99675434898495896</c:v>
                </c:pt>
                <c:pt idx="10">
                  <c:v>0.99650843512732501</c:v>
                </c:pt>
                <c:pt idx="11">
                  <c:v>0.99629647430538504</c:v>
                </c:pt>
                <c:pt idx="12">
                  <c:v>0.99612342644148799</c:v>
                </c:pt>
                <c:pt idx="13">
                  <c:v>0.99595158425321395</c:v>
                </c:pt>
                <c:pt idx="14">
                  <c:v>0.99579243097519698</c:v>
                </c:pt>
                <c:pt idx="15">
                  <c:v>0.99562831824541398</c:v>
                </c:pt>
                <c:pt idx="16">
                  <c:v>0.99544641542879897</c:v>
                </c:pt>
                <c:pt idx="17">
                  <c:v>0.99525045898961695</c:v>
                </c:pt>
                <c:pt idx="18">
                  <c:v>0.995046392023343</c:v>
                </c:pt>
                <c:pt idx="19">
                  <c:v>0.99485992052523597</c:v>
                </c:pt>
                <c:pt idx="20">
                  <c:v>0.99472064247597303</c:v>
                </c:pt>
                <c:pt idx="21">
                  <c:v>0.99457488435412</c:v>
                </c:pt>
                <c:pt idx="22">
                  <c:v>0.99446259533129999</c:v>
                </c:pt>
                <c:pt idx="23">
                  <c:v>0.99430567389017499</c:v>
                </c:pt>
                <c:pt idx="24">
                  <c:v>0.99421389976730401</c:v>
                </c:pt>
                <c:pt idx="25">
                  <c:v>0.99409968048803099</c:v>
                </c:pt>
                <c:pt idx="26">
                  <c:v>0.99394862180383703</c:v>
                </c:pt>
                <c:pt idx="27">
                  <c:v>0.99383216030959498</c:v>
                </c:pt>
                <c:pt idx="28">
                  <c:v>0.99370286297544497</c:v>
                </c:pt>
                <c:pt idx="29">
                  <c:v>0.99359487813901004</c:v>
                </c:pt>
                <c:pt idx="30">
                  <c:v>0.99346464654784195</c:v>
                </c:pt>
                <c:pt idx="31">
                  <c:v>0.99337543064593103</c:v>
                </c:pt>
                <c:pt idx="32">
                  <c:v>0.99321339267519704</c:v>
                </c:pt>
                <c:pt idx="33">
                  <c:v>0.99308526864059099</c:v>
                </c:pt>
                <c:pt idx="34">
                  <c:v>0.99296228149150201</c:v>
                </c:pt>
                <c:pt idx="35">
                  <c:v>0.99278844385480303</c:v>
                </c:pt>
                <c:pt idx="36">
                  <c:v>0.99266289567528598</c:v>
                </c:pt>
                <c:pt idx="37">
                  <c:v>0.99251449069183595</c:v>
                </c:pt>
                <c:pt idx="38">
                  <c:v>0.99239576929420104</c:v>
                </c:pt>
                <c:pt idx="39">
                  <c:v>0.99231921149469104</c:v>
                </c:pt>
                <c:pt idx="40">
                  <c:v>0.992197588204772</c:v>
                </c:pt>
                <c:pt idx="41">
                  <c:v>0.99205958451792398</c:v>
                </c:pt>
                <c:pt idx="42">
                  <c:v>0.99194435699866701</c:v>
                </c:pt>
                <c:pt idx="43">
                  <c:v>0.99181646199475104</c:v>
                </c:pt>
                <c:pt idx="44">
                  <c:v>0.99167261512865601</c:v>
                </c:pt>
                <c:pt idx="45">
                  <c:v>0.99157324835792904</c:v>
                </c:pt>
                <c:pt idx="46">
                  <c:v>0.99143696092588596</c:v>
                </c:pt>
                <c:pt idx="47">
                  <c:v>0.99131253623425397</c:v>
                </c:pt>
                <c:pt idx="48">
                  <c:v>0.99121689137896696</c:v>
                </c:pt>
                <c:pt idx="49">
                  <c:v>0.99108584541359901</c:v>
                </c:pt>
                <c:pt idx="50">
                  <c:v>0.99094344513256105</c:v>
                </c:pt>
                <c:pt idx="51">
                  <c:v>0.99079817943915705</c:v>
                </c:pt>
                <c:pt idx="52">
                  <c:v>0.99072042035006103</c:v>
                </c:pt>
                <c:pt idx="53">
                  <c:v>0.99056747966214398</c:v>
                </c:pt>
                <c:pt idx="54">
                  <c:v>0.99044861252437499</c:v>
                </c:pt>
                <c:pt idx="55">
                  <c:v>0.99036912140274103</c:v>
                </c:pt>
                <c:pt idx="56">
                  <c:v>0.99026951265040497</c:v>
                </c:pt>
                <c:pt idx="57">
                  <c:v>0.99015610735364401</c:v>
                </c:pt>
                <c:pt idx="58">
                  <c:v>0.99006653416976997</c:v>
                </c:pt>
                <c:pt idx="59">
                  <c:v>0.99000858491412502</c:v>
                </c:pt>
                <c:pt idx="60">
                  <c:v>0.98992503332275705</c:v>
                </c:pt>
                <c:pt idx="61">
                  <c:v>0.98989496201804605</c:v>
                </c:pt>
                <c:pt idx="62">
                  <c:v>0.98980475405815804</c:v>
                </c:pt>
                <c:pt idx="63">
                  <c:v>0.98971725528866805</c:v>
                </c:pt>
                <c:pt idx="64">
                  <c:v>0.98965549462067404</c:v>
                </c:pt>
                <c:pt idx="65">
                  <c:v>0.98956868993185099</c:v>
                </c:pt>
                <c:pt idx="66">
                  <c:v>0.98943037844815696</c:v>
                </c:pt>
                <c:pt idx="67">
                  <c:v>0.98931044527830303</c:v>
                </c:pt>
                <c:pt idx="68">
                  <c:v>0.98923807278613796</c:v>
                </c:pt>
                <c:pt idx="69">
                  <c:v>0.98910918243448498</c:v>
                </c:pt>
                <c:pt idx="70">
                  <c:v>0.98896662218400799</c:v>
                </c:pt>
                <c:pt idx="71">
                  <c:v>0.98885156178157496</c:v>
                </c:pt>
                <c:pt idx="72">
                  <c:v>0.988726009384156</c:v>
                </c:pt>
                <c:pt idx="73">
                  <c:v>0.988589415479731</c:v>
                </c:pt>
                <c:pt idx="74">
                  <c:v>0.98844214351489301</c:v>
                </c:pt>
                <c:pt idx="75">
                  <c:v>0.98831947012377896</c:v>
                </c:pt>
                <c:pt idx="76">
                  <c:v>0.98817416913327605</c:v>
                </c:pt>
                <c:pt idx="77">
                  <c:v>0.98810513130484301</c:v>
                </c:pt>
                <c:pt idx="78">
                  <c:v>0.98801613387347498</c:v>
                </c:pt>
                <c:pt idx="79">
                  <c:v>0.98792889735196898</c:v>
                </c:pt>
                <c:pt idx="80">
                  <c:v>0.98788691635267001</c:v>
                </c:pt>
                <c:pt idx="81">
                  <c:v>0.98784272021365105</c:v>
                </c:pt>
                <c:pt idx="82">
                  <c:v>0.98775583311589399</c:v>
                </c:pt>
                <c:pt idx="83">
                  <c:v>0.98771197938219202</c:v>
                </c:pt>
                <c:pt idx="84">
                  <c:v>0.987588451266464</c:v>
                </c:pt>
                <c:pt idx="85">
                  <c:v>0.987546269470995</c:v>
                </c:pt>
                <c:pt idx="86">
                  <c:v>0.98746237892447297</c:v>
                </c:pt>
                <c:pt idx="87">
                  <c:v>0.98733945173863602</c:v>
                </c:pt>
                <c:pt idx="88">
                  <c:v>0.98723188732759204</c:v>
                </c:pt>
                <c:pt idx="89">
                  <c:v>0.98708917772507399</c:v>
                </c:pt>
                <c:pt idx="90">
                  <c:v>0.98696804148639306</c:v>
                </c:pt>
                <c:pt idx="91">
                  <c:v>0.98685328237846903</c:v>
                </c:pt>
                <c:pt idx="92">
                  <c:v>0.98678256950538801</c:v>
                </c:pt>
                <c:pt idx="93">
                  <c:v>0.98665283522084402</c:v>
                </c:pt>
                <c:pt idx="94">
                  <c:v>0.98655602232287198</c:v>
                </c:pt>
                <c:pt idx="95">
                  <c:v>0.98650988513442694</c:v>
                </c:pt>
                <c:pt idx="96">
                  <c:v>0.98637704319486996</c:v>
                </c:pt>
                <c:pt idx="97">
                  <c:v>0.98633259661608996</c:v>
                </c:pt>
                <c:pt idx="98">
                  <c:v>0.98628031584965004</c:v>
                </c:pt>
                <c:pt idx="99">
                  <c:v>0.98616882187111798</c:v>
                </c:pt>
                <c:pt idx="100">
                  <c:v>0.98609344964324397</c:v>
                </c:pt>
                <c:pt idx="101">
                  <c:v>0.985967826452122</c:v>
                </c:pt>
                <c:pt idx="102">
                  <c:v>0.98589611664802901</c:v>
                </c:pt>
                <c:pt idx="103">
                  <c:v>0.98578647354177296</c:v>
                </c:pt>
                <c:pt idx="104">
                  <c:v>0.98571110642973903</c:v>
                </c:pt>
                <c:pt idx="105">
                  <c:v>0.98558075579721505</c:v>
                </c:pt>
                <c:pt idx="106">
                  <c:v>0.98553220823537302</c:v>
                </c:pt>
                <c:pt idx="107">
                  <c:v>0.98543072216932803</c:v>
                </c:pt>
                <c:pt idx="108">
                  <c:v>0.98534027582333605</c:v>
                </c:pt>
                <c:pt idx="109">
                  <c:v>0.98525727590317502</c:v>
                </c:pt>
                <c:pt idx="110">
                  <c:v>0.98518041048000005</c:v>
                </c:pt>
                <c:pt idx="111">
                  <c:v>0.985099869688702</c:v>
                </c:pt>
                <c:pt idx="112">
                  <c:v>0.98500216176853095</c:v>
                </c:pt>
                <c:pt idx="113">
                  <c:v>0.98498681979916503</c:v>
                </c:pt>
                <c:pt idx="114">
                  <c:v>0.98489125145037204</c:v>
                </c:pt>
                <c:pt idx="115">
                  <c:v>0.98483604560730797</c:v>
                </c:pt>
                <c:pt idx="116">
                  <c:v>0.98472841570284897</c:v>
                </c:pt>
                <c:pt idx="117">
                  <c:v>0.98464326800065405</c:v>
                </c:pt>
                <c:pt idx="118">
                  <c:v>0.984481861071973</c:v>
                </c:pt>
                <c:pt idx="119">
                  <c:v>0.98446984618844502</c:v>
                </c:pt>
                <c:pt idx="120">
                  <c:v>0.98438375014160795</c:v>
                </c:pt>
                <c:pt idx="121">
                  <c:v>0.98430725309044498</c:v>
                </c:pt>
                <c:pt idx="122">
                  <c:v>0.98419469134599802</c:v>
                </c:pt>
                <c:pt idx="123">
                  <c:v>0.98409007922622904</c:v>
                </c:pt>
                <c:pt idx="124">
                  <c:v>0.98401911684328403</c:v>
                </c:pt>
                <c:pt idx="125">
                  <c:v>0.98394550034303396</c:v>
                </c:pt>
                <c:pt idx="126">
                  <c:v>0.98388068275922902</c:v>
                </c:pt>
                <c:pt idx="127">
                  <c:v>0.98382606450694898</c:v>
                </c:pt>
                <c:pt idx="128">
                  <c:v>0.98371543347595203</c:v>
                </c:pt>
                <c:pt idx="129">
                  <c:v>0.98368913881478803</c:v>
                </c:pt>
                <c:pt idx="130">
                  <c:v>0.98356264070634603</c:v>
                </c:pt>
                <c:pt idx="131">
                  <c:v>0.98349326083391397</c:v>
                </c:pt>
                <c:pt idx="132">
                  <c:v>0.98344534613346402</c:v>
                </c:pt>
                <c:pt idx="133">
                  <c:v>0.98336030027935495</c:v>
                </c:pt>
                <c:pt idx="134">
                  <c:v>0.983284721881443</c:v>
                </c:pt>
                <c:pt idx="135">
                  <c:v>0.98315045498176801</c:v>
                </c:pt>
                <c:pt idx="136">
                  <c:v>0.98303745657214003</c:v>
                </c:pt>
                <c:pt idx="137">
                  <c:v>0.98297176439860001</c:v>
                </c:pt>
                <c:pt idx="138">
                  <c:v>0.98288547517632796</c:v>
                </c:pt>
                <c:pt idx="139">
                  <c:v>0.98287111522284198</c:v>
                </c:pt>
                <c:pt idx="140">
                  <c:v>0.98290298782211105</c:v>
                </c:pt>
                <c:pt idx="141">
                  <c:v>0.98280331602137005</c:v>
                </c:pt>
                <c:pt idx="142">
                  <c:v>0.98278493219489205</c:v>
                </c:pt>
                <c:pt idx="143">
                  <c:v>0.982710020626132</c:v>
                </c:pt>
                <c:pt idx="144">
                  <c:v>0.98262855126701298</c:v>
                </c:pt>
                <c:pt idx="145">
                  <c:v>0.98258760962369096</c:v>
                </c:pt>
                <c:pt idx="146">
                  <c:v>0.98239550618936899</c:v>
                </c:pt>
                <c:pt idx="147">
                  <c:v>0.98230001748290297</c:v>
                </c:pt>
                <c:pt idx="148">
                  <c:v>0.98223565173816096</c:v>
                </c:pt>
                <c:pt idx="149">
                  <c:v>0.98218277495031003</c:v>
                </c:pt>
                <c:pt idx="150">
                  <c:v>0.98213531608063698</c:v>
                </c:pt>
                <c:pt idx="151">
                  <c:v>0.98211803223549599</c:v>
                </c:pt>
                <c:pt idx="152">
                  <c:v>0.98206339946178101</c:v>
                </c:pt>
                <c:pt idx="153">
                  <c:v>0.98200993861476704</c:v>
                </c:pt>
                <c:pt idx="154">
                  <c:v>0.98203350259125</c:v>
                </c:pt>
                <c:pt idx="155">
                  <c:v>0.98196145136713098</c:v>
                </c:pt>
                <c:pt idx="156">
                  <c:v>0.98186963574136199</c:v>
                </c:pt>
                <c:pt idx="157">
                  <c:v>0.98183642773700597</c:v>
                </c:pt>
                <c:pt idx="158">
                  <c:v>0.98173330084713695</c:v>
                </c:pt>
                <c:pt idx="159">
                  <c:v>0.98166960468185405</c:v>
                </c:pt>
                <c:pt idx="160">
                  <c:v>0.98156758969778601</c:v>
                </c:pt>
                <c:pt idx="161">
                  <c:v>0.98152449873160097</c:v>
                </c:pt>
                <c:pt idx="162">
                  <c:v>0.98144838390840905</c:v>
                </c:pt>
                <c:pt idx="163">
                  <c:v>0.981380034112044</c:v>
                </c:pt>
                <c:pt idx="164">
                  <c:v>0.98128408449475102</c:v>
                </c:pt>
                <c:pt idx="165">
                  <c:v>0.98120167480326403</c:v>
                </c:pt>
                <c:pt idx="166">
                  <c:v>0.98107610824296898</c:v>
                </c:pt>
                <c:pt idx="167">
                  <c:v>0.98100145360316804</c:v>
                </c:pt>
                <c:pt idx="168">
                  <c:v>0.98094256792358303</c:v>
                </c:pt>
                <c:pt idx="169">
                  <c:v>0.98089191596316005</c:v>
                </c:pt>
                <c:pt idx="170">
                  <c:v>0.98081514904432299</c:v>
                </c:pt>
                <c:pt idx="171">
                  <c:v>0.98074979684138697</c:v>
                </c:pt>
                <c:pt idx="172">
                  <c:v>0.98071215543864798</c:v>
                </c:pt>
                <c:pt idx="173">
                  <c:v>0.98062276286768801</c:v>
                </c:pt>
                <c:pt idx="174">
                  <c:v>0.98050305509060698</c:v>
                </c:pt>
                <c:pt idx="175">
                  <c:v>0.98052040995273704</c:v>
                </c:pt>
                <c:pt idx="176">
                  <c:v>0.98041737508582705</c:v>
                </c:pt>
                <c:pt idx="177">
                  <c:v>0.98031789986346496</c:v>
                </c:pt>
                <c:pt idx="178">
                  <c:v>0.98017545572797005</c:v>
                </c:pt>
                <c:pt idx="179">
                  <c:v>0.98014700714466596</c:v>
                </c:pt>
                <c:pt idx="180">
                  <c:v>0.98005799264112803</c:v>
                </c:pt>
                <c:pt idx="181">
                  <c:v>0.979894874347497</c:v>
                </c:pt>
                <c:pt idx="182">
                  <c:v>0.97981914174193396</c:v>
                </c:pt>
                <c:pt idx="183">
                  <c:v>0.97976411254018503</c:v>
                </c:pt>
                <c:pt idx="184">
                  <c:v>0.97971345705328805</c:v>
                </c:pt>
                <c:pt idx="185">
                  <c:v>0.97962066204873799</c:v>
                </c:pt>
                <c:pt idx="186">
                  <c:v>0.97956472207456102</c:v>
                </c:pt>
                <c:pt idx="187">
                  <c:v>0.97953503419744803</c:v>
                </c:pt>
                <c:pt idx="188">
                  <c:v>0.97944301155227897</c:v>
                </c:pt>
                <c:pt idx="189">
                  <c:v>0.97937619226235395</c:v>
                </c:pt>
                <c:pt idx="190">
                  <c:v>0.97932738971234301</c:v>
                </c:pt>
                <c:pt idx="191">
                  <c:v>0.97920878479484597</c:v>
                </c:pt>
                <c:pt idx="192">
                  <c:v>0.97911921771133104</c:v>
                </c:pt>
                <c:pt idx="193">
                  <c:v>0.97910807840136305</c:v>
                </c:pt>
                <c:pt idx="194">
                  <c:v>0.97899539036521899</c:v>
                </c:pt>
                <c:pt idx="195">
                  <c:v>0.97899032624257698</c:v>
                </c:pt>
                <c:pt idx="196">
                  <c:v>0.97895016309358396</c:v>
                </c:pt>
                <c:pt idx="197">
                  <c:v>0.97891255225074103</c:v>
                </c:pt>
                <c:pt idx="198">
                  <c:v>0.97887093721118901</c:v>
                </c:pt>
                <c:pt idx="199">
                  <c:v>0.97873695777663094</c:v>
                </c:pt>
                <c:pt idx="200">
                  <c:v>0.97863857586689895</c:v>
                </c:pt>
                <c:pt idx="201">
                  <c:v>0.978584256263894</c:v>
                </c:pt>
                <c:pt idx="202">
                  <c:v>0.97851267683655696</c:v>
                </c:pt>
                <c:pt idx="203">
                  <c:v>0.97839683314464199</c:v>
                </c:pt>
                <c:pt idx="204">
                  <c:v>0.97824055734848303</c:v>
                </c:pt>
                <c:pt idx="205">
                  <c:v>0.97825826400870197</c:v>
                </c:pt>
                <c:pt idx="206">
                  <c:v>0.97819743004035198</c:v>
                </c:pt>
                <c:pt idx="207">
                  <c:v>0.97809952811405299</c:v>
                </c:pt>
                <c:pt idx="208">
                  <c:v>0.97803515947506403</c:v>
                </c:pt>
                <c:pt idx="209">
                  <c:v>0.97797291597816605</c:v>
                </c:pt>
                <c:pt idx="210">
                  <c:v>0.97796438997434998</c:v>
                </c:pt>
                <c:pt idx="211">
                  <c:v>0.97787723168687402</c:v>
                </c:pt>
                <c:pt idx="212">
                  <c:v>0.97781663114242601</c:v>
                </c:pt>
                <c:pt idx="213">
                  <c:v>0.97778202896423705</c:v>
                </c:pt>
                <c:pt idx="214">
                  <c:v>0.97770612892230702</c:v>
                </c:pt>
                <c:pt idx="215">
                  <c:v>0.97759875930405804</c:v>
                </c:pt>
                <c:pt idx="216">
                  <c:v>0.97751635205154197</c:v>
                </c:pt>
                <c:pt idx="217">
                  <c:v>0.97732498720122696</c:v>
                </c:pt>
                <c:pt idx="218">
                  <c:v>0.97725701120800101</c:v>
                </c:pt>
                <c:pt idx="219">
                  <c:v>0.97724619722252404</c:v>
                </c:pt>
                <c:pt idx="220">
                  <c:v>0.97716746820329003</c:v>
                </c:pt>
                <c:pt idx="221">
                  <c:v>0.97712722192263601</c:v>
                </c:pt>
                <c:pt idx="222">
                  <c:v>0.97707917340805495</c:v>
                </c:pt>
                <c:pt idx="223">
                  <c:v>0.97707885976139297</c:v>
                </c:pt>
                <c:pt idx="224">
                  <c:v>0.97704821952229404</c:v>
                </c:pt>
                <c:pt idx="225">
                  <c:v>0.97706399442520397</c:v>
                </c:pt>
                <c:pt idx="226">
                  <c:v>0.97700559614910298</c:v>
                </c:pt>
                <c:pt idx="227">
                  <c:v>0.976943059093065</c:v>
                </c:pt>
                <c:pt idx="228">
                  <c:v>0.97695066917783302</c:v>
                </c:pt>
                <c:pt idx="229">
                  <c:v>0.97685342238912398</c:v>
                </c:pt>
                <c:pt idx="230">
                  <c:v>0.97681731141628103</c:v>
                </c:pt>
                <c:pt idx="231">
                  <c:v>0.97678200550045102</c:v>
                </c:pt>
                <c:pt idx="232">
                  <c:v>0.97673292814917601</c:v>
                </c:pt>
                <c:pt idx="233">
                  <c:v>0.97663632106395004</c:v>
                </c:pt>
                <c:pt idx="234">
                  <c:v>0.97651043049773201</c:v>
                </c:pt>
                <c:pt idx="235">
                  <c:v>0.976464985974001</c:v>
                </c:pt>
                <c:pt idx="236">
                  <c:v>0.976402573814243</c:v>
                </c:pt>
                <c:pt idx="237">
                  <c:v>0.97637876493221398</c:v>
                </c:pt>
                <c:pt idx="238">
                  <c:v>0.97637829154161704</c:v>
                </c:pt>
                <c:pt idx="239">
                  <c:v>0.97636565163140898</c:v>
                </c:pt>
                <c:pt idx="240">
                  <c:v>0.976357029897436</c:v>
                </c:pt>
                <c:pt idx="241">
                  <c:v>0.97627475733076596</c:v>
                </c:pt>
                <c:pt idx="242">
                  <c:v>0.97622242258310099</c:v>
                </c:pt>
                <c:pt idx="243">
                  <c:v>0.97623267087754495</c:v>
                </c:pt>
                <c:pt idx="244">
                  <c:v>0.97607855825184997</c:v>
                </c:pt>
                <c:pt idx="245">
                  <c:v>0.97591424335077903</c:v>
                </c:pt>
                <c:pt idx="246">
                  <c:v>0.97579698574296603</c:v>
                </c:pt>
                <c:pt idx="247">
                  <c:v>0.97568914476291602</c:v>
                </c:pt>
                <c:pt idx="248">
                  <c:v>0.97554641254684105</c:v>
                </c:pt>
                <c:pt idx="249">
                  <c:v>0.97545783914752504</c:v>
                </c:pt>
                <c:pt idx="250">
                  <c:v>0.97547418790867002</c:v>
                </c:pt>
                <c:pt idx="251">
                  <c:v>0.97538131866917799</c:v>
                </c:pt>
                <c:pt idx="252">
                  <c:v>0.97534812298878604</c:v>
                </c:pt>
                <c:pt idx="253">
                  <c:v>0.97527294846834101</c:v>
                </c:pt>
                <c:pt idx="254">
                  <c:v>0.97523433668233395</c:v>
                </c:pt>
                <c:pt idx="255">
                  <c:v>0.97521032461175405</c:v>
                </c:pt>
                <c:pt idx="256">
                  <c:v>0.97522138464110197</c:v>
                </c:pt>
                <c:pt idx="257">
                  <c:v>0.97521611797497898</c:v>
                </c:pt>
                <c:pt idx="258">
                  <c:v>0.97514412152149399</c:v>
                </c:pt>
                <c:pt idx="259">
                  <c:v>0.97510501501189295</c:v>
                </c:pt>
                <c:pt idx="260">
                  <c:v>0.97507722672727004</c:v>
                </c:pt>
                <c:pt idx="261">
                  <c:v>0.97502877535296795</c:v>
                </c:pt>
                <c:pt idx="262">
                  <c:v>0.974999316154468</c:v>
                </c:pt>
                <c:pt idx="263">
                  <c:v>0.97496098317473501</c:v>
                </c:pt>
                <c:pt idx="264">
                  <c:v>0.97483989355135703</c:v>
                </c:pt>
                <c:pt idx="265">
                  <c:v>0.97472790384528596</c:v>
                </c:pt>
                <c:pt idx="266">
                  <c:v>0.97460987371277497</c:v>
                </c:pt>
                <c:pt idx="267">
                  <c:v>0.97453394132926097</c:v>
                </c:pt>
                <c:pt idx="268">
                  <c:v>0.97439110954433605</c:v>
                </c:pt>
                <c:pt idx="269">
                  <c:v>0.97431254832229597</c:v>
                </c:pt>
                <c:pt idx="270">
                  <c:v>0.974278030435623</c:v>
                </c:pt>
                <c:pt idx="271">
                  <c:v>0.97423163096828902</c:v>
                </c:pt>
                <c:pt idx="272">
                  <c:v>0.97409099162641999</c:v>
                </c:pt>
                <c:pt idx="273">
                  <c:v>0.97405972748930003</c:v>
                </c:pt>
                <c:pt idx="274">
                  <c:v>0.97404661165987505</c:v>
                </c:pt>
                <c:pt idx="275">
                  <c:v>0.97400956521576898</c:v>
                </c:pt>
                <c:pt idx="276">
                  <c:v>0.97391123200929397</c:v>
                </c:pt>
                <c:pt idx="277">
                  <c:v>0.97380101420210397</c:v>
                </c:pt>
                <c:pt idx="278">
                  <c:v>0.97370794355731305</c:v>
                </c:pt>
                <c:pt idx="279">
                  <c:v>0.97363866415601497</c:v>
                </c:pt>
                <c:pt idx="280">
                  <c:v>0.97360415440688697</c:v>
                </c:pt>
                <c:pt idx="281">
                  <c:v>0.973535415170941</c:v>
                </c:pt>
                <c:pt idx="282">
                  <c:v>0.97341768210871704</c:v>
                </c:pt>
                <c:pt idx="283">
                  <c:v>0.97337351741071598</c:v>
                </c:pt>
                <c:pt idx="284">
                  <c:v>0.973377130976945</c:v>
                </c:pt>
                <c:pt idx="285">
                  <c:v>0.97332244305397497</c:v>
                </c:pt>
                <c:pt idx="286">
                  <c:v>0.97328250160992302</c:v>
                </c:pt>
                <c:pt idx="287">
                  <c:v>0.973250556794235</c:v>
                </c:pt>
                <c:pt idx="288">
                  <c:v>0.97320615169011504</c:v>
                </c:pt>
                <c:pt idx="289">
                  <c:v>0.97310775141791495</c:v>
                </c:pt>
                <c:pt idx="290">
                  <c:v>0.97305598668428395</c:v>
                </c:pt>
                <c:pt idx="291">
                  <c:v>0.97300059298810004</c:v>
                </c:pt>
                <c:pt idx="292">
                  <c:v>0.97286930189608101</c:v>
                </c:pt>
                <c:pt idx="293">
                  <c:v>0.97275913516961199</c:v>
                </c:pt>
                <c:pt idx="294">
                  <c:v>0.97265423755151204</c:v>
                </c:pt>
                <c:pt idx="295">
                  <c:v>0.97256981441238799</c:v>
                </c:pt>
                <c:pt idx="296">
                  <c:v>0.97251589586977105</c:v>
                </c:pt>
                <c:pt idx="297">
                  <c:v>0.97248179046056404</c:v>
                </c:pt>
                <c:pt idx="298">
                  <c:v>0.97247378841272503</c:v>
                </c:pt>
                <c:pt idx="299">
                  <c:v>0.97236694527369605</c:v>
                </c:pt>
                <c:pt idx="300">
                  <c:v>0.97234721832224302</c:v>
                </c:pt>
                <c:pt idx="301">
                  <c:v>0.97218092665098099</c:v>
                </c:pt>
                <c:pt idx="302">
                  <c:v>0.97222251732973397</c:v>
                </c:pt>
                <c:pt idx="303">
                  <c:v>0.97212286166524597</c:v>
                </c:pt>
                <c:pt idx="304">
                  <c:v>0.97206268212282698</c:v>
                </c:pt>
                <c:pt idx="305">
                  <c:v>0.97205245587044098</c:v>
                </c:pt>
                <c:pt idx="306">
                  <c:v>0.97199754347297596</c:v>
                </c:pt>
                <c:pt idx="307">
                  <c:v>0.97189903936039501</c:v>
                </c:pt>
                <c:pt idx="308">
                  <c:v>0.971858081407453</c:v>
                </c:pt>
                <c:pt idx="309">
                  <c:v>0.97182762469631601</c:v>
                </c:pt>
                <c:pt idx="310">
                  <c:v>0.97168737062937904</c:v>
                </c:pt>
                <c:pt idx="311">
                  <c:v>0.97155407427032203</c:v>
                </c:pt>
                <c:pt idx="312">
                  <c:v>0.97144461265346005</c:v>
                </c:pt>
                <c:pt idx="313">
                  <c:v>0.97136785497901501</c:v>
                </c:pt>
                <c:pt idx="314">
                  <c:v>0.97126629339320802</c:v>
                </c:pt>
                <c:pt idx="315">
                  <c:v>0.97119645541904398</c:v>
                </c:pt>
                <c:pt idx="316">
                  <c:v>0.97125221457819</c:v>
                </c:pt>
                <c:pt idx="317">
                  <c:v>0.97123795894173204</c:v>
                </c:pt>
                <c:pt idx="318">
                  <c:v>0.97123896960401102</c:v>
                </c:pt>
                <c:pt idx="319">
                  <c:v>0.97125846637427005</c:v>
                </c:pt>
                <c:pt idx="320">
                  <c:v>0.97126269145444299</c:v>
                </c:pt>
                <c:pt idx="321">
                  <c:v>0.971211138686909</c:v>
                </c:pt>
                <c:pt idx="322">
                  <c:v>0.971195673650594</c:v>
                </c:pt>
                <c:pt idx="323">
                  <c:v>0.97111112157426505</c:v>
                </c:pt>
                <c:pt idx="324">
                  <c:v>0.97103861608594799</c:v>
                </c:pt>
                <c:pt idx="325">
                  <c:v>0.97096500662045304</c:v>
                </c:pt>
                <c:pt idx="326">
                  <c:v>0.97094747137331405</c:v>
                </c:pt>
                <c:pt idx="327">
                  <c:v>0.970859333626094</c:v>
                </c:pt>
                <c:pt idx="328">
                  <c:v>0.97082449055643905</c:v>
                </c:pt>
                <c:pt idx="329">
                  <c:v>0.970739921242462</c:v>
                </c:pt>
                <c:pt idx="330">
                  <c:v>0.97066645325503098</c:v>
                </c:pt>
                <c:pt idx="331">
                  <c:v>0.97055545853521796</c:v>
                </c:pt>
                <c:pt idx="332">
                  <c:v>0.97051661997445704</c:v>
                </c:pt>
                <c:pt idx="333">
                  <c:v>0.97038005093735902</c:v>
                </c:pt>
                <c:pt idx="334">
                  <c:v>0.97037563424223205</c:v>
                </c:pt>
                <c:pt idx="335">
                  <c:v>0.97035214163509997</c:v>
                </c:pt>
                <c:pt idx="336">
                  <c:v>0.97035811927274895</c:v>
                </c:pt>
                <c:pt idx="337">
                  <c:v>0.97031412370055403</c:v>
                </c:pt>
                <c:pt idx="338">
                  <c:v>0.97023340658301305</c:v>
                </c:pt>
                <c:pt idx="339">
                  <c:v>0.97027764594035204</c:v>
                </c:pt>
                <c:pt idx="340">
                  <c:v>0.97033957668029702</c:v>
                </c:pt>
                <c:pt idx="341">
                  <c:v>0.97020378658828899</c:v>
                </c:pt>
                <c:pt idx="342">
                  <c:v>0.97020176992551399</c:v>
                </c:pt>
                <c:pt idx="343">
                  <c:v>0.97023480242044402</c:v>
                </c:pt>
                <c:pt idx="344">
                  <c:v>0.97015632189796697</c:v>
                </c:pt>
                <c:pt idx="345">
                  <c:v>0.97017906783554098</c:v>
                </c:pt>
                <c:pt idx="346">
                  <c:v>0.97007624534544501</c:v>
                </c:pt>
                <c:pt idx="347">
                  <c:v>0.96995824680100695</c:v>
                </c:pt>
                <c:pt idx="348">
                  <c:v>0.96984573922595496</c:v>
                </c:pt>
                <c:pt idx="349">
                  <c:v>0.96972723187266796</c:v>
                </c:pt>
                <c:pt idx="350">
                  <c:v>0.96964414320223902</c:v>
                </c:pt>
                <c:pt idx="351">
                  <c:v>0.96961984003932999</c:v>
                </c:pt>
                <c:pt idx="352">
                  <c:v>0.969601211827818</c:v>
                </c:pt>
                <c:pt idx="353">
                  <c:v>0.96954335609901499</c:v>
                </c:pt>
                <c:pt idx="354">
                  <c:v>0.96947743262192998</c:v>
                </c:pt>
                <c:pt idx="355">
                  <c:v>0.96934403552537496</c:v>
                </c:pt>
                <c:pt idx="356">
                  <c:v>0.969355874597149</c:v>
                </c:pt>
                <c:pt idx="357">
                  <c:v>0.96936287663786103</c:v>
                </c:pt>
                <c:pt idx="358">
                  <c:v>0.96933117174929695</c:v>
                </c:pt>
                <c:pt idx="359">
                  <c:v>0.96930991453108895</c:v>
                </c:pt>
                <c:pt idx="360">
                  <c:v>0.96910923532822701</c:v>
                </c:pt>
                <c:pt idx="361">
                  <c:v>0.96905752731811101</c:v>
                </c:pt>
                <c:pt idx="362">
                  <c:v>0.96895856378550105</c:v>
                </c:pt>
                <c:pt idx="363">
                  <c:v>0.96888536647694901</c:v>
                </c:pt>
                <c:pt idx="364">
                  <c:v>0.96885208141141799</c:v>
                </c:pt>
                <c:pt idx="365">
                  <c:v>0.96882169247483196</c:v>
                </c:pt>
                <c:pt idx="366">
                  <c:v>0.96871123730381503</c:v>
                </c:pt>
                <c:pt idx="367">
                  <c:v>0.96870653031614395</c:v>
                </c:pt>
                <c:pt idx="368">
                  <c:v>0.968699480773488</c:v>
                </c:pt>
                <c:pt idx="369">
                  <c:v>0.96865889833098096</c:v>
                </c:pt>
                <c:pt idx="370">
                  <c:v>0.96851138165974104</c:v>
                </c:pt>
                <c:pt idx="371">
                  <c:v>0.96840912779208099</c:v>
                </c:pt>
                <c:pt idx="372">
                  <c:v>0.96836348321334498</c:v>
                </c:pt>
                <c:pt idx="373">
                  <c:v>0.96829043058243602</c:v>
                </c:pt>
                <c:pt idx="374">
                  <c:v>0.96816300394511301</c:v>
                </c:pt>
                <c:pt idx="375">
                  <c:v>0.96811194528391198</c:v>
                </c:pt>
                <c:pt idx="376">
                  <c:v>0.96813507257853404</c:v>
                </c:pt>
                <c:pt idx="377">
                  <c:v>0.96813242105780295</c:v>
                </c:pt>
                <c:pt idx="378">
                  <c:v>0.96808829360624504</c:v>
                </c:pt>
                <c:pt idx="379">
                  <c:v>0.96807275263745196</c:v>
                </c:pt>
                <c:pt idx="380">
                  <c:v>0.96798260602119202</c:v>
                </c:pt>
                <c:pt idx="381">
                  <c:v>0.96792818842777495</c:v>
                </c:pt>
                <c:pt idx="382">
                  <c:v>0.96783259873650396</c:v>
                </c:pt>
                <c:pt idx="383">
                  <c:v>0.96783955548982203</c:v>
                </c:pt>
                <c:pt idx="384">
                  <c:v>0.96783706573528305</c:v>
                </c:pt>
                <c:pt idx="385">
                  <c:v>0.96772154610593597</c:v>
                </c:pt>
                <c:pt idx="386">
                  <c:v>0.96777117868137297</c:v>
                </c:pt>
                <c:pt idx="387">
                  <c:v>0.96782592433016201</c:v>
                </c:pt>
                <c:pt idx="388">
                  <c:v>0.96776895650408201</c:v>
                </c:pt>
                <c:pt idx="389">
                  <c:v>0.96764305480066304</c:v>
                </c:pt>
                <c:pt idx="390">
                  <c:v>0.96755070283839395</c:v>
                </c:pt>
                <c:pt idx="391">
                  <c:v>0.96750161522858003</c:v>
                </c:pt>
                <c:pt idx="392">
                  <c:v>0.96743906631147103</c:v>
                </c:pt>
                <c:pt idx="393">
                  <c:v>0.96730270532339002</c:v>
                </c:pt>
                <c:pt idx="394">
                  <c:v>0.96724572676102605</c:v>
                </c:pt>
                <c:pt idx="395">
                  <c:v>0.96715679235108998</c:v>
                </c:pt>
                <c:pt idx="396">
                  <c:v>0.96709906813266799</c:v>
                </c:pt>
                <c:pt idx="397">
                  <c:v>0.96706840392433102</c:v>
                </c:pt>
                <c:pt idx="398">
                  <c:v>0.96696923302155302</c:v>
                </c:pt>
                <c:pt idx="399">
                  <c:v>0.96690175672623102</c:v>
                </c:pt>
                <c:pt idx="400">
                  <c:v>0.96686132100268096</c:v>
                </c:pt>
                <c:pt idx="401">
                  <c:v>0.96680575166642602</c:v>
                </c:pt>
                <c:pt idx="402">
                  <c:v>0.96670274443109605</c:v>
                </c:pt>
                <c:pt idx="403">
                  <c:v>0.96660399115428497</c:v>
                </c:pt>
                <c:pt idx="404">
                  <c:v>0.96649793841964504</c:v>
                </c:pt>
                <c:pt idx="405">
                  <c:v>0.96646909685096505</c:v>
                </c:pt>
                <c:pt idx="406">
                  <c:v>0.966479835622165</c:v>
                </c:pt>
                <c:pt idx="407">
                  <c:v>0.966358610491729</c:v>
                </c:pt>
                <c:pt idx="408">
                  <c:v>0.96631458917104995</c:v>
                </c:pt>
                <c:pt idx="409">
                  <c:v>0.96618159192678299</c:v>
                </c:pt>
                <c:pt idx="410">
                  <c:v>0.966129506927903</c:v>
                </c:pt>
                <c:pt idx="411">
                  <c:v>0.96607774784767397</c:v>
                </c:pt>
                <c:pt idx="412">
                  <c:v>0.96596023068930703</c:v>
                </c:pt>
                <c:pt idx="413">
                  <c:v>0.96594660087331796</c:v>
                </c:pt>
                <c:pt idx="414">
                  <c:v>0.96588313238818102</c:v>
                </c:pt>
                <c:pt idx="415">
                  <c:v>0.96582204727368404</c:v>
                </c:pt>
                <c:pt idx="416">
                  <c:v>0.96585029553954804</c:v>
                </c:pt>
                <c:pt idx="417">
                  <c:v>0.96584425939597596</c:v>
                </c:pt>
                <c:pt idx="418">
                  <c:v>0.96575080525610002</c:v>
                </c:pt>
                <c:pt idx="419">
                  <c:v>0.96568511443923699</c:v>
                </c:pt>
                <c:pt idx="420">
                  <c:v>0.96553700774824902</c:v>
                </c:pt>
                <c:pt idx="421">
                  <c:v>0.96548597778760104</c:v>
                </c:pt>
                <c:pt idx="422">
                  <c:v>0.96542463999276995</c:v>
                </c:pt>
                <c:pt idx="423">
                  <c:v>0.965367723119812</c:v>
                </c:pt>
                <c:pt idx="424">
                  <c:v>0.96522508573869603</c:v>
                </c:pt>
                <c:pt idx="425">
                  <c:v>0.96515636188445098</c:v>
                </c:pt>
                <c:pt idx="426">
                  <c:v>0.96506183632032105</c:v>
                </c:pt>
                <c:pt idx="427">
                  <c:v>0.96500424732671097</c:v>
                </c:pt>
                <c:pt idx="428">
                  <c:v>0.96491905371756004</c:v>
                </c:pt>
                <c:pt idx="429">
                  <c:v>0.96490753578645005</c:v>
                </c:pt>
                <c:pt idx="430">
                  <c:v>0.96476075008108597</c:v>
                </c:pt>
                <c:pt idx="431">
                  <c:v>0.96471960759710595</c:v>
                </c:pt>
                <c:pt idx="432">
                  <c:v>0.96471275654378996</c:v>
                </c:pt>
                <c:pt idx="433">
                  <c:v>0.96470510941082899</c:v>
                </c:pt>
                <c:pt idx="434">
                  <c:v>0.96473595240174503</c:v>
                </c:pt>
                <c:pt idx="435">
                  <c:v>0.96466417928987302</c:v>
                </c:pt>
                <c:pt idx="436">
                  <c:v>0.96470698099411301</c:v>
                </c:pt>
                <c:pt idx="437">
                  <c:v>0.96461555102767804</c:v>
                </c:pt>
                <c:pt idx="438">
                  <c:v>0.96453661216947895</c:v>
                </c:pt>
                <c:pt idx="439">
                  <c:v>0.96453239449879402</c:v>
                </c:pt>
                <c:pt idx="440">
                  <c:v>0.96449343865313397</c:v>
                </c:pt>
                <c:pt idx="441">
                  <c:v>0.96450351933829304</c:v>
                </c:pt>
                <c:pt idx="442">
                  <c:v>0.96443032367964898</c:v>
                </c:pt>
                <c:pt idx="443">
                  <c:v>0.96444474464546204</c:v>
                </c:pt>
                <c:pt idx="444">
                  <c:v>0.96442350926006304</c:v>
                </c:pt>
                <c:pt idx="445">
                  <c:v>0.96426451149132297</c:v>
                </c:pt>
                <c:pt idx="446">
                  <c:v>0.96418125305695701</c:v>
                </c:pt>
                <c:pt idx="447">
                  <c:v>0.96405010495493304</c:v>
                </c:pt>
                <c:pt idx="448">
                  <c:v>0.96396544127258998</c:v>
                </c:pt>
                <c:pt idx="449">
                  <c:v>0.96397009659730004</c:v>
                </c:pt>
                <c:pt idx="450">
                  <c:v>0.96386178523775501</c:v>
                </c:pt>
                <c:pt idx="451">
                  <c:v>0.96378664590463203</c:v>
                </c:pt>
                <c:pt idx="452">
                  <c:v>0.96368889150751302</c:v>
                </c:pt>
                <c:pt idx="453">
                  <c:v>0.96371358676881003</c:v>
                </c:pt>
                <c:pt idx="454">
                  <c:v>0.96361712940535305</c:v>
                </c:pt>
                <c:pt idx="455">
                  <c:v>0.96359880846407897</c:v>
                </c:pt>
                <c:pt idx="456">
                  <c:v>0.96356401833127503</c:v>
                </c:pt>
                <c:pt idx="457">
                  <c:v>0.96351395542179397</c:v>
                </c:pt>
                <c:pt idx="458">
                  <c:v>0.96345387358272905</c:v>
                </c:pt>
                <c:pt idx="459">
                  <c:v>0.96340561339582498</c:v>
                </c:pt>
                <c:pt idx="460">
                  <c:v>0.96332567438855299</c:v>
                </c:pt>
                <c:pt idx="461">
                  <c:v>0.96327010475526198</c:v>
                </c:pt>
                <c:pt idx="462">
                  <c:v>0.96322005052013804</c:v>
                </c:pt>
                <c:pt idx="463">
                  <c:v>0.96310982154172098</c:v>
                </c:pt>
                <c:pt idx="464">
                  <c:v>0.96306990039746099</c:v>
                </c:pt>
                <c:pt idx="465">
                  <c:v>0.96303422116647197</c:v>
                </c:pt>
                <c:pt idx="466">
                  <c:v>0.96291539520652303</c:v>
                </c:pt>
                <c:pt idx="467">
                  <c:v>0.96281346052692096</c:v>
                </c:pt>
                <c:pt idx="468">
                  <c:v>0.96269612233294</c:v>
                </c:pt>
                <c:pt idx="469">
                  <c:v>0.96268381009597503</c:v>
                </c:pt>
                <c:pt idx="470">
                  <c:v>0.96260866039120296</c:v>
                </c:pt>
                <c:pt idx="471">
                  <c:v>0.96259516818171897</c:v>
                </c:pt>
                <c:pt idx="472">
                  <c:v>0.96256797992700904</c:v>
                </c:pt>
                <c:pt idx="473">
                  <c:v>0.962421874416172</c:v>
                </c:pt>
                <c:pt idx="474">
                  <c:v>0.96240543644028798</c:v>
                </c:pt>
                <c:pt idx="475">
                  <c:v>0.96245466533094004</c:v>
                </c:pt>
                <c:pt idx="476">
                  <c:v>0.96242305786156801</c:v>
                </c:pt>
                <c:pt idx="477">
                  <c:v>0.96244097101266002</c:v>
                </c:pt>
                <c:pt idx="478">
                  <c:v>0.96238595366292201</c:v>
                </c:pt>
                <c:pt idx="479">
                  <c:v>0.96231641568195603</c:v>
                </c:pt>
                <c:pt idx="480">
                  <c:v>0.96227306693437697</c:v>
                </c:pt>
                <c:pt idx="481">
                  <c:v>0.96226819115417395</c:v>
                </c:pt>
                <c:pt idx="482">
                  <c:v>0.96220747332531098</c:v>
                </c:pt>
                <c:pt idx="483">
                  <c:v>0.96214429735268003</c:v>
                </c:pt>
                <c:pt idx="484">
                  <c:v>0.96201720569837501</c:v>
                </c:pt>
                <c:pt idx="485">
                  <c:v>0.96184602694550503</c:v>
                </c:pt>
                <c:pt idx="486">
                  <c:v>0.96180141484330905</c:v>
                </c:pt>
                <c:pt idx="487">
                  <c:v>0.96179061879398597</c:v>
                </c:pt>
                <c:pt idx="488">
                  <c:v>0.961647446862118</c:v>
                </c:pt>
                <c:pt idx="489">
                  <c:v>0.96166670188553005</c:v>
                </c:pt>
                <c:pt idx="490">
                  <c:v>0.96159706906868803</c:v>
                </c:pt>
                <c:pt idx="491">
                  <c:v>0.96155546009551196</c:v>
                </c:pt>
                <c:pt idx="492">
                  <c:v>0.96149952481472101</c:v>
                </c:pt>
                <c:pt idx="493">
                  <c:v>0.96147603368343304</c:v>
                </c:pt>
                <c:pt idx="494">
                  <c:v>0.96147202245358998</c:v>
                </c:pt>
                <c:pt idx="495">
                  <c:v>0.96139468829919394</c:v>
                </c:pt>
                <c:pt idx="496">
                  <c:v>0.96137009467948498</c:v>
                </c:pt>
                <c:pt idx="497">
                  <c:v>0.96135128358905897</c:v>
                </c:pt>
                <c:pt idx="498">
                  <c:v>0.96134773987759303</c:v>
                </c:pt>
                <c:pt idx="499">
                  <c:v>0.96129908742022696</c:v>
                </c:pt>
                <c:pt idx="500">
                  <c:v>0.96127208957388899</c:v>
                </c:pt>
                <c:pt idx="501">
                  <c:v>0.96122640709139595</c:v>
                </c:pt>
                <c:pt idx="502">
                  <c:v>0.96123968246471903</c:v>
                </c:pt>
                <c:pt idx="503">
                  <c:v>0.96117969963207395</c:v>
                </c:pt>
                <c:pt idx="504">
                  <c:v>0.96113552311251205</c:v>
                </c:pt>
                <c:pt idx="505">
                  <c:v>0.96109456193643705</c:v>
                </c:pt>
                <c:pt idx="506">
                  <c:v>0.96096164315654198</c:v>
                </c:pt>
                <c:pt idx="507">
                  <c:v>0.96088504352315596</c:v>
                </c:pt>
                <c:pt idx="508">
                  <c:v>0.96072761232589499</c:v>
                </c:pt>
                <c:pt idx="509">
                  <c:v>0.96069075827440598</c:v>
                </c:pt>
                <c:pt idx="510">
                  <c:v>0.96055189976505395</c:v>
                </c:pt>
                <c:pt idx="511">
                  <c:v>0.96053039483330405</c:v>
                </c:pt>
                <c:pt idx="512">
                  <c:v>0.96040022566821304</c:v>
                </c:pt>
                <c:pt idx="513">
                  <c:v>0.96027756513053597</c:v>
                </c:pt>
                <c:pt idx="514">
                  <c:v>0.96032923004687998</c:v>
                </c:pt>
                <c:pt idx="515">
                  <c:v>0.96025728110695696</c:v>
                </c:pt>
                <c:pt idx="516">
                  <c:v>0.96012526305085399</c:v>
                </c:pt>
                <c:pt idx="517">
                  <c:v>0.96011001027522802</c:v>
                </c:pt>
                <c:pt idx="518">
                  <c:v>0.960048770592411</c:v>
                </c:pt>
                <c:pt idx="519">
                  <c:v>0.96009861758926796</c:v>
                </c:pt>
                <c:pt idx="520">
                  <c:v>0.96007239315467097</c:v>
                </c:pt>
                <c:pt idx="521">
                  <c:v>0.96005970985700895</c:v>
                </c:pt>
                <c:pt idx="522">
                  <c:v>0.96003511316712997</c:v>
                </c:pt>
                <c:pt idx="523">
                  <c:v>0.95998208157576603</c:v>
                </c:pt>
                <c:pt idx="524">
                  <c:v>0.95998733673772796</c:v>
                </c:pt>
                <c:pt idx="525">
                  <c:v>0.95999643952018499</c:v>
                </c:pt>
                <c:pt idx="526">
                  <c:v>0.96001165142573397</c:v>
                </c:pt>
                <c:pt idx="527">
                  <c:v>0.96003975621632398</c:v>
                </c:pt>
                <c:pt idx="528">
                  <c:v>0.95996282103237396</c:v>
                </c:pt>
                <c:pt idx="529">
                  <c:v>0.95994418349508404</c:v>
                </c:pt>
                <c:pt idx="530">
                  <c:v>0.95990798301227698</c:v>
                </c:pt>
                <c:pt idx="531">
                  <c:v>0.95993316161525</c:v>
                </c:pt>
                <c:pt idx="532">
                  <c:v>0.95989918853311296</c:v>
                </c:pt>
                <c:pt idx="533">
                  <c:v>0.95990849570195502</c:v>
                </c:pt>
                <c:pt idx="534">
                  <c:v>0.95988259822802802</c:v>
                </c:pt>
                <c:pt idx="535">
                  <c:v>0.95983971809159896</c:v>
                </c:pt>
                <c:pt idx="536">
                  <c:v>0.95986590130720995</c:v>
                </c:pt>
                <c:pt idx="537">
                  <c:v>0.95973883525172199</c:v>
                </c:pt>
                <c:pt idx="538">
                  <c:v>0.95961678730469802</c:v>
                </c:pt>
                <c:pt idx="539">
                  <c:v>0.95963414708158201</c:v>
                </c:pt>
                <c:pt idx="540">
                  <c:v>0.95953872189211098</c:v>
                </c:pt>
                <c:pt idx="541">
                  <c:v>0.95947456139494902</c:v>
                </c:pt>
                <c:pt idx="542">
                  <c:v>0.95948668476518395</c:v>
                </c:pt>
                <c:pt idx="543">
                  <c:v>0.95948075495358598</c:v>
                </c:pt>
                <c:pt idx="544">
                  <c:v>0.95941186189222305</c:v>
                </c:pt>
                <c:pt idx="545">
                  <c:v>0.95942768440009096</c:v>
                </c:pt>
                <c:pt idx="546">
                  <c:v>0.95947570833531104</c:v>
                </c:pt>
                <c:pt idx="547">
                  <c:v>0.95951062353807903</c:v>
                </c:pt>
                <c:pt idx="548">
                  <c:v>0.95951994525085105</c:v>
                </c:pt>
                <c:pt idx="549">
                  <c:v>0.95945103511764496</c:v>
                </c:pt>
                <c:pt idx="550">
                  <c:v>0.95934154901843405</c:v>
                </c:pt>
                <c:pt idx="551">
                  <c:v>0.95932354033466405</c:v>
                </c:pt>
                <c:pt idx="552">
                  <c:v>0.95924001544812598</c:v>
                </c:pt>
                <c:pt idx="553">
                  <c:v>0.95921591418849494</c:v>
                </c:pt>
                <c:pt idx="554">
                  <c:v>0.95918177743180699</c:v>
                </c:pt>
                <c:pt idx="555">
                  <c:v>0.95907086579656897</c:v>
                </c:pt>
                <c:pt idx="556">
                  <c:v>0.95904921950828703</c:v>
                </c:pt>
                <c:pt idx="557">
                  <c:v>0.95900284973971905</c:v>
                </c:pt>
                <c:pt idx="558">
                  <c:v>0.95888439916556301</c:v>
                </c:pt>
                <c:pt idx="559">
                  <c:v>0.95883068261539595</c:v>
                </c:pt>
                <c:pt idx="560">
                  <c:v>0.95878362110765103</c:v>
                </c:pt>
                <c:pt idx="561">
                  <c:v>0.95875505547461504</c:v>
                </c:pt>
                <c:pt idx="562">
                  <c:v>0.95873263037787304</c:v>
                </c:pt>
                <c:pt idx="563">
                  <c:v>0.95876403435371005</c:v>
                </c:pt>
                <c:pt idx="564">
                  <c:v>0.95862541682730895</c:v>
                </c:pt>
                <c:pt idx="565">
                  <c:v>0.95859792712495495</c:v>
                </c:pt>
                <c:pt idx="566">
                  <c:v>0.95850008575032697</c:v>
                </c:pt>
                <c:pt idx="567">
                  <c:v>0.95839282096851397</c:v>
                </c:pt>
                <c:pt idx="568">
                  <c:v>0.95832557161082399</c:v>
                </c:pt>
                <c:pt idx="569">
                  <c:v>0.95828772105270099</c:v>
                </c:pt>
                <c:pt idx="570">
                  <c:v>0.95819052343201805</c:v>
                </c:pt>
                <c:pt idx="571">
                  <c:v>0.95811208366325595</c:v>
                </c:pt>
                <c:pt idx="572">
                  <c:v>0.95797590310908698</c:v>
                </c:pt>
                <c:pt idx="573">
                  <c:v>0.95795935972383195</c:v>
                </c:pt>
                <c:pt idx="574">
                  <c:v>0.957898490920846</c:v>
                </c:pt>
                <c:pt idx="575">
                  <c:v>0.95774888441688699</c:v>
                </c:pt>
                <c:pt idx="576">
                  <c:v>0.95772322498213003</c:v>
                </c:pt>
                <c:pt idx="577">
                  <c:v>0.957616124881005</c:v>
                </c:pt>
                <c:pt idx="578">
                  <c:v>0.95757949660798403</c:v>
                </c:pt>
                <c:pt idx="579">
                  <c:v>0.95752227194311901</c:v>
                </c:pt>
                <c:pt idx="580">
                  <c:v>0.95747188499742797</c:v>
                </c:pt>
                <c:pt idx="581">
                  <c:v>0.95744243088640801</c:v>
                </c:pt>
                <c:pt idx="582">
                  <c:v>0.95732025608114102</c:v>
                </c:pt>
                <c:pt idx="583">
                  <c:v>0.95733309826729096</c:v>
                </c:pt>
                <c:pt idx="584">
                  <c:v>0.95725224046863899</c:v>
                </c:pt>
                <c:pt idx="585">
                  <c:v>0.95715137362888003</c:v>
                </c:pt>
                <c:pt idx="586">
                  <c:v>0.95712533952387602</c:v>
                </c:pt>
                <c:pt idx="587">
                  <c:v>0.95710440583958201</c:v>
                </c:pt>
                <c:pt idx="588">
                  <c:v>0.95704102970211202</c:v>
                </c:pt>
                <c:pt idx="589">
                  <c:v>0.95696775460311601</c:v>
                </c:pt>
                <c:pt idx="590">
                  <c:v>0.95699331336525195</c:v>
                </c:pt>
                <c:pt idx="591">
                  <c:v>0.95697370909025203</c:v>
                </c:pt>
                <c:pt idx="592">
                  <c:v>0.95698165876671804</c:v>
                </c:pt>
                <c:pt idx="593">
                  <c:v>0.95688441556693504</c:v>
                </c:pt>
                <c:pt idx="594">
                  <c:v>0.95682508456844195</c:v>
                </c:pt>
                <c:pt idx="595">
                  <c:v>0.956769927637109</c:v>
                </c:pt>
                <c:pt idx="596">
                  <c:v>0.95679020608027798</c:v>
                </c:pt>
                <c:pt idx="597">
                  <c:v>0.95669002381461399</c:v>
                </c:pt>
                <c:pt idx="598">
                  <c:v>0.95662154356745399</c:v>
                </c:pt>
                <c:pt idx="599">
                  <c:v>0.95668003640908394</c:v>
                </c:pt>
                <c:pt idx="600">
                  <c:v>0.95660166185289197</c:v>
                </c:pt>
                <c:pt idx="601">
                  <c:v>0.956568538278049</c:v>
                </c:pt>
                <c:pt idx="602">
                  <c:v>0.95659165143927205</c:v>
                </c:pt>
                <c:pt idx="603">
                  <c:v>0.95655577696038396</c:v>
                </c:pt>
                <c:pt idx="604">
                  <c:v>0.95656637654162402</c:v>
                </c:pt>
                <c:pt idx="605">
                  <c:v>0.95654826589577302</c:v>
                </c:pt>
                <c:pt idx="606">
                  <c:v>0.95643868533458398</c:v>
                </c:pt>
                <c:pt idx="607">
                  <c:v>0.95635903305387304</c:v>
                </c:pt>
                <c:pt idx="608">
                  <c:v>0.95630357592609905</c:v>
                </c:pt>
                <c:pt idx="609">
                  <c:v>0.95624816177312599</c:v>
                </c:pt>
                <c:pt idx="610">
                  <c:v>0.95620020366881797</c:v>
                </c:pt>
                <c:pt idx="611">
                  <c:v>0.95606342067813599</c:v>
                </c:pt>
                <c:pt idx="612">
                  <c:v>0.95593070212429898</c:v>
                </c:pt>
                <c:pt idx="613">
                  <c:v>0.95596622793394803</c:v>
                </c:pt>
                <c:pt idx="614">
                  <c:v>0.95589307707875204</c:v>
                </c:pt>
                <c:pt idx="615">
                  <c:v>0.95581196058528095</c:v>
                </c:pt>
                <c:pt idx="616">
                  <c:v>0.95579883028467905</c:v>
                </c:pt>
                <c:pt idx="617">
                  <c:v>0.95577972261587596</c:v>
                </c:pt>
                <c:pt idx="618">
                  <c:v>0.95573934781764502</c:v>
                </c:pt>
                <c:pt idx="619">
                  <c:v>0.955709747684513</c:v>
                </c:pt>
                <c:pt idx="620">
                  <c:v>0.95562532915265797</c:v>
                </c:pt>
                <c:pt idx="621">
                  <c:v>0.95559726617807395</c:v>
                </c:pt>
                <c:pt idx="622">
                  <c:v>0.95558032790529301</c:v>
                </c:pt>
                <c:pt idx="623">
                  <c:v>0.95551922448814297</c:v>
                </c:pt>
                <c:pt idx="624">
                  <c:v>0.95546825339894403</c:v>
                </c:pt>
                <c:pt idx="625">
                  <c:v>0.95542655208842697</c:v>
                </c:pt>
                <c:pt idx="626">
                  <c:v>0.95542340291780403</c:v>
                </c:pt>
                <c:pt idx="627">
                  <c:v>0.95529139925561302</c:v>
                </c:pt>
                <c:pt idx="628">
                  <c:v>0.95509030297530095</c:v>
                </c:pt>
                <c:pt idx="629">
                  <c:v>0.95499835997709603</c:v>
                </c:pt>
                <c:pt idx="630">
                  <c:v>0.95498320627978095</c:v>
                </c:pt>
                <c:pt idx="631">
                  <c:v>0.95494788010337295</c:v>
                </c:pt>
                <c:pt idx="632">
                  <c:v>0.95492527548058104</c:v>
                </c:pt>
                <c:pt idx="633">
                  <c:v>0.95481178783688303</c:v>
                </c:pt>
                <c:pt idx="634">
                  <c:v>0.95475653379750902</c:v>
                </c:pt>
                <c:pt idx="635">
                  <c:v>0.95468389222392203</c:v>
                </c:pt>
                <c:pt idx="636">
                  <c:v>0.95468222984180495</c:v>
                </c:pt>
                <c:pt idx="637">
                  <c:v>0.95458608884127005</c:v>
                </c:pt>
                <c:pt idx="638">
                  <c:v>0.95451285084951198</c:v>
                </c:pt>
                <c:pt idx="639">
                  <c:v>0.95438439095092598</c:v>
                </c:pt>
                <c:pt idx="640">
                  <c:v>0.95427948241722704</c:v>
                </c:pt>
                <c:pt idx="641">
                  <c:v>0.95423268674912198</c:v>
                </c:pt>
                <c:pt idx="642">
                  <c:v>0.95405540647908005</c:v>
                </c:pt>
                <c:pt idx="643">
                  <c:v>0.95400198257694702</c:v>
                </c:pt>
                <c:pt idx="644">
                  <c:v>0.95407466756466797</c:v>
                </c:pt>
                <c:pt idx="645">
                  <c:v>0.95398156854767102</c:v>
                </c:pt>
                <c:pt idx="646">
                  <c:v>0.95389536490836602</c:v>
                </c:pt>
                <c:pt idx="647">
                  <c:v>0.95377973947661898</c:v>
                </c:pt>
                <c:pt idx="648">
                  <c:v>0.95376562090457995</c:v>
                </c:pt>
                <c:pt idx="649">
                  <c:v>0.95379144083761103</c:v>
                </c:pt>
                <c:pt idx="650">
                  <c:v>0.95388348444284299</c:v>
                </c:pt>
                <c:pt idx="651">
                  <c:v>0.95388614226831503</c:v>
                </c:pt>
                <c:pt idx="652">
                  <c:v>0.95395415920950399</c:v>
                </c:pt>
                <c:pt idx="653">
                  <c:v>0.95396052434826495</c:v>
                </c:pt>
                <c:pt idx="654">
                  <c:v>0.95396804645218403</c:v>
                </c:pt>
                <c:pt idx="655">
                  <c:v>0.95396141330213602</c:v>
                </c:pt>
                <c:pt idx="656">
                  <c:v>0.95403440477896995</c:v>
                </c:pt>
                <c:pt idx="657">
                  <c:v>0.95414354573310101</c:v>
                </c:pt>
                <c:pt idx="658">
                  <c:v>0.95415249478790198</c:v>
                </c:pt>
                <c:pt idx="659">
                  <c:v>0.95412874550409998</c:v>
                </c:pt>
                <c:pt idx="660">
                  <c:v>0.95403847640557904</c:v>
                </c:pt>
                <c:pt idx="661">
                  <c:v>0.95398047044862599</c:v>
                </c:pt>
                <c:pt idx="662">
                  <c:v>0.95381496372845598</c:v>
                </c:pt>
                <c:pt idx="663">
                  <c:v>0.95371192449448705</c:v>
                </c:pt>
                <c:pt idx="664">
                  <c:v>0.95364143173701299</c:v>
                </c:pt>
                <c:pt idx="665">
                  <c:v>0.95363255275972802</c:v>
                </c:pt>
                <c:pt idx="666">
                  <c:v>0.95354663145968799</c:v>
                </c:pt>
                <c:pt idx="667">
                  <c:v>0.95347913604574797</c:v>
                </c:pt>
                <c:pt idx="668">
                  <c:v>0.95350721586722897</c:v>
                </c:pt>
                <c:pt idx="669">
                  <c:v>0.95341802750996196</c:v>
                </c:pt>
                <c:pt idx="670">
                  <c:v>0.95327799197296403</c:v>
                </c:pt>
                <c:pt idx="671">
                  <c:v>0.95323097378307198</c:v>
                </c:pt>
                <c:pt idx="672">
                  <c:v>0.95323225948327595</c:v>
                </c:pt>
                <c:pt idx="673">
                  <c:v>0.95317892112346203</c:v>
                </c:pt>
                <c:pt idx="674">
                  <c:v>0.95315998997922202</c:v>
                </c:pt>
                <c:pt idx="675">
                  <c:v>0.95323085454019396</c:v>
                </c:pt>
                <c:pt idx="676">
                  <c:v>0.95319800091775997</c:v>
                </c:pt>
                <c:pt idx="677">
                  <c:v>0.95310903434229399</c:v>
                </c:pt>
                <c:pt idx="678">
                  <c:v>0.95303628779438598</c:v>
                </c:pt>
                <c:pt idx="679">
                  <c:v>0.95301977891415601</c:v>
                </c:pt>
                <c:pt idx="680">
                  <c:v>0.95293836356385897</c:v>
                </c:pt>
                <c:pt idx="681">
                  <c:v>0.95291625502359101</c:v>
                </c:pt>
                <c:pt idx="682">
                  <c:v>0.95280284152547201</c:v>
                </c:pt>
                <c:pt idx="683">
                  <c:v>0.95272317987157396</c:v>
                </c:pt>
                <c:pt idx="684">
                  <c:v>0.95272612942489598</c:v>
                </c:pt>
                <c:pt idx="685">
                  <c:v>0.95267580294857701</c:v>
                </c:pt>
                <c:pt idx="686">
                  <c:v>0.95262792718450895</c:v>
                </c:pt>
                <c:pt idx="687">
                  <c:v>0.95254604268415699</c:v>
                </c:pt>
                <c:pt idx="688">
                  <c:v>0.95239687519833005</c:v>
                </c:pt>
                <c:pt idx="689">
                  <c:v>0.95228071106956003</c:v>
                </c:pt>
                <c:pt idx="690">
                  <c:v>0.95220299197289404</c:v>
                </c:pt>
                <c:pt idx="691">
                  <c:v>0.95207298115787398</c:v>
                </c:pt>
                <c:pt idx="692">
                  <c:v>0.95209343726613904</c:v>
                </c:pt>
                <c:pt idx="693">
                  <c:v>0.952014397947476</c:v>
                </c:pt>
                <c:pt idx="694">
                  <c:v>0.95201174275281297</c:v>
                </c:pt>
                <c:pt idx="695">
                  <c:v>0.95184202478783497</c:v>
                </c:pt>
                <c:pt idx="696">
                  <c:v>0.95187619873511797</c:v>
                </c:pt>
                <c:pt idx="697">
                  <c:v>0.95179371054536599</c:v>
                </c:pt>
                <c:pt idx="698">
                  <c:v>0.95173885978547901</c:v>
                </c:pt>
                <c:pt idx="699">
                  <c:v>0.95172563996592796</c:v>
                </c:pt>
                <c:pt idx="700">
                  <c:v>0.95167922675134697</c:v>
                </c:pt>
                <c:pt idx="701">
                  <c:v>0.95157994493016895</c:v>
                </c:pt>
                <c:pt idx="702">
                  <c:v>0.95152783244998695</c:v>
                </c:pt>
                <c:pt idx="703">
                  <c:v>0.95153945327037404</c:v>
                </c:pt>
                <c:pt idx="704">
                  <c:v>0.95146936469012</c:v>
                </c:pt>
                <c:pt idx="705">
                  <c:v>0.95136302625837199</c:v>
                </c:pt>
                <c:pt idx="706">
                  <c:v>0.95127615788859499</c:v>
                </c:pt>
                <c:pt idx="707">
                  <c:v>0.95118412423052501</c:v>
                </c:pt>
                <c:pt idx="708">
                  <c:v>0.95109798847125904</c:v>
                </c:pt>
                <c:pt idx="709">
                  <c:v>0.95115410467906303</c:v>
                </c:pt>
                <c:pt idx="710">
                  <c:v>0.95123417706032298</c:v>
                </c:pt>
                <c:pt idx="711">
                  <c:v>0.95121448742086001</c:v>
                </c:pt>
                <c:pt idx="712">
                  <c:v>0.95124294699003697</c:v>
                </c:pt>
                <c:pt idx="713">
                  <c:v>0.95120018050129196</c:v>
                </c:pt>
                <c:pt idx="714">
                  <c:v>0.95123759065275204</c:v>
                </c:pt>
                <c:pt idx="715">
                  <c:v>0.951160097175615</c:v>
                </c:pt>
                <c:pt idx="716">
                  <c:v>0.95117082440355805</c:v>
                </c:pt>
                <c:pt idx="717">
                  <c:v>0.951124111339409</c:v>
                </c:pt>
                <c:pt idx="718">
                  <c:v>0.95094777470485903</c:v>
                </c:pt>
                <c:pt idx="719">
                  <c:v>0.95103045870749903</c:v>
                </c:pt>
                <c:pt idx="720">
                  <c:v>0.95100490275785599</c:v>
                </c:pt>
                <c:pt idx="721">
                  <c:v>0.95097292196877103</c:v>
                </c:pt>
                <c:pt idx="722">
                  <c:v>0.95094252249575895</c:v>
                </c:pt>
                <c:pt idx="723">
                  <c:v>0.95076338791827397</c:v>
                </c:pt>
                <c:pt idx="724">
                  <c:v>0.95075080876614704</c:v>
                </c:pt>
                <c:pt idx="725">
                  <c:v>0.95071123541326996</c:v>
                </c:pt>
                <c:pt idx="726">
                  <c:v>0.95069548263809101</c:v>
                </c:pt>
                <c:pt idx="727">
                  <c:v>0.95061802480483204</c:v>
                </c:pt>
                <c:pt idx="728">
                  <c:v>0.95067867473122103</c:v>
                </c:pt>
                <c:pt idx="729">
                  <c:v>0.95067475911072197</c:v>
                </c:pt>
                <c:pt idx="730">
                  <c:v>0.95082466758748796</c:v>
                </c:pt>
                <c:pt idx="731">
                  <c:v>0.95074829870543698</c:v>
                </c:pt>
                <c:pt idx="732">
                  <c:v>0.95081498472905002</c:v>
                </c:pt>
                <c:pt idx="733">
                  <c:v>0.95079632954097304</c:v>
                </c:pt>
                <c:pt idx="734">
                  <c:v>0.95088691828417704</c:v>
                </c:pt>
                <c:pt idx="735">
                  <c:v>0.95070497613418303</c:v>
                </c:pt>
                <c:pt idx="736">
                  <c:v>0.95065948887631901</c:v>
                </c:pt>
                <c:pt idx="737">
                  <c:v>0.95071235086663497</c:v>
                </c:pt>
                <c:pt idx="738">
                  <c:v>0.95069280244847498</c:v>
                </c:pt>
                <c:pt idx="739">
                  <c:v>0.95064017951052904</c:v>
                </c:pt>
                <c:pt idx="740">
                  <c:v>0.95060880646396195</c:v>
                </c:pt>
                <c:pt idx="741">
                  <c:v>0.95049023325456194</c:v>
                </c:pt>
                <c:pt idx="742">
                  <c:v>0.95043461190837697</c:v>
                </c:pt>
                <c:pt idx="743">
                  <c:v>0.95039204971313695</c:v>
                </c:pt>
                <c:pt idx="744">
                  <c:v>0.95040942933259698</c:v>
                </c:pt>
                <c:pt idx="745">
                  <c:v>0.950365495418937</c:v>
                </c:pt>
                <c:pt idx="746">
                  <c:v>0.950332972392954</c:v>
                </c:pt>
                <c:pt idx="747">
                  <c:v>0.95029373104426096</c:v>
                </c:pt>
                <c:pt idx="748">
                  <c:v>0.95024242979764195</c:v>
                </c:pt>
                <c:pt idx="749">
                  <c:v>0.95016754755578203</c:v>
                </c:pt>
                <c:pt idx="750">
                  <c:v>0.950150084911078</c:v>
                </c:pt>
                <c:pt idx="751">
                  <c:v>0.95014320572830602</c:v>
                </c:pt>
                <c:pt idx="752">
                  <c:v>0.95017810380148005</c:v>
                </c:pt>
                <c:pt idx="753">
                  <c:v>0.95010283536852103</c:v>
                </c:pt>
                <c:pt idx="754">
                  <c:v>0.94990063720193396</c:v>
                </c:pt>
                <c:pt idx="755">
                  <c:v>0.94989069229092804</c:v>
                </c:pt>
                <c:pt idx="756">
                  <c:v>0.94972033476388096</c:v>
                </c:pt>
                <c:pt idx="757">
                  <c:v>0.949665187193519</c:v>
                </c:pt>
                <c:pt idx="758">
                  <c:v>0.94964193410970799</c:v>
                </c:pt>
                <c:pt idx="759">
                  <c:v>0.94957816043742405</c:v>
                </c:pt>
                <c:pt idx="760">
                  <c:v>0.94952084980115503</c:v>
                </c:pt>
                <c:pt idx="761">
                  <c:v>0.94948203490303396</c:v>
                </c:pt>
                <c:pt idx="762">
                  <c:v>0.94947043430095202</c:v>
                </c:pt>
                <c:pt idx="763">
                  <c:v>0.94943186473195895</c:v>
                </c:pt>
                <c:pt idx="764">
                  <c:v>0.94933805287766804</c:v>
                </c:pt>
                <c:pt idx="765">
                  <c:v>0.94929329683396702</c:v>
                </c:pt>
                <c:pt idx="766">
                  <c:v>0.94920779171533298</c:v>
                </c:pt>
                <c:pt idx="767">
                  <c:v>0.94912624540239698</c:v>
                </c:pt>
                <c:pt idx="768">
                  <c:v>0.94899777440754496</c:v>
                </c:pt>
                <c:pt idx="769">
                  <c:v>0.94892280158701903</c:v>
                </c:pt>
                <c:pt idx="770">
                  <c:v>0.94890401090366505</c:v>
                </c:pt>
                <c:pt idx="771">
                  <c:v>0.94888712233755901</c:v>
                </c:pt>
                <c:pt idx="772">
                  <c:v>0.94877980332041101</c:v>
                </c:pt>
                <c:pt idx="773">
                  <c:v>0.94882332664074298</c:v>
                </c:pt>
                <c:pt idx="774">
                  <c:v>0.94880537587791902</c:v>
                </c:pt>
                <c:pt idx="775">
                  <c:v>0.948728031586487</c:v>
                </c:pt>
                <c:pt idx="776">
                  <c:v>0.94871294931521399</c:v>
                </c:pt>
                <c:pt idx="777">
                  <c:v>0.94868085744406505</c:v>
                </c:pt>
                <c:pt idx="778">
                  <c:v>0.94868260353751499</c:v>
                </c:pt>
                <c:pt idx="779">
                  <c:v>0.94867691239837004</c:v>
                </c:pt>
                <c:pt idx="780">
                  <c:v>0.94874407512084302</c:v>
                </c:pt>
                <c:pt idx="781">
                  <c:v>0.948770691305865</c:v>
                </c:pt>
                <c:pt idx="782">
                  <c:v>0.94874407829090002</c:v>
                </c:pt>
                <c:pt idx="783">
                  <c:v>0.94862915099558798</c:v>
                </c:pt>
                <c:pt idx="784">
                  <c:v>0.94854299499739503</c:v>
                </c:pt>
                <c:pt idx="785">
                  <c:v>0.94852236225817599</c:v>
                </c:pt>
                <c:pt idx="786">
                  <c:v>0.94854292115100403</c:v>
                </c:pt>
                <c:pt idx="787">
                  <c:v>0.94850850194551595</c:v>
                </c:pt>
                <c:pt idx="788">
                  <c:v>0.94847173487567504</c:v>
                </c:pt>
                <c:pt idx="789">
                  <c:v>0.94829708467335305</c:v>
                </c:pt>
                <c:pt idx="790">
                  <c:v>0.94836875409980204</c:v>
                </c:pt>
                <c:pt idx="791">
                  <c:v>0.94835297121095097</c:v>
                </c:pt>
                <c:pt idx="792">
                  <c:v>0.94826731820138399</c:v>
                </c:pt>
                <c:pt idx="793">
                  <c:v>0.94828581536328704</c:v>
                </c:pt>
                <c:pt idx="794">
                  <c:v>0.94820713421292002</c:v>
                </c:pt>
                <c:pt idx="795">
                  <c:v>0.94812551179770099</c:v>
                </c:pt>
                <c:pt idx="796">
                  <c:v>0.94804670224241805</c:v>
                </c:pt>
                <c:pt idx="797">
                  <c:v>0.94792069954186797</c:v>
                </c:pt>
                <c:pt idx="798">
                  <c:v>0.94785262091224998</c:v>
                </c:pt>
                <c:pt idx="799">
                  <c:v>0.94782546941500001</c:v>
                </c:pt>
                <c:pt idx="800">
                  <c:v>0.94785724557606099</c:v>
                </c:pt>
                <c:pt idx="801">
                  <c:v>0.94768804835012999</c:v>
                </c:pt>
                <c:pt idx="802">
                  <c:v>0.94767718878056695</c:v>
                </c:pt>
                <c:pt idx="803">
                  <c:v>0.94759868620920895</c:v>
                </c:pt>
                <c:pt idx="804">
                  <c:v>0.94758275384386403</c:v>
                </c:pt>
                <c:pt idx="805">
                  <c:v>0.94755245010418399</c:v>
                </c:pt>
                <c:pt idx="806">
                  <c:v>0.94754131944807196</c:v>
                </c:pt>
                <c:pt idx="807">
                  <c:v>0.94745974483582096</c:v>
                </c:pt>
                <c:pt idx="808">
                  <c:v>0.94739236484380396</c:v>
                </c:pt>
                <c:pt idx="809">
                  <c:v>0.94733298623818696</c:v>
                </c:pt>
                <c:pt idx="810">
                  <c:v>0.94741569162329897</c:v>
                </c:pt>
                <c:pt idx="811">
                  <c:v>0.94738548971417402</c:v>
                </c:pt>
                <c:pt idx="812">
                  <c:v>0.94741694699395795</c:v>
                </c:pt>
                <c:pt idx="813">
                  <c:v>0.94738338668907096</c:v>
                </c:pt>
                <c:pt idx="814">
                  <c:v>0.94727933135485198</c:v>
                </c:pt>
                <c:pt idx="815">
                  <c:v>0.94717450133228898</c:v>
                </c:pt>
                <c:pt idx="816">
                  <c:v>0.94713564751523804</c:v>
                </c:pt>
                <c:pt idx="817">
                  <c:v>0.94699090498494098</c:v>
                </c:pt>
                <c:pt idx="818">
                  <c:v>0.94692980714742203</c:v>
                </c:pt>
                <c:pt idx="819">
                  <c:v>0.94688254463469002</c:v>
                </c:pt>
                <c:pt idx="820">
                  <c:v>0.94689757465212498</c:v>
                </c:pt>
                <c:pt idx="821">
                  <c:v>0.94685898329973495</c:v>
                </c:pt>
                <c:pt idx="822">
                  <c:v>0.94675545593306498</c:v>
                </c:pt>
                <c:pt idx="823">
                  <c:v>0.94671443256344701</c:v>
                </c:pt>
                <c:pt idx="824">
                  <c:v>0.94658254789375496</c:v>
                </c:pt>
                <c:pt idx="825">
                  <c:v>0.94655987416551302</c:v>
                </c:pt>
                <c:pt idx="826">
                  <c:v>0.94647813115170998</c:v>
                </c:pt>
                <c:pt idx="827">
                  <c:v>0.94643511304636196</c:v>
                </c:pt>
                <c:pt idx="828">
                  <c:v>0.946397995832292</c:v>
                </c:pt>
                <c:pt idx="829">
                  <c:v>0.94635708203625002</c:v>
                </c:pt>
                <c:pt idx="830">
                  <c:v>0.94638747765920095</c:v>
                </c:pt>
                <c:pt idx="831">
                  <c:v>0.94631718114721397</c:v>
                </c:pt>
                <c:pt idx="832">
                  <c:v>0.94614389498764295</c:v>
                </c:pt>
                <c:pt idx="833">
                  <c:v>0.94614339308884698</c:v>
                </c:pt>
                <c:pt idx="834">
                  <c:v>0.94604699501886003</c:v>
                </c:pt>
                <c:pt idx="835">
                  <c:v>0.94617594941532401</c:v>
                </c:pt>
                <c:pt idx="836">
                  <c:v>0.94602792315173301</c:v>
                </c:pt>
                <c:pt idx="837">
                  <c:v>0.94608290101136805</c:v>
                </c:pt>
                <c:pt idx="838">
                  <c:v>0.94609536619587198</c:v>
                </c:pt>
                <c:pt idx="839">
                  <c:v>0.94600411400711004</c:v>
                </c:pt>
                <c:pt idx="840">
                  <c:v>0.94592072922987303</c:v>
                </c:pt>
                <c:pt idx="841">
                  <c:v>0.94574991065268499</c:v>
                </c:pt>
                <c:pt idx="842">
                  <c:v>0.94570008630652203</c:v>
                </c:pt>
                <c:pt idx="843">
                  <c:v>0.94567077792631704</c:v>
                </c:pt>
                <c:pt idx="844">
                  <c:v>0.94548971496924195</c:v>
                </c:pt>
                <c:pt idx="845">
                  <c:v>0.94534522332157001</c:v>
                </c:pt>
                <c:pt idx="846">
                  <c:v>0.94526778001983403</c:v>
                </c:pt>
                <c:pt idx="847">
                  <c:v>0.94534832310113504</c:v>
                </c:pt>
                <c:pt idx="848">
                  <c:v>0.94525713500529496</c:v>
                </c:pt>
                <c:pt idx="849">
                  <c:v>0.94531203925866403</c:v>
                </c:pt>
                <c:pt idx="850">
                  <c:v>0.94530367706194696</c:v>
                </c:pt>
                <c:pt idx="851">
                  <c:v>0.94513027358124402</c:v>
                </c:pt>
                <c:pt idx="852">
                  <c:v>0.94504655182221198</c:v>
                </c:pt>
                <c:pt idx="853">
                  <c:v>0.94499889550837901</c:v>
                </c:pt>
                <c:pt idx="854">
                  <c:v>0.94490265878929902</c:v>
                </c:pt>
                <c:pt idx="855">
                  <c:v>0.94491775130897504</c:v>
                </c:pt>
                <c:pt idx="856">
                  <c:v>0.94475347061118198</c:v>
                </c:pt>
                <c:pt idx="857">
                  <c:v>0.94463086653878603</c:v>
                </c:pt>
                <c:pt idx="858">
                  <c:v>0.94451946373044104</c:v>
                </c:pt>
                <c:pt idx="859">
                  <c:v>0.94452634859320606</c:v>
                </c:pt>
                <c:pt idx="860">
                  <c:v>0.94446075314228595</c:v>
                </c:pt>
                <c:pt idx="861">
                  <c:v>0.94447315436208601</c:v>
                </c:pt>
                <c:pt idx="862">
                  <c:v>0.94443686528424498</c:v>
                </c:pt>
                <c:pt idx="863">
                  <c:v>0.94448800422424695</c:v>
                </c:pt>
                <c:pt idx="864">
                  <c:v>0.94447382716256001</c:v>
                </c:pt>
                <c:pt idx="865">
                  <c:v>0.94450506204065499</c:v>
                </c:pt>
                <c:pt idx="866">
                  <c:v>0.94450464571300197</c:v>
                </c:pt>
                <c:pt idx="867">
                  <c:v>0.94443416732733898</c:v>
                </c:pt>
                <c:pt idx="868">
                  <c:v>0.94439332197609605</c:v>
                </c:pt>
                <c:pt idx="869">
                  <c:v>0.94444270471954594</c:v>
                </c:pt>
                <c:pt idx="870">
                  <c:v>0.94439451656009199</c:v>
                </c:pt>
                <c:pt idx="871">
                  <c:v>0.94439406524030201</c:v>
                </c:pt>
                <c:pt idx="872">
                  <c:v>0.94434301518360297</c:v>
                </c:pt>
                <c:pt idx="873">
                  <c:v>0.94435716862568297</c:v>
                </c:pt>
                <c:pt idx="874">
                  <c:v>0.94430235396825801</c:v>
                </c:pt>
                <c:pt idx="875">
                  <c:v>0.94417123370685196</c:v>
                </c:pt>
                <c:pt idx="876">
                  <c:v>0.944181093344166</c:v>
                </c:pt>
                <c:pt idx="877">
                  <c:v>0.94415023310639201</c:v>
                </c:pt>
                <c:pt idx="878">
                  <c:v>0.94404047493555698</c:v>
                </c:pt>
                <c:pt idx="879">
                  <c:v>0.94397775592140898</c:v>
                </c:pt>
                <c:pt idx="880">
                  <c:v>0.94396444849130701</c:v>
                </c:pt>
                <c:pt idx="881">
                  <c:v>0.94397521194329703</c:v>
                </c:pt>
                <c:pt idx="882">
                  <c:v>0.94385796295302704</c:v>
                </c:pt>
                <c:pt idx="883">
                  <c:v>0.943773072441359</c:v>
                </c:pt>
                <c:pt idx="884">
                  <c:v>0.94370480431148596</c:v>
                </c:pt>
                <c:pt idx="885">
                  <c:v>0.94358223173059097</c:v>
                </c:pt>
                <c:pt idx="886">
                  <c:v>0.94362492938206799</c:v>
                </c:pt>
                <c:pt idx="887">
                  <c:v>0.94358164967861802</c:v>
                </c:pt>
                <c:pt idx="888">
                  <c:v>0.94352385022552399</c:v>
                </c:pt>
                <c:pt idx="889">
                  <c:v>0.94341578973213702</c:v>
                </c:pt>
                <c:pt idx="890">
                  <c:v>0.94330339927384099</c:v>
                </c:pt>
                <c:pt idx="891">
                  <c:v>0.94328933927425096</c:v>
                </c:pt>
                <c:pt idx="892">
                  <c:v>0.94324374667272004</c:v>
                </c:pt>
                <c:pt idx="893">
                  <c:v>0.94323485563989695</c:v>
                </c:pt>
                <c:pt idx="894">
                  <c:v>0.94317254696311403</c:v>
                </c:pt>
                <c:pt idx="895">
                  <c:v>0.94314475284768395</c:v>
                </c:pt>
                <c:pt idx="896">
                  <c:v>0.94314992265511499</c:v>
                </c:pt>
                <c:pt idx="897">
                  <c:v>0.94319230033712298</c:v>
                </c:pt>
                <c:pt idx="898">
                  <c:v>0.94311128612500095</c:v>
                </c:pt>
                <c:pt idx="899">
                  <c:v>0.94316914268760399</c:v>
                </c:pt>
                <c:pt idx="900">
                  <c:v>0.94305135592031397</c:v>
                </c:pt>
                <c:pt idx="901">
                  <c:v>0.94307718261218498</c:v>
                </c:pt>
                <c:pt idx="902">
                  <c:v>0.94305049981252098</c:v>
                </c:pt>
                <c:pt idx="903">
                  <c:v>0.94297759732671005</c:v>
                </c:pt>
                <c:pt idx="904">
                  <c:v>0.94285211513143197</c:v>
                </c:pt>
                <c:pt idx="905">
                  <c:v>0.94292088404885199</c:v>
                </c:pt>
                <c:pt idx="906">
                  <c:v>0.94283020808270901</c:v>
                </c:pt>
                <c:pt idx="907">
                  <c:v>0.94274331086130503</c:v>
                </c:pt>
                <c:pt idx="908">
                  <c:v>0.94279932405290301</c:v>
                </c:pt>
                <c:pt idx="909">
                  <c:v>0.94264251090477202</c:v>
                </c:pt>
                <c:pt idx="910">
                  <c:v>0.94251134089144095</c:v>
                </c:pt>
                <c:pt idx="911">
                  <c:v>0.94248167722761</c:v>
                </c:pt>
                <c:pt idx="912">
                  <c:v>0.94238787251342504</c:v>
                </c:pt>
                <c:pt idx="913">
                  <c:v>0.94237462291533602</c:v>
                </c:pt>
                <c:pt idx="914">
                  <c:v>0.942367237322704</c:v>
                </c:pt>
                <c:pt idx="915">
                  <c:v>0.94233621680264901</c:v>
                </c:pt>
                <c:pt idx="916">
                  <c:v>0.94235726217569105</c:v>
                </c:pt>
                <c:pt idx="917">
                  <c:v>0.94230250206076704</c:v>
                </c:pt>
                <c:pt idx="918">
                  <c:v>0.94233723757619103</c:v>
                </c:pt>
                <c:pt idx="919">
                  <c:v>0.94227606000435704</c:v>
                </c:pt>
                <c:pt idx="920">
                  <c:v>0.94215484080538703</c:v>
                </c:pt>
                <c:pt idx="921">
                  <c:v>0.94220549365654005</c:v>
                </c:pt>
                <c:pt idx="922">
                  <c:v>0.94213135754271404</c:v>
                </c:pt>
                <c:pt idx="923">
                  <c:v>0.94208041942915099</c:v>
                </c:pt>
                <c:pt idx="924">
                  <c:v>0.94203416158305198</c:v>
                </c:pt>
                <c:pt idx="925">
                  <c:v>0.94206480985042995</c:v>
                </c:pt>
                <c:pt idx="926">
                  <c:v>0.94196398892476796</c:v>
                </c:pt>
                <c:pt idx="927">
                  <c:v>0.94199744960514198</c:v>
                </c:pt>
                <c:pt idx="928">
                  <c:v>0.94206619643150802</c:v>
                </c:pt>
                <c:pt idx="929">
                  <c:v>0.94203272335936705</c:v>
                </c:pt>
                <c:pt idx="930">
                  <c:v>0.94203272698835805</c:v>
                </c:pt>
                <c:pt idx="931">
                  <c:v>0.94199802183693204</c:v>
                </c:pt>
                <c:pt idx="932">
                  <c:v>0.94194197728680795</c:v>
                </c:pt>
                <c:pt idx="933">
                  <c:v>0.94204428284416697</c:v>
                </c:pt>
                <c:pt idx="934">
                  <c:v>0.94194607443525302</c:v>
                </c:pt>
                <c:pt idx="935">
                  <c:v>0.94201172225475105</c:v>
                </c:pt>
                <c:pt idx="936">
                  <c:v>0.94209130533339702</c:v>
                </c:pt>
                <c:pt idx="937">
                  <c:v>0.94218212412949098</c:v>
                </c:pt>
                <c:pt idx="938">
                  <c:v>0.94216625870981996</c:v>
                </c:pt>
                <c:pt idx="939">
                  <c:v>0.94225294253266201</c:v>
                </c:pt>
                <c:pt idx="940">
                  <c:v>0.94222205315632501</c:v>
                </c:pt>
                <c:pt idx="941">
                  <c:v>0.94231263847883695</c:v>
                </c:pt>
                <c:pt idx="942">
                  <c:v>0.94229823808736002</c:v>
                </c:pt>
                <c:pt idx="943">
                  <c:v>0.94217321969991297</c:v>
                </c:pt>
                <c:pt idx="944">
                  <c:v>0.94205321609618498</c:v>
                </c:pt>
                <c:pt idx="945">
                  <c:v>0.94197966544256795</c:v>
                </c:pt>
                <c:pt idx="946">
                  <c:v>0.94186162597891998</c:v>
                </c:pt>
                <c:pt idx="947">
                  <c:v>0.94189563937167098</c:v>
                </c:pt>
                <c:pt idx="948">
                  <c:v>0.94190334127995001</c:v>
                </c:pt>
                <c:pt idx="949">
                  <c:v>0.94187933317263495</c:v>
                </c:pt>
                <c:pt idx="950">
                  <c:v>0.941903341369414</c:v>
                </c:pt>
                <c:pt idx="951">
                  <c:v>0.941900659889916</c:v>
                </c:pt>
                <c:pt idx="952">
                  <c:v>0.94175216785613203</c:v>
                </c:pt>
                <c:pt idx="953">
                  <c:v>0.94173407147344601</c:v>
                </c:pt>
                <c:pt idx="954">
                  <c:v>0.94156425787822695</c:v>
                </c:pt>
                <c:pt idx="955">
                  <c:v>0.94145207531758002</c:v>
                </c:pt>
                <c:pt idx="956">
                  <c:v>0.94139460810847397</c:v>
                </c:pt>
                <c:pt idx="957">
                  <c:v>0.94135140615233803</c:v>
                </c:pt>
                <c:pt idx="958">
                  <c:v>0.94123251129054597</c:v>
                </c:pt>
                <c:pt idx="959">
                  <c:v>0.94116251175094001</c:v>
                </c:pt>
                <c:pt idx="960">
                  <c:v>0.94102658125512195</c:v>
                </c:pt>
                <c:pt idx="961">
                  <c:v>0.94095961097881697</c:v>
                </c:pt>
                <c:pt idx="962">
                  <c:v>0.94086620514973096</c:v>
                </c:pt>
                <c:pt idx="963">
                  <c:v>0.94081287266102198</c:v>
                </c:pt>
                <c:pt idx="964">
                  <c:v>0.94069739385281803</c:v>
                </c:pt>
                <c:pt idx="965">
                  <c:v>0.94073827705692104</c:v>
                </c:pt>
                <c:pt idx="966">
                  <c:v>0.94056403178870496</c:v>
                </c:pt>
                <c:pt idx="967">
                  <c:v>0.94062712504466695</c:v>
                </c:pt>
                <c:pt idx="968">
                  <c:v>0.94064218409793399</c:v>
                </c:pt>
                <c:pt idx="969">
                  <c:v>0.940472223477544</c:v>
                </c:pt>
                <c:pt idx="970">
                  <c:v>0.94044496891426799</c:v>
                </c:pt>
                <c:pt idx="971">
                  <c:v>0.94031484683491695</c:v>
                </c:pt>
                <c:pt idx="972">
                  <c:v>0.940278948875371</c:v>
                </c:pt>
                <c:pt idx="973">
                  <c:v>0.94008420458117603</c:v>
                </c:pt>
                <c:pt idx="974">
                  <c:v>0.94003681121253302</c:v>
                </c:pt>
                <c:pt idx="975">
                  <c:v>0.93992104849540203</c:v>
                </c:pt>
                <c:pt idx="976">
                  <c:v>0.93990117868137402</c:v>
                </c:pt>
                <c:pt idx="977">
                  <c:v>0.93997379215457399</c:v>
                </c:pt>
                <c:pt idx="978">
                  <c:v>0.93986568539821702</c:v>
                </c:pt>
                <c:pt idx="979">
                  <c:v>0.93981683555084705</c:v>
                </c:pt>
                <c:pt idx="980">
                  <c:v>0.93978614963013296</c:v>
                </c:pt>
                <c:pt idx="981">
                  <c:v>0.93978912280735205</c:v>
                </c:pt>
                <c:pt idx="982">
                  <c:v>0.93984112423606503</c:v>
                </c:pt>
                <c:pt idx="983">
                  <c:v>0.93971478344786696</c:v>
                </c:pt>
                <c:pt idx="984">
                  <c:v>0.93967796165210704</c:v>
                </c:pt>
                <c:pt idx="985">
                  <c:v>0.93966786098273303</c:v>
                </c:pt>
                <c:pt idx="986">
                  <c:v>0.93968314900974204</c:v>
                </c:pt>
                <c:pt idx="987">
                  <c:v>0.93953252039837598</c:v>
                </c:pt>
                <c:pt idx="988">
                  <c:v>0.93951184271430599</c:v>
                </c:pt>
                <c:pt idx="989">
                  <c:v>0.93950661535372404</c:v>
                </c:pt>
                <c:pt idx="990">
                  <c:v>0.93957167148777199</c:v>
                </c:pt>
                <c:pt idx="991">
                  <c:v>0.93947118765813598</c:v>
                </c:pt>
                <c:pt idx="992">
                  <c:v>0.93950132541836195</c:v>
                </c:pt>
                <c:pt idx="993">
                  <c:v>0.93952316209571796</c:v>
                </c:pt>
                <c:pt idx="994">
                  <c:v>0.93951368650841505</c:v>
                </c:pt>
                <c:pt idx="995">
                  <c:v>0.93949576487011099</c:v>
                </c:pt>
                <c:pt idx="996">
                  <c:v>0.939518742127465</c:v>
                </c:pt>
                <c:pt idx="997">
                  <c:v>0.93950330343884403</c:v>
                </c:pt>
                <c:pt idx="998">
                  <c:v>0.93954537846282504</c:v>
                </c:pt>
                <c:pt idx="999">
                  <c:v>0.93956623812816398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C-42C6-AA76-9523B5332282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DATA'!$D$3:$D$1002</c:f>
              <c:numCache>
                <c:formatCode>General</c:formatCode>
                <c:ptCount val="1000"/>
                <c:pt idx="0">
                  <c:v>1</c:v>
                </c:pt>
                <c:pt idx="1">
                  <c:v>0.99704667301098504</c:v>
                </c:pt>
                <c:pt idx="2">
                  <c:v>0.99483415928617702</c:v>
                </c:pt>
                <c:pt idx="3">
                  <c:v>0.99271096622758703</c:v>
                </c:pt>
                <c:pt idx="4">
                  <c:v>0.99042545836368301</c:v>
                </c:pt>
                <c:pt idx="5">
                  <c:v>0.98825175299138102</c:v>
                </c:pt>
                <c:pt idx="6">
                  <c:v>0.98627664083062205</c:v>
                </c:pt>
                <c:pt idx="7">
                  <c:v>0.98442116166465998</c:v>
                </c:pt>
                <c:pt idx="8">
                  <c:v>0.98271668642315801</c:v>
                </c:pt>
                <c:pt idx="9">
                  <c:v>0.98101296572718799</c:v>
                </c:pt>
                <c:pt idx="10">
                  <c:v>0.97959594301387898</c:v>
                </c:pt>
                <c:pt idx="11">
                  <c:v>0.97837601232296401</c:v>
                </c:pt>
                <c:pt idx="12">
                  <c:v>0.97738257111723403</c:v>
                </c:pt>
                <c:pt idx="13">
                  <c:v>0.97639689884658198</c:v>
                </c:pt>
                <c:pt idx="14">
                  <c:v>0.97548468140976097</c:v>
                </c:pt>
                <c:pt idx="15">
                  <c:v>0.97455262804491205</c:v>
                </c:pt>
                <c:pt idx="16">
                  <c:v>0.97351620343895295</c:v>
                </c:pt>
                <c:pt idx="17">
                  <c:v>0.97240859010881497</c:v>
                </c:pt>
                <c:pt idx="18">
                  <c:v>0.97125620508893495</c:v>
                </c:pt>
                <c:pt idx="19">
                  <c:v>0.97021446550013402</c:v>
                </c:pt>
                <c:pt idx="20">
                  <c:v>0.96942724629942101</c:v>
                </c:pt>
                <c:pt idx="21">
                  <c:v>0.96859944585068503</c:v>
                </c:pt>
                <c:pt idx="22">
                  <c:v>0.96796876225368</c:v>
                </c:pt>
                <c:pt idx="23">
                  <c:v>0.967088306833363</c:v>
                </c:pt>
                <c:pt idx="24">
                  <c:v>0.96658277817054195</c:v>
                </c:pt>
                <c:pt idx="25">
                  <c:v>0.96594727626152499</c:v>
                </c:pt>
                <c:pt idx="26">
                  <c:v>0.96510601220911996</c:v>
                </c:pt>
                <c:pt idx="27">
                  <c:v>0.96444365787375497</c:v>
                </c:pt>
                <c:pt idx="28">
                  <c:v>0.96371344557746297</c:v>
                </c:pt>
                <c:pt idx="29">
                  <c:v>0.96311349256214396</c:v>
                </c:pt>
                <c:pt idx="30">
                  <c:v>0.96238371859879501</c:v>
                </c:pt>
                <c:pt idx="31">
                  <c:v>0.96188342234372604</c:v>
                </c:pt>
                <c:pt idx="32">
                  <c:v>0.96099436881115996</c:v>
                </c:pt>
                <c:pt idx="33">
                  <c:v>0.96026492811577602</c:v>
                </c:pt>
                <c:pt idx="34">
                  <c:v>0.95959178219684305</c:v>
                </c:pt>
                <c:pt idx="35">
                  <c:v>0.95863644243500401</c:v>
                </c:pt>
                <c:pt idx="36">
                  <c:v>0.95794331811757505</c:v>
                </c:pt>
                <c:pt idx="37">
                  <c:v>0.95712232926704399</c:v>
                </c:pt>
                <c:pt idx="38">
                  <c:v>0.95648098469189402</c:v>
                </c:pt>
                <c:pt idx="39">
                  <c:v>0.95606228411074401</c:v>
                </c:pt>
                <c:pt idx="40">
                  <c:v>0.95539822044453404</c:v>
                </c:pt>
                <c:pt idx="41">
                  <c:v>0.95465206733235597</c:v>
                </c:pt>
                <c:pt idx="42">
                  <c:v>0.95400909560235203</c:v>
                </c:pt>
                <c:pt idx="43">
                  <c:v>0.95328454550630504</c:v>
                </c:pt>
                <c:pt idx="44">
                  <c:v>0.95246726572837004</c:v>
                </c:pt>
                <c:pt idx="45">
                  <c:v>0.95189938316070599</c:v>
                </c:pt>
                <c:pt idx="46">
                  <c:v>0.95115290944999498</c:v>
                </c:pt>
                <c:pt idx="47">
                  <c:v>0.95046130682574503</c:v>
                </c:pt>
                <c:pt idx="48">
                  <c:v>0.94991056063642498</c:v>
                </c:pt>
                <c:pt idx="49">
                  <c:v>0.949169649109595</c:v>
                </c:pt>
                <c:pt idx="50">
                  <c:v>0.94838327261255495</c:v>
                </c:pt>
                <c:pt idx="51">
                  <c:v>0.94759438264928497</c:v>
                </c:pt>
                <c:pt idx="52">
                  <c:v>0.94713545677323896</c:v>
                </c:pt>
                <c:pt idx="53">
                  <c:v>0.94628573445112996</c:v>
                </c:pt>
                <c:pt idx="54">
                  <c:v>0.94566764313255602</c:v>
                </c:pt>
                <c:pt idx="55">
                  <c:v>0.94523176128938102</c:v>
                </c:pt>
                <c:pt idx="56">
                  <c:v>0.94469766235692598</c:v>
                </c:pt>
                <c:pt idx="57">
                  <c:v>0.944078469362854</c:v>
                </c:pt>
                <c:pt idx="58">
                  <c:v>0.94359161574375905</c:v>
                </c:pt>
                <c:pt idx="59">
                  <c:v>0.94326519877500803</c:v>
                </c:pt>
                <c:pt idx="60">
                  <c:v>0.94282186940519497</c:v>
                </c:pt>
                <c:pt idx="61">
                  <c:v>0.94264188571670704</c:v>
                </c:pt>
                <c:pt idx="62">
                  <c:v>0.94216488866858294</c:v>
                </c:pt>
                <c:pt idx="63">
                  <c:v>0.94168019670654601</c:v>
                </c:pt>
                <c:pt idx="64">
                  <c:v>0.94131617018704095</c:v>
                </c:pt>
                <c:pt idx="65">
                  <c:v>0.94081207958547497</c:v>
                </c:pt>
                <c:pt idx="66">
                  <c:v>0.94006809521718504</c:v>
                </c:pt>
                <c:pt idx="67">
                  <c:v>0.93940478180082598</c:v>
                </c:pt>
                <c:pt idx="68">
                  <c:v>0.93902133779080499</c:v>
                </c:pt>
                <c:pt idx="69">
                  <c:v>0.93831927604129295</c:v>
                </c:pt>
                <c:pt idx="70">
                  <c:v>0.93754935380873305</c:v>
                </c:pt>
                <c:pt idx="71">
                  <c:v>0.93690659358634198</c:v>
                </c:pt>
                <c:pt idx="72">
                  <c:v>0.93618524696690297</c:v>
                </c:pt>
                <c:pt idx="73">
                  <c:v>0.935481971166365</c:v>
                </c:pt>
                <c:pt idx="74">
                  <c:v>0.93466193108600304</c:v>
                </c:pt>
                <c:pt idx="75">
                  <c:v>0.93399180759887701</c:v>
                </c:pt>
                <c:pt idx="76">
                  <c:v>0.93319653260989599</c:v>
                </c:pt>
                <c:pt idx="77">
                  <c:v>0.93278584075530502</c:v>
                </c:pt>
                <c:pt idx="78">
                  <c:v>0.93233381950854</c:v>
                </c:pt>
                <c:pt idx="79">
                  <c:v>0.931859895067501</c:v>
                </c:pt>
                <c:pt idx="80">
                  <c:v>0.93162446308480595</c:v>
                </c:pt>
                <c:pt idx="81">
                  <c:v>0.93140621356993603</c:v>
                </c:pt>
                <c:pt idx="82">
                  <c:v>0.93094426605539604</c:v>
                </c:pt>
                <c:pt idx="83">
                  <c:v>0.93072891289016901</c:v>
                </c:pt>
                <c:pt idx="84">
                  <c:v>0.93005780574321395</c:v>
                </c:pt>
                <c:pt idx="85">
                  <c:v>0.929812562722931</c:v>
                </c:pt>
                <c:pt idx="86">
                  <c:v>0.92939805834337896</c:v>
                </c:pt>
                <c:pt idx="87">
                  <c:v>0.928725578011388</c:v>
                </c:pt>
                <c:pt idx="88">
                  <c:v>0.92813928152943004</c:v>
                </c:pt>
                <c:pt idx="89">
                  <c:v>0.92736371917166405</c:v>
                </c:pt>
                <c:pt idx="90">
                  <c:v>0.92667680681964804</c:v>
                </c:pt>
                <c:pt idx="91">
                  <c:v>0.92608392824985597</c:v>
                </c:pt>
                <c:pt idx="92">
                  <c:v>0.92570856213852903</c:v>
                </c:pt>
                <c:pt idx="93">
                  <c:v>0.92501786660493301</c:v>
                </c:pt>
                <c:pt idx="94">
                  <c:v>0.92448769890445104</c:v>
                </c:pt>
                <c:pt idx="95">
                  <c:v>0.92423686246756898</c:v>
                </c:pt>
                <c:pt idx="96">
                  <c:v>0.92351902090895999</c:v>
                </c:pt>
                <c:pt idx="97">
                  <c:v>0.92327835256195201</c:v>
                </c:pt>
                <c:pt idx="98">
                  <c:v>0.92298421604023795</c:v>
                </c:pt>
                <c:pt idx="99">
                  <c:v>0.92237819072532401</c:v>
                </c:pt>
                <c:pt idx="100">
                  <c:v>0.92201130338442505</c:v>
                </c:pt>
                <c:pt idx="101">
                  <c:v>0.92134353761307897</c:v>
                </c:pt>
                <c:pt idx="102">
                  <c:v>0.92097077594307097</c:v>
                </c:pt>
                <c:pt idx="103">
                  <c:v>0.92037184435170905</c:v>
                </c:pt>
                <c:pt idx="104">
                  <c:v>0.91995490540681502</c:v>
                </c:pt>
                <c:pt idx="105">
                  <c:v>0.91928840834463299</c:v>
                </c:pt>
                <c:pt idx="106">
                  <c:v>0.91905359012635501</c:v>
                </c:pt>
                <c:pt idx="107">
                  <c:v>0.91850722796142903</c:v>
                </c:pt>
                <c:pt idx="108">
                  <c:v>0.91798904954821003</c:v>
                </c:pt>
                <c:pt idx="109">
                  <c:v>0.91754078076082102</c:v>
                </c:pt>
                <c:pt idx="110">
                  <c:v>0.91715708768236304</c:v>
                </c:pt>
                <c:pt idx="111">
                  <c:v>0.91670541491524105</c:v>
                </c:pt>
                <c:pt idx="112">
                  <c:v>0.91621323116476605</c:v>
                </c:pt>
                <c:pt idx="113">
                  <c:v>0.91610675301951305</c:v>
                </c:pt>
                <c:pt idx="114">
                  <c:v>0.91559661488333999</c:v>
                </c:pt>
                <c:pt idx="115">
                  <c:v>0.91530342624799099</c:v>
                </c:pt>
                <c:pt idx="116">
                  <c:v>0.91476456666309602</c:v>
                </c:pt>
                <c:pt idx="117">
                  <c:v>0.91431986368209806</c:v>
                </c:pt>
                <c:pt idx="118">
                  <c:v>0.91348258291648798</c:v>
                </c:pt>
                <c:pt idx="119">
                  <c:v>0.913355048156127</c:v>
                </c:pt>
                <c:pt idx="120">
                  <c:v>0.91286960005065998</c:v>
                </c:pt>
                <c:pt idx="121">
                  <c:v>0.91248341360573904</c:v>
                </c:pt>
                <c:pt idx="122">
                  <c:v>0.91184903472327195</c:v>
                </c:pt>
                <c:pt idx="123">
                  <c:v>0.911283682494341</c:v>
                </c:pt>
                <c:pt idx="124">
                  <c:v>0.91088996353308105</c:v>
                </c:pt>
                <c:pt idx="125">
                  <c:v>0.910487821756926</c:v>
                </c:pt>
                <c:pt idx="126">
                  <c:v>0.91015812748237801</c:v>
                </c:pt>
                <c:pt idx="127">
                  <c:v>0.90983526137451798</c:v>
                </c:pt>
                <c:pt idx="128">
                  <c:v>0.909240450577526</c:v>
                </c:pt>
                <c:pt idx="129">
                  <c:v>0.90906430835589802</c:v>
                </c:pt>
                <c:pt idx="130">
                  <c:v>0.90839436901598503</c:v>
                </c:pt>
                <c:pt idx="131">
                  <c:v>0.90803409133562996</c:v>
                </c:pt>
                <c:pt idx="132">
                  <c:v>0.90775255773718</c:v>
                </c:pt>
                <c:pt idx="133">
                  <c:v>0.90730988803182</c:v>
                </c:pt>
                <c:pt idx="134">
                  <c:v>0.90692100150419197</c:v>
                </c:pt>
                <c:pt idx="135">
                  <c:v>0.90620835165666602</c:v>
                </c:pt>
                <c:pt idx="136">
                  <c:v>0.905599730939599</c:v>
                </c:pt>
                <c:pt idx="137">
                  <c:v>0.90526649669914205</c:v>
                </c:pt>
                <c:pt idx="138">
                  <c:v>0.90475291988772999</c:v>
                </c:pt>
                <c:pt idx="139">
                  <c:v>0.90466082081249499</c:v>
                </c:pt>
                <c:pt idx="140">
                  <c:v>0.90483543985761405</c:v>
                </c:pt>
                <c:pt idx="141">
                  <c:v>0.90430591837798602</c:v>
                </c:pt>
                <c:pt idx="142">
                  <c:v>0.90422738515912404</c:v>
                </c:pt>
                <c:pt idx="143">
                  <c:v>0.90387204543299304</c:v>
                </c:pt>
                <c:pt idx="144">
                  <c:v>0.903399684504268</c:v>
                </c:pt>
                <c:pt idx="145">
                  <c:v>0.90317905380524799</c:v>
                </c:pt>
                <c:pt idx="146">
                  <c:v>0.90214858021520505</c:v>
                </c:pt>
                <c:pt idx="147">
                  <c:v>0.90162937079134697</c:v>
                </c:pt>
                <c:pt idx="148">
                  <c:v>0.90131826432117701</c:v>
                </c:pt>
                <c:pt idx="149">
                  <c:v>0.90103826733695802</c:v>
                </c:pt>
                <c:pt idx="150">
                  <c:v>0.90084137557598798</c:v>
                </c:pt>
                <c:pt idx="151">
                  <c:v>0.90070915002651897</c:v>
                </c:pt>
                <c:pt idx="152">
                  <c:v>0.900445991279755</c:v>
                </c:pt>
                <c:pt idx="153">
                  <c:v>0.90017974941065304</c:v>
                </c:pt>
                <c:pt idx="154">
                  <c:v>0.90029085203021397</c:v>
                </c:pt>
                <c:pt idx="155">
                  <c:v>0.89993406155924804</c:v>
                </c:pt>
                <c:pt idx="156">
                  <c:v>0.89946273044986802</c:v>
                </c:pt>
                <c:pt idx="157">
                  <c:v>0.89927154696264799</c:v>
                </c:pt>
                <c:pt idx="158">
                  <c:v>0.89879363769968701</c:v>
                </c:pt>
                <c:pt idx="159">
                  <c:v>0.89846812530669695</c:v>
                </c:pt>
                <c:pt idx="160">
                  <c:v>0.89793969684709996</c:v>
                </c:pt>
                <c:pt idx="161">
                  <c:v>0.89773627114049304</c:v>
                </c:pt>
                <c:pt idx="162">
                  <c:v>0.89736619201018397</c:v>
                </c:pt>
                <c:pt idx="163">
                  <c:v>0.89696850252575</c:v>
                </c:pt>
                <c:pt idx="164">
                  <c:v>0.89646202743237802</c:v>
                </c:pt>
                <c:pt idx="165">
                  <c:v>0.89596233935340897</c:v>
                </c:pt>
                <c:pt idx="166">
                  <c:v>0.89529182810063002</c:v>
                </c:pt>
                <c:pt idx="167">
                  <c:v>0.894900948663093</c:v>
                </c:pt>
                <c:pt idx="168">
                  <c:v>0.89456523329641702</c:v>
                </c:pt>
                <c:pt idx="169">
                  <c:v>0.89428939903212001</c:v>
                </c:pt>
                <c:pt idx="170">
                  <c:v>0.89388963381475195</c:v>
                </c:pt>
                <c:pt idx="171">
                  <c:v>0.89352625047768297</c:v>
                </c:pt>
                <c:pt idx="172">
                  <c:v>0.89329977081823597</c:v>
                </c:pt>
                <c:pt idx="173">
                  <c:v>0.892821481902207</c:v>
                </c:pt>
                <c:pt idx="174">
                  <c:v>0.89212426031307102</c:v>
                </c:pt>
                <c:pt idx="175">
                  <c:v>0.89220393459379199</c:v>
                </c:pt>
                <c:pt idx="176">
                  <c:v>0.89161291863566605</c:v>
                </c:pt>
                <c:pt idx="177">
                  <c:v>0.89106627653640202</c:v>
                </c:pt>
                <c:pt idx="178">
                  <c:v>0.89027019661768203</c:v>
                </c:pt>
                <c:pt idx="179">
                  <c:v>0.89008857336204406</c:v>
                </c:pt>
                <c:pt idx="180">
                  <c:v>0.889567039699379</c:v>
                </c:pt>
                <c:pt idx="181">
                  <c:v>0.88871116189139798</c:v>
                </c:pt>
                <c:pt idx="182">
                  <c:v>0.888300646180471</c:v>
                </c:pt>
                <c:pt idx="183">
                  <c:v>0.88796974541479701</c:v>
                </c:pt>
                <c:pt idx="184">
                  <c:v>0.88777698705785102</c:v>
                </c:pt>
                <c:pt idx="185">
                  <c:v>0.88728769667863805</c:v>
                </c:pt>
                <c:pt idx="186">
                  <c:v>0.88700122211663901</c:v>
                </c:pt>
                <c:pt idx="187">
                  <c:v>0.88680993158380705</c:v>
                </c:pt>
                <c:pt idx="188">
                  <c:v>0.88635308687127001</c:v>
                </c:pt>
                <c:pt idx="189">
                  <c:v>0.885985888331142</c:v>
                </c:pt>
                <c:pt idx="190">
                  <c:v>0.88573260477619697</c:v>
                </c:pt>
                <c:pt idx="191">
                  <c:v>0.88511256634643398</c:v>
                </c:pt>
                <c:pt idx="192">
                  <c:v>0.88461329671842204</c:v>
                </c:pt>
                <c:pt idx="193">
                  <c:v>0.884551846603017</c:v>
                </c:pt>
                <c:pt idx="194">
                  <c:v>0.88398738168050806</c:v>
                </c:pt>
                <c:pt idx="195">
                  <c:v>0.88392354658990901</c:v>
                </c:pt>
                <c:pt idx="196">
                  <c:v>0.88373305074001196</c:v>
                </c:pt>
                <c:pt idx="197">
                  <c:v>0.88356952854925896</c:v>
                </c:pt>
                <c:pt idx="198">
                  <c:v>0.88340203006019802</c:v>
                </c:pt>
                <c:pt idx="199">
                  <c:v>0.88271076670118398</c:v>
                </c:pt>
                <c:pt idx="200">
                  <c:v>0.88224894212556904</c:v>
                </c:pt>
                <c:pt idx="201">
                  <c:v>0.88197033667483005</c:v>
                </c:pt>
                <c:pt idx="202">
                  <c:v>0.88156542408623795</c:v>
                </c:pt>
                <c:pt idx="203">
                  <c:v>0.88099889768052697</c:v>
                </c:pt>
                <c:pt idx="204">
                  <c:v>0.88022175274022496</c:v>
                </c:pt>
                <c:pt idx="205">
                  <c:v>0.88026279100854798</c:v>
                </c:pt>
                <c:pt idx="206">
                  <c:v>0.87992457491370402</c:v>
                </c:pt>
                <c:pt idx="207">
                  <c:v>0.87941900055173206</c:v>
                </c:pt>
                <c:pt idx="208">
                  <c:v>0.87909419962292001</c:v>
                </c:pt>
                <c:pt idx="209">
                  <c:v>0.87878045084697298</c:v>
                </c:pt>
                <c:pt idx="210">
                  <c:v>0.87874036125458899</c:v>
                </c:pt>
                <c:pt idx="211">
                  <c:v>0.87826273824304602</c:v>
                </c:pt>
                <c:pt idx="212">
                  <c:v>0.87796376201975301</c:v>
                </c:pt>
                <c:pt idx="213">
                  <c:v>0.87780369761217703</c:v>
                </c:pt>
                <c:pt idx="214">
                  <c:v>0.87740517883868996</c:v>
                </c:pt>
                <c:pt idx="215">
                  <c:v>0.87681088618707503</c:v>
                </c:pt>
                <c:pt idx="216">
                  <c:v>0.87638210750282497</c:v>
                </c:pt>
                <c:pt idx="217">
                  <c:v>0.875381071408594</c:v>
                </c:pt>
                <c:pt idx="218">
                  <c:v>0.87508866135887897</c:v>
                </c:pt>
                <c:pt idx="219">
                  <c:v>0.875008255168233</c:v>
                </c:pt>
                <c:pt idx="220">
                  <c:v>0.87458126981794304</c:v>
                </c:pt>
                <c:pt idx="221">
                  <c:v>0.87436434490758097</c:v>
                </c:pt>
                <c:pt idx="222">
                  <c:v>0.874142691333195</c:v>
                </c:pt>
                <c:pt idx="223">
                  <c:v>0.87419876004251795</c:v>
                </c:pt>
                <c:pt idx="224">
                  <c:v>0.874010197074094</c:v>
                </c:pt>
                <c:pt idx="225">
                  <c:v>0.874152654350143</c:v>
                </c:pt>
                <c:pt idx="226">
                  <c:v>0.87388545366449499</c:v>
                </c:pt>
                <c:pt idx="227">
                  <c:v>0.87367024786868097</c:v>
                </c:pt>
                <c:pt idx="228">
                  <c:v>0.87374431565586297</c:v>
                </c:pt>
                <c:pt idx="229">
                  <c:v>0.87327386388287698</c:v>
                </c:pt>
                <c:pt idx="230">
                  <c:v>0.87307390630739001</c:v>
                </c:pt>
                <c:pt idx="231">
                  <c:v>0.87289202682498701</c:v>
                </c:pt>
                <c:pt idx="232">
                  <c:v>0.87262170632364799</c:v>
                </c:pt>
                <c:pt idx="233">
                  <c:v>0.87218724052834595</c:v>
                </c:pt>
                <c:pt idx="234">
                  <c:v>0.87156659478937104</c:v>
                </c:pt>
                <c:pt idx="235">
                  <c:v>0.87133373382488399</c:v>
                </c:pt>
                <c:pt idx="236">
                  <c:v>0.87100975078029996</c:v>
                </c:pt>
                <c:pt idx="237">
                  <c:v>0.87089049864828205</c:v>
                </c:pt>
                <c:pt idx="238">
                  <c:v>0.87091813677880303</c:v>
                </c:pt>
                <c:pt idx="239">
                  <c:v>0.87081658688460095</c:v>
                </c:pt>
                <c:pt idx="240">
                  <c:v>0.87073573513890601</c:v>
                </c:pt>
                <c:pt idx="241">
                  <c:v>0.87031719096405902</c:v>
                </c:pt>
                <c:pt idx="242">
                  <c:v>0.87004125312153602</c:v>
                </c:pt>
                <c:pt idx="243">
                  <c:v>0.87009013483259101</c:v>
                </c:pt>
                <c:pt idx="244">
                  <c:v>0.86930122753429795</c:v>
                </c:pt>
                <c:pt idx="245">
                  <c:v>0.86849096921333602</c:v>
                </c:pt>
                <c:pt idx="246">
                  <c:v>0.86787886715691298</c:v>
                </c:pt>
                <c:pt idx="247">
                  <c:v>0.86732216279541596</c:v>
                </c:pt>
                <c:pt idx="248">
                  <c:v>0.86660953716580202</c:v>
                </c:pt>
                <c:pt idx="249">
                  <c:v>0.86617155806888801</c:v>
                </c:pt>
                <c:pt idx="250">
                  <c:v>0.86619403056350097</c:v>
                </c:pt>
                <c:pt idx="251">
                  <c:v>0.86565321761426195</c:v>
                </c:pt>
                <c:pt idx="252">
                  <c:v>0.86547957710516599</c:v>
                </c:pt>
                <c:pt idx="253">
                  <c:v>0.86501953385249597</c:v>
                </c:pt>
                <c:pt idx="254">
                  <c:v>0.86481779333040498</c:v>
                </c:pt>
                <c:pt idx="255">
                  <c:v>0.86468969579588495</c:v>
                </c:pt>
                <c:pt idx="256">
                  <c:v>0.86470099944491396</c:v>
                </c:pt>
                <c:pt idx="257">
                  <c:v>0.86468560540250206</c:v>
                </c:pt>
                <c:pt idx="258">
                  <c:v>0.86431598030470802</c:v>
                </c:pt>
                <c:pt idx="259">
                  <c:v>0.86410640483093404</c:v>
                </c:pt>
                <c:pt idx="260">
                  <c:v>0.86392223089286702</c:v>
                </c:pt>
                <c:pt idx="261">
                  <c:v>0.86372556610278695</c:v>
                </c:pt>
                <c:pt idx="262">
                  <c:v>0.86354877724697898</c:v>
                </c:pt>
                <c:pt idx="263">
                  <c:v>0.86331598850297697</c:v>
                </c:pt>
                <c:pt idx="264">
                  <c:v>0.862699916343451</c:v>
                </c:pt>
                <c:pt idx="265">
                  <c:v>0.86213595450661495</c:v>
                </c:pt>
                <c:pt idx="266">
                  <c:v>0.86156040534854295</c:v>
                </c:pt>
                <c:pt idx="267">
                  <c:v>0.86114560267083695</c:v>
                </c:pt>
                <c:pt idx="268">
                  <c:v>0.86044563993770495</c:v>
                </c:pt>
                <c:pt idx="269">
                  <c:v>0.85999402024940397</c:v>
                </c:pt>
                <c:pt idx="270">
                  <c:v>0.85978451758846197</c:v>
                </c:pt>
                <c:pt idx="271">
                  <c:v>0.85952642835411797</c:v>
                </c:pt>
                <c:pt idx="272">
                  <c:v>0.85887650070278398</c:v>
                </c:pt>
                <c:pt idx="273">
                  <c:v>0.85870680130063004</c:v>
                </c:pt>
                <c:pt idx="274">
                  <c:v>0.85860185485791096</c:v>
                </c:pt>
                <c:pt idx="275">
                  <c:v>0.85846895384644895</c:v>
                </c:pt>
                <c:pt idx="276">
                  <c:v>0.85800376105627496</c:v>
                </c:pt>
                <c:pt idx="277">
                  <c:v>0.85744937359543105</c:v>
                </c:pt>
                <c:pt idx="278">
                  <c:v>0.85700452612636502</c:v>
                </c:pt>
                <c:pt idx="279">
                  <c:v>0.85668594707785695</c:v>
                </c:pt>
                <c:pt idx="280">
                  <c:v>0.85653884969820804</c:v>
                </c:pt>
                <c:pt idx="281">
                  <c:v>0.85625971309336302</c:v>
                </c:pt>
                <c:pt idx="282">
                  <c:v>0.85565571800035001</c:v>
                </c:pt>
                <c:pt idx="283">
                  <c:v>0.85544378222468198</c:v>
                </c:pt>
                <c:pt idx="284">
                  <c:v>0.85542846942987805</c:v>
                </c:pt>
                <c:pt idx="285">
                  <c:v>0.85513351770613399</c:v>
                </c:pt>
                <c:pt idx="286">
                  <c:v>0.85497852250442896</c:v>
                </c:pt>
                <c:pt idx="287">
                  <c:v>0.85483663978965596</c:v>
                </c:pt>
                <c:pt idx="288">
                  <c:v>0.85462161690335003</c:v>
                </c:pt>
                <c:pt idx="289">
                  <c:v>0.85416849879884504</c:v>
                </c:pt>
                <c:pt idx="290">
                  <c:v>0.85396827649775198</c:v>
                </c:pt>
                <c:pt idx="291">
                  <c:v>0.85367214160626403</c:v>
                </c:pt>
                <c:pt idx="292">
                  <c:v>0.85307769293872204</c:v>
                </c:pt>
                <c:pt idx="293">
                  <c:v>0.85256639567221904</c:v>
                </c:pt>
                <c:pt idx="294">
                  <c:v>0.85203824978637999</c:v>
                </c:pt>
                <c:pt idx="295">
                  <c:v>0.85163779725165401</c:v>
                </c:pt>
                <c:pt idx="296">
                  <c:v>0.85134130844937395</c:v>
                </c:pt>
                <c:pt idx="297">
                  <c:v>0.85115381954859404</c:v>
                </c:pt>
                <c:pt idx="298">
                  <c:v>0.85109186750646304</c:v>
                </c:pt>
                <c:pt idx="299">
                  <c:v>0.85061654758424998</c:v>
                </c:pt>
                <c:pt idx="300">
                  <c:v>0.85050510798328005</c:v>
                </c:pt>
                <c:pt idx="301">
                  <c:v>0.84970631807090402</c:v>
                </c:pt>
                <c:pt idx="302">
                  <c:v>0.84988500390654198</c:v>
                </c:pt>
                <c:pt idx="303">
                  <c:v>0.84942756064262404</c:v>
                </c:pt>
                <c:pt idx="304">
                  <c:v>0.84915928943865404</c:v>
                </c:pt>
                <c:pt idx="305">
                  <c:v>0.84910895833979705</c:v>
                </c:pt>
                <c:pt idx="306">
                  <c:v>0.84879429323689304</c:v>
                </c:pt>
                <c:pt idx="307">
                  <c:v>0.84831969668968699</c:v>
                </c:pt>
                <c:pt idx="308">
                  <c:v>0.84808070554975001</c:v>
                </c:pt>
                <c:pt idx="309">
                  <c:v>0.84789746443787395</c:v>
                </c:pt>
                <c:pt idx="310">
                  <c:v>0.84714734499940203</c:v>
                </c:pt>
                <c:pt idx="311">
                  <c:v>0.846438794899257</c:v>
                </c:pt>
                <c:pt idx="312">
                  <c:v>0.845800147139112</c:v>
                </c:pt>
                <c:pt idx="313">
                  <c:v>0.84533150362658205</c:v>
                </c:pt>
                <c:pt idx="314">
                  <c:v>0.84488179006895703</c:v>
                </c:pt>
                <c:pt idx="315">
                  <c:v>0.84459670720209201</c:v>
                </c:pt>
                <c:pt idx="316">
                  <c:v>0.84491018717834798</c:v>
                </c:pt>
                <c:pt idx="317">
                  <c:v>0.84483341483110197</c:v>
                </c:pt>
                <c:pt idx="318">
                  <c:v>0.84482016191413301</c:v>
                </c:pt>
                <c:pt idx="319">
                  <c:v>0.845005425806437</c:v>
                </c:pt>
                <c:pt idx="320">
                  <c:v>0.84492930825333701</c:v>
                </c:pt>
                <c:pt idx="321">
                  <c:v>0.84470608514672596</c:v>
                </c:pt>
                <c:pt idx="322">
                  <c:v>0.84466489518225796</c:v>
                </c:pt>
                <c:pt idx="323">
                  <c:v>0.84420668612441696</c:v>
                </c:pt>
                <c:pt idx="324">
                  <c:v>0.84382142257882997</c:v>
                </c:pt>
                <c:pt idx="325">
                  <c:v>0.843453956323722</c:v>
                </c:pt>
                <c:pt idx="326">
                  <c:v>0.84335450834975501</c:v>
                </c:pt>
                <c:pt idx="327">
                  <c:v>0.84293414757284801</c:v>
                </c:pt>
                <c:pt idx="328">
                  <c:v>0.84278656007122998</c:v>
                </c:pt>
                <c:pt idx="329">
                  <c:v>0.84240436686248799</c:v>
                </c:pt>
                <c:pt idx="330">
                  <c:v>0.84203998407782699</c:v>
                </c:pt>
                <c:pt idx="331">
                  <c:v>0.84148635526042703</c:v>
                </c:pt>
                <c:pt idx="332">
                  <c:v>0.841295645549753</c:v>
                </c:pt>
                <c:pt idx="333">
                  <c:v>0.84061255597320905</c:v>
                </c:pt>
                <c:pt idx="334">
                  <c:v>0.84056097278618003</c:v>
                </c:pt>
                <c:pt idx="335">
                  <c:v>0.84054344211569398</c:v>
                </c:pt>
                <c:pt idx="336">
                  <c:v>0.84062927827695699</c:v>
                </c:pt>
                <c:pt idx="337">
                  <c:v>0.84043666513781701</c:v>
                </c:pt>
                <c:pt idx="338">
                  <c:v>0.84000088577598497</c:v>
                </c:pt>
                <c:pt idx="339">
                  <c:v>0.84022339792178802</c:v>
                </c:pt>
                <c:pt idx="340">
                  <c:v>0.84046854016829897</c:v>
                </c:pt>
                <c:pt idx="341">
                  <c:v>0.83981125878458096</c:v>
                </c:pt>
                <c:pt idx="342">
                  <c:v>0.83972415150190005</c:v>
                </c:pt>
                <c:pt idx="343">
                  <c:v>0.83983182225493602</c:v>
                </c:pt>
                <c:pt idx="344">
                  <c:v>0.83941106607691196</c:v>
                </c:pt>
                <c:pt idx="345">
                  <c:v>0.83961166479893201</c:v>
                </c:pt>
                <c:pt idx="346">
                  <c:v>0.83905486207033797</c:v>
                </c:pt>
                <c:pt idx="347">
                  <c:v>0.83847141808574499</c:v>
                </c:pt>
                <c:pt idx="348">
                  <c:v>0.83789507782247896</c:v>
                </c:pt>
                <c:pt idx="349">
                  <c:v>0.83739528517845796</c:v>
                </c:pt>
                <c:pt idx="350">
                  <c:v>0.83697469706994498</c:v>
                </c:pt>
                <c:pt idx="351">
                  <c:v>0.83683576514995694</c:v>
                </c:pt>
                <c:pt idx="352">
                  <c:v>0.83679288110807404</c:v>
                </c:pt>
                <c:pt idx="353">
                  <c:v>0.83655517360373299</c:v>
                </c:pt>
                <c:pt idx="354">
                  <c:v>0.83624577528639599</c:v>
                </c:pt>
                <c:pt idx="355">
                  <c:v>0.83566574030736396</c:v>
                </c:pt>
                <c:pt idx="356">
                  <c:v>0.83572273893371996</c:v>
                </c:pt>
                <c:pt idx="357">
                  <c:v>0.83568040413906397</c:v>
                </c:pt>
                <c:pt idx="358">
                  <c:v>0.83553755423387699</c:v>
                </c:pt>
                <c:pt idx="359">
                  <c:v>0.83548751345314298</c:v>
                </c:pt>
                <c:pt idx="360">
                  <c:v>0.83455194990436299</c:v>
                </c:pt>
                <c:pt idx="361">
                  <c:v>0.83431930828948697</c:v>
                </c:pt>
                <c:pt idx="362">
                  <c:v>0.83383464184237999</c:v>
                </c:pt>
                <c:pt idx="363">
                  <c:v>0.83348533671550395</c:v>
                </c:pt>
                <c:pt idx="364">
                  <c:v>0.83335165883068396</c:v>
                </c:pt>
                <c:pt idx="365">
                  <c:v>0.83318053660610802</c:v>
                </c:pt>
                <c:pt idx="366">
                  <c:v>0.83270325346091001</c:v>
                </c:pt>
                <c:pt idx="367">
                  <c:v>0.832665179823458</c:v>
                </c:pt>
                <c:pt idx="368">
                  <c:v>0.83266890245969105</c:v>
                </c:pt>
                <c:pt idx="369">
                  <c:v>0.83244110333239596</c:v>
                </c:pt>
                <c:pt idx="370">
                  <c:v>0.83168061939171101</c:v>
                </c:pt>
                <c:pt idx="371">
                  <c:v>0.831182222210336</c:v>
                </c:pt>
                <c:pt idx="372">
                  <c:v>0.83093266647144504</c:v>
                </c:pt>
                <c:pt idx="373">
                  <c:v>0.83056565143546901</c:v>
                </c:pt>
                <c:pt idx="374">
                  <c:v>0.82993904900056603</c:v>
                </c:pt>
                <c:pt idx="375">
                  <c:v>0.82961413386201999</c:v>
                </c:pt>
                <c:pt idx="376">
                  <c:v>0.82967883589068103</c:v>
                </c:pt>
                <c:pt idx="377">
                  <c:v>0.82965359124198401</c:v>
                </c:pt>
                <c:pt idx="378">
                  <c:v>0.8293895841983</c:v>
                </c:pt>
                <c:pt idx="379">
                  <c:v>0.82940863589795699</c:v>
                </c:pt>
                <c:pt idx="380">
                  <c:v>0.82892767399925005</c:v>
                </c:pt>
                <c:pt idx="381">
                  <c:v>0.828611728374547</c:v>
                </c:pt>
                <c:pt idx="382">
                  <c:v>0.82814385049642103</c:v>
                </c:pt>
                <c:pt idx="383">
                  <c:v>0.82809540477388</c:v>
                </c:pt>
                <c:pt idx="384">
                  <c:v>0.82811131399080395</c:v>
                </c:pt>
                <c:pt idx="385">
                  <c:v>0.82750044131726697</c:v>
                </c:pt>
                <c:pt idx="386">
                  <c:v>0.82764633441064295</c:v>
                </c:pt>
                <c:pt idx="387">
                  <c:v>0.82787353195356195</c:v>
                </c:pt>
                <c:pt idx="388">
                  <c:v>0.82761063493056897</c:v>
                </c:pt>
                <c:pt idx="389">
                  <c:v>0.82698504592639599</c:v>
                </c:pt>
                <c:pt idx="390">
                  <c:v>0.82659816262889996</c:v>
                </c:pt>
                <c:pt idx="391">
                  <c:v>0.82634677771467202</c:v>
                </c:pt>
                <c:pt idx="392">
                  <c:v>0.82609268450895201</c:v>
                </c:pt>
                <c:pt idx="393">
                  <c:v>0.82550237910962998</c:v>
                </c:pt>
                <c:pt idx="394">
                  <c:v>0.82524284698068695</c:v>
                </c:pt>
                <c:pt idx="395">
                  <c:v>0.82480736630618101</c:v>
                </c:pt>
                <c:pt idx="396">
                  <c:v>0.82451802676230201</c:v>
                </c:pt>
                <c:pt idx="397">
                  <c:v>0.82438277977241403</c:v>
                </c:pt>
                <c:pt idx="398">
                  <c:v>0.82397416338384599</c:v>
                </c:pt>
                <c:pt idx="399">
                  <c:v>0.82370853061993599</c:v>
                </c:pt>
                <c:pt idx="400">
                  <c:v>0.82350963129506205</c:v>
                </c:pt>
                <c:pt idx="401">
                  <c:v>0.82320201857442898</c:v>
                </c:pt>
                <c:pt idx="402">
                  <c:v>0.82268028130328097</c:v>
                </c:pt>
                <c:pt idx="403">
                  <c:v>0.82224977943514399</c:v>
                </c:pt>
                <c:pt idx="404">
                  <c:v>0.82179526499759903</c:v>
                </c:pt>
                <c:pt idx="405">
                  <c:v>0.82169150000994196</c:v>
                </c:pt>
                <c:pt idx="406">
                  <c:v>0.821739710224344</c:v>
                </c:pt>
                <c:pt idx="407">
                  <c:v>0.82118260257619702</c:v>
                </c:pt>
                <c:pt idx="408">
                  <c:v>0.82099296049472403</c:v>
                </c:pt>
                <c:pt idx="409">
                  <c:v>0.82037200397769905</c:v>
                </c:pt>
                <c:pt idx="410">
                  <c:v>0.82006300122812303</c:v>
                </c:pt>
                <c:pt idx="411">
                  <c:v>0.81983110194058295</c:v>
                </c:pt>
                <c:pt idx="412">
                  <c:v>0.81933979373525301</c:v>
                </c:pt>
                <c:pt idx="413">
                  <c:v>0.819322146759911</c:v>
                </c:pt>
                <c:pt idx="414">
                  <c:v>0.81904828495663295</c:v>
                </c:pt>
                <c:pt idx="415">
                  <c:v>0.81879563241976505</c:v>
                </c:pt>
                <c:pt idx="416">
                  <c:v>0.81894076552625905</c:v>
                </c:pt>
                <c:pt idx="417">
                  <c:v>0.81894726033872001</c:v>
                </c:pt>
                <c:pt idx="418">
                  <c:v>0.818549273122406</c:v>
                </c:pt>
                <c:pt idx="419">
                  <c:v>0.818235578263106</c:v>
                </c:pt>
                <c:pt idx="420">
                  <c:v>0.81749211719302695</c:v>
                </c:pt>
                <c:pt idx="421">
                  <c:v>0.817229040648219</c:v>
                </c:pt>
                <c:pt idx="422">
                  <c:v>0.81700232755504598</c:v>
                </c:pt>
                <c:pt idx="423">
                  <c:v>0.81670103576915598</c:v>
                </c:pt>
                <c:pt idx="424">
                  <c:v>0.81605200558781499</c:v>
                </c:pt>
                <c:pt idx="425">
                  <c:v>0.81568217392335496</c:v>
                </c:pt>
                <c:pt idx="426">
                  <c:v>0.81525912688626501</c:v>
                </c:pt>
                <c:pt idx="427">
                  <c:v>0.81499082883951002</c:v>
                </c:pt>
                <c:pt idx="428">
                  <c:v>0.81450177484199904</c:v>
                </c:pt>
                <c:pt idx="429">
                  <c:v>0.814555854324994</c:v>
                </c:pt>
                <c:pt idx="430">
                  <c:v>0.81384577819525705</c:v>
                </c:pt>
                <c:pt idx="431">
                  <c:v>0.813563948192362</c:v>
                </c:pt>
                <c:pt idx="432">
                  <c:v>0.81357644450288602</c:v>
                </c:pt>
                <c:pt idx="433">
                  <c:v>0.81359353675452095</c:v>
                </c:pt>
                <c:pt idx="434">
                  <c:v>0.81379201184500405</c:v>
                </c:pt>
                <c:pt idx="435">
                  <c:v>0.81356478809456501</c:v>
                </c:pt>
                <c:pt idx="436">
                  <c:v>0.81379889905569003</c:v>
                </c:pt>
                <c:pt idx="437">
                  <c:v>0.81337941099648503</c:v>
                </c:pt>
                <c:pt idx="438">
                  <c:v>0.81290897740972701</c:v>
                </c:pt>
                <c:pt idx="439">
                  <c:v>0.81286646225196202</c:v>
                </c:pt>
                <c:pt idx="440">
                  <c:v>0.81266184398317698</c:v>
                </c:pt>
                <c:pt idx="441">
                  <c:v>0.812750078020821</c:v>
                </c:pt>
                <c:pt idx="442">
                  <c:v>0.81235925778049001</c:v>
                </c:pt>
                <c:pt idx="443">
                  <c:v>0.81245105104667004</c:v>
                </c:pt>
                <c:pt idx="444">
                  <c:v>0.812383447138604</c:v>
                </c:pt>
                <c:pt idx="445">
                  <c:v>0.81157624537652195</c:v>
                </c:pt>
                <c:pt idx="446">
                  <c:v>0.811157075897042</c:v>
                </c:pt>
                <c:pt idx="447">
                  <c:v>0.81055383432155004</c:v>
                </c:pt>
                <c:pt idx="448">
                  <c:v>0.81007493421153998</c:v>
                </c:pt>
                <c:pt idx="449">
                  <c:v>0.81003031606239595</c:v>
                </c:pt>
                <c:pt idx="450">
                  <c:v>0.80946657436118097</c:v>
                </c:pt>
                <c:pt idx="451">
                  <c:v>0.809076857437939</c:v>
                </c:pt>
                <c:pt idx="452">
                  <c:v>0.80859417877865702</c:v>
                </c:pt>
                <c:pt idx="453">
                  <c:v>0.80871907749116101</c:v>
                </c:pt>
                <c:pt idx="454">
                  <c:v>0.80829981728158495</c:v>
                </c:pt>
                <c:pt idx="455">
                  <c:v>0.80828873859752104</c:v>
                </c:pt>
                <c:pt idx="456">
                  <c:v>0.80821058667045498</c:v>
                </c:pt>
                <c:pt idx="457">
                  <c:v>0.808015037991477</c:v>
                </c:pt>
                <c:pt idx="458">
                  <c:v>0.807824778966023</c:v>
                </c:pt>
                <c:pt idx="459">
                  <c:v>0.807559540309291</c:v>
                </c:pt>
                <c:pt idx="460">
                  <c:v>0.80726788570516905</c:v>
                </c:pt>
                <c:pt idx="461">
                  <c:v>0.80706076414975902</c:v>
                </c:pt>
                <c:pt idx="462">
                  <c:v>0.80683113532369299</c:v>
                </c:pt>
                <c:pt idx="463">
                  <c:v>0.80628954948729903</c:v>
                </c:pt>
                <c:pt idx="464">
                  <c:v>0.80607166735669999</c:v>
                </c:pt>
                <c:pt idx="465">
                  <c:v>0.80603376562810702</c:v>
                </c:pt>
                <c:pt idx="466">
                  <c:v>0.80549827692085296</c:v>
                </c:pt>
                <c:pt idx="467">
                  <c:v>0.805038034450684</c:v>
                </c:pt>
                <c:pt idx="468">
                  <c:v>0.80448696378217699</c:v>
                </c:pt>
                <c:pt idx="469">
                  <c:v>0.80447758335610997</c:v>
                </c:pt>
                <c:pt idx="470">
                  <c:v>0.80411206481103104</c:v>
                </c:pt>
                <c:pt idx="471">
                  <c:v>0.80414123436819096</c:v>
                </c:pt>
                <c:pt idx="472">
                  <c:v>0.80407634506339898</c:v>
                </c:pt>
                <c:pt idx="473">
                  <c:v>0.80346249271898396</c:v>
                </c:pt>
                <c:pt idx="474">
                  <c:v>0.80340317179897802</c:v>
                </c:pt>
                <c:pt idx="475">
                  <c:v>0.80370159634254101</c:v>
                </c:pt>
                <c:pt idx="476">
                  <c:v>0.80354476581096301</c:v>
                </c:pt>
                <c:pt idx="477">
                  <c:v>0.803684011135118</c:v>
                </c:pt>
                <c:pt idx="478">
                  <c:v>0.80352577042154505</c:v>
                </c:pt>
                <c:pt idx="479">
                  <c:v>0.80322506426815699</c:v>
                </c:pt>
                <c:pt idx="480">
                  <c:v>0.80306651315400401</c:v>
                </c:pt>
                <c:pt idx="481">
                  <c:v>0.80291509333423405</c:v>
                </c:pt>
                <c:pt idx="482">
                  <c:v>0.80278390383458698</c:v>
                </c:pt>
                <c:pt idx="483">
                  <c:v>0.80251553298976097</c:v>
                </c:pt>
                <c:pt idx="484">
                  <c:v>0.80188164185515198</c:v>
                </c:pt>
                <c:pt idx="485">
                  <c:v>0.80107540938196498</c:v>
                </c:pt>
                <c:pt idx="486">
                  <c:v>0.80082027685302004</c:v>
                </c:pt>
                <c:pt idx="487">
                  <c:v>0.80067343311616401</c:v>
                </c:pt>
                <c:pt idx="488">
                  <c:v>0.79987835090689796</c:v>
                </c:pt>
                <c:pt idx="489">
                  <c:v>0.79994709443321699</c:v>
                </c:pt>
                <c:pt idx="490">
                  <c:v>0.79957611960276898</c:v>
                </c:pt>
                <c:pt idx="491">
                  <c:v>0.79934275558733203</c:v>
                </c:pt>
                <c:pt idx="492">
                  <c:v>0.79907073461039801</c:v>
                </c:pt>
                <c:pt idx="493">
                  <c:v>0.79898315377731199</c:v>
                </c:pt>
                <c:pt idx="494">
                  <c:v>0.79893093377103797</c:v>
                </c:pt>
                <c:pt idx="495">
                  <c:v>0.79859816307926201</c:v>
                </c:pt>
                <c:pt idx="496">
                  <c:v>0.79857259820509296</c:v>
                </c:pt>
                <c:pt idx="497">
                  <c:v>0.79846827366617801</c:v>
                </c:pt>
                <c:pt idx="498">
                  <c:v>0.79847553556404804</c:v>
                </c:pt>
                <c:pt idx="499">
                  <c:v>0.798209405956121</c:v>
                </c:pt>
                <c:pt idx="500">
                  <c:v>0.79817236325655705</c:v>
                </c:pt>
                <c:pt idx="501">
                  <c:v>0.79797259461551595</c:v>
                </c:pt>
                <c:pt idx="502">
                  <c:v>0.79801787395657797</c:v>
                </c:pt>
                <c:pt idx="503">
                  <c:v>0.79774898429246999</c:v>
                </c:pt>
                <c:pt idx="504">
                  <c:v>0.79756194380286605</c:v>
                </c:pt>
                <c:pt idx="505">
                  <c:v>0.79719883242192002</c:v>
                </c:pt>
                <c:pt idx="506">
                  <c:v>0.79662053513806497</c:v>
                </c:pt>
                <c:pt idx="507">
                  <c:v>0.79632609752340799</c:v>
                </c:pt>
                <c:pt idx="508">
                  <c:v>0.79553586311457003</c:v>
                </c:pt>
                <c:pt idx="509">
                  <c:v>0.79530258903750295</c:v>
                </c:pt>
                <c:pt idx="510">
                  <c:v>0.79472220573917296</c:v>
                </c:pt>
                <c:pt idx="511">
                  <c:v>0.79466116159544697</c:v>
                </c:pt>
                <c:pt idx="512">
                  <c:v>0.79406592333813397</c:v>
                </c:pt>
                <c:pt idx="513">
                  <c:v>0.79349655457636104</c:v>
                </c:pt>
                <c:pt idx="514">
                  <c:v>0.79374776566343397</c:v>
                </c:pt>
                <c:pt idx="515">
                  <c:v>0.79339059526537703</c:v>
                </c:pt>
                <c:pt idx="516">
                  <c:v>0.79280741335356497</c:v>
                </c:pt>
                <c:pt idx="517">
                  <c:v>0.79269900728923703</c:v>
                </c:pt>
                <c:pt idx="518">
                  <c:v>0.792343110938595</c:v>
                </c:pt>
                <c:pt idx="519">
                  <c:v>0.79259108174983595</c:v>
                </c:pt>
                <c:pt idx="520">
                  <c:v>0.79242400328316798</c:v>
                </c:pt>
                <c:pt idx="521">
                  <c:v>0.79237809341344301</c:v>
                </c:pt>
                <c:pt idx="522">
                  <c:v>0.79217831358063295</c:v>
                </c:pt>
                <c:pt idx="523">
                  <c:v>0.791954430985642</c:v>
                </c:pt>
                <c:pt idx="524">
                  <c:v>0.791995578161243</c:v>
                </c:pt>
                <c:pt idx="525">
                  <c:v>0.79200184705290499</c:v>
                </c:pt>
                <c:pt idx="526">
                  <c:v>0.79216854381364099</c:v>
                </c:pt>
                <c:pt idx="527">
                  <c:v>0.79234286723344804</c:v>
                </c:pt>
                <c:pt idx="528">
                  <c:v>0.79192251082452003</c:v>
                </c:pt>
                <c:pt idx="529">
                  <c:v>0.79198187767630801</c:v>
                </c:pt>
                <c:pt idx="530">
                  <c:v>0.79177563001036499</c:v>
                </c:pt>
                <c:pt idx="531">
                  <c:v>0.79188483000422605</c:v>
                </c:pt>
                <c:pt idx="532">
                  <c:v>0.79166654933056402</c:v>
                </c:pt>
                <c:pt idx="533">
                  <c:v>0.79164659657858305</c:v>
                </c:pt>
                <c:pt idx="534">
                  <c:v>0.79154780906779598</c:v>
                </c:pt>
                <c:pt idx="535">
                  <c:v>0.79130187056300205</c:v>
                </c:pt>
                <c:pt idx="536">
                  <c:v>0.79137403810096296</c:v>
                </c:pt>
                <c:pt idx="537">
                  <c:v>0.79084583031908495</c:v>
                </c:pt>
                <c:pt idx="538">
                  <c:v>0.79029371235159096</c:v>
                </c:pt>
                <c:pt idx="539">
                  <c:v>0.79037631218615101</c:v>
                </c:pt>
                <c:pt idx="540">
                  <c:v>0.78995496209105398</c:v>
                </c:pt>
                <c:pt idx="541">
                  <c:v>0.78961295415911503</c:v>
                </c:pt>
                <c:pt idx="542">
                  <c:v>0.789809396965648</c:v>
                </c:pt>
                <c:pt idx="543">
                  <c:v>0.78976178003828101</c:v>
                </c:pt>
                <c:pt idx="544">
                  <c:v>0.78941522733928404</c:v>
                </c:pt>
                <c:pt idx="545">
                  <c:v>0.78946965194698504</c:v>
                </c:pt>
                <c:pt idx="546">
                  <c:v>0.78974304486759705</c:v>
                </c:pt>
                <c:pt idx="547">
                  <c:v>0.78996597997141205</c:v>
                </c:pt>
                <c:pt idx="548">
                  <c:v>0.78993667985773797</c:v>
                </c:pt>
                <c:pt idx="549">
                  <c:v>0.789634313450709</c:v>
                </c:pt>
                <c:pt idx="550">
                  <c:v>0.78920679218934198</c:v>
                </c:pt>
                <c:pt idx="551">
                  <c:v>0.78897520430951296</c:v>
                </c:pt>
                <c:pt idx="552">
                  <c:v>0.78866361574017596</c:v>
                </c:pt>
                <c:pt idx="553">
                  <c:v>0.78862563402069596</c:v>
                </c:pt>
                <c:pt idx="554">
                  <c:v>0.78840100802768598</c:v>
                </c:pt>
                <c:pt idx="555">
                  <c:v>0.787830056492273</c:v>
                </c:pt>
                <c:pt idx="556">
                  <c:v>0.78771841657349495</c:v>
                </c:pt>
                <c:pt idx="557">
                  <c:v>0.78747757112383898</c:v>
                </c:pt>
                <c:pt idx="558">
                  <c:v>0.78687509356024499</c:v>
                </c:pt>
                <c:pt idx="559">
                  <c:v>0.78651000708102903</c:v>
                </c:pt>
                <c:pt idx="560">
                  <c:v>0.78629247714592199</c:v>
                </c:pt>
                <c:pt idx="561">
                  <c:v>0.78616607022697504</c:v>
                </c:pt>
                <c:pt idx="562">
                  <c:v>0.78609578650454404</c:v>
                </c:pt>
                <c:pt idx="563">
                  <c:v>0.78623218132878303</c:v>
                </c:pt>
                <c:pt idx="564">
                  <c:v>0.78564697644608095</c:v>
                </c:pt>
                <c:pt idx="565">
                  <c:v>0.78538729616017799</c:v>
                </c:pt>
                <c:pt idx="566">
                  <c:v>0.78493255647713001</c:v>
                </c:pt>
                <c:pt idx="567">
                  <c:v>0.78443706018956605</c:v>
                </c:pt>
                <c:pt idx="568">
                  <c:v>0.78411415144656105</c:v>
                </c:pt>
                <c:pt idx="569">
                  <c:v>0.78396617663175405</c:v>
                </c:pt>
                <c:pt idx="570">
                  <c:v>0.78342407383534596</c:v>
                </c:pt>
                <c:pt idx="571">
                  <c:v>0.78309581699575004</c:v>
                </c:pt>
                <c:pt idx="572">
                  <c:v>0.78248937374094596</c:v>
                </c:pt>
                <c:pt idx="573">
                  <c:v>0.78248907597498796</c:v>
                </c:pt>
                <c:pt idx="574">
                  <c:v>0.78208792577184905</c:v>
                </c:pt>
                <c:pt idx="575">
                  <c:v>0.781384821669588</c:v>
                </c:pt>
                <c:pt idx="576">
                  <c:v>0.78133381738708696</c:v>
                </c:pt>
                <c:pt idx="577">
                  <c:v>0.78084871597264005</c:v>
                </c:pt>
                <c:pt idx="578">
                  <c:v>0.78067715832794904</c:v>
                </c:pt>
                <c:pt idx="579">
                  <c:v>0.78048113964077803</c:v>
                </c:pt>
                <c:pt idx="580">
                  <c:v>0.78023363432253201</c:v>
                </c:pt>
                <c:pt idx="581">
                  <c:v>0.78018368602938204</c:v>
                </c:pt>
                <c:pt idx="582">
                  <c:v>0.77957835386500596</c:v>
                </c:pt>
                <c:pt idx="583">
                  <c:v>0.77957283020693202</c:v>
                </c:pt>
                <c:pt idx="584">
                  <c:v>0.77922073936917302</c:v>
                </c:pt>
                <c:pt idx="585">
                  <c:v>0.778723900296174</c:v>
                </c:pt>
                <c:pt idx="586">
                  <c:v>0.77857966154830704</c:v>
                </c:pt>
                <c:pt idx="587">
                  <c:v>0.77851961352719101</c:v>
                </c:pt>
                <c:pt idx="588">
                  <c:v>0.77819572141222804</c:v>
                </c:pt>
                <c:pt idx="589">
                  <c:v>0.777913473412571</c:v>
                </c:pt>
                <c:pt idx="590">
                  <c:v>0.77803843516764604</c:v>
                </c:pt>
                <c:pt idx="591">
                  <c:v>0.77796466561897504</c:v>
                </c:pt>
                <c:pt idx="592">
                  <c:v>0.77803762460405601</c:v>
                </c:pt>
                <c:pt idx="593">
                  <c:v>0.77766617390648196</c:v>
                </c:pt>
                <c:pt idx="594">
                  <c:v>0.77737836297072505</c:v>
                </c:pt>
                <c:pt idx="595">
                  <c:v>0.77699314484097703</c:v>
                </c:pt>
                <c:pt idx="596">
                  <c:v>0.77690321496220005</c:v>
                </c:pt>
                <c:pt idx="597">
                  <c:v>0.77647240410775098</c:v>
                </c:pt>
                <c:pt idx="598">
                  <c:v>0.77603672369225296</c:v>
                </c:pt>
                <c:pt idx="599">
                  <c:v>0.77621939100043402</c:v>
                </c:pt>
                <c:pt idx="600">
                  <c:v>0.77580478380585205</c:v>
                </c:pt>
                <c:pt idx="601">
                  <c:v>0.77556410874164805</c:v>
                </c:pt>
                <c:pt idx="602">
                  <c:v>0.77556968469682797</c:v>
                </c:pt>
                <c:pt idx="603">
                  <c:v>0.77541955603091905</c:v>
                </c:pt>
                <c:pt idx="604">
                  <c:v>0.77544320613325901</c:v>
                </c:pt>
                <c:pt idx="605">
                  <c:v>0.77533901842584896</c:v>
                </c:pt>
                <c:pt idx="606">
                  <c:v>0.77490320494786702</c:v>
                </c:pt>
                <c:pt idx="607">
                  <c:v>0.77449492429927602</c:v>
                </c:pt>
                <c:pt idx="608">
                  <c:v>0.77425995107394097</c:v>
                </c:pt>
                <c:pt idx="609">
                  <c:v>0.77406169726403695</c:v>
                </c:pt>
                <c:pt idx="610">
                  <c:v>0.77386736059289496</c:v>
                </c:pt>
                <c:pt idx="611">
                  <c:v>0.77320539988378001</c:v>
                </c:pt>
                <c:pt idx="612">
                  <c:v>0.77264598419395603</c:v>
                </c:pt>
                <c:pt idx="613">
                  <c:v>0.77284238485901802</c:v>
                </c:pt>
                <c:pt idx="614">
                  <c:v>0.77263710484680803</c:v>
                </c:pt>
                <c:pt idx="615">
                  <c:v>0.77225953959642901</c:v>
                </c:pt>
                <c:pt idx="616">
                  <c:v>0.77218129031975502</c:v>
                </c:pt>
                <c:pt idx="617">
                  <c:v>0.77213542428606896</c:v>
                </c:pt>
                <c:pt idx="618">
                  <c:v>0.77186147898533397</c:v>
                </c:pt>
                <c:pt idx="619">
                  <c:v>0.77167508837503396</c:v>
                </c:pt>
                <c:pt idx="620">
                  <c:v>0.771340542088506</c:v>
                </c:pt>
                <c:pt idx="621">
                  <c:v>0.77125126507394504</c:v>
                </c:pt>
                <c:pt idx="622">
                  <c:v>0.77130029277465095</c:v>
                </c:pt>
                <c:pt idx="623">
                  <c:v>0.77114709871411102</c:v>
                </c:pt>
                <c:pt idx="624">
                  <c:v>0.77090058191210997</c:v>
                </c:pt>
                <c:pt idx="625">
                  <c:v>0.77064351259302</c:v>
                </c:pt>
                <c:pt idx="626">
                  <c:v>0.77049469238110901</c:v>
                </c:pt>
                <c:pt idx="627">
                  <c:v>0.76985872230471197</c:v>
                </c:pt>
                <c:pt idx="628">
                  <c:v>0.76893766810192299</c:v>
                </c:pt>
                <c:pt idx="629">
                  <c:v>0.76841731146954595</c:v>
                </c:pt>
                <c:pt idx="630">
                  <c:v>0.76828552406370099</c:v>
                </c:pt>
                <c:pt idx="631">
                  <c:v>0.76819996656721201</c:v>
                </c:pt>
                <c:pt idx="632">
                  <c:v>0.76825754265176505</c:v>
                </c:pt>
                <c:pt idx="633">
                  <c:v>0.76776470242622097</c:v>
                </c:pt>
                <c:pt idx="634">
                  <c:v>0.76746283639276103</c:v>
                </c:pt>
                <c:pt idx="635">
                  <c:v>0.76721927149139701</c:v>
                </c:pt>
                <c:pt idx="636">
                  <c:v>0.76719064821791005</c:v>
                </c:pt>
                <c:pt idx="637">
                  <c:v>0.76681075533963206</c:v>
                </c:pt>
                <c:pt idx="638">
                  <c:v>0.76642544574232796</c:v>
                </c:pt>
                <c:pt idx="639">
                  <c:v>0.76594407728687797</c:v>
                </c:pt>
                <c:pt idx="640">
                  <c:v>0.765392002024052</c:v>
                </c:pt>
                <c:pt idx="641">
                  <c:v>0.76511310414011002</c:v>
                </c:pt>
                <c:pt idx="642">
                  <c:v>0.764234747194526</c:v>
                </c:pt>
                <c:pt idx="643">
                  <c:v>0.76390567056658398</c:v>
                </c:pt>
                <c:pt idx="644">
                  <c:v>0.76415424607890703</c:v>
                </c:pt>
                <c:pt idx="645">
                  <c:v>0.76361216599362303</c:v>
                </c:pt>
                <c:pt idx="646">
                  <c:v>0.76316431174077803</c:v>
                </c:pt>
                <c:pt idx="647">
                  <c:v>0.76262543326634402</c:v>
                </c:pt>
                <c:pt idx="648">
                  <c:v>0.76260288582456204</c:v>
                </c:pt>
                <c:pt idx="649">
                  <c:v>0.76264955718342997</c:v>
                </c:pt>
                <c:pt idx="650">
                  <c:v>0.76307479250280896</c:v>
                </c:pt>
                <c:pt idx="651">
                  <c:v>0.76305817873498405</c:v>
                </c:pt>
                <c:pt idx="652">
                  <c:v>0.76349175216929499</c:v>
                </c:pt>
                <c:pt idx="653">
                  <c:v>0.76355738814292695</c:v>
                </c:pt>
                <c:pt idx="654">
                  <c:v>0.76371152405225995</c:v>
                </c:pt>
                <c:pt idx="655">
                  <c:v>0.76372765781891405</c:v>
                </c:pt>
                <c:pt idx="656">
                  <c:v>0.764084459590057</c:v>
                </c:pt>
                <c:pt idx="657">
                  <c:v>0.764558300956652</c:v>
                </c:pt>
                <c:pt idx="658">
                  <c:v>0.76458017551940005</c:v>
                </c:pt>
                <c:pt idx="659">
                  <c:v>0.76440859205618195</c:v>
                </c:pt>
                <c:pt idx="660">
                  <c:v>0.76407566516311898</c:v>
                </c:pt>
                <c:pt idx="661">
                  <c:v>0.76381230486814</c:v>
                </c:pt>
                <c:pt idx="662">
                  <c:v>0.76311695542281599</c:v>
                </c:pt>
                <c:pt idx="663">
                  <c:v>0.76269302273755601</c:v>
                </c:pt>
                <c:pt idx="664">
                  <c:v>0.76227486485929197</c:v>
                </c:pt>
                <c:pt idx="665">
                  <c:v>0.76231695249245801</c:v>
                </c:pt>
                <c:pt idx="666">
                  <c:v>0.76201454474117802</c:v>
                </c:pt>
                <c:pt idx="667">
                  <c:v>0.76171670053410001</c:v>
                </c:pt>
                <c:pt idx="668">
                  <c:v>0.76187076254236497</c:v>
                </c:pt>
                <c:pt idx="669">
                  <c:v>0.76153790234541696</c:v>
                </c:pt>
                <c:pt idx="670">
                  <c:v>0.76102266755842596</c:v>
                </c:pt>
                <c:pt idx="671">
                  <c:v>0.76079656247265504</c:v>
                </c:pt>
                <c:pt idx="672">
                  <c:v>0.76079947258276803</c:v>
                </c:pt>
                <c:pt idx="673">
                  <c:v>0.76063240948432398</c:v>
                </c:pt>
                <c:pt idx="674">
                  <c:v>0.76052980693949701</c:v>
                </c:pt>
                <c:pt idx="675">
                  <c:v>0.76096471616205197</c:v>
                </c:pt>
                <c:pt idx="676">
                  <c:v>0.76078741438143904</c:v>
                </c:pt>
                <c:pt idx="677">
                  <c:v>0.76041219263947202</c:v>
                </c:pt>
                <c:pt idx="678">
                  <c:v>0.76008766902779301</c:v>
                </c:pt>
                <c:pt idx="679">
                  <c:v>0.76002042931740299</c:v>
                </c:pt>
                <c:pt idx="680">
                  <c:v>0.75951349194569195</c:v>
                </c:pt>
                <c:pt idx="681">
                  <c:v>0.75953136978777902</c:v>
                </c:pt>
                <c:pt idx="682">
                  <c:v>0.75903450132922001</c:v>
                </c:pt>
                <c:pt idx="683">
                  <c:v>0.75866211925925597</c:v>
                </c:pt>
                <c:pt idx="684">
                  <c:v>0.75868253458823698</c:v>
                </c:pt>
                <c:pt idx="685">
                  <c:v>0.75855251875755003</c:v>
                </c:pt>
                <c:pt idx="686">
                  <c:v>0.75843334674114005</c:v>
                </c:pt>
                <c:pt idx="687">
                  <c:v>0.758089689334973</c:v>
                </c:pt>
                <c:pt idx="688">
                  <c:v>0.75742636282887599</c:v>
                </c:pt>
                <c:pt idx="689">
                  <c:v>0.75699981788010096</c:v>
                </c:pt>
                <c:pt idx="690">
                  <c:v>0.75669319350100495</c:v>
                </c:pt>
                <c:pt idx="691">
                  <c:v>0.75619744240327402</c:v>
                </c:pt>
                <c:pt idx="692">
                  <c:v>0.75621749556025197</c:v>
                </c:pt>
                <c:pt idx="693">
                  <c:v>0.75587599661743998</c:v>
                </c:pt>
                <c:pt idx="694">
                  <c:v>0.75580868652369304</c:v>
                </c:pt>
                <c:pt idx="695">
                  <c:v>0.75510937428413305</c:v>
                </c:pt>
                <c:pt idx="696">
                  <c:v>0.75534448804409104</c:v>
                </c:pt>
                <c:pt idx="697">
                  <c:v>0.75493217933261103</c:v>
                </c:pt>
                <c:pt idx="698">
                  <c:v>0.75480690276426798</c:v>
                </c:pt>
                <c:pt idx="699">
                  <c:v>0.75462022525744299</c:v>
                </c:pt>
                <c:pt idx="700">
                  <c:v>0.75437962728197105</c:v>
                </c:pt>
                <c:pt idx="701">
                  <c:v>0.75390165474953397</c:v>
                </c:pt>
                <c:pt idx="702">
                  <c:v>0.75358727418082205</c:v>
                </c:pt>
                <c:pt idx="703">
                  <c:v>0.75364271240992498</c:v>
                </c:pt>
                <c:pt idx="704">
                  <c:v>0.75334579500320997</c:v>
                </c:pt>
                <c:pt idx="705">
                  <c:v>0.75282438553401798</c:v>
                </c:pt>
                <c:pt idx="706">
                  <c:v>0.75246343133499505</c:v>
                </c:pt>
                <c:pt idx="707">
                  <c:v>0.75196269286422401</c:v>
                </c:pt>
                <c:pt idx="708">
                  <c:v>0.75163216404477995</c:v>
                </c:pt>
                <c:pt idx="709">
                  <c:v>0.75193960379143798</c:v>
                </c:pt>
                <c:pt idx="710">
                  <c:v>0.75226308379589502</c:v>
                </c:pt>
                <c:pt idx="711">
                  <c:v>0.75219104593725805</c:v>
                </c:pt>
                <c:pt idx="712">
                  <c:v>0.752258545073621</c:v>
                </c:pt>
                <c:pt idx="713">
                  <c:v>0.75216739237129004</c:v>
                </c:pt>
                <c:pt idx="714">
                  <c:v>0.75218519029428099</c:v>
                </c:pt>
                <c:pt idx="715">
                  <c:v>0.75188732456970298</c:v>
                </c:pt>
                <c:pt idx="716">
                  <c:v>0.75190727268188395</c:v>
                </c:pt>
                <c:pt idx="717">
                  <c:v>0.75171751003301801</c:v>
                </c:pt>
                <c:pt idx="718">
                  <c:v>0.75096091876605797</c:v>
                </c:pt>
                <c:pt idx="719">
                  <c:v>0.751272911986817</c:v>
                </c:pt>
                <c:pt idx="720">
                  <c:v>0.75124383798581196</c:v>
                </c:pt>
                <c:pt idx="721">
                  <c:v>0.75107891156722195</c:v>
                </c:pt>
                <c:pt idx="722">
                  <c:v>0.75090350113516102</c:v>
                </c:pt>
                <c:pt idx="723">
                  <c:v>0.75012796286720795</c:v>
                </c:pt>
                <c:pt idx="724">
                  <c:v>0.75013322333773402</c:v>
                </c:pt>
                <c:pt idx="725">
                  <c:v>0.75001010766001397</c:v>
                </c:pt>
                <c:pt idx="726">
                  <c:v>0.74985893532243197</c:v>
                </c:pt>
                <c:pt idx="727">
                  <c:v>0.74956469179118801</c:v>
                </c:pt>
                <c:pt idx="728">
                  <c:v>0.74988451234577103</c:v>
                </c:pt>
                <c:pt idx="729">
                  <c:v>0.74980653297030697</c:v>
                </c:pt>
                <c:pt idx="730">
                  <c:v>0.75040876919057697</c:v>
                </c:pt>
                <c:pt idx="731">
                  <c:v>0.75019537892461496</c:v>
                </c:pt>
                <c:pt idx="732">
                  <c:v>0.75040710830480695</c:v>
                </c:pt>
                <c:pt idx="733">
                  <c:v>0.750379831411497</c:v>
                </c:pt>
                <c:pt idx="734">
                  <c:v>0.75066636904125905</c:v>
                </c:pt>
                <c:pt idx="735">
                  <c:v>0.74984093742646496</c:v>
                </c:pt>
                <c:pt idx="736">
                  <c:v>0.74957776680847799</c:v>
                </c:pt>
                <c:pt idx="737">
                  <c:v>0.74977111923921202</c:v>
                </c:pt>
                <c:pt idx="738">
                  <c:v>0.74967968712381805</c:v>
                </c:pt>
                <c:pt idx="739">
                  <c:v>0.74945989514674605</c:v>
                </c:pt>
                <c:pt idx="740">
                  <c:v>0.74929105145196095</c:v>
                </c:pt>
                <c:pt idx="741">
                  <c:v>0.74878619613721897</c:v>
                </c:pt>
                <c:pt idx="742">
                  <c:v>0.748513821894217</c:v>
                </c:pt>
                <c:pt idx="743">
                  <c:v>0.74830199468021996</c:v>
                </c:pt>
                <c:pt idx="744">
                  <c:v>0.74828505625698705</c:v>
                </c:pt>
                <c:pt idx="745">
                  <c:v>0.74797599447576102</c:v>
                </c:pt>
                <c:pt idx="746">
                  <c:v>0.74793131220932496</c:v>
                </c:pt>
                <c:pt idx="747">
                  <c:v>0.74779011967181297</c:v>
                </c:pt>
                <c:pt idx="748">
                  <c:v>0.74762805636018104</c:v>
                </c:pt>
                <c:pt idx="749">
                  <c:v>0.74735244551920199</c:v>
                </c:pt>
                <c:pt idx="750">
                  <c:v>0.74728813647762504</c:v>
                </c:pt>
                <c:pt idx="751">
                  <c:v>0.74709965143909696</c:v>
                </c:pt>
                <c:pt idx="752">
                  <c:v>0.74726524559605401</c:v>
                </c:pt>
                <c:pt idx="753">
                  <c:v>0.74698343189649297</c:v>
                </c:pt>
                <c:pt idx="754">
                  <c:v>0.746148218861997</c:v>
                </c:pt>
                <c:pt idx="755">
                  <c:v>0.74613728166306303</c:v>
                </c:pt>
                <c:pt idx="756">
                  <c:v>0.74558410915661699</c:v>
                </c:pt>
                <c:pt idx="757">
                  <c:v>0.74536568786005397</c:v>
                </c:pt>
                <c:pt idx="758">
                  <c:v>0.74517345672830304</c:v>
                </c:pt>
                <c:pt idx="759">
                  <c:v>0.74484939085105195</c:v>
                </c:pt>
                <c:pt idx="760">
                  <c:v>0.74457279395845899</c:v>
                </c:pt>
                <c:pt idx="761">
                  <c:v>0.74437096122671698</c:v>
                </c:pt>
                <c:pt idx="762">
                  <c:v>0.74440836308036495</c:v>
                </c:pt>
                <c:pt idx="763">
                  <c:v>0.74410767155958502</c:v>
                </c:pt>
                <c:pt idx="764">
                  <c:v>0.74376986373905596</c:v>
                </c:pt>
                <c:pt idx="765">
                  <c:v>0.74363756302441497</c:v>
                </c:pt>
                <c:pt idx="766">
                  <c:v>0.74315779407473503</c:v>
                </c:pt>
                <c:pt idx="767">
                  <c:v>0.74275665424884796</c:v>
                </c:pt>
                <c:pt idx="768">
                  <c:v>0.74211820596862299</c:v>
                </c:pt>
                <c:pt idx="769">
                  <c:v>0.74172096023239498</c:v>
                </c:pt>
                <c:pt idx="770">
                  <c:v>0.74155942129803798</c:v>
                </c:pt>
                <c:pt idx="771">
                  <c:v>0.74144404232833605</c:v>
                </c:pt>
                <c:pt idx="772">
                  <c:v>0.74094495980095298</c:v>
                </c:pt>
                <c:pt idx="773">
                  <c:v>0.74116432469805604</c:v>
                </c:pt>
                <c:pt idx="774">
                  <c:v>0.74106903185434503</c:v>
                </c:pt>
                <c:pt idx="775">
                  <c:v>0.74078238685687303</c:v>
                </c:pt>
                <c:pt idx="776">
                  <c:v>0.74081047662038602</c:v>
                </c:pt>
                <c:pt idx="777">
                  <c:v>0.74068936396451701</c:v>
                </c:pt>
                <c:pt idx="778">
                  <c:v>0.74063717778837601</c:v>
                </c:pt>
                <c:pt idx="779">
                  <c:v>0.74057520016715905</c:v>
                </c:pt>
                <c:pt idx="780">
                  <c:v>0.74077752924815998</c:v>
                </c:pt>
                <c:pt idx="781">
                  <c:v>0.74081538313352602</c:v>
                </c:pt>
                <c:pt idx="782">
                  <c:v>0.74060919729094399</c:v>
                </c:pt>
                <c:pt idx="783">
                  <c:v>0.74009946592946696</c:v>
                </c:pt>
                <c:pt idx="784">
                  <c:v>0.73975461754433702</c:v>
                </c:pt>
                <c:pt idx="785">
                  <c:v>0.73966889567610705</c:v>
                </c:pt>
                <c:pt idx="786">
                  <c:v>0.73982667077032604</c:v>
                </c:pt>
                <c:pt idx="787">
                  <c:v>0.73978992731474602</c:v>
                </c:pt>
                <c:pt idx="788">
                  <c:v>0.73970636767194398</c:v>
                </c:pt>
                <c:pt idx="789">
                  <c:v>0.73897129035084397</c:v>
                </c:pt>
                <c:pt idx="790">
                  <c:v>0.73920122344053796</c:v>
                </c:pt>
                <c:pt idx="791">
                  <c:v>0.73914887371423499</c:v>
                </c:pt>
                <c:pt idx="792">
                  <c:v>0.738785593813021</c:v>
                </c:pt>
                <c:pt idx="793">
                  <c:v>0.73888829343388895</c:v>
                </c:pt>
                <c:pt idx="794">
                  <c:v>0.73855714789458804</c:v>
                </c:pt>
                <c:pt idx="795">
                  <c:v>0.73804434893170101</c:v>
                </c:pt>
                <c:pt idx="796">
                  <c:v>0.73763051221911502</c:v>
                </c:pt>
                <c:pt idx="797">
                  <c:v>0.737040295600635</c:v>
                </c:pt>
                <c:pt idx="798">
                  <c:v>0.73683636254541496</c:v>
                </c:pt>
                <c:pt idx="799">
                  <c:v>0.736704963903558</c:v>
                </c:pt>
                <c:pt idx="800">
                  <c:v>0.73681368264703195</c:v>
                </c:pt>
                <c:pt idx="801">
                  <c:v>0.73604865879215797</c:v>
                </c:pt>
                <c:pt idx="802">
                  <c:v>0.73614430880892601</c:v>
                </c:pt>
                <c:pt idx="803">
                  <c:v>0.73589999026984299</c:v>
                </c:pt>
                <c:pt idx="804">
                  <c:v>0.73590413426252199</c:v>
                </c:pt>
                <c:pt idx="805">
                  <c:v>0.735669858832248</c:v>
                </c:pt>
                <c:pt idx="806">
                  <c:v>0.73586080667395104</c:v>
                </c:pt>
                <c:pt idx="807">
                  <c:v>0.735637901558438</c:v>
                </c:pt>
                <c:pt idx="808">
                  <c:v>0.73525071997074098</c:v>
                </c:pt>
                <c:pt idx="809">
                  <c:v>0.73510811421674505</c:v>
                </c:pt>
                <c:pt idx="810">
                  <c:v>0.73537066124356898</c:v>
                </c:pt>
                <c:pt idx="811">
                  <c:v>0.73525669406124405</c:v>
                </c:pt>
                <c:pt idx="812">
                  <c:v>0.73538718292993799</c:v>
                </c:pt>
                <c:pt idx="813">
                  <c:v>0.735225267290049</c:v>
                </c:pt>
                <c:pt idx="814">
                  <c:v>0.73483821373549196</c:v>
                </c:pt>
                <c:pt idx="815">
                  <c:v>0.73437526198131997</c:v>
                </c:pt>
                <c:pt idx="816">
                  <c:v>0.73421065532701701</c:v>
                </c:pt>
                <c:pt idx="817">
                  <c:v>0.73351192393434295</c:v>
                </c:pt>
                <c:pt idx="818">
                  <c:v>0.73323338417289696</c:v>
                </c:pt>
                <c:pt idx="819">
                  <c:v>0.73310424538736296</c:v>
                </c:pt>
                <c:pt idx="820">
                  <c:v>0.73331857664809197</c:v>
                </c:pt>
                <c:pt idx="821">
                  <c:v>0.73319755342380699</c:v>
                </c:pt>
                <c:pt idx="822">
                  <c:v>0.73278961324788305</c:v>
                </c:pt>
                <c:pt idx="823">
                  <c:v>0.73267632138843897</c:v>
                </c:pt>
                <c:pt idx="824">
                  <c:v>0.73215078509146503</c:v>
                </c:pt>
                <c:pt idx="825">
                  <c:v>0.732038729719652</c:v>
                </c:pt>
                <c:pt idx="826">
                  <c:v>0.73176253350416298</c:v>
                </c:pt>
                <c:pt idx="827">
                  <c:v>0.731575369416398</c:v>
                </c:pt>
                <c:pt idx="828">
                  <c:v>0.73156123889197699</c:v>
                </c:pt>
                <c:pt idx="829">
                  <c:v>0.73143446152745395</c:v>
                </c:pt>
                <c:pt idx="830">
                  <c:v>0.73152821094497</c:v>
                </c:pt>
                <c:pt idx="831">
                  <c:v>0.73125460547905297</c:v>
                </c:pt>
                <c:pt idx="832">
                  <c:v>0.730399411831682</c:v>
                </c:pt>
                <c:pt idx="833">
                  <c:v>0.73035794479377303</c:v>
                </c:pt>
                <c:pt idx="834">
                  <c:v>0.72992154272964305</c:v>
                </c:pt>
                <c:pt idx="835">
                  <c:v>0.73048348127321605</c:v>
                </c:pt>
                <c:pt idx="836">
                  <c:v>0.72984055261328495</c:v>
                </c:pt>
                <c:pt idx="837">
                  <c:v>0.73002890788141594</c:v>
                </c:pt>
                <c:pt idx="838">
                  <c:v>0.73000350212202403</c:v>
                </c:pt>
                <c:pt idx="839">
                  <c:v>0.72953916009595499</c:v>
                </c:pt>
                <c:pt idx="840">
                  <c:v>0.72903993922931398</c:v>
                </c:pt>
                <c:pt idx="841">
                  <c:v>0.72824204265895298</c:v>
                </c:pt>
                <c:pt idx="842">
                  <c:v>0.72793332686551504</c:v>
                </c:pt>
                <c:pt idx="843">
                  <c:v>0.72772717046784596</c:v>
                </c:pt>
                <c:pt idx="844">
                  <c:v>0.72696330151037802</c:v>
                </c:pt>
                <c:pt idx="845">
                  <c:v>0.72634892482126301</c:v>
                </c:pt>
                <c:pt idx="846">
                  <c:v>0.72605891633397102</c:v>
                </c:pt>
                <c:pt idx="847">
                  <c:v>0.72634643335853499</c:v>
                </c:pt>
                <c:pt idx="848">
                  <c:v>0.72605946144349198</c:v>
                </c:pt>
                <c:pt idx="849">
                  <c:v>0.72632973560491598</c:v>
                </c:pt>
                <c:pt idx="850">
                  <c:v>0.72641432035241305</c:v>
                </c:pt>
                <c:pt idx="851">
                  <c:v>0.72577087341418201</c:v>
                </c:pt>
                <c:pt idx="852">
                  <c:v>0.72554582705672299</c:v>
                </c:pt>
                <c:pt idx="853">
                  <c:v>0.72520363546912103</c:v>
                </c:pt>
                <c:pt idx="854">
                  <c:v>0.724949632375949</c:v>
                </c:pt>
                <c:pt idx="855">
                  <c:v>0.72509235935669303</c:v>
                </c:pt>
                <c:pt idx="856">
                  <c:v>0.72450836117523298</c:v>
                </c:pt>
                <c:pt idx="857">
                  <c:v>0.72399813733705298</c:v>
                </c:pt>
                <c:pt idx="858">
                  <c:v>0.72356972709432399</c:v>
                </c:pt>
                <c:pt idx="859">
                  <c:v>0.72368520889087595</c:v>
                </c:pt>
                <c:pt idx="860">
                  <c:v>0.72341037129122698</c:v>
                </c:pt>
                <c:pt idx="861">
                  <c:v>0.72350671877781303</c:v>
                </c:pt>
                <c:pt idx="862">
                  <c:v>0.72332638908120805</c:v>
                </c:pt>
                <c:pt idx="863">
                  <c:v>0.72347394824272904</c:v>
                </c:pt>
                <c:pt idx="864">
                  <c:v>0.72347162709945501</c:v>
                </c:pt>
                <c:pt idx="865">
                  <c:v>0.723704939422255</c:v>
                </c:pt>
                <c:pt idx="866">
                  <c:v>0.723633689264777</c:v>
                </c:pt>
                <c:pt idx="867">
                  <c:v>0.72330907463765504</c:v>
                </c:pt>
                <c:pt idx="868">
                  <c:v>0.72324298693206301</c:v>
                </c:pt>
                <c:pt idx="869">
                  <c:v>0.72336438151940596</c:v>
                </c:pt>
                <c:pt idx="870">
                  <c:v>0.72305044312577105</c:v>
                </c:pt>
                <c:pt idx="871">
                  <c:v>0.72289469732656098</c:v>
                </c:pt>
                <c:pt idx="872">
                  <c:v>0.72270757913718597</c:v>
                </c:pt>
                <c:pt idx="873">
                  <c:v>0.72291173195652803</c:v>
                </c:pt>
                <c:pt idx="874">
                  <c:v>0.72280692252557799</c:v>
                </c:pt>
                <c:pt idx="875">
                  <c:v>0.72225994504022895</c:v>
                </c:pt>
                <c:pt idx="876">
                  <c:v>0.72238206147526696</c:v>
                </c:pt>
                <c:pt idx="877">
                  <c:v>0.72230170805184701</c:v>
                </c:pt>
                <c:pt idx="878">
                  <c:v>0.72188633349535802</c:v>
                </c:pt>
                <c:pt idx="879">
                  <c:v>0.72153660931095798</c:v>
                </c:pt>
                <c:pt idx="880">
                  <c:v>0.72157961466813902</c:v>
                </c:pt>
                <c:pt idx="881">
                  <c:v>0.72153360863346505</c:v>
                </c:pt>
                <c:pt idx="882">
                  <c:v>0.720927710514355</c:v>
                </c:pt>
                <c:pt idx="883">
                  <c:v>0.72055815544558499</c:v>
                </c:pt>
                <c:pt idx="884">
                  <c:v>0.72023381639712702</c:v>
                </c:pt>
                <c:pt idx="885">
                  <c:v>0.71966004074230905</c:v>
                </c:pt>
                <c:pt idx="886">
                  <c:v>0.71980634603232196</c:v>
                </c:pt>
                <c:pt idx="887">
                  <c:v>0.71969979980842802</c:v>
                </c:pt>
                <c:pt idx="888">
                  <c:v>0.719440457491762</c:v>
                </c:pt>
                <c:pt idx="889">
                  <c:v>0.71902806215827697</c:v>
                </c:pt>
                <c:pt idx="890">
                  <c:v>0.71849012938034396</c:v>
                </c:pt>
                <c:pt idx="891">
                  <c:v>0.71849040460501501</c:v>
                </c:pt>
                <c:pt idx="892">
                  <c:v>0.718239970538323</c:v>
                </c:pt>
                <c:pt idx="893">
                  <c:v>0.71818815598688202</c:v>
                </c:pt>
                <c:pt idx="894">
                  <c:v>0.71794584232457703</c:v>
                </c:pt>
                <c:pt idx="895">
                  <c:v>0.71780639957789405</c:v>
                </c:pt>
                <c:pt idx="896">
                  <c:v>0.71777116123825202</c:v>
                </c:pt>
                <c:pt idx="897">
                  <c:v>0.717989729118928</c:v>
                </c:pt>
                <c:pt idx="898">
                  <c:v>0.71770410636611104</c:v>
                </c:pt>
                <c:pt idx="899">
                  <c:v>0.71788667643785598</c:v>
                </c:pt>
                <c:pt idx="900">
                  <c:v>0.71734165744520595</c:v>
                </c:pt>
                <c:pt idx="901">
                  <c:v>0.71763261512993803</c:v>
                </c:pt>
                <c:pt idx="902">
                  <c:v>0.71741809677368296</c:v>
                </c:pt>
                <c:pt idx="903">
                  <c:v>0.71706825938248397</c:v>
                </c:pt>
                <c:pt idx="904">
                  <c:v>0.71670105567646802</c:v>
                </c:pt>
                <c:pt idx="905">
                  <c:v>0.71691521390512103</c:v>
                </c:pt>
                <c:pt idx="906">
                  <c:v>0.71653527645710102</c:v>
                </c:pt>
                <c:pt idx="907">
                  <c:v>0.71625850485856302</c:v>
                </c:pt>
                <c:pt idx="908">
                  <c:v>0.71649935255198205</c:v>
                </c:pt>
                <c:pt idx="909">
                  <c:v>0.71584797280718404</c:v>
                </c:pt>
                <c:pt idx="910">
                  <c:v>0.71540449608875401</c:v>
                </c:pt>
                <c:pt idx="911">
                  <c:v>0.71518543466222195</c:v>
                </c:pt>
                <c:pt idx="912">
                  <c:v>0.71467288801265405</c:v>
                </c:pt>
                <c:pt idx="913">
                  <c:v>0.71447777262839796</c:v>
                </c:pt>
                <c:pt idx="914">
                  <c:v>0.71446298022780197</c:v>
                </c:pt>
                <c:pt idx="915">
                  <c:v>0.71436621483644802</c:v>
                </c:pt>
                <c:pt idx="916">
                  <c:v>0.71439807544147604</c:v>
                </c:pt>
                <c:pt idx="917">
                  <c:v>0.71413719532188102</c:v>
                </c:pt>
                <c:pt idx="918">
                  <c:v>0.71425896096462504</c:v>
                </c:pt>
                <c:pt idx="919">
                  <c:v>0.71402854799342796</c:v>
                </c:pt>
                <c:pt idx="920">
                  <c:v>0.71356703489832696</c:v>
                </c:pt>
                <c:pt idx="921">
                  <c:v>0.71379784962604098</c:v>
                </c:pt>
                <c:pt idx="922">
                  <c:v>0.71344450887343702</c:v>
                </c:pt>
                <c:pt idx="923">
                  <c:v>0.71325745002644803</c:v>
                </c:pt>
                <c:pt idx="924">
                  <c:v>0.71309805133552295</c:v>
                </c:pt>
                <c:pt idx="925">
                  <c:v>0.71333441481868198</c:v>
                </c:pt>
                <c:pt idx="926">
                  <c:v>0.71280326823845896</c:v>
                </c:pt>
                <c:pt idx="927">
                  <c:v>0.71292485616896195</c:v>
                </c:pt>
                <c:pt idx="928">
                  <c:v>0.71326974351804595</c:v>
                </c:pt>
                <c:pt idx="929">
                  <c:v>0.71308117754045397</c:v>
                </c:pt>
                <c:pt idx="930">
                  <c:v>0.71307902400052203</c:v>
                </c:pt>
                <c:pt idx="931">
                  <c:v>0.71284754709702702</c:v>
                </c:pt>
                <c:pt idx="932">
                  <c:v>0.71262539866895502</c:v>
                </c:pt>
                <c:pt idx="933">
                  <c:v>0.71287863093271797</c:v>
                </c:pt>
                <c:pt idx="934">
                  <c:v>0.71246906463611104</c:v>
                </c:pt>
                <c:pt idx="935">
                  <c:v>0.71260173602382704</c:v>
                </c:pt>
                <c:pt idx="936">
                  <c:v>0.71306108751970598</c:v>
                </c:pt>
                <c:pt idx="937">
                  <c:v>0.71350527029586797</c:v>
                </c:pt>
                <c:pt idx="938">
                  <c:v>0.71343170765918895</c:v>
                </c:pt>
                <c:pt idx="939">
                  <c:v>0.71400646552381397</c:v>
                </c:pt>
                <c:pt idx="940">
                  <c:v>0.71397247682116705</c:v>
                </c:pt>
                <c:pt idx="941">
                  <c:v>0.71427711245323</c:v>
                </c:pt>
                <c:pt idx="942">
                  <c:v>0.71428147223875005</c:v>
                </c:pt>
                <c:pt idx="943">
                  <c:v>0.71379409159694096</c:v>
                </c:pt>
                <c:pt idx="944">
                  <c:v>0.71324231819176998</c:v>
                </c:pt>
                <c:pt idx="945">
                  <c:v>0.71287655409884298</c:v>
                </c:pt>
                <c:pt idx="946">
                  <c:v>0.71228622446239698</c:v>
                </c:pt>
                <c:pt idx="947">
                  <c:v>0.71249196443932294</c:v>
                </c:pt>
                <c:pt idx="948">
                  <c:v>0.71249242697973003</c:v>
                </c:pt>
                <c:pt idx="949">
                  <c:v>0.71231168129256595</c:v>
                </c:pt>
                <c:pt idx="950">
                  <c:v>0.71233793519806499</c:v>
                </c:pt>
                <c:pt idx="951">
                  <c:v>0.71234291995069998</c:v>
                </c:pt>
                <c:pt idx="952">
                  <c:v>0.71159312999471303</c:v>
                </c:pt>
                <c:pt idx="953">
                  <c:v>0.71152059981899596</c:v>
                </c:pt>
                <c:pt idx="954">
                  <c:v>0.71086810683055901</c:v>
                </c:pt>
                <c:pt idx="955">
                  <c:v>0.71034569341614995</c:v>
                </c:pt>
                <c:pt idx="956">
                  <c:v>0.71004116332922596</c:v>
                </c:pt>
                <c:pt idx="957">
                  <c:v>0.70995726515200097</c:v>
                </c:pt>
                <c:pt idx="958">
                  <c:v>0.70953301054946705</c:v>
                </c:pt>
                <c:pt idx="959">
                  <c:v>0.70915166508813698</c:v>
                </c:pt>
                <c:pt idx="960">
                  <c:v>0.70868522504161802</c:v>
                </c:pt>
                <c:pt idx="961">
                  <c:v>0.708261915933317</c:v>
                </c:pt>
                <c:pt idx="962">
                  <c:v>0.70785823597595698</c:v>
                </c:pt>
                <c:pt idx="963">
                  <c:v>0.70755427064638798</c:v>
                </c:pt>
                <c:pt idx="964">
                  <c:v>0.70702608685813995</c:v>
                </c:pt>
                <c:pt idx="965">
                  <c:v>0.70701978131222698</c:v>
                </c:pt>
                <c:pt idx="966">
                  <c:v>0.70638544334209996</c:v>
                </c:pt>
                <c:pt idx="967">
                  <c:v>0.70674380194831699</c:v>
                </c:pt>
                <c:pt idx="968">
                  <c:v>0.70691519455591301</c:v>
                </c:pt>
                <c:pt idx="969">
                  <c:v>0.70617485249007095</c:v>
                </c:pt>
                <c:pt idx="970">
                  <c:v>0.70609639048567097</c:v>
                </c:pt>
                <c:pt idx="971">
                  <c:v>0.70559068967150995</c:v>
                </c:pt>
                <c:pt idx="972">
                  <c:v>0.70534592381442396</c:v>
                </c:pt>
                <c:pt idx="973">
                  <c:v>0.70459839262074198</c:v>
                </c:pt>
                <c:pt idx="974">
                  <c:v>0.70419480573342697</c:v>
                </c:pt>
                <c:pt idx="975">
                  <c:v>0.70377989452349599</c:v>
                </c:pt>
                <c:pt idx="976">
                  <c:v>0.70371299151657296</c:v>
                </c:pt>
                <c:pt idx="977">
                  <c:v>0.703853344410721</c:v>
                </c:pt>
                <c:pt idx="978">
                  <c:v>0.70342943874722796</c:v>
                </c:pt>
                <c:pt idx="979">
                  <c:v>0.70306242200087199</c:v>
                </c:pt>
                <c:pt idx="980">
                  <c:v>0.70293731222628297</c:v>
                </c:pt>
                <c:pt idx="981">
                  <c:v>0.70299636163183898</c:v>
                </c:pt>
                <c:pt idx="982">
                  <c:v>0.70312924805549104</c:v>
                </c:pt>
                <c:pt idx="983">
                  <c:v>0.70274179166312001</c:v>
                </c:pt>
                <c:pt idx="984">
                  <c:v>0.702589273217189</c:v>
                </c:pt>
                <c:pt idx="985">
                  <c:v>0.70267233800772699</c:v>
                </c:pt>
                <c:pt idx="986">
                  <c:v>0.70273829313749303</c:v>
                </c:pt>
                <c:pt idx="987">
                  <c:v>0.70223985311898396</c:v>
                </c:pt>
                <c:pt idx="988">
                  <c:v>0.70224875117696794</c:v>
                </c:pt>
                <c:pt idx="989">
                  <c:v>0.70224859444731502</c:v>
                </c:pt>
                <c:pt idx="990">
                  <c:v>0.70250038940014703</c:v>
                </c:pt>
                <c:pt idx="991">
                  <c:v>0.70202954542281903</c:v>
                </c:pt>
                <c:pt idx="992">
                  <c:v>0.70219657315593498</c:v>
                </c:pt>
                <c:pt idx="993">
                  <c:v>0.70223010340904202</c:v>
                </c:pt>
                <c:pt idx="994">
                  <c:v>0.70225562182244305</c:v>
                </c:pt>
                <c:pt idx="995">
                  <c:v>0.70208866855249397</c:v>
                </c:pt>
                <c:pt idx="996">
                  <c:v>0.70198114620174101</c:v>
                </c:pt>
                <c:pt idx="997">
                  <c:v>0.70188713150842996</c:v>
                </c:pt>
                <c:pt idx="998">
                  <c:v>0.70205024891578405</c:v>
                </c:pt>
                <c:pt idx="999">
                  <c:v>0.702074682021809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CC-42C6-AA76-9523B5332282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DATA'!$E$3:$E$1002</c:f>
              <c:numCache>
                <c:formatCode>General</c:formatCode>
                <c:ptCount val="1000"/>
                <c:pt idx="0">
                  <c:v>1</c:v>
                </c:pt>
                <c:pt idx="1">
                  <c:v>0.99184465550705103</c:v>
                </c:pt>
                <c:pt idx="2">
                  <c:v>0.98578691533503904</c:v>
                </c:pt>
                <c:pt idx="3">
                  <c:v>0.97999857753953701</c:v>
                </c:pt>
                <c:pt idx="4">
                  <c:v>0.97380358293241198</c:v>
                </c:pt>
                <c:pt idx="5">
                  <c:v>0.96794892880938899</c:v>
                </c:pt>
                <c:pt idx="6">
                  <c:v>0.96269052314349202</c:v>
                </c:pt>
                <c:pt idx="7">
                  <c:v>0.95775712465876806</c:v>
                </c:pt>
                <c:pt idx="8">
                  <c:v>0.95327226978961199</c:v>
                </c:pt>
                <c:pt idx="9">
                  <c:v>0.94880969035737295</c:v>
                </c:pt>
                <c:pt idx="10">
                  <c:v>0.945108731368831</c:v>
                </c:pt>
                <c:pt idx="11">
                  <c:v>0.94193059521061695</c:v>
                </c:pt>
                <c:pt idx="12">
                  <c:v>0.93935564637036595</c:v>
                </c:pt>
                <c:pt idx="13">
                  <c:v>0.93680511232253805</c:v>
                </c:pt>
                <c:pt idx="14">
                  <c:v>0.93444900111084594</c:v>
                </c:pt>
                <c:pt idx="15">
                  <c:v>0.93208313427076195</c:v>
                </c:pt>
                <c:pt idx="16">
                  <c:v>0.92943531596713402</c:v>
                </c:pt>
                <c:pt idx="17">
                  <c:v>0.92665156053994202</c:v>
                </c:pt>
                <c:pt idx="18">
                  <c:v>0.923756462966421</c:v>
                </c:pt>
                <c:pt idx="19">
                  <c:v>0.92120251362983596</c:v>
                </c:pt>
                <c:pt idx="20">
                  <c:v>0.919222765952461</c:v>
                </c:pt>
                <c:pt idx="21">
                  <c:v>0.91712741727025804</c:v>
                </c:pt>
                <c:pt idx="22">
                  <c:v>0.91556242998443804</c:v>
                </c:pt>
                <c:pt idx="23">
                  <c:v>0.91337849712027797</c:v>
                </c:pt>
                <c:pt idx="24">
                  <c:v>0.91216635300130899</c:v>
                </c:pt>
                <c:pt idx="25">
                  <c:v>0.91061067455561095</c:v>
                </c:pt>
                <c:pt idx="26">
                  <c:v>0.908551010497616</c:v>
                </c:pt>
                <c:pt idx="27">
                  <c:v>0.90686876508688397</c:v>
                </c:pt>
                <c:pt idx="28">
                  <c:v>0.905040277715772</c:v>
                </c:pt>
                <c:pt idx="29">
                  <c:v>0.90358011487268097</c:v>
                </c:pt>
                <c:pt idx="30">
                  <c:v>0.90178356920078395</c:v>
                </c:pt>
                <c:pt idx="31">
                  <c:v>0.90055289826337404</c:v>
                </c:pt>
                <c:pt idx="32">
                  <c:v>0.89844968716160201</c:v>
                </c:pt>
                <c:pt idx="33">
                  <c:v>0.89658251878615902</c:v>
                </c:pt>
                <c:pt idx="34">
                  <c:v>0.89498936922535499</c:v>
                </c:pt>
                <c:pt idx="35">
                  <c:v>0.89269673487395595</c:v>
                </c:pt>
                <c:pt idx="36">
                  <c:v>0.89103042527190601</c:v>
                </c:pt>
                <c:pt idx="37">
                  <c:v>0.88906091868980897</c:v>
                </c:pt>
                <c:pt idx="38">
                  <c:v>0.88757626562803404</c:v>
                </c:pt>
                <c:pt idx="39">
                  <c:v>0.88657337808249703</c:v>
                </c:pt>
                <c:pt idx="40">
                  <c:v>0.88501424150057295</c:v>
                </c:pt>
                <c:pt idx="41">
                  <c:v>0.88330365096071195</c:v>
                </c:pt>
                <c:pt idx="42">
                  <c:v>0.88173508485874696</c:v>
                </c:pt>
                <c:pt idx="43">
                  <c:v>0.87993908137035504</c:v>
                </c:pt>
                <c:pt idx="44">
                  <c:v>0.87785502457790199</c:v>
                </c:pt>
                <c:pt idx="45">
                  <c:v>0.87640840615919102</c:v>
                </c:pt>
                <c:pt idx="46">
                  <c:v>0.874626616667736</c:v>
                </c:pt>
                <c:pt idx="47">
                  <c:v>0.87294382626073996</c:v>
                </c:pt>
                <c:pt idx="48">
                  <c:v>0.87151150184145099</c:v>
                </c:pt>
                <c:pt idx="49">
                  <c:v>0.86965846265503299</c:v>
                </c:pt>
                <c:pt idx="50">
                  <c:v>0.86777168352128897</c:v>
                </c:pt>
                <c:pt idx="51">
                  <c:v>0.86591462843698497</c:v>
                </c:pt>
                <c:pt idx="52">
                  <c:v>0.86470640557148204</c:v>
                </c:pt>
                <c:pt idx="53">
                  <c:v>0.86263378798259505</c:v>
                </c:pt>
                <c:pt idx="54">
                  <c:v>0.86130106197327005</c:v>
                </c:pt>
                <c:pt idx="55">
                  <c:v>0.86027591209149701</c:v>
                </c:pt>
                <c:pt idx="56">
                  <c:v>0.85905308728262197</c:v>
                </c:pt>
                <c:pt idx="57">
                  <c:v>0.85760597205818401</c:v>
                </c:pt>
                <c:pt idx="58">
                  <c:v>0.85647092253964796</c:v>
                </c:pt>
                <c:pt idx="59">
                  <c:v>0.85566899342237901</c:v>
                </c:pt>
                <c:pt idx="60">
                  <c:v>0.85467745645437798</c:v>
                </c:pt>
                <c:pt idx="61">
                  <c:v>0.85418631228666098</c:v>
                </c:pt>
                <c:pt idx="62">
                  <c:v>0.85311954574500104</c:v>
                </c:pt>
                <c:pt idx="63">
                  <c:v>0.851966692627667</c:v>
                </c:pt>
                <c:pt idx="64">
                  <c:v>0.851013695057251</c:v>
                </c:pt>
                <c:pt idx="65">
                  <c:v>0.84971191233855103</c:v>
                </c:pt>
                <c:pt idx="66">
                  <c:v>0.84804361352929702</c:v>
                </c:pt>
                <c:pt idx="67">
                  <c:v>0.84646293614829005</c:v>
                </c:pt>
                <c:pt idx="68">
                  <c:v>0.84560960781705397</c:v>
                </c:pt>
                <c:pt idx="69">
                  <c:v>0.84397089045076801</c:v>
                </c:pt>
                <c:pt idx="70">
                  <c:v>0.84222127562325699</c:v>
                </c:pt>
                <c:pt idx="71">
                  <c:v>0.84064452550246704</c:v>
                </c:pt>
                <c:pt idx="72">
                  <c:v>0.83881287095202595</c:v>
                </c:pt>
                <c:pt idx="73">
                  <c:v>0.83734930928636897</c:v>
                </c:pt>
                <c:pt idx="74">
                  <c:v>0.83536724270290996</c:v>
                </c:pt>
                <c:pt idx="75">
                  <c:v>0.83379830307272795</c:v>
                </c:pt>
                <c:pt idx="76">
                  <c:v>0.83192911225268895</c:v>
                </c:pt>
                <c:pt idx="77">
                  <c:v>0.83080782625387695</c:v>
                </c:pt>
                <c:pt idx="78">
                  <c:v>0.82988980738283602</c:v>
                </c:pt>
                <c:pt idx="79">
                  <c:v>0.82878724462027498</c:v>
                </c:pt>
                <c:pt idx="80">
                  <c:v>0.82819383217977705</c:v>
                </c:pt>
                <c:pt idx="81">
                  <c:v>0.82779915103107304</c:v>
                </c:pt>
                <c:pt idx="82">
                  <c:v>0.82676181185454001</c:v>
                </c:pt>
                <c:pt idx="83">
                  <c:v>0.826357628293659</c:v>
                </c:pt>
                <c:pt idx="84">
                  <c:v>0.82478676144657703</c:v>
                </c:pt>
                <c:pt idx="85">
                  <c:v>0.82412225938740102</c:v>
                </c:pt>
                <c:pt idx="86">
                  <c:v>0.82333449489113597</c:v>
                </c:pt>
                <c:pt idx="87">
                  <c:v>0.82177268924842894</c:v>
                </c:pt>
                <c:pt idx="88">
                  <c:v>0.820412276163483</c:v>
                </c:pt>
                <c:pt idx="89">
                  <c:v>0.81862938040255195</c:v>
                </c:pt>
                <c:pt idx="90">
                  <c:v>0.81690501134596405</c:v>
                </c:pt>
                <c:pt idx="91">
                  <c:v>0.81565853396390497</c:v>
                </c:pt>
                <c:pt idx="92">
                  <c:v>0.81482210957294998</c:v>
                </c:pt>
                <c:pt idx="93">
                  <c:v>0.81321786103355598</c:v>
                </c:pt>
                <c:pt idx="94">
                  <c:v>0.81192888744968705</c:v>
                </c:pt>
                <c:pt idx="95">
                  <c:v>0.81130440956301897</c:v>
                </c:pt>
                <c:pt idx="96">
                  <c:v>0.80962749161035497</c:v>
                </c:pt>
                <c:pt idx="97">
                  <c:v>0.80902754065062299</c:v>
                </c:pt>
                <c:pt idx="98">
                  <c:v>0.80828817688226295</c:v>
                </c:pt>
                <c:pt idx="99">
                  <c:v>0.80691960386973205</c:v>
                </c:pt>
                <c:pt idx="100">
                  <c:v>0.806211268879514</c:v>
                </c:pt>
                <c:pt idx="101">
                  <c:v>0.80468104271933905</c:v>
                </c:pt>
                <c:pt idx="102">
                  <c:v>0.80385871420042398</c:v>
                </c:pt>
                <c:pt idx="103">
                  <c:v>0.80242989821733901</c:v>
                </c:pt>
                <c:pt idx="104">
                  <c:v>0.80146369342865498</c:v>
                </c:pt>
                <c:pt idx="105">
                  <c:v>0.80003374176451802</c:v>
                </c:pt>
                <c:pt idx="106">
                  <c:v>0.79958714373742801</c:v>
                </c:pt>
                <c:pt idx="107">
                  <c:v>0.798334989968711</c:v>
                </c:pt>
                <c:pt idx="108">
                  <c:v>0.79706323789030498</c:v>
                </c:pt>
                <c:pt idx="109">
                  <c:v>0.79604652987162805</c:v>
                </c:pt>
                <c:pt idx="110">
                  <c:v>0.79528774608736896</c:v>
                </c:pt>
                <c:pt idx="111">
                  <c:v>0.79422551355983395</c:v>
                </c:pt>
                <c:pt idx="112">
                  <c:v>0.79322525225709295</c:v>
                </c:pt>
                <c:pt idx="113">
                  <c:v>0.79293110568229497</c:v>
                </c:pt>
                <c:pt idx="114">
                  <c:v>0.79181776003408899</c:v>
                </c:pt>
                <c:pt idx="115">
                  <c:v>0.79115398918837399</c:v>
                </c:pt>
                <c:pt idx="116">
                  <c:v>0.79009189468312402</c:v>
                </c:pt>
                <c:pt idx="117">
                  <c:v>0.78914205666693704</c:v>
                </c:pt>
                <c:pt idx="118">
                  <c:v>0.78733538435854</c:v>
                </c:pt>
                <c:pt idx="119">
                  <c:v>0.78682330529809597</c:v>
                </c:pt>
                <c:pt idx="120">
                  <c:v>0.78565406196931498</c:v>
                </c:pt>
                <c:pt idx="121">
                  <c:v>0.78485738504452796</c:v>
                </c:pt>
                <c:pt idx="122">
                  <c:v>0.78329800027726604</c:v>
                </c:pt>
                <c:pt idx="123">
                  <c:v>0.78197830958447001</c:v>
                </c:pt>
                <c:pt idx="124">
                  <c:v>0.78103528377838105</c:v>
                </c:pt>
                <c:pt idx="125">
                  <c:v>0.780120192634703</c:v>
                </c:pt>
                <c:pt idx="126">
                  <c:v>0.77943890346358502</c:v>
                </c:pt>
                <c:pt idx="127">
                  <c:v>0.77856715603136295</c:v>
                </c:pt>
                <c:pt idx="128">
                  <c:v>0.77721339192632899</c:v>
                </c:pt>
                <c:pt idx="129">
                  <c:v>0.77665337717622696</c:v>
                </c:pt>
                <c:pt idx="130">
                  <c:v>0.77518702320886401</c:v>
                </c:pt>
                <c:pt idx="131">
                  <c:v>0.77438915969037103</c:v>
                </c:pt>
                <c:pt idx="132">
                  <c:v>0.77366469263065696</c:v>
                </c:pt>
                <c:pt idx="133">
                  <c:v>0.77270053229592495</c:v>
                </c:pt>
                <c:pt idx="134">
                  <c:v>0.771903435497305</c:v>
                </c:pt>
                <c:pt idx="135">
                  <c:v>0.77029130358868603</c:v>
                </c:pt>
                <c:pt idx="136">
                  <c:v>0.768988572845128</c:v>
                </c:pt>
                <c:pt idx="137">
                  <c:v>0.76829171028515797</c:v>
                </c:pt>
                <c:pt idx="138">
                  <c:v>0.76696810994958797</c:v>
                </c:pt>
                <c:pt idx="139">
                  <c:v>0.76674849293554903</c:v>
                </c:pt>
                <c:pt idx="140">
                  <c:v>0.76710468573933999</c:v>
                </c:pt>
                <c:pt idx="141">
                  <c:v>0.76595404378464305</c:v>
                </c:pt>
                <c:pt idx="142">
                  <c:v>0.76579427757834995</c:v>
                </c:pt>
                <c:pt idx="143">
                  <c:v>0.76516270936970199</c:v>
                </c:pt>
                <c:pt idx="144">
                  <c:v>0.76399671367461097</c:v>
                </c:pt>
                <c:pt idx="145">
                  <c:v>0.76349416368049305</c:v>
                </c:pt>
                <c:pt idx="146">
                  <c:v>0.76116641536824303</c:v>
                </c:pt>
                <c:pt idx="147">
                  <c:v>0.75991781316875295</c:v>
                </c:pt>
                <c:pt idx="148">
                  <c:v>0.75934433224730902</c:v>
                </c:pt>
                <c:pt idx="149">
                  <c:v>0.75876614865338698</c:v>
                </c:pt>
                <c:pt idx="150">
                  <c:v>0.75846742078064999</c:v>
                </c:pt>
                <c:pt idx="151">
                  <c:v>0.75803520182162998</c:v>
                </c:pt>
                <c:pt idx="152">
                  <c:v>0.75749708460975296</c:v>
                </c:pt>
                <c:pt idx="153">
                  <c:v>0.75690266384690696</c:v>
                </c:pt>
                <c:pt idx="154">
                  <c:v>0.75703690525593803</c:v>
                </c:pt>
                <c:pt idx="155">
                  <c:v>0.75627204553002403</c:v>
                </c:pt>
                <c:pt idx="156">
                  <c:v>0.75534109208287203</c:v>
                </c:pt>
                <c:pt idx="157">
                  <c:v>0.754842730845663</c:v>
                </c:pt>
                <c:pt idx="158">
                  <c:v>0.75397343158894503</c:v>
                </c:pt>
                <c:pt idx="159">
                  <c:v>0.75323181065267797</c:v>
                </c:pt>
                <c:pt idx="160">
                  <c:v>0.75207976518213804</c:v>
                </c:pt>
                <c:pt idx="161">
                  <c:v>0.75165084590705999</c:v>
                </c:pt>
                <c:pt idx="162">
                  <c:v>0.75091785584632598</c:v>
                </c:pt>
                <c:pt idx="163">
                  <c:v>0.74993715660585403</c:v>
                </c:pt>
                <c:pt idx="164">
                  <c:v>0.74884166376841599</c:v>
                </c:pt>
                <c:pt idx="165">
                  <c:v>0.74759234404982799</c:v>
                </c:pt>
                <c:pt idx="166">
                  <c:v>0.74615916715183905</c:v>
                </c:pt>
                <c:pt idx="167">
                  <c:v>0.74530033893564795</c:v>
                </c:pt>
                <c:pt idx="168">
                  <c:v>0.74453382777498001</c:v>
                </c:pt>
                <c:pt idx="169">
                  <c:v>0.74393521764942605</c:v>
                </c:pt>
                <c:pt idx="170">
                  <c:v>0.74307549770286496</c:v>
                </c:pt>
                <c:pt idx="171">
                  <c:v>0.74226524593180798</c:v>
                </c:pt>
                <c:pt idx="172">
                  <c:v>0.74162298714619102</c:v>
                </c:pt>
                <c:pt idx="173">
                  <c:v>0.74049811422373502</c:v>
                </c:pt>
                <c:pt idx="174">
                  <c:v>0.73880759634175397</c:v>
                </c:pt>
                <c:pt idx="175">
                  <c:v>0.73892350592633405</c:v>
                </c:pt>
                <c:pt idx="176">
                  <c:v>0.73755857792573198</c:v>
                </c:pt>
                <c:pt idx="177">
                  <c:v>0.73630521595766296</c:v>
                </c:pt>
                <c:pt idx="178">
                  <c:v>0.73437110128558902</c:v>
                </c:pt>
                <c:pt idx="179">
                  <c:v>0.73388118174467198</c:v>
                </c:pt>
                <c:pt idx="180">
                  <c:v>0.73262548383602799</c:v>
                </c:pt>
                <c:pt idx="181">
                  <c:v>0.73071554199247801</c:v>
                </c:pt>
                <c:pt idx="182">
                  <c:v>0.72980127198771405</c:v>
                </c:pt>
                <c:pt idx="183">
                  <c:v>0.72885369553725599</c:v>
                </c:pt>
                <c:pt idx="184">
                  <c:v>0.72873091709222904</c:v>
                </c:pt>
                <c:pt idx="185">
                  <c:v>0.72772249843306003</c:v>
                </c:pt>
                <c:pt idx="186">
                  <c:v>0.72716524190613296</c:v>
                </c:pt>
                <c:pt idx="187">
                  <c:v>0.72662931966705602</c:v>
                </c:pt>
                <c:pt idx="188">
                  <c:v>0.72572014138873298</c:v>
                </c:pt>
                <c:pt idx="189">
                  <c:v>0.72485833004719402</c:v>
                </c:pt>
                <c:pt idx="190">
                  <c:v>0.72431009546873104</c:v>
                </c:pt>
                <c:pt idx="191">
                  <c:v>0.72302187457094502</c:v>
                </c:pt>
                <c:pt idx="192">
                  <c:v>0.72181873111931905</c:v>
                </c:pt>
                <c:pt idx="193">
                  <c:v>0.72167591020708499</c:v>
                </c:pt>
                <c:pt idx="194">
                  <c:v>0.72051083110629999</c:v>
                </c:pt>
                <c:pt idx="195">
                  <c:v>0.72027126972397204</c:v>
                </c:pt>
                <c:pt idx="196">
                  <c:v>0.71993951259978395</c:v>
                </c:pt>
                <c:pt idx="197">
                  <c:v>0.71967059477298101</c:v>
                </c:pt>
                <c:pt idx="198">
                  <c:v>0.71955890522212296</c:v>
                </c:pt>
                <c:pt idx="199">
                  <c:v>0.71812192362292304</c:v>
                </c:pt>
                <c:pt idx="200">
                  <c:v>0.71731666016241702</c:v>
                </c:pt>
                <c:pt idx="201">
                  <c:v>0.71676572138932004</c:v>
                </c:pt>
                <c:pt idx="202">
                  <c:v>0.71583200510619804</c:v>
                </c:pt>
                <c:pt idx="203">
                  <c:v>0.71476863344881603</c:v>
                </c:pt>
                <c:pt idx="204">
                  <c:v>0.71325278039778595</c:v>
                </c:pt>
                <c:pt idx="205">
                  <c:v>0.71316909543179696</c:v>
                </c:pt>
                <c:pt idx="206">
                  <c:v>0.71234292208317396</c:v>
                </c:pt>
                <c:pt idx="207">
                  <c:v>0.71128608737965204</c:v>
                </c:pt>
                <c:pt idx="208">
                  <c:v>0.71068984908788102</c:v>
                </c:pt>
                <c:pt idx="209">
                  <c:v>0.71000058820816303</c:v>
                </c:pt>
                <c:pt idx="210">
                  <c:v>0.70997208108690901</c:v>
                </c:pt>
                <c:pt idx="211">
                  <c:v>0.70882556781676398</c:v>
                </c:pt>
                <c:pt idx="212">
                  <c:v>0.70826743809396098</c:v>
                </c:pt>
                <c:pt idx="213">
                  <c:v>0.70793488442090402</c:v>
                </c:pt>
                <c:pt idx="214">
                  <c:v>0.70708440213113299</c:v>
                </c:pt>
                <c:pt idx="215">
                  <c:v>0.70568478518341804</c:v>
                </c:pt>
                <c:pt idx="216">
                  <c:v>0.70476357461013905</c:v>
                </c:pt>
                <c:pt idx="217">
                  <c:v>0.70266082792814599</c:v>
                </c:pt>
                <c:pt idx="218">
                  <c:v>0.70223909745620705</c:v>
                </c:pt>
                <c:pt idx="219">
                  <c:v>0.70203165915961696</c:v>
                </c:pt>
                <c:pt idx="220">
                  <c:v>0.70105658945742799</c:v>
                </c:pt>
                <c:pt idx="221">
                  <c:v>0.70059446610374598</c:v>
                </c:pt>
                <c:pt idx="222">
                  <c:v>0.70023373536767497</c:v>
                </c:pt>
                <c:pt idx="223">
                  <c:v>0.70056795911124203</c:v>
                </c:pt>
                <c:pt idx="224">
                  <c:v>0.70004063456834398</c:v>
                </c:pt>
                <c:pt idx="225">
                  <c:v>0.70054775510074996</c:v>
                </c:pt>
                <c:pt idx="226">
                  <c:v>0.70010026669342296</c:v>
                </c:pt>
                <c:pt idx="227">
                  <c:v>0.700040477131885</c:v>
                </c:pt>
                <c:pt idx="228">
                  <c:v>0.70029829122489795</c:v>
                </c:pt>
                <c:pt idx="229">
                  <c:v>0.69941597392992605</c:v>
                </c:pt>
                <c:pt idx="230">
                  <c:v>0.69892607767552595</c:v>
                </c:pt>
                <c:pt idx="231">
                  <c:v>0.69857662350872496</c:v>
                </c:pt>
                <c:pt idx="232">
                  <c:v>0.69784146677730396</c:v>
                </c:pt>
                <c:pt idx="233">
                  <c:v>0.69713782693163295</c:v>
                </c:pt>
                <c:pt idx="234">
                  <c:v>0.69588853066518797</c:v>
                </c:pt>
                <c:pt idx="235">
                  <c:v>0.69541756650497499</c:v>
                </c:pt>
                <c:pt idx="236">
                  <c:v>0.69476235796681296</c:v>
                </c:pt>
                <c:pt idx="237">
                  <c:v>0.69447664160528</c:v>
                </c:pt>
                <c:pt idx="238">
                  <c:v>0.69462613956000696</c:v>
                </c:pt>
                <c:pt idx="239">
                  <c:v>0.69431604512760403</c:v>
                </c:pt>
                <c:pt idx="240">
                  <c:v>0.69405266773464003</c:v>
                </c:pt>
                <c:pt idx="241">
                  <c:v>0.69313820794590997</c:v>
                </c:pt>
                <c:pt idx="242">
                  <c:v>0.69260287635729201</c:v>
                </c:pt>
                <c:pt idx="243">
                  <c:v>0.69270142073458196</c:v>
                </c:pt>
                <c:pt idx="244">
                  <c:v>0.69102397057961895</c:v>
                </c:pt>
                <c:pt idx="245">
                  <c:v>0.689518258660062</c:v>
                </c:pt>
                <c:pt idx="246">
                  <c:v>0.68822757611780605</c:v>
                </c:pt>
                <c:pt idx="247">
                  <c:v>0.68705830430373105</c:v>
                </c:pt>
                <c:pt idx="248">
                  <c:v>0.68559714525322002</c:v>
                </c:pt>
                <c:pt idx="249">
                  <c:v>0.68472476087552103</c:v>
                </c:pt>
                <c:pt idx="250">
                  <c:v>0.68462653850463795</c:v>
                </c:pt>
                <c:pt idx="251">
                  <c:v>0.68326447378941202</c:v>
                </c:pt>
                <c:pt idx="252">
                  <c:v>0.68282695692349504</c:v>
                </c:pt>
                <c:pt idx="253">
                  <c:v>0.68160348628341105</c:v>
                </c:pt>
                <c:pt idx="254">
                  <c:v>0.68115189924731001</c:v>
                </c:pt>
                <c:pt idx="255">
                  <c:v>0.68081444827845194</c:v>
                </c:pt>
                <c:pt idx="256">
                  <c:v>0.68075698021938402</c:v>
                </c:pt>
                <c:pt idx="257">
                  <c:v>0.68078542808164799</c:v>
                </c:pt>
                <c:pt idx="258">
                  <c:v>0.68000401620986795</c:v>
                </c:pt>
                <c:pt idx="259">
                  <c:v>0.67961591900829399</c:v>
                </c:pt>
                <c:pt idx="260">
                  <c:v>0.67912893021314702</c:v>
                </c:pt>
                <c:pt idx="261">
                  <c:v>0.67893936675637001</c:v>
                </c:pt>
                <c:pt idx="262">
                  <c:v>0.67854540988932799</c:v>
                </c:pt>
                <c:pt idx="263">
                  <c:v>0.67793706586126701</c:v>
                </c:pt>
                <c:pt idx="264">
                  <c:v>0.67673757665123102</c:v>
                </c:pt>
                <c:pt idx="265">
                  <c:v>0.67565752760878195</c:v>
                </c:pt>
                <c:pt idx="266">
                  <c:v>0.67456843751671602</c:v>
                </c:pt>
                <c:pt idx="267">
                  <c:v>0.67363739071529605</c:v>
                </c:pt>
                <c:pt idx="268">
                  <c:v>0.67224893029849198</c:v>
                </c:pt>
                <c:pt idx="269">
                  <c:v>0.67112592281490002</c:v>
                </c:pt>
                <c:pt idx="270">
                  <c:v>0.67058672151619003</c:v>
                </c:pt>
                <c:pt idx="271">
                  <c:v>0.66996879267459897</c:v>
                </c:pt>
                <c:pt idx="272">
                  <c:v>0.66894580686404304</c:v>
                </c:pt>
                <c:pt idx="273">
                  <c:v>0.66851125921565502</c:v>
                </c:pt>
                <c:pt idx="274">
                  <c:v>0.66814275823862401</c:v>
                </c:pt>
                <c:pt idx="275">
                  <c:v>0.66806288803263902</c:v>
                </c:pt>
                <c:pt idx="276">
                  <c:v>0.66723604022476402</c:v>
                </c:pt>
                <c:pt idx="277">
                  <c:v>0.66614924434054701</c:v>
                </c:pt>
                <c:pt idx="278">
                  <c:v>0.66533066478937097</c:v>
                </c:pt>
                <c:pt idx="279">
                  <c:v>0.66484820548387802</c:v>
                </c:pt>
                <c:pt idx="280">
                  <c:v>0.66457295093264301</c:v>
                </c:pt>
                <c:pt idx="281">
                  <c:v>0.66417711795217005</c:v>
                </c:pt>
                <c:pt idx="282">
                  <c:v>0.66287389319786705</c:v>
                </c:pt>
                <c:pt idx="283">
                  <c:v>0.66249295220873905</c:v>
                </c:pt>
                <c:pt idx="284">
                  <c:v>0.66236371921076798</c:v>
                </c:pt>
                <c:pt idx="285">
                  <c:v>0.66172443489020805</c:v>
                </c:pt>
                <c:pt idx="286">
                  <c:v>0.66154032051029998</c:v>
                </c:pt>
                <c:pt idx="287">
                  <c:v>0.66125501553463395</c:v>
                </c:pt>
                <c:pt idx="288">
                  <c:v>0.66073092496742503</c:v>
                </c:pt>
                <c:pt idx="289">
                  <c:v>0.65983925303415303</c:v>
                </c:pt>
                <c:pt idx="290">
                  <c:v>0.659619885208242</c:v>
                </c:pt>
                <c:pt idx="291">
                  <c:v>0.65895271092118202</c:v>
                </c:pt>
                <c:pt idx="292">
                  <c:v>0.65798074779835702</c:v>
                </c:pt>
                <c:pt idx="293">
                  <c:v>0.65707940970333401</c:v>
                </c:pt>
                <c:pt idx="294">
                  <c:v>0.65605710179072896</c:v>
                </c:pt>
                <c:pt idx="295">
                  <c:v>0.65524592148990501</c:v>
                </c:pt>
                <c:pt idx="296">
                  <c:v>0.65456550635792299</c:v>
                </c:pt>
                <c:pt idx="297">
                  <c:v>0.654131489441662</c:v>
                </c:pt>
                <c:pt idx="298">
                  <c:v>0.65399272485124704</c:v>
                </c:pt>
                <c:pt idx="299">
                  <c:v>0.65324715173228598</c:v>
                </c:pt>
                <c:pt idx="300">
                  <c:v>0.65293616286179901</c:v>
                </c:pt>
                <c:pt idx="301">
                  <c:v>0.65155536079236798</c:v>
                </c:pt>
                <c:pt idx="302">
                  <c:v>0.65182527387072198</c:v>
                </c:pt>
                <c:pt idx="303">
                  <c:v>0.65095924185036502</c:v>
                </c:pt>
                <c:pt idx="304">
                  <c:v>0.65046914784714704</c:v>
                </c:pt>
                <c:pt idx="305">
                  <c:v>0.65040080821422497</c:v>
                </c:pt>
                <c:pt idx="306">
                  <c:v>0.64976322405403497</c:v>
                </c:pt>
                <c:pt idx="307">
                  <c:v>0.64884978702424301</c:v>
                </c:pt>
                <c:pt idx="308">
                  <c:v>0.64824309775747202</c:v>
                </c:pt>
                <c:pt idx="309">
                  <c:v>0.64780895009941697</c:v>
                </c:pt>
                <c:pt idx="310">
                  <c:v>0.64618296845933099</c:v>
                </c:pt>
                <c:pt idx="311">
                  <c:v>0.64465284036638704</c:v>
                </c:pt>
                <c:pt idx="312">
                  <c:v>0.64313629852797805</c:v>
                </c:pt>
                <c:pt idx="313">
                  <c:v>0.64200979029285399</c:v>
                </c:pt>
                <c:pt idx="314">
                  <c:v>0.64130886811936205</c:v>
                </c:pt>
                <c:pt idx="315">
                  <c:v>0.64102070942844902</c:v>
                </c:pt>
                <c:pt idx="316">
                  <c:v>0.64174143812909601</c:v>
                </c:pt>
                <c:pt idx="317">
                  <c:v>0.64164502256349698</c:v>
                </c:pt>
                <c:pt idx="318">
                  <c:v>0.64151558564758204</c:v>
                </c:pt>
                <c:pt idx="319">
                  <c:v>0.64212477907422305</c:v>
                </c:pt>
                <c:pt idx="320">
                  <c:v>0.64179131065143002</c:v>
                </c:pt>
                <c:pt idx="321">
                  <c:v>0.64144162235592705</c:v>
                </c:pt>
                <c:pt idx="322">
                  <c:v>0.64145709102184101</c:v>
                </c:pt>
                <c:pt idx="323">
                  <c:v>0.64041890237874299</c:v>
                </c:pt>
                <c:pt idx="324">
                  <c:v>0.63957303450564695</c:v>
                </c:pt>
                <c:pt idx="325">
                  <c:v>0.63886941141657805</c:v>
                </c:pt>
                <c:pt idx="326">
                  <c:v>0.63858248005079199</c:v>
                </c:pt>
                <c:pt idx="327">
                  <c:v>0.63781413795508701</c:v>
                </c:pt>
                <c:pt idx="328">
                  <c:v>0.63753312148266705</c:v>
                </c:pt>
                <c:pt idx="329">
                  <c:v>0.63686637135887603</c:v>
                </c:pt>
                <c:pt idx="330">
                  <c:v>0.63624935266581095</c:v>
                </c:pt>
                <c:pt idx="331">
                  <c:v>0.63524721917717797</c:v>
                </c:pt>
                <c:pt idx="332">
                  <c:v>0.63494290512428198</c:v>
                </c:pt>
                <c:pt idx="333">
                  <c:v>0.63369322400098904</c:v>
                </c:pt>
                <c:pt idx="334">
                  <c:v>0.63355393138309202</c:v>
                </c:pt>
                <c:pt idx="335">
                  <c:v>0.63381616720592304</c:v>
                </c:pt>
                <c:pt idx="336">
                  <c:v>0.63411770761546604</c:v>
                </c:pt>
                <c:pt idx="337">
                  <c:v>0.63381150897592498</c:v>
                </c:pt>
                <c:pt idx="338">
                  <c:v>0.63277415809125204</c:v>
                </c:pt>
                <c:pt idx="339">
                  <c:v>0.63319024162668003</c:v>
                </c:pt>
                <c:pt idx="340">
                  <c:v>0.63350545664545099</c:v>
                </c:pt>
                <c:pt idx="341">
                  <c:v>0.63228697394444</c:v>
                </c:pt>
                <c:pt idx="342">
                  <c:v>0.63183977024641602</c:v>
                </c:pt>
                <c:pt idx="343">
                  <c:v>0.63186429414151801</c:v>
                </c:pt>
                <c:pt idx="344">
                  <c:v>0.63089602627611896</c:v>
                </c:pt>
                <c:pt idx="345">
                  <c:v>0.63150325231263604</c:v>
                </c:pt>
                <c:pt idx="346">
                  <c:v>0.63037911114129397</c:v>
                </c:pt>
                <c:pt idx="347">
                  <c:v>0.62926064868283205</c:v>
                </c:pt>
                <c:pt idx="348">
                  <c:v>0.62810427236154998</c:v>
                </c:pt>
                <c:pt idx="349">
                  <c:v>0.62746714090984901</c:v>
                </c:pt>
                <c:pt idx="350">
                  <c:v>0.62661492597091895</c:v>
                </c:pt>
                <c:pt idx="351">
                  <c:v>0.62620720925137696</c:v>
                </c:pt>
                <c:pt idx="352">
                  <c:v>0.62627770093918</c:v>
                </c:pt>
                <c:pt idx="353">
                  <c:v>0.626011675622695</c:v>
                </c:pt>
                <c:pt idx="354">
                  <c:v>0.62556867143823203</c:v>
                </c:pt>
                <c:pt idx="355">
                  <c:v>0.62479797726877995</c:v>
                </c:pt>
                <c:pt idx="356">
                  <c:v>0.62493952984756596</c:v>
                </c:pt>
                <c:pt idx="357">
                  <c:v>0.62471399780704695</c:v>
                </c:pt>
                <c:pt idx="358">
                  <c:v>0.62443240307681203</c:v>
                </c:pt>
                <c:pt idx="359">
                  <c:v>0.62452076172183402</c:v>
                </c:pt>
                <c:pt idx="360">
                  <c:v>0.62292226605174605</c:v>
                </c:pt>
                <c:pt idx="361">
                  <c:v>0.62258115226992405</c:v>
                </c:pt>
                <c:pt idx="362">
                  <c:v>0.62159428429835395</c:v>
                </c:pt>
                <c:pt idx="363">
                  <c:v>0.62097432254594698</c:v>
                </c:pt>
                <c:pt idx="364">
                  <c:v>0.62075814711795196</c:v>
                </c:pt>
                <c:pt idx="365">
                  <c:v>0.62038054975736001</c:v>
                </c:pt>
                <c:pt idx="366">
                  <c:v>0.61967945622805998</c:v>
                </c:pt>
                <c:pt idx="367">
                  <c:v>0.61953268039736598</c:v>
                </c:pt>
                <c:pt idx="368">
                  <c:v>0.61971204415049597</c:v>
                </c:pt>
                <c:pt idx="369">
                  <c:v>0.61914546542585003</c:v>
                </c:pt>
                <c:pt idx="370">
                  <c:v>0.61757834318349902</c:v>
                </c:pt>
                <c:pt idx="371">
                  <c:v>0.61654757492969703</c:v>
                </c:pt>
                <c:pt idx="372">
                  <c:v>0.61595347917646204</c:v>
                </c:pt>
                <c:pt idx="373">
                  <c:v>0.61520662813503602</c:v>
                </c:pt>
                <c:pt idx="374">
                  <c:v>0.61411093634454195</c:v>
                </c:pt>
                <c:pt idx="375">
                  <c:v>0.61329206047164697</c:v>
                </c:pt>
                <c:pt idx="376">
                  <c:v>0.61322630830603497</c:v>
                </c:pt>
                <c:pt idx="377">
                  <c:v>0.61322525410982398</c:v>
                </c:pt>
                <c:pt idx="378">
                  <c:v>0.61261080059484196</c:v>
                </c:pt>
                <c:pt idx="379">
                  <c:v>0.61283238920906202</c:v>
                </c:pt>
                <c:pt idx="380">
                  <c:v>0.61182921934127099</c:v>
                </c:pt>
                <c:pt idx="381">
                  <c:v>0.61101497351663803</c:v>
                </c:pt>
                <c:pt idx="382">
                  <c:v>0.610102045226941</c:v>
                </c:pt>
                <c:pt idx="383">
                  <c:v>0.60973896724796395</c:v>
                </c:pt>
                <c:pt idx="384">
                  <c:v>0.60971907536386205</c:v>
                </c:pt>
                <c:pt idx="385">
                  <c:v>0.60838278206292795</c:v>
                </c:pt>
                <c:pt idx="386">
                  <c:v>0.60839834216934696</c:v>
                </c:pt>
                <c:pt idx="387">
                  <c:v>0.608664829596549</c:v>
                </c:pt>
                <c:pt idx="388">
                  <c:v>0.60822768261698801</c:v>
                </c:pt>
                <c:pt idx="389">
                  <c:v>0.60703951989870197</c:v>
                </c:pt>
                <c:pt idx="390">
                  <c:v>0.60644759403686299</c:v>
                </c:pt>
                <c:pt idx="391">
                  <c:v>0.60601787364023296</c:v>
                </c:pt>
                <c:pt idx="392">
                  <c:v>0.60556503622173297</c:v>
                </c:pt>
                <c:pt idx="393">
                  <c:v>0.60473560136555105</c:v>
                </c:pt>
                <c:pt idx="394">
                  <c:v>0.60418350221155903</c:v>
                </c:pt>
                <c:pt idx="395">
                  <c:v>0.60345662040438997</c:v>
                </c:pt>
                <c:pt idx="396">
                  <c:v>0.60293991068742103</c:v>
                </c:pt>
                <c:pt idx="397">
                  <c:v>0.60267755141278201</c:v>
                </c:pt>
                <c:pt idx="398">
                  <c:v>0.602104023612131</c:v>
                </c:pt>
                <c:pt idx="399">
                  <c:v>0.60182290952345496</c:v>
                </c:pt>
                <c:pt idx="400">
                  <c:v>0.60135668696339795</c:v>
                </c:pt>
                <c:pt idx="401">
                  <c:v>0.60064074408904899</c:v>
                </c:pt>
                <c:pt idx="402">
                  <c:v>0.59961926198845505</c:v>
                </c:pt>
                <c:pt idx="403">
                  <c:v>0.59898281945327503</c:v>
                </c:pt>
                <c:pt idx="404">
                  <c:v>0.59839948169734603</c:v>
                </c:pt>
                <c:pt idx="405">
                  <c:v>0.59822544236370701</c:v>
                </c:pt>
                <c:pt idx="406">
                  <c:v>0.59836337029557396</c:v>
                </c:pt>
                <c:pt idx="407">
                  <c:v>0.597278484093683</c:v>
                </c:pt>
                <c:pt idx="408">
                  <c:v>0.59688320260185401</c:v>
                </c:pt>
                <c:pt idx="409">
                  <c:v>0.59582014673267203</c:v>
                </c:pt>
                <c:pt idx="410">
                  <c:v>0.59504448632562601</c:v>
                </c:pt>
                <c:pt idx="411">
                  <c:v>0.59466416615071005</c:v>
                </c:pt>
                <c:pt idx="412">
                  <c:v>0.59402344621315295</c:v>
                </c:pt>
                <c:pt idx="413">
                  <c:v>0.59411745976156305</c:v>
                </c:pt>
                <c:pt idx="414">
                  <c:v>0.59378171927883605</c:v>
                </c:pt>
                <c:pt idx="415">
                  <c:v>0.59342380228605396</c:v>
                </c:pt>
                <c:pt idx="416">
                  <c:v>0.59381547393873302</c:v>
                </c:pt>
                <c:pt idx="417">
                  <c:v>0.59386877601204602</c:v>
                </c:pt>
                <c:pt idx="418">
                  <c:v>0.59331331771600104</c:v>
                </c:pt>
                <c:pt idx="419">
                  <c:v>0.59267907538239495</c:v>
                </c:pt>
                <c:pt idx="420">
                  <c:v>0.59126090104408502</c:v>
                </c:pt>
                <c:pt idx="421">
                  <c:v>0.59065503879894099</c:v>
                </c:pt>
                <c:pt idx="422">
                  <c:v>0.59048361134475702</c:v>
                </c:pt>
                <c:pt idx="423">
                  <c:v>0.589741260302863</c:v>
                </c:pt>
                <c:pt idx="424">
                  <c:v>0.58869907704721303</c:v>
                </c:pt>
                <c:pt idx="425">
                  <c:v>0.58785147239384306</c:v>
                </c:pt>
                <c:pt idx="426">
                  <c:v>0.58713034633466599</c:v>
                </c:pt>
                <c:pt idx="427">
                  <c:v>0.58673601764996997</c:v>
                </c:pt>
                <c:pt idx="428">
                  <c:v>0.58558354047681904</c:v>
                </c:pt>
                <c:pt idx="429">
                  <c:v>0.58598878595424797</c:v>
                </c:pt>
                <c:pt idx="430">
                  <c:v>0.58471295115019495</c:v>
                </c:pt>
                <c:pt idx="431">
                  <c:v>0.58392548910910402</c:v>
                </c:pt>
                <c:pt idx="432">
                  <c:v>0.58405077250145099</c:v>
                </c:pt>
                <c:pt idx="433">
                  <c:v>0.58436893433932402</c:v>
                </c:pt>
                <c:pt idx="434">
                  <c:v>0.58482886904195297</c:v>
                </c:pt>
                <c:pt idx="435">
                  <c:v>0.58477576018523603</c:v>
                </c:pt>
                <c:pt idx="436">
                  <c:v>0.58524167761343904</c:v>
                </c:pt>
                <c:pt idx="437">
                  <c:v>0.58454604633693497</c:v>
                </c:pt>
                <c:pt idx="438">
                  <c:v>0.58333492465019698</c:v>
                </c:pt>
                <c:pt idx="439">
                  <c:v>0.58307334159639801</c:v>
                </c:pt>
                <c:pt idx="440">
                  <c:v>0.58262562219240299</c:v>
                </c:pt>
                <c:pt idx="441">
                  <c:v>0.583000786206051</c:v>
                </c:pt>
                <c:pt idx="442">
                  <c:v>0.58221603587631998</c:v>
                </c:pt>
                <c:pt idx="443">
                  <c:v>0.58256752954085</c:v>
                </c:pt>
                <c:pt idx="444">
                  <c:v>0.58271257045837299</c:v>
                </c:pt>
                <c:pt idx="445">
                  <c:v>0.58118930631993804</c:v>
                </c:pt>
                <c:pt idx="446">
                  <c:v>0.580294072352176</c:v>
                </c:pt>
                <c:pt idx="447">
                  <c:v>0.57929603145037001</c:v>
                </c:pt>
                <c:pt idx="448">
                  <c:v>0.578237135184269</c:v>
                </c:pt>
                <c:pt idx="449">
                  <c:v>0.57791028381704701</c:v>
                </c:pt>
                <c:pt idx="450">
                  <c:v>0.57679443401346697</c:v>
                </c:pt>
                <c:pt idx="451">
                  <c:v>0.57600108699861097</c:v>
                </c:pt>
                <c:pt idx="452">
                  <c:v>0.57514215827829696</c:v>
                </c:pt>
                <c:pt idx="453">
                  <c:v>0.57541571270152303</c:v>
                </c:pt>
                <c:pt idx="454">
                  <c:v>0.57474114417796596</c:v>
                </c:pt>
                <c:pt idx="455">
                  <c:v>0.57486563362179699</c:v>
                </c:pt>
                <c:pt idx="456">
                  <c:v>0.57504783966814699</c:v>
                </c:pt>
                <c:pt idx="457">
                  <c:v>0.574805240405039</c:v>
                </c:pt>
                <c:pt idx="458">
                  <c:v>0.57474450025686896</c:v>
                </c:pt>
                <c:pt idx="459">
                  <c:v>0.57408950724395003</c:v>
                </c:pt>
                <c:pt idx="460">
                  <c:v>0.57382576081752801</c:v>
                </c:pt>
                <c:pt idx="461">
                  <c:v>0.57361708294880498</c:v>
                </c:pt>
                <c:pt idx="462">
                  <c:v>0.573137517841245</c:v>
                </c:pt>
                <c:pt idx="463">
                  <c:v>0.57210515630421099</c:v>
                </c:pt>
                <c:pt idx="464">
                  <c:v>0.57151850460277698</c:v>
                </c:pt>
                <c:pt idx="465">
                  <c:v>0.57184375337067594</c:v>
                </c:pt>
                <c:pt idx="466">
                  <c:v>0.57102707570459299</c:v>
                </c:pt>
                <c:pt idx="467">
                  <c:v>0.57013969370963602</c:v>
                </c:pt>
                <c:pt idx="468">
                  <c:v>0.56922501107457302</c:v>
                </c:pt>
                <c:pt idx="469">
                  <c:v>0.56918867688797203</c:v>
                </c:pt>
                <c:pt idx="470">
                  <c:v>0.56839342837229501</c:v>
                </c:pt>
                <c:pt idx="471">
                  <c:v>0.56859902798261597</c:v>
                </c:pt>
                <c:pt idx="472">
                  <c:v>0.56852191903003102</c:v>
                </c:pt>
                <c:pt idx="473">
                  <c:v>0.56751018860975799</c:v>
                </c:pt>
                <c:pt idx="474">
                  <c:v>0.56748828083773695</c:v>
                </c:pt>
                <c:pt idx="475">
                  <c:v>0.56808207475402195</c:v>
                </c:pt>
                <c:pt idx="476">
                  <c:v>0.56790429080509397</c:v>
                </c:pt>
                <c:pt idx="477">
                  <c:v>0.56831004754070602</c:v>
                </c:pt>
                <c:pt idx="478">
                  <c:v>0.56807119867994205</c:v>
                </c:pt>
                <c:pt idx="479">
                  <c:v>0.56740123202793502</c:v>
                </c:pt>
                <c:pt idx="480">
                  <c:v>0.56720713995667305</c:v>
                </c:pt>
                <c:pt idx="481">
                  <c:v>0.56661462034851195</c:v>
                </c:pt>
                <c:pt idx="482">
                  <c:v>0.56655208362885401</c:v>
                </c:pt>
                <c:pt idx="483">
                  <c:v>0.56621848459339197</c:v>
                </c:pt>
                <c:pt idx="484">
                  <c:v>0.56504982813070204</c:v>
                </c:pt>
                <c:pt idx="485">
                  <c:v>0.56351902011586696</c:v>
                </c:pt>
                <c:pt idx="486">
                  <c:v>0.56288916924548604</c:v>
                </c:pt>
                <c:pt idx="487">
                  <c:v>0.56233885681586904</c:v>
                </c:pt>
                <c:pt idx="488">
                  <c:v>0.56050176912934202</c:v>
                </c:pt>
                <c:pt idx="489">
                  <c:v>0.56060752608485298</c:v>
                </c:pt>
                <c:pt idx="490">
                  <c:v>0.55971153302298704</c:v>
                </c:pt>
                <c:pt idx="491">
                  <c:v>0.55911609266268802</c:v>
                </c:pt>
                <c:pt idx="492">
                  <c:v>0.55874956666873998</c:v>
                </c:pt>
                <c:pt idx="493">
                  <c:v>0.55882902045310501</c:v>
                </c:pt>
                <c:pt idx="494">
                  <c:v>0.55865592067618097</c:v>
                </c:pt>
                <c:pt idx="495">
                  <c:v>0.55807339915321197</c:v>
                </c:pt>
                <c:pt idx="496">
                  <c:v>0.55820928560044103</c:v>
                </c:pt>
                <c:pt idx="497">
                  <c:v>0.55801680854868996</c:v>
                </c:pt>
                <c:pt idx="498">
                  <c:v>0.55806546476890795</c:v>
                </c:pt>
                <c:pt idx="499">
                  <c:v>0.55743005922836497</c:v>
                </c:pt>
                <c:pt idx="500">
                  <c:v>0.557546615426179</c:v>
                </c:pt>
                <c:pt idx="501">
                  <c:v>0.55703581503355504</c:v>
                </c:pt>
                <c:pt idx="502">
                  <c:v>0.55704976284176999</c:v>
                </c:pt>
                <c:pt idx="503">
                  <c:v>0.556534002236731</c:v>
                </c:pt>
                <c:pt idx="504">
                  <c:v>0.55637123084206397</c:v>
                </c:pt>
                <c:pt idx="505">
                  <c:v>0.55532048290940605</c:v>
                </c:pt>
                <c:pt idx="506">
                  <c:v>0.55448338952700205</c:v>
                </c:pt>
                <c:pt idx="507">
                  <c:v>0.554154048140448</c:v>
                </c:pt>
                <c:pt idx="508">
                  <c:v>0.55263381036867498</c:v>
                </c:pt>
                <c:pt idx="509">
                  <c:v>0.55215725913431402</c:v>
                </c:pt>
                <c:pt idx="510">
                  <c:v>0.55126064901413296</c:v>
                </c:pt>
                <c:pt idx="511">
                  <c:v>0.55130419733581104</c:v>
                </c:pt>
                <c:pt idx="512">
                  <c:v>0.55028790599604105</c:v>
                </c:pt>
                <c:pt idx="513">
                  <c:v>0.54920160674565199</c:v>
                </c:pt>
                <c:pt idx="514">
                  <c:v>0.54965098515559196</c:v>
                </c:pt>
                <c:pt idx="515">
                  <c:v>0.54910917809137305</c:v>
                </c:pt>
                <c:pt idx="516">
                  <c:v>0.54809365233021801</c:v>
                </c:pt>
                <c:pt idx="517">
                  <c:v>0.547769086588756</c:v>
                </c:pt>
                <c:pt idx="518">
                  <c:v>0.54714575165958801</c:v>
                </c:pt>
                <c:pt idx="519">
                  <c:v>0.547667096190526</c:v>
                </c:pt>
                <c:pt idx="520">
                  <c:v>0.54731798644083596</c:v>
                </c:pt>
                <c:pt idx="521">
                  <c:v>0.54734599784735305</c:v>
                </c:pt>
                <c:pt idx="522">
                  <c:v>0.54678906139805705</c:v>
                </c:pt>
                <c:pt idx="523">
                  <c:v>0.54650248352475395</c:v>
                </c:pt>
                <c:pt idx="524">
                  <c:v>0.54662610275000401</c:v>
                </c:pt>
                <c:pt idx="525">
                  <c:v>0.54655408342382805</c:v>
                </c:pt>
                <c:pt idx="526">
                  <c:v>0.54715137246538903</c:v>
                </c:pt>
                <c:pt idx="527">
                  <c:v>0.54763011737852996</c:v>
                </c:pt>
                <c:pt idx="528">
                  <c:v>0.54668593645268404</c:v>
                </c:pt>
                <c:pt idx="529">
                  <c:v>0.54725837363947105</c:v>
                </c:pt>
                <c:pt idx="530">
                  <c:v>0.546851280203973</c:v>
                </c:pt>
                <c:pt idx="531">
                  <c:v>0.54702894858965101</c:v>
                </c:pt>
                <c:pt idx="532">
                  <c:v>0.54653606610218797</c:v>
                </c:pt>
                <c:pt idx="533">
                  <c:v>0.54639089320841305</c:v>
                </c:pt>
                <c:pt idx="534">
                  <c:v>0.54604900113273902</c:v>
                </c:pt>
                <c:pt idx="535">
                  <c:v>0.54543731651043403</c:v>
                </c:pt>
                <c:pt idx="536">
                  <c:v>0.545318130375954</c:v>
                </c:pt>
                <c:pt idx="537">
                  <c:v>0.54455200666788794</c:v>
                </c:pt>
                <c:pt idx="538">
                  <c:v>0.54359454444345201</c:v>
                </c:pt>
                <c:pt idx="539">
                  <c:v>0.54385869948037502</c:v>
                </c:pt>
                <c:pt idx="540">
                  <c:v>0.543281417668666</c:v>
                </c:pt>
                <c:pt idx="541">
                  <c:v>0.54233364326396605</c:v>
                </c:pt>
                <c:pt idx="542">
                  <c:v>0.543017515418591</c:v>
                </c:pt>
                <c:pt idx="543">
                  <c:v>0.54293292363261703</c:v>
                </c:pt>
                <c:pt idx="544">
                  <c:v>0.54212141720924201</c:v>
                </c:pt>
                <c:pt idx="545">
                  <c:v>0.54214518747218099</c:v>
                </c:pt>
                <c:pt idx="546">
                  <c:v>0.54267028808791296</c:v>
                </c:pt>
                <c:pt idx="547">
                  <c:v>0.54331311583700403</c:v>
                </c:pt>
                <c:pt idx="548">
                  <c:v>0.54296468784429297</c:v>
                </c:pt>
                <c:pt idx="549">
                  <c:v>0.54253360206936196</c:v>
                </c:pt>
                <c:pt idx="550">
                  <c:v>0.54199975472833695</c:v>
                </c:pt>
                <c:pt idx="551">
                  <c:v>0.541235135673102</c:v>
                </c:pt>
                <c:pt idx="552">
                  <c:v>0.540993725328066</c:v>
                </c:pt>
                <c:pt idx="553">
                  <c:v>0.54117546765936597</c:v>
                </c:pt>
                <c:pt idx="554">
                  <c:v>0.54050476176392803</c:v>
                </c:pt>
                <c:pt idx="555">
                  <c:v>0.53933751893540505</c:v>
                </c:pt>
                <c:pt idx="556">
                  <c:v>0.53899426908145298</c:v>
                </c:pt>
                <c:pt idx="557">
                  <c:v>0.53840907749074096</c:v>
                </c:pt>
                <c:pt idx="558">
                  <c:v>0.53734873723431997</c:v>
                </c:pt>
                <c:pt idx="559">
                  <c:v>0.53618126176764203</c:v>
                </c:pt>
                <c:pt idx="560">
                  <c:v>0.535796144606146</c:v>
                </c:pt>
                <c:pt idx="561">
                  <c:v>0.53549560755192305</c:v>
                </c:pt>
                <c:pt idx="562">
                  <c:v>0.53551960080293104</c:v>
                </c:pt>
                <c:pt idx="563">
                  <c:v>0.53572096206724296</c:v>
                </c:pt>
                <c:pt idx="564">
                  <c:v>0.53484883200721001</c:v>
                </c:pt>
                <c:pt idx="565">
                  <c:v>0.53400095714218299</c:v>
                </c:pt>
                <c:pt idx="566">
                  <c:v>0.53317986977824205</c:v>
                </c:pt>
                <c:pt idx="567">
                  <c:v>0.53213846141689403</c:v>
                </c:pt>
                <c:pt idx="568">
                  <c:v>0.53169791041881298</c:v>
                </c:pt>
                <c:pt idx="569">
                  <c:v>0.53180787620193903</c:v>
                </c:pt>
                <c:pt idx="570">
                  <c:v>0.53080409505462001</c:v>
                </c:pt>
                <c:pt idx="571">
                  <c:v>0.53027611157092802</c:v>
                </c:pt>
                <c:pt idx="572">
                  <c:v>0.52914686388286103</c:v>
                </c:pt>
                <c:pt idx="573">
                  <c:v>0.52928851289568402</c:v>
                </c:pt>
                <c:pt idx="574">
                  <c:v>0.52835956208744395</c:v>
                </c:pt>
                <c:pt idx="575">
                  <c:v>0.52710357751889703</c:v>
                </c:pt>
                <c:pt idx="576">
                  <c:v>0.52710777736194003</c:v>
                </c:pt>
                <c:pt idx="577">
                  <c:v>0.52632244600915301</c:v>
                </c:pt>
                <c:pt idx="578">
                  <c:v>0.52602019141690903</c:v>
                </c:pt>
                <c:pt idx="579">
                  <c:v>0.52588572958697199</c:v>
                </c:pt>
                <c:pt idx="580">
                  <c:v>0.52552571841941398</c:v>
                </c:pt>
                <c:pt idx="581">
                  <c:v>0.52560999551497301</c:v>
                </c:pt>
                <c:pt idx="582">
                  <c:v>0.52447226435819405</c:v>
                </c:pt>
                <c:pt idx="583">
                  <c:v>0.52427798758869104</c:v>
                </c:pt>
                <c:pt idx="584">
                  <c:v>0.52374557591556203</c:v>
                </c:pt>
                <c:pt idx="585">
                  <c:v>0.52293291032408296</c:v>
                </c:pt>
                <c:pt idx="586">
                  <c:v>0.52253091169340204</c:v>
                </c:pt>
                <c:pt idx="587">
                  <c:v>0.52243961206411005</c:v>
                </c:pt>
                <c:pt idx="588">
                  <c:v>0.52175982900930995</c:v>
                </c:pt>
                <c:pt idx="589">
                  <c:v>0.52139385917008796</c:v>
                </c:pt>
                <c:pt idx="590">
                  <c:v>0.52170699009200205</c:v>
                </c:pt>
                <c:pt idx="591">
                  <c:v>0.52172863344560505</c:v>
                </c:pt>
                <c:pt idx="592">
                  <c:v>0.521894923593203</c:v>
                </c:pt>
                <c:pt idx="593">
                  <c:v>0.52125825106636903</c:v>
                </c:pt>
                <c:pt idx="594">
                  <c:v>0.52062906296306699</c:v>
                </c:pt>
                <c:pt idx="595">
                  <c:v>0.51978024537660295</c:v>
                </c:pt>
                <c:pt idx="596">
                  <c:v>0.519158013659337</c:v>
                </c:pt>
                <c:pt idx="597">
                  <c:v>0.51856196823047096</c:v>
                </c:pt>
                <c:pt idx="598">
                  <c:v>0.51764462049329196</c:v>
                </c:pt>
                <c:pt idx="599">
                  <c:v>0.51778328564587595</c:v>
                </c:pt>
                <c:pt idx="600">
                  <c:v>0.51703222657465198</c:v>
                </c:pt>
                <c:pt idx="601">
                  <c:v>0.51641478573465804</c:v>
                </c:pt>
                <c:pt idx="602">
                  <c:v>0.51623713576303398</c:v>
                </c:pt>
                <c:pt idx="603">
                  <c:v>0.51595325230354905</c:v>
                </c:pt>
                <c:pt idx="604">
                  <c:v>0.51590619936862403</c:v>
                </c:pt>
                <c:pt idx="605">
                  <c:v>0.51567222824969405</c:v>
                </c:pt>
                <c:pt idx="606">
                  <c:v>0.51506409924024499</c:v>
                </c:pt>
                <c:pt idx="607">
                  <c:v>0.51429563438591697</c:v>
                </c:pt>
                <c:pt idx="608">
                  <c:v>0.514074412737897</c:v>
                </c:pt>
                <c:pt idx="609">
                  <c:v>0.51389702304862495</c:v>
                </c:pt>
                <c:pt idx="610">
                  <c:v>0.51379477246511895</c:v>
                </c:pt>
                <c:pt idx="611">
                  <c:v>0.51265318813161198</c:v>
                </c:pt>
                <c:pt idx="612">
                  <c:v>0.51182263733158695</c:v>
                </c:pt>
                <c:pt idx="613">
                  <c:v>0.51219604734607305</c:v>
                </c:pt>
                <c:pt idx="614">
                  <c:v>0.51204546851445398</c:v>
                </c:pt>
                <c:pt idx="615">
                  <c:v>0.51132300149241305</c:v>
                </c:pt>
                <c:pt idx="616">
                  <c:v>0.51107600735881298</c:v>
                </c:pt>
                <c:pt idx="617">
                  <c:v>0.511114654658685</c:v>
                </c:pt>
                <c:pt idx="618">
                  <c:v>0.51024671684315204</c:v>
                </c:pt>
                <c:pt idx="619">
                  <c:v>0.50980269391927702</c:v>
                </c:pt>
                <c:pt idx="620">
                  <c:v>0.50948737680006395</c:v>
                </c:pt>
                <c:pt idx="621">
                  <c:v>0.50946405834823305</c:v>
                </c:pt>
                <c:pt idx="622">
                  <c:v>0.50992144199112099</c:v>
                </c:pt>
                <c:pt idx="623">
                  <c:v>0.51022558606715995</c:v>
                </c:pt>
                <c:pt idx="624">
                  <c:v>0.50977606807436704</c:v>
                </c:pt>
                <c:pt idx="625">
                  <c:v>0.50938742497766198</c:v>
                </c:pt>
                <c:pt idx="626">
                  <c:v>0.50884531117752996</c:v>
                </c:pt>
                <c:pt idx="627">
                  <c:v>0.50760046052236896</c:v>
                </c:pt>
                <c:pt idx="628">
                  <c:v>0.50609128442509999</c:v>
                </c:pt>
                <c:pt idx="629">
                  <c:v>0.50487985632434296</c:v>
                </c:pt>
                <c:pt idx="630">
                  <c:v>0.50441877330621698</c:v>
                </c:pt>
                <c:pt idx="631">
                  <c:v>0.50457920390620303</c:v>
                </c:pt>
                <c:pt idx="632">
                  <c:v>0.50501366498746703</c:v>
                </c:pt>
                <c:pt idx="633">
                  <c:v>0.504327529613668</c:v>
                </c:pt>
                <c:pt idx="634">
                  <c:v>0.50363046337395501</c:v>
                </c:pt>
                <c:pt idx="635">
                  <c:v>0.50323436808798605</c:v>
                </c:pt>
                <c:pt idx="636">
                  <c:v>0.50317256430846702</c:v>
                </c:pt>
                <c:pt idx="637">
                  <c:v>0.50274932722880195</c:v>
                </c:pt>
                <c:pt idx="638">
                  <c:v>0.50198863030619501</c:v>
                </c:pt>
                <c:pt idx="639">
                  <c:v>0.50140501464675202</c:v>
                </c:pt>
                <c:pt idx="640">
                  <c:v>0.50024459393068799</c:v>
                </c:pt>
                <c:pt idx="641">
                  <c:v>0.49974479363596203</c:v>
                </c:pt>
                <c:pt idx="642">
                  <c:v>0.49820596429041197</c:v>
                </c:pt>
                <c:pt idx="643">
                  <c:v>0.497412333725546</c:v>
                </c:pt>
                <c:pt idx="644">
                  <c:v>0.49765774449932498</c:v>
                </c:pt>
                <c:pt idx="645">
                  <c:v>0.49646188109609901</c:v>
                </c:pt>
                <c:pt idx="646">
                  <c:v>0.49567947162060599</c:v>
                </c:pt>
                <c:pt idx="647">
                  <c:v>0.49473784208093002</c:v>
                </c:pt>
                <c:pt idx="648">
                  <c:v>0.49478116843482201</c:v>
                </c:pt>
                <c:pt idx="649">
                  <c:v>0.49461560322629</c:v>
                </c:pt>
                <c:pt idx="650">
                  <c:v>0.495389969725615</c:v>
                </c:pt>
                <c:pt idx="651">
                  <c:v>0.49544721927400598</c:v>
                </c:pt>
                <c:pt idx="652">
                  <c:v>0.49630190186170398</c:v>
                </c:pt>
                <c:pt idx="653">
                  <c:v>0.496440308538598</c:v>
                </c:pt>
                <c:pt idx="654">
                  <c:v>0.49695946834301902</c:v>
                </c:pt>
                <c:pt idx="655">
                  <c:v>0.49710006682334101</c:v>
                </c:pt>
                <c:pt idx="656">
                  <c:v>0.49775661392482201</c:v>
                </c:pt>
                <c:pt idx="657">
                  <c:v>0.49855130372463202</c:v>
                </c:pt>
                <c:pt idx="658">
                  <c:v>0.49834807613880699</c:v>
                </c:pt>
                <c:pt idx="659">
                  <c:v>0.49791849121013898</c:v>
                </c:pt>
                <c:pt idx="660">
                  <c:v>0.49765757164433799</c:v>
                </c:pt>
                <c:pt idx="661">
                  <c:v>0.49729839556146699</c:v>
                </c:pt>
                <c:pt idx="662">
                  <c:v>0.49615607926725902</c:v>
                </c:pt>
                <c:pt idx="663">
                  <c:v>0.49570036136569101</c:v>
                </c:pt>
                <c:pt idx="664">
                  <c:v>0.49478118698183299</c:v>
                </c:pt>
                <c:pt idx="665">
                  <c:v>0.49515091335886802</c:v>
                </c:pt>
                <c:pt idx="666">
                  <c:v>0.49497335070339599</c:v>
                </c:pt>
                <c:pt idx="667">
                  <c:v>0.49455842622431001</c:v>
                </c:pt>
                <c:pt idx="668">
                  <c:v>0.495028669866098</c:v>
                </c:pt>
                <c:pt idx="669">
                  <c:v>0.494763796934444</c:v>
                </c:pt>
                <c:pt idx="670">
                  <c:v>0.49430661153955702</c:v>
                </c:pt>
                <c:pt idx="671">
                  <c:v>0.493877406830601</c:v>
                </c:pt>
                <c:pt idx="672">
                  <c:v>0.49396652161202398</c:v>
                </c:pt>
                <c:pt idx="673">
                  <c:v>0.493820989970222</c:v>
                </c:pt>
                <c:pt idx="674">
                  <c:v>0.49348643430931699</c:v>
                </c:pt>
                <c:pt idx="675">
                  <c:v>0.49425902999236099</c:v>
                </c:pt>
                <c:pt idx="676">
                  <c:v>0.49373491262987002</c:v>
                </c:pt>
                <c:pt idx="677">
                  <c:v>0.49325572529755302</c:v>
                </c:pt>
                <c:pt idx="678">
                  <c:v>0.49287854560878602</c:v>
                </c:pt>
                <c:pt idx="679">
                  <c:v>0.49270431159281403</c:v>
                </c:pt>
                <c:pt idx="680">
                  <c:v>0.49148915559827799</c:v>
                </c:pt>
                <c:pt idx="681">
                  <c:v>0.49171478921886402</c:v>
                </c:pt>
                <c:pt idx="682">
                  <c:v>0.490906191601306</c:v>
                </c:pt>
                <c:pt idx="683">
                  <c:v>0.49012236786550301</c:v>
                </c:pt>
                <c:pt idx="684">
                  <c:v>0.49035016193998399</c:v>
                </c:pt>
                <c:pt idx="685">
                  <c:v>0.490473327393537</c:v>
                </c:pt>
                <c:pt idx="686">
                  <c:v>0.49045771514816799</c:v>
                </c:pt>
                <c:pt idx="687">
                  <c:v>0.49012739474699302</c:v>
                </c:pt>
                <c:pt idx="688">
                  <c:v>0.48916328939836401</c:v>
                </c:pt>
                <c:pt idx="689">
                  <c:v>0.48866261933592198</c:v>
                </c:pt>
                <c:pt idx="690">
                  <c:v>0.48825829355841199</c:v>
                </c:pt>
                <c:pt idx="691">
                  <c:v>0.48759031048210399</c:v>
                </c:pt>
                <c:pt idx="692">
                  <c:v>0.48748632600327202</c:v>
                </c:pt>
                <c:pt idx="693">
                  <c:v>0.48694516590922099</c:v>
                </c:pt>
                <c:pt idx="694">
                  <c:v>0.48693828471899198</c:v>
                </c:pt>
                <c:pt idx="695">
                  <c:v>0.48600743784154898</c:v>
                </c:pt>
                <c:pt idx="696">
                  <c:v>0.48674920086478701</c:v>
                </c:pt>
                <c:pt idx="697">
                  <c:v>0.48581181465501999</c:v>
                </c:pt>
                <c:pt idx="698">
                  <c:v>0.48575561676999202</c:v>
                </c:pt>
                <c:pt idx="699">
                  <c:v>0.48529024935477599</c:v>
                </c:pt>
                <c:pt idx="700">
                  <c:v>0.48474570861327898</c:v>
                </c:pt>
                <c:pt idx="701">
                  <c:v>0.48382119264048101</c:v>
                </c:pt>
                <c:pt idx="702">
                  <c:v>0.483130586222904</c:v>
                </c:pt>
                <c:pt idx="703">
                  <c:v>0.483067542142738</c:v>
                </c:pt>
                <c:pt idx="704">
                  <c:v>0.48259303197753101</c:v>
                </c:pt>
                <c:pt idx="705">
                  <c:v>0.48161634768711098</c:v>
                </c:pt>
                <c:pt idx="706">
                  <c:v>0.48111807778926602</c:v>
                </c:pt>
                <c:pt idx="707">
                  <c:v>0.47997232883691998</c:v>
                </c:pt>
                <c:pt idx="708">
                  <c:v>0.47962672332734302</c:v>
                </c:pt>
                <c:pt idx="709">
                  <c:v>0.48041042596525102</c:v>
                </c:pt>
                <c:pt idx="710">
                  <c:v>0.48060720061372902</c:v>
                </c:pt>
                <c:pt idx="711">
                  <c:v>0.48044132183673</c:v>
                </c:pt>
                <c:pt idx="712">
                  <c:v>0.480413540261868</c:v>
                </c:pt>
                <c:pt idx="713">
                  <c:v>0.480347729983227</c:v>
                </c:pt>
                <c:pt idx="714">
                  <c:v>0.48019780125832701</c:v>
                </c:pt>
                <c:pt idx="715">
                  <c:v>0.47966801651048202</c:v>
                </c:pt>
                <c:pt idx="716">
                  <c:v>0.47964712488993599</c:v>
                </c:pt>
                <c:pt idx="717">
                  <c:v>0.479445333847004</c:v>
                </c:pt>
                <c:pt idx="718">
                  <c:v>0.47824954739188502</c:v>
                </c:pt>
                <c:pt idx="719">
                  <c:v>0.47849213190802597</c:v>
                </c:pt>
                <c:pt idx="720">
                  <c:v>0.47848487421368202</c:v>
                </c:pt>
                <c:pt idx="721">
                  <c:v>0.477814708277216</c:v>
                </c:pt>
                <c:pt idx="722">
                  <c:v>0.47738792503492999</c:v>
                </c:pt>
                <c:pt idx="723">
                  <c:v>0.476214575359448</c:v>
                </c:pt>
                <c:pt idx="724">
                  <c:v>0.47633667405388602</c:v>
                </c:pt>
                <c:pt idx="725">
                  <c:v>0.47624363338664399</c:v>
                </c:pt>
                <c:pt idx="726">
                  <c:v>0.47603385210506599</c:v>
                </c:pt>
                <c:pt idx="727">
                  <c:v>0.47580416674668202</c:v>
                </c:pt>
                <c:pt idx="728">
                  <c:v>0.47660794690296598</c:v>
                </c:pt>
                <c:pt idx="729">
                  <c:v>0.47631957815346099</c:v>
                </c:pt>
                <c:pt idx="730">
                  <c:v>0.477113347474314</c:v>
                </c:pt>
                <c:pt idx="731">
                  <c:v>0.47688886800361102</c:v>
                </c:pt>
                <c:pt idx="732">
                  <c:v>0.47716275879453701</c:v>
                </c:pt>
                <c:pt idx="733">
                  <c:v>0.47712909755112398</c:v>
                </c:pt>
                <c:pt idx="734">
                  <c:v>0.47739195702262699</c:v>
                </c:pt>
                <c:pt idx="735">
                  <c:v>0.47621194502800501</c:v>
                </c:pt>
                <c:pt idx="736">
                  <c:v>0.47584958100764801</c:v>
                </c:pt>
                <c:pt idx="737">
                  <c:v>0.47598673350870502</c:v>
                </c:pt>
                <c:pt idx="738">
                  <c:v>0.47608827737322501</c:v>
                </c:pt>
                <c:pt idx="739">
                  <c:v>0.47545313660823202</c:v>
                </c:pt>
                <c:pt idx="740">
                  <c:v>0.47510741194596201</c:v>
                </c:pt>
                <c:pt idx="741">
                  <c:v>0.47459505467395502</c:v>
                </c:pt>
                <c:pt idx="742">
                  <c:v>0.47402302963743398</c:v>
                </c:pt>
                <c:pt idx="743">
                  <c:v>0.47363753011785498</c:v>
                </c:pt>
                <c:pt idx="744">
                  <c:v>0.47314342585852798</c:v>
                </c:pt>
                <c:pt idx="745">
                  <c:v>0.47229544943080898</c:v>
                </c:pt>
                <c:pt idx="746">
                  <c:v>0.47225469692776001</c:v>
                </c:pt>
                <c:pt idx="747">
                  <c:v>0.47217848674665902</c:v>
                </c:pt>
                <c:pt idx="748">
                  <c:v>0.47188621320184199</c:v>
                </c:pt>
                <c:pt idx="749">
                  <c:v>0.47160489241786602</c:v>
                </c:pt>
                <c:pt idx="750">
                  <c:v>0.47151604510852901</c:v>
                </c:pt>
                <c:pt idx="751">
                  <c:v>0.47094952889688302</c:v>
                </c:pt>
                <c:pt idx="752">
                  <c:v>0.47114916557092001</c:v>
                </c:pt>
                <c:pt idx="753">
                  <c:v>0.47103647903396001</c:v>
                </c:pt>
                <c:pt idx="754">
                  <c:v>0.46987728490497999</c:v>
                </c:pt>
                <c:pt idx="755">
                  <c:v>0.46996718062826298</c:v>
                </c:pt>
                <c:pt idx="756">
                  <c:v>0.469462819510236</c:v>
                </c:pt>
                <c:pt idx="757">
                  <c:v>0.46903716289973002</c:v>
                </c:pt>
                <c:pt idx="758">
                  <c:v>0.46862961479307902</c:v>
                </c:pt>
                <c:pt idx="759">
                  <c:v>0.46808007569510002</c:v>
                </c:pt>
                <c:pt idx="760">
                  <c:v>0.46749271554761901</c:v>
                </c:pt>
                <c:pt idx="761">
                  <c:v>0.46731183415442101</c:v>
                </c:pt>
                <c:pt idx="762">
                  <c:v>0.467705549372611</c:v>
                </c:pt>
                <c:pt idx="763">
                  <c:v>0.466900626446344</c:v>
                </c:pt>
                <c:pt idx="764">
                  <c:v>0.46663125646944498</c:v>
                </c:pt>
                <c:pt idx="765">
                  <c:v>0.46655786290891099</c:v>
                </c:pt>
                <c:pt idx="766">
                  <c:v>0.46569238450795603</c:v>
                </c:pt>
                <c:pt idx="767">
                  <c:v>0.46503570341427702</c:v>
                </c:pt>
                <c:pt idx="768">
                  <c:v>0.46399915303589501</c:v>
                </c:pt>
                <c:pt idx="769">
                  <c:v>0.46325344592273399</c:v>
                </c:pt>
                <c:pt idx="770">
                  <c:v>0.462955291982382</c:v>
                </c:pt>
                <c:pt idx="771">
                  <c:v>0.46288428215859101</c:v>
                </c:pt>
                <c:pt idx="772">
                  <c:v>0.46194417977037699</c:v>
                </c:pt>
                <c:pt idx="773">
                  <c:v>0.46226643781611398</c:v>
                </c:pt>
                <c:pt idx="774">
                  <c:v>0.46207043807853199</c:v>
                </c:pt>
                <c:pt idx="775">
                  <c:v>0.46176049791180002</c:v>
                </c:pt>
                <c:pt idx="776">
                  <c:v>0.461853225789918</c:v>
                </c:pt>
                <c:pt idx="777">
                  <c:v>0.46170385487906401</c:v>
                </c:pt>
                <c:pt idx="778">
                  <c:v>0.46141981937109999</c:v>
                </c:pt>
                <c:pt idx="779">
                  <c:v>0.461317343020059</c:v>
                </c:pt>
                <c:pt idx="780">
                  <c:v>0.46140946527829801</c:v>
                </c:pt>
                <c:pt idx="781">
                  <c:v>0.46116078291901902</c:v>
                </c:pt>
                <c:pt idx="782">
                  <c:v>0.46056116980568701</c:v>
                </c:pt>
                <c:pt idx="783">
                  <c:v>0.459837222631306</c:v>
                </c:pt>
                <c:pt idx="784">
                  <c:v>0.45903768753816399</c:v>
                </c:pt>
                <c:pt idx="785">
                  <c:v>0.45909493509663202</c:v>
                </c:pt>
                <c:pt idx="786">
                  <c:v>0.45933075030505599</c:v>
                </c:pt>
                <c:pt idx="787">
                  <c:v>0.45952462465717803</c:v>
                </c:pt>
                <c:pt idx="788">
                  <c:v>0.45941385006616797</c:v>
                </c:pt>
                <c:pt idx="789">
                  <c:v>0.458480425283112</c:v>
                </c:pt>
                <c:pt idx="790">
                  <c:v>0.45868610036454099</c:v>
                </c:pt>
                <c:pt idx="791">
                  <c:v>0.458570460398323</c:v>
                </c:pt>
                <c:pt idx="792">
                  <c:v>0.45821558369204402</c:v>
                </c:pt>
                <c:pt idx="793">
                  <c:v>0.45838549239947401</c:v>
                </c:pt>
                <c:pt idx="794">
                  <c:v>0.45792363477293102</c:v>
                </c:pt>
                <c:pt idx="795">
                  <c:v>0.45676758755688501</c:v>
                </c:pt>
                <c:pt idx="796">
                  <c:v>0.45608127998452702</c:v>
                </c:pt>
                <c:pt idx="797">
                  <c:v>0.45484117607998598</c:v>
                </c:pt>
                <c:pt idx="798">
                  <c:v>0.45464413882891003</c:v>
                </c:pt>
                <c:pt idx="799">
                  <c:v>0.45445069842111802</c:v>
                </c:pt>
                <c:pt idx="800">
                  <c:v>0.45447452848369302</c:v>
                </c:pt>
                <c:pt idx="801">
                  <c:v>0.45339449626706602</c:v>
                </c:pt>
                <c:pt idx="802">
                  <c:v>0.45377733513484703</c:v>
                </c:pt>
                <c:pt idx="803">
                  <c:v>0.453615989810147</c:v>
                </c:pt>
                <c:pt idx="804">
                  <c:v>0.45373039232311901</c:v>
                </c:pt>
                <c:pt idx="805">
                  <c:v>0.45304826248186397</c:v>
                </c:pt>
                <c:pt idx="806">
                  <c:v>0.453936420355329</c:v>
                </c:pt>
                <c:pt idx="807">
                  <c:v>0.45391547103868102</c:v>
                </c:pt>
                <c:pt idx="808">
                  <c:v>0.45330934858664101</c:v>
                </c:pt>
                <c:pt idx="809">
                  <c:v>0.45354549588346998</c:v>
                </c:pt>
                <c:pt idx="810">
                  <c:v>0.45387146223962599</c:v>
                </c:pt>
                <c:pt idx="811">
                  <c:v>0.453709212061985</c:v>
                </c:pt>
                <c:pt idx="812">
                  <c:v>0.45380462318311798</c:v>
                </c:pt>
                <c:pt idx="813">
                  <c:v>0.45347634184976299</c:v>
                </c:pt>
                <c:pt idx="814">
                  <c:v>0.45295242083174903</c:v>
                </c:pt>
                <c:pt idx="815">
                  <c:v>0.45212112712591002</c:v>
                </c:pt>
                <c:pt idx="816">
                  <c:v>0.452065996195403</c:v>
                </c:pt>
                <c:pt idx="817">
                  <c:v>0.45079736347647098</c:v>
                </c:pt>
                <c:pt idx="818">
                  <c:v>0.45053069850014599</c:v>
                </c:pt>
                <c:pt idx="819">
                  <c:v>0.450372109653151</c:v>
                </c:pt>
                <c:pt idx="820">
                  <c:v>0.45083668911630598</c:v>
                </c:pt>
                <c:pt idx="821">
                  <c:v>0.45096809006733801</c:v>
                </c:pt>
                <c:pt idx="822">
                  <c:v>0.45041484398335402</c:v>
                </c:pt>
                <c:pt idx="823">
                  <c:v>0.450307764930513</c:v>
                </c:pt>
                <c:pt idx="824">
                  <c:v>0.44936643044232299</c:v>
                </c:pt>
                <c:pt idx="825">
                  <c:v>0.44921464877453299</c:v>
                </c:pt>
                <c:pt idx="826">
                  <c:v>0.44891529479925202</c:v>
                </c:pt>
                <c:pt idx="827">
                  <c:v>0.44854956193547102</c:v>
                </c:pt>
                <c:pt idx="828">
                  <c:v>0.44892500945011998</c:v>
                </c:pt>
                <c:pt idx="829">
                  <c:v>0.44878073573314797</c:v>
                </c:pt>
                <c:pt idx="830">
                  <c:v>0.44899511750698201</c:v>
                </c:pt>
                <c:pt idx="831">
                  <c:v>0.44854919035515001</c:v>
                </c:pt>
                <c:pt idx="832">
                  <c:v>0.44712034122358202</c:v>
                </c:pt>
                <c:pt idx="833">
                  <c:v>0.44692183712967798</c:v>
                </c:pt>
                <c:pt idx="834">
                  <c:v>0.44631582660646502</c:v>
                </c:pt>
                <c:pt idx="835">
                  <c:v>0.44725547464351101</c:v>
                </c:pt>
                <c:pt idx="836">
                  <c:v>0.44634615746477901</c:v>
                </c:pt>
                <c:pt idx="837">
                  <c:v>0.44664477938102898</c:v>
                </c:pt>
                <c:pt idx="838">
                  <c:v>0.44656898313346799</c:v>
                </c:pt>
                <c:pt idx="839">
                  <c:v>0.44569584551472702</c:v>
                </c:pt>
                <c:pt idx="840">
                  <c:v>0.444785367431273</c:v>
                </c:pt>
                <c:pt idx="841">
                  <c:v>0.443528951970597</c:v>
                </c:pt>
                <c:pt idx="842">
                  <c:v>0.44293231905298502</c:v>
                </c:pt>
                <c:pt idx="843">
                  <c:v>0.44234589177336697</c:v>
                </c:pt>
                <c:pt idx="844">
                  <c:v>0.441203366858608</c:v>
                </c:pt>
                <c:pt idx="845">
                  <c:v>0.44014473229630302</c:v>
                </c:pt>
                <c:pt idx="846">
                  <c:v>0.439866168123424</c:v>
                </c:pt>
                <c:pt idx="847">
                  <c:v>0.440182058251821</c:v>
                </c:pt>
                <c:pt idx="848">
                  <c:v>0.43979138798355499</c:v>
                </c:pt>
                <c:pt idx="849">
                  <c:v>0.44031992855759899</c:v>
                </c:pt>
                <c:pt idx="850">
                  <c:v>0.44074237987719</c:v>
                </c:pt>
                <c:pt idx="851">
                  <c:v>0.44012163076284599</c:v>
                </c:pt>
                <c:pt idx="852">
                  <c:v>0.44013009473433501</c:v>
                </c:pt>
                <c:pt idx="853">
                  <c:v>0.43928349323857102</c:v>
                </c:pt>
                <c:pt idx="854">
                  <c:v>0.43923249219555299</c:v>
                </c:pt>
                <c:pt idx="855">
                  <c:v>0.43977686117088999</c:v>
                </c:pt>
                <c:pt idx="856">
                  <c:v>0.43924369493875598</c:v>
                </c:pt>
                <c:pt idx="857">
                  <c:v>0.43864829987388898</c:v>
                </c:pt>
                <c:pt idx="858">
                  <c:v>0.43807605529582</c:v>
                </c:pt>
                <c:pt idx="859">
                  <c:v>0.43848970788777503</c:v>
                </c:pt>
                <c:pt idx="860">
                  <c:v>0.43803793893634102</c:v>
                </c:pt>
                <c:pt idx="861">
                  <c:v>0.43815790090080498</c:v>
                </c:pt>
                <c:pt idx="862">
                  <c:v>0.43784430666695101</c:v>
                </c:pt>
                <c:pt idx="863">
                  <c:v>0.43772872564308302</c:v>
                </c:pt>
                <c:pt idx="864">
                  <c:v>0.437572134335587</c:v>
                </c:pt>
                <c:pt idx="865">
                  <c:v>0.43801668383840098</c:v>
                </c:pt>
                <c:pt idx="866">
                  <c:v>0.43754049824712399</c:v>
                </c:pt>
                <c:pt idx="867">
                  <c:v>0.43680471389883202</c:v>
                </c:pt>
                <c:pt idx="868">
                  <c:v>0.43700011087239499</c:v>
                </c:pt>
                <c:pt idx="869">
                  <c:v>0.43682542262850199</c:v>
                </c:pt>
                <c:pt idx="870">
                  <c:v>0.43615319579101303</c:v>
                </c:pt>
                <c:pt idx="871">
                  <c:v>0.43556689962759998</c:v>
                </c:pt>
                <c:pt idx="872">
                  <c:v>0.43517025916399299</c:v>
                </c:pt>
                <c:pt idx="873">
                  <c:v>0.43570184284076902</c:v>
                </c:pt>
                <c:pt idx="874">
                  <c:v>0.435951561653727</c:v>
                </c:pt>
                <c:pt idx="875">
                  <c:v>0.43549408053384497</c:v>
                </c:pt>
                <c:pt idx="876">
                  <c:v>0.43573758447915301</c:v>
                </c:pt>
                <c:pt idx="877">
                  <c:v>0.43590653641563598</c:v>
                </c:pt>
                <c:pt idx="878">
                  <c:v>0.43528965553843502</c:v>
                </c:pt>
                <c:pt idx="879">
                  <c:v>0.43456135846250898</c:v>
                </c:pt>
                <c:pt idx="880">
                  <c:v>0.43469546464098202</c:v>
                </c:pt>
                <c:pt idx="881">
                  <c:v>0.43444422052214299</c:v>
                </c:pt>
                <c:pt idx="882">
                  <c:v>0.43328154573960598</c:v>
                </c:pt>
                <c:pt idx="883">
                  <c:v>0.43261732398813402</c:v>
                </c:pt>
                <c:pt idx="884">
                  <c:v>0.43193743734780898</c:v>
                </c:pt>
                <c:pt idx="885">
                  <c:v>0.43100171250367197</c:v>
                </c:pt>
                <c:pt idx="886">
                  <c:v>0.43122115295348101</c:v>
                </c:pt>
                <c:pt idx="887">
                  <c:v>0.431228188265459</c:v>
                </c:pt>
                <c:pt idx="888">
                  <c:v>0.430737598309956</c:v>
                </c:pt>
                <c:pt idx="889">
                  <c:v>0.43024153856564901</c:v>
                </c:pt>
                <c:pt idx="890">
                  <c:v>0.42942506231515798</c:v>
                </c:pt>
                <c:pt idx="891">
                  <c:v>0.42963189403025698</c:v>
                </c:pt>
                <c:pt idx="892">
                  <c:v>0.42931725744224802</c:v>
                </c:pt>
                <c:pt idx="893">
                  <c:v>0.42903060114689601</c:v>
                </c:pt>
                <c:pt idx="894">
                  <c:v>0.42870847600373801</c:v>
                </c:pt>
                <c:pt idx="895">
                  <c:v>0.42836351600478001</c:v>
                </c:pt>
                <c:pt idx="896">
                  <c:v>0.42802397991058599</c:v>
                </c:pt>
                <c:pt idx="897">
                  <c:v>0.42835371526582</c:v>
                </c:pt>
                <c:pt idx="898">
                  <c:v>0.42819262448485002</c:v>
                </c:pt>
                <c:pt idx="899">
                  <c:v>0.42832672860820298</c:v>
                </c:pt>
                <c:pt idx="900">
                  <c:v>0.42746700408730698</c:v>
                </c:pt>
                <c:pt idx="901">
                  <c:v>0.42838257745543601</c:v>
                </c:pt>
                <c:pt idx="902">
                  <c:v>0.42797940105342702</c:v>
                </c:pt>
                <c:pt idx="903">
                  <c:v>0.42754731669357499</c:v>
                </c:pt>
                <c:pt idx="904">
                  <c:v>0.42730184504352198</c:v>
                </c:pt>
                <c:pt idx="905">
                  <c:v>0.427405282535465</c:v>
                </c:pt>
                <c:pt idx="906">
                  <c:v>0.42684444750599798</c:v>
                </c:pt>
                <c:pt idx="907">
                  <c:v>0.426567110455502</c:v>
                </c:pt>
                <c:pt idx="908">
                  <c:v>0.42704566919207199</c:v>
                </c:pt>
                <c:pt idx="909">
                  <c:v>0.42594853281491601</c:v>
                </c:pt>
                <c:pt idx="910">
                  <c:v>0.425605280155754</c:v>
                </c:pt>
                <c:pt idx="911">
                  <c:v>0.42502041528770201</c:v>
                </c:pt>
                <c:pt idx="912">
                  <c:v>0.42414075605198498</c:v>
                </c:pt>
                <c:pt idx="913">
                  <c:v>0.423589445569518</c:v>
                </c:pt>
                <c:pt idx="914">
                  <c:v>0.42345488142223903</c:v>
                </c:pt>
                <c:pt idx="915">
                  <c:v>0.42339821881508199</c:v>
                </c:pt>
                <c:pt idx="916">
                  <c:v>0.42323627232748401</c:v>
                </c:pt>
                <c:pt idx="917">
                  <c:v>0.42272259865426998</c:v>
                </c:pt>
                <c:pt idx="918">
                  <c:v>0.42288556938977501</c:v>
                </c:pt>
                <c:pt idx="919">
                  <c:v>0.42264551057551097</c:v>
                </c:pt>
                <c:pt idx="920">
                  <c:v>0.42201328602452998</c:v>
                </c:pt>
                <c:pt idx="921">
                  <c:v>0.42242485961118698</c:v>
                </c:pt>
                <c:pt idx="922">
                  <c:v>0.42167556915865401</c:v>
                </c:pt>
                <c:pt idx="923">
                  <c:v>0.42160425654305</c:v>
                </c:pt>
                <c:pt idx="924">
                  <c:v>0.42146064172806202</c:v>
                </c:pt>
                <c:pt idx="925">
                  <c:v>0.42186351431924002</c:v>
                </c:pt>
                <c:pt idx="926">
                  <c:v>0.42102649735415998</c:v>
                </c:pt>
                <c:pt idx="927">
                  <c:v>0.42124137727758598</c:v>
                </c:pt>
                <c:pt idx="928">
                  <c:v>0.421710413360118</c:v>
                </c:pt>
                <c:pt idx="929">
                  <c:v>0.42126936639439999</c:v>
                </c:pt>
                <c:pt idx="930">
                  <c:v>0.42109487762007403</c:v>
                </c:pt>
                <c:pt idx="931">
                  <c:v>0.42064798964587402</c:v>
                </c:pt>
                <c:pt idx="932">
                  <c:v>0.42023339763342599</c:v>
                </c:pt>
                <c:pt idx="933">
                  <c:v>0.42018282773716598</c:v>
                </c:pt>
                <c:pt idx="934">
                  <c:v>0.419535368743993</c:v>
                </c:pt>
                <c:pt idx="935">
                  <c:v>0.41933647274951802</c:v>
                </c:pt>
                <c:pt idx="936">
                  <c:v>0.42031227644329899</c:v>
                </c:pt>
                <c:pt idx="937">
                  <c:v>0.421216876317833</c:v>
                </c:pt>
                <c:pt idx="938">
                  <c:v>0.42119645149763701</c:v>
                </c:pt>
                <c:pt idx="939">
                  <c:v>0.42254429504352498</c:v>
                </c:pt>
                <c:pt idx="940">
                  <c:v>0.422657349675922</c:v>
                </c:pt>
                <c:pt idx="941">
                  <c:v>0.423124731247638</c:v>
                </c:pt>
                <c:pt idx="942">
                  <c:v>0.42334357907333398</c:v>
                </c:pt>
                <c:pt idx="943">
                  <c:v>0.42270187905474599</c:v>
                </c:pt>
                <c:pt idx="944">
                  <c:v>0.42189770089009199</c:v>
                </c:pt>
                <c:pt idx="945">
                  <c:v>0.42124444009080603</c:v>
                </c:pt>
                <c:pt idx="946">
                  <c:v>0.42013431970478998</c:v>
                </c:pt>
                <c:pt idx="947">
                  <c:v>0.42068811435769898</c:v>
                </c:pt>
                <c:pt idx="948">
                  <c:v>0.42034217493842801</c:v>
                </c:pt>
                <c:pt idx="949">
                  <c:v>0.419997330750642</c:v>
                </c:pt>
                <c:pt idx="950">
                  <c:v>0.41980493431362198</c:v>
                </c:pt>
                <c:pt idx="951">
                  <c:v>0.41962722367480498</c:v>
                </c:pt>
                <c:pt idx="952">
                  <c:v>0.41802255084958601</c:v>
                </c:pt>
                <c:pt idx="953">
                  <c:v>0.41794572889681603</c:v>
                </c:pt>
                <c:pt idx="954">
                  <c:v>0.41718096254586501</c:v>
                </c:pt>
                <c:pt idx="955">
                  <c:v>0.416324386072085</c:v>
                </c:pt>
                <c:pt idx="956">
                  <c:v>0.41575345734471503</c:v>
                </c:pt>
                <c:pt idx="957">
                  <c:v>0.416037004209307</c:v>
                </c:pt>
                <c:pt idx="958">
                  <c:v>0.41546283968248998</c:v>
                </c:pt>
                <c:pt idx="959">
                  <c:v>0.414597478075868</c:v>
                </c:pt>
                <c:pt idx="960">
                  <c:v>0.41425179710830801</c:v>
                </c:pt>
                <c:pt idx="961">
                  <c:v>0.41324416185052398</c:v>
                </c:pt>
                <c:pt idx="962">
                  <c:v>0.41272031482522997</c:v>
                </c:pt>
                <c:pt idx="963">
                  <c:v>0.41236407312453999</c:v>
                </c:pt>
                <c:pt idx="964">
                  <c:v>0.41155222760678201</c:v>
                </c:pt>
                <c:pt idx="965">
                  <c:v>0.41075970384615201</c:v>
                </c:pt>
                <c:pt idx="966">
                  <c:v>0.41013982015575601</c:v>
                </c:pt>
                <c:pt idx="967">
                  <c:v>0.41077178772699302</c:v>
                </c:pt>
                <c:pt idx="968">
                  <c:v>0.41140867033032202</c:v>
                </c:pt>
                <c:pt idx="969">
                  <c:v>0.41010028640908502</c:v>
                </c:pt>
                <c:pt idx="970">
                  <c:v>0.410006865446994</c:v>
                </c:pt>
                <c:pt idx="971">
                  <c:v>0.40930035624197603</c:v>
                </c:pt>
                <c:pt idx="972">
                  <c:v>0.40860939328770302</c:v>
                </c:pt>
                <c:pt idx="973">
                  <c:v>0.40778675715938101</c:v>
                </c:pt>
                <c:pt idx="974">
                  <c:v>0.406775182134958</c:v>
                </c:pt>
                <c:pt idx="975">
                  <c:v>0.40637464895380099</c:v>
                </c:pt>
                <c:pt idx="976">
                  <c:v>0.40618954354985798</c:v>
                </c:pt>
                <c:pt idx="977">
                  <c:v>0.40606145488849199</c:v>
                </c:pt>
                <c:pt idx="978">
                  <c:v>0.40549652889420201</c:v>
                </c:pt>
                <c:pt idx="979">
                  <c:v>0.40460042472899799</c:v>
                </c:pt>
                <c:pt idx="980">
                  <c:v>0.40438771367321502</c:v>
                </c:pt>
                <c:pt idx="981">
                  <c:v>0.404550910547192</c:v>
                </c:pt>
                <c:pt idx="982">
                  <c:v>0.40461844004099001</c:v>
                </c:pt>
                <c:pt idx="983">
                  <c:v>0.40419558917034398</c:v>
                </c:pt>
                <c:pt idx="984">
                  <c:v>0.40406542071162099</c:v>
                </c:pt>
                <c:pt idx="985">
                  <c:v>0.40447912738022002</c:v>
                </c:pt>
                <c:pt idx="986">
                  <c:v>0.404515137168942</c:v>
                </c:pt>
                <c:pt idx="987">
                  <c:v>0.40383651504734802</c:v>
                </c:pt>
                <c:pt idx="988">
                  <c:v>0.40406864995867098</c:v>
                </c:pt>
                <c:pt idx="989">
                  <c:v>0.404003886148391</c:v>
                </c:pt>
                <c:pt idx="990">
                  <c:v>0.40445019259572601</c:v>
                </c:pt>
                <c:pt idx="991">
                  <c:v>0.40353999163827298</c:v>
                </c:pt>
                <c:pt idx="992">
                  <c:v>0.403879566690588</c:v>
                </c:pt>
                <c:pt idx="993">
                  <c:v>0.40369731689564398</c:v>
                </c:pt>
                <c:pt idx="994">
                  <c:v>0.40394005953130702</c:v>
                </c:pt>
                <c:pt idx="995">
                  <c:v>0.40355798677425397</c:v>
                </c:pt>
                <c:pt idx="996">
                  <c:v>0.40318374115078198</c:v>
                </c:pt>
                <c:pt idx="997">
                  <c:v>0.40272045541999202</c:v>
                </c:pt>
                <c:pt idx="998">
                  <c:v>0.402986251259429</c:v>
                </c:pt>
                <c:pt idx="999">
                  <c:v>0.40280102137301599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CC-42C6-AA76-9523B5332282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DATA'!$F$3:$F$1002</c:f>
              <c:numCache>
                <c:formatCode>General</c:formatCode>
                <c:ptCount val="1000"/>
                <c:pt idx="0">
                  <c:v>1</c:v>
                </c:pt>
                <c:pt idx="1">
                  <c:v>0.98429895279355395</c:v>
                </c:pt>
                <c:pt idx="2">
                  <c:v>0.97278018522597498</c:v>
                </c:pt>
                <c:pt idx="3">
                  <c:v>0.96184136958638</c:v>
                </c:pt>
                <c:pt idx="4">
                  <c:v>0.95023094646815698</c:v>
                </c:pt>
                <c:pt idx="5">
                  <c:v>0.93935907599430002</c:v>
                </c:pt>
                <c:pt idx="6">
                  <c:v>0.92975382096120796</c:v>
                </c:pt>
                <c:pt idx="7">
                  <c:v>0.92075815258057403</c:v>
                </c:pt>
                <c:pt idx="8">
                  <c:v>0.91270171647627696</c:v>
                </c:pt>
                <c:pt idx="9">
                  <c:v>0.904738041910496</c:v>
                </c:pt>
                <c:pt idx="10">
                  <c:v>0.89815664459453703</c:v>
                </c:pt>
                <c:pt idx="11">
                  <c:v>0.89252612995028902</c:v>
                </c:pt>
                <c:pt idx="12">
                  <c:v>0.887995266934964</c:v>
                </c:pt>
                <c:pt idx="13">
                  <c:v>0.883515924386851</c:v>
                </c:pt>
                <c:pt idx="14">
                  <c:v>0.87939125338708202</c:v>
                </c:pt>
                <c:pt idx="15">
                  <c:v>0.87533276852797604</c:v>
                </c:pt>
                <c:pt idx="16">
                  <c:v>0.87075489017695396</c:v>
                </c:pt>
                <c:pt idx="17">
                  <c:v>0.86604736961867501</c:v>
                </c:pt>
                <c:pt idx="18">
                  <c:v>0.861140466571372</c:v>
                </c:pt>
                <c:pt idx="19">
                  <c:v>0.85697256012465195</c:v>
                </c:pt>
                <c:pt idx="20">
                  <c:v>0.85361642430700102</c:v>
                </c:pt>
                <c:pt idx="21">
                  <c:v>0.85005823294532101</c:v>
                </c:pt>
                <c:pt idx="22">
                  <c:v>0.84745654369993895</c:v>
                </c:pt>
                <c:pt idx="23">
                  <c:v>0.84381437559615502</c:v>
                </c:pt>
                <c:pt idx="24">
                  <c:v>0.84186668824566602</c:v>
                </c:pt>
                <c:pt idx="25">
                  <c:v>0.83929984249074197</c:v>
                </c:pt>
                <c:pt idx="26">
                  <c:v>0.83591245195429298</c:v>
                </c:pt>
                <c:pt idx="27">
                  <c:v>0.83303539772637702</c:v>
                </c:pt>
                <c:pt idx="28">
                  <c:v>0.82996809441387298</c:v>
                </c:pt>
                <c:pt idx="29">
                  <c:v>0.82758962195007202</c:v>
                </c:pt>
                <c:pt idx="30">
                  <c:v>0.82465603095540896</c:v>
                </c:pt>
                <c:pt idx="31">
                  <c:v>0.82265755812292995</c:v>
                </c:pt>
                <c:pt idx="32">
                  <c:v>0.81938254404861099</c:v>
                </c:pt>
                <c:pt idx="33">
                  <c:v>0.81614222381263501</c:v>
                </c:pt>
                <c:pt idx="34">
                  <c:v>0.81362833980729299</c:v>
                </c:pt>
                <c:pt idx="35">
                  <c:v>0.80990169887459795</c:v>
                </c:pt>
                <c:pt idx="36">
                  <c:v>0.80724217292304101</c:v>
                </c:pt>
                <c:pt idx="37">
                  <c:v>0.80413554941176801</c:v>
                </c:pt>
                <c:pt idx="38">
                  <c:v>0.80183859469928898</c:v>
                </c:pt>
                <c:pt idx="39">
                  <c:v>0.80019910660392302</c:v>
                </c:pt>
                <c:pt idx="40">
                  <c:v>0.79779221606043504</c:v>
                </c:pt>
                <c:pt idx="41">
                  <c:v>0.79525140952920803</c:v>
                </c:pt>
                <c:pt idx="42">
                  <c:v>0.79270924140672905</c:v>
                </c:pt>
                <c:pt idx="43">
                  <c:v>0.78981752146670303</c:v>
                </c:pt>
                <c:pt idx="44">
                  <c:v>0.78621089957069201</c:v>
                </c:pt>
                <c:pt idx="45">
                  <c:v>0.78374889775234302</c:v>
                </c:pt>
                <c:pt idx="46">
                  <c:v>0.78087482990768498</c:v>
                </c:pt>
                <c:pt idx="47">
                  <c:v>0.77813145602489497</c:v>
                </c:pt>
                <c:pt idx="48">
                  <c:v>0.77560852157960503</c:v>
                </c:pt>
                <c:pt idx="49">
                  <c:v>0.77252846440283496</c:v>
                </c:pt>
                <c:pt idx="50">
                  <c:v>0.76953363769509697</c:v>
                </c:pt>
                <c:pt idx="51">
                  <c:v>0.76658432866228399</c:v>
                </c:pt>
                <c:pt idx="52">
                  <c:v>0.76451120360664804</c:v>
                </c:pt>
                <c:pt idx="53">
                  <c:v>0.76111724637623501</c:v>
                </c:pt>
                <c:pt idx="54">
                  <c:v>0.75921444050819697</c:v>
                </c:pt>
                <c:pt idx="55">
                  <c:v>0.75765253986008696</c:v>
                </c:pt>
                <c:pt idx="56">
                  <c:v>0.755775848986457</c:v>
                </c:pt>
                <c:pt idx="57">
                  <c:v>0.75357879158864105</c:v>
                </c:pt>
                <c:pt idx="58">
                  <c:v>0.751832502135104</c:v>
                </c:pt>
                <c:pt idx="59">
                  <c:v>0.75053817713948701</c:v>
                </c:pt>
                <c:pt idx="60">
                  <c:v>0.74907891687454897</c:v>
                </c:pt>
                <c:pt idx="61">
                  <c:v>0.74818266433216296</c:v>
                </c:pt>
                <c:pt idx="62">
                  <c:v>0.746580448757171</c:v>
                </c:pt>
                <c:pt idx="63">
                  <c:v>0.74479842377300198</c:v>
                </c:pt>
                <c:pt idx="64">
                  <c:v>0.74320104104088702</c:v>
                </c:pt>
                <c:pt idx="65">
                  <c:v>0.74101697968666103</c:v>
                </c:pt>
                <c:pt idx="66">
                  <c:v>0.73865606687164198</c:v>
                </c:pt>
                <c:pt idx="67">
                  <c:v>0.73620527244314105</c:v>
                </c:pt>
                <c:pt idx="68">
                  <c:v>0.73494332931372597</c:v>
                </c:pt>
                <c:pt idx="69">
                  <c:v>0.73242036058986104</c:v>
                </c:pt>
                <c:pt idx="70">
                  <c:v>0.72987326391649798</c:v>
                </c:pt>
                <c:pt idx="71">
                  <c:v>0.727300247288587</c:v>
                </c:pt>
                <c:pt idx="72">
                  <c:v>0.72428851461940602</c:v>
                </c:pt>
                <c:pt idx="73">
                  <c:v>0.72235702555448</c:v>
                </c:pt>
                <c:pt idx="74">
                  <c:v>0.71923726269355803</c:v>
                </c:pt>
                <c:pt idx="75">
                  <c:v>0.71682719949580298</c:v>
                </c:pt>
                <c:pt idx="76">
                  <c:v>0.71395871894741803</c:v>
                </c:pt>
                <c:pt idx="77">
                  <c:v>0.71191129761892702</c:v>
                </c:pt>
                <c:pt idx="78">
                  <c:v>0.71071265174051701</c:v>
                </c:pt>
                <c:pt idx="79">
                  <c:v>0.70902071646260501</c:v>
                </c:pt>
                <c:pt idx="80">
                  <c:v>0.70799565388688401</c:v>
                </c:pt>
                <c:pt idx="81">
                  <c:v>0.70764658958835203</c:v>
                </c:pt>
                <c:pt idx="82">
                  <c:v>0.70610870728301101</c:v>
                </c:pt>
                <c:pt idx="83">
                  <c:v>0.70563381138201997</c:v>
                </c:pt>
                <c:pt idx="84">
                  <c:v>0.70317960054884399</c:v>
                </c:pt>
                <c:pt idx="85">
                  <c:v>0.70193012253683595</c:v>
                </c:pt>
                <c:pt idx="86">
                  <c:v>0.70102656436136901</c:v>
                </c:pt>
                <c:pt idx="87">
                  <c:v>0.69870976615323799</c:v>
                </c:pt>
                <c:pt idx="88">
                  <c:v>0.69666347778858195</c:v>
                </c:pt>
                <c:pt idx="89">
                  <c:v>0.69404225354201998</c:v>
                </c:pt>
                <c:pt idx="90">
                  <c:v>0.69118261354404098</c:v>
                </c:pt>
                <c:pt idx="91">
                  <c:v>0.68951460110910001</c:v>
                </c:pt>
                <c:pt idx="92">
                  <c:v>0.68829857209144596</c:v>
                </c:pt>
                <c:pt idx="93">
                  <c:v>0.68569834079276804</c:v>
                </c:pt>
                <c:pt idx="94">
                  <c:v>0.68354844605531195</c:v>
                </c:pt>
                <c:pt idx="95">
                  <c:v>0.682418719011887</c:v>
                </c:pt>
                <c:pt idx="96">
                  <c:v>0.67976613041752798</c:v>
                </c:pt>
                <c:pt idx="97">
                  <c:v>0.67870716359559602</c:v>
                </c:pt>
                <c:pt idx="98">
                  <c:v>0.67746908946805495</c:v>
                </c:pt>
                <c:pt idx="99">
                  <c:v>0.67549797856738203</c:v>
                </c:pt>
                <c:pt idx="100">
                  <c:v>0.67458958929077495</c:v>
                </c:pt>
                <c:pt idx="101">
                  <c:v>0.67228310973201799</c:v>
                </c:pt>
                <c:pt idx="102">
                  <c:v>0.67102009674434804</c:v>
                </c:pt>
                <c:pt idx="103">
                  <c:v>0.66873225972199501</c:v>
                </c:pt>
                <c:pt idx="104">
                  <c:v>0.66736409977839195</c:v>
                </c:pt>
                <c:pt idx="105">
                  <c:v>0.66534283933879201</c:v>
                </c:pt>
                <c:pt idx="106">
                  <c:v>0.664786308107576</c:v>
                </c:pt>
                <c:pt idx="107">
                  <c:v>0.66293966582527097</c:v>
                </c:pt>
                <c:pt idx="108">
                  <c:v>0.66097454485003504</c:v>
                </c:pt>
                <c:pt idx="109">
                  <c:v>0.65955556453154096</c:v>
                </c:pt>
                <c:pt idx="110">
                  <c:v>0.65869143913236505</c:v>
                </c:pt>
                <c:pt idx="111">
                  <c:v>0.65707914039778303</c:v>
                </c:pt>
                <c:pt idx="112">
                  <c:v>0.65566962889709002</c:v>
                </c:pt>
                <c:pt idx="113">
                  <c:v>0.65522898272602903</c:v>
                </c:pt>
                <c:pt idx="114">
                  <c:v>0.65367774017290103</c:v>
                </c:pt>
                <c:pt idx="115">
                  <c:v>0.65267815104494897</c:v>
                </c:pt>
                <c:pt idx="116">
                  <c:v>0.65130737232300595</c:v>
                </c:pt>
                <c:pt idx="117">
                  <c:v>0.65003094430869302</c:v>
                </c:pt>
                <c:pt idx="118">
                  <c:v>0.647379993798882</c:v>
                </c:pt>
                <c:pt idx="119">
                  <c:v>0.64635972803131403</c:v>
                </c:pt>
                <c:pt idx="120">
                  <c:v>0.64454803265877103</c:v>
                </c:pt>
                <c:pt idx="121">
                  <c:v>0.64341133191759803</c:v>
                </c:pt>
                <c:pt idx="122">
                  <c:v>0.64091732057704398</c:v>
                </c:pt>
                <c:pt idx="123">
                  <c:v>0.63888297379245895</c:v>
                </c:pt>
                <c:pt idx="124">
                  <c:v>0.63742519686423804</c:v>
                </c:pt>
                <c:pt idx="125">
                  <c:v>0.63617920281805396</c:v>
                </c:pt>
                <c:pt idx="126">
                  <c:v>0.635338145463063</c:v>
                </c:pt>
                <c:pt idx="127">
                  <c:v>0.63376839862675005</c:v>
                </c:pt>
                <c:pt idx="128">
                  <c:v>0.63180587347890205</c:v>
                </c:pt>
                <c:pt idx="129">
                  <c:v>0.63068926909880996</c:v>
                </c:pt>
                <c:pt idx="130">
                  <c:v>0.628703607241485</c:v>
                </c:pt>
                <c:pt idx="131">
                  <c:v>0.62746334646438195</c:v>
                </c:pt>
                <c:pt idx="132">
                  <c:v>0.62629608276680904</c:v>
                </c:pt>
                <c:pt idx="133">
                  <c:v>0.62494391857822995</c:v>
                </c:pt>
                <c:pt idx="134">
                  <c:v>0.62396540638438103</c:v>
                </c:pt>
                <c:pt idx="135">
                  <c:v>0.62155761911962404</c:v>
                </c:pt>
                <c:pt idx="136">
                  <c:v>0.61993833403006005</c:v>
                </c:pt>
                <c:pt idx="137">
                  <c:v>0.618933830225181</c:v>
                </c:pt>
                <c:pt idx="138">
                  <c:v>0.61680594103103503</c:v>
                </c:pt>
                <c:pt idx="139">
                  <c:v>0.61649577742169404</c:v>
                </c:pt>
                <c:pt idx="140">
                  <c:v>0.61680709512585397</c:v>
                </c:pt>
                <c:pt idx="141">
                  <c:v>0.61520861999598597</c:v>
                </c:pt>
                <c:pt idx="142">
                  <c:v>0.61482115818557304</c:v>
                </c:pt>
                <c:pt idx="143">
                  <c:v>0.61417533388148804</c:v>
                </c:pt>
                <c:pt idx="144">
                  <c:v>0.61239500910573197</c:v>
                </c:pt>
                <c:pt idx="145">
                  <c:v>0.61162262975517001</c:v>
                </c:pt>
                <c:pt idx="146">
                  <c:v>0.60822732915503097</c:v>
                </c:pt>
                <c:pt idx="147">
                  <c:v>0.60618359899348995</c:v>
                </c:pt>
                <c:pt idx="148">
                  <c:v>0.60551717247923398</c:v>
                </c:pt>
                <c:pt idx="149">
                  <c:v>0.60484660812087199</c:v>
                </c:pt>
                <c:pt idx="150">
                  <c:v>0.60442240265802005</c:v>
                </c:pt>
                <c:pt idx="151">
                  <c:v>0.60369434553330203</c:v>
                </c:pt>
                <c:pt idx="152">
                  <c:v>0.60287704376134299</c:v>
                </c:pt>
                <c:pt idx="153">
                  <c:v>0.60192923334683501</c:v>
                </c:pt>
                <c:pt idx="154">
                  <c:v>0.60181759377659805</c:v>
                </c:pt>
                <c:pt idx="155">
                  <c:v>0.60068603729979497</c:v>
                </c:pt>
                <c:pt idx="156">
                  <c:v>0.59959061959309901</c:v>
                </c:pt>
                <c:pt idx="157">
                  <c:v>0.59875652137795199</c:v>
                </c:pt>
                <c:pt idx="158">
                  <c:v>0.59770215618303801</c:v>
                </c:pt>
                <c:pt idx="159">
                  <c:v>0.59659273311890904</c:v>
                </c:pt>
                <c:pt idx="160">
                  <c:v>0.59491942678861698</c:v>
                </c:pt>
                <c:pt idx="161">
                  <c:v>0.59429501656952399</c:v>
                </c:pt>
                <c:pt idx="162">
                  <c:v>0.59337459176252705</c:v>
                </c:pt>
                <c:pt idx="163">
                  <c:v>0.59184978681907097</c:v>
                </c:pt>
                <c:pt idx="164">
                  <c:v>0.59042530818866101</c:v>
                </c:pt>
                <c:pt idx="165">
                  <c:v>0.58845991058562597</c:v>
                </c:pt>
                <c:pt idx="166">
                  <c:v>0.58648164452289597</c:v>
                </c:pt>
                <c:pt idx="167">
                  <c:v>0.58522353021250695</c:v>
                </c:pt>
                <c:pt idx="168">
                  <c:v>0.58426253293026897</c:v>
                </c:pt>
                <c:pt idx="169">
                  <c:v>0.58344513642873796</c:v>
                </c:pt>
                <c:pt idx="170">
                  <c:v>0.58222782666115003</c:v>
                </c:pt>
                <c:pt idx="171">
                  <c:v>0.58109379472978695</c:v>
                </c:pt>
                <c:pt idx="172">
                  <c:v>0.579892978918781</c:v>
                </c:pt>
                <c:pt idx="173">
                  <c:v>0.57804596519827101</c:v>
                </c:pt>
                <c:pt idx="174">
                  <c:v>0.57559584084120896</c:v>
                </c:pt>
                <c:pt idx="175">
                  <c:v>0.57565616580259804</c:v>
                </c:pt>
                <c:pt idx="176">
                  <c:v>0.57386491024132502</c:v>
                </c:pt>
                <c:pt idx="177">
                  <c:v>0.57211677521207904</c:v>
                </c:pt>
                <c:pt idx="178">
                  <c:v>0.56913389880707399</c:v>
                </c:pt>
                <c:pt idx="179">
                  <c:v>0.56834323192396496</c:v>
                </c:pt>
                <c:pt idx="180">
                  <c:v>0.56662203419363499</c:v>
                </c:pt>
                <c:pt idx="181">
                  <c:v>0.56376070658140298</c:v>
                </c:pt>
                <c:pt idx="182">
                  <c:v>0.56250015228289496</c:v>
                </c:pt>
                <c:pt idx="183">
                  <c:v>0.56065949764793899</c:v>
                </c:pt>
                <c:pt idx="184">
                  <c:v>0.56091940659449901</c:v>
                </c:pt>
                <c:pt idx="185">
                  <c:v>0.55973561261013705</c:v>
                </c:pt>
                <c:pt idx="186">
                  <c:v>0.55914839758046597</c:v>
                </c:pt>
                <c:pt idx="187">
                  <c:v>0.55824738372294902</c:v>
                </c:pt>
                <c:pt idx="188">
                  <c:v>0.55707892550923499</c:v>
                </c:pt>
                <c:pt idx="189">
                  <c:v>0.55579706344799495</c:v>
                </c:pt>
                <c:pt idx="190">
                  <c:v>0.55500628975157396</c:v>
                </c:pt>
                <c:pt idx="191">
                  <c:v>0.55338482724912297</c:v>
                </c:pt>
                <c:pt idx="192">
                  <c:v>0.55151020642448501</c:v>
                </c:pt>
                <c:pt idx="193">
                  <c:v>0.55130108509090703</c:v>
                </c:pt>
                <c:pt idx="194">
                  <c:v>0.54963345806484099</c:v>
                </c:pt>
                <c:pt idx="195">
                  <c:v>0.54926046464571499</c:v>
                </c:pt>
                <c:pt idx="196">
                  <c:v>0.54890421961844404</c:v>
                </c:pt>
                <c:pt idx="197">
                  <c:v>0.54854087759916703</c:v>
                </c:pt>
                <c:pt idx="198">
                  <c:v>0.54886087730153998</c:v>
                </c:pt>
                <c:pt idx="199">
                  <c:v>0.54698274379707101</c:v>
                </c:pt>
                <c:pt idx="200">
                  <c:v>0.54610758203481602</c:v>
                </c:pt>
                <c:pt idx="201">
                  <c:v>0.54552412397927097</c:v>
                </c:pt>
                <c:pt idx="202">
                  <c:v>0.54431032191089801</c:v>
                </c:pt>
                <c:pt idx="203">
                  <c:v>0.543095831743025</c:v>
                </c:pt>
                <c:pt idx="204">
                  <c:v>0.54122126634581802</c:v>
                </c:pt>
                <c:pt idx="205">
                  <c:v>0.54097251312531403</c:v>
                </c:pt>
                <c:pt idx="206">
                  <c:v>0.53957550375206198</c:v>
                </c:pt>
                <c:pt idx="207">
                  <c:v>0.538148610678019</c:v>
                </c:pt>
                <c:pt idx="208">
                  <c:v>0.53764373126669396</c:v>
                </c:pt>
                <c:pt idx="209">
                  <c:v>0.53650609873509503</c:v>
                </c:pt>
                <c:pt idx="210">
                  <c:v>0.53664429610991604</c:v>
                </c:pt>
                <c:pt idx="211">
                  <c:v>0.53485146776843995</c:v>
                </c:pt>
                <c:pt idx="212">
                  <c:v>0.53419986312966805</c:v>
                </c:pt>
                <c:pt idx="213">
                  <c:v>0.53359872834378796</c:v>
                </c:pt>
                <c:pt idx="214">
                  <c:v>0.53249686638766502</c:v>
                </c:pt>
                <c:pt idx="215">
                  <c:v>0.53039857815621705</c:v>
                </c:pt>
                <c:pt idx="216">
                  <c:v>0.52917097158187099</c:v>
                </c:pt>
                <c:pt idx="217">
                  <c:v>0.526529922847495</c:v>
                </c:pt>
                <c:pt idx="218">
                  <c:v>0.52616514734328801</c:v>
                </c:pt>
                <c:pt idx="219">
                  <c:v>0.52595790032366696</c:v>
                </c:pt>
                <c:pt idx="220">
                  <c:v>0.52453602145090805</c:v>
                </c:pt>
                <c:pt idx="221">
                  <c:v>0.52392441257625599</c:v>
                </c:pt>
                <c:pt idx="222">
                  <c:v>0.52353970730819399</c:v>
                </c:pt>
                <c:pt idx="223">
                  <c:v>0.52428841136818305</c:v>
                </c:pt>
                <c:pt idx="224">
                  <c:v>0.52334743039876097</c:v>
                </c:pt>
                <c:pt idx="225">
                  <c:v>0.52425275129416404</c:v>
                </c:pt>
                <c:pt idx="226">
                  <c:v>0.52375553545436704</c:v>
                </c:pt>
                <c:pt idx="227">
                  <c:v>0.52422770638638305</c:v>
                </c:pt>
                <c:pt idx="228">
                  <c:v>0.524606524927549</c:v>
                </c:pt>
                <c:pt idx="229">
                  <c:v>0.52358029114807303</c:v>
                </c:pt>
                <c:pt idx="230">
                  <c:v>0.52274182883618903</c:v>
                </c:pt>
                <c:pt idx="231">
                  <c:v>0.52239861635711504</c:v>
                </c:pt>
                <c:pt idx="232">
                  <c:v>0.52096212940386799</c:v>
                </c:pt>
                <c:pt idx="233">
                  <c:v>0.52022462967724803</c:v>
                </c:pt>
                <c:pt idx="234">
                  <c:v>0.51855041239175503</c:v>
                </c:pt>
                <c:pt idx="235">
                  <c:v>0.51788487892232105</c:v>
                </c:pt>
                <c:pt idx="236">
                  <c:v>0.51708742236771299</c:v>
                </c:pt>
                <c:pt idx="237">
                  <c:v>0.51647539855854996</c:v>
                </c:pt>
                <c:pt idx="238">
                  <c:v>0.51679890300085396</c:v>
                </c:pt>
                <c:pt idx="239">
                  <c:v>0.51630668886289</c:v>
                </c:pt>
                <c:pt idx="240">
                  <c:v>0.51594063609779905</c:v>
                </c:pt>
                <c:pt idx="241">
                  <c:v>0.51454788511224303</c:v>
                </c:pt>
                <c:pt idx="242">
                  <c:v>0.51405239066247699</c:v>
                </c:pt>
                <c:pt idx="243">
                  <c:v>0.51422174963517397</c:v>
                </c:pt>
                <c:pt idx="244">
                  <c:v>0.51187499679583504</c:v>
                </c:pt>
                <c:pt idx="245">
                  <c:v>0.51031586700016096</c:v>
                </c:pt>
                <c:pt idx="246">
                  <c:v>0.508652610179538</c:v>
                </c:pt>
                <c:pt idx="247">
                  <c:v>0.50708824568348099</c:v>
                </c:pt>
                <c:pt idx="248">
                  <c:v>0.50514806651283695</c:v>
                </c:pt>
                <c:pt idx="249">
                  <c:v>0.50406722354642397</c:v>
                </c:pt>
                <c:pt idx="250">
                  <c:v>0.50389785969027501</c:v>
                </c:pt>
                <c:pt idx="251">
                  <c:v>0.50166687685229505</c:v>
                </c:pt>
                <c:pt idx="252">
                  <c:v>0.50084229713883099</c:v>
                </c:pt>
                <c:pt idx="253">
                  <c:v>0.49888550088901001</c:v>
                </c:pt>
                <c:pt idx="254">
                  <c:v>0.49818674446823002</c:v>
                </c:pt>
                <c:pt idx="255">
                  <c:v>0.49753444536807401</c:v>
                </c:pt>
                <c:pt idx="256">
                  <c:v>0.49759115449247299</c:v>
                </c:pt>
                <c:pt idx="257">
                  <c:v>0.49775228289842099</c:v>
                </c:pt>
                <c:pt idx="258">
                  <c:v>0.49667018525130302</c:v>
                </c:pt>
                <c:pt idx="259">
                  <c:v>0.49640126838409299</c:v>
                </c:pt>
                <c:pt idx="260">
                  <c:v>0.49579688108361603</c:v>
                </c:pt>
                <c:pt idx="261">
                  <c:v>0.495901780977891</c:v>
                </c:pt>
                <c:pt idx="262">
                  <c:v>0.49544379334265598</c:v>
                </c:pt>
                <c:pt idx="263">
                  <c:v>0.49452519814116203</c:v>
                </c:pt>
                <c:pt idx="264">
                  <c:v>0.49320711060722799</c:v>
                </c:pt>
                <c:pt idx="265">
                  <c:v>0.49202264838241</c:v>
                </c:pt>
                <c:pt idx="266">
                  <c:v>0.49078644095206397</c:v>
                </c:pt>
                <c:pt idx="267">
                  <c:v>0.48949628001056</c:v>
                </c:pt>
                <c:pt idx="268">
                  <c:v>0.48762200238770598</c:v>
                </c:pt>
                <c:pt idx="269">
                  <c:v>0.48586224376961901</c:v>
                </c:pt>
                <c:pt idx="270">
                  <c:v>0.48504916971409401</c:v>
                </c:pt>
                <c:pt idx="271">
                  <c:v>0.48411568353588902</c:v>
                </c:pt>
                <c:pt idx="272">
                  <c:v>0.48340150308062202</c:v>
                </c:pt>
                <c:pt idx="273">
                  <c:v>0.482635696263435</c:v>
                </c:pt>
                <c:pt idx="274">
                  <c:v>0.48188563321198002</c:v>
                </c:pt>
                <c:pt idx="275">
                  <c:v>0.48199074286428101</c:v>
                </c:pt>
                <c:pt idx="276">
                  <c:v>0.48104966207119598</c:v>
                </c:pt>
                <c:pt idx="277">
                  <c:v>0.47975241793444001</c:v>
                </c:pt>
                <c:pt idx="278">
                  <c:v>0.47877614192992601</c:v>
                </c:pt>
                <c:pt idx="279">
                  <c:v>0.47847359059350703</c:v>
                </c:pt>
                <c:pt idx="280">
                  <c:v>0.47793124439648399</c:v>
                </c:pt>
                <c:pt idx="281">
                  <c:v>0.47750791402273801</c:v>
                </c:pt>
                <c:pt idx="282">
                  <c:v>0.47567199923992498</c:v>
                </c:pt>
                <c:pt idx="283">
                  <c:v>0.47530836909194701</c:v>
                </c:pt>
                <c:pt idx="284">
                  <c:v>0.47505476404559099</c:v>
                </c:pt>
                <c:pt idx="285">
                  <c:v>0.47417669673338397</c:v>
                </c:pt>
                <c:pt idx="286">
                  <c:v>0.47402812064428601</c:v>
                </c:pt>
                <c:pt idx="287">
                  <c:v>0.47348490212197702</c:v>
                </c:pt>
                <c:pt idx="288">
                  <c:v>0.47243674705963701</c:v>
                </c:pt>
                <c:pt idx="289">
                  <c:v>0.47110546556285399</c:v>
                </c:pt>
                <c:pt idx="290">
                  <c:v>0.47099456037423998</c:v>
                </c:pt>
                <c:pt idx="291">
                  <c:v>0.47003980918964</c:v>
                </c:pt>
                <c:pt idx="292">
                  <c:v>0.46911544406355898</c:v>
                </c:pt>
                <c:pt idx="293">
                  <c:v>0.46813691082940001</c:v>
                </c:pt>
                <c:pt idx="294">
                  <c:v>0.46704356410352998</c:v>
                </c:pt>
                <c:pt idx="295">
                  <c:v>0.46588752437494402</c:v>
                </c:pt>
                <c:pt idx="296">
                  <c:v>0.464986470124302</c:v>
                </c:pt>
                <c:pt idx="297">
                  <c:v>0.46448851216514297</c:v>
                </c:pt>
                <c:pt idx="298">
                  <c:v>0.46445067083783897</c:v>
                </c:pt>
                <c:pt idx="299">
                  <c:v>0.46380899321824998</c:v>
                </c:pt>
                <c:pt idx="300">
                  <c:v>0.463279980433841</c:v>
                </c:pt>
                <c:pt idx="301">
                  <c:v>0.46186458180780499</c:v>
                </c:pt>
                <c:pt idx="302">
                  <c:v>0.46208376332886802</c:v>
                </c:pt>
                <c:pt idx="303">
                  <c:v>0.46091237421989301</c:v>
                </c:pt>
                <c:pt idx="304">
                  <c:v>0.46026051440208099</c:v>
                </c:pt>
                <c:pt idx="305">
                  <c:v>0.46023697459180202</c:v>
                </c:pt>
                <c:pt idx="306">
                  <c:v>0.459461874241543</c:v>
                </c:pt>
                <c:pt idx="307">
                  <c:v>0.45836464621074702</c:v>
                </c:pt>
                <c:pt idx="308">
                  <c:v>0.457265001630489</c:v>
                </c:pt>
                <c:pt idx="309">
                  <c:v>0.45669061205670403</c:v>
                </c:pt>
                <c:pt idx="310">
                  <c:v>0.45438313465734498</c:v>
                </c:pt>
                <c:pt idx="311">
                  <c:v>0.452373183858161</c:v>
                </c:pt>
                <c:pt idx="312">
                  <c:v>0.45025404327783403</c:v>
                </c:pt>
                <c:pt idx="313">
                  <c:v>0.44873370524848799</c:v>
                </c:pt>
                <c:pt idx="314">
                  <c:v>0.44816357019584901</c:v>
                </c:pt>
                <c:pt idx="315">
                  <c:v>0.448299001889712</c:v>
                </c:pt>
                <c:pt idx="316">
                  <c:v>0.44919727819736699</c:v>
                </c:pt>
                <c:pt idx="317">
                  <c:v>0.44932825501881302</c:v>
                </c:pt>
                <c:pt idx="318">
                  <c:v>0.449021316466653</c:v>
                </c:pt>
                <c:pt idx="319">
                  <c:v>0.45006122026131501</c:v>
                </c:pt>
                <c:pt idx="320">
                  <c:v>0.44959490366539501</c:v>
                </c:pt>
                <c:pt idx="321">
                  <c:v>0.44931963111717399</c:v>
                </c:pt>
                <c:pt idx="322">
                  <c:v>0.44944805771399798</c:v>
                </c:pt>
                <c:pt idx="323">
                  <c:v>0.44800790752451503</c:v>
                </c:pt>
                <c:pt idx="324">
                  <c:v>0.44670495576728497</c:v>
                </c:pt>
                <c:pt idx="325">
                  <c:v>0.44609542464291901</c:v>
                </c:pt>
                <c:pt idx="326">
                  <c:v>0.44543248906953797</c:v>
                </c:pt>
                <c:pt idx="327">
                  <c:v>0.44447370346596399</c:v>
                </c:pt>
                <c:pt idx="328">
                  <c:v>0.44388745269367302</c:v>
                </c:pt>
                <c:pt idx="329">
                  <c:v>0.44309623708776702</c:v>
                </c:pt>
                <c:pt idx="330">
                  <c:v>0.44266827275620502</c:v>
                </c:pt>
                <c:pt idx="331">
                  <c:v>0.44173538761461001</c:v>
                </c:pt>
                <c:pt idx="332">
                  <c:v>0.44142924349562501</c:v>
                </c:pt>
                <c:pt idx="333">
                  <c:v>0.44022369295529301</c:v>
                </c:pt>
                <c:pt idx="334">
                  <c:v>0.44009493797953297</c:v>
                </c:pt>
                <c:pt idx="335">
                  <c:v>0.44085523439604501</c:v>
                </c:pt>
                <c:pt idx="336">
                  <c:v>0.44132548423120599</c:v>
                </c:pt>
                <c:pt idx="337">
                  <c:v>0.44104032009254301</c:v>
                </c:pt>
                <c:pt idx="338">
                  <c:v>0.43938069498518301</c:v>
                </c:pt>
                <c:pt idx="339">
                  <c:v>0.439861643390771</c:v>
                </c:pt>
                <c:pt idx="340">
                  <c:v>0.44001903840421303</c:v>
                </c:pt>
                <c:pt idx="341">
                  <c:v>0.43861246147514599</c:v>
                </c:pt>
                <c:pt idx="342">
                  <c:v>0.43762676140478302</c:v>
                </c:pt>
                <c:pt idx="343">
                  <c:v>0.43748982840245898</c:v>
                </c:pt>
                <c:pt idx="344">
                  <c:v>0.435978194097907</c:v>
                </c:pt>
                <c:pt idx="345">
                  <c:v>0.43695327012992902</c:v>
                </c:pt>
                <c:pt idx="346">
                  <c:v>0.43561278417846999</c:v>
                </c:pt>
                <c:pt idx="347">
                  <c:v>0.43426068280894198</c:v>
                </c:pt>
                <c:pt idx="348">
                  <c:v>0.43292746080927402</c:v>
                </c:pt>
                <c:pt idx="349">
                  <c:v>0.43272903135973501</c:v>
                </c:pt>
                <c:pt idx="350">
                  <c:v>0.43167447280691801</c:v>
                </c:pt>
                <c:pt idx="351">
                  <c:v>0.43083818431324</c:v>
                </c:pt>
                <c:pt idx="352">
                  <c:v>0.43110283463559601</c:v>
                </c:pt>
                <c:pt idx="353">
                  <c:v>0.43107236102350099</c:v>
                </c:pt>
                <c:pt idx="354">
                  <c:v>0.430921862232646</c:v>
                </c:pt>
                <c:pt idx="355">
                  <c:v>0.43062997371088702</c:v>
                </c:pt>
                <c:pt idx="356">
                  <c:v>0.43083364718259098</c:v>
                </c:pt>
                <c:pt idx="357">
                  <c:v>0.43070051933112002</c:v>
                </c:pt>
                <c:pt idx="358">
                  <c:v>0.43029688105157499</c:v>
                </c:pt>
                <c:pt idx="359">
                  <c:v>0.43060578255780702</c:v>
                </c:pt>
                <c:pt idx="360">
                  <c:v>0.429069415744539</c:v>
                </c:pt>
                <c:pt idx="361">
                  <c:v>0.42879836755085898</c:v>
                </c:pt>
                <c:pt idx="362">
                  <c:v>0.42748555437601798</c:v>
                </c:pt>
                <c:pt idx="363">
                  <c:v>0.42695426991910501</c:v>
                </c:pt>
                <c:pt idx="364">
                  <c:v>0.42662159165518199</c:v>
                </c:pt>
                <c:pt idx="365">
                  <c:v>0.42612602465058502</c:v>
                </c:pt>
                <c:pt idx="366">
                  <c:v>0.42565770717054602</c:v>
                </c:pt>
                <c:pt idx="367">
                  <c:v>0.42534669754849902</c:v>
                </c:pt>
                <c:pt idx="368">
                  <c:v>0.42586275793141998</c:v>
                </c:pt>
                <c:pt idx="369">
                  <c:v>0.42491898687614599</c:v>
                </c:pt>
                <c:pt idx="370">
                  <c:v>0.42295433405854499</c:v>
                </c:pt>
                <c:pt idx="371">
                  <c:v>0.42147064925351402</c:v>
                </c:pt>
                <c:pt idx="372">
                  <c:v>0.420573313188005</c:v>
                </c:pt>
                <c:pt idx="373">
                  <c:v>0.41971868360254699</c:v>
                </c:pt>
                <c:pt idx="374">
                  <c:v>0.418630084849756</c:v>
                </c:pt>
                <c:pt idx="375">
                  <c:v>0.41738248005809198</c:v>
                </c:pt>
                <c:pt idx="376">
                  <c:v>0.41697162557797801</c:v>
                </c:pt>
                <c:pt idx="377">
                  <c:v>0.41713480089610599</c:v>
                </c:pt>
                <c:pt idx="378">
                  <c:v>0.41644007729060001</c:v>
                </c:pt>
                <c:pt idx="379">
                  <c:v>0.41665218531560799</c:v>
                </c:pt>
                <c:pt idx="380">
                  <c:v>0.415628934479566</c:v>
                </c:pt>
                <c:pt idx="381">
                  <c:v>0.414321964325991</c:v>
                </c:pt>
                <c:pt idx="382">
                  <c:v>0.41322777326127902</c:v>
                </c:pt>
                <c:pt idx="383">
                  <c:v>0.41241308932865001</c:v>
                </c:pt>
                <c:pt idx="384">
                  <c:v>0.41216341557761099</c:v>
                </c:pt>
                <c:pt idx="385">
                  <c:v>0.41029003901924399</c:v>
                </c:pt>
                <c:pt idx="386">
                  <c:v>0.41005360495818299</c:v>
                </c:pt>
                <c:pt idx="387">
                  <c:v>0.41015526909392103</c:v>
                </c:pt>
                <c:pt idx="388">
                  <c:v>0.40963046968315098</c:v>
                </c:pt>
                <c:pt idx="389">
                  <c:v>0.40819474021781199</c:v>
                </c:pt>
                <c:pt idx="390">
                  <c:v>0.40759284271961099</c:v>
                </c:pt>
                <c:pt idx="391">
                  <c:v>0.407221221988876</c:v>
                </c:pt>
                <c:pt idx="392">
                  <c:v>0.40664572892579198</c:v>
                </c:pt>
                <c:pt idx="393">
                  <c:v>0.40606900472794899</c:v>
                </c:pt>
                <c:pt idx="394">
                  <c:v>0.40524014879511799</c:v>
                </c:pt>
                <c:pt idx="395">
                  <c:v>0.40458009705412701</c:v>
                </c:pt>
                <c:pt idx="396">
                  <c:v>0.40423784285275999</c:v>
                </c:pt>
                <c:pt idx="397">
                  <c:v>0.40394716383329599</c:v>
                </c:pt>
                <c:pt idx="398">
                  <c:v>0.403518271447594</c:v>
                </c:pt>
                <c:pt idx="399">
                  <c:v>0.40351447488770797</c:v>
                </c:pt>
                <c:pt idx="400">
                  <c:v>0.40284288301091598</c:v>
                </c:pt>
                <c:pt idx="401">
                  <c:v>0.401847120089246</c:v>
                </c:pt>
                <c:pt idx="402">
                  <c:v>0.400855867460297</c:v>
                </c:pt>
                <c:pt idx="403">
                  <c:v>0.40034418066406702</c:v>
                </c:pt>
                <c:pt idx="404">
                  <c:v>0.40003934819447601</c:v>
                </c:pt>
                <c:pt idx="405">
                  <c:v>0.39986060604489898</c:v>
                </c:pt>
                <c:pt idx="406">
                  <c:v>0.40005001772919402</c:v>
                </c:pt>
                <c:pt idx="407">
                  <c:v>0.398610288811585</c:v>
                </c:pt>
                <c:pt idx="408">
                  <c:v>0.39774949084100097</c:v>
                </c:pt>
                <c:pt idx="409">
                  <c:v>0.39658214844812201</c:v>
                </c:pt>
                <c:pt idx="410">
                  <c:v>0.39533039575163398</c:v>
                </c:pt>
                <c:pt idx="411">
                  <c:v>0.39488802109861298</c:v>
                </c:pt>
                <c:pt idx="412">
                  <c:v>0.39467078209880602</c:v>
                </c:pt>
                <c:pt idx="413">
                  <c:v>0.394645080650744</c:v>
                </c:pt>
                <c:pt idx="414">
                  <c:v>0.39470343450038498</c:v>
                </c:pt>
                <c:pt idx="415">
                  <c:v>0.39436679431014499</c:v>
                </c:pt>
                <c:pt idx="416">
                  <c:v>0.39494595027704699</c:v>
                </c:pt>
                <c:pt idx="417">
                  <c:v>0.39503529906718698</c:v>
                </c:pt>
                <c:pt idx="418">
                  <c:v>0.39468293847895403</c:v>
                </c:pt>
                <c:pt idx="419">
                  <c:v>0.39364408974910098</c:v>
                </c:pt>
                <c:pt idx="420">
                  <c:v>0.3920237238955</c:v>
                </c:pt>
                <c:pt idx="421">
                  <c:v>0.39120300168663302</c:v>
                </c:pt>
                <c:pt idx="422">
                  <c:v>0.3913475329044</c:v>
                </c:pt>
                <c:pt idx="423">
                  <c:v>0.39026585831395499</c:v>
                </c:pt>
                <c:pt idx="424">
                  <c:v>0.38936781638128298</c:v>
                </c:pt>
                <c:pt idx="425">
                  <c:v>0.38821652961625303</c:v>
                </c:pt>
                <c:pt idx="426">
                  <c:v>0.38746283752813998</c:v>
                </c:pt>
                <c:pt idx="427">
                  <c:v>0.38716335030633098</c:v>
                </c:pt>
                <c:pt idx="428">
                  <c:v>0.38554469191093899</c:v>
                </c:pt>
                <c:pt idx="429">
                  <c:v>0.38626004122895602</c:v>
                </c:pt>
                <c:pt idx="430">
                  <c:v>0.38500120153186201</c:v>
                </c:pt>
                <c:pt idx="431">
                  <c:v>0.38364066837017802</c:v>
                </c:pt>
                <c:pt idx="432">
                  <c:v>0.38387501553894399</c:v>
                </c:pt>
                <c:pt idx="433">
                  <c:v>0.38456644961931402</c:v>
                </c:pt>
                <c:pt idx="434">
                  <c:v>0.38503089148004499</c:v>
                </c:pt>
                <c:pt idx="435">
                  <c:v>0.38525882406795298</c:v>
                </c:pt>
                <c:pt idx="436">
                  <c:v>0.38559555842622201</c:v>
                </c:pt>
                <c:pt idx="437">
                  <c:v>0.384840034865925</c:v>
                </c:pt>
                <c:pt idx="438">
                  <c:v>0.38315633177150499</c:v>
                </c:pt>
                <c:pt idx="439">
                  <c:v>0.38257181912850402</c:v>
                </c:pt>
                <c:pt idx="440">
                  <c:v>0.381997950002394</c:v>
                </c:pt>
                <c:pt idx="441">
                  <c:v>0.38278995001912602</c:v>
                </c:pt>
                <c:pt idx="442">
                  <c:v>0.38200743200002202</c:v>
                </c:pt>
                <c:pt idx="443">
                  <c:v>0.38286154269227302</c:v>
                </c:pt>
                <c:pt idx="444">
                  <c:v>0.38369720829868298</c:v>
                </c:pt>
                <c:pt idx="445">
                  <c:v>0.382056528519373</c:v>
                </c:pt>
                <c:pt idx="446">
                  <c:v>0.38081027038016002</c:v>
                </c:pt>
                <c:pt idx="447">
                  <c:v>0.37978922958213002</c:v>
                </c:pt>
                <c:pt idx="448">
                  <c:v>0.37841590738353797</c:v>
                </c:pt>
                <c:pt idx="449">
                  <c:v>0.37776948940160199</c:v>
                </c:pt>
                <c:pt idx="450">
                  <c:v>0.376511457392184</c:v>
                </c:pt>
                <c:pt idx="451">
                  <c:v>0.37545384365017698</c:v>
                </c:pt>
                <c:pt idx="452">
                  <c:v>0.37461439305619099</c:v>
                </c:pt>
                <c:pt idx="453">
                  <c:v>0.37487249574989301</c:v>
                </c:pt>
                <c:pt idx="454">
                  <c:v>0.37400186890361697</c:v>
                </c:pt>
                <c:pt idx="455">
                  <c:v>0.37403482170832902</c:v>
                </c:pt>
                <c:pt idx="456">
                  <c:v>0.37460169388843201</c:v>
                </c:pt>
                <c:pt idx="457">
                  <c:v>0.37435274468952401</c:v>
                </c:pt>
                <c:pt idx="458">
                  <c:v>0.374491139311736</c:v>
                </c:pt>
                <c:pt idx="459">
                  <c:v>0.37354008141646</c:v>
                </c:pt>
                <c:pt idx="460">
                  <c:v>0.373427456216955</c:v>
                </c:pt>
                <c:pt idx="461">
                  <c:v>0.373501605924354</c:v>
                </c:pt>
                <c:pt idx="462">
                  <c:v>0.37276905835105401</c:v>
                </c:pt>
                <c:pt idx="463">
                  <c:v>0.37148693171101299</c:v>
                </c:pt>
                <c:pt idx="464">
                  <c:v>0.370396947377851</c:v>
                </c:pt>
                <c:pt idx="465">
                  <c:v>0.371082485550015</c:v>
                </c:pt>
                <c:pt idx="466">
                  <c:v>0.37040564341432403</c:v>
                </c:pt>
                <c:pt idx="467">
                  <c:v>0.36910384454165901</c:v>
                </c:pt>
                <c:pt idx="468">
                  <c:v>0.36838813858633701</c:v>
                </c:pt>
                <c:pt idx="469">
                  <c:v>0.36809369643362899</c:v>
                </c:pt>
                <c:pt idx="470">
                  <c:v>0.36702048346281901</c:v>
                </c:pt>
                <c:pt idx="471">
                  <c:v>0.36740639225060301</c:v>
                </c:pt>
                <c:pt idx="472">
                  <c:v>0.36719704370864198</c:v>
                </c:pt>
                <c:pt idx="473">
                  <c:v>0.36607412735232098</c:v>
                </c:pt>
                <c:pt idx="474">
                  <c:v>0.36634195441947098</c:v>
                </c:pt>
                <c:pt idx="475">
                  <c:v>0.36694864402263599</c:v>
                </c:pt>
                <c:pt idx="476">
                  <c:v>0.36706408795395501</c:v>
                </c:pt>
                <c:pt idx="477">
                  <c:v>0.36751756478430397</c:v>
                </c:pt>
                <c:pt idx="478">
                  <c:v>0.36710157202839</c:v>
                </c:pt>
                <c:pt idx="479">
                  <c:v>0.365838792160952</c:v>
                </c:pt>
                <c:pt idx="480">
                  <c:v>0.365580533006647</c:v>
                </c:pt>
                <c:pt idx="481">
                  <c:v>0.36454227710065801</c:v>
                </c:pt>
                <c:pt idx="482">
                  <c:v>0.364308925708064</c:v>
                </c:pt>
                <c:pt idx="483">
                  <c:v>0.36429262016900998</c:v>
                </c:pt>
                <c:pt idx="484">
                  <c:v>0.36291496192338202</c:v>
                </c:pt>
                <c:pt idx="485">
                  <c:v>0.36129602634310698</c:v>
                </c:pt>
                <c:pt idx="486">
                  <c:v>0.36005323430395297</c:v>
                </c:pt>
                <c:pt idx="487">
                  <c:v>0.35911419908574999</c:v>
                </c:pt>
                <c:pt idx="488">
                  <c:v>0.35656037082659497</c:v>
                </c:pt>
                <c:pt idx="489">
                  <c:v>0.35660184867705103</c:v>
                </c:pt>
                <c:pt idx="490">
                  <c:v>0.35513190679422901</c:v>
                </c:pt>
                <c:pt idx="491">
                  <c:v>0.35417684740081101</c:v>
                </c:pt>
                <c:pt idx="492">
                  <c:v>0.35408535968013799</c:v>
                </c:pt>
                <c:pt idx="493">
                  <c:v>0.35458577972180599</c:v>
                </c:pt>
                <c:pt idx="494">
                  <c:v>0.35438821094193901</c:v>
                </c:pt>
                <c:pt idx="495">
                  <c:v>0.353675912973618</c:v>
                </c:pt>
                <c:pt idx="496">
                  <c:v>0.353973929563699</c:v>
                </c:pt>
                <c:pt idx="497">
                  <c:v>0.35369376834593802</c:v>
                </c:pt>
                <c:pt idx="498">
                  <c:v>0.35371495077317799</c:v>
                </c:pt>
                <c:pt idx="499">
                  <c:v>0.35271528674596198</c:v>
                </c:pt>
                <c:pt idx="500">
                  <c:v>0.35291364301469402</c:v>
                </c:pt>
                <c:pt idx="501">
                  <c:v>0.35196909977074098</c:v>
                </c:pt>
                <c:pt idx="502">
                  <c:v>0.35192289293625101</c:v>
                </c:pt>
                <c:pt idx="503">
                  <c:v>0.351303549211327</c:v>
                </c:pt>
                <c:pt idx="504">
                  <c:v>0.35151094091318302</c:v>
                </c:pt>
                <c:pt idx="505">
                  <c:v>0.34995744215654301</c:v>
                </c:pt>
                <c:pt idx="506">
                  <c:v>0.34909701554483502</c:v>
                </c:pt>
                <c:pt idx="507">
                  <c:v>0.348860763243174</c:v>
                </c:pt>
                <c:pt idx="508">
                  <c:v>0.34712658519675499</c:v>
                </c:pt>
                <c:pt idx="509">
                  <c:v>0.34665200505166599</c:v>
                </c:pt>
                <c:pt idx="510">
                  <c:v>0.34576410510498201</c:v>
                </c:pt>
                <c:pt idx="511">
                  <c:v>0.34586379989076999</c:v>
                </c:pt>
                <c:pt idx="512">
                  <c:v>0.34476531869771598</c:v>
                </c:pt>
                <c:pt idx="513">
                  <c:v>0.34345187794424198</c:v>
                </c:pt>
                <c:pt idx="514">
                  <c:v>0.34378470828728702</c:v>
                </c:pt>
                <c:pt idx="515">
                  <c:v>0.343465694383498</c:v>
                </c:pt>
                <c:pt idx="516">
                  <c:v>0.34238116206831998</c:v>
                </c:pt>
                <c:pt idx="517">
                  <c:v>0.34206001314805301</c:v>
                </c:pt>
                <c:pt idx="518">
                  <c:v>0.34180088699791</c:v>
                </c:pt>
                <c:pt idx="519">
                  <c:v>0.34256868569687798</c:v>
                </c:pt>
                <c:pt idx="520">
                  <c:v>0.34234211495428502</c:v>
                </c:pt>
                <c:pt idx="521">
                  <c:v>0.34242171825092799</c:v>
                </c:pt>
                <c:pt idx="522">
                  <c:v>0.341785019849286</c:v>
                </c:pt>
                <c:pt idx="523">
                  <c:v>0.34143435997454802</c:v>
                </c:pt>
                <c:pt idx="524">
                  <c:v>0.34186545272560898</c:v>
                </c:pt>
                <c:pt idx="525">
                  <c:v>0.34162611243374202</c:v>
                </c:pt>
                <c:pt idx="526">
                  <c:v>0.34267664398026798</c:v>
                </c:pt>
                <c:pt idx="527">
                  <c:v>0.34345475975147099</c:v>
                </c:pt>
                <c:pt idx="528">
                  <c:v>0.34220090462175401</c:v>
                </c:pt>
                <c:pt idx="529">
                  <c:v>0.34348596618542099</c:v>
                </c:pt>
                <c:pt idx="530">
                  <c:v>0.34295418000739297</c:v>
                </c:pt>
                <c:pt idx="531">
                  <c:v>0.34307804161092198</c:v>
                </c:pt>
                <c:pt idx="532">
                  <c:v>0.34224171762364197</c:v>
                </c:pt>
                <c:pt idx="533">
                  <c:v>0.341975244028553</c:v>
                </c:pt>
                <c:pt idx="534">
                  <c:v>0.34107068312183803</c:v>
                </c:pt>
                <c:pt idx="535">
                  <c:v>0.34015734715534501</c:v>
                </c:pt>
                <c:pt idx="536">
                  <c:v>0.33973918245235002</c:v>
                </c:pt>
                <c:pt idx="537">
                  <c:v>0.33893890848352298</c:v>
                </c:pt>
                <c:pt idx="538">
                  <c:v>0.33802087154711502</c:v>
                </c:pt>
                <c:pt idx="539">
                  <c:v>0.33866289800000299</c:v>
                </c:pt>
                <c:pt idx="540">
                  <c:v>0.33825317122115001</c:v>
                </c:pt>
                <c:pt idx="541">
                  <c:v>0.33664469710350597</c:v>
                </c:pt>
                <c:pt idx="542">
                  <c:v>0.337691928078306</c:v>
                </c:pt>
                <c:pt idx="543">
                  <c:v>0.337581969490311</c:v>
                </c:pt>
                <c:pt idx="544">
                  <c:v>0.33639852833071299</c:v>
                </c:pt>
                <c:pt idx="545">
                  <c:v>0.33637604001557603</c:v>
                </c:pt>
                <c:pt idx="546">
                  <c:v>0.336859634766347</c:v>
                </c:pt>
                <c:pt idx="547">
                  <c:v>0.33804690516236702</c:v>
                </c:pt>
                <c:pt idx="548">
                  <c:v>0.33724031219412998</c:v>
                </c:pt>
                <c:pt idx="549">
                  <c:v>0.33701423180850898</c:v>
                </c:pt>
                <c:pt idx="550">
                  <c:v>0.33689218471377302</c:v>
                </c:pt>
                <c:pt idx="551">
                  <c:v>0.33561831285552601</c:v>
                </c:pt>
                <c:pt idx="552">
                  <c:v>0.33554829912308098</c:v>
                </c:pt>
                <c:pt idx="553">
                  <c:v>0.33610075660754801</c:v>
                </c:pt>
                <c:pt idx="554">
                  <c:v>0.33503202940066601</c:v>
                </c:pt>
                <c:pt idx="555">
                  <c:v>0.33368341453622302</c:v>
                </c:pt>
                <c:pt idx="556">
                  <c:v>0.33305147409490099</c:v>
                </c:pt>
                <c:pt idx="557">
                  <c:v>0.33225488227983302</c:v>
                </c:pt>
                <c:pt idx="558">
                  <c:v>0.33114948875539901</c:v>
                </c:pt>
                <c:pt idx="559">
                  <c:v>0.32920355808463703</c:v>
                </c:pt>
                <c:pt idx="560">
                  <c:v>0.32874337513257701</c:v>
                </c:pt>
                <c:pt idx="561">
                  <c:v>0.32826315192639399</c:v>
                </c:pt>
                <c:pt idx="562">
                  <c:v>0.32850825123030097</c:v>
                </c:pt>
                <c:pt idx="563">
                  <c:v>0.32883236416036299</c:v>
                </c:pt>
                <c:pt idx="564">
                  <c:v>0.32816299869640803</c:v>
                </c:pt>
                <c:pt idx="565">
                  <c:v>0.32677228249896401</c:v>
                </c:pt>
                <c:pt idx="566">
                  <c:v>0.32587539426943002</c:v>
                </c:pt>
                <c:pt idx="567">
                  <c:v>0.32456212986453198</c:v>
                </c:pt>
                <c:pt idx="568">
                  <c:v>0.32421867633680301</c:v>
                </c:pt>
                <c:pt idx="569">
                  <c:v>0.32486305383847502</c:v>
                </c:pt>
                <c:pt idx="570">
                  <c:v>0.32404135438686699</c:v>
                </c:pt>
                <c:pt idx="571">
                  <c:v>0.323476572900951</c:v>
                </c:pt>
                <c:pt idx="572">
                  <c:v>0.32182911208444298</c:v>
                </c:pt>
                <c:pt idx="573">
                  <c:v>0.32207163492115898</c:v>
                </c:pt>
                <c:pt idx="574">
                  <c:v>0.32087624295865902</c:v>
                </c:pt>
                <c:pt idx="575">
                  <c:v>0.31952766849695302</c:v>
                </c:pt>
                <c:pt idx="576">
                  <c:v>0.31941582156741999</c:v>
                </c:pt>
                <c:pt idx="577">
                  <c:v>0.31869677855824302</c:v>
                </c:pt>
                <c:pt idx="578">
                  <c:v>0.31840413319829602</c:v>
                </c:pt>
                <c:pt idx="579">
                  <c:v>0.31838139999524401</c:v>
                </c:pt>
                <c:pt idx="580">
                  <c:v>0.31800540133977201</c:v>
                </c:pt>
                <c:pt idx="581">
                  <c:v>0.318019784258808</c:v>
                </c:pt>
                <c:pt idx="582">
                  <c:v>0.31681480580547</c:v>
                </c:pt>
                <c:pt idx="583">
                  <c:v>0.31633129097792401</c:v>
                </c:pt>
                <c:pt idx="584">
                  <c:v>0.315856877782275</c:v>
                </c:pt>
                <c:pt idx="585">
                  <c:v>0.31509624897989003</c:v>
                </c:pt>
                <c:pt idx="586">
                  <c:v>0.31432461388045402</c:v>
                </c:pt>
                <c:pt idx="587">
                  <c:v>0.31411005302503903</c:v>
                </c:pt>
                <c:pt idx="588">
                  <c:v>0.31323384874676802</c:v>
                </c:pt>
                <c:pt idx="589">
                  <c:v>0.313100652557877</c:v>
                </c:pt>
                <c:pt idx="590">
                  <c:v>0.313508101559972</c:v>
                </c:pt>
                <c:pt idx="591">
                  <c:v>0.31389837707221302</c:v>
                </c:pt>
                <c:pt idx="592">
                  <c:v>0.31406547004548901</c:v>
                </c:pt>
                <c:pt idx="593">
                  <c:v>0.31303014670572399</c:v>
                </c:pt>
                <c:pt idx="594">
                  <c:v>0.312213361111564</c:v>
                </c:pt>
                <c:pt idx="595">
                  <c:v>0.31141565368802798</c:v>
                </c:pt>
                <c:pt idx="596">
                  <c:v>0.31028859406144499</c:v>
                </c:pt>
                <c:pt idx="597">
                  <c:v>0.309729253792769</c:v>
                </c:pt>
                <c:pt idx="598">
                  <c:v>0.308803480808372</c:v>
                </c:pt>
                <c:pt idx="599">
                  <c:v>0.30893483797726501</c:v>
                </c:pt>
                <c:pt idx="600">
                  <c:v>0.30820630169655799</c:v>
                </c:pt>
                <c:pt idx="601">
                  <c:v>0.307247587855625</c:v>
                </c:pt>
                <c:pt idx="602">
                  <c:v>0.30712128213258</c:v>
                </c:pt>
                <c:pt idx="603">
                  <c:v>0.30679595508687302</c:v>
                </c:pt>
                <c:pt idx="604">
                  <c:v>0.30665940017545301</c:v>
                </c:pt>
                <c:pt idx="605">
                  <c:v>0.30628931336264698</c:v>
                </c:pt>
                <c:pt idx="606">
                  <c:v>0.30570469926923599</c:v>
                </c:pt>
                <c:pt idx="607">
                  <c:v>0.30485044716430698</c:v>
                </c:pt>
                <c:pt idx="608">
                  <c:v>0.30486362887863</c:v>
                </c:pt>
                <c:pt idx="609">
                  <c:v>0.305066055301846</c:v>
                </c:pt>
                <c:pt idx="610">
                  <c:v>0.305257041501098</c:v>
                </c:pt>
                <c:pt idx="611">
                  <c:v>0.30420978851091202</c:v>
                </c:pt>
                <c:pt idx="612">
                  <c:v>0.303434910001386</c:v>
                </c:pt>
                <c:pt idx="613">
                  <c:v>0.30344206347448099</c:v>
                </c:pt>
                <c:pt idx="614">
                  <c:v>0.30346854988230698</c:v>
                </c:pt>
                <c:pt idx="615">
                  <c:v>0.30232285563850497</c:v>
                </c:pt>
                <c:pt idx="616">
                  <c:v>0.30189506956510598</c:v>
                </c:pt>
                <c:pt idx="617">
                  <c:v>0.30213587709558198</c:v>
                </c:pt>
                <c:pt idx="618">
                  <c:v>0.30077066473012298</c:v>
                </c:pt>
                <c:pt idx="619">
                  <c:v>0.30034690009270498</c:v>
                </c:pt>
                <c:pt idx="620">
                  <c:v>0.30032646898624499</c:v>
                </c:pt>
                <c:pt idx="621">
                  <c:v>0.30056141005921</c:v>
                </c:pt>
                <c:pt idx="622">
                  <c:v>0.30133432640503599</c:v>
                </c:pt>
                <c:pt idx="623">
                  <c:v>0.302299227668898</c:v>
                </c:pt>
                <c:pt idx="624">
                  <c:v>0.30169667261954303</c:v>
                </c:pt>
                <c:pt idx="625">
                  <c:v>0.30167725329800499</c:v>
                </c:pt>
                <c:pt idx="626">
                  <c:v>0.30101063315188498</c:v>
                </c:pt>
                <c:pt idx="627">
                  <c:v>0.29949411599447301</c:v>
                </c:pt>
                <c:pt idx="628">
                  <c:v>0.29807198037399901</c:v>
                </c:pt>
                <c:pt idx="629">
                  <c:v>0.29632249409047901</c:v>
                </c:pt>
                <c:pt idx="630">
                  <c:v>0.29519583046602998</c:v>
                </c:pt>
                <c:pt idx="631">
                  <c:v>0.295806143731635</c:v>
                </c:pt>
                <c:pt idx="632">
                  <c:v>0.29632376767181501</c:v>
                </c:pt>
                <c:pt idx="633">
                  <c:v>0.295780089886995</c:v>
                </c:pt>
                <c:pt idx="634">
                  <c:v>0.29457079905347799</c:v>
                </c:pt>
                <c:pt idx="635">
                  <c:v>0.29369298556593498</c:v>
                </c:pt>
                <c:pt idx="636">
                  <c:v>0.29394297325170898</c:v>
                </c:pt>
                <c:pt idx="637">
                  <c:v>0.293898709705812</c:v>
                </c:pt>
                <c:pt idx="638">
                  <c:v>0.29303932672363198</c:v>
                </c:pt>
                <c:pt idx="639">
                  <c:v>0.29284510780913497</c:v>
                </c:pt>
                <c:pt idx="640">
                  <c:v>0.29154738212199499</c:v>
                </c:pt>
                <c:pt idx="641">
                  <c:v>0.29121020559233701</c:v>
                </c:pt>
                <c:pt idx="642">
                  <c:v>0.289869394544509</c:v>
                </c:pt>
                <c:pt idx="643">
                  <c:v>0.28864145459709201</c:v>
                </c:pt>
                <c:pt idx="644">
                  <c:v>0.28891063061669398</c:v>
                </c:pt>
                <c:pt idx="645">
                  <c:v>0.28759610680287501</c:v>
                </c:pt>
                <c:pt idx="646">
                  <c:v>0.28683650063011601</c:v>
                </c:pt>
                <c:pt idx="647">
                  <c:v>0.28593913355302403</c:v>
                </c:pt>
                <c:pt idx="648">
                  <c:v>0.285882992298993</c:v>
                </c:pt>
                <c:pt idx="649">
                  <c:v>0.28567804742077402</c:v>
                </c:pt>
                <c:pt idx="650">
                  <c:v>0.28676659406476002</c:v>
                </c:pt>
                <c:pt idx="651">
                  <c:v>0.2871822276555</c:v>
                </c:pt>
                <c:pt idx="652">
                  <c:v>0.28793400939728298</c:v>
                </c:pt>
                <c:pt idx="653">
                  <c:v>0.28795737445085201</c:v>
                </c:pt>
                <c:pt idx="654">
                  <c:v>0.28862046084390303</c:v>
                </c:pt>
                <c:pt idx="655">
                  <c:v>0.28884641421100699</c:v>
                </c:pt>
                <c:pt idx="656">
                  <c:v>0.28952135853045602</c:v>
                </c:pt>
                <c:pt idx="657">
                  <c:v>0.29047814132595101</c:v>
                </c:pt>
                <c:pt idx="658">
                  <c:v>0.28961909966343402</c:v>
                </c:pt>
                <c:pt idx="659">
                  <c:v>0.28893931638584502</c:v>
                </c:pt>
                <c:pt idx="660">
                  <c:v>0.28921134893803502</c:v>
                </c:pt>
                <c:pt idx="661">
                  <c:v>0.288924531616993</c:v>
                </c:pt>
                <c:pt idx="662">
                  <c:v>0.287727070172136</c:v>
                </c:pt>
                <c:pt idx="663">
                  <c:v>0.28766166974611601</c:v>
                </c:pt>
                <c:pt idx="664">
                  <c:v>0.28664077616054701</c:v>
                </c:pt>
                <c:pt idx="665">
                  <c:v>0.28751945952883601</c:v>
                </c:pt>
                <c:pt idx="666">
                  <c:v>0.287591165958346</c:v>
                </c:pt>
                <c:pt idx="667">
                  <c:v>0.28738835437452298</c:v>
                </c:pt>
                <c:pt idx="668">
                  <c:v>0.28801693051087901</c:v>
                </c:pt>
                <c:pt idx="669">
                  <c:v>0.28797541047015401</c:v>
                </c:pt>
                <c:pt idx="670">
                  <c:v>0.28777148102817501</c:v>
                </c:pt>
                <c:pt idx="671">
                  <c:v>0.28735525296026199</c:v>
                </c:pt>
                <c:pt idx="672">
                  <c:v>0.28760387938849702</c:v>
                </c:pt>
                <c:pt idx="673">
                  <c:v>0.28759672214285797</c:v>
                </c:pt>
                <c:pt idx="674">
                  <c:v>0.28702482106692101</c:v>
                </c:pt>
                <c:pt idx="675">
                  <c:v>0.28741276422032802</c:v>
                </c:pt>
                <c:pt idx="676">
                  <c:v>0.28664894771004101</c:v>
                </c:pt>
                <c:pt idx="677">
                  <c:v>0.28629459973611199</c:v>
                </c:pt>
                <c:pt idx="678">
                  <c:v>0.28647911540433502</c:v>
                </c:pt>
                <c:pt idx="679">
                  <c:v>0.286149049974178</c:v>
                </c:pt>
                <c:pt idx="680">
                  <c:v>0.28466604200680401</c:v>
                </c:pt>
                <c:pt idx="681">
                  <c:v>0.28487866863672801</c:v>
                </c:pt>
                <c:pt idx="682">
                  <c:v>0.283896481114495</c:v>
                </c:pt>
                <c:pt idx="683">
                  <c:v>0.28283967220688999</c:v>
                </c:pt>
                <c:pt idx="684">
                  <c:v>0.28333630603464899</c:v>
                </c:pt>
                <c:pt idx="685">
                  <c:v>0.28380321240991102</c:v>
                </c:pt>
                <c:pt idx="686">
                  <c:v>0.28392054560344598</c:v>
                </c:pt>
                <c:pt idx="687">
                  <c:v>0.28397028097509702</c:v>
                </c:pt>
                <c:pt idx="688">
                  <c:v>0.28338700165744202</c:v>
                </c:pt>
                <c:pt idx="689">
                  <c:v>0.28326703696627498</c:v>
                </c:pt>
                <c:pt idx="690">
                  <c:v>0.28305414252373701</c:v>
                </c:pt>
                <c:pt idx="691">
                  <c:v>0.28266500859690502</c:v>
                </c:pt>
                <c:pt idx="692">
                  <c:v>0.282520300535955</c:v>
                </c:pt>
                <c:pt idx="693">
                  <c:v>0.281949012712642</c:v>
                </c:pt>
                <c:pt idx="694">
                  <c:v>0.28237897972915199</c:v>
                </c:pt>
                <c:pt idx="695">
                  <c:v>0.28168963099800398</c:v>
                </c:pt>
                <c:pt idx="696">
                  <c:v>0.283114051018445</c:v>
                </c:pt>
                <c:pt idx="697">
                  <c:v>0.28172852309667001</c:v>
                </c:pt>
                <c:pt idx="698">
                  <c:v>0.281690262071907</c:v>
                </c:pt>
                <c:pt idx="699">
                  <c:v>0.28104854086348102</c:v>
                </c:pt>
                <c:pt idx="700">
                  <c:v>0.28013596961578302</c:v>
                </c:pt>
                <c:pt idx="701">
                  <c:v>0.27896970779118002</c:v>
                </c:pt>
                <c:pt idx="702">
                  <c:v>0.27808754559718701</c:v>
                </c:pt>
                <c:pt idx="703">
                  <c:v>0.27764442733152001</c:v>
                </c:pt>
                <c:pt idx="704">
                  <c:v>0.27697666307982699</c:v>
                </c:pt>
                <c:pt idx="705">
                  <c:v>0.275915110968394</c:v>
                </c:pt>
                <c:pt idx="706">
                  <c:v>0.27571627369534901</c:v>
                </c:pt>
                <c:pt idx="707">
                  <c:v>0.27408453249286902</c:v>
                </c:pt>
                <c:pt idx="708">
                  <c:v>0.27400389938609299</c:v>
                </c:pt>
                <c:pt idx="709">
                  <c:v>0.27506765630504798</c:v>
                </c:pt>
                <c:pt idx="710">
                  <c:v>0.27458290299931898</c:v>
                </c:pt>
                <c:pt idx="711">
                  <c:v>0.274201874484648</c:v>
                </c:pt>
                <c:pt idx="712">
                  <c:v>0.273883759073276</c:v>
                </c:pt>
                <c:pt idx="713">
                  <c:v>0.27374037093012998</c:v>
                </c:pt>
                <c:pt idx="714">
                  <c:v>0.27372583953266999</c:v>
                </c:pt>
                <c:pt idx="715">
                  <c:v>0.273023627209246</c:v>
                </c:pt>
                <c:pt idx="716">
                  <c:v>0.27299494837641503</c:v>
                </c:pt>
                <c:pt idx="717">
                  <c:v>0.27297539633953199</c:v>
                </c:pt>
                <c:pt idx="718">
                  <c:v>0.27164204049381901</c:v>
                </c:pt>
                <c:pt idx="719">
                  <c:v>0.27178488468908601</c:v>
                </c:pt>
                <c:pt idx="720">
                  <c:v>0.27158555186458899</c:v>
                </c:pt>
                <c:pt idx="721">
                  <c:v>0.27011972337109302</c:v>
                </c:pt>
                <c:pt idx="722">
                  <c:v>0.26956177959849498</c:v>
                </c:pt>
                <c:pt idx="723">
                  <c:v>0.26833321252166598</c:v>
                </c:pt>
                <c:pt idx="724">
                  <c:v>0.26838452133927598</c:v>
                </c:pt>
                <c:pt idx="725">
                  <c:v>0.26843928056824701</c:v>
                </c:pt>
                <c:pt idx="726">
                  <c:v>0.26856479927743498</c:v>
                </c:pt>
                <c:pt idx="727">
                  <c:v>0.26888149336115502</c:v>
                </c:pt>
                <c:pt idx="728">
                  <c:v>0.27005505159374299</c:v>
                </c:pt>
                <c:pt idx="729">
                  <c:v>0.26959712763076799</c:v>
                </c:pt>
                <c:pt idx="730">
                  <c:v>0.27026712511655998</c:v>
                </c:pt>
                <c:pt idx="731">
                  <c:v>0.26989281263627402</c:v>
                </c:pt>
                <c:pt idx="732">
                  <c:v>0.27038898897762798</c:v>
                </c:pt>
                <c:pt idx="733">
                  <c:v>0.27023412895550802</c:v>
                </c:pt>
                <c:pt idx="734">
                  <c:v>0.270287987214687</c:v>
                </c:pt>
                <c:pt idx="735">
                  <c:v>0.26951962499395199</c:v>
                </c:pt>
                <c:pt idx="736">
                  <c:v>0.26940559953052901</c:v>
                </c:pt>
                <c:pt idx="737">
                  <c:v>0.26901986247341297</c:v>
                </c:pt>
                <c:pt idx="738">
                  <c:v>0.26958633003959098</c:v>
                </c:pt>
                <c:pt idx="739">
                  <c:v>0.268318843558702</c:v>
                </c:pt>
                <c:pt idx="740">
                  <c:v>0.26786390717241498</c:v>
                </c:pt>
                <c:pt idx="741">
                  <c:v>0.26767461244115698</c:v>
                </c:pt>
                <c:pt idx="742">
                  <c:v>0.26685136731973103</c:v>
                </c:pt>
                <c:pt idx="743">
                  <c:v>0.26644126313945499</c:v>
                </c:pt>
                <c:pt idx="744">
                  <c:v>0.26537038618355102</c:v>
                </c:pt>
                <c:pt idx="745">
                  <c:v>0.26424762722232298</c:v>
                </c:pt>
                <c:pt idx="746">
                  <c:v>0.26395005385484499</c:v>
                </c:pt>
                <c:pt idx="747">
                  <c:v>0.26409029883268798</c:v>
                </c:pt>
                <c:pt idx="748">
                  <c:v>0.26361214584041698</c:v>
                </c:pt>
                <c:pt idx="749">
                  <c:v>0.26342375123982398</c:v>
                </c:pt>
                <c:pt idx="750">
                  <c:v>0.26336672218753299</c:v>
                </c:pt>
                <c:pt idx="751">
                  <c:v>0.26269975924311101</c:v>
                </c:pt>
                <c:pt idx="752">
                  <c:v>0.26266800503153198</c:v>
                </c:pt>
                <c:pt idx="753">
                  <c:v>0.26282936227422099</c:v>
                </c:pt>
                <c:pt idx="754">
                  <c:v>0.261987787890681</c:v>
                </c:pt>
                <c:pt idx="755">
                  <c:v>0.262116382871798</c:v>
                </c:pt>
                <c:pt idx="756">
                  <c:v>0.26164185681559798</c:v>
                </c:pt>
                <c:pt idx="757">
                  <c:v>0.261139046603245</c:v>
                </c:pt>
                <c:pt idx="758">
                  <c:v>0.261090607647256</c:v>
                </c:pt>
                <c:pt idx="759">
                  <c:v>0.26074248639995401</c:v>
                </c:pt>
                <c:pt idx="760">
                  <c:v>0.259941110999592</c:v>
                </c:pt>
                <c:pt idx="761">
                  <c:v>0.26017412309818699</c:v>
                </c:pt>
                <c:pt idx="762">
                  <c:v>0.26109160365272299</c:v>
                </c:pt>
                <c:pt idx="763">
                  <c:v>0.26012745327588899</c:v>
                </c:pt>
                <c:pt idx="764">
                  <c:v>0.26001892442368602</c:v>
                </c:pt>
                <c:pt idx="765">
                  <c:v>0.26006559094259202</c:v>
                </c:pt>
                <c:pt idx="766">
                  <c:v>0.25909808742676099</c:v>
                </c:pt>
                <c:pt idx="767">
                  <c:v>0.25870483283755302</c:v>
                </c:pt>
                <c:pt idx="768">
                  <c:v>0.25786313368944902</c:v>
                </c:pt>
                <c:pt idx="769">
                  <c:v>0.25701189011337999</c:v>
                </c:pt>
                <c:pt idx="770">
                  <c:v>0.25667063111204602</c:v>
                </c:pt>
                <c:pt idx="771">
                  <c:v>0.25709206662487899</c:v>
                </c:pt>
                <c:pt idx="772">
                  <c:v>0.25610963258084402</c:v>
                </c:pt>
                <c:pt idx="773">
                  <c:v>0.25620018485220503</c:v>
                </c:pt>
                <c:pt idx="774">
                  <c:v>0.25599322775599198</c:v>
                </c:pt>
                <c:pt idx="775">
                  <c:v>0.25602129929725098</c:v>
                </c:pt>
                <c:pt idx="776">
                  <c:v>0.25567420776956401</c:v>
                </c:pt>
                <c:pt idx="777">
                  <c:v>0.25550695430772702</c:v>
                </c:pt>
                <c:pt idx="778">
                  <c:v>0.25505567305016402</c:v>
                </c:pt>
                <c:pt idx="779">
                  <c:v>0.25480920199906598</c:v>
                </c:pt>
                <c:pt idx="780">
                  <c:v>0.25481717199390702</c:v>
                </c:pt>
                <c:pt idx="781">
                  <c:v>0.254284014890446</c:v>
                </c:pt>
                <c:pt idx="782">
                  <c:v>0.25343357850535903</c:v>
                </c:pt>
                <c:pt idx="783">
                  <c:v>0.25273716925103701</c:v>
                </c:pt>
                <c:pt idx="784">
                  <c:v>0.25148615475821401</c:v>
                </c:pt>
                <c:pt idx="785">
                  <c:v>0.25172981694880497</c:v>
                </c:pt>
                <c:pt idx="786">
                  <c:v>0.25164778046840097</c:v>
                </c:pt>
                <c:pt idx="787">
                  <c:v>0.25202341951330398</c:v>
                </c:pt>
                <c:pt idx="788">
                  <c:v>0.25190690975838198</c:v>
                </c:pt>
                <c:pt idx="789">
                  <c:v>0.251144911616348</c:v>
                </c:pt>
                <c:pt idx="790">
                  <c:v>0.251129716480125</c:v>
                </c:pt>
                <c:pt idx="791">
                  <c:v>0.25118538806061502</c:v>
                </c:pt>
                <c:pt idx="792">
                  <c:v>0.25117377441432798</c:v>
                </c:pt>
                <c:pt idx="793">
                  <c:v>0.25157924181142799</c:v>
                </c:pt>
                <c:pt idx="794">
                  <c:v>0.25124224020038999</c:v>
                </c:pt>
                <c:pt idx="795">
                  <c:v>0.249833144664867</c:v>
                </c:pt>
                <c:pt idx="796">
                  <c:v>0.24958346474770299</c:v>
                </c:pt>
                <c:pt idx="797">
                  <c:v>0.247736188402746</c:v>
                </c:pt>
                <c:pt idx="798">
                  <c:v>0.24741853762517799</c:v>
                </c:pt>
                <c:pt idx="799">
                  <c:v>0.24741456751837801</c:v>
                </c:pt>
                <c:pt idx="800">
                  <c:v>0.247349100725025</c:v>
                </c:pt>
                <c:pt idx="801">
                  <c:v>0.24680798014299901</c:v>
                </c:pt>
                <c:pt idx="802">
                  <c:v>0.247233162403526</c:v>
                </c:pt>
                <c:pt idx="803">
                  <c:v>0.24729934728393399</c:v>
                </c:pt>
                <c:pt idx="804">
                  <c:v>0.24754174320303901</c:v>
                </c:pt>
                <c:pt idx="805">
                  <c:v>0.246625076170291</c:v>
                </c:pt>
                <c:pt idx="806">
                  <c:v>0.24812585734005199</c:v>
                </c:pt>
                <c:pt idx="807">
                  <c:v>0.248232990485656</c:v>
                </c:pt>
                <c:pt idx="808">
                  <c:v>0.247923934959143</c:v>
                </c:pt>
                <c:pt idx="809">
                  <c:v>0.24890771487219199</c:v>
                </c:pt>
                <c:pt idx="810">
                  <c:v>0.249225100862174</c:v>
                </c:pt>
                <c:pt idx="811">
                  <c:v>0.24898300997678799</c:v>
                </c:pt>
                <c:pt idx="812">
                  <c:v>0.24884416444388299</c:v>
                </c:pt>
                <c:pt idx="813">
                  <c:v>0.24830320468818301</c:v>
                </c:pt>
                <c:pt idx="814">
                  <c:v>0.24767104325286099</c:v>
                </c:pt>
                <c:pt idx="815">
                  <c:v>0.246797804392586</c:v>
                </c:pt>
                <c:pt idx="816">
                  <c:v>0.24685406268551999</c:v>
                </c:pt>
                <c:pt idx="817">
                  <c:v>0.24570532276190599</c:v>
                </c:pt>
                <c:pt idx="818">
                  <c:v>0.24595391772426201</c:v>
                </c:pt>
                <c:pt idx="819">
                  <c:v>0.24551768672333699</c:v>
                </c:pt>
                <c:pt idx="820">
                  <c:v>0.24566704142759799</c:v>
                </c:pt>
                <c:pt idx="821">
                  <c:v>0.24615793476535</c:v>
                </c:pt>
                <c:pt idx="822">
                  <c:v>0.24561277914944901</c:v>
                </c:pt>
                <c:pt idx="823">
                  <c:v>0.245260509048527</c:v>
                </c:pt>
                <c:pt idx="824">
                  <c:v>0.243895984662089</c:v>
                </c:pt>
                <c:pt idx="825">
                  <c:v>0.24391623632366999</c:v>
                </c:pt>
                <c:pt idx="826">
                  <c:v>0.24362589788233499</c:v>
                </c:pt>
                <c:pt idx="827">
                  <c:v>0.24306636326964901</c:v>
                </c:pt>
                <c:pt idx="828">
                  <c:v>0.24377462028914401</c:v>
                </c:pt>
                <c:pt idx="829">
                  <c:v>0.243343967496714</c:v>
                </c:pt>
                <c:pt idx="830">
                  <c:v>0.24356843259606301</c:v>
                </c:pt>
                <c:pt idx="831">
                  <c:v>0.242877387790701</c:v>
                </c:pt>
                <c:pt idx="832">
                  <c:v>0.24162206967157701</c:v>
                </c:pt>
                <c:pt idx="833">
                  <c:v>0.24131007341218799</c:v>
                </c:pt>
                <c:pt idx="834">
                  <c:v>0.24098369606256101</c:v>
                </c:pt>
                <c:pt idx="835">
                  <c:v>0.24203683839693499</c:v>
                </c:pt>
                <c:pt idx="836">
                  <c:v>0.24126530961825801</c:v>
                </c:pt>
                <c:pt idx="837">
                  <c:v>0.24145081151203401</c:v>
                </c:pt>
                <c:pt idx="838">
                  <c:v>0.24150911455948099</c:v>
                </c:pt>
                <c:pt idx="839">
                  <c:v>0.24055615339803199</c:v>
                </c:pt>
                <c:pt idx="840">
                  <c:v>0.24005749901776799</c:v>
                </c:pt>
                <c:pt idx="841">
                  <c:v>0.23876857107753799</c:v>
                </c:pt>
                <c:pt idx="842">
                  <c:v>0.23819425082805901</c:v>
                </c:pt>
                <c:pt idx="843">
                  <c:v>0.23757541745962199</c:v>
                </c:pt>
                <c:pt idx="844">
                  <c:v>0.236651663097491</c:v>
                </c:pt>
                <c:pt idx="845">
                  <c:v>0.23546867789283699</c:v>
                </c:pt>
                <c:pt idx="846">
                  <c:v>0.235357458257728</c:v>
                </c:pt>
                <c:pt idx="847">
                  <c:v>0.23551257124177299</c:v>
                </c:pt>
                <c:pt idx="848">
                  <c:v>0.23474123636319699</c:v>
                </c:pt>
                <c:pt idx="849">
                  <c:v>0.235420031259296</c:v>
                </c:pt>
                <c:pt idx="850">
                  <c:v>0.23613541681175401</c:v>
                </c:pt>
                <c:pt idx="851">
                  <c:v>0.235729065171007</c:v>
                </c:pt>
                <c:pt idx="852">
                  <c:v>0.23617588274880399</c:v>
                </c:pt>
                <c:pt idx="853">
                  <c:v>0.23522473455182999</c:v>
                </c:pt>
                <c:pt idx="854">
                  <c:v>0.23537547720128099</c:v>
                </c:pt>
                <c:pt idx="855">
                  <c:v>0.23619009050694001</c:v>
                </c:pt>
                <c:pt idx="856">
                  <c:v>0.235981019879447</c:v>
                </c:pt>
                <c:pt idx="857">
                  <c:v>0.235760914806633</c:v>
                </c:pt>
                <c:pt idx="858">
                  <c:v>0.235176657911988</c:v>
                </c:pt>
                <c:pt idx="859">
                  <c:v>0.23585625431152399</c:v>
                </c:pt>
                <c:pt idx="860">
                  <c:v>0.2354326463292</c:v>
                </c:pt>
                <c:pt idx="861">
                  <c:v>0.23550070227112399</c:v>
                </c:pt>
                <c:pt idx="862">
                  <c:v>0.23506872651164301</c:v>
                </c:pt>
                <c:pt idx="863">
                  <c:v>0.23447316236420301</c:v>
                </c:pt>
                <c:pt idx="864">
                  <c:v>0.23366161308751601</c:v>
                </c:pt>
                <c:pt idx="865">
                  <c:v>0.23379239804617699</c:v>
                </c:pt>
                <c:pt idx="866">
                  <c:v>0.23255320376057301</c:v>
                </c:pt>
                <c:pt idx="867">
                  <c:v>0.231450445835232</c:v>
                </c:pt>
                <c:pt idx="868">
                  <c:v>0.23174896699538899</c:v>
                </c:pt>
                <c:pt idx="869">
                  <c:v>0.23115329700455001</c:v>
                </c:pt>
                <c:pt idx="870">
                  <c:v>0.230552844221807</c:v>
                </c:pt>
                <c:pt idx="871">
                  <c:v>0.22966533848888701</c:v>
                </c:pt>
                <c:pt idx="872">
                  <c:v>0.229446098325161</c:v>
                </c:pt>
                <c:pt idx="873">
                  <c:v>0.22994935041766201</c:v>
                </c:pt>
                <c:pt idx="874">
                  <c:v>0.23080096588672799</c:v>
                </c:pt>
                <c:pt idx="875">
                  <c:v>0.23116308023936699</c:v>
                </c:pt>
                <c:pt idx="876">
                  <c:v>0.23141590383487201</c:v>
                </c:pt>
                <c:pt idx="877">
                  <c:v>0.23168581394313101</c:v>
                </c:pt>
                <c:pt idx="878">
                  <c:v>0.23118365277452699</c:v>
                </c:pt>
                <c:pt idx="879">
                  <c:v>0.23051886068619601</c:v>
                </c:pt>
                <c:pt idx="880">
                  <c:v>0.23044447685731401</c:v>
                </c:pt>
                <c:pt idx="881">
                  <c:v>0.22996047806341599</c:v>
                </c:pt>
                <c:pt idx="882">
                  <c:v>0.22865975480697301</c:v>
                </c:pt>
                <c:pt idx="883">
                  <c:v>0.22763058742328299</c:v>
                </c:pt>
                <c:pt idx="884">
                  <c:v>0.22672307134844499</c:v>
                </c:pt>
                <c:pt idx="885">
                  <c:v>0.225963060215604</c:v>
                </c:pt>
                <c:pt idx="886">
                  <c:v>0.226186710651643</c:v>
                </c:pt>
                <c:pt idx="887">
                  <c:v>0.226076645242348</c:v>
                </c:pt>
                <c:pt idx="888">
                  <c:v>0.22548926106188</c:v>
                </c:pt>
                <c:pt idx="889">
                  <c:v>0.22495952068257899</c:v>
                </c:pt>
                <c:pt idx="890">
                  <c:v>0.224350514363582</c:v>
                </c:pt>
                <c:pt idx="891">
                  <c:v>0.22480418761274901</c:v>
                </c:pt>
                <c:pt idx="892">
                  <c:v>0.22477476522371101</c:v>
                </c:pt>
                <c:pt idx="893">
                  <c:v>0.224122156086174</c:v>
                </c:pt>
                <c:pt idx="894">
                  <c:v>0.22411573824657999</c:v>
                </c:pt>
                <c:pt idx="895">
                  <c:v>0.22352228036317501</c:v>
                </c:pt>
                <c:pt idx="896">
                  <c:v>0.223245777012785</c:v>
                </c:pt>
                <c:pt idx="897">
                  <c:v>0.223672496361736</c:v>
                </c:pt>
                <c:pt idx="898">
                  <c:v>0.224044238960079</c:v>
                </c:pt>
                <c:pt idx="899">
                  <c:v>0.22423086096162101</c:v>
                </c:pt>
                <c:pt idx="900">
                  <c:v>0.223383878239477</c:v>
                </c:pt>
                <c:pt idx="901">
                  <c:v>0.224507606466922</c:v>
                </c:pt>
                <c:pt idx="902">
                  <c:v>0.22408840877494099</c:v>
                </c:pt>
                <c:pt idx="903">
                  <c:v>0.22388180124631299</c:v>
                </c:pt>
                <c:pt idx="904">
                  <c:v>0.223790297090875</c:v>
                </c:pt>
                <c:pt idx="905">
                  <c:v>0.223720292460312</c:v>
                </c:pt>
                <c:pt idx="906">
                  <c:v>0.223178213192951</c:v>
                </c:pt>
                <c:pt idx="907">
                  <c:v>0.22320778897584001</c:v>
                </c:pt>
                <c:pt idx="908">
                  <c:v>0.22385873936331099</c:v>
                </c:pt>
                <c:pt idx="909">
                  <c:v>0.22259077746842801</c:v>
                </c:pt>
                <c:pt idx="910">
                  <c:v>0.22284098516317599</c:v>
                </c:pt>
                <c:pt idx="911">
                  <c:v>0.222308624213783</c:v>
                </c:pt>
                <c:pt idx="912">
                  <c:v>0.22156494333854801</c:v>
                </c:pt>
                <c:pt idx="913">
                  <c:v>0.221220114845954</c:v>
                </c:pt>
                <c:pt idx="914">
                  <c:v>0.22085077345311499</c:v>
                </c:pt>
                <c:pt idx="915">
                  <c:v>0.220943374152378</c:v>
                </c:pt>
                <c:pt idx="916">
                  <c:v>0.22063232841187599</c:v>
                </c:pt>
                <c:pt idx="917">
                  <c:v>0.21993454358535899</c:v>
                </c:pt>
                <c:pt idx="918">
                  <c:v>0.220028207430816</c:v>
                </c:pt>
                <c:pt idx="919">
                  <c:v>0.219810101689317</c:v>
                </c:pt>
                <c:pt idx="920">
                  <c:v>0.219273665244831</c:v>
                </c:pt>
                <c:pt idx="921">
                  <c:v>0.219833709112387</c:v>
                </c:pt>
                <c:pt idx="922">
                  <c:v>0.21879421512752101</c:v>
                </c:pt>
                <c:pt idx="923">
                  <c:v>0.21884255933448099</c:v>
                </c:pt>
                <c:pt idx="924">
                  <c:v>0.21859001767428099</c:v>
                </c:pt>
                <c:pt idx="925">
                  <c:v>0.218407040601972</c:v>
                </c:pt>
                <c:pt idx="926">
                  <c:v>0.21755337276425099</c:v>
                </c:pt>
                <c:pt idx="927">
                  <c:v>0.217717426280465</c:v>
                </c:pt>
                <c:pt idx="928">
                  <c:v>0.21785317120219899</c:v>
                </c:pt>
                <c:pt idx="929">
                  <c:v>0.21726386286486199</c:v>
                </c:pt>
                <c:pt idx="930">
                  <c:v>0.21697981903083299</c:v>
                </c:pt>
                <c:pt idx="931">
                  <c:v>0.216543059258512</c:v>
                </c:pt>
                <c:pt idx="932">
                  <c:v>0.216052366208762</c:v>
                </c:pt>
                <c:pt idx="933">
                  <c:v>0.215742023799321</c:v>
                </c:pt>
                <c:pt idx="934">
                  <c:v>0.21510704744172099</c:v>
                </c:pt>
                <c:pt idx="935">
                  <c:v>0.21476834723777599</c:v>
                </c:pt>
                <c:pt idx="936">
                  <c:v>0.21618029798781799</c:v>
                </c:pt>
                <c:pt idx="937">
                  <c:v>0.21735655259343201</c:v>
                </c:pt>
                <c:pt idx="938">
                  <c:v>0.217318659690448</c:v>
                </c:pt>
                <c:pt idx="939">
                  <c:v>0.218946990717999</c:v>
                </c:pt>
                <c:pt idx="940">
                  <c:v>0.21921088983954101</c:v>
                </c:pt>
                <c:pt idx="941">
                  <c:v>0.21966376128121201</c:v>
                </c:pt>
                <c:pt idx="942">
                  <c:v>0.21998224122799001</c:v>
                </c:pt>
                <c:pt idx="943">
                  <c:v>0.219513400567491</c:v>
                </c:pt>
                <c:pt idx="944">
                  <c:v>0.21921618935898399</c:v>
                </c:pt>
                <c:pt idx="945">
                  <c:v>0.218233717606965</c:v>
                </c:pt>
                <c:pt idx="946">
                  <c:v>0.21679931610771599</c:v>
                </c:pt>
                <c:pt idx="947">
                  <c:v>0.21758167023304401</c:v>
                </c:pt>
                <c:pt idx="948">
                  <c:v>0.21689673887508201</c:v>
                </c:pt>
                <c:pt idx="949">
                  <c:v>0.216795380016229</c:v>
                </c:pt>
                <c:pt idx="950">
                  <c:v>0.21639373034140399</c:v>
                </c:pt>
                <c:pt idx="951">
                  <c:v>0.21588063318999001</c:v>
                </c:pt>
                <c:pt idx="952">
                  <c:v>0.21360000082066699</c:v>
                </c:pt>
                <c:pt idx="953">
                  <c:v>0.21362004380979699</c:v>
                </c:pt>
                <c:pt idx="954">
                  <c:v>0.21300432952256601</c:v>
                </c:pt>
                <c:pt idx="955">
                  <c:v>0.21240133731097799</c:v>
                </c:pt>
                <c:pt idx="956">
                  <c:v>0.21190079696439701</c:v>
                </c:pt>
                <c:pt idx="957">
                  <c:v>0.212645647540952</c:v>
                </c:pt>
                <c:pt idx="958">
                  <c:v>0.21203804624339001</c:v>
                </c:pt>
                <c:pt idx="959">
                  <c:v>0.21079861914880299</c:v>
                </c:pt>
                <c:pt idx="960">
                  <c:v>0.210734930287542</c:v>
                </c:pt>
                <c:pt idx="961">
                  <c:v>0.20963491797560099</c:v>
                </c:pt>
                <c:pt idx="962">
                  <c:v>0.20905276943432799</c:v>
                </c:pt>
                <c:pt idx="963">
                  <c:v>0.20899616987970199</c:v>
                </c:pt>
                <c:pt idx="964">
                  <c:v>0.20823780096199901</c:v>
                </c:pt>
                <c:pt idx="965">
                  <c:v>0.20641998090236799</c:v>
                </c:pt>
                <c:pt idx="966">
                  <c:v>0.206217683149932</c:v>
                </c:pt>
                <c:pt idx="967">
                  <c:v>0.20698878455300099</c:v>
                </c:pt>
                <c:pt idx="968">
                  <c:v>0.20809189058890601</c:v>
                </c:pt>
                <c:pt idx="969">
                  <c:v>0.206516752734726</c:v>
                </c:pt>
                <c:pt idx="970">
                  <c:v>0.206583403085733</c:v>
                </c:pt>
                <c:pt idx="971">
                  <c:v>0.206164184487378</c:v>
                </c:pt>
                <c:pt idx="972">
                  <c:v>0.20540940427505899</c:v>
                </c:pt>
                <c:pt idx="973">
                  <c:v>0.20493861062204799</c:v>
                </c:pt>
                <c:pt idx="974">
                  <c:v>0.203921455954968</c:v>
                </c:pt>
                <c:pt idx="975">
                  <c:v>0.203532830200093</c:v>
                </c:pt>
                <c:pt idx="976">
                  <c:v>0.203167462503094</c:v>
                </c:pt>
                <c:pt idx="977">
                  <c:v>0.202650154639996</c:v>
                </c:pt>
                <c:pt idx="978">
                  <c:v>0.202088817649138</c:v>
                </c:pt>
                <c:pt idx="979">
                  <c:v>0.20128840387170699</c:v>
                </c:pt>
                <c:pt idx="980">
                  <c:v>0.20074975998883901</c:v>
                </c:pt>
                <c:pt idx="981">
                  <c:v>0.20097115315060901</c:v>
                </c:pt>
                <c:pt idx="982">
                  <c:v>0.20120405863195301</c:v>
                </c:pt>
                <c:pt idx="983">
                  <c:v>0.20061199181265299</c:v>
                </c:pt>
                <c:pt idx="984">
                  <c:v>0.20064390949140201</c:v>
                </c:pt>
                <c:pt idx="985">
                  <c:v>0.20135768313765401</c:v>
                </c:pt>
                <c:pt idx="986">
                  <c:v>0.201303602519115</c:v>
                </c:pt>
                <c:pt idx="987">
                  <c:v>0.20036069714212601</c:v>
                </c:pt>
                <c:pt idx="988">
                  <c:v>0.20107459029043201</c:v>
                </c:pt>
                <c:pt idx="989">
                  <c:v>0.20100013165969</c:v>
                </c:pt>
                <c:pt idx="990">
                  <c:v>0.20168691027579599</c:v>
                </c:pt>
                <c:pt idx="991">
                  <c:v>0.20031179782487801</c:v>
                </c:pt>
                <c:pt idx="992">
                  <c:v>0.20075845719704599</c:v>
                </c:pt>
                <c:pt idx="993">
                  <c:v>0.20040542656771601</c:v>
                </c:pt>
                <c:pt idx="994">
                  <c:v>0.20093709317345901</c:v>
                </c:pt>
                <c:pt idx="995">
                  <c:v>0.200597926982267</c:v>
                </c:pt>
                <c:pt idx="996">
                  <c:v>0.20026068598337901</c:v>
                </c:pt>
                <c:pt idx="997">
                  <c:v>0.199538321214347</c:v>
                </c:pt>
                <c:pt idx="998">
                  <c:v>0.19977272212105801</c:v>
                </c:pt>
                <c:pt idx="999">
                  <c:v>0.199087251587415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CC-42C6-AA76-9523B5332282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DATA'!$G$3:$G$1002</c:f>
              <c:numCache>
                <c:formatCode>General</c:formatCode>
                <c:ptCount val="1000"/>
                <c:pt idx="0">
                  <c:v>1</c:v>
                </c:pt>
                <c:pt idx="1">
                  <c:v>0.97472177750301303</c:v>
                </c:pt>
                <c:pt idx="2">
                  <c:v>0.95646782920749296</c:v>
                </c:pt>
                <c:pt idx="3">
                  <c:v>0.939266772060949</c:v>
                </c:pt>
                <c:pt idx="4">
                  <c:v>0.92119927630295395</c:v>
                </c:pt>
                <c:pt idx="5">
                  <c:v>0.904478072990198</c:v>
                </c:pt>
                <c:pt idx="6">
                  <c:v>0.890001023799881</c:v>
                </c:pt>
                <c:pt idx="7">
                  <c:v>0.87647048747190004</c:v>
                </c:pt>
                <c:pt idx="8">
                  <c:v>0.86457615236323504</c:v>
                </c:pt>
                <c:pt idx="9">
                  <c:v>0.852915608982171</c:v>
                </c:pt>
                <c:pt idx="10">
                  <c:v>0.84331271607062297</c:v>
                </c:pt>
                <c:pt idx="11">
                  <c:v>0.83513751375349798</c:v>
                </c:pt>
                <c:pt idx="12">
                  <c:v>0.82861199733325097</c:v>
                </c:pt>
                <c:pt idx="13">
                  <c:v>0.82216794334103205</c:v>
                </c:pt>
                <c:pt idx="14">
                  <c:v>0.81626119175235401</c:v>
                </c:pt>
                <c:pt idx="15">
                  <c:v>0.81055207806720697</c:v>
                </c:pt>
                <c:pt idx="16">
                  <c:v>0.80407315700731397</c:v>
                </c:pt>
                <c:pt idx="17">
                  <c:v>0.79757444816953105</c:v>
                </c:pt>
                <c:pt idx="18">
                  <c:v>0.79076221875761099</c:v>
                </c:pt>
                <c:pt idx="19">
                  <c:v>0.78525292804798796</c:v>
                </c:pt>
                <c:pt idx="20">
                  <c:v>0.78059558241495197</c:v>
                </c:pt>
                <c:pt idx="21">
                  <c:v>0.77569727462532501</c:v>
                </c:pt>
                <c:pt idx="22">
                  <c:v>0.77217567604300597</c:v>
                </c:pt>
                <c:pt idx="23">
                  <c:v>0.76720353837983801</c:v>
                </c:pt>
                <c:pt idx="24">
                  <c:v>0.76462276877012303</c:v>
                </c:pt>
                <c:pt idx="25">
                  <c:v>0.76113859902720904</c:v>
                </c:pt>
                <c:pt idx="26">
                  <c:v>0.75657568593583702</c:v>
                </c:pt>
                <c:pt idx="27">
                  <c:v>0.75255860316793999</c:v>
                </c:pt>
                <c:pt idx="28">
                  <c:v>0.74837127031473105</c:v>
                </c:pt>
                <c:pt idx="29">
                  <c:v>0.74520056207176399</c:v>
                </c:pt>
                <c:pt idx="30">
                  <c:v>0.74135068675897697</c:v>
                </c:pt>
                <c:pt idx="31">
                  <c:v>0.73875941587886296</c:v>
                </c:pt>
                <c:pt idx="32">
                  <c:v>0.73466197385507603</c:v>
                </c:pt>
                <c:pt idx="33">
                  <c:v>0.73010093572915802</c:v>
                </c:pt>
                <c:pt idx="34">
                  <c:v>0.72684339976415102</c:v>
                </c:pt>
                <c:pt idx="35">
                  <c:v>0.72178819922250004</c:v>
                </c:pt>
                <c:pt idx="36">
                  <c:v>0.71838080824418304</c:v>
                </c:pt>
                <c:pt idx="37">
                  <c:v>0.71446035043204303</c:v>
                </c:pt>
                <c:pt idx="38">
                  <c:v>0.711505560972295</c:v>
                </c:pt>
                <c:pt idx="39">
                  <c:v>0.70927821825739601</c:v>
                </c:pt>
                <c:pt idx="40">
                  <c:v>0.70630528426030703</c:v>
                </c:pt>
                <c:pt idx="41">
                  <c:v>0.70331372330564601</c:v>
                </c:pt>
                <c:pt idx="42">
                  <c:v>0.69995442930602803</c:v>
                </c:pt>
                <c:pt idx="43">
                  <c:v>0.69628984243980796</c:v>
                </c:pt>
                <c:pt idx="44">
                  <c:v>0.69118454122775397</c:v>
                </c:pt>
                <c:pt idx="45">
                  <c:v>0.68777894400926698</c:v>
                </c:pt>
                <c:pt idx="46">
                  <c:v>0.68394434101299495</c:v>
                </c:pt>
                <c:pt idx="47">
                  <c:v>0.68025960580195999</c:v>
                </c:pt>
                <c:pt idx="48">
                  <c:v>0.67663410578104999</c:v>
                </c:pt>
                <c:pt idx="49">
                  <c:v>0.67252421931964401</c:v>
                </c:pt>
                <c:pt idx="50">
                  <c:v>0.668696474931332</c:v>
                </c:pt>
                <c:pt idx="51">
                  <c:v>0.66484782114223295</c:v>
                </c:pt>
                <c:pt idx="52">
                  <c:v>0.66198221190234197</c:v>
                </c:pt>
                <c:pt idx="53">
                  <c:v>0.65744044889081599</c:v>
                </c:pt>
                <c:pt idx="54">
                  <c:v>0.65517595524501404</c:v>
                </c:pt>
                <c:pt idx="55">
                  <c:v>0.65331753559797401</c:v>
                </c:pt>
                <c:pt idx="56">
                  <c:v>0.65092583641275303</c:v>
                </c:pt>
                <c:pt idx="57">
                  <c:v>0.64830207176641996</c:v>
                </c:pt>
                <c:pt idx="58">
                  <c:v>0.64612265651256096</c:v>
                </c:pt>
                <c:pt idx="59">
                  <c:v>0.64441768433526703</c:v>
                </c:pt>
                <c:pt idx="60">
                  <c:v>0.64268655512710804</c:v>
                </c:pt>
                <c:pt idx="61">
                  <c:v>0.64135378095622397</c:v>
                </c:pt>
                <c:pt idx="62">
                  <c:v>0.63933498843246095</c:v>
                </c:pt>
                <c:pt idx="63">
                  <c:v>0.63710282184521105</c:v>
                </c:pt>
                <c:pt idx="64">
                  <c:v>0.63503377525989702</c:v>
                </c:pt>
                <c:pt idx="65">
                  <c:v>0.63217480138531401</c:v>
                </c:pt>
                <c:pt idx="66">
                  <c:v>0.62957270723360104</c:v>
                </c:pt>
                <c:pt idx="67">
                  <c:v>0.62654470638584703</c:v>
                </c:pt>
                <c:pt idx="68">
                  <c:v>0.62496236036991604</c:v>
                </c:pt>
                <c:pt idx="69">
                  <c:v>0.62179135669122598</c:v>
                </c:pt>
                <c:pt idx="70">
                  <c:v>0.61885963642111896</c:v>
                </c:pt>
                <c:pt idx="71">
                  <c:v>0.61547869947351996</c:v>
                </c:pt>
                <c:pt idx="72">
                  <c:v>0.61164636118587301</c:v>
                </c:pt>
                <c:pt idx="73">
                  <c:v>0.60961403155279903</c:v>
                </c:pt>
                <c:pt idx="74">
                  <c:v>0.60575589453899004</c:v>
                </c:pt>
                <c:pt idx="75">
                  <c:v>0.60275767335720498</c:v>
                </c:pt>
                <c:pt idx="76">
                  <c:v>0.59927368700971895</c:v>
                </c:pt>
                <c:pt idx="77">
                  <c:v>0.596303332741558</c:v>
                </c:pt>
                <c:pt idx="78">
                  <c:v>0.59496564787786799</c:v>
                </c:pt>
                <c:pt idx="79">
                  <c:v>0.59285790785074199</c:v>
                </c:pt>
                <c:pt idx="80">
                  <c:v>0.59142646403130705</c:v>
                </c:pt>
                <c:pt idx="81">
                  <c:v>0.59137214197203003</c:v>
                </c:pt>
                <c:pt idx="82">
                  <c:v>0.58952787867733203</c:v>
                </c:pt>
                <c:pt idx="83">
                  <c:v>0.589014393189496</c:v>
                </c:pt>
                <c:pt idx="84">
                  <c:v>0.58588671729014696</c:v>
                </c:pt>
                <c:pt idx="85">
                  <c:v>0.58400535155656697</c:v>
                </c:pt>
                <c:pt idx="86">
                  <c:v>0.58322866626226999</c:v>
                </c:pt>
                <c:pt idx="87">
                  <c:v>0.58055617002222804</c:v>
                </c:pt>
                <c:pt idx="88">
                  <c:v>0.57810205812736104</c:v>
                </c:pt>
                <c:pt idx="89">
                  <c:v>0.57509175762602205</c:v>
                </c:pt>
                <c:pt idx="90">
                  <c:v>0.57133852130978502</c:v>
                </c:pt>
                <c:pt idx="91">
                  <c:v>0.56957743077369505</c:v>
                </c:pt>
                <c:pt idx="92">
                  <c:v>0.56816423593333398</c:v>
                </c:pt>
                <c:pt idx="93">
                  <c:v>0.56460473838735104</c:v>
                </c:pt>
                <c:pt idx="94">
                  <c:v>0.56166630955455499</c:v>
                </c:pt>
                <c:pt idx="95">
                  <c:v>0.55995678260693704</c:v>
                </c:pt>
                <c:pt idx="96">
                  <c:v>0.55648593295136795</c:v>
                </c:pt>
                <c:pt idx="97">
                  <c:v>0.55501250605322605</c:v>
                </c:pt>
                <c:pt idx="98">
                  <c:v>0.55338884537180499</c:v>
                </c:pt>
                <c:pt idx="99">
                  <c:v>0.55105340256095203</c:v>
                </c:pt>
                <c:pt idx="100">
                  <c:v>0.55008053941851298</c:v>
                </c:pt>
                <c:pt idx="101">
                  <c:v>0.54738978621423695</c:v>
                </c:pt>
                <c:pt idx="102">
                  <c:v>0.545735268316064</c:v>
                </c:pt>
                <c:pt idx="103">
                  <c:v>0.542781265395194</c:v>
                </c:pt>
                <c:pt idx="104">
                  <c:v>0.54131808084248401</c:v>
                </c:pt>
                <c:pt idx="105">
                  <c:v>0.53904873585351798</c:v>
                </c:pt>
                <c:pt idx="106">
                  <c:v>0.53845601990265002</c:v>
                </c:pt>
                <c:pt idx="107">
                  <c:v>0.53632192314890903</c:v>
                </c:pt>
                <c:pt idx="108">
                  <c:v>0.53408604487601297</c:v>
                </c:pt>
                <c:pt idx="109">
                  <c:v>0.532687670690006</c:v>
                </c:pt>
                <c:pt idx="110">
                  <c:v>0.532085094176176</c:v>
                </c:pt>
                <c:pt idx="111">
                  <c:v>0.53011483064926801</c:v>
                </c:pt>
                <c:pt idx="112">
                  <c:v>0.52829569971995505</c:v>
                </c:pt>
                <c:pt idx="113">
                  <c:v>0.52779589140262395</c:v>
                </c:pt>
                <c:pt idx="114">
                  <c:v>0.52594061434429795</c:v>
                </c:pt>
                <c:pt idx="115">
                  <c:v>0.52475486224448897</c:v>
                </c:pt>
                <c:pt idx="116">
                  <c:v>0.52317884228585398</c:v>
                </c:pt>
                <c:pt idx="117">
                  <c:v>0.521830360909322</c:v>
                </c:pt>
                <c:pt idx="118">
                  <c:v>0.51843695909556498</c:v>
                </c:pt>
                <c:pt idx="119">
                  <c:v>0.51710945494674398</c:v>
                </c:pt>
                <c:pt idx="120">
                  <c:v>0.51480702290186198</c:v>
                </c:pt>
                <c:pt idx="121">
                  <c:v>0.513312048093849</c:v>
                </c:pt>
                <c:pt idx="122">
                  <c:v>0.51017782342274898</c:v>
                </c:pt>
                <c:pt idx="123">
                  <c:v>0.50772966636617201</c:v>
                </c:pt>
                <c:pt idx="124">
                  <c:v>0.50598209050908205</c:v>
                </c:pt>
                <c:pt idx="125">
                  <c:v>0.50483839036243705</c:v>
                </c:pt>
                <c:pt idx="126">
                  <c:v>0.504258180530466</c:v>
                </c:pt>
                <c:pt idx="127">
                  <c:v>0.50196261248921104</c:v>
                </c:pt>
                <c:pt idx="128">
                  <c:v>0.49979370136719298</c:v>
                </c:pt>
                <c:pt idx="129">
                  <c:v>0.498154846507527</c:v>
                </c:pt>
                <c:pt idx="130">
                  <c:v>0.49618299547175299</c:v>
                </c:pt>
                <c:pt idx="131">
                  <c:v>0.49451293267745799</c:v>
                </c:pt>
                <c:pt idx="132">
                  <c:v>0.49308815705662901</c:v>
                </c:pt>
                <c:pt idx="133">
                  <c:v>0.49162505951112101</c:v>
                </c:pt>
                <c:pt idx="134">
                  <c:v>0.49075424871002399</c:v>
                </c:pt>
                <c:pt idx="135">
                  <c:v>0.48788749788165597</c:v>
                </c:pt>
                <c:pt idx="136">
                  <c:v>0.48648153123233401</c:v>
                </c:pt>
                <c:pt idx="137">
                  <c:v>0.48517243359219098</c:v>
                </c:pt>
                <c:pt idx="138">
                  <c:v>0.48255695297339701</c:v>
                </c:pt>
                <c:pt idx="139">
                  <c:v>0.48209026696068902</c:v>
                </c:pt>
                <c:pt idx="140">
                  <c:v>0.48205023111144801</c:v>
                </c:pt>
                <c:pt idx="141">
                  <c:v>0.480238431845874</c:v>
                </c:pt>
                <c:pt idx="142">
                  <c:v>0.479415146119613</c:v>
                </c:pt>
                <c:pt idx="143">
                  <c:v>0.47902675378758702</c:v>
                </c:pt>
                <c:pt idx="144">
                  <c:v>0.47694993298531102</c:v>
                </c:pt>
                <c:pt idx="145">
                  <c:v>0.47588134225630901</c:v>
                </c:pt>
                <c:pt idx="146">
                  <c:v>0.471964074888853</c:v>
                </c:pt>
                <c:pt idx="147">
                  <c:v>0.46932182450258297</c:v>
                </c:pt>
                <c:pt idx="148">
                  <c:v>0.468646783474579</c:v>
                </c:pt>
                <c:pt idx="149">
                  <c:v>0.46817381322521801</c:v>
                </c:pt>
                <c:pt idx="150">
                  <c:v>0.46744710395288802</c:v>
                </c:pt>
                <c:pt idx="151">
                  <c:v>0.46674138773116602</c:v>
                </c:pt>
                <c:pt idx="152">
                  <c:v>0.46571503457922703</c:v>
                </c:pt>
                <c:pt idx="153">
                  <c:v>0.46457331993216</c:v>
                </c:pt>
                <c:pt idx="154">
                  <c:v>0.46391334873891898</c:v>
                </c:pt>
                <c:pt idx="155">
                  <c:v>0.46265982785549598</c:v>
                </c:pt>
                <c:pt idx="156">
                  <c:v>0.46161886290779103</c:v>
                </c:pt>
                <c:pt idx="157">
                  <c:v>0.460633549081779</c:v>
                </c:pt>
                <c:pt idx="158">
                  <c:v>0.45953361635684198</c:v>
                </c:pt>
                <c:pt idx="159">
                  <c:v>0.45831549487832501</c:v>
                </c:pt>
                <c:pt idx="160">
                  <c:v>0.45633420665471303</c:v>
                </c:pt>
                <c:pt idx="161">
                  <c:v>0.45571725971440702</c:v>
                </c:pt>
                <c:pt idx="162">
                  <c:v>0.45492350949992999</c:v>
                </c:pt>
                <c:pt idx="163">
                  <c:v>0.45306458815142098</c:v>
                </c:pt>
                <c:pt idx="164">
                  <c:v>0.45169253041867302</c:v>
                </c:pt>
                <c:pt idx="165">
                  <c:v>0.44926341559067601</c:v>
                </c:pt>
                <c:pt idx="166">
                  <c:v>0.44690608650575397</c:v>
                </c:pt>
                <c:pt idx="167">
                  <c:v>0.44532945165232302</c:v>
                </c:pt>
                <c:pt idx="168">
                  <c:v>0.44456047995564701</c:v>
                </c:pt>
                <c:pt idx="169">
                  <c:v>0.44360481978021998</c:v>
                </c:pt>
                <c:pt idx="170">
                  <c:v>0.44223315683215503</c:v>
                </c:pt>
                <c:pt idx="171">
                  <c:v>0.44083454972326602</c:v>
                </c:pt>
                <c:pt idx="172">
                  <c:v>0.43916157887573598</c:v>
                </c:pt>
                <c:pt idx="173">
                  <c:v>0.43665087285578402</c:v>
                </c:pt>
                <c:pt idx="174">
                  <c:v>0.434002426401837</c:v>
                </c:pt>
                <c:pt idx="175">
                  <c:v>0.433996754261467</c:v>
                </c:pt>
                <c:pt idx="176">
                  <c:v>0.43228365601297197</c:v>
                </c:pt>
                <c:pt idx="177">
                  <c:v>0.43050591518827702</c:v>
                </c:pt>
                <c:pt idx="178">
                  <c:v>0.42709447513063598</c:v>
                </c:pt>
                <c:pt idx="179">
                  <c:v>0.426116674817137</c:v>
                </c:pt>
                <c:pt idx="180">
                  <c:v>0.42447463908910898</c:v>
                </c:pt>
                <c:pt idx="181">
                  <c:v>0.420998474008209</c:v>
                </c:pt>
                <c:pt idx="182">
                  <c:v>0.41966821800659299</c:v>
                </c:pt>
                <c:pt idx="183">
                  <c:v>0.41693820312250301</c:v>
                </c:pt>
                <c:pt idx="184">
                  <c:v>0.41758077048866499</c:v>
                </c:pt>
                <c:pt idx="185">
                  <c:v>0.416614264460961</c:v>
                </c:pt>
                <c:pt idx="186">
                  <c:v>0.416250860444631</c:v>
                </c:pt>
                <c:pt idx="187">
                  <c:v>0.41511391760328298</c:v>
                </c:pt>
                <c:pt idx="188">
                  <c:v>0.41395984404748798</c:v>
                </c:pt>
                <c:pt idx="189">
                  <c:v>0.41252604758175199</c:v>
                </c:pt>
                <c:pt idx="190">
                  <c:v>0.41157957739235501</c:v>
                </c:pt>
                <c:pt idx="191">
                  <c:v>0.41000615752853098</c:v>
                </c:pt>
                <c:pt idx="192">
                  <c:v>0.40770003186671799</c:v>
                </c:pt>
                <c:pt idx="193">
                  <c:v>0.40746342596407598</c:v>
                </c:pt>
                <c:pt idx="194">
                  <c:v>0.40539119432623899</c:v>
                </c:pt>
                <c:pt idx="195">
                  <c:v>0.40504581361584902</c:v>
                </c:pt>
                <c:pt idx="196">
                  <c:v>0.40467503009492101</c:v>
                </c:pt>
                <c:pt idx="197">
                  <c:v>0.40414662559542402</c:v>
                </c:pt>
                <c:pt idx="198">
                  <c:v>0.40496038226304099</c:v>
                </c:pt>
                <c:pt idx="199">
                  <c:v>0.40300561112099398</c:v>
                </c:pt>
                <c:pt idx="200">
                  <c:v>0.40219237174558597</c:v>
                </c:pt>
                <c:pt idx="201">
                  <c:v>0.40188569298513099</c:v>
                </c:pt>
                <c:pt idx="202">
                  <c:v>0.40083393512478399</c:v>
                </c:pt>
                <c:pt idx="203">
                  <c:v>0.39977596545195698</c:v>
                </c:pt>
                <c:pt idx="204">
                  <c:v>0.397833729609331</c:v>
                </c:pt>
                <c:pt idx="205">
                  <c:v>0.397712528142526</c:v>
                </c:pt>
                <c:pt idx="206">
                  <c:v>0.39566649423722899</c:v>
                </c:pt>
                <c:pt idx="207">
                  <c:v>0.39404227845037798</c:v>
                </c:pt>
                <c:pt idx="208">
                  <c:v>0.39400988996291902</c:v>
                </c:pt>
                <c:pt idx="209">
                  <c:v>0.39236938678049599</c:v>
                </c:pt>
                <c:pt idx="210">
                  <c:v>0.392769478992407</c:v>
                </c:pt>
                <c:pt idx="211">
                  <c:v>0.39068441227715001</c:v>
                </c:pt>
                <c:pt idx="212">
                  <c:v>0.38994639375066298</c:v>
                </c:pt>
                <c:pt idx="213">
                  <c:v>0.38902603092337001</c:v>
                </c:pt>
                <c:pt idx="214">
                  <c:v>0.38799796285447902</c:v>
                </c:pt>
                <c:pt idx="215">
                  <c:v>0.38554070454181699</c:v>
                </c:pt>
                <c:pt idx="216">
                  <c:v>0.38436351469768198</c:v>
                </c:pt>
                <c:pt idx="217">
                  <c:v>0.382003612897935</c:v>
                </c:pt>
                <c:pt idx="218">
                  <c:v>0.38169560036279698</c:v>
                </c:pt>
                <c:pt idx="219">
                  <c:v>0.38166131891715399</c:v>
                </c:pt>
                <c:pt idx="220">
                  <c:v>0.380054682166719</c:v>
                </c:pt>
                <c:pt idx="221">
                  <c:v>0.37931932562089199</c:v>
                </c:pt>
                <c:pt idx="222">
                  <c:v>0.37880857312772998</c:v>
                </c:pt>
                <c:pt idx="223">
                  <c:v>0.37989859315412899</c:v>
                </c:pt>
                <c:pt idx="224">
                  <c:v>0.37861114026241899</c:v>
                </c:pt>
                <c:pt idx="225">
                  <c:v>0.37966282649151001</c:v>
                </c:pt>
                <c:pt idx="226">
                  <c:v>0.37909921375454902</c:v>
                </c:pt>
                <c:pt idx="227">
                  <c:v>0.38015866717008101</c:v>
                </c:pt>
                <c:pt idx="228">
                  <c:v>0.380388875053213</c:v>
                </c:pt>
                <c:pt idx="229">
                  <c:v>0.379499596681867</c:v>
                </c:pt>
                <c:pt idx="230">
                  <c:v>0.37830245162353299</c:v>
                </c:pt>
                <c:pt idx="231">
                  <c:v>0.37813503935409098</c:v>
                </c:pt>
                <c:pt idx="232">
                  <c:v>0.376060774787005</c:v>
                </c:pt>
                <c:pt idx="233">
                  <c:v>0.37533575450669698</c:v>
                </c:pt>
                <c:pt idx="234">
                  <c:v>0.37351595604818599</c:v>
                </c:pt>
                <c:pt idx="235">
                  <c:v>0.37256957142958702</c:v>
                </c:pt>
                <c:pt idx="236">
                  <c:v>0.37182088330492702</c:v>
                </c:pt>
                <c:pt idx="237">
                  <c:v>0.37064873646883501</c:v>
                </c:pt>
                <c:pt idx="238">
                  <c:v>0.37118111704562401</c:v>
                </c:pt>
                <c:pt idx="239">
                  <c:v>0.370605314960329</c:v>
                </c:pt>
                <c:pt idx="240">
                  <c:v>0.37032030347773598</c:v>
                </c:pt>
                <c:pt idx="241">
                  <c:v>0.368642864352762</c:v>
                </c:pt>
                <c:pt idx="242">
                  <c:v>0.36849827565603999</c:v>
                </c:pt>
                <c:pt idx="243">
                  <c:v>0.36878449488255999</c:v>
                </c:pt>
                <c:pt idx="244">
                  <c:v>0.366182825190079</c:v>
                </c:pt>
                <c:pt idx="245">
                  <c:v>0.36520613269831498</c:v>
                </c:pt>
                <c:pt idx="246">
                  <c:v>0.363604574959561</c:v>
                </c:pt>
                <c:pt idx="247">
                  <c:v>0.36191933052876901</c:v>
                </c:pt>
                <c:pt idx="248">
                  <c:v>0.35998677329080703</c:v>
                </c:pt>
                <c:pt idx="249">
                  <c:v>0.35911709108670897</c:v>
                </c:pt>
                <c:pt idx="250">
                  <c:v>0.359009169851433</c:v>
                </c:pt>
                <c:pt idx="251">
                  <c:v>0.35604079742651501</c:v>
                </c:pt>
                <c:pt idx="252">
                  <c:v>0.35486488776020197</c:v>
                </c:pt>
                <c:pt idx="253">
                  <c:v>0.35259650795012798</c:v>
                </c:pt>
                <c:pt idx="254">
                  <c:v>0.35172696885833199</c:v>
                </c:pt>
                <c:pt idx="255">
                  <c:v>0.35077607921818299</c:v>
                </c:pt>
                <c:pt idx="256">
                  <c:v>0.35125901307303198</c:v>
                </c:pt>
                <c:pt idx="257">
                  <c:v>0.35159728662461498</c:v>
                </c:pt>
                <c:pt idx="258">
                  <c:v>0.35040356279542101</c:v>
                </c:pt>
                <c:pt idx="259">
                  <c:v>0.35049756941994598</c:v>
                </c:pt>
                <c:pt idx="260">
                  <c:v>0.35027697548278403</c:v>
                </c:pt>
                <c:pt idx="261">
                  <c:v>0.35073265601923498</c:v>
                </c:pt>
                <c:pt idx="262">
                  <c:v>0.35025277117685499</c:v>
                </c:pt>
                <c:pt idx="263">
                  <c:v>0.34933557931272702</c:v>
                </c:pt>
                <c:pt idx="264">
                  <c:v>0.34834115306545399</c:v>
                </c:pt>
                <c:pt idx="265">
                  <c:v>0.34740550661420999</c:v>
                </c:pt>
                <c:pt idx="266">
                  <c:v>0.34650097948327602</c:v>
                </c:pt>
                <c:pt idx="267">
                  <c:v>0.34505883984255298</c:v>
                </c:pt>
                <c:pt idx="268">
                  <c:v>0.34294301387366299</c:v>
                </c:pt>
                <c:pt idx="269">
                  <c:v>0.340842424966114</c:v>
                </c:pt>
                <c:pt idx="270">
                  <c:v>0.339914484971234</c:v>
                </c:pt>
                <c:pt idx="271">
                  <c:v>0.33889303325578901</c:v>
                </c:pt>
                <c:pt idx="272">
                  <c:v>0.33892421943273099</c:v>
                </c:pt>
                <c:pt idx="273">
                  <c:v>0.33798870021480398</c:v>
                </c:pt>
                <c:pt idx="274">
                  <c:v>0.33687647722693898</c:v>
                </c:pt>
                <c:pt idx="275">
                  <c:v>0.33704272917960698</c:v>
                </c:pt>
                <c:pt idx="276">
                  <c:v>0.33611441242471801</c:v>
                </c:pt>
                <c:pt idx="277">
                  <c:v>0.33488534171831202</c:v>
                </c:pt>
                <c:pt idx="278">
                  <c:v>0.33390614023716603</c:v>
                </c:pt>
                <c:pt idx="279">
                  <c:v>0.33389921414071699</c:v>
                </c:pt>
                <c:pt idx="280">
                  <c:v>0.33290204345137397</c:v>
                </c:pt>
                <c:pt idx="281">
                  <c:v>0.33249449345031201</c:v>
                </c:pt>
                <c:pt idx="282">
                  <c:v>0.33052697831264599</c:v>
                </c:pt>
                <c:pt idx="283">
                  <c:v>0.330411948641816</c:v>
                </c:pt>
                <c:pt idx="284">
                  <c:v>0.33007970392331898</c:v>
                </c:pt>
                <c:pt idx="285">
                  <c:v>0.329009463473316</c:v>
                </c:pt>
                <c:pt idx="286">
                  <c:v>0.328846040284617</c:v>
                </c:pt>
                <c:pt idx="287">
                  <c:v>0.32793776587273199</c:v>
                </c:pt>
                <c:pt idx="288">
                  <c:v>0.32641564809914903</c:v>
                </c:pt>
                <c:pt idx="289">
                  <c:v>0.32478601808221902</c:v>
                </c:pt>
                <c:pt idx="290">
                  <c:v>0.32475755567014403</c:v>
                </c:pt>
                <c:pt idx="291">
                  <c:v>0.32367162253319098</c:v>
                </c:pt>
                <c:pt idx="292">
                  <c:v>0.32310418590414902</c:v>
                </c:pt>
                <c:pt idx="293">
                  <c:v>0.32231717905809198</c:v>
                </c:pt>
                <c:pt idx="294">
                  <c:v>0.32161260408043102</c:v>
                </c:pt>
                <c:pt idx="295">
                  <c:v>0.32031159608875398</c:v>
                </c:pt>
                <c:pt idx="296">
                  <c:v>0.31954728933044402</c:v>
                </c:pt>
                <c:pt idx="297">
                  <c:v>0.31935834165899102</c:v>
                </c:pt>
                <c:pt idx="298">
                  <c:v>0.31971021486471701</c:v>
                </c:pt>
                <c:pt idx="299">
                  <c:v>0.31931301541652402</c:v>
                </c:pt>
                <c:pt idx="300">
                  <c:v>0.31857619543016702</c:v>
                </c:pt>
                <c:pt idx="301">
                  <c:v>0.31733186954984099</c:v>
                </c:pt>
                <c:pt idx="302">
                  <c:v>0.317441390079235</c:v>
                </c:pt>
                <c:pt idx="303">
                  <c:v>0.31613041482037302</c:v>
                </c:pt>
                <c:pt idx="304">
                  <c:v>0.31533856762064399</c:v>
                </c:pt>
                <c:pt idx="305">
                  <c:v>0.31530087925632599</c:v>
                </c:pt>
                <c:pt idx="306">
                  <c:v>0.314353935582809</c:v>
                </c:pt>
                <c:pt idx="307">
                  <c:v>0.313231002940557</c:v>
                </c:pt>
                <c:pt idx="308">
                  <c:v>0.31151523689032001</c:v>
                </c:pt>
                <c:pt idx="309">
                  <c:v>0.31094758976939302</c:v>
                </c:pt>
                <c:pt idx="310">
                  <c:v>0.30814881423424001</c:v>
                </c:pt>
                <c:pt idx="311">
                  <c:v>0.30614169443601602</c:v>
                </c:pt>
                <c:pt idx="312">
                  <c:v>0.30387654247117901</c:v>
                </c:pt>
                <c:pt idx="313">
                  <c:v>0.30239342145153197</c:v>
                </c:pt>
                <c:pt idx="314">
                  <c:v>0.30232640360292201</c:v>
                </c:pt>
                <c:pt idx="315">
                  <c:v>0.30313087143627099</c:v>
                </c:pt>
                <c:pt idx="316">
                  <c:v>0.30382658867824802</c:v>
                </c:pt>
                <c:pt idx="317">
                  <c:v>0.30450223063695098</c:v>
                </c:pt>
                <c:pt idx="318">
                  <c:v>0.30405108841448902</c:v>
                </c:pt>
                <c:pt idx="319">
                  <c:v>0.30530399116934998</c:v>
                </c:pt>
                <c:pt idx="320">
                  <c:v>0.30484209059262801</c:v>
                </c:pt>
                <c:pt idx="321">
                  <c:v>0.30486495410453002</c:v>
                </c:pt>
                <c:pt idx="322">
                  <c:v>0.30511361735086701</c:v>
                </c:pt>
                <c:pt idx="323">
                  <c:v>0.30364977067773502</c:v>
                </c:pt>
                <c:pt idx="324">
                  <c:v>0.30187218284547901</c:v>
                </c:pt>
                <c:pt idx="325">
                  <c:v>0.30190171157204199</c:v>
                </c:pt>
                <c:pt idx="326">
                  <c:v>0.30076833738963499</c:v>
                </c:pt>
                <c:pt idx="327">
                  <c:v>0.29969394788472398</c:v>
                </c:pt>
                <c:pt idx="328">
                  <c:v>0.29857422676289003</c:v>
                </c:pt>
                <c:pt idx="329">
                  <c:v>0.29771586633581898</c:v>
                </c:pt>
                <c:pt idx="330">
                  <c:v>0.29765045292775899</c:v>
                </c:pt>
                <c:pt idx="331">
                  <c:v>0.29722913441042098</c:v>
                </c:pt>
                <c:pt idx="332">
                  <c:v>0.29677557303283297</c:v>
                </c:pt>
                <c:pt idx="333">
                  <c:v>0.29619953622335199</c:v>
                </c:pt>
                <c:pt idx="334">
                  <c:v>0.296030344577418</c:v>
                </c:pt>
                <c:pt idx="335">
                  <c:v>0.29730398649724099</c:v>
                </c:pt>
                <c:pt idx="336">
                  <c:v>0.29795200289594898</c:v>
                </c:pt>
                <c:pt idx="337">
                  <c:v>0.29781290810527</c:v>
                </c:pt>
                <c:pt idx="338">
                  <c:v>0.295625156458733</c:v>
                </c:pt>
                <c:pt idx="339">
                  <c:v>0.296053545249919</c:v>
                </c:pt>
                <c:pt idx="340">
                  <c:v>0.29601562095152201</c:v>
                </c:pt>
                <c:pt idx="341">
                  <c:v>0.29460554567521502</c:v>
                </c:pt>
                <c:pt idx="342">
                  <c:v>0.29328146000683503</c:v>
                </c:pt>
                <c:pt idx="343">
                  <c:v>0.29308129244616299</c:v>
                </c:pt>
                <c:pt idx="344">
                  <c:v>0.291082966659789</c:v>
                </c:pt>
                <c:pt idx="345">
                  <c:v>0.29213347630556402</c:v>
                </c:pt>
                <c:pt idx="346">
                  <c:v>0.29081247854639197</c:v>
                </c:pt>
                <c:pt idx="347">
                  <c:v>0.28948627040490299</c:v>
                </c:pt>
                <c:pt idx="348">
                  <c:v>0.28846299482451299</c:v>
                </c:pt>
                <c:pt idx="349">
                  <c:v>0.28889064760545202</c:v>
                </c:pt>
                <c:pt idx="350">
                  <c:v>0.28792655919010701</c:v>
                </c:pt>
                <c:pt idx="351">
                  <c:v>0.286639089310674</c:v>
                </c:pt>
                <c:pt idx="352">
                  <c:v>0.28704872933727998</c:v>
                </c:pt>
                <c:pt idx="353">
                  <c:v>0.287266759212081</c:v>
                </c:pt>
                <c:pt idx="354">
                  <c:v>0.28765708582602301</c:v>
                </c:pt>
                <c:pt idx="355">
                  <c:v>0.288059538786759</c:v>
                </c:pt>
                <c:pt idx="356">
                  <c:v>0.28814403565931801</c:v>
                </c:pt>
                <c:pt idx="357">
                  <c:v>0.28864696278575802</c:v>
                </c:pt>
                <c:pt idx="358">
                  <c:v>0.28817528855597102</c:v>
                </c:pt>
                <c:pt idx="359">
                  <c:v>0.28861992284231602</c:v>
                </c:pt>
                <c:pt idx="360">
                  <c:v>0.28772988683328798</c:v>
                </c:pt>
                <c:pt idx="361">
                  <c:v>0.28758220588742001</c:v>
                </c:pt>
                <c:pt idx="362">
                  <c:v>0.28644609960524697</c:v>
                </c:pt>
                <c:pt idx="363">
                  <c:v>0.28638557700066503</c:v>
                </c:pt>
                <c:pt idx="364">
                  <c:v>0.28584976427268499</c:v>
                </c:pt>
                <c:pt idx="365">
                  <c:v>0.28527831305547802</c:v>
                </c:pt>
                <c:pt idx="366">
                  <c:v>0.285298324544705</c:v>
                </c:pt>
                <c:pt idx="367">
                  <c:v>0.28487677907429398</c:v>
                </c:pt>
                <c:pt idx="368">
                  <c:v>0.28562580908587298</c:v>
                </c:pt>
                <c:pt idx="369">
                  <c:v>0.28447622332844602</c:v>
                </c:pt>
                <c:pt idx="370">
                  <c:v>0.28260070781094399</c:v>
                </c:pt>
                <c:pt idx="371">
                  <c:v>0.28083795397287897</c:v>
                </c:pt>
                <c:pt idx="372">
                  <c:v>0.27980468173940898</c:v>
                </c:pt>
                <c:pt idx="373">
                  <c:v>0.27923481192001898</c:v>
                </c:pt>
                <c:pt idx="374">
                  <c:v>0.278494749647831</c:v>
                </c:pt>
                <c:pt idx="375">
                  <c:v>0.277025514197347</c:v>
                </c:pt>
                <c:pt idx="376">
                  <c:v>0.27615267306980701</c:v>
                </c:pt>
                <c:pt idx="377">
                  <c:v>0.27651484239996299</c:v>
                </c:pt>
                <c:pt idx="378">
                  <c:v>0.276259692493454</c:v>
                </c:pt>
                <c:pt idx="379">
                  <c:v>0.27614330235875301</c:v>
                </c:pt>
                <c:pt idx="380">
                  <c:v>0.275677442980376</c:v>
                </c:pt>
                <c:pt idx="381">
                  <c:v>0.27410958817515502</c:v>
                </c:pt>
                <c:pt idx="382">
                  <c:v>0.27310794741088901</c:v>
                </c:pt>
                <c:pt idx="383">
                  <c:v>0.27191144449445098</c:v>
                </c:pt>
                <c:pt idx="384">
                  <c:v>0.27133823301728999</c:v>
                </c:pt>
                <c:pt idx="385">
                  <c:v>0.26930369182405001</c:v>
                </c:pt>
                <c:pt idx="386">
                  <c:v>0.26894091371436601</c:v>
                </c:pt>
                <c:pt idx="387">
                  <c:v>0.26873561369371601</c:v>
                </c:pt>
                <c:pt idx="388">
                  <c:v>0.26814776159808401</c:v>
                </c:pt>
                <c:pt idx="389">
                  <c:v>0.26655896047849098</c:v>
                </c:pt>
                <c:pt idx="390">
                  <c:v>0.26600058574122099</c:v>
                </c:pt>
                <c:pt idx="391">
                  <c:v>0.26574298544304598</c:v>
                </c:pt>
                <c:pt idx="392">
                  <c:v>0.26517826550498202</c:v>
                </c:pt>
                <c:pt idx="393">
                  <c:v>0.26498897644311298</c:v>
                </c:pt>
                <c:pt idx="394">
                  <c:v>0.26409567866862999</c:v>
                </c:pt>
                <c:pt idx="395">
                  <c:v>0.26342461646193199</c:v>
                </c:pt>
                <c:pt idx="396">
                  <c:v>0.26361567823802501</c:v>
                </c:pt>
                <c:pt idx="397">
                  <c:v>0.26337974932191499</c:v>
                </c:pt>
                <c:pt idx="398">
                  <c:v>0.263126785256384</c:v>
                </c:pt>
                <c:pt idx="399">
                  <c:v>0.263515434937513</c:v>
                </c:pt>
                <c:pt idx="400">
                  <c:v>0.262683144973406</c:v>
                </c:pt>
                <c:pt idx="401">
                  <c:v>0.26171570145735001</c:v>
                </c:pt>
                <c:pt idx="402">
                  <c:v>0.26116033313867798</c:v>
                </c:pt>
                <c:pt idx="403">
                  <c:v>0.26079655409678598</c:v>
                </c:pt>
                <c:pt idx="404">
                  <c:v>0.260869855911399</c:v>
                </c:pt>
                <c:pt idx="405">
                  <c:v>0.26087451805273998</c:v>
                </c:pt>
                <c:pt idx="406">
                  <c:v>0.26107276492116599</c:v>
                </c:pt>
                <c:pt idx="407">
                  <c:v>0.25957063631781302</c:v>
                </c:pt>
                <c:pt idx="408">
                  <c:v>0.25799087884524302</c:v>
                </c:pt>
                <c:pt idx="409">
                  <c:v>0.25703987599900602</c:v>
                </c:pt>
                <c:pt idx="410">
                  <c:v>0.25561410632941001</c:v>
                </c:pt>
                <c:pt idx="411">
                  <c:v>0.25523326212297798</c:v>
                </c:pt>
                <c:pt idx="412">
                  <c:v>0.25563682690946599</c:v>
                </c:pt>
                <c:pt idx="413">
                  <c:v>0.25527847458300301</c:v>
                </c:pt>
                <c:pt idx="414">
                  <c:v>0.25589601570972897</c:v>
                </c:pt>
                <c:pt idx="415">
                  <c:v>0.25559332103106303</c:v>
                </c:pt>
                <c:pt idx="416">
                  <c:v>0.25617184536681697</c:v>
                </c:pt>
                <c:pt idx="417">
                  <c:v>0.25606836039858799</c:v>
                </c:pt>
                <c:pt idx="418">
                  <c:v>0.25605249925245699</c:v>
                </c:pt>
                <c:pt idx="419">
                  <c:v>0.254831818467393</c:v>
                </c:pt>
                <c:pt idx="420">
                  <c:v>0.25332558623349999</c:v>
                </c:pt>
                <c:pt idx="421">
                  <c:v>0.25252102278616001</c:v>
                </c:pt>
                <c:pt idx="422">
                  <c:v>0.252884355343589</c:v>
                </c:pt>
                <c:pt idx="423">
                  <c:v>0.25180558536162101</c:v>
                </c:pt>
                <c:pt idx="424">
                  <c:v>0.25145767845536998</c:v>
                </c:pt>
                <c:pt idx="425">
                  <c:v>0.25038064155543599</c:v>
                </c:pt>
                <c:pt idx="426">
                  <c:v>0.249875242055934</c:v>
                </c:pt>
                <c:pt idx="427">
                  <c:v>0.249488683438125</c:v>
                </c:pt>
                <c:pt idx="428">
                  <c:v>0.247617132854204</c:v>
                </c:pt>
                <c:pt idx="429">
                  <c:v>0.24834157578622901</c:v>
                </c:pt>
                <c:pt idx="430">
                  <c:v>0.247585585076223</c:v>
                </c:pt>
                <c:pt idx="431">
                  <c:v>0.24571592520913099</c:v>
                </c:pt>
                <c:pt idx="432">
                  <c:v>0.24580927997808399</c:v>
                </c:pt>
                <c:pt idx="433">
                  <c:v>0.24664131601035999</c:v>
                </c:pt>
                <c:pt idx="434">
                  <c:v>0.24683116834563301</c:v>
                </c:pt>
                <c:pt idx="435">
                  <c:v>0.24688201744930599</c:v>
                </c:pt>
                <c:pt idx="436">
                  <c:v>0.246831019968725</c:v>
                </c:pt>
                <c:pt idx="437">
                  <c:v>0.24614223947640701</c:v>
                </c:pt>
                <c:pt idx="438">
                  <c:v>0.24452054247925101</c:v>
                </c:pt>
                <c:pt idx="439">
                  <c:v>0.24392461909487101</c:v>
                </c:pt>
                <c:pt idx="440">
                  <c:v>0.24344097426101199</c:v>
                </c:pt>
                <c:pt idx="441">
                  <c:v>0.24445874362358999</c:v>
                </c:pt>
                <c:pt idx="442">
                  <c:v>0.24405246555329199</c:v>
                </c:pt>
                <c:pt idx="443">
                  <c:v>0.24562218633726901</c:v>
                </c:pt>
                <c:pt idx="444">
                  <c:v>0.24711266045962499</c:v>
                </c:pt>
                <c:pt idx="445">
                  <c:v>0.24595726666304399</c:v>
                </c:pt>
                <c:pt idx="446">
                  <c:v>0.24459231420393199</c:v>
                </c:pt>
                <c:pt idx="447">
                  <c:v>0.243787775980742</c:v>
                </c:pt>
                <c:pt idx="448">
                  <c:v>0.242603439861524</c:v>
                </c:pt>
                <c:pt idx="449">
                  <c:v>0.241963883724504</c:v>
                </c:pt>
                <c:pt idx="450">
                  <c:v>0.241090150536693</c:v>
                </c:pt>
                <c:pt idx="451">
                  <c:v>0.23992282249357499</c:v>
                </c:pt>
                <c:pt idx="452">
                  <c:v>0.23950223235336399</c:v>
                </c:pt>
                <c:pt idx="453">
                  <c:v>0.239524399140641</c:v>
                </c:pt>
                <c:pt idx="454">
                  <c:v>0.23853110722932699</c:v>
                </c:pt>
                <c:pt idx="455">
                  <c:v>0.23806533740514199</c:v>
                </c:pt>
                <c:pt idx="456">
                  <c:v>0.23875498467867401</c:v>
                </c:pt>
                <c:pt idx="457">
                  <c:v>0.23850537548408299</c:v>
                </c:pt>
                <c:pt idx="458">
                  <c:v>0.238634267364223</c:v>
                </c:pt>
                <c:pt idx="459">
                  <c:v>0.237683678119712</c:v>
                </c:pt>
                <c:pt idx="460">
                  <c:v>0.237597021949669</c:v>
                </c:pt>
                <c:pt idx="461">
                  <c:v>0.23834585795126201</c:v>
                </c:pt>
                <c:pt idx="462">
                  <c:v>0.237573819439135</c:v>
                </c:pt>
                <c:pt idx="463">
                  <c:v>0.23636859179320499</c:v>
                </c:pt>
                <c:pt idx="464">
                  <c:v>0.234800651221306</c:v>
                </c:pt>
                <c:pt idx="465">
                  <c:v>0.23533523928840799</c:v>
                </c:pt>
                <c:pt idx="466">
                  <c:v>0.234789450937127</c:v>
                </c:pt>
                <c:pt idx="467">
                  <c:v>0.23314459832780199</c:v>
                </c:pt>
                <c:pt idx="468">
                  <c:v>0.232947910554236</c:v>
                </c:pt>
                <c:pt idx="469">
                  <c:v>0.23215681528561799</c:v>
                </c:pt>
                <c:pt idx="470">
                  <c:v>0.23105405158102499</c:v>
                </c:pt>
                <c:pt idx="471">
                  <c:v>0.23150351989901899</c:v>
                </c:pt>
                <c:pt idx="472">
                  <c:v>0.23106631306181299</c:v>
                </c:pt>
                <c:pt idx="473">
                  <c:v>0.23014044156320901</c:v>
                </c:pt>
                <c:pt idx="474">
                  <c:v>0.23093239399920701</c:v>
                </c:pt>
                <c:pt idx="475">
                  <c:v>0.231370855535241</c:v>
                </c:pt>
                <c:pt idx="476">
                  <c:v>0.231750678901535</c:v>
                </c:pt>
                <c:pt idx="477">
                  <c:v>0.23184994672610401</c:v>
                </c:pt>
                <c:pt idx="478">
                  <c:v>0.231144256899498</c:v>
                </c:pt>
                <c:pt idx="479">
                  <c:v>0.22957269945018</c:v>
                </c:pt>
                <c:pt idx="480">
                  <c:v>0.229309590269375</c:v>
                </c:pt>
                <c:pt idx="481">
                  <c:v>0.22810882156937501</c:v>
                </c:pt>
                <c:pt idx="482">
                  <c:v>0.22753510468139901</c:v>
                </c:pt>
                <c:pt idx="483">
                  <c:v>0.22797845756454499</c:v>
                </c:pt>
                <c:pt idx="484">
                  <c:v>0.22665085432627599</c:v>
                </c:pt>
                <c:pt idx="485">
                  <c:v>0.22552733987961199</c:v>
                </c:pt>
                <c:pt idx="486">
                  <c:v>0.22364975766179401</c:v>
                </c:pt>
                <c:pt idx="487">
                  <c:v>0.222516303687947</c:v>
                </c:pt>
                <c:pt idx="488">
                  <c:v>0.219838094242296</c:v>
                </c:pt>
                <c:pt idx="489">
                  <c:v>0.219700823654122</c:v>
                </c:pt>
                <c:pt idx="490">
                  <c:v>0.21774969043828901</c:v>
                </c:pt>
                <c:pt idx="491">
                  <c:v>0.21668171368229999</c:v>
                </c:pt>
                <c:pt idx="492">
                  <c:v>0.21680731093361399</c:v>
                </c:pt>
                <c:pt idx="493">
                  <c:v>0.21758194918955001</c:v>
                </c:pt>
                <c:pt idx="494">
                  <c:v>0.217535695105469</c:v>
                </c:pt>
                <c:pt idx="495">
                  <c:v>0.216863055674235</c:v>
                </c:pt>
                <c:pt idx="496">
                  <c:v>0.21741628837016699</c:v>
                </c:pt>
                <c:pt idx="497">
                  <c:v>0.21707111321283301</c:v>
                </c:pt>
                <c:pt idx="498">
                  <c:v>0.217186445002228</c:v>
                </c:pt>
                <c:pt idx="499">
                  <c:v>0.21589500770862799</c:v>
                </c:pt>
                <c:pt idx="500">
                  <c:v>0.21608616688524299</c:v>
                </c:pt>
                <c:pt idx="501">
                  <c:v>0.21502560898544701</c:v>
                </c:pt>
                <c:pt idx="502">
                  <c:v>0.21486413667883</c:v>
                </c:pt>
                <c:pt idx="503">
                  <c:v>0.214424082448955</c:v>
                </c:pt>
                <c:pt idx="504">
                  <c:v>0.214877583306815</c:v>
                </c:pt>
                <c:pt idx="505">
                  <c:v>0.21330689805282599</c:v>
                </c:pt>
                <c:pt idx="506">
                  <c:v>0.212334980822033</c:v>
                </c:pt>
                <c:pt idx="507">
                  <c:v>0.21220960118878299</c:v>
                </c:pt>
                <c:pt idx="508">
                  <c:v>0.210759470912707</c:v>
                </c:pt>
                <c:pt idx="509">
                  <c:v>0.21046082857144099</c:v>
                </c:pt>
                <c:pt idx="510">
                  <c:v>0.20971527383855801</c:v>
                </c:pt>
                <c:pt idx="511">
                  <c:v>0.20950049237677501</c:v>
                </c:pt>
                <c:pt idx="512">
                  <c:v>0.208427371757091</c:v>
                </c:pt>
                <c:pt idx="513">
                  <c:v>0.207092571794361</c:v>
                </c:pt>
                <c:pt idx="514">
                  <c:v>0.20697690026667401</c:v>
                </c:pt>
                <c:pt idx="515">
                  <c:v>0.20697574181915901</c:v>
                </c:pt>
                <c:pt idx="516">
                  <c:v>0.20608117378542001</c:v>
                </c:pt>
                <c:pt idx="517">
                  <c:v>0.20611160101345499</c:v>
                </c:pt>
                <c:pt idx="518">
                  <c:v>0.206657750634022</c:v>
                </c:pt>
                <c:pt idx="519">
                  <c:v>0.20747016026897899</c:v>
                </c:pt>
                <c:pt idx="520">
                  <c:v>0.20770603711351701</c:v>
                </c:pt>
                <c:pt idx="521">
                  <c:v>0.207659080951207</c:v>
                </c:pt>
                <c:pt idx="522">
                  <c:v>0.20746367306597799</c:v>
                </c:pt>
                <c:pt idx="523">
                  <c:v>0.207086591023248</c:v>
                </c:pt>
                <c:pt idx="524">
                  <c:v>0.20781034823217301</c:v>
                </c:pt>
                <c:pt idx="525">
                  <c:v>0.20758837949209</c:v>
                </c:pt>
                <c:pt idx="526">
                  <c:v>0.20876489083755501</c:v>
                </c:pt>
                <c:pt idx="527">
                  <c:v>0.20973622073562601</c:v>
                </c:pt>
                <c:pt idx="528">
                  <c:v>0.20843161298236201</c:v>
                </c:pt>
                <c:pt idx="529">
                  <c:v>0.20999341205215</c:v>
                </c:pt>
                <c:pt idx="530">
                  <c:v>0.20943299482649699</c:v>
                </c:pt>
                <c:pt idx="531">
                  <c:v>0.209531097917806</c:v>
                </c:pt>
                <c:pt idx="532">
                  <c:v>0.20819835241589399</c:v>
                </c:pt>
                <c:pt idx="533">
                  <c:v>0.20788479735664001</c:v>
                </c:pt>
                <c:pt idx="534">
                  <c:v>0.20645580866324001</c:v>
                </c:pt>
                <c:pt idx="535">
                  <c:v>0.205510118996828</c:v>
                </c:pt>
                <c:pt idx="536">
                  <c:v>0.205089470288675</c:v>
                </c:pt>
                <c:pt idx="537">
                  <c:v>0.20424478564596399</c:v>
                </c:pt>
                <c:pt idx="538">
                  <c:v>0.203845105134664</c:v>
                </c:pt>
                <c:pt idx="539">
                  <c:v>0.204912086821435</c:v>
                </c:pt>
                <c:pt idx="540">
                  <c:v>0.20458223912197501</c:v>
                </c:pt>
                <c:pt idx="541">
                  <c:v>0.202634869090423</c:v>
                </c:pt>
                <c:pt idx="542">
                  <c:v>0.20369750263816899</c:v>
                </c:pt>
                <c:pt idx="543">
                  <c:v>0.20342956115168201</c:v>
                </c:pt>
                <c:pt idx="544">
                  <c:v>0.202394167368487</c:v>
                </c:pt>
                <c:pt idx="545">
                  <c:v>0.20227273428951001</c:v>
                </c:pt>
                <c:pt idx="546">
                  <c:v>0.202471309782183</c:v>
                </c:pt>
                <c:pt idx="547">
                  <c:v>0.20400300291842299</c:v>
                </c:pt>
                <c:pt idx="548">
                  <c:v>0.20301669599354399</c:v>
                </c:pt>
                <c:pt idx="549">
                  <c:v>0.20318863042048399</c:v>
                </c:pt>
                <c:pt idx="550">
                  <c:v>0.20348780476721001</c:v>
                </c:pt>
                <c:pt idx="551">
                  <c:v>0.20200725580176199</c:v>
                </c:pt>
                <c:pt idx="552">
                  <c:v>0.20178368506865299</c:v>
                </c:pt>
                <c:pt idx="553">
                  <c:v>0.202661822780177</c:v>
                </c:pt>
                <c:pt idx="554">
                  <c:v>0.20157127473620701</c:v>
                </c:pt>
                <c:pt idx="555">
                  <c:v>0.20056215775217601</c:v>
                </c:pt>
                <c:pt idx="556">
                  <c:v>0.19974090355899199</c:v>
                </c:pt>
                <c:pt idx="557">
                  <c:v>0.19884891891065201</c:v>
                </c:pt>
                <c:pt idx="558">
                  <c:v>0.19784525498311001</c:v>
                </c:pt>
                <c:pt idx="559">
                  <c:v>0.195683503208545</c:v>
                </c:pt>
                <c:pt idx="560">
                  <c:v>0.19504528783676101</c:v>
                </c:pt>
                <c:pt idx="561">
                  <c:v>0.194642686658901</c:v>
                </c:pt>
                <c:pt idx="562">
                  <c:v>0.19504610341530201</c:v>
                </c:pt>
                <c:pt idx="563">
                  <c:v>0.195610448223306</c:v>
                </c:pt>
                <c:pt idx="564">
                  <c:v>0.19520012388982999</c:v>
                </c:pt>
                <c:pt idx="565">
                  <c:v>0.19383266910613201</c:v>
                </c:pt>
                <c:pt idx="566">
                  <c:v>0.19318254117966999</c:v>
                </c:pt>
                <c:pt idx="567">
                  <c:v>0.191942278460565</c:v>
                </c:pt>
                <c:pt idx="568">
                  <c:v>0.19169061988776701</c:v>
                </c:pt>
                <c:pt idx="569">
                  <c:v>0.19263491930667501</c:v>
                </c:pt>
                <c:pt idx="570">
                  <c:v>0.19228978430645399</c:v>
                </c:pt>
                <c:pt idx="571">
                  <c:v>0.19179598169158299</c:v>
                </c:pt>
                <c:pt idx="572">
                  <c:v>0.18971992145025901</c:v>
                </c:pt>
                <c:pt idx="573">
                  <c:v>0.18995976176299301</c:v>
                </c:pt>
                <c:pt idx="574">
                  <c:v>0.18882696204499999</c:v>
                </c:pt>
                <c:pt idx="575">
                  <c:v>0.187774252282216</c:v>
                </c:pt>
                <c:pt idx="576">
                  <c:v>0.187217981480163</c:v>
                </c:pt>
                <c:pt idx="577">
                  <c:v>0.186573976580621</c:v>
                </c:pt>
                <c:pt idx="578">
                  <c:v>0.18629094582459599</c:v>
                </c:pt>
                <c:pt idx="579">
                  <c:v>0.18618908765363801</c:v>
                </c:pt>
                <c:pt idx="580">
                  <c:v>0.18573496321684799</c:v>
                </c:pt>
                <c:pt idx="581">
                  <c:v>0.18533618257841</c:v>
                </c:pt>
                <c:pt idx="582">
                  <c:v>0.184334511898849</c:v>
                </c:pt>
                <c:pt idx="583">
                  <c:v>0.18387877186701901</c:v>
                </c:pt>
                <c:pt idx="584">
                  <c:v>0.183478262148948</c:v>
                </c:pt>
                <c:pt idx="585">
                  <c:v>0.182751985211726</c:v>
                </c:pt>
                <c:pt idx="586">
                  <c:v>0.18181375186729901</c:v>
                </c:pt>
                <c:pt idx="587">
                  <c:v>0.181413497263129</c:v>
                </c:pt>
                <c:pt idx="588">
                  <c:v>0.18038106918196101</c:v>
                </c:pt>
                <c:pt idx="589">
                  <c:v>0.18075348825178</c:v>
                </c:pt>
                <c:pt idx="590">
                  <c:v>0.181115005803305</c:v>
                </c:pt>
                <c:pt idx="591">
                  <c:v>0.18190104578906299</c:v>
                </c:pt>
                <c:pt idx="592">
                  <c:v>0.181815049185033</c:v>
                </c:pt>
                <c:pt idx="593">
                  <c:v>0.18040179885203</c:v>
                </c:pt>
                <c:pt idx="594">
                  <c:v>0.17985199760937801</c:v>
                </c:pt>
                <c:pt idx="595">
                  <c:v>0.179450113268114</c:v>
                </c:pt>
                <c:pt idx="596">
                  <c:v>0.178162148726071</c:v>
                </c:pt>
                <c:pt idx="597">
                  <c:v>0.17780016454636899</c:v>
                </c:pt>
                <c:pt idx="598">
                  <c:v>0.17725363034255001</c:v>
                </c:pt>
                <c:pt idx="599">
                  <c:v>0.17755131254894499</c:v>
                </c:pt>
                <c:pt idx="600">
                  <c:v>0.176932259403592</c:v>
                </c:pt>
                <c:pt idx="601">
                  <c:v>0.17571441634337701</c:v>
                </c:pt>
                <c:pt idx="602">
                  <c:v>0.17569554703273599</c:v>
                </c:pt>
                <c:pt idx="603">
                  <c:v>0.17553272359788299</c:v>
                </c:pt>
                <c:pt idx="604">
                  <c:v>0.175386794837044</c:v>
                </c:pt>
                <c:pt idx="605">
                  <c:v>0.17494040562149599</c:v>
                </c:pt>
                <c:pt idx="606">
                  <c:v>0.17445669420986701</c:v>
                </c:pt>
                <c:pt idx="607">
                  <c:v>0.17366485827293501</c:v>
                </c:pt>
                <c:pt idx="608">
                  <c:v>0.17367830110872001</c:v>
                </c:pt>
                <c:pt idx="609">
                  <c:v>0.17449064162095601</c:v>
                </c:pt>
                <c:pt idx="610">
                  <c:v>0.17470135549730101</c:v>
                </c:pt>
                <c:pt idx="611">
                  <c:v>0.17424304991779099</c:v>
                </c:pt>
                <c:pt idx="612">
                  <c:v>0.17348830011704999</c:v>
                </c:pt>
                <c:pt idx="613">
                  <c:v>0.172660901450988</c:v>
                </c:pt>
                <c:pt idx="614">
                  <c:v>0.17313528334567799</c:v>
                </c:pt>
                <c:pt idx="615">
                  <c:v>0.171604428241319</c:v>
                </c:pt>
                <c:pt idx="616">
                  <c:v>0.17100259217893099</c:v>
                </c:pt>
                <c:pt idx="617">
                  <c:v>0.17161746527083299</c:v>
                </c:pt>
                <c:pt idx="618">
                  <c:v>0.170193210470856</c:v>
                </c:pt>
                <c:pt idx="619">
                  <c:v>0.17008758430692</c:v>
                </c:pt>
                <c:pt idx="620">
                  <c:v>0.170212136439503</c:v>
                </c:pt>
                <c:pt idx="621">
                  <c:v>0.170633308058602</c:v>
                </c:pt>
                <c:pt idx="622">
                  <c:v>0.171412377286526</c:v>
                </c:pt>
                <c:pt idx="623">
                  <c:v>0.172515131774959</c:v>
                </c:pt>
                <c:pt idx="624">
                  <c:v>0.17171659498289699</c:v>
                </c:pt>
                <c:pt idx="625">
                  <c:v>0.17220088234698699</c:v>
                </c:pt>
                <c:pt idx="626">
                  <c:v>0.17151097410932101</c:v>
                </c:pt>
                <c:pt idx="627">
                  <c:v>0.17019454282794</c:v>
                </c:pt>
                <c:pt idx="628">
                  <c:v>0.16903803870648201</c:v>
                </c:pt>
                <c:pt idx="629">
                  <c:v>0.16731863745758899</c:v>
                </c:pt>
                <c:pt idx="630">
                  <c:v>0.165661787892082</c:v>
                </c:pt>
                <c:pt idx="631">
                  <c:v>0.16631080787831901</c:v>
                </c:pt>
                <c:pt idx="632">
                  <c:v>0.166720080276861</c:v>
                </c:pt>
                <c:pt idx="633">
                  <c:v>0.166607169104527</c:v>
                </c:pt>
                <c:pt idx="634">
                  <c:v>0.16500607560494299</c:v>
                </c:pt>
                <c:pt idx="635">
                  <c:v>0.163613821151815</c:v>
                </c:pt>
                <c:pt idx="636">
                  <c:v>0.16437449853203701</c:v>
                </c:pt>
                <c:pt idx="637">
                  <c:v>0.164539878836512</c:v>
                </c:pt>
                <c:pt idx="638">
                  <c:v>0.16390643281258599</c:v>
                </c:pt>
                <c:pt idx="639">
                  <c:v>0.16424040681294799</c:v>
                </c:pt>
                <c:pt idx="640">
                  <c:v>0.16305825715775099</c:v>
                </c:pt>
                <c:pt idx="641">
                  <c:v>0.16297692141730999</c:v>
                </c:pt>
                <c:pt idx="642">
                  <c:v>0.16224716622957999</c:v>
                </c:pt>
                <c:pt idx="643">
                  <c:v>0.16082990299851899</c:v>
                </c:pt>
                <c:pt idx="644">
                  <c:v>0.16110049536295301</c:v>
                </c:pt>
                <c:pt idx="645">
                  <c:v>0.16009604617419501</c:v>
                </c:pt>
                <c:pt idx="646">
                  <c:v>0.15958394340821999</c:v>
                </c:pt>
                <c:pt idx="647">
                  <c:v>0.15913495176558901</c:v>
                </c:pt>
                <c:pt idx="648">
                  <c:v>0.159062061814016</c:v>
                </c:pt>
                <c:pt idx="649">
                  <c:v>0.15902834861130299</c:v>
                </c:pt>
                <c:pt idx="650">
                  <c:v>0.160502461965845</c:v>
                </c:pt>
                <c:pt idx="651">
                  <c:v>0.16122573782309499</c:v>
                </c:pt>
                <c:pt idx="652">
                  <c:v>0.16167116344577601</c:v>
                </c:pt>
                <c:pt idx="653">
                  <c:v>0.16159136241760699</c:v>
                </c:pt>
                <c:pt idx="654">
                  <c:v>0.16205225258032099</c:v>
                </c:pt>
                <c:pt idx="655">
                  <c:v>0.16231791391786801</c:v>
                </c:pt>
                <c:pt idx="656">
                  <c:v>0.162711177742036</c:v>
                </c:pt>
                <c:pt idx="657">
                  <c:v>0.16394894301594501</c:v>
                </c:pt>
                <c:pt idx="658">
                  <c:v>0.16265655944884799</c:v>
                </c:pt>
                <c:pt idx="659">
                  <c:v>0.161882324151606</c:v>
                </c:pt>
                <c:pt idx="660">
                  <c:v>0.162497846897556</c:v>
                </c:pt>
                <c:pt idx="661">
                  <c:v>0.16234454762310099</c:v>
                </c:pt>
                <c:pt idx="662">
                  <c:v>0.16143249918312699</c:v>
                </c:pt>
                <c:pt idx="663">
                  <c:v>0.162021926082005</c:v>
                </c:pt>
                <c:pt idx="664">
                  <c:v>0.16108405617090199</c:v>
                </c:pt>
                <c:pt idx="665">
                  <c:v>0.16232694188119201</c:v>
                </c:pt>
                <c:pt idx="666">
                  <c:v>0.162464371485631</c:v>
                </c:pt>
                <c:pt idx="667">
                  <c:v>0.162246339302967</c:v>
                </c:pt>
                <c:pt idx="668">
                  <c:v>0.16269726261804601</c:v>
                </c:pt>
                <c:pt idx="669">
                  <c:v>0.16254219128213801</c:v>
                </c:pt>
                <c:pt idx="670">
                  <c:v>0.16236109771372101</c:v>
                </c:pt>
                <c:pt idx="671">
                  <c:v>0.16222134404984501</c:v>
                </c:pt>
                <c:pt idx="672">
                  <c:v>0.16237845666426801</c:v>
                </c:pt>
                <c:pt idx="673">
                  <c:v>0.16270411336813401</c:v>
                </c:pt>
                <c:pt idx="674">
                  <c:v>0.16211757063672</c:v>
                </c:pt>
                <c:pt idx="675">
                  <c:v>0.16192953488378201</c:v>
                </c:pt>
                <c:pt idx="676">
                  <c:v>0.16149123582397401</c:v>
                </c:pt>
                <c:pt idx="677">
                  <c:v>0.16142785587031899</c:v>
                </c:pt>
                <c:pt idx="678">
                  <c:v>0.16226378635038199</c:v>
                </c:pt>
                <c:pt idx="679">
                  <c:v>0.16178218037443501</c:v>
                </c:pt>
                <c:pt idx="680">
                  <c:v>0.160658043335837</c:v>
                </c:pt>
                <c:pt idx="681">
                  <c:v>0.16057645460132999</c:v>
                </c:pt>
                <c:pt idx="682">
                  <c:v>0.15971152109978101</c:v>
                </c:pt>
                <c:pt idx="683">
                  <c:v>0.15854383335955399</c:v>
                </c:pt>
                <c:pt idx="684">
                  <c:v>0.15908165127788701</c:v>
                </c:pt>
                <c:pt idx="685">
                  <c:v>0.159513823130046</c:v>
                </c:pt>
                <c:pt idx="686">
                  <c:v>0.15977506767806501</c:v>
                </c:pt>
                <c:pt idx="687">
                  <c:v>0.16016850817129699</c:v>
                </c:pt>
                <c:pt idx="688">
                  <c:v>0.16014712690503799</c:v>
                </c:pt>
                <c:pt idx="689">
                  <c:v>0.160638346913174</c:v>
                </c:pt>
                <c:pt idx="690">
                  <c:v>0.160797380781004</c:v>
                </c:pt>
                <c:pt idx="691">
                  <c:v>0.160824516432864</c:v>
                </c:pt>
                <c:pt idx="692">
                  <c:v>0.160553137649696</c:v>
                </c:pt>
                <c:pt idx="693">
                  <c:v>0.16005824476546801</c:v>
                </c:pt>
                <c:pt idx="694">
                  <c:v>0.16086340901416701</c:v>
                </c:pt>
                <c:pt idx="695">
                  <c:v>0.16032517749884201</c:v>
                </c:pt>
                <c:pt idx="696">
                  <c:v>0.162330361566247</c:v>
                </c:pt>
                <c:pt idx="697">
                  <c:v>0.16070755303603501</c:v>
                </c:pt>
                <c:pt idx="698">
                  <c:v>0.16084131837378801</c:v>
                </c:pt>
                <c:pt idx="699">
                  <c:v>0.16030572873929699</c:v>
                </c:pt>
                <c:pt idx="700">
                  <c:v>0.15917984814613001</c:v>
                </c:pt>
                <c:pt idx="701">
                  <c:v>0.157977396616171</c:v>
                </c:pt>
                <c:pt idx="702">
                  <c:v>0.15697274652360699</c:v>
                </c:pt>
                <c:pt idx="703">
                  <c:v>0.156201733232916</c:v>
                </c:pt>
                <c:pt idx="704">
                  <c:v>0.15536602381202999</c:v>
                </c:pt>
                <c:pt idx="705">
                  <c:v>0.154463599396649</c:v>
                </c:pt>
                <c:pt idx="706">
                  <c:v>0.154689386204027</c:v>
                </c:pt>
                <c:pt idx="707">
                  <c:v>0.15295489774186799</c:v>
                </c:pt>
                <c:pt idx="708">
                  <c:v>0.15306854508096199</c:v>
                </c:pt>
                <c:pt idx="709">
                  <c:v>0.154158958415062</c:v>
                </c:pt>
                <c:pt idx="710">
                  <c:v>0.15310012677148799</c:v>
                </c:pt>
                <c:pt idx="711">
                  <c:v>0.15267083687843</c:v>
                </c:pt>
                <c:pt idx="712">
                  <c:v>0.15196964720775899</c:v>
                </c:pt>
                <c:pt idx="713">
                  <c:v>0.15187002816335099</c:v>
                </c:pt>
                <c:pt idx="714">
                  <c:v>0.152124425451689</c:v>
                </c:pt>
                <c:pt idx="715">
                  <c:v>0.15163856771782</c:v>
                </c:pt>
                <c:pt idx="716">
                  <c:v>0.15169811654402801</c:v>
                </c:pt>
                <c:pt idx="717">
                  <c:v>0.151862201779455</c:v>
                </c:pt>
                <c:pt idx="718">
                  <c:v>0.15048462796017101</c:v>
                </c:pt>
                <c:pt idx="719">
                  <c:v>0.15067676664434701</c:v>
                </c:pt>
                <c:pt idx="720">
                  <c:v>0.150211784966299</c:v>
                </c:pt>
                <c:pt idx="721">
                  <c:v>0.14854240107883199</c:v>
                </c:pt>
                <c:pt idx="722">
                  <c:v>0.148182912299783</c:v>
                </c:pt>
                <c:pt idx="723">
                  <c:v>0.14716552322179499</c:v>
                </c:pt>
                <c:pt idx="724">
                  <c:v>0.147025923276184</c:v>
                </c:pt>
                <c:pt idx="725">
                  <c:v>0.147316592960857</c:v>
                </c:pt>
                <c:pt idx="726">
                  <c:v>0.14772921895038299</c:v>
                </c:pt>
                <c:pt idx="727">
                  <c:v>0.14881074705141401</c:v>
                </c:pt>
                <c:pt idx="728">
                  <c:v>0.149992714331735</c:v>
                </c:pt>
                <c:pt idx="729">
                  <c:v>0.14944010266661201</c:v>
                </c:pt>
                <c:pt idx="730">
                  <c:v>0.149942926896275</c:v>
                </c:pt>
                <c:pt idx="731">
                  <c:v>0.14943226528189801</c:v>
                </c:pt>
                <c:pt idx="732">
                  <c:v>0.150059209207593</c:v>
                </c:pt>
                <c:pt idx="733">
                  <c:v>0.14991472385018001</c:v>
                </c:pt>
                <c:pt idx="734">
                  <c:v>0.149548480399044</c:v>
                </c:pt>
                <c:pt idx="735">
                  <c:v>0.14938453187912901</c:v>
                </c:pt>
                <c:pt idx="736">
                  <c:v>0.149403229209812</c:v>
                </c:pt>
                <c:pt idx="737">
                  <c:v>0.148217201429651</c:v>
                </c:pt>
                <c:pt idx="738">
                  <c:v>0.14882406207069801</c:v>
                </c:pt>
                <c:pt idx="739">
                  <c:v>0.14688933160543999</c:v>
                </c:pt>
                <c:pt idx="740">
                  <c:v>0.146354701793839</c:v>
                </c:pt>
                <c:pt idx="741">
                  <c:v>0.14595839368167199</c:v>
                </c:pt>
                <c:pt idx="742">
                  <c:v>0.14516153722535499</c:v>
                </c:pt>
                <c:pt idx="743">
                  <c:v>0.144871714515657</c:v>
                </c:pt>
                <c:pt idx="744">
                  <c:v>0.143970542999733</c:v>
                </c:pt>
                <c:pt idx="745">
                  <c:v>0.14296392173952799</c:v>
                </c:pt>
                <c:pt idx="746">
                  <c:v>0.142542181392218</c:v>
                </c:pt>
                <c:pt idx="747">
                  <c:v>0.14269962001931299</c:v>
                </c:pt>
                <c:pt idx="748">
                  <c:v>0.142270549142479</c:v>
                </c:pt>
                <c:pt idx="749">
                  <c:v>0.14209767370659299</c:v>
                </c:pt>
                <c:pt idx="750">
                  <c:v>0.14231954589477</c:v>
                </c:pt>
                <c:pt idx="751">
                  <c:v>0.14175824666536499</c:v>
                </c:pt>
                <c:pt idx="752">
                  <c:v>0.141613642676579</c:v>
                </c:pt>
                <c:pt idx="753">
                  <c:v>0.14160439659596999</c:v>
                </c:pt>
                <c:pt idx="754">
                  <c:v>0.14145801070863001</c:v>
                </c:pt>
                <c:pt idx="755">
                  <c:v>0.14152835209377801</c:v>
                </c:pt>
                <c:pt idx="756">
                  <c:v>0.14093539651852499</c:v>
                </c:pt>
                <c:pt idx="757">
                  <c:v>0.140673047237766</c:v>
                </c:pt>
                <c:pt idx="758">
                  <c:v>0.14131759574932501</c:v>
                </c:pt>
                <c:pt idx="759">
                  <c:v>0.14126932136895501</c:v>
                </c:pt>
                <c:pt idx="760">
                  <c:v>0.140394993575338</c:v>
                </c:pt>
                <c:pt idx="761">
                  <c:v>0.14086075469312601</c:v>
                </c:pt>
                <c:pt idx="762">
                  <c:v>0.142157222079489</c:v>
                </c:pt>
                <c:pt idx="763">
                  <c:v>0.14116952648310699</c:v>
                </c:pt>
                <c:pt idx="764">
                  <c:v>0.14132737010502799</c:v>
                </c:pt>
                <c:pt idx="765">
                  <c:v>0.141153510735579</c:v>
                </c:pt>
                <c:pt idx="766">
                  <c:v>0.140166993312837</c:v>
                </c:pt>
                <c:pt idx="767">
                  <c:v>0.14016890906190099</c:v>
                </c:pt>
                <c:pt idx="768">
                  <c:v>0.13961763836527999</c:v>
                </c:pt>
                <c:pt idx="769">
                  <c:v>0.13877237580111201</c:v>
                </c:pt>
                <c:pt idx="770">
                  <c:v>0.13819520170379199</c:v>
                </c:pt>
                <c:pt idx="771">
                  <c:v>0.13919088820259601</c:v>
                </c:pt>
                <c:pt idx="772">
                  <c:v>0.138525383022229</c:v>
                </c:pt>
                <c:pt idx="773">
                  <c:v>0.13847007744824699</c:v>
                </c:pt>
                <c:pt idx="774">
                  <c:v>0.138440969982668</c:v>
                </c:pt>
                <c:pt idx="775">
                  <c:v>0.13874779981431001</c:v>
                </c:pt>
                <c:pt idx="776">
                  <c:v>0.13788450295809601</c:v>
                </c:pt>
                <c:pt idx="777">
                  <c:v>0.13753496324516101</c:v>
                </c:pt>
                <c:pt idx="778">
                  <c:v>0.137081446762402</c:v>
                </c:pt>
                <c:pt idx="779">
                  <c:v>0.136523021445635</c:v>
                </c:pt>
                <c:pt idx="780">
                  <c:v>0.136709828689139</c:v>
                </c:pt>
                <c:pt idx="781">
                  <c:v>0.13598351020501301</c:v>
                </c:pt>
                <c:pt idx="782">
                  <c:v>0.135068702371721</c:v>
                </c:pt>
                <c:pt idx="783">
                  <c:v>0.13415260020377001</c:v>
                </c:pt>
                <c:pt idx="784">
                  <c:v>0.13297879982628799</c:v>
                </c:pt>
                <c:pt idx="785">
                  <c:v>0.133015000729199</c:v>
                </c:pt>
                <c:pt idx="786">
                  <c:v>0.13249708536079799</c:v>
                </c:pt>
                <c:pt idx="787">
                  <c:v>0.132961143850645</c:v>
                </c:pt>
                <c:pt idx="788">
                  <c:v>0.132948482753354</c:v>
                </c:pt>
                <c:pt idx="789">
                  <c:v>0.132317815222705</c:v>
                </c:pt>
                <c:pt idx="790">
                  <c:v>0.131813590348794</c:v>
                </c:pt>
                <c:pt idx="791">
                  <c:v>0.132388010577461</c:v>
                </c:pt>
                <c:pt idx="792">
                  <c:v>0.13261301892539901</c:v>
                </c:pt>
                <c:pt idx="793">
                  <c:v>0.13331447100874599</c:v>
                </c:pt>
                <c:pt idx="794">
                  <c:v>0.13336609385274401</c:v>
                </c:pt>
                <c:pt idx="795">
                  <c:v>0.13219221760503999</c:v>
                </c:pt>
                <c:pt idx="796">
                  <c:v>0.13276135016766899</c:v>
                </c:pt>
                <c:pt idx="797">
                  <c:v>0.13082375596812501</c:v>
                </c:pt>
                <c:pt idx="798">
                  <c:v>0.130376630655128</c:v>
                </c:pt>
                <c:pt idx="799">
                  <c:v>0.13063171199239201</c:v>
                </c:pt>
                <c:pt idx="800">
                  <c:v>0.13083557677659599</c:v>
                </c:pt>
                <c:pt idx="801">
                  <c:v>0.13068001595384801</c:v>
                </c:pt>
                <c:pt idx="802">
                  <c:v>0.13103199471649701</c:v>
                </c:pt>
                <c:pt idx="803">
                  <c:v>0.13110748082388099</c:v>
                </c:pt>
                <c:pt idx="804">
                  <c:v>0.13130914387619599</c:v>
                </c:pt>
                <c:pt idx="805">
                  <c:v>0.130431141130362</c:v>
                </c:pt>
                <c:pt idx="806">
                  <c:v>0.13178775048574701</c:v>
                </c:pt>
                <c:pt idx="807">
                  <c:v>0.13210234065752299</c:v>
                </c:pt>
                <c:pt idx="808">
                  <c:v>0.13197315685646299</c:v>
                </c:pt>
                <c:pt idx="809">
                  <c:v>0.133307003091964</c:v>
                </c:pt>
                <c:pt idx="810">
                  <c:v>0.133638155049637</c:v>
                </c:pt>
                <c:pt idx="811">
                  <c:v>0.133124970963519</c:v>
                </c:pt>
                <c:pt idx="812">
                  <c:v>0.13252767403392199</c:v>
                </c:pt>
                <c:pt idx="813">
                  <c:v>0.131960918284561</c:v>
                </c:pt>
                <c:pt idx="814">
                  <c:v>0.13110875854465601</c:v>
                </c:pt>
                <c:pt idx="815">
                  <c:v>0.13061618130685099</c:v>
                </c:pt>
                <c:pt idx="816">
                  <c:v>0.13042132627366701</c:v>
                </c:pt>
                <c:pt idx="817">
                  <c:v>0.12981584333035701</c:v>
                </c:pt>
                <c:pt idx="818">
                  <c:v>0.130702285572392</c:v>
                </c:pt>
                <c:pt idx="819">
                  <c:v>0.12987624835661599</c:v>
                </c:pt>
                <c:pt idx="820">
                  <c:v>0.12944992359390101</c:v>
                </c:pt>
                <c:pt idx="821">
                  <c:v>0.130159049461433</c:v>
                </c:pt>
                <c:pt idx="822">
                  <c:v>0.12942483061971399</c:v>
                </c:pt>
                <c:pt idx="823">
                  <c:v>0.12877224422303399</c:v>
                </c:pt>
                <c:pt idx="824">
                  <c:v>0.127123337578573</c:v>
                </c:pt>
                <c:pt idx="825">
                  <c:v>0.127522517851553</c:v>
                </c:pt>
                <c:pt idx="826">
                  <c:v>0.12725182214967501</c:v>
                </c:pt>
                <c:pt idx="827">
                  <c:v>0.12678971738085601</c:v>
                </c:pt>
                <c:pt idx="828">
                  <c:v>0.12753755950728199</c:v>
                </c:pt>
                <c:pt idx="829">
                  <c:v>0.12676580734114301</c:v>
                </c:pt>
                <c:pt idx="830">
                  <c:v>0.126820962463252</c:v>
                </c:pt>
                <c:pt idx="831">
                  <c:v>0.12607862353324301</c:v>
                </c:pt>
                <c:pt idx="832">
                  <c:v>0.12527134202197099</c:v>
                </c:pt>
                <c:pt idx="833">
                  <c:v>0.12501036929235401</c:v>
                </c:pt>
                <c:pt idx="834">
                  <c:v>0.124984741184131</c:v>
                </c:pt>
                <c:pt idx="835">
                  <c:v>0.126159493518996</c:v>
                </c:pt>
                <c:pt idx="836">
                  <c:v>0.12532220904790001</c:v>
                </c:pt>
                <c:pt idx="837">
                  <c:v>0.125186577527551</c:v>
                </c:pt>
                <c:pt idx="838">
                  <c:v>0.125404112465755</c:v>
                </c:pt>
                <c:pt idx="839">
                  <c:v>0.124791706796495</c:v>
                </c:pt>
                <c:pt idx="840">
                  <c:v>0.12507485024822701</c:v>
                </c:pt>
                <c:pt idx="841">
                  <c:v>0.123969423814817</c:v>
                </c:pt>
                <c:pt idx="842">
                  <c:v>0.123641098045095</c:v>
                </c:pt>
                <c:pt idx="843">
                  <c:v>0.123515734578116</c:v>
                </c:pt>
                <c:pt idx="844">
                  <c:v>0.123066192233395</c:v>
                </c:pt>
                <c:pt idx="845">
                  <c:v>0.122083991268309</c:v>
                </c:pt>
                <c:pt idx="846">
                  <c:v>0.12206329772925199</c:v>
                </c:pt>
                <c:pt idx="847">
                  <c:v>0.12209413321356299</c:v>
                </c:pt>
                <c:pt idx="848">
                  <c:v>0.121122141889521</c:v>
                </c:pt>
                <c:pt idx="849">
                  <c:v>0.121818278360242</c:v>
                </c:pt>
                <c:pt idx="850">
                  <c:v>0.122644575687373</c:v>
                </c:pt>
                <c:pt idx="851">
                  <c:v>0.122126413792827</c:v>
                </c:pt>
                <c:pt idx="852">
                  <c:v>0.122832468685561</c:v>
                </c:pt>
                <c:pt idx="853">
                  <c:v>0.122280178807866</c:v>
                </c:pt>
                <c:pt idx="854">
                  <c:v>0.122170997407391</c:v>
                </c:pt>
                <c:pt idx="855">
                  <c:v>0.12281792334524901</c:v>
                </c:pt>
                <c:pt idx="856">
                  <c:v>0.12304086850706999</c:v>
                </c:pt>
                <c:pt idx="857">
                  <c:v>0.12288474046450901</c:v>
                </c:pt>
                <c:pt idx="858">
                  <c:v>0.122397111437807</c:v>
                </c:pt>
                <c:pt idx="859">
                  <c:v>0.123082814005728</c:v>
                </c:pt>
                <c:pt idx="860">
                  <c:v>0.12280224796544</c:v>
                </c:pt>
                <c:pt idx="861">
                  <c:v>0.122911181446585</c:v>
                </c:pt>
                <c:pt idx="862">
                  <c:v>0.12252990559290799</c:v>
                </c:pt>
                <c:pt idx="863">
                  <c:v>0.121734952916169</c:v>
                </c:pt>
                <c:pt idx="864">
                  <c:v>0.120400796718481</c:v>
                </c:pt>
                <c:pt idx="865">
                  <c:v>0.120082150526423</c:v>
                </c:pt>
                <c:pt idx="866">
                  <c:v>0.118275365648864</c:v>
                </c:pt>
                <c:pt idx="867">
                  <c:v>0.117325789359951</c:v>
                </c:pt>
                <c:pt idx="868">
                  <c:v>0.117438394657746</c:v>
                </c:pt>
                <c:pt idx="869">
                  <c:v>0.11662302848917799</c:v>
                </c:pt>
                <c:pt idx="870">
                  <c:v>0.11620679090068201</c:v>
                </c:pt>
                <c:pt idx="871">
                  <c:v>0.11518958251594399</c:v>
                </c:pt>
                <c:pt idx="872">
                  <c:v>0.115352325133213</c:v>
                </c:pt>
                <c:pt idx="873">
                  <c:v>0.115486330835623</c:v>
                </c:pt>
                <c:pt idx="874">
                  <c:v>0.11668938666548299</c:v>
                </c:pt>
                <c:pt idx="875">
                  <c:v>0.11741636224117</c:v>
                </c:pt>
                <c:pt idx="876">
                  <c:v>0.117866210276958</c:v>
                </c:pt>
                <c:pt idx="877">
                  <c:v>0.117813921742772</c:v>
                </c:pt>
                <c:pt idx="878">
                  <c:v>0.117887911637957</c:v>
                </c:pt>
                <c:pt idx="879">
                  <c:v>0.117846702505965</c:v>
                </c:pt>
                <c:pt idx="880">
                  <c:v>0.117474626812125</c:v>
                </c:pt>
                <c:pt idx="881">
                  <c:v>0.11692821442592601</c:v>
                </c:pt>
                <c:pt idx="882">
                  <c:v>0.116100233207895</c:v>
                </c:pt>
                <c:pt idx="883">
                  <c:v>0.114775232251611</c:v>
                </c:pt>
                <c:pt idx="884">
                  <c:v>0.114248812008406</c:v>
                </c:pt>
                <c:pt idx="885">
                  <c:v>0.113873267736851</c:v>
                </c:pt>
                <c:pt idx="886">
                  <c:v>0.114377649703975</c:v>
                </c:pt>
                <c:pt idx="887">
                  <c:v>0.11404866267837099</c:v>
                </c:pt>
                <c:pt idx="888">
                  <c:v>0.11357631887104799</c:v>
                </c:pt>
                <c:pt idx="889">
                  <c:v>0.112981935246244</c:v>
                </c:pt>
                <c:pt idx="890">
                  <c:v>0.113090997349269</c:v>
                </c:pt>
                <c:pt idx="891">
                  <c:v>0.113607634078096</c:v>
                </c:pt>
                <c:pt idx="892">
                  <c:v>0.113806617346655</c:v>
                </c:pt>
                <c:pt idx="893">
                  <c:v>0.113036439474952</c:v>
                </c:pt>
                <c:pt idx="894">
                  <c:v>0.11342323241096</c:v>
                </c:pt>
                <c:pt idx="895">
                  <c:v>0.112661781646161</c:v>
                </c:pt>
                <c:pt idx="896">
                  <c:v>0.11266992742087401</c:v>
                </c:pt>
                <c:pt idx="897">
                  <c:v>0.11308668611070199</c:v>
                </c:pt>
                <c:pt idx="898">
                  <c:v>0.113827063588755</c:v>
                </c:pt>
                <c:pt idx="899">
                  <c:v>0.113709084737444</c:v>
                </c:pt>
                <c:pt idx="900">
                  <c:v>0.113001961518234</c:v>
                </c:pt>
                <c:pt idx="901">
                  <c:v>0.113595264826661</c:v>
                </c:pt>
                <c:pt idx="902">
                  <c:v>0.113135003927391</c:v>
                </c:pt>
                <c:pt idx="903">
                  <c:v>0.113050737302266</c:v>
                </c:pt>
                <c:pt idx="904">
                  <c:v>0.11320377171728201</c:v>
                </c:pt>
                <c:pt idx="905">
                  <c:v>0.11313250931091599</c:v>
                </c:pt>
                <c:pt idx="906">
                  <c:v>0.112923843643272</c:v>
                </c:pt>
                <c:pt idx="907">
                  <c:v>0.11345294112981601</c:v>
                </c:pt>
                <c:pt idx="908">
                  <c:v>0.114379801073646</c:v>
                </c:pt>
                <c:pt idx="909">
                  <c:v>0.11311066782772999</c:v>
                </c:pt>
                <c:pt idx="910">
                  <c:v>0.11386427857891</c:v>
                </c:pt>
                <c:pt idx="911">
                  <c:v>0.113858331576544</c:v>
                </c:pt>
                <c:pt idx="912">
                  <c:v>0.11352981029395801</c:v>
                </c:pt>
                <c:pt idx="913">
                  <c:v>0.113794874948574</c:v>
                </c:pt>
                <c:pt idx="914">
                  <c:v>0.113454608991421</c:v>
                </c:pt>
                <c:pt idx="915">
                  <c:v>0.11354028417355901</c:v>
                </c:pt>
                <c:pt idx="916">
                  <c:v>0.11332554467915799</c:v>
                </c:pt>
                <c:pt idx="917">
                  <c:v>0.112535439799179</c:v>
                </c:pt>
                <c:pt idx="918">
                  <c:v>0.112456074488114</c:v>
                </c:pt>
                <c:pt idx="919">
                  <c:v>0.112083614867548</c:v>
                </c:pt>
                <c:pt idx="920">
                  <c:v>0.111797773493931</c:v>
                </c:pt>
                <c:pt idx="921">
                  <c:v>0.112552689223903</c:v>
                </c:pt>
                <c:pt idx="922">
                  <c:v>0.11151919206336899</c:v>
                </c:pt>
                <c:pt idx="923">
                  <c:v>0.111326531256338</c:v>
                </c:pt>
                <c:pt idx="924">
                  <c:v>0.11080268858367601</c:v>
                </c:pt>
                <c:pt idx="925">
                  <c:v>0.110012063136722</c:v>
                </c:pt>
                <c:pt idx="926">
                  <c:v>0.108916599181953</c:v>
                </c:pt>
                <c:pt idx="927">
                  <c:v>0.108989135317505</c:v>
                </c:pt>
                <c:pt idx="928">
                  <c:v>0.10877580718668101</c:v>
                </c:pt>
                <c:pt idx="929">
                  <c:v>0.10837790279664</c:v>
                </c:pt>
                <c:pt idx="930">
                  <c:v>0.108001567699716</c:v>
                </c:pt>
                <c:pt idx="931">
                  <c:v>0.107656629376296</c:v>
                </c:pt>
                <c:pt idx="932">
                  <c:v>0.107398679989407</c:v>
                </c:pt>
                <c:pt idx="933">
                  <c:v>0.10683316798414801</c:v>
                </c:pt>
                <c:pt idx="934">
                  <c:v>0.10634464682969701</c:v>
                </c:pt>
                <c:pt idx="935">
                  <c:v>0.10626124570281199</c:v>
                </c:pt>
                <c:pt idx="936">
                  <c:v>0.107792185025052</c:v>
                </c:pt>
                <c:pt idx="937">
                  <c:v>0.109084918762723</c:v>
                </c:pt>
                <c:pt idx="938">
                  <c:v>0.10888529631331401</c:v>
                </c:pt>
                <c:pt idx="939">
                  <c:v>0.11021840744966201</c:v>
                </c:pt>
                <c:pt idx="940">
                  <c:v>0.110483106552854</c:v>
                </c:pt>
                <c:pt idx="941">
                  <c:v>0.110610719768752</c:v>
                </c:pt>
                <c:pt idx="942">
                  <c:v>0.111100890872483</c:v>
                </c:pt>
                <c:pt idx="943">
                  <c:v>0.110785108571816</c:v>
                </c:pt>
                <c:pt idx="944">
                  <c:v>0.11104491283800599</c:v>
                </c:pt>
                <c:pt idx="945">
                  <c:v>0.109681570912686</c:v>
                </c:pt>
                <c:pt idx="946">
                  <c:v>0.108254253900711</c:v>
                </c:pt>
                <c:pt idx="947">
                  <c:v>0.108999796029775</c:v>
                </c:pt>
                <c:pt idx="948">
                  <c:v>0.108506743398496</c:v>
                </c:pt>
                <c:pt idx="949">
                  <c:v>0.10873908719885</c:v>
                </c:pt>
                <c:pt idx="950">
                  <c:v>0.108344039084029</c:v>
                </c:pt>
                <c:pt idx="951">
                  <c:v>0.107634840203972</c:v>
                </c:pt>
                <c:pt idx="952">
                  <c:v>0.105196815981321</c:v>
                </c:pt>
                <c:pt idx="953">
                  <c:v>0.105324527587525</c:v>
                </c:pt>
                <c:pt idx="954">
                  <c:v>0.10458140582693801</c:v>
                </c:pt>
                <c:pt idx="955">
                  <c:v>0.104301258418647</c:v>
                </c:pt>
                <c:pt idx="956">
                  <c:v>0.104322257206313</c:v>
                </c:pt>
                <c:pt idx="957">
                  <c:v>0.105304374791709</c:v>
                </c:pt>
                <c:pt idx="958">
                  <c:v>0.104693319969628</c:v>
                </c:pt>
                <c:pt idx="959">
                  <c:v>0.103683088108003</c:v>
                </c:pt>
                <c:pt idx="960">
                  <c:v>0.10385654358226901</c:v>
                </c:pt>
                <c:pt idx="961">
                  <c:v>0.103058786327919</c:v>
                </c:pt>
                <c:pt idx="962">
                  <c:v>0.102552046260419</c:v>
                </c:pt>
                <c:pt idx="963">
                  <c:v>0.102613303830433</c:v>
                </c:pt>
                <c:pt idx="964">
                  <c:v>0.10182367949825399</c:v>
                </c:pt>
                <c:pt idx="965">
                  <c:v>9.9825193772232895E-2</c:v>
                </c:pt>
                <c:pt idx="966">
                  <c:v>9.9811250976443402E-2</c:v>
                </c:pt>
                <c:pt idx="967">
                  <c:v>0.100443706638508</c:v>
                </c:pt>
                <c:pt idx="968">
                  <c:v>0.10171237636459</c:v>
                </c:pt>
                <c:pt idx="969">
                  <c:v>0.10014951360711601</c:v>
                </c:pt>
                <c:pt idx="970">
                  <c:v>0.10053416329779501</c:v>
                </c:pt>
                <c:pt idx="971">
                  <c:v>0.100690389653425</c:v>
                </c:pt>
                <c:pt idx="972">
                  <c:v>0.100069512104077</c:v>
                </c:pt>
                <c:pt idx="973">
                  <c:v>9.9956241480059493E-2</c:v>
                </c:pt>
                <c:pt idx="974">
                  <c:v>9.9451306558437494E-2</c:v>
                </c:pt>
                <c:pt idx="975">
                  <c:v>9.8735150586595502E-2</c:v>
                </c:pt>
                <c:pt idx="976">
                  <c:v>9.8302467013744094E-2</c:v>
                </c:pt>
                <c:pt idx="977">
                  <c:v>9.7439577804382102E-2</c:v>
                </c:pt>
                <c:pt idx="978">
                  <c:v>9.68613542668776E-2</c:v>
                </c:pt>
                <c:pt idx="979">
                  <c:v>9.6625566203660807E-2</c:v>
                </c:pt>
                <c:pt idx="980">
                  <c:v>9.5887291616784998E-2</c:v>
                </c:pt>
                <c:pt idx="981">
                  <c:v>9.5839707708158597E-2</c:v>
                </c:pt>
                <c:pt idx="982">
                  <c:v>9.6112397085079099E-2</c:v>
                </c:pt>
                <c:pt idx="983">
                  <c:v>9.5368908746537404E-2</c:v>
                </c:pt>
                <c:pt idx="984">
                  <c:v>9.5582850306483197E-2</c:v>
                </c:pt>
                <c:pt idx="985">
                  <c:v>9.6549496870394602E-2</c:v>
                </c:pt>
                <c:pt idx="986">
                  <c:v>9.6286234903927306E-2</c:v>
                </c:pt>
                <c:pt idx="987">
                  <c:v>9.5058854080915994E-2</c:v>
                </c:pt>
                <c:pt idx="988">
                  <c:v>9.6376895688093198E-2</c:v>
                </c:pt>
                <c:pt idx="989">
                  <c:v>9.7019193359886E-2</c:v>
                </c:pt>
                <c:pt idx="990">
                  <c:v>9.7892536330823204E-2</c:v>
                </c:pt>
                <c:pt idx="991">
                  <c:v>9.6304362647378294E-2</c:v>
                </c:pt>
                <c:pt idx="992">
                  <c:v>9.68900398890324E-2</c:v>
                </c:pt>
                <c:pt idx="993">
                  <c:v>9.6833737428657196E-2</c:v>
                </c:pt>
                <c:pt idx="994">
                  <c:v>9.7422514136073599E-2</c:v>
                </c:pt>
                <c:pt idx="995">
                  <c:v>9.7207888164235895E-2</c:v>
                </c:pt>
                <c:pt idx="996">
                  <c:v>9.6797879423711305E-2</c:v>
                </c:pt>
                <c:pt idx="997">
                  <c:v>9.6109416424529803E-2</c:v>
                </c:pt>
                <c:pt idx="998">
                  <c:v>9.5980733472964097E-2</c:v>
                </c:pt>
                <c:pt idx="999">
                  <c:v>9.4887935524745406E-2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7CC-42C6-AA76-9523B5332282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DATA'!$H$3:$H$1002</c:f>
              <c:numCache>
                <c:formatCode>General</c:formatCode>
                <c:ptCount val="1000"/>
                <c:pt idx="0">
                  <c:v>1</c:v>
                </c:pt>
                <c:pt idx="1">
                  <c:v>0.96348948495359499</c:v>
                </c:pt>
                <c:pt idx="2">
                  <c:v>0.93761088611978805</c:v>
                </c:pt>
                <c:pt idx="3">
                  <c:v>0.91344282245097796</c:v>
                </c:pt>
                <c:pt idx="4">
                  <c:v>0.888362399377291</c:v>
                </c:pt>
                <c:pt idx="5">
                  <c:v>0.86546763257661796</c:v>
                </c:pt>
                <c:pt idx="6">
                  <c:v>0.84609232431894899</c:v>
                </c:pt>
                <c:pt idx="7">
                  <c:v>0.82802387260830301</c:v>
                </c:pt>
                <c:pt idx="8">
                  <c:v>0.81247429679653005</c:v>
                </c:pt>
                <c:pt idx="9">
                  <c:v>0.79737143416694001</c:v>
                </c:pt>
                <c:pt idx="10">
                  <c:v>0.78497235519147401</c:v>
                </c:pt>
                <c:pt idx="11">
                  <c:v>0.77447959598522498</c:v>
                </c:pt>
                <c:pt idx="12">
                  <c:v>0.76618262045256802</c:v>
                </c:pt>
                <c:pt idx="13">
                  <c:v>0.75797943659420497</c:v>
                </c:pt>
                <c:pt idx="14">
                  <c:v>0.75050122880384296</c:v>
                </c:pt>
                <c:pt idx="15">
                  <c:v>0.74335161670889205</c:v>
                </c:pt>
                <c:pt idx="16">
                  <c:v>0.73523866321970999</c:v>
                </c:pt>
                <c:pt idx="17">
                  <c:v>0.72729306218335799</c:v>
                </c:pt>
                <c:pt idx="18">
                  <c:v>0.71890131119987299</c:v>
                </c:pt>
                <c:pt idx="19">
                  <c:v>0.71247910762215705</c:v>
                </c:pt>
                <c:pt idx="20">
                  <c:v>0.706740778233518</c:v>
                </c:pt>
                <c:pt idx="21">
                  <c:v>0.70081828124991696</c:v>
                </c:pt>
                <c:pt idx="22">
                  <c:v>0.69660193163370399</c:v>
                </c:pt>
                <c:pt idx="23">
                  <c:v>0.69057150011578305</c:v>
                </c:pt>
                <c:pt idx="24">
                  <c:v>0.68749633708414704</c:v>
                </c:pt>
                <c:pt idx="25">
                  <c:v>0.68328990138798895</c:v>
                </c:pt>
                <c:pt idx="26">
                  <c:v>0.67784180767017599</c:v>
                </c:pt>
                <c:pt idx="27">
                  <c:v>0.67287145167330698</c:v>
                </c:pt>
                <c:pt idx="28">
                  <c:v>0.66780460429079402</c:v>
                </c:pt>
                <c:pt idx="29">
                  <c:v>0.66403218935772301</c:v>
                </c:pt>
                <c:pt idx="30">
                  <c:v>0.65961703464113497</c:v>
                </c:pt>
                <c:pt idx="31">
                  <c:v>0.656695912896748</c:v>
                </c:pt>
                <c:pt idx="32">
                  <c:v>0.65221726934908797</c:v>
                </c:pt>
                <c:pt idx="33">
                  <c:v>0.64666829329820197</c:v>
                </c:pt>
                <c:pt idx="34">
                  <c:v>0.64288287071264105</c:v>
                </c:pt>
                <c:pt idx="35">
                  <c:v>0.63667768743060604</c:v>
                </c:pt>
                <c:pt idx="36">
                  <c:v>0.63291353947983597</c:v>
                </c:pt>
                <c:pt idx="37">
                  <c:v>0.62858189501358297</c:v>
                </c:pt>
                <c:pt idx="38">
                  <c:v>0.62510578744158496</c:v>
                </c:pt>
                <c:pt idx="39">
                  <c:v>0.62242306026685701</c:v>
                </c:pt>
                <c:pt idx="40">
                  <c:v>0.61922784772690498</c:v>
                </c:pt>
                <c:pt idx="41">
                  <c:v>0.61614866595011997</c:v>
                </c:pt>
                <c:pt idx="42">
                  <c:v>0.61218089865448999</c:v>
                </c:pt>
                <c:pt idx="43">
                  <c:v>0.60815697363593102</c:v>
                </c:pt>
                <c:pt idx="44">
                  <c:v>0.60178041987149999</c:v>
                </c:pt>
                <c:pt idx="45">
                  <c:v>0.59758931736626797</c:v>
                </c:pt>
                <c:pt idx="46">
                  <c:v>0.59304195156308104</c:v>
                </c:pt>
                <c:pt idx="47">
                  <c:v>0.588590502776975</c:v>
                </c:pt>
                <c:pt idx="48">
                  <c:v>0.584026160844896</c:v>
                </c:pt>
                <c:pt idx="49">
                  <c:v>0.57925466511557899</c:v>
                </c:pt>
                <c:pt idx="50">
                  <c:v>0.57495181987049004</c:v>
                </c:pt>
                <c:pt idx="51">
                  <c:v>0.57054904121452299</c:v>
                </c:pt>
                <c:pt idx="52">
                  <c:v>0.566955618816531</c:v>
                </c:pt>
                <c:pt idx="53">
                  <c:v>0.56158540566373705</c:v>
                </c:pt>
                <c:pt idx="54">
                  <c:v>0.55914589389324698</c:v>
                </c:pt>
                <c:pt idx="55">
                  <c:v>0.55727138504183005</c:v>
                </c:pt>
                <c:pt idx="56">
                  <c:v>0.55453441729201502</c:v>
                </c:pt>
                <c:pt idx="57">
                  <c:v>0.55184484020665903</c:v>
                </c:pt>
                <c:pt idx="58">
                  <c:v>0.549409737040635</c:v>
                </c:pt>
                <c:pt idx="59">
                  <c:v>0.54735632291212</c:v>
                </c:pt>
                <c:pt idx="60">
                  <c:v>0.54558280640750101</c:v>
                </c:pt>
                <c:pt idx="61">
                  <c:v>0.54383116455638603</c:v>
                </c:pt>
                <c:pt idx="62">
                  <c:v>0.54151423055595604</c:v>
                </c:pt>
                <c:pt idx="63">
                  <c:v>0.53895680750993902</c:v>
                </c:pt>
                <c:pt idx="64">
                  <c:v>0.53666087229701698</c:v>
                </c:pt>
                <c:pt idx="65">
                  <c:v>0.53346256039402296</c:v>
                </c:pt>
                <c:pt idx="66">
                  <c:v>0.53092915406069496</c:v>
                </c:pt>
                <c:pt idx="67">
                  <c:v>0.52762166099406804</c:v>
                </c:pt>
                <c:pt idx="68">
                  <c:v>0.52574245587909996</c:v>
                </c:pt>
                <c:pt idx="69">
                  <c:v>0.52215773450302205</c:v>
                </c:pt>
                <c:pt idx="70">
                  <c:v>0.51917257767616598</c:v>
                </c:pt>
                <c:pt idx="71">
                  <c:v>0.51530050321767795</c:v>
                </c:pt>
                <c:pt idx="72">
                  <c:v>0.51117238663865805</c:v>
                </c:pt>
                <c:pt idx="73">
                  <c:v>0.50930087565300197</c:v>
                </c:pt>
                <c:pt idx="74">
                  <c:v>0.505207249801784</c:v>
                </c:pt>
                <c:pt idx="75">
                  <c:v>0.50186304320735597</c:v>
                </c:pt>
                <c:pt idx="76">
                  <c:v>0.49823897200096001</c:v>
                </c:pt>
                <c:pt idx="77">
                  <c:v>0.49455461246780802</c:v>
                </c:pt>
                <c:pt idx="78">
                  <c:v>0.49307059686128901</c:v>
                </c:pt>
                <c:pt idx="79">
                  <c:v>0.490738854494356</c:v>
                </c:pt>
                <c:pt idx="80">
                  <c:v>0.48905012723493202</c:v>
                </c:pt>
                <c:pt idx="81">
                  <c:v>0.489408833955985</c:v>
                </c:pt>
                <c:pt idx="82">
                  <c:v>0.48750725423477198</c:v>
                </c:pt>
                <c:pt idx="83">
                  <c:v>0.48685684056940798</c:v>
                </c:pt>
                <c:pt idx="84">
                  <c:v>0.48338126493750999</c:v>
                </c:pt>
                <c:pt idx="85">
                  <c:v>0.48101919851735098</c:v>
                </c:pt>
                <c:pt idx="86">
                  <c:v>0.48050336267786597</c:v>
                </c:pt>
                <c:pt idx="87">
                  <c:v>0.47785569113218401</c:v>
                </c:pt>
                <c:pt idx="88">
                  <c:v>0.47526863966815802</c:v>
                </c:pt>
                <c:pt idx="89">
                  <c:v>0.47225815937626198</c:v>
                </c:pt>
                <c:pt idx="90">
                  <c:v>0.46805086279413899</c:v>
                </c:pt>
                <c:pt idx="91">
                  <c:v>0.46644551872344098</c:v>
                </c:pt>
                <c:pt idx="92">
                  <c:v>0.46503716495140701</c:v>
                </c:pt>
                <c:pt idx="93">
                  <c:v>0.46068978993482101</c:v>
                </c:pt>
                <c:pt idx="94">
                  <c:v>0.45713912261394002</c:v>
                </c:pt>
                <c:pt idx="95">
                  <c:v>0.45492869677944098</c:v>
                </c:pt>
                <c:pt idx="96">
                  <c:v>0.45092078390120299</c:v>
                </c:pt>
                <c:pt idx="97">
                  <c:v>0.44924870469172201</c:v>
                </c:pt>
                <c:pt idx="98">
                  <c:v>0.44744305097314202</c:v>
                </c:pt>
                <c:pt idx="99">
                  <c:v>0.44485768072293502</c:v>
                </c:pt>
                <c:pt idx="100">
                  <c:v>0.44393797289117798</c:v>
                </c:pt>
                <c:pt idx="101">
                  <c:v>0.44125412081913601</c:v>
                </c:pt>
                <c:pt idx="102">
                  <c:v>0.43934407266586001</c:v>
                </c:pt>
                <c:pt idx="103">
                  <c:v>0.43602684590170898</c:v>
                </c:pt>
                <c:pt idx="104">
                  <c:v>0.43459297499819699</c:v>
                </c:pt>
                <c:pt idx="105">
                  <c:v>0.432339262023681</c:v>
                </c:pt>
                <c:pt idx="106">
                  <c:v>0.431760513813994</c:v>
                </c:pt>
                <c:pt idx="107">
                  <c:v>0.429569856699207</c:v>
                </c:pt>
                <c:pt idx="108">
                  <c:v>0.42768675402169098</c:v>
                </c:pt>
                <c:pt idx="109">
                  <c:v>0.42667612343883898</c:v>
                </c:pt>
                <c:pt idx="110">
                  <c:v>0.42647397601030901</c:v>
                </c:pt>
                <c:pt idx="111">
                  <c:v>0.42447002209364398</c:v>
                </c:pt>
                <c:pt idx="112">
                  <c:v>0.42230013524649301</c:v>
                </c:pt>
                <c:pt idx="113">
                  <c:v>0.42179085641109998</c:v>
                </c:pt>
                <c:pt idx="114">
                  <c:v>0.41960329427394499</c:v>
                </c:pt>
                <c:pt idx="115">
                  <c:v>0.41845495952740402</c:v>
                </c:pt>
                <c:pt idx="116">
                  <c:v>0.41670535786033502</c:v>
                </c:pt>
                <c:pt idx="117">
                  <c:v>0.41538387212831301</c:v>
                </c:pt>
                <c:pt idx="118">
                  <c:v>0.41135181328528903</c:v>
                </c:pt>
                <c:pt idx="119">
                  <c:v>0.41005967727905202</c:v>
                </c:pt>
                <c:pt idx="120">
                  <c:v>0.40735846878855497</c:v>
                </c:pt>
                <c:pt idx="121">
                  <c:v>0.40543587892173499</c:v>
                </c:pt>
                <c:pt idx="122">
                  <c:v>0.40210292659935098</c:v>
                </c:pt>
                <c:pt idx="123">
                  <c:v>0.399640414881341</c:v>
                </c:pt>
                <c:pt idx="124">
                  <c:v>0.39788082144383202</c:v>
                </c:pt>
                <c:pt idx="125">
                  <c:v>0.397201154045903</c:v>
                </c:pt>
                <c:pt idx="126">
                  <c:v>0.39730576235817699</c:v>
                </c:pt>
                <c:pt idx="127">
                  <c:v>0.39429432209617898</c:v>
                </c:pt>
                <c:pt idx="128">
                  <c:v>0.39227205956491101</c:v>
                </c:pt>
                <c:pt idx="129">
                  <c:v>0.39027107628360702</c:v>
                </c:pt>
                <c:pt idx="130">
                  <c:v>0.388699420414652</c:v>
                </c:pt>
                <c:pt idx="131">
                  <c:v>0.38666887855875198</c:v>
                </c:pt>
                <c:pt idx="132">
                  <c:v>0.38515512650807698</c:v>
                </c:pt>
                <c:pt idx="133">
                  <c:v>0.383804022800039</c:v>
                </c:pt>
                <c:pt idx="134">
                  <c:v>0.38313653952176902</c:v>
                </c:pt>
                <c:pt idx="135">
                  <c:v>0.38019155215204098</c:v>
                </c:pt>
                <c:pt idx="136">
                  <c:v>0.37927865832292701</c:v>
                </c:pt>
                <c:pt idx="137">
                  <c:v>0.37765792069231702</c:v>
                </c:pt>
                <c:pt idx="138">
                  <c:v>0.37495480864455</c:v>
                </c:pt>
                <c:pt idx="139">
                  <c:v>0.37421899765219202</c:v>
                </c:pt>
                <c:pt idx="140">
                  <c:v>0.37375071066724502</c:v>
                </c:pt>
                <c:pt idx="141">
                  <c:v>0.371934143319399</c:v>
                </c:pt>
                <c:pt idx="142">
                  <c:v>0.37074414992920601</c:v>
                </c:pt>
                <c:pt idx="143">
                  <c:v>0.37071933878526597</c:v>
                </c:pt>
                <c:pt idx="144">
                  <c:v>0.36869101030002099</c:v>
                </c:pt>
                <c:pt idx="145">
                  <c:v>0.367253659172394</c:v>
                </c:pt>
                <c:pt idx="146">
                  <c:v>0.36330399887555698</c:v>
                </c:pt>
                <c:pt idx="147">
                  <c:v>0.36050053845505597</c:v>
                </c:pt>
                <c:pt idx="148">
                  <c:v>0.35980318690715202</c:v>
                </c:pt>
                <c:pt idx="149">
                  <c:v>0.35975908932904399</c:v>
                </c:pt>
                <c:pt idx="150">
                  <c:v>0.35869921501042401</c:v>
                </c:pt>
                <c:pt idx="151">
                  <c:v>0.35836915413607801</c:v>
                </c:pt>
                <c:pt idx="152">
                  <c:v>0.35733138605326797</c:v>
                </c:pt>
                <c:pt idx="153">
                  <c:v>0.35626550655175199</c:v>
                </c:pt>
                <c:pt idx="154">
                  <c:v>0.354855055107898</c:v>
                </c:pt>
                <c:pt idx="155">
                  <c:v>0.35378217157205799</c:v>
                </c:pt>
                <c:pt idx="156">
                  <c:v>0.35278495248505798</c:v>
                </c:pt>
                <c:pt idx="157">
                  <c:v>0.35194093150880301</c:v>
                </c:pt>
                <c:pt idx="158">
                  <c:v>0.35074312232308102</c:v>
                </c:pt>
                <c:pt idx="159">
                  <c:v>0.34966346877697002</c:v>
                </c:pt>
                <c:pt idx="160">
                  <c:v>0.34763904732199102</c:v>
                </c:pt>
                <c:pt idx="161">
                  <c:v>0.34725075149462098</c:v>
                </c:pt>
                <c:pt idx="162">
                  <c:v>0.34682067750801099</c:v>
                </c:pt>
                <c:pt idx="163">
                  <c:v>0.34492494461159501</c:v>
                </c:pt>
                <c:pt idx="164">
                  <c:v>0.34371283588044499</c:v>
                </c:pt>
                <c:pt idx="165">
                  <c:v>0.34121716582726902</c:v>
                </c:pt>
                <c:pt idx="166">
                  <c:v>0.33860084669945101</c:v>
                </c:pt>
                <c:pt idx="167">
                  <c:v>0.33673727594266201</c:v>
                </c:pt>
                <c:pt idx="168">
                  <c:v>0.336382043542647</c:v>
                </c:pt>
                <c:pt idx="169">
                  <c:v>0.335323825592028</c:v>
                </c:pt>
                <c:pt idx="170">
                  <c:v>0.33401770792853602</c:v>
                </c:pt>
                <c:pt idx="171">
                  <c:v>0.33234979079613403</c:v>
                </c:pt>
                <c:pt idx="172">
                  <c:v>0.33046540584095102</c:v>
                </c:pt>
                <c:pt idx="173">
                  <c:v>0.327537454668751</c:v>
                </c:pt>
                <c:pt idx="174">
                  <c:v>0.32513972382144002</c:v>
                </c:pt>
                <c:pt idx="175">
                  <c:v>0.32513842038736102</c:v>
                </c:pt>
                <c:pt idx="176">
                  <c:v>0.32365082306263399</c:v>
                </c:pt>
                <c:pt idx="177">
                  <c:v>0.32213057451395799</c:v>
                </c:pt>
                <c:pt idx="178">
                  <c:v>0.318999432166713</c:v>
                </c:pt>
                <c:pt idx="179">
                  <c:v>0.31801146057744101</c:v>
                </c:pt>
                <c:pt idx="180">
                  <c:v>0.31674901840286701</c:v>
                </c:pt>
                <c:pt idx="181">
                  <c:v>0.31307186841697598</c:v>
                </c:pt>
                <c:pt idx="182">
                  <c:v>0.311914147069907</c:v>
                </c:pt>
                <c:pt idx="183">
                  <c:v>0.30868465706794002</c:v>
                </c:pt>
                <c:pt idx="184">
                  <c:v>0.30960234632021999</c:v>
                </c:pt>
                <c:pt idx="185">
                  <c:v>0.308978363380354</c:v>
                </c:pt>
                <c:pt idx="186">
                  <c:v>0.30889728905608199</c:v>
                </c:pt>
                <c:pt idx="187">
                  <c:v>0.30771118103842798</c:v>
                </c:pt>
                <c:pt idx="188">
                  <c:v>0.30685046629757401</c:v>
                </c:pt>
                <c:pt idx="189">
                  <c:v>0.30552740360858899</c:v>
                </c:pt>
                <c:pt idx="190">
                  <c:v>0.30449958468018901</c:v>
                </c:pt>
                <c:pt idx="191">
                  <c:v>0.30319919120453698</c:v>
                </c:pt>
                <c:pt idx="192">
                  <c:v>0.30069722188940901</c:v>
                </c:pt>
                <c:pt idx="193">
                  <c:v>0.30047167348074999</c:v>
                </c:pt>
                <c:pt idx="194">
                  <c:v>0.29815722013510898</c:v>
                </c:pt>
                <c:pt idx="195">
                  <c:v>0.29785994683344802</c:v>
                </c:pt>
                <c:pt idx="196">
                  <c:v>0.29739152906787097</c:v>
                </c:pt>
                <c:pt idx="197">
                  <c:v>0.29669425914423397</c:v>
                </c:pt>
                <c:pt idx="198">
                  <c:v>0.29768633283206197</c:v>
                </c:pt>
                <c:pt idx="199">
                  <c:v>0.29586342271416399</c:v>
                </c:pt>
                <c:pt idx="200">
                  <c:v>0.29509212105159599</c:v>
                </c:pt>
                <c:pt idx="201">
                  <c:v>0.29514478518178899</c:v>
                </c:pt>
                <c:pt idx="202">
                  <c:v>0.29440934026242499</c:v>
                </c:pt>
                <c:pt idx="203">
                  <c:v>0.293634463420193</c:v>
                </c:pt>
                <c:pt idx="204">
                  <c:v>0.29168181690685102</c:v>
                </c:pt>
                <c:pt idx="205">
                  <c:v>0.29202081960065401</c:v>
                </c:pt>
                <c:pt idx="206">
                  <c:v>0.28932734099424101</c:v>
                </c:pt>
                <c:pt idx="207">
                  <c:v>0.28759140590016602</c:v>
                </c:pt>
                <c:pt idx="208">
                  <c:v>0.28812689552030601</c:v>
                </c:pt>
                <c:pt idx="209">
                  <c:v>0.28611755479803103</c:v>
                </c:pt>
                <c:pt idx="210">
                  <c:v>0.286720495133372</c:v>
                </c:pt>
                <c:pt idx="211">
                  <c:v>0.28483884906509399</c:v>
                </c:pt>
                <c:pt idx="212">
                  <c:v>0.28383537746403598</c:v>
                </c:pt>
                <c:pt idx="213">
                  <c:v>0.28279503710338599</c:v>
                </c:pt>
                <c:pt idx="214">
                  <c:v>0.28202342157458499</c:v>
                </c:pt>
                <c:pt idx="215">
                  <c:v>0.279541536621701</c:v>
                </c:pt>
                <c:pt idx="216">
                  <c:v>0.27859981833352798</c:v>
                </c:pt>
                <c:pt idx="217">
                  <c:v>0.27696060491542401</c:v>
                </c:pt>
                <c:pt idx="218">
                  <c:v>0.27666102921046698</c:v>
                </c:pt>
                <c:pt idx="219">
                  <c:v>0.27684998669726102</c:v>
                </c:pt>
                <c:pt idx="220">
                  <c:v>0.27536334933991702</c:v>
                </c:pt>
                <c:pt idx="221">
                  <c:v>0.27447580712649799</c:v>
                </c:pt>
                <c:pt idx="222">
                  <c:v>0.27369453020823697</c:v>
                </c:pt>
                <c:pt idx="223">
                  <c:v>0.27507509394380097</c:v>
                </c:pt>
                <c:pt idx="224">
                  <c:v>0.27356578925376801</c:v>
                </c:pt>
                <c:pt idx="225">
                  <c:v>0.27449318885577001</c:v>
                </c:pt>
                <c:pt idx="226">
                  <c:v>0.27378333657397902</c:v>
                </c:pt>
                <c:pt idx="227">
                  <c:v>0.27533092118995001</c:v>
                </c:pt>
                <c:pt idx="228">
                  <c:v>0.27522842989132801</c:v>
                </c:pt>
                <c:pt idx="229">
                  <c:v>0.27460949276088098</c:v>
                </c:pt>
                <c:pt idx="230">
                  <c:v>0.27317362774346599</c:v>
                </c:pt>
                <c:pt idx="231">
                  <c:v>0.27320770835229402</c:v>
                </c:pt>
                <c:pt idx="232">
                  <c:v>0.27088552960350998</c:v>
                </c:pt>
                <c:pt idx="233">
                  <c:v>0.27017986802655403</c:v>
                </c:pt>
                <c:pt idx="234">
                  <c:v>0.26838323011876403</c:v>
                </c:pt>
                <c:pt idx="235">
                  <c:v>0.26712957440142698</c:v>
                </c:pt>
                <c:pt idx="236">
                  <c:v>0.266583588197086</c:v>
                </c:pt>
                <c:pt idx="237">
                  <c:v>0.26481840609106899</c:v>
                </c:pt>
                <c:pt idx="238">
                  <c:v>0.26555990567263699</c:v>
                </c:pt>
                <c:pt idx="239">
                  <c:v>0.26502442974398799</c:v>
                </c:pt>
                <c:pt idx="240">
                  <c:v>0.26478390881714498</c:v>
                </c:pt>
                <c:pt idx="241">
                  <c:v>0.26320310647147999</c:v>
                </c:pt>
                <c:pt idx="242">
                  <c:v>0.263539759475171</c:v>
                </c:pt>
                <c:pt idx="243">
                  <c:v>0.263889342241654</c:v>
                </c:pt>
                <c:pt idx="244">
                  <c:v>0.26136231029604901</c:v>
                </c:pt>
                <c:pt idx="245">
                  <c:v>0.26116093438057197</c:v>
                </c:pt>
                <c:pt idx="246">
                  <c:v>0.25982471434308102</c:v>
                </c:pt>
                <c:pt idx="247">
                  <c:v>0.25811528247685001</c:v>
                </c:pt>
                <c:pt idx="248">
                  <c:v>0.25659737396436799</c:v>
                </c:pt>
                <c:pt idx="249">
                  <c:v>0.25631234923850499</c:v>
                </c:pt>
                <c:pt idx="250">
                  <c:v>0.256248853901412</c:v>
                </c:pt>
                <c:pt idx="251">
                  <c:v>0.25284899115468301</c:v>
                </c:pt>
                <c:pt idx="252">
                  <c:v>0.251572659496483</c:v>
                </c:pt>
                <c:pt idx="253">
                  <c:v>0.24946946253589999</c:v>
                </c:pt>
                <c:pt idx="254">
                  <c:v>0.24861751800490201</c:v>
                </c:pt>
                <c:pt idx="255">
                  <c:v>0.247476517869955</c:v>
                </c:pt>
                <c:pt idx="256">
                  <c:v>0.24836496877369099</c:v>
                </c:pt>
                <c:pt idx="257">
                  <c:v>0.24892715471243601</c:v>
                </c:pt>
                <c:pt idx="258">
                  <c:v>0.24784433368269501</c:v>
                </c:pt>
                <c:pt idx="259">
                  <c:v>0.248270947299043</c:v>
                </c:pt>
                <c:pt idx="260">
                  <c:v>0.24885472148896501</c:v>
                </c:pt>
                <c:pt idx="261">
                  <c:v>0.24956369134695999</c:v>
                </c:pt>
                <c:pt idx="262">
                  <c:v>0.248913908042555</c:v>
                </c:pt>
                <c:pt idx="263">
                  <c:v>0.24828711287001001</c:v>
                </c:pt>
                <c:pt idx="264">
                  <c:v>0.24764511664701599</c:v>
                </c:pt>
                <c:pt idx="265">
                  <c:v>0.24699613936908699</c:v>
                </c:pt>
                <c:pt idx="266">
                  <c:v>0.24673286888259599</c:v>
                </c:pt>
                <c:pt idx="267">
                  <c:v>0.245183551113721</c:v>
                </c:pt>
                <c:pt idx="268">
                  <c:v>0.243081220380608</c:v>
                </c:pt>
                <c:pt idx="269">
                  <c:v>0.24099540730376501</c:v>
                </c:pt>
                <c:pt idx="270">
                  <c:v>0.23994543313248701</c:v>
                </c:pt>
                <c:pt idx="271">
                  <c:v>0.23911271191053701</c:v>
                </c:pt>
                <c:pt idx="272">
                  <c:v>0.239745247568283</c:v>
                </c:pt>
                <c:pt idx="273">
                  <c:v>0.23899590740721599</c:v>
                </c:pt>
                <c:pt idx="274">
                  <c:v>0.23772866884466001</c:v>
                </c:pt>
                <c:pt idx="275">
                  <c:v>0.23779268599304501</c:v>
                </c:pt>
                <c:pt idx="276">
                  <c:v>0.23696775304533799</c:v>
                </c:pt>
                <c:pt idx="277">
                  <c:v>0.235843563854439</c:v>
                </c:pt>
                <c:pt idx="278">
                  <c:v>0.23495358212108899</c:v>
                </c:pt>
                <c:pt idx="279">
                  <c:v>0.235027845059359</c:v>
                </c:pt>
                <c:pt idx="280">
                  <c:v>0.233681753386979</c:v>
                </c:pt>
                <c:pt idx="281">
                  <c:v>0.23339175083848601</c:v>
                </c:pt>
                <c:pt idx="282">
                  <c:v>0.231644940448644</c:v>
                </c:pt>
                <c:pt idx="283">
                  <c:v>0.231916200796525</c:v>
                </c:pt>
                <c:pt idx="284">
                  <c:v>0.23148593656089</c:v>
                </c:pt>
                <c:pt idx="285">
                  <c:v>0.230190663085929</c:v>
                </c:pt>
                <c:pt idx="286">
                  <c:v>0.229962188322234</c:v>
                </c:pt>
                <c:pt idx="287">
                  <c:v>0.22876518464644399</c:v>
                </c:pt>
                <c:pt idx="288">
                  <c:v>0.22725710495794299</c:v>
                </c:pt>
                <c:pt idx="289">
                  <c:v>0.225551453496485</c:v>
                </c:pt>
                <c:pt idx="290">
                  <c:v>0.225587975266278</c:v>
                </c:pt>
                <c:pt idx="291">
                  <c:v>0.224371786691516</c:v>
                </c:pt>
                <c:pt idx="292">
                  <c:v>0.224197453000649</c:v>
                </c:pt>
                <c:pt idx="293">
                  <c:v>0.22361654305043899</c:v>
                </c:pt>
                <c:pt idx="294">
                  <c:v>0.22328497224191901</c:v>
                </c:pt>
                <c:pt idx="295">
                  <c:v>0.22207806585491399</c:v>
                </c:pt>
                <c:pt idx="296">
                  <c:v>0.22162170785051599</c:v>
                </c:pt>
                <c:pt idx="297">
                  <c:v>0.22185626670518899</c:v>
                </c:pt>
                <c:pt idx="298">
                  <c:v>0.22286341830005599</c:v>
                </c:pt>
                <c:pt idx="299">
                  <c:v>0.22246791199016899</c:v>
                </c:pt>
                <c:pt idx="300">
                  <c:v>0.22158339686762901</c:v>
                </c:pt>
                <c:pt idx="301">
                  <c:v>0.22044485833310801</c:v>
                </c:pt>
                <c:pt idx="302">
                  <c:v>0.22055672304940399</c:v>
                </c:pt>
                <c:pt idx="303">
                  <c:v>0.21923176409258699</c:v>
                </c:pt>
                <c:pt idx="304">
                  <c:v>0.21825773008862301</c:v>
                </c:pt>
                <c:pt idx="305">
                  <c:v>0.21810288099500899</c:v>
                </c:pt>
                <c:pt idx="306">
                  <c:v>0.21688390479865899</c:v>
                </c:pt>
                <c:pt idx="307">
                  <c:v>0.21557937800705201</c:v>
                </c:pt>
                <c:pt idx="308">
                  <c:v>0.21331860787474799</c:v>
                </c:pt>
                <c:pt idx="309">
                  <c:v>0.212815488954509</c:v>
                </c:pt>
                <c:pt idx="310">
                  <c:v>0.20979161011068401</c:v>
                </c:pt>
                <c:pt idx="311">
                  <c:v>0.20812728965649299</c:v>
                </c:pt>
                <c:pt idx="312">
                  <c:v>0.2060046535343</c:v>
                </c:pt>
                <c:pt idx="313">
                  <c:v>0.204890689284349</c:v>
                </c:pt>
                <c:pt idx="314">
                  <c:v>0.20545219757452199</c:v>
                </c:pt>
                <c:pt idx="315">
                  <c:v>0.20695997018972201</c:v>
                </c:pt>
                <c:pt idx="316">
                  <c:v>0.207317313700563</c:v>
                </c:pt>
                <c:pt idx="317">
                  <c:v>0.20873017330376301</c:v>
                </c:pt>
                <c:pt idx="318">
                  <c:v>0.20806250850522201</c:v>
                </c:pt>
                <c:pt idx="319">
                  <c:v>0.209120007665276</c:v>
                </c:pt>
                <c:pt idx="320">
                  <c:v>0.20872951738939599</c:v>
                </c:pt>
                <c:pt idx="321">
                  <c:v>0.209064538083268</c:v>
                </c:pt>
                <c:pt idx="322">
                  <c:v>0.20941186656291</c:v>
                </c:pt>
                <c:pt idx="323">
                  <c:v>0.20813581924673899</c:v>
                </c:pt>
                <c:pt idx="324">
                  <c:v>0.206088975618165</c:v>
                </c:pt>
                <c:pt idx="325">
                  <c:v>0.20676876793892399</c:v>
                </c:pt>
                <c:pt idx="326">
                  <c:v>0.20543991700450601</c:v>
                </c:pt>
                <c:pt idx="327">
                  <c:v>0.20439142477217201</c:v>
                </c:pt>
                <c:pt idx="328">
                  <c:v>0.202841153960135</c:v>
                </c:pt>
                <c:pt idx="329">
                  <c:v>0.201913079268705</c:v>
                </c:pt>
                <c:pt idx="330">
                  <c:v>0.201886322556805</c:v>
                </c:pt>
                <c:pt idx="331">
                  <c:v>0.202083044773683</c:v>
                </c:pt>
                <c:pt idx="332">
                  <c:v>0.20135481056766</c:v>
                </c:pt>
                <c:pt idx="333">
                  <c:v>0.201647520657674</c:v>
                </c:pt>
                <c:pt idx="334">
                  <c:v>0.201167326592541</c:v>
                </c:pt>
                <c:pt idx="335">
                  <c:v>0.20284759690777199</c:v>
                </c:pt>
                <c:pt idx="336">
                  <c:v>0.20373831510544199</c:v>
                </c:pt>
                <c:pt idx="337">
                  <c:v>0.20371883005546099</c:v>
                </c:pt>
                <c:pt idx="338">
                  <c:v>0.20120236058190499</c:v>
                </c:pt>
                <c:pt idx="339">
                  <c:v>0.201592773499259</c:v>
                </c:pt>
                <c:pt idx="340">
                  <c:v>0.20167072670363101</c:v>
                </c:pt>
                <c:pt idx="341">
                  <c:v>0.20017753300328101</c:v>
                </c:pt>
                <c:pt idx="342">
                  <c:v>0.19888697245457199</c:v>
                </c:pt>
                <c:pt idx="343">
                  <c:v>0.19866973125564699</c:v>
                </c:pt>
                <c:pt idx="344">
                  <c:v>0.19632272078235699</c:v>
                </c:pt>
                <c:pt idx="345">
                  <c:v>0.19701674220185</c:v>
                </c:pt>
                <c:pt idx="346">
                  <c:v>0.19576910067362099</c:v>
                </c:pt>
                <c:pt idx="347">
                  <c:v>0.194700444704173</c:v>
                </c:pt>
                <c:pt idx="348">
                  <c:v>0.19411725775114599</c:v>
                </c:pt>
                <c:pt idx="349">
                  <c:v>0.19497372717825301</c:v>
                </c:pt>
                <c:pt idx="350">
                  <c:v>0.19424772151473199</c:v>
                </c:pt>
                <c:pt idx="351">
                  <c:v>0.192688599451834</c:v>
                </c:pt>
                <c:pt idx="352">
                  <c:v>0.19317844283897301</c:v>
                </c:pt>
                <c:pt idx="353">
                  <c:v>0.19346545614728899</c:v>
                </c:pt>
                <c:pt idx="354">
                  <c:v>0.19437172004338299</c:v>
                </c:pt>
                <c:pt idx="355">
                  <c:v>0.19510127529583901</c:v>
                </c:pt>
                <c:pt idx="356">
                  <c:v>0.194916021367187</c:v>
                </c:pt>
                <c:pt idx="357">
                  <c:v>0.19621404189179001</c:v>
                </c:pt>
                <c:pt idx="358">
                  <c:v>0.195682635465417</c:v>
                </c:pt>
                <c:pt idx="359">
                  <c:v>0.19616409315191</c:v>
                </c:pt>
                <c:pt idx="360">
                  <c:v>0.19601312089800499</c:v>
                </c:pt>
                <c:pt idx="361">
                  <c:v>0.19600998660082</c:v>
                </c:pt>
                <c:pt idx="362">
                  <c:v>0.19557250813139901</c:v>
                </c:pt>
                <c:pt idx="363">
                  <c:v>0.196005512452261</c:v>
                </c:pt>
                <c:pt idx="364">
                  <c:v>0.19525577050987</c:v>
                </c:pt>
                <c:pt idx="365">
                  <c:v>0.19460993023864301</c:v>
                </c:pt>
                <c:pt idx="366">
                  <c:v>0.19489747455033299</c:v>
                </c:pt>
                <c:pt idx="367">
                  <c:v>0.19447672258842999</c:v>
                </c:pt>
                <c:pt idx="368">
                  <c:v>0.19512704999345401</c:v>
                </c:pt>
                <c:pt idx="369">
                  <c:v>0.19411992106343701</c:v>
                </c:pt>
                <c:pt idx="370">
                  <c:v>0.192499649970932</c:v>
                </c:pt>
                <c:pt idx="371">
                  <c:v>0.190667111214195</c:v>
                </c:pt>
                <c:pt idx="372">
                  <c:v>0.189501365344695</c:v>
                </c:pt>
                <c:pt idx="373">
                  <c:v>0.189319436105987</c:v>
                </c:pt>
                <c:pt idx="374">
                  <c:v>0.18900340869215401</c:v>
                </c:pt>
                <c:pt idx="375">
                  <c:v>0.18768430228142299</c:v>
                </c:pt>
                <c:pt idx="376">
                  <c:v>0.18636747537124401</c:v>
                </c:pt>
                <c:pt idx="377">
                  <c:v>0.18695484705483001</c:v>
                </c:pt>
                <c:pt idx="378">
                  <c:v>0.18745213583588</c:v>
                </c:pt>
                <c:pt idx="379">
                  <c:v>0.18705070420033801</c:v>
                </c:pt>
                <c:pt idx="380">
                  <c:v>0.187031397487014</c:v>
                </c:pt>
                <c:pt idx="381">
                  <c:v>0.18537942717696601</c:v>
                </c:pt>
                <c:pt idx="382">
                  <c:v>0.18449786975146601</c:v>
                </c:pt>
                <c:pt idx="383">
                  <c:v>0.18306074000113101</c:v>
                </c:pt>
                <c:pt idx="384">
                  <c:v>0.18203924638683799</c:v>
                </c:pt>
                <c:pt idx="385">
                  <c:v>0.18014581920848499</c:v>
                </c:pt>
                <c:pt idx="386">
                  <c:v>0.179961296717465</c:v>
                </c:pt>
                <c:pt idx="387">
                  <c:v>0.17940228844796399</c:v>
                </c:pt>
                <c:pt idx="388">
                  <c:v>0.17900032100955801</c:v>
                </c:pt>
                <c:pt idx="389">
                  <c:v>0.177235060627882</c:v>
                </c:pt>
                <c:pt idx="390">
                  <c:v>0.176806097797821</c:v>
                </c:pt>
                <c:pt idx="391">
                  <c:v>0.17662640334049101</c:v>
                </c:pt>
                <c:pt idx="392">
                  <c:v>0.17620636833012901</c:v>
                </c:pt>
                <c:pt idx="393">
                  <c:v>0.176165384205032</c:v>
                </c:pt>
                <c:pt idx="394">
                  <c:v>0.17545149003226601</c:v>
                </c:pt>
                <c:pt idx="395">
                  <c:v>0.17451350424513801</c:v>
                </c:pt>
                <c:pt idx="396">
                  <c:v>0.17516394584035999</c:v>
                </c:pt>
                <c:pt idx="397">
                  <c:v>0.175037623722613</c:v>
                </c:pt>
                <c:pt idx="398">
                  <c:v>0.174579830514517</c:v>
                </c:pt>
                <c:pt idx="399">
                  <c:v>0.17519517933235501</c:v>
                </c:pt>
                <c:pt idx="400">
                  <c:v>0.17425939917886199</c:v>
                </c:pt>
                <c:pt idx="401">
                  <c:v>0.17338447877632601</c:v>
                </c:pt>
                <c:pt idx="402">
                  <c:v>0.17335741234806801</c:v>
                </c:pt>
                <c:pt idx="403">
                  <c:v>0.17308333071523699</c:v>
                </c:pt>
                <c:pt idx="404">
                  <c:v>0.17350086617736199</c:v>
                </c:pt>
                <c:pt idx="405">
                  <c:v>0.17387666808098701</c:v>
                </c:pt>
                <c:pt idx="406">
                  <c:v>0.17400268488557799</c:v>
                </c:pt>
                <c:pt idx="407">
                  <c:v>0.17285569266520001</c:v>
                </c:pt>
                <c:pt idx="408">
                  <c:v>0.170712581669174</c:v>
                </c:pt>
                <c:pt idx="409">
                  <c:v>0.17007807942306499</c:v>
                </c:pt>
                <c:pt idx="410">
                  <c:v>0.168880403661017</c:v>
                </c:pt>
                <c:pt idx="411">
                  <c:v>0.16873324236839299</c:v>
                </c:pt>
                <c:pt idx="412">
                  <c:v>0.169398913771415</c:v>
                </c:pt>
                <c:pt idx="413">
                  <c:v>0.16889905745776601</c:v>
                </c:pt>
                <c:pt idx="414">
                  <c:v>0.16998451807373899</c:v>
                </c:pt>
                <c:pt idx="415">
                  <c:v>0.16996282253640499</c:v>
                </c:pt>
                <c:pt idx="416">
                  <c:v>0.170278995671299</c:v>
                </c:pt>
                <c:pt idx="417">
                  <c:v>0.16979317279338699</c:v>
                </c:pt>
                <c:pt idx="418">
                  <c:v>0.170075969771665</c:v>
                </c:pt>
                <c:pt idx="419">
                  <c:v>0.169116521291198</c:v>
                </c:pt>
                <c:pt idx="420">
                  <c:v>0.167658853456882</c:v>
                </c:pt>
                <c:pt idx="421">
                  <c:v>0.16701351245832799</c:v>
                </c:pt>
                <c:pt idx="422">
                  <c:v>0.16736511264336401</c:v>
                </c:pt>
                <c:pt idx="423">
                  <c:v>0.166648632585847</c:v>
                </c:pt>
                <c:pt idx="424">
                  <c:v>0.16692068095433801</c:v>
                </c:pt>
                <c:pt idx="425">
                  <c:v>0.16619519703997701</c:v>
                </c:pt>
                <c:pt idx="426">
                  <c:v>0.16607696607330999</c:v>
                </c:pt>
                <c:pt idx="427">
                  <c:v>0.16523002284247301</c:v>
                </c:pt>
                <c:pt idx="428">
                  <c:v>0.16330778642472299</c:v>
                </c:pt>
                <c:pt idx="429">
                  <c:v>0.16364388510833699</c:v>
                </c:pt>
                <c:pt idx="430">
                  <c:v>0.16361106855996899</c:v>
                </c:pt>
                <c:pt idx="431">
                  <c:v>0.16121833210711101</c:v>
                </c:pt>
                <c:pt idx="432">
                  <c:v>0.16096002756088101</c:v>
                </c:pt>
                <c:pt idx="433">
                  <c:v>0.161485476607722</c:v>
                </c:pt>
                <c:pt idx="434">
                  <c:v>0.161221897208529</c:v>
                </c:pt>
                <c:pt idx="435">
                  <c:v>0.160988568389625</c:v>
                </c:pt>
                <c:pt idx="436">
                  <c:v>0.16062402549340299</c:v>
                </c:pt>
                <c:pt idx="437">
                  <c:v>0.16013491422093701</c:v>
                </c:pt>
                <c:pt idx="438">
                  <c:v>0.15884221975246601</c:v>
                </c:pt>
                <c:pt idx="439">
                  <c:v>0.15857883535428399</c:v>
                </c:pt>
                <c:pt idx="440">
                  <c:v>0.15843045851561799</c:v>
                </c:pt>
                <c:pt idx="441">
                  <c:v>0.15958085309196199</c:v>
                </c:pt>
                <c:pt idx="442">
                  <c:v>0.15950242387292701</c:v>
                </c:pt>
                <c:pt idx="443">
                  <c:v>0.161560279074623</c:v>
                </c:pt>
                <c:pt idx="444">
                  <c:v>0.16318992629889001</c:v>
                </c:pt>
                <c:pt idx="445">
                  <c:v>0.16257916471958</c:v>
                </c:pt>
                <c:pt idx="446">
                  <c:v>0.16128524566897701</c:v>
                </c:pt>
                <c:pt idx="447">
                  <c:v>0.160744926802767</c:v>
                </c:pt>
                <c:pt idx="448">
                  <c:v>0.16003152459216799</c:v>
                </c:pt>
                <c:pt idx="449">
                  <c:v>0.15979906729187399</c:v>
                </c:pt>
                <c:pt idx="450">
                  <c:v>0.159546787628642</c:v>
                </c:pt>
                <c:pt idx="451">
                  <c:v>0.158287541588398</c:v>
                </c:pt>
                <c:pt idx="452">
                  <c:v>0.158434430517778</c:v>
                </c:pt>
                <c:pt idx="453">
                  <c:v>0.15822099836932901</c:v>
                </c:pt>
                <c:pt idx="454">
                  <c:v>0.15751058096455001</c:v>
                </c:pt>
                <c:pt idx="455">
                  <c:v>0.15651969721388501</c:v>
                </c:pt>
                <c:pt idx="456">
                  <c:v>0.15709086597962399</c:v>
                </c:pt>
                <c:pt idx="457">
                  <c:v>0.15699486145431399</c:v>
                </c:pt>
                <c:pt idx="458">
                  <c:v>0.15695993772938999</c:v>
                </c:pt>
                <c:pt idx="459">
                  <c:v>0.156126414237687</c:v>
                </c:pt>
                <c:pt idx="460">
                  <c:v>0.15602414493359201</c:v>
                </c:pt>
                <c:pt idx="461">
                  <c:v>0.15760296808477001</c:v>
                </c:pt>
                <c:pt idx="462">
                  <c:v>0.15708161702694401</c:v>
                </c:pt>
                <c:pt idx="463">
                  <c:v>0.156364383652079</c:v>
                </c:pt>
                <c:pt idx="464">
                  <c:v>0.15443443988365199</c:v>
                </c:pt>
                <c:pt idx="465">
                  <c:v>0.154544235844772</c:v>
                </c:pt>
                <c:pt idx="466">
                  <c:v>0.153887397164825</c:v>
                </c:pt>
                <c:pt idx="467">
                  <c:v>0.152025232179959</c:v>
                </c:pt>
                <c:pt idx="468">
                  <c:v>0.15210607569981499</c:v>
                </c:pt>
                <c:pt idx="469">
                  <c:v>0.15072207098319501</c:v>
                </c:pt>
                <c:pt idx="470">
                  <c:v>0.149700989847044</c:v>
                </c:pt>
                <c:pt idx="471">
                  <c:v>0.14985412148801799</c:v>
                </c:pt>
                <c:pt idx="472">
                  <c:v>0.14916880175248701</c:v>
                </c:pt>
                <c:pt idx="473">
                  <c:v>0.148535682800531</c:v>
                </c:pt>
                <c:pt idx="474">
                  <c:v>0.14982915989574999</c:v>
                </c:pt>
                <c:pt idx="475">
                  <c:v>0.149955821518726</c:v>
                </c:pt>
                <c:pt idx="476">
                  <c:v>0.15050542265587699</c:v>
                </c:pt>
                <c:pt idx="477">
                  <c:v>0.15020867591123199</c:v>
                </c:pt>
                <c:pt idx="478">
                  <c:v>0.14909857063086099</c:v>
                </c:pt>
                <c:pt idx="479">
                  <c:v>0.14775519752094099</c:v>
                </c:pt>
                <c:pt idx="480">
                  <c:v>0.14761384640403599</c:v>
                </c:pt>
                <c:pt idx="481">
                  <c:v>0.14669414354527499</c:v>
                </c:pt>
                <c:pt idx="482">
                  <c:v>0.14588707151481101</c:v>
                </c:pt>
                <c:pt idx="483">
                  <c:v>0.14668587148369</c:v>
                </c:pt>
                <c:pt idx="484">
                  <c:v>0.145664049655747</c:v>
                </c:pt>
                <c:pt idx="485">
                  <c:v>0.14522252000125599</c:v>
                </c:pt>
                <c:pt idx="486">
                  <c:v>0.14310527725595201</c:v>
                </c:pt>
                <c:pt idx="487">
                  <c:v>0.14195424043720001</c:v>
                </c:pt>
                <c:pt idx="488">
                  <c:v>0.13955491181011201</c:v>
                </c:pt>
                <c:pt idx="489">
                  <c:v>0.139355234363988</c:v>
                </c:pt>
                <c:pt idx="490">
                  <c:v>0.13723071510819301</c:v>
                </c:pt>
                <c:pt idx="491">
                  <c:v>0.136162516368937</c:v>
                </c:pt>
                <c:pt idx="492">
                  <c:v>0.13605138173620099</c:v>
                </c:pt>
                <c:pt idx="493">
                  <c:v>0.13694353976833501</c:v>
                </c:pt>
                <c:pt idx="494">
                  <c:v>0.13703655284017299</c:v>
                </c:pt>
                <c:pt idx="495">
                  <c:v>0.13663035512751501</c:v>
                </c:pt>
                <c:pt idx="496">
                  <c:v>0.137483842246793</c:v>
                </c:pt>
                <c:pt idx="497">
                  <c:v>0.13709537832580099</c:v>
                </c:pt>
                <c:pt idx="498">
                  <c:v>0.13754026747561501</c:v>
                </c:pt>
                <c:pt idx="499">
                  <c:v>0.13582339501370799</c:v>
                </c:pt>
                <c:pt idx="500">
                  <c:v>0.13595991963094101</c:v>
                </c:pt>
                <c:pt idx="501">
                  <c:v>0.13507126873283301</c:v>
                </c:pt>
                <c:pt idx="502">
                  <c:v>0.134644316865633</c:v>
                </c:pt>
                <c:pt idx="503">
                  <c:v>0.13420873539923001</c:v>
                </c:pt>
                <c:pt idx="504">
                  <c:v>0.13454126234980299</c:v>
                </c:pt>
                <c:pt idx="505">
                  <c:v>0.133467189495134</c:v>
                </c:pt>
                <c:pt idx="506">
                  <c:v>0.132442592588597</c:v>
                </c:pt>
                <c:pt idx="507">
                  <c:v>0.13252264088093199</c:v>
                </c:pt>
                <c:pt idx="508">
                  <c:v>0.131689317019963</c:v>
                </c:pt>
                <c:pt idx="509">
                  <c:v>0.131763563815399</c:v>
                </c:pt>
                <c:pt idx="510">
                  <c:v>0.131180961326436</c:v>
                </c:pt>
                <c:pt idx="511">
                  <c:v>0.130481256321342</c:v>
                </c:pt>
                <c:pt idx="512">
                  <c:v>0.12945680391980599</c:v>
                </c:pt>
                <c:pt idx="513">
                  <c:v>0.12808402429503099</c:v>
                </c:pt>
                <c:pt idx="514">
                  <c:v>0.127369122664201</c:v>
                </c:pt>
                <c:pt idx="515">
                  <c:v>0.12770272305718999</c:v>
                </c:pt>
                <c:pt idx="516">
                  <c:v>0.12696123886423399</c:v>
                </c:pt>
                <c:pt idx="517">
                  <c:v>0.12738314307484799</c:v>
                </c:pt>
                <c:pt idx="518">
                  <c:v>0.128521269353643</c:v>
                </c:pt>
                <c:pt idx="519">
                  <c:v>0.129096446959687</c:v>
                </c:pt>
                <c:pt idx="520">
                  <c:v>0.12961667029959401</c:v>
                </c:pt>
                <c:pt idx="521">
                  <c:v>0.12934072748879999</c:v>
                </c:pt>
                <c:pt idx="522">
                  <c:v>0.12971332027475299</c:v>
                </c:pt>
                <c:pt idx="523">
                  <c:v>0.12957584035581399</c:v>
                </c:pt>
                <c:pt idx="524">
                  <c:v>0.130383054118448</c:v>
                </c:pt>
                <c:pt idx="525">
                  <c:v>0.13024344454477499</c:v>
                </c:pt>
                <c:pt idx="526">
                  <c:v>0.13120457930449</c:v>
                </c:pt>
                <c:pt idx="527">
                  <c:v>0.13220628915492499</c:v>
                </c:pt>
                <c:pt idx="528">
                  <c:v>0.131051808495522</c:v>
                </c:pt>
                <c:pt idx="529">
                  <c:v>0.132289207309983</c:v>
                </c:pt>
                <c:pt idx="530">
                  <c:v>0.13188217828589199</c:v>
                </c:pt>
                <c:pt idx="531">
                  <c:v>0.132137696179771</c:v>
                </c:pt>
                <c:pt idx="532">
                  <c:v>0.13068530477294299</c:v>
                </c:pt>
                <c:pt idx="533">
                  <c:v>0.130514524077363</c:v>
                </c:pt>
                <c:pt idx="534">
                  <c:v>0.128996760721862</c:v>
                </c:pt>
                <c:pt idx="535">
                  <c:v>0.12844709368349899</c:v>
                </c:pt>
                <c:pt idx="536">
                  <c:v>0.12825701292674699</c:v>
                </c:pt>
                <c:pt idx="537">
                  <c:v>0.12732362905942499</c:v>
                </c:pt>
                <c:pt idx="538">
                  <c:v>0.12755968937822701</c:v>
                </c:pt>
                <c:pt idx="539">
                  <c:v>0.128889473267979</c:v>
                </c:pt>
                <c:pt idx="540">
                  <c:v>0.12836260046998199</c:v>
                </c:pt>
                <c:pt idx="541">
                  <c:v>0.126494507765258</c:v>
                </c:pt>
                <c:pt idx="542">
                  <c:v>0.12734078937252499</c:v>
                </c:pt>
                <c:pt idx="543">
                  <c:v>0.12688575645653499</c:v>
                </c:pt>
                <c:pt idx="544">
                  <c:v>0.12652400980297601</c:v>
                </c:pt>
                <c:pt idx="545">
                  <c:v>0.12604536592741</c:v>
                </c:pt>
                <c:pt idx="546">
                  <c:v>0.125831959919395</c:v>
                </c:pt>
                <c:pt idx="547">
                  <c:v>0.127278826363764</c:v>
                </c:pt>
                <c:pt idx="548">
                  <c:v>0.12631359929910699</c:v>
                </c:pt>
                <c:pt idx="549">
                  <c:v>0.12691189917513901</c:v>
                </c:pt>
                <c:pt idx="550">
                  <c:v>0.12710391826726999</c:v>
                </c:pt>
                <c:pt idx="551">
                  <c:v>0.12594263320966001</c:v>
                </c:pt>
                <c:pt idx="552">
                  <c:v>0.12536011818467999</c:v>
                </c:pt>
                <c:pt idx="553">
                  <c:v>0.126338321800508</c:v>
                </c:pt>
                <c:pt idx="554">
                  <c:v>0.12568481008010501</c:v>
                </c:pt>
                <c:pt idx="555">
                  <c:v>0.125194477788338</c:v>
                </c:pt>
                <c:pt idx="556">
                  <c:v>0.124296962500813</c:v>
                </c:pt>
                <c:pt idx="557">
                  <c:v>0.123181807576905</c:v>
                </c:pt>
                <c:pt idx="558">
                  <c:v>0.122410480508821</c:v>
                </c:pt>
                <c:pt idx="559">
                  <c:v>0.120733271246782</c:v>
                </c:pt>
                <c:pt idx="560">
                  <c:v>0.119933237797578</c:v>
                </c:pt>
                <c:pt idx="561">
                  <c:v>0.119789684384211</c:v>
                </c:pt>
                <c:pt idx="562">
                  <c:v>0.120225761641471</c:v>
                </c:pt>
                <c:pt idx="563">
                  <c:v>0.120841065614627</c:v>
                </c:pt>
                <c:pt idx="564">
                  <c:v>0.12048417431715699</c:v>
                </c:pt>
                <c:pt idx="565">
                  <c:v>0.119535456202617</c:v>
                </c:pt>
                <c:pt idx="566">
                  <c:v>0.119405565965927</c:v>
                </c:pt>
                <c:pt idx="567">
                  <c:v>0.118063642049723</c:v>
                </c:pt>
                <c:pt idx="568">
                  <c:v>0.117956016221497</c:v>
                </c:pt>
                <c:pt idx="569">
                  <c:v>0.118983892296574</c:v>
                </c:pt>
                <c:pt idx="570">
                  <c:v>0.119142222619273</c:v>
                </c:pt>
                <c:pt idx="571">
                  <c:v>0.118659975858967</c:v>
                </c:pt>
                <c:pt idx="572">
                  <c:v>0.116928405983413</c:v>
                </c:pt>
                <c:pt idx="573">
                  <c:v>0.116989026558628</c:v>
                </c:pt>
                <c:pt idx="574">
                  <c:v>0.116171277539701</c:v>
                </c:pt>
                <c:pt idx="575">
                  <c:v>0.11560897424551</c:v>
                </c:pt>
                <c:pt idx="576">
                  <c:v>0.114607530895268</c:v>
                </c:pt>
                <c:pt idx="577">
                  <c:v>0.113910019215221</c:v>
                </c:pt>
                <c:pt idx="578">
                  <c:v>0.113567591558832</c:v>
                </c:pt>
                <c:pt idx="579">
                  <c:v>0.11340328895056</c:v>
                </c:pt>
                <c:pt idx="580">
                  <c:v>0.11287923027945999</c:v>
                </c:pt>
                <c:pt idx="581">
                  <c:v>0.11219836845033899</c:v>
                </c:pt>
                <c:pt idx="582">
                  <c:v>0.111413129572414</c:v>
                </c:pt>
                <c:pt idx="583">
                  <c:v>0.111302449612504</c:v>
                </c:pt>
                <c:pt idx="584">
                  <c:v>0.111082804842298</c:v>
                </c:pt>
                <c:pt idx="585">
                  <c:v>0.11010758504229499</c:v>
                </c:pt>
                <c:pt idx="586">
                  <c:v>0.10941290880785</c:v>
                </c:pt>
                <c:pt idx="587">
                  <c:v>0.108951634818511</c:v>
                </c:pt>
                <c:pt idx="588">
                  <c:v>0.10774441871842</c:v>
                </c:pt>
                <c:pt idx="589">
                  <c:v>0.108608481486816</c:v>
                </c:pt>
                <c:pt idx="590">
                  <c:v>0.108920540174671</c:v>
                </c:pt>
                <c:pt idx="591">
                  <c:v>0.109836241244129</c:v>
                </c:pt>
                <c:pt idx="592">
                  <c:v>0.109228594647649</c:v>
                </c:pt>
                <c:pt idx="593">
                  <c:v>0.107762665251618</c:v>
                </c:pt>
                <c:pt idx="594">
                  <c:v>0.10763474079819201</c:v>
                </c:pt>
                <c:pt idx="595">
                  <c:v>0.107433440416302</c:v>
                </c:pt>
                <c:pt idx="596">
                  <c:v>0.10615711944014</c:v>
                </c:pt>
                <c:pt idx="597">
                  <c:v>0.10621022345702</c:v>
                </c:pt>
                <c:pt idx="598">
                  <c:v>0.106218464265249</c:v>
                </c:pt>
                <c:pt idx="599">
                  <c:v>0.106740903243753</c:v>
                </c:pt>
                <c:pt idx="600">
                  <c:v>0.106222067578569</c:v>
                </c:pt>
                <c:pt idx="601">
                  <c:v>0.104926184750674</c:v>
                </c:pt>
                <c:pt idx="602">
                  <c:v>0.104764266199558</c:v>
                </c:pt>
                <c:pt idx="603">
                  <c:v>0.10502585668404101</c:v>
                </c:pt>
                <c:pt idx="604">
                  <c:v>0.10509425648050801</c:v>
                </c:pt>
                <c:pt idx="605">
                  <c:v>0.104859717290318</c:v>
                </c:pt>
                <c:pt idx="606">
                  <c:v>0.10449170191208799</c:v>
                </c:pt>
                <c:pt idx="607">
                  <c:v>0.10357260274947799</c:v>
                </c:pt>
                <c:pt idx="608">
                  <c:v>0.103333293381936</c:v>
                </c:pt>
                <c:pt idx="609">
                  <c:v>0.104414206957963</c:v>
                </c:pt>
                <c:pt idx="610">
                  <c:v>0.10447885828247699</c:v>
                </c:pt>
                <c:pt idx="611">
                  <c:v>0.10460536687866399</c:v>
                </c:pt>
                <c:pt idx="612">
                  <c:v>0.10368409739604</c:v>
                </c:pt>
                <c:pt idx="613">
                  <c:v>0.10243475940001499</c:v>
                </c:pt>
                <c:pt idx="614">
                  <c:v>0.103712136939592</c:v>
                </c:pt>
                <c:pt idx="615">
                  <c:v>0.10182660669896899</c:v>
                </c:pt>
                <c:pt idx="616">
                  <c:v>0.101149327891959</c:v>
                </c:pt>
                <c:pt idx="617">
                  <c:v>0.102027262632606</c:v>
                </c:pt>
                <c:pt idx="618">
                  <c:v>0.100709969405058</c:v>
                </c:pt>
                <c:pt idx="619">
                  <c:v>0.10075702184949401</c:v>
                </c:pt>
                <c:pt idx="620">
                  <c:v>0.10097553337925901</c:v>
                </c:pt>
                <c:pt idx="621">
                  <c:v>0.101392178633931</c:v>
                </c:pt>
                <c:pt idx="622">
                  <c:v>0.102161793534842</c:v>
                </c:pt>
                <c:pt idx="623">
                  <c:v>0.10324487745436101</c:v>
                </c:pt>
                <c:pt idx="624">
                  <c:v>0.102240152394728</c:v>
                </c:pt>
                <c:pt idx="625">
                  <c:v>0.102871190233988</c:v>
                </c:pt>
                <c:pt idx="626">
                  <c:v>0.102033663241756</c:v>
                </c:pt>
                <c:pt idx="627">
                  <c:v>0.101028548179891</c:v>
                </c:pt>
                <c:pt idx="628">
                  <c:v>9.9913942517526499E-2</c:v>
                </c:pt>
                <c:pt idx="629">
                  <c:v>9.8688234292588106E-2</c:v>
                </c:pt>
                <c:pt idx="630">
                  <c:v>9.7163586187347495E-2</c:v>
                </c:pt>
                <c:pt idx="631">
                  <c:v>9.7117016424708796E-2</c:v>
                </c:pt>
                <c:pt idx="632">
                  <c:v>9.7762319325913796E-2</c:v>
                </c:pt>
                <c:pt idx="633">
                  <c:v>9.8186769148419298E-2</c:v>
                </c:pt>
                <c:pt idx="634">
                  <c:v>9.6569794838349002E-2</c:v>
                </c:pt>
                <c:pt idx="635">
                  <c:v>9.5089923695830594E-2</c:v>
                </c:pt>
                <c:pt idx="636">
                  <c:v>9.6084741466703497E-2</c:v>
                </c:pt>
                <c:pt idx="637">
                  <c:v>9.6078178948500098E-2</c:v>
                </c:pt>
                <c:pt idx="638">
                  <c:v>9.5581758445174594E-2</c:v>
                </c:pt>
                <c:pt idx="639">
                  <c:v>9.63198408358443E-2</c:v>
                </c:pt>
                <c:pt idx="640">
                  <c:v>9.5109211494111404E-2</c:v>
                </c:pt>
                <c:pt idx="641">
                  <c:v>9.5155105304002299E-2</c:v>
                </c:pt>
                <c:pt idx="642">
                  <c:v>9.4828526911892294E-2</c:v>
                </c:pt>
                <c:pt idx="643">
                  <c:v>9.3632947908042594E-2</c:v>
                </c:pt>
                <c:pt idx="644">
                  <c:v>9.3798841975231903E-2</c:v>
                </c:pt>
                <c:pt idx="645">
                  <c:v>9.3066060083449406E-2</c:v>
                </c:pt>
                <c:pt idx="646">
                  <c:v>9.2717213583650801E-2</c:v>
                </c:pt>
                <c:pt idx="647">
                  <c:v>9.2636517205684901E-2</c:v>
                </c:pt>
                <c:pt idx="648">
                  <c:v>9.3101083194095297E-2</c:v>
                </c:pt>
                <c:pt idx="649">
                  <c:v>9.3126453016229002E-2</c:v>
                </c:pt>
                <c:pt idx="650">
                  <c:v>9.4871668670080497E-2</c:v>
                </c:pt>
                <c:pt idx="651">
                  <c:v>9.5550594422936397E-2</c:v>
                </c:pt>
                <c:pt idx="652">
                  <c:v>9.5831617835595906E-2</c:v>
                </c:pt>
                <c:pt idx="653">
                  <c:v>9.5991215448082701E-2</c:v>
                </c:pt>
                <c:pt idx="654">
                  <c:v>9.6070930980321795E-2</c:v>
                </c:pt>
                <c:pt idx="655">
                  <c:v>9.6427431594454299E-2</c:v>
                </c:pt>
                <c:pt idx="656">
                  <c:v>9.6479364703235204E-2</c:v>
                </c:pt>
                <c:pt idx="657">
                  <c:v>9.8084582908960397E-2</c:v>
                </c:pt>
                <c:pt idx="658">
                  <c:v>9.6968761759579497E-2</c:v>
                </c:pt>
                <c:pt idx="659">
                  <c:v>9.6155223719841199E-2</c:v>
                </c:pt>
                <c:pt idx="660">
                  <c:v>9.6630440923223607E-2</c:v>
                </c:pt>
                <c:pt idx="661">
                  <c:v>9.6633471606402205E-2</c:v>
                </c:pt>
                <c:pt idx="662">
                  <c:v>9.5865301786148396E-2</c:v>
                </c:pt>
                <c:pt idx="663">
                  <c:v>9.6994439852977496E-2</c:v>
                </c:pt>
                <c:pt idx="664">
                  <c:v>9.6039764213151205E-2</c:v>
                </c:pt>
                <c:pt idx="665">
                  <c:v>9.7350077190801396E-2</c:v>
                </c:pt>
                <c:pt idx="666">
                  <c:v>9.7531171742542194E-2</c:v>
                </c:pt>
                <c:pt idx="667">
                  <c:v>9.6961186773560901E-2</c:v>
                </c:pt>
                <c:pt idx="668">
                  <c:v>9.7322236903607903E-2</c:v>
                </c:pt>
                <c:pt idx="669">
                  <c:v>9.6876689808412894E-2</c:v>
                </c:pt>
                <c:pt idx="670">
                  <c:v>9.6688934839217297E-2</c:v>
                </c:pt>
                <c:pt idx="671">
                  <c:v>9.6654952144938105E-2</c:v>
                </c:pt>
                <c:pt idx="672">
                  <c:v>9.6523189107920002E-2</c:v>
                </c:pt>
                <c:pt idx="673">
                  <c:v>9.7002590759816598E-2</c:v>
                </c:pt>
                <c:pt idx="674">
                  <c:v>9.6584926669888202E-2</c:v>
                </c:pt>
                <c:pt idx="675">
                  <c:v>9.6128148044119593E-2</c:v>
                </c:pt>
                <c:pt idx="676">
                  <c:v>9.60387722531022E-2</c:v>
                </c:pt>
                <c:pt idx="677">
                  <c:v>9.6395077365213203E-2</c:v>
                </c:pt>
                <c:pt idx="678">
                  <c:v>9.75462594858134E-2</c:v>
                </c:pt>
                <c:pt idx="679">
                  <c:v>9.7018059303548801E-2</c:v>
                </c:pt>
                <c:pt idx="680">
                  <c:v>9.6489448808100398E-2</c:v>
                </c:pt>
                <c:pt idx="681">
                  <c:v>9.6107371654911095E-2</c:v>
                </c:pt>
                <c:pt idx="682">
                  <c:v>9.5535774379756397E-2</c:v>
                </c:pt>
                <c:pt idx="683">
                  <c:v>9.42255766898379E-2</c:v>
                </c:pt>
                <c:pt idx="684">
                  <c:v>9.4784699136061704E-2</c:v>
                </c:pt>
                <c:pt idx="685">
                  <c:v>9.4866199277633498E-2</c:v>
                </c:pt>
                <c:pt idx="686">
                  <c:v>9.5161953846738298E-2</c:v>
                </c:pt>
                <c:pt idx="687">
                  <c:v>9.5864292461282502E-2</c:v>
                </c:pt>
                <c:pt idx="688">
                  <c:v>9.6095413376324101E-2</c:v>
                </c:pt>
                <c:pt idx="689">
                  <c:v>9.7021549667239096E-2</c:v>
                </c:pt>
                <c:pt idx="690">
                  <c:v>9.7659084956802894E-2</c:v>
                </c:pt>
                <c:pt idx="691">
                  <c:v>9.7671372229417894E-2</c:v>
                </c:pt>
                <c:pt idx="692">
                  <c:v>9.7167590131857606E-2</c:v>
                </c:pt>
                <c:pt idx="693">
                  <c:v>9.6732775080229594E-2</c:v>
                </c:pt>
                <c:pt idx="694">
                  <c:v>9.7344952711443597E-2</c:v>
                </c:pt>
                <c:pt idx="695">
                  <c:v>9.6587329351281795E-2</c:v>
                </c:pt>
                <c:pt idx="696">
                  <c:v>9.8701256157068706E-2</c:v>
                </c:pt>
                <c:pt idx="697">
                  <c:v>9.7004185324422301E-2</c:v>
                </c:pt>
                <c:pt idx="698">
                  <c:v>9.7788939587671903E-2</c:v>
                </c:pt>
                <c:pt idx="699">
                  <c:v>9.7665848043912998E-2</c:v>
                </c:pt>
                <c:pt idx="700">
                  <c:v>9.6449809155302796E-2</c:v>
                </c:pt>
                <c:pt idx="701">
                  <c:v>9.5332044121094806E-2</c:v>
                </c:pt>
                <c:pt idx="702">
                  <c:v>9.4266399521204303E-2</c:v>
                </c:pt>
                <c:pt idx="703">
                  <c:v>9.3528199417312594E-2</c:v>
                </c:pt>
                <c:pt idx="704">
                  <c:v>9.2845886624838697E-2</c:v>
                </c:pt>
                <c:pt idx="705">
                  <c:v>9.2094635433672203E-2</c:v>
                </c:pt>
                <c:pt idx="706">
                  <c:v>9.2677198127462806E-2</c:v>
                </c:pt>
                <c:pt idx="707">
                  <c:v>9.1110842714279605E-2</c:v>
                </c:pt>
                <c:pt idx="708">
                  <c:v>9.1225057997150596E-2</c:v>
                </c:pt>
                <c:pt idx="709">
                  <c:v>9.2218814585346004E-2</c:v>
                </c:pt>
                <c:pt idx="710">
                  <c:v>9.1043411162216106E-2</c:v>
                </c:pt>
                <c:pt idx="711">
                  <c:v>9.0706785407520502E-2</c:v>
                </c:pt>
                <c:pt idx="712">
                  <c:v>8.9672601631751697E-2</c:v>
                </c:pt>
                <c:pt idx="713">
                  <c:v>8.9704031589976002E-2</c:v>
                </c:pt>
                <c:pt idx="714">
                  <c:v>9.0380105523628101E-2</c:v>
                </c:pt>
                <c:pt idx="715">
                  <c:v>9.0345342776645299E-2</c:v>
                </c:pt>
                <c:pt idx="716">
                  <c:v>9.0588027167740198E-2</c:v>
                </c:pt>
                <c:pt idx="717">
                  <c:v>9.0623387106902695E-2</c:v>
                </c:pt>
                <c:pt idx="718">
                  <c:v>8.9545669559725399E-2</c:v>
                </c:pt>
                <c:pt idx="719">
                  <c:v>8.9560400983735494E-2</c:v>
                </c:pt>
                <c:pt idx="720">
                  <c:v>8.9058146606841096E-2</c:v>
                </c:pt>
                <c:pt idx="721">
                  <c:v>8.8045031919043296E-2</c:v>
                </c:pt>
                <c:pt idx="722">
                  <c:v>8.7874436223833299E-2</c:v>
                </c:pt>
                <c:pt idx="723">
                  <c:v>8.7339735513876304E-2</c:v>
                </c:pt>
                <c:pt idx="724">
                  <c:v>8.6801923654550903E-2</c:v>
                </c:pt>
                <c:pt idx="725">
                  <c:v>8.7563645828802703E-2</c:v>
                </c:pt>
                <c:pt idx="726">
                  <c:v>8.79636535601587E-2</c:v>
                </c:pt>
                <c:pt idx="727">
                  <c:v>8.9610622676636401E-2</c:v>
                </c:pt>
                <c:pt idx="728">
                  <c:v>9.0592081001252198E-2</c:v>
                </c:pt>
                <c:pt idx="729">
                  <c:v>9.0010447958507794E-2</c:v>
                </c:pt>
                <c:pt idx="730">
                  <c:v>9.0305142044987796E-2</c:v>
                </c:pt>
                <c:pt idx="731">
                  <c:v>8.9820753308137394E-2</c:v>
                </c:pt>
                <c:pt idx="732">
                  <c:v>9.0411473604096002E-2</c:v>
                </c:pt>
                <c:pt idx="733">
                  <c:v>9.0117225776465304E-2</c:v>
                </c:pt>
                <c:pt idx="734">
                  <c:v>8.9598541309891797E-2</c:v>
                </c:pt>
                <c:pt idx="735">
                  <c:v>8.9655853246491696E-2</c:v>
                </c:pt>
                <c:pt idx="736">
                  <c:v>8.9391502739128395E-2</c:v>
                </c:pt>
                <c:pt idx="737">
                  <c:v>8.7959837404467903E-2</c:v>
                </c:pt>
                <c:pt idx="738">
                  <c:v>8.8350147407915205E-2</c:v>
                </c:pt>
                <c:pt idx="739">
                  <c:v>8.5965081242362795E-2</c:v>
                </c:pt>
                <c:pt idx="740">
                  <c:v>8.5561263301393506E-2</c:v>
                </c:pt>
                <c:pt idx="741">
                  <c:v>8.4849135749499399E-2</c:v>
                </c:pt>
                <c:pt idx="742">
                  <c:v>8.4444586511134997E-2</c:v>
                </c:pt>
                <c:pt idx="743">
                  <c:v>8.44826075817732E-2</c:v>
                </c:pt>
                <c:pt idx="744">
                  <c:v>8.4162466228910202E-2</c:v>
                </c:pt>
                <c:pt idx="745">
                  <c:v>8.3220257028122899E-2</c:v>
                </c:pt>
                <c:pt idx="746">
                  <c:v>8.2816108700933297E-2</c:v>
                </c:pt>
                <c:pt idx="747">
                  <c:v>8.2703448122662698E-2</c:v>
                </c:pt>
                <c:pt idx="748">
                  <c:v>8.2470218731799397E-2</c:v>
                </c:pt>
                <c:pt idx="749">
                  <c:v>8.2459343328321305E-2</c:v>
                </c:pt>
                <c:pt idx="750">
                  <c:v>8.2987515337496001E-2</c:v>
                </c:pt>
                <c:pt idx="751">
                  <c:v>8.2730424667113001E-2</c:v>
                </c:pt>
                <c:pt idx="752">
                  <c:v>8.2666690115067401E-2</c:v>
                </c:pt>
                <c:pt idx="753">
                  <c:v>8.2361202966094005E-2</c:v>
                </c:pt>
                <c:pt idx="754">
                  <c:v>8.2986771591811295E-2</c:v>
                </c:pt>
                <c:pt idx="755">
                  <c:v>8.2973199908411302E-2</c:v>
                </c:pt>
                <c:pt idx="756">
                  <c:v>8.2418246091569503E-2</c:v>
                </c:pt>
                <c:pt idx="757">
                  <c:v>8.2308331285757999E-2</c:v>
                </c:pt>
                <c:pt idx="758">
                  <c:v>8.3155995937798904E-2</c:v>
                </c:pt>
                <c:pt idx="759">
                  <c:v>8.3125564572885502E-2</c:v>
                </c:pt>
                <c:pt idx="760">
                  <c:v>8.2204926833942801E-2</c:v>
                </c:pt>
                <c:pt idx="761">
                  <c:v>8.2536779445264705E-2</c:v>
                </c:pt>
                <c:pt idx="762">
                  <c:v>8.3708953640021302E-2</c:v>
                </c:pt>
                <c:pt idx="763">
                  <c:v>8.2847200041002794E-2</c:v>
                </c:pt>
                <c:pt idx="764">
                  <c:v>8.3206427763196297E-2</c:v>
                </c:pt>
                <c:pt idx="765">
                  <c:v>8.2299182581586902E-2</c:v>
                </c:pt>
                <c:pt idx="766">
                  <c:v>8.1381575725420693E-2</c:v>
                </c:pt>
                <c:pt idx="767">
                  <c:v>8.1501929805159301E-2</c:v>
                </c:pt>
                <c:pt idx="768">
                  <c:v>8.1292288767865706E-2</c:v>
                </c:pt>
                <c:pt idx="769">
                  <c:v>8.0553396710849601E-2</c:v>
                </c:pt>
                <c:pt idx="770">
                  <c:v>8.0112620798803297E-2</c:v>
                </c:pt>
                <c:pt idx="771">
                  <c:v>8.1399647223495394E-2</c:v>
                </c:pt>
                <c:pt idx="772">
                  <c:v>8.0988538746153596E-2</c:v>
                </c:pt>
                <c:pt idx="773">
                  <c:v>8.0976052930551698E-2</c:v>
                </c:pt>
                <c:pt idx="774">
                  <c:v>8.11367546090183E-2</c:v>
                </c:pt>
                <c:pt idx="775">
                  <c:v>8.1422531750972499E-2</c:v>
                </c:pt>
                <c:pt idx="776">
                  <c:v>8.0575592451622005E-2</c:v>
                </c:pt>
                <c:pt idx="777">
                  <c:v>8.0007323929021296E-2</c:v>
                </c:pt>
                <c:pt idx="778">
                  <c:v>7.9729763713078897E-2</c:v>
                </c:pt>
                <c:pt idx="779">
                  <c:v>7.8910529675575103E-2</c:v>
                </c:pt>
                <c:pt idx="780">
                  <c:v>7.9258096214984503E-2</c:v>
                </c:pt>
                <c:pt idx="781">
                  <c:v>7.8178992033438796E-2</c:v>
                </c:pt>
                <c:pt idx="782">
                  <c:v>7.7128333431832799E-2</c:v>
                </c:pt>
                <c:pt idx="783">
                  <c:v>7.58829371316877E-2</c:v>
                </c:pt>
                <c:pt idx="784">
                  <c:v>7.5165242792955E-2</c:v>
                </c:pt>
                <c:pt idx="785">
                  <c:v>7.4880103291309202E-2</c:v>
                </c:pt>
                <c:pt idx="786">
                  <c:v>7.4368125039755706E-2</c:v>
                </c:pt>
                <c:pt idx="787">
                  <c:v>7.4766911848551304E-2</c:v>
                </c:pt>
                <c:pt idx="788">
                  <c:v>7.4906318404450598E-2</c:v>
                </c:pt>
                <c:pt idx="789">
                  <c:v>7.4617917821923299E-2</c:v>
                </c:pt>
                <c:pt idx="790">
                  <c:v>7.3585806356608593E-2</c:v>
                </c:pt>
                <c:pt idx="791">
                  <c:v>7.4298601721350999E-2</c:v>
                </c:pt>
                <c:pt idx="792">
                  <c:v>7.4409424006185096E-2</c:v>
                </c:pt>
                <c:pt idx="793">
                  <c:v>7.5314817492283206E-2</c:v>
                </c:pt>
                <c:pt idx="794">
                  <c:v>7.5754913613508501E-2</c:v>
                </c:pt>
                <c:pt idx="795">
                  <c:v>7.4665663929440906E-2</c:v>
                </c:pt>
                <c:pt idx="796">
                  <c:v>7.5764765805808099E-2</c:v>
                </c:pt>
                <c:pt idx="797">
                  <c:v>7.4199412820335903E-2</c:v>
                </c:pt>
                <c:pt idx="798">
                  <c:v>7.3852817690926095E-2</c:v>
                </c:pt>
                <c:pt idx="799">
                  <c:v>7.4124413205758494E-2</c:v>
                </c:pt>
                <c:pt idx="800">
                  <c:v>7.44992741906082E-2</c:v>
                </c:pt>
                <c:pt idx="801">
                  <c:v>7.4306239985896402E-2</c:v>
                </c:pt>
                <c:pt idx="802">
                  <c:v>7.4660919146698507E-2</c:v>
                </c:pt>
                <c:pt idx="803">
                  <c:v>7.4589389926759703E-2</c:v>
                </c:pt>
                <c:pt idx="804">
                  <c:v>7.4935739322471703E-2</c:v>
                </c:pt>
                <c:pt idx="805">
                  <c:v>7.4210865438844795E-2</c:v>
                </c:pt>
                <c:pt idx="806">
                  <c:v>7.4971242727950693E-2</c:v>
                </c:pt>
                <c:pt idx="807">
                  <c:v>7.5409139791505805E-2</c:v>
                </c:pt>
                <c:pt idx="808">
                  <c:v>7.5450822073152096E-2</c:v>
                </c:pt>
                <c:pt idx="809">
                  <c:v>7.6555658212004801E-2</c:v>
                </c:pt>
                <c:pt idx="810">
                  <c:v>7.6755377149275994E-2</c:v>
                </c:pt>
                <c:pt idx="811">
                  <c:v>7.5976132790335299E-2</c:v>
                </c:pt>
                <c:pt idx="812">
                  <c:v>7.5099144444782995E-2</c:v>
                </c:pt>
                <c:pt idx="813">
                  <c:v>7.4681133173768094E-2</c:v>
                </c:pt>
                <c:pt idx="814">
                  <c:v>7.3794096211563201E-2</c:v>
                </c:pt>
                <c:pt idx="815">
                  <c:v>7.3794390744277197E-2</c:v>
                </c:pt>
                <c:pt idx="816">
                  <c:v>7.30428433622137E-2</c:v>
                </c:pt>
                <c:pt idx="817">
                  <c:v>7.30164910120185E-2</c:v>
                </c:pt>
                <c:pt idx="818">
                  <c:v>7.3924319392503005E-2</c:v>
                </c:pt>
                <c:pt idx="819">
                  <c:v>7.29234579817582E-2</c:v>
                </c:pt>
                <c:pt idx="820">
                  <c:v>7.2185608297824694E-2</c:v>
                </c:pt>
                <c:pt idx="821">
                  <c:v>7.3038558045332297E-2</c:v>
                </c:pt>
                <c:pt idx="822">
                  <c:v>7.2270300757098505E-2</c:v>
                </c:pt>
                <c:pt idx="823">
                  <c:v>7.14098710180473E-2</c:v>
                </c:pt>
                <c:pt idx="824">
                  <c:v>6.9947434307374795E-2</c:v>
                </c:pt>
                <c:pt idx="825">
                  <c:v>7.0895172381489804E-2</c:v>
                </c:pt>
                <c:pt idx="826">
                  <c:v>7.0707988290657706E-2</c:v>
                </c:pt>
                <c:pt idx="827">
                  <c:v>7.0555871823595406E-2</c:v>
                </c:pt>
                <c:pt idx="828">
                  <c:v>7.1497025347407497E-2</c:v>
                </c:pt>
                <c:pt idx="829">
                  <c:v>7.0827811574816393E-2</c:v>
                </c:pt>
                <c:pt idx="830">
                  <c:v>7.1009062256367605E-2</c:v>
                </c:pt>
                <c:pt idx="831">
                  <c:v>7.0335042885794993E-2</c:v>
                </c:pt>
                <c:pt idx="832">
                  <c:v>6.9902544672394901E-2</c:v>
                </c:pt>
                <c:pt idx="833">
                  <c:v>6.9787227409320293E-2</c:v>
                </c:pt>
                <c:pt idx="834">
                  <c:v>6.9760823752212403E-2</c:v>
                </c:pt>
                <c:pt idx="835">
                  <c:v>7.1027683805822306E-2</c:v>
                </c:pt>
                <c:pt idx="836">
                  <c:v>7.0038732911241505E-2</c:v>
                </c:pt>
                <c:pt idx="837">
                  <c:v>6.9735344983963499E-2</c:v>
                </c:pt>
                <c:pt idx="838">
                  <c:v>6.9999441779106802E-2</c:v>
                </c:pt>
                <c:pt idx="839">
                  <c:v>6.9811381547037504E-2</c:v>
                </c:pt>
                <c:pt idx="840">
                  <c:v>7.0603530072055901E-2</c:v>
                </c:pt>
                <c:pt idx="841">
                  <c:v>6.9920226364850402E-2</c:v>
                </c:pt>
                <c:pt idx="842">
                  <c:v>6.9954311718451206E-2</c:v>
                </c:pt>
                <c:pt idx="843">
                  <c:v>7.0271093473842E-2</c:v>
                </c:pt>
                <c:pt idx="844">
                  <c:v>7.0218563616097796E-2</c:v>
                </c:pt>
                <c:pt idx="845">
                  <c:v>6.9628987685745394E-2</c:v>
                </c:pt>
                <c:pt idx="846">
                  <c:v>6.9617999418786894E-2</c:v>
                </c:pt>
                <c:pt idx="847">
                  <c:v>6.9439586049590801E-2</c:v>
                </c:pt>
                <c:pt idx="848">
                  <c:v>6.8655654311056205E-2</c:v>
                </c:pt>
                <c:pt idx="849">
                  <c:v>6.9093845152107994E-2</c:v>
                </c:pt>
                <c:pt idx="850">
                  <c:v>6.9788932493565506E-2</c:v>
                </c:pt>
                <c:pt idx="851">
                  <c:v>6.9246125330371694E-2</c:v>
                </c:pt>
                <c:pt idx="852">
                  <c:v>7.0029382508219398E-2</c:v>
                </c:pt>
                <c:pt idx="853">
                  <c:v>6.9897645035205305E-2</c:v>
                </c:pt>
                <c:pt idx="854">
                  <c:v>6.9257718589881501E-2</c:v>
                </c:pt>
                <c:pt idx="855">
                  <c:v>6.94779723146811E-2</c:v>
                </c:pt>
                <c:pt idx="856">
                  <c:v>7.0491888976299405E-2</c:v>
                </c:pt>
                <c:pt idx="857">
                  <c:v>7.0035351138577506E-2</c:v>
                </c:pt>
                <c:pt idx="858">
                  <c:v>6.9816500528941505E-2</c:v>
                </c:pt>
                <c:pt idx="859">
                  <c:v>7.0316397742016201E-2</c:v>
                </c:pt>
                <c:pt idx="860">
                  <c:v>7.0043438053297699E-2</c:v>
                </c:pt>
                <c:pt idx="861">
                  <c:v>7.0216628943451598E-2</c:v>
                </c:pt>
                <c:pt idx="862">
                  <c:v>7.0001447348585599E-2</c:v>
                </c:pt>
                <c:pt idx="863">
                  <c:v>6.9093604719422899E-2</c:v>
                </c:pt>
                <c:pt idx="864">
                  <c:v>6.7746193843230204E-2</c:v>
                </c:pt>
                <c:pt idx="865">
                  <c:v>6.6883849412997895E-2</c:v>
                </c:pt>
                <c:pt idx="866">
                  <c:v>6.4921728933023101E-2</c:v>
                </c:pt>
                <c:pt idx="867">
                  <c:v>6.4246155021008694E-2</c:v>
                </c:pt>
                <c:pt idx="868">
                  <c:v>6.41001187663265E-2</c:v>
                </c:pt>
                <c:pt idx="869">
                  <c:v>6.3302585494256297E-2</c:v>
                </c:pt>
                <c:pt idx="870">
                  <c:v>6.2864206150648999E-2</c:v>
                </c:pt>
                <c:pt idx="871">
                  <c:v>6.2277852664892802E-2</c:v>
                </c:pt>
                <c:pt idx="872">
                  <c:v>6.24925600597772E-2</c:v>
                </c:pt>
                <c:pt idx="873">
                  <c:v>6.2208857585682301E-2</c:v>
                </c:pt>
                <c:pt idx="874">
                  <c:v>6.3312139394786707E-2</c:v>
                </c:pt>
                <c:pt idx="875">
                  <c:v>6.3537468665483293E-2</c:v>
                </c:pt>
                <c:pt idx="876">
                  <c:v>6.4267554691258E-2</c:v>
                </c:pt>
                <c:pt idx="877">
                  <c:v>6.3910682502931596E-2</c:v>
                </c:pt>
                <c:pt idx="878">
                  <c:v>6.4825290864922197E-2</c:v>
                </c:pt>
                <c:pt idx="879">
                  <c:v>6.5458646051234901E-2</c:v>
                </c:pt>
                <c:pt idx="880">
                  <c:v>6.5071817092354794E-2</c:v>
                </c:pt>
                <c:pt idx="881">
                  <c:v>6.4935606075872301E-2</c:v>
                </c:pt>
                <c:pt idx="882">
                  <c:v>6.4691673875747105E-2</c:v>
                </c:pt>
                <c:pt idx="883">
                  <c:v>6.3547745863947097E-2</c:v>
                </c:pt>
                <c:pt idx="884">
                  <c:v>6.3554757538218196E-2</c:v>
                </c:pt>
                <c:pt idx="885">
                  <c:v>6.3411426228294196E-2</c:v>
                </c:pt>
                <c:pt idx="886">
                  <c:v>6.4398036710225606E-2</c:v>
                </c:pt>
                <c:pt idx="887">
                  <c:v>6.3950444163938497E-2</c:v>
                </c:pt>
                <c:pt idx="888">
                  <c:v>6.3705968226101001E-2</c:v>
                </c:pt>
                <c:pt idx="889">
                  <c:v>6.3137815914657697E-2</c:v>
                </c:pt>
                <c:pt idx="890">
                  <c:v>6.3975471933571101E-2</c:v>
                </c:pt>
                <c:pt idx="891">
                  <c:v>6.4328783662567904E-2</c:v>
                </c:pt>
                <c:pt idx="892">
                  <c:v>6.4336909098286099E-2</c:v>
                </c:pt>
                <c:pt idx="893">
                  <c:v>6.3521711487359397E-2</c:v>
                </c:pt>
                <c:pt idx="894">
                  <c:v>6.3857705916329804E-2</c:v>
                </c:pt>
                <c:pt idx="895">
                  <c:v>6.29027378570374E-2</c:v>
                </c:pt>
                <c:pt idx="896">
                  <c:v>6.2976167803959801E-2</c:v>
                </c:pt>
                <c:pt idx="897">
                  <c:v>6.3069456729071702E-2</c:v>
                </c:pt>
                <c:pt idx="898">
                  <c:v>6.3977020522073602E-2</c:v>
                </c:pt>
                <c:pt idx="899">
                  <c:v>6.3276747608426803E-2</c:v>
                </c:pt>
                <c:pt idx="900">
                  <c:v>6.29308279069241E-2</c:v>
                </c:pt>
                <c:pt idx="901">
                  <c:v>6.2848446652078893E-2</c:v>
                </c:pt>
                <c:pt idx="902">
                  <c:v>6.2381650001939001E-2</c:v>
                </c:pt>
                <c:pt idx="903">
                  <c:v>6.2457580336415602E-2</c:v>
                </c:pt>
                <c:pt idx="904">
                  <c:v>6.2792105888286903E-2</c:v>
                </c:pt>
                <c:pt idx="905">
                  <c:v>6.2796805427044106E-2</c:v>
                </c:pt>
                <c:pt idx="906">
                  <c:v>6.3062506471431107E-2</c:v>
                </c:pt>
                <c:pt idx="907">
                  <c:v>6.3849597405823397E-2</c:v>
                </c:pt>
                <c:pt idx="908">
                  <c:v>6.4871179005867599E-2</c:v>
                </c:pt>
                <c:pt idx="909">
                  <c:v>6.3866837112341396E-2</c:v>
                </c:pt>
                <c:pt idx="910">
                  <c:v>6.4786199532132896E-2</c:v>
                </c:pt>
                <c:pt idx="911">
                  <c:v>6.5093882931555394E-2</c:v>
                </c:pt>
                <c:pt idx="912">
                  <c:v>6.5043661708390196E-2</c:v>
                </c:pt>
                <c:pt idx="913">
                  <c:v>6.5653281295961693E-2</c:v>
                </c:pt>
                <c:pt idx="914">
                  <c:v>6.5373830835698199E-2</c:v>
                </c:pt>
                <c:pt idx="915">
                  <c:v>6.5176941069988503E-2</c:v>
                </c:pt>
                <c:pt idx="916">
                  <c:v>6.5203435135704299E-2</c:v>
                </c:pt>
                <c:pt idx="917">
                  <c:v>6.4341388618238404E-2</c:v>
                </c:pt>
                <c:pt idx="918">
                  <c:v>6.4101246419776006E-2</c:v>
                </c:pt>
                <c:pt idx="919">
                  <c:v>6.3433786106594198E-2</c:v>
                </c:pt>
                <c:pt idx="920">
                  <c:v>6.3215905968735303E-2</c:v>
                </c:pt>
                <c:pt idx="921">
                  <c:v>6.4168856575820096E-2</c:v>
                </c:pt>
                <c:pt idx="922">
                  <c:v>6.3294506278578397E-2</c:v>
                </c:pt>
                <c:pt idx="923">
                  <c:v>6.2855387004543295E-2</c:v>
                </c:pt>
                <c:pt idx="924">
                  <c:v>6.2509995206726496E-2</c:v>
                </c:pt>
                <c:pt idx="925">
                  <c:v>6.1672421882431799E-2</c:v>
                </c:pt>
                <c:pt idx="926">
                  <c:v>6.03941672214496E-2</c:v>
                </c:pt>
                <c:pt idx="927">
                  <c:v>6.0305758853763797E-2</c:v>
                </c:pt>
                <c:pt idx="928">
                  <c:v>6.0057114389115797E-2</c:v>
                </c:pt>
                <c:pt idx="929">
                  <c:v>6.0105237343884503E-2</c:v>
                </c:pt>
                <c:pt idx="930">
                  <c:v>5.9417848823261198E-2</c:v>
                </c:pt>
                <c:pt idx="931">
                  <c:v>5.8891134123418898E-2</c:v>
                </c:pt>
                <c:pt idx="932">
                  <c:v>5.8896192432600802E-2</c:v>
                </c:pt>
                <c:pt idx="933">
                  <c:v>5.8159676673362699E-2</c:v>
                </c:pt>
                <c:pt idx="934">
                  <c:v>5.7787840820672197E-2</c:v>
                </c:pt>
                <c:pt idx="935">
                  <c:v>5.8056874640368503E-2</c:v>
                </c:pt>
                <c:pt idx="936">
                  <c:v>5.9542125856086398E-2</c:v>
                </c:pt>
                <c:pt idx="937">
                  <c:v>6.0950560973807903E-2</c:v>
                </c:pt>
                <c:pt idx="938">
                  <c:v>6.0734385400436797E-2</c:v>
                </c:pt>
                <c:pt idx="939">
                  <c:v>6.1789842336113399E-2</c:v>
                </c:pt>
                <c:pt idx="940">
                  <c:v>6.1695347229318201E-2</c:v>
                </c:pt>
                <c:pt idx="941">
                  <c:v>6.1509430114967498E-2</c:v>
                </c:pt>
                <c:pt idx="942">
                  <c:v>6.2276064600187399E-2</c:v>
                </c:pt>
                <c:pt idx="943">
                  <c:v>6.1910132082166801E-2</c:v>
                </c:pt>
                <c:pt idx="944">
                  <c:v>6.2352354699902399E-2</c:v>
                </c:pt>
                <c:pt idx="945">
                  <c:v>6.0866905588531299E-2</c:v>
                </c:pt>
                <c:pt idx="946">
                  <c:v>6.0052823480941299E-2</c:v>
                </c:pt>
                <c:pt idx="947">
                  <c:v>6.0631396250686601E-2</c:v>
                </c:pt>
                <c:pt idx="948">
                  <c:v>6.0424915575128101E-2</c:v>
                </c:pt>
                <c:pt idx="949">
                  <c:v>6.0435479728865399E-2</c:v>
                </c:pt>
                <c:pt idx="950">
                  <c:v>6.00173463201168E-2</c:v>
                </c:pt>
                <c:pt idx="951">
                  <c:v>5.9305491749655402E-2</c:v>
                </c:pt>
                <c:pt idx="952">
                  <c:v>5.7278535402630698E-2</c:v>
                </c:pt>
                <c:pt idx="953">
                  <c:v>5.7507805930717901E-2</c:v>
                </c:pt>
                <c:pt idx="954">
                  <c:v>5.6577166425761202E-2</c:v>
                </c:pt>
                <c:pt idx="955">
                  <c:v>5.6329393552589702E-2</c:v>
                </c:pt>
                <c:pt idx="956">
                  <c:v>5.7194539268419699E-2</c:v>
                </c:pt>
                <c:pt idx="957">
                  <c:v>5.8165943784459398E-2</c:v>
                </c:pt>
                <c:pt idx="958">
                  <c:v>5.7820408253666099E-2</c:v>
                </c:pt>
                <c:pt idx="959">
                  <c:v>5.7422133628233299E-2</c:v>
                </c:pt>
                <c:pt idx="960">
                  <c:v>5.7847863642614503E-2</c:v>
                </c:pt>
                <c:pt idx="961">
                  <c:v>5.7034713066751501E-2</c:v>
                </c:pt>
                <c:pt idx="962">
                  <c:v>5.6966046484633999E-2</c:v>
                </c:pt>
                <c:pt idx="963">
                  <c:v>5.6952976511587497E-2</c:v>
                </c:pt>
                <c:pt idx="964">
                  <c:v>5.6055269194350998E-2</c:v>
                </c:pt>
                <c:pt idx="965">
                  <c:v>5.4580066231985198E-2</c:v>
                </c:pt>
                <c:pt idx="966">
                  <c:v>5.4639595145657797E-2</c:v>
                </c:pt>
                <c:pt idx="967">
                  <c:v>5.4872722108350099E-2</c:v>
                </c:pt>
                <c:pt idx="968">
                  <c:v>5.6324507547706897E-2</c:v>
                </c:pt>
                <c:pt idx="969">
                  <c:v>5.5055435299222001E-2</c:v>
                </c:pt>
                <c:pt idx="970">
                  <c:v>5.5412525363637902E-2</c:v>
                </c:pt>
                <c:pt idx="971">
                  <c:v>5.5952562004545098E-2</c:v>
                </c:pt>
                <c:pt idx="972">
                  <c:v>5.5175300610738498E-2</c:v>
                </c:pt>
                <c:pt idx="973">
                  <c:v>5.5504731987782399E-2</c:v>
                </c:pt>
                <c:pt idx="974">
                  <c:v>5.5140365437714403E-2</c:v>
                </c:pt>
                <c:pt idx="975">
                  <c:v>5.4111684826360397E-2</c:v>
                </c:pt>
                <c:pt idx="976">
                  <c:v>5.3706039801995099E-2</c:v>
                </c:pt>
                <c:pt idx="977">
                  <c:v>5.2701246762705899E-2</c:v>
                </c:pt>
                <c:pt idx="978">
                  <c:v>5.22158740119784E-2</c:v>
                </c:pt>
                <c:pt idx="979">
                  <c:v>5.2399760082864399E-2</c:v>
                </c:pt>
                <c:pt idx="980">
                  <c:v>5.1788404127794403E-2</c:v>
                </c:pt>
                <c:pt idx="981">
                  <c:v>5.1439455678610697E-2</c:v>
                </c:pt>
                <c:pt idx="982">
                  <c:v>5.1596418379994097E-2</c:v>
                </c:pt>
                <c:pt idx="983">
                  <c:v>5.08976027867881E-2</c:v>
                </c:pt>
                <c:pt idx="984">
                  <c:v>5.1256153439414101E-2</c:v>
                </c:pt>
                <c:pt idx="985">
                  <c:v>5.2122423997270503E-2</c:v>
                </c:pt>
                <c:pt idx="986">
                  <c:v>5.1662610917641197E-2</c:v>
                </c:pt>
                <c:pt idx="987">
                  <c:v>5.04390142764699E-2</c:v>
                </c:pt>
                <c:pt idx="988">
                  <c:v>5.2005432033008801E-2</c:v>
                </c:pt>
                <c:pt idx="989">
                  <c:v>5.3753703171043402E-2</c:v>
                </c:pt>
                <c:pt idx="990">
                  <c:v>5.4758507435361599E-2</c:v>
                </c:pt>
                <c:pt idx="991">
                  <c:v>5.3327253977995703E-2</c:v>
                </c:pt>
                <c:pt idx="992">
                  <c:v>5.4033347226590298E-2</c:v>
                </c:pt>
                <c:pt idx="993">
                  <c:v>5.4319764813076599E-2</c:v>
                </c:pt>
                <c:pt idx="994">
                  <c:v>5.5014972932112403E-2</c:v>
                </c:pt>
                <c:pt idx="995">
                  <c:v>5.4781581428168698E-2</c:v>
                </c:pt>
                <c:pt idx="996">
                  <c:v>5.41880918484293E-2</c:v>
                </c:pt>
                <c:pt idx="997">
                  <c:v>5.3645413255498098E-2</c:v>
                </c:pt>
                <c:pt idx="998">
                  <c:v>5.3076077325533301E-2</c:v>
                </c:pt>
                <c:pt idx="999">
                  <c:v>5.1764764590054801E-2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CC-42C6-AA76-9523B5332282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DATA'!$I$3:$I$1002</c:f>
              <c:numCache>
                <c:formatCode>General</c:formatCode>
                <c:ptCount val="1000"/>
                <c:pt idx="0">
                  <c:v>1</c:v>
                </c:pt>
                <c:pt idx="1">
                  <c:v>0.95103426756635301</c:v>
                </c:pt>
                <c:pt idx="2">
                  <c:v>0.91703986672738502</c:v>
                </c:pt>
                <c:pt idx="3">
                  <c:v>0.88560201578728603</c:v>
                </c:pt>
                <c:pt idx="4">
                  <c:v>0.85340501589725404</c:v>
                </c:pt>
                <c:pt idx="5">
                  <c:v>0.82445815747064699</c:v>
                </c:pt>
                <c:pt idx="6">
                  <c:v>0.80054335154185496</c:v>
                </c:pt>
                <c:pt idx="7">
                  <c:v>0.77829412912103402</c:v>
                </c:pt>
                <c:pt idx="8">
                  <c:v>0.75957664630515997</c:v>
                </c:pt>
                <c:pt idx="9">
                  <c:v>0.74156828965412203</c:v>
                </c:pt>
                <c:pt idx="10">
                  <c:v>0.726824566299476</c:v>
                </c:pt>
                <c:pt idx="11">
                  <c:v>0.71443220057472301</c:v>
                </c:pt>
                <c:pt idx="12">
                  <c:v>0.704743617444894</c:v>
                </c:pt>
                <c:pt idx="13">
                  <c:v>0.69511359129732198</c:v>
                </c:pt>
                <c:pt idx="14">
                  <c:v>0.68638234844108104</c:v>
                </c:pt>
                <c:pt idx="15">
                  <c:v>0.67805030170550196</c:v>
                </c:pt>
                <c:pt idx="16">
                  <c:v>0.66869282531864105</c:v>
                </c:pt>
                <c:pt idx="17">
                  <c:v>0.65970275625296704</c:v>
                </c:pt>
                <c:pt idx="18">
                  <c:v>0.65014467977902801</c:v>
                </c:pt>
                <c:pt idx="19">
                  <c:v>0.64322780533212098</c:v>
                </c:pt>
                <c:pt idx="20">
                  <c:v>0.63668156665615205</c:v>
                </c:pt>
                <c:pt idx="21">
                  <c:v>0.63010082265421596</c:v>
                </c:pt>
                <c:pt idx="22">
                  <c:v>0.62543094375589303</c:v>
                </c:pt>
                <c:pt idx="23">
                  <c:v>0.61866073405252997</c:v>
                </c:pt>
                <c:pt idx="24">
                  <c:v>0.61523421807563305</c:v>
                </c:pt>
                <c:pt idx="25">
                  <c:v>0.61055511723789702</c:v>
                </c:pt>
                <c:pt idx="26">
                  <c:v>0.60457327843442699</c:v>
                </c:pt>
                <c:pt idx="27">
                  <c:v>0.59888674175677203</c:v>
                </c:pt>
                <c:pt idx="28">
                  <c:v>0.593188965603903</c:v>
                </c:pt>
                <c:pt idx="29">
                  <c:v>0.58899051250017997</c:v>
                </c:pt>
                <c:pt idx="30">
                  <c:v>0.58434052056110597</c:v>
                </c:pt>
                <c:pt idx="31">
                  <c:v>0.58131689620104998</c:v>
                </c:pt>
                <c:pt idx="32">
                  <c:v>0.57685582231653099</c:v>
                </c:pt>
                <c:pt idx="33">
                  <c:v>0.57082162953985005</c:v>
                </c:pt>
                <c:pt idx="34">
                  <c:v>0.56671078559403498</c:v>
                </c:pt>
                <c:pt idx="35">
                  <c:v>0.55957642565466204</c:v>
                </c:pt>
                <c:pt idx="36">
                  <c:v>0.555845024259494</c:v>
                </c:pt>
                <c:pt idx="37">
                  <c:v>0.551397194737549</c:v>
                </c:pt>
                <c:pt idx="38">
                  <c:v>0.54747975116409897</c:v>
                </c:pt>
                <c:pt idx="39">
                  <c:v>0.54452415327230097</c:v>
                </c:pt>
                <c:pt idx="40">
                  <c:v>0.54136643956934305</c:v>
                </c:pt>
                <c:pt idx="41">
                  <c:v>0.53838352416635904</c:v>
                </c:pt>
                <c:pt idx="42">
                  <c:v>0.53401539832640799</c:v>
                </c:pt>
                <c:pt idx="43">
                  <c:v>0.52995269198940498</c:v>
                </c:pt>
                <c:pt idx="44">
                  <c:v>0.52260790149411995</c:v>
                </c:pt>
                <c:pt idx="45">
                  <c:v>0.51779426055464495</c:v>
                </c:pt>
                <c:pt idx="46">
                  <c:v>0.51286076048985096</c:v>
                </c:pt>
                <c:pt idx="47">
                  <c:v>0.50784491184170899</c:v>
                </c:pt>
                <c:pt idx="48">
                  <c:v>0.50266028478569702</c:v>
                </c:pt>
                <c:pt idx="49">
                  <c:v>0.49761953610770199</c:v>
                </c:pt>
                <c:pt idx="50">
                  <c:v>0.49311092306342102</c:v>
                </c:pt>
                <c:pt idx="51">
                  <c:v>0.48855228745325802</c:v>
                </c:pt>
                <c:pt idx="52">
                  <c:v>0.48425250235312001</c:v>
                </c:pt>
                <c:pt idx="53">
                  <c:v>0.47841013651615399</c:v>
                </c:pt>
                <c:pt idx="54">
                  <c:v>0.47595840335824502</c:v>
                </c:pt>
                <c:pt idx="55">
                  <c:v>0.474252874452332</c:v>
                </c:pt>
                <c:pt idx="56">
                  <c:v>0.47133675216779503</c:v>
                </c:pt>
                <c:pt idx="57">
                  <c:v>0.46879712284390701</c:v>
                </c:pt>
                <c:pt idx="58">
                  <c:v>0.466198415903469</c:v>
                </c:pt>
                <c:pt idx="59">
                  <c:v>0.46382161406980998</c:v>
                </c:pt>
                <c:pt idx="60">
                  <c:v>0.462219154431321</c:v>
                </c:pt>
                <c:pt idx="61">
                  <c:v>0.46013292936480299</c:v>
                </c:pt>
                <c:pt idx="62">
                  <c:v>0.45763223481494397</c:v>
                </c:pt>
                <c:pt idx="63">
                  <c:v>0.454799347356308</c:v>
                </c:pt>
                <c:pt idx="64">
                  <c:v>0.452480913280909</c:v>
                </c:pt>
                <c:pt idx="65">
                  <c:v>0.44924312343963502</c:v>
                </c:pt>
                <c:pt idx="66">
                  <c:v>0.44685577553129002</c:v>
                </c:pt>
                <c:pt idx="67">
                  <c:v>0.443452559970133</c:v>
                </c:pt>
                <c:pt idx="68">
                  <c:v>0.44128216305318002</c:v>
                </c:pt>
                <c:pt idx="69">
                  <c:v>0.43746738380967398</c:v>
                </c:pt>
                <c:pt idx="70">
                  <c:v>0.43458630971693002</c:v>
                </c:pt>
                <c:pt idx="71">
                  <c:v>0.43053568810952197</c:v>
                </c:pt>
                <c:pt idx="72">
                  <c:v>0.42649386487944102</c:v>
                </c:pt>
                <c:pt idx="73">
                  <c:v>0.42498159106377398</c:v>
                </c:pt>
                <c:pt idx="74">
                  <c:v>0.42099217987610099</c:v>
                </c:pt>
                <c:pt idx="75">
                  <c:v>0.41746629320496997</c:v>
                </c:pt>
                <c:pt idx="76">
                  <c:v>0.41408966404345399</c:v>
                </c:pt>
                <c:pt idx="77">
                  <c:v>0.41000731032326498</c:v>
                </c:pt>
                <c:pt idx="78">
                  <c:v>0.408344730232927</c:v>
                </c:pt>
                <c:pt idx="79">
                  <c:v>0.405943470763865</c:v>
                </c:pt>
                <c:pt idx="80">
                  <c:v>0.40421220923691997</c:v>
                </c:pt>
                <c:pt idx="81">
                  <c:v>0.40496054323134301</c:v>
                </c:pt>
                <c:pt idx="82">
                  <c:v>0.40325942704627199</c:v>
                </c:pt>
                <c:pt idx="83">
                  <c:v>0.40238329861219202</c:v>
                </c:pt>
                <c:pt idx="84">
                  <c:v>0.39893517755263103</c:v>
                </c:pt>
                <c:pt idx="85">
                  <c:v>0.39635621881088601</c:v>
                </c:pt>
                <c:pt idx="86">
                  <c:v>0.39615946578893901</c:v>
                </c:pt>
                <c:pt idx="87">
                  <c:v>0.39376104739530798</c:v>
                </c:pt>
                <c:pt idx="88">
                  <c:v>0.39126130538325898</c:v>
                </c:pt>
                <c:pt idx="89">
                  <c:v>0.38840297116051598</c:v>
                </c:pt>
                <c:pt idx="90">
                  <c:v>0.38416949761119401</c:v>
                </c:pt>
                <c:pt idx="91">
                  <c:v>0.38283875374148302</c:v>
                </c:pt>
                <c:pt idx="92">
                  <c:v>0.381604724479019</c:v>
                </c:pt>
                <c:pt idx="93">
                  <c:v>0.37670970974148199</c:v>
                </c:pt>
                <c:pt idx="94">
                  <c:v>0.37270619022465701</c:v>
                </c:pt>
                <c:pt idx="95">
                  <c:v>0.37017763513947799</c:v>
                </c:pt>
                <c:pt idx="96">
                  <c:v>0.36595693903978199</c:v>
                </c:pt>
                <c:pt idx="97">
                  <c:v>0.36433427289755599</c:v>
                </c:pt>
                <c:pt idx="98">
                  <c:v>0.36248200286131799</c:v>
                </c:pt>
                <c:pt idx="99">
                  <c:v>0.35970367713211299</c:v>
                </c:pt>
                <c:pt idx="100">
                  <c:v>0.35889192171315198</c:v>
                </c:pt>
                <c:pt idx="101">
                  <c:v>0.356371539189483</c:v>
                </c:pt>
                <c:pt idx="102">
                  <c:v>0.354361897468773</c:v>
                </c:pt>
                <c:pt idx="103">
                  <c:v>0.35093877266750201</c:v>
                </c:pt>
                <c:pt idx="104">
                  <c:v>0.34944871370502401</c:v>
                </c:pt>
                <c:pt idx="105">
                  <c:v>0.34738471255610798</c:v>
                </c:pt>
                <c:pt idx="106">
                  <c:v>0.34689481783048598</c:v>
                </c:pt>
                <c:pt idx="107">
                  <c:v>0.34472231085404997</c:v>
                </c:pt>
                <c:pt idx="108">
                  <c:v>0.34363634562244899</c:v>
                </c:pt>
                <c:pt idx="109">
                  <c:v>0.34310528222002301</c:v>
                </c:pt>
                <c:pt idx="110">
                  <c:v>0.343259598571442</c:v>
                </c:pt>
                <c:pt idx="111">
                  <c:v>0.34155493142340199</c:v>
                </c:pt>
                <c:pt idx="112">
                  <c:v>0.339233202724326</c:v>
                </c:pt>
                <c:pt idx="113">
                  <c:v>0.33879777617318002</c:v>
                </c:pt>
                <c:pt idx="114">
                  <c:v>0.33634164200633698</c:v>
                </c:pt>
                <c:pt idx="115">
                  <c:v>0.335394086978137</c:v>
                </c:pt>
                <c:pt idx="116">
                  <c:v>0.33357844107300899</c:v>
                </c:pt>
                <c:pt idx="117">
                  <c:v>0.33219848378292999</c:v>
                </c:pt>
                <c:pt idx="118">
                  <c:v>0.32775879294878102</c:v>
                </c:pt>
                <c:pt idx="119">
                  <c:v>0.32675177939462702</c:v>
                </c:pt>
                <c:pt idx="120">
                  <c:v>0.32374439233361302</c:v>
                </c:pt>
                <c:pt idx="121">
                  <c:v>0.32142441394539401</c:v>
                </c:pt>
                <c:pt idx="122">
                  <c:v>0.31834419890892002</c:v>
                </c:pt>
                <c:pt idx="123">
                  <c:v>0.31609786007304103</c:v>
                </c:pt>
                <c:pt idx="124">
                  <c:v>0.314526613070714</c:v>
                </c:pt>
                <c:pt idx="125">
                  <c:v>0.31437625396589702</c:v>
                </c:pt>
                <c:pt idx="126">
                  <c:v>0.31527066910151902</c:v>
                </c:pt>
                <c:pt idx="127">
                  <c:v>0.31163931660088301</c:v>
                </c:pt>
                <c:pt idx="128">
                  <c:v>0.30994072660223398</c:v>
                </c:pt>
                <c:pt idx="129">
                  <c:v>0.307669999842834</c:v>
                </c:pt>
                <c:pt idx="130">
                  <c:v>0.30655436478043502</c:v>
                </c:pt>
                <c:pt idx="131">
                  <c:v>0.30430241100238498</c:v>
                </c:pt>
                <c:pt idx="132">
                  <c:v>0.30270795013672802</c:v>
                </c:pt>
                <c:pt idx="133">
                  <c:v>0.301587728798416</c:v>
                </c:pt>
                <c:pt idx="134">
                  <c:v>0.30101246174594498</c:v>
                </c:pt>
                <c:pt idx="135">
                  <c:v>0.29825304841899197</c:v>
                </c:pt>
                <c:pt idx="136">
                  <c:v>0.29776260379949399</c:v>
                </c:pt>
                <c:pt idx="137">
                  <c:v>0.29593555273719602</c:v>
                </c:pt>
                <c:pt idx="138">
                  <c:v>0.29342263441417199</c:v>
                </c:pt>
                <c:pt idx="139">
                  <c:v>0.292516621514259</c:v>
                </c:pt>
                <c:pt idx="140">
                  <c:v>0.29178327091891398</c:v>
                </c:pt>
                <c:pt idx="141">
                  <c:v>0.29011903608898099</c:v>
                </c:pt>
                <c:pt idx="142">
                  <c:v>0.28889879468421298</c:v>
                </c:pt>
                <c:pt idx="143">
                  <c:v>0.28909595708001301</c:v>
                </c:pt>
                <c:pt idx="144">
                  <c:v>0.28739229075517098</c:v>
                </c:pt>
                <c:pt idx="145">
                  <c:v>0.28567879354926601</c:v>
                </c:pt>
                <c:pt idx="146">
                  <c:v>0.28191192469833898</c:v>
                </c:pt>
                <c:pt idx="147">
                  <c:v>0.27935614032181899</c:v>
                </c:pt>
                <c:pt idx="148">
                  <c:v>0.27865940625651098</c:v>
                </c:pt>
                <c:pt idx="149">
                  <c:v>0.27911178454026397</c:v>
                </c:pt>
                <c:pt idx="150">
                  <c:v>0.27786670781323802</c:v>
                </c:pt>
                <c:pt idx="151">
                  <c:v>0.27806724116979797</c:v>
                </c:pt>
                <c:pt idx="152">
                  <c:v>0.27713405245311101</c:v>
                </c:pt>
                <c:pt idx="153">
                  <c:v>0.27632077078036699</c:v>
                </c:pt>
                <c:pt idx="154">
                  <c:v>0.27424600579945901</c:v>
                </c:pt>
                <c:pt idx="155">
                  <c:v>0.27339721597823102</c:v>
                </c:pt>
                <c:pt idx="156">
                  <c:v>0.27237403696783202</c:v>
                </c:pt>
                <c:pt idx="157">
                  <c:v>0.27184171165177001</c:v>
                </c:pt>
                <c:pt idx="158">
                  <c:v>0.27051972191803603</c:v>
                </c:pt>
                <c:pt idx="159">
                  <c:v>0.26969202181239199</c:v>
                </c:pt>
                <c:pt idx="160">
                  <c:v>0.267884216267046</c:v>
                </c:pt>
                <c:pt idx="161">
                  <c:v>0.26781356276777402</c:v>
                </c:pt>
                <c:pt idx="162">
                  <c:v>0.26781821748553603</c:v>
                </c:pt>
                <c:pt idx="163">
                  <c:v>0.26617709438755399</c:v>
                </c:pt>
                <c:pt idx="164">
                  <c:v>0.26503332010906899</c:v>
                </c:pt>
                <c:pt idx="165">
                  <c:v>0.26273641290364003</c:v>
                </c:pt>
                <c:pt idx="166">
                  <c:v>0.25996605664860101</c:v>
                </c:pt>
                <c:pt idx="167">
                  <c:v>0.25794377434246402</c:v>
                </c:pt>
                <c:pt idx="168">
                  <c:v>0.25799412736955302</c:v>
                </c:pt>
                <c:pt idx="169">
                  <c:v>0.25684146672165098</c:v>
                </c:pt>
                <c:pt idx="170">
                  <c:v>0.25562602310092403</c:v>
                </c:pt>
                <c:pt idx="171">
                  <c:v>0.253757889124269</c:v>
                </c:pt>
                <c:pt idx="172">
                  <c:v>0.25186859427222003</c:v>
                </c:pt>
                <c:pt idx="173">
                  <c:v>0.248848889411144</c:v>
                </c:pt>
                <c:pt idx="174">
                  <c:v>0.24685638495080101</c:v>
                </c:pt>
                <c:pt idx="175">
                  <c:v>0.24688570598242399</c:v>
                </c:pt>
                <c:pt idx="176">
                  <c:v>0.245524057455101</c:v>
                </c:pt>
                <c:pt idx="177">
                  <c:v>0.244183889108913</c:v>
                </c:pt>
                <c:pt idx="178">
                  <c:v>0.24168974336392601</c:v>
                </c:pt>
                <c:pt idx="179">
                  <c:v>0.24092203255272701</c:v>
                </c:pt>
                <c:pt idx="180">
                  <c:v>0.24002960111461699</c:v>
                </c:pt>
                <c:pt idx="181">
                  <c:v>0.23648437452851301</c:v>
                </c:pt>
                <c:pt idx="182">
                  <c:v>0.235628901539713</c:v>
                </c:pt>
                <c:pt idx="183">
                  <c:v>0.23242270957720301</c:v>
                </c:pt>
                <c:pt idx="184">
                  <c:v>0.233652837396751</c:v>
                </c:pt>
                <c:pt idx="185">
                  <c:v>0.233311718557459</c:v>
                </c:pt>
                <c:pt idx="186">
                  <c:v>0.23340003971395201</c:v>
                </c:pt>
                <c:pt idx="187">
                  <c:v>0.23241028985944701</c:v>
                </c:pt>
                <c:pt idx="188">
                  <c:v>0.23198649320458101</c:v>
                </c:pt>
                <c:pt idx="189">
                  <c:v>0.230868735476987</c:v>
                </c:pt>
                <c:pt idx="190">
                  <c:v>0.229794101075457</c:v>
                </c:pt>
                <c:pt idx="191">
                  <c:v>0.22892510577776001</c:v>
                </c:pt>
                <c:pt idx="192">
                  <c:v>0.22637209959041399</c:v>
                </c:pt>
                <c:pt idx="193">
                  <c:v>0.22616991867746</c:v>
                </c:pt>
                <c:pt idx="194">
                  <c:v>0.22381119994186899</c:v>
                </c:pt>
                <c:pt idx="195">
                  <c:v>0.22347868596700399</c:v>
                </c:pt>
                <c:pt idx="196">
                  <c:v>0.22289373169396301</c:v>
                </c:pt>
                <c:pt idx="197">
                  <c:v>0.22209398853227799</c:v>
                </c:pt>
                <c:pt idx="198">
                  <c:v>0.222983860418831</c:v>
                </c:pt>
                <c:pt idx="199">
                  <c:v>0.22139345622899201</c:v>
                </c:pt>
                <c:pt idx="200">
                  <c:v>0.22056522361230299</c:v>
                </c:pt>
                <c:pt idx="201">
                  <c:v>0.220799268131388</c:v>
                </c:pt>
                <c:pt idx="202">
                  <c:v>0.22019233139397301</c:v>
                </c:pt>
                <c:pt idx="203">
                  <c:v>0.21972688371715901</c:v>
                </c:pt>
                <c:pt idx="204">
                  <c:v>0.21777505263720801</c:v>
                </c:pt>
                <c:pt idx="205">
                  <c:v>0.21860660137174001</c:v>
                </c:pt>
                <c:pt idx="206">
                  <c:v>0.215504234542408</c:v>
                </c:pt>
                <c:pt idx="207">
                  <c:v>0.21374907748135999</c:v>
                </c:pt>
                <c:pt idx="208">
                  <c:v>0.21475104698383701</c:v>
                </c:pt>
                <c:pt idx="209">
                  <c:v>0.21265669466350601</c:v>
                </c:pt>
                <c:pt idx="210">
                  <c:v>0.21336765579271999</c:v>
                </c:pt>
                <c:pt idx="211">
                  <c:v>0.211997534795346</c:v>
                </c:pt>
                <c:pt idx="212">
                  <c:v>0.210592122665922</c:v>
                </c:pt>
                <c:pt idx="213">
                  <c:v>0.20969150829927999</c:v>
                </c:pt>
                <c:pt idx="214">
                  <c:v>0.20912141333120501</c:v>
                </c:pt>
                <c:pt idx="215">
                  <c:v>0.20686653846872199</c:v>
                </c:pt>
                <c:pt idx="216">
                  <c:v>0.205997659229916</c:v>
                </c:pt>
                <c:pt idx="217">
                  <c:v>0.20499307173088199</c:v>
                </c:pt>
                <c:pt idx="218">
                  <c:v>0.20470195613533901</c:v>
                </c:pt>
                <c:pt idx="219">
                  <c:v>0.205171586782188</c:v>
                </c:pt>
                <c:pt idx="220">
                  <c:v>0.20408720563645699</c:v>
                </c:pt>
                <c:pt idx="221">
                  <c:v>0.203179852245682</c:v>
                </c:pt>
                <c:pt idx="222">
                  <c:v>0.20219178580552799</c:v>
                </c:pt>
                <c:pt idx="223">
                  <c:v>0.20387951976174401</c:v>
                </c:pt>
                <c:pt idx="224">
                  <c:v>0.20224866017191301</c:v>
                </c:pt>
                <c:pt idx="225">
                  <c:v>0.20288635859547399</c:v>
                </c:pt>
                <c:pt idx="226">
                  <c:v>0.20202016100231801</c:v>
                </c:pt>
                <c:pt idx="227">
                  <c:v>0.20388508349661</c:v>
                </c:pt>
                <c:pt idx="228">
                  <c:v>0.203464578837497</c:v>
                </c:pt>
                <c:pt idx="229">
                  <c:v>0.20306858891467</c:v>
                </c:pt>
                <c:pt idx="230">
                  <c:v>0.201577697041082</c:v>
                </c:pt>
                <c:pt idx="231">
                  <c:v>0.20175549587457001</c:v>
                </c:pt>
                <c:pt idx="232">
                  <c:v>0.199503998708986</c:v>
                </c:pt>
                <c:pt idx="233">
                  <c:v>0.19888537075694701</c:v>
                </c:pt>
                <c:pt idx="234">
                  <c:v>0.19709960100854501</c:v>
                </c:pt>
                <c:pt idx="235">
                  <c:v>0.19573113960906699</c:v>
                </c:pt>
                <c:pt idx="236">
                  <c:v>0.195489188702796</c:v>
                </c:pt>
                <c:pt idx="237">
                  <c:v>0.193377361536994</c:v>
                </c:pt>
                <c:pt idx="238">
                  <c:v>0.19421808497306001</c:v>
                </c:pt>
                <c:pt idx="239">
                  <c:v>0.19393233948108199</c:v>
                </c:pt>
                <c:pt idx="240">
                  <c:v>0.19354306116584499</c:v>
                </c:pt>
                <c:pt idx="241">
                  <c:v>0.19237370672128301</c:v>
                </c:pt>
                <c:pt idx="242">
                  <c:v>0.193280563035339</c:v>
                </c:pt>
                <c:pt idx="243">
                  <c:v>0.193448615931884</c:v>
                </c:pt>
                <c:pt idx="244">
                  <c:v>0.191012124864921</c:v>
                </c:pt>
                <c:pt idx="245">
                  <c:v>0.19142667909328001</c:v>
                </c:pt>
                <c:pt idx="246">
                  <c:v>0.19025943765456901</c:v>
                </c:pt>
                <c:pt idx="247">
                  <c:v>0.18844491381828901</c:v>
                </c:pt>
                <c:pt idx="248">
                  <c:v>0.187512082612488</c:v>
                </c:pt>
                <c:pt idx="249">
                  <c:v>0.187847207952792</c:v>
                </c:pt>
                <c:pt idx="250">
                  <c:v>0.187775647743089</c:v>
                </c:pt>
                <c:pt idx="251">
                  <c:v>0.184350529891984</c:v>
                </c:pt>
                <c:pt idx="252">
                  <c:v>0.18318581986042401</c:v>
                </c:pt>
                <c:pt idx="253">
                  <c:v>0.18155818766964599</c:v>
                </c:pt>
                <c:pt idx="254">
                  <c:v>0.18088024071918099</c:v>
                </c:pt>
                <c:pt idx="255">
                  <c:v>0.17956228575865699</c:v>
                </c:pt>
                <c:pt idx="256">
                  <c:v>0.180534886886628</c:v>
                </c:pt>
                <c:pt idx="257">
                  <c:v>0.18140119418367101</c:v>
                </c:pt>
                <c:pt idx="258">
                  <c:v>0.18062585273440099</c:v>
                </c:pt>
                <c:pt idx="259">
                  <c:v>0.18124727475229299</c:v>
                </c:pt>
                <c:pt idx="260">
                  <c:v>0.18270515616010299</c:v>
                </c:pt>
                <c:pt idx="261">
                  <c:v>0.18362780483640601</c:v>
                </c:pt>
                <c:pt idx="262">
                  <c:v>0.18284492998372601</c:v>
                </c:pt>
                <c:pt idx="263">
                  <c:v>0.182597601931868</c:v>
                </c:pt>
                <c:pt idx="264">
                  <c:v>0.18205565954404501</c:v>
                </c:pt>
                <c:pt idx="265">
                  <c:v>0.181540856388167</c:v>
                </c:pt>
                <c:pt idx="266">
                  <c:v>0.18184139041216299</c:v>
                </c:pt>
                <c:pt idx="267">
                  <c:v>0.18018135528387999</c:v>
                </c:pt>
                <c:pt idx="268">
                  <c:v>0.17819339251041</c:v>
                </c:pt>
                <c:pt idx="269">
                  <c:v>0.17637271309611899</c:v>
                </c:pt>
                <c:pt idx="270">
                  <c:v>0.17505079700986001</c:v>
                </c:pt>
                <c:pt idx="271">
                  <c:v>0.174506786900054</c:v>
                </c:pt>
                <c:pt idx="272">
                  <c:v>0.17526754542329501</c:v>
                </c:pt>
                <c:pt idx="273">
                  <c:v>0.17491585071242099</c:v>
                </c:pt>
                <c:pt idx="274">
                  <c:v>0.173869539337143</c:v>
                </c:pt>
                <c:pt idx="275">
                  <c:v>0.173855612150663</c:v>
                </c:pt>
                <c:pt idx="276">
                  <c:v>0.17322973776175399</c:v>
                </c:pt>
                <c:pt idx="277">
                  <c:v>0.17214814971877199</c:v>
                </c:pt>
                <c:pt idx="278">
                  <c:v>0.1714070971494</c:v>
                </c:pt>
                <c:pt idx="279">
                  <c:v>0.17132684381827501</c:v>
                </c:pt>
                <c:pt idx="280">
                  <c:v>0.16999508776050201</c:v>
                </c:pt>
                <c:pt idx="281">
                  <c:v>0.169741335509876</c:v>
                </c:pt>
                <c:pt idx="282">
                  <c:v>0.168361993839615</c:v>
                </c:pt>
                <c:pt idx="283">
                  <c:v>0.169031135861653</c:v>
                </c:pt>
                <c:pt idx="284">
                  <c:v>0.16850393992725801</c:v>
                </c:pt>
                <c:pt idx="285">
                  <c:v>0.16702163845183099</c:v>
                </c:pt>
                <c:pt idx="286">
                  <c:v>0.166699648398695</c:v>
                </c:pt>
                <c:pt idx="287">
                  <c:v>0.16534020967221999</c:v>
                </c:pt>
                <c:pt idx="288">
                  <c:v>0.164319142339513</c:v>
                </c:pt>
                <c:pt idx="289">
                  <c:v>0.16265719416435601</c:v>
                </c:pt>
                <c:pt idx="290">
                  <c:v>0.16275728640821999</c:v>
                </c:pt>
                <c:pt idx="291">
                  <c:v>0.16123619752318899</c:v>
                </c:pt>
                <c:pt idx="292">
                  <c:v>0.16119967538791199</c:v>
                </c:pt>
                <c:pt idx="293">
                  <c:v>0.16069034596514201</c:v>
                </c:pt>
                <c:pt idx="294">
                  <c:v>0.16031216702551701</c:v>
                </c:pt>
                <c:pt idx="295">
                  <c:v>0.15945060635163399</c:v>
                </c:pt>
                <c:pt idx="296">
                  <c:v>0.159178202756877</c:v>
                </c:pt>
                <c:pt idx="297">
                  <c:v>0.15967989283824299</c:v>
                </c:pt>
                <c:pt idx="298">
                  <c:v>0.16152366952919101</c:v>
                </c:pt>
                <c:pt idx="299">
                  <c:v>0.16086167565252399</c:v>
                </c:pt>
                <c:pt idx="300">
                  <c:v>0.160227274449977</c:v>
                </c:pt>
                <c:pt idx="301">
                  <c:v>0.159103066171146</c:v>
                </c:pt>
                <c:pt idx="302">
                  <c:v>0.15933056191190501</c:v>
                </c:pt>
                <c:pt idx="303">
                  <c:v>0.15809378036504401</c:v>
                </c:pt>
                <c:pt idx="304">
                  <c:v>0.156980377423134</c:v>
                </c:pt>
                <c:pt idx="305">
                  <c:v>0.15661946397045101</c:v>
                </c:pt>
                <c:pt idx="306">
                  <c:v>0.15508252515687199</c:v>
                </c:pt>
                <c:pt idx="307">
                  <c:v>0.15347801015691501</c:v>
                </c:pt>
                <c:pt idx="308">
                  <c:v>0.15098802264887901</c:v>
                </c:pt>
                <c:pt idx="309">
                  <c:v>0.15055152796347701</c:v>
                </c:pt>
                <c:pt idx="310">
                  <c:v>0.147678219296734</c:v>
                </c:pt>
                <c:pt idx="311">
                  <c:v>0.146539214295312</c:v>
                </c:pt>
                <c:pt idx="312">
                  <c:v>0.144720791860457</c:v>
                </c:pt>
                <c:pt idx="313">
                  <c:v>0.14412750884247499</c:v>
                </c:pt>
                <c:pt idx="314">
                  <c:v>0.14500736549093499</c:v>
                </c:pt>
                <c:pt idx="315">
                  <c:v>0.146969765534362</c:v>
                </c:pt>
                <c:pt idx="316">
                  <c:v>0.14701697773226799</c:v>
                </c:pt>
                <c:pt idx="317">
                  <c:v>0.148977755637068</c:v>
                </c:pt>
                <c:pt idx="318">
                  <c:v>0.14816544004285601</c:v>
                </c:pt>
                <c:pt idx="319">
                  <c:v>0.14871460125741301</c:v>
                </c:pt>
                <c:pt idx="320">
                  <c:v>0.14840377855220499</c:v>
                </c:pt>
                <c:pt idx="321">
                  <c:v>0.14895643939615</c:v>
                </c:pt>
                <c:pt idx="322">
                  <c:v>0.14938161212540901</c:v>
                </c:pt>
                <c:pt idx="323">
                  <c:v>0.14826025372171101</c:v>
                </c:pt>
                <c:pt idx="324">
                  <c:v>0.14627699931104601</c:v>
                </c:pt>
                <c:pt idx="325">
                  <c:v>0.147245462976271</c:v>
                </c:pt>
                <c:pt idx="326">
                  <c:v>0.14610186099096101</c:v>
                </c:pt>
                <c:pt idx="327">
                  <c:v>0.14526907638508499</c:v>
                </c:pt>
                <c:pt idx="328">
                  <c:v>0.14368763972103499</c:v>
                </c:pt>
                <c:pt idx="329">
                  <c:v>0.142797660189977</c:v>
                </c:pt>
                <c:pt idx="330">
                  <c:v>0.14253191272100699</c:v>
                </c:pt>
                <c:pt idx="331">
                  <c:v>0.143123812304598</c:v>
                </c:pt>
                <c:pt idx="332">
                  <c:v>0.14218970771206199</c:v>
                </c:pt>
                <c:pt idx="333">
                  <c:v>0.143066265085351</c:v>
                </c:pt>
                <c:pt idx="334">
                  <c:v>0.142174407017951</c:v>
                </c:pt>
                <c:pt idx="335">
                  <c:v>0.14434882806385399</c:v>
                </c:pt>
                <c:pt idx="336">
                  <c:v>0.14527496875176699</c:v>
                </c:pt>
                <c:pt idx="337">
                  <c:v>0.14517740019349701</c:v>
                </c:pt>
                <c:pt idx="338">
                  <c:v>0.14271005820244601</c:v>
                </c:pt>
                <c:pt idx="339">
                  <c:v>0.14322089714966699</c:v>
                </c:pt>
                <c:pt idx="340">
                  <c:v>0.14370524852731101</c:v>
                </c:pt>
                <c:pt idx="341">
                  <c:v>0.14210859687347499</c:v>
                </c:pt>
                <c:pt idx="342">
                  <c:v>0.14087144506096999</c:v>
                </c:pt>
                <c:pt idx="343">
                  <c:v>0.14070925154306599</c:v>
                </c:pt>
                <c:pt idx="344">
                  <c:v>0.138413794681852</c:v>
                </c:pt>
                <c:pt idx="345">
                  <c:v>0.138476054411871</c:v>
                </c:pt>
                <c:pt idx="346">
                  <c:v>0.137366227096374</c:v>
                </c:pt>
                <c:pt idx="347">
                  <c:v>0.13675891158859799</c:v>
                </c:pt>
                <c:pt idx="348">
                  <c:v>0.136374111005819</c:v>
                </c:pt>
                <c:pt idx="349">
                  <c:v>0.13769605489127401</c:v>
                </c:pt>
                <c:pt idx="350">
                  <c:v>0.13716850969584701</c:v>
                </c:pt>
                <c:pt idx="351">
                  <c:v>0.135673141222415</c:v>
                </c:pt>
                <c:pt idx="352">
                  <c:v>0.13616629565690699</c:v>
                </c:pt>
                <c:pt idx="353">
                  <c:v>0.13639197580672599</c:v>
                </c:pt>
                <c:pt idx="354">
                  <c:v>0.13766253919295399</c:v>
                </c:pt>
                <c:pt idx="355">
                  <c:v>0.138184172005067</c:v>
                </c:pt>
                <c:pt idx="356">
                  <c:v>0.13775404469275301</c:v>
                </c:pt>
                <c:pt idx="357">
                  <c:v>0.139405755995411</c:v>
                </c:pt>
                <c:pt idx="358">
                  <c:v>0.13885461950769301</c:v>
                </c:pt>
                <c:pt idx="359">
                  <c:v>0.139194471133124</c:v>
                </c:pt>
                <c:pt idx="360">
                  <c:v>0.13947055808949499</c:v>
                </c:pt>
                <c:pt idx="361">
                  <c:v>0.13952982669431399</c:v>
                </c:pt>
                <c:pt idx="362">
                  <c:v>0.13971677039812699</c:v>
                </c:pt>
                <c:pt idx="363">
                  <c:v>0.140445748905449</c:v>
                </c:pt>
                <c:pt idx="364">
                  <c:v>0.13956064580424299</c:v>
                </c:pt>
                <c:pt idx="365">
                  <c:v>0.139076710329783</c:v>
                </c:pt>
                <c:pt idx="366">
                  <c:v>0.139345141631039</c:v>
                </c:pt>
                <c:pt idx="367">
                  <c:v>0.13898541041958901</c:v>
                </c:pt>
                <c:pt idx="368">
                  <c:v>0.139341980263923</c:v>
                </c:pt>
                <c:pt idx="369">
                  <c:v>0.13863803624863499</c:v>
                </c:pt>
                <c:pt idx="370">
                  <c:v>0.137137328568742</c:v>
                </c:pt>
                <c:pt idx="371">
                  <c:v>0.13540712916578199</c:v>
                </c:pt>
                <c:pt idx="372">
                  <c:v>0.13390036325449201</c:v>
                </c:pt>
                <c:pt idx="373">
                  <c:v>0.133943797658679</c:v>
                </c:pt>
                <c:pt idx="374">
                  <c:v>0.13363069136746</c:v>
                </c:pt>
                <c:pt idx="375">
                  <c:v>0.13267029437771799</c:v>
                </c:pt>
                <c:pt idx="376">
                  <c:v>0.13116761187255799</c:v>
                </c:pt>
                <c:pt idx="377">
                  <c:v>0.13199490133132399</c:v>
                </c:pt>
                <c:pt idx="378">
                  <c:v>0.13305715424161599</c:v>
                </c:pt>
                <c:pt idx="379">
                  <c:v>0.13272506430437001</c:v>
                </c:pt>
                <c:pt idx="380">
                  <c:v>0.13276035599788699</c:v>
                </c:pt>
                <c:pt idx="381">
                  <c:v>0.13103655009131901</c:v>
                </c:pt>
                <c:pt idx="382">
                  <c:v>0.130102771944277</c:v>
                </c:pt>
                <c:pt idx="383">
                  <c:v>0.128671583967744</c:v>
                </c:pt>
                <c:pt idx="384">
                  <c:v>0.12720914126667299</c:v>
                </c:pt>
                <c:pt idx="385">
                  <c:v>0.125550542106146</c:v>
                </c:pt>
                <c:pt idx="386">
                  <c:v>0.125721088411343</c:v>
                </c:pt>
                <c:pt idx="387">
                  <c:v>0.12490357464737099</c:v>
                </c:pt>
                <c:pt idx="388">
                  <c:v>0.124948211634146</c:v>
                </c:pt>
                <c:pt idx="389">
                  <c:v>0.123186525904437</c:v>
                </c:pt>
                <c:pt idx="390">
                  <c:v>0.123054923727384</c:v>
                </c:pt>
                <c:pt idx="391">
                  <c:v>0.123135182917449</c:v>
                </c:pt>
                <c:pt idx="392">
                  <c:v>0.12290600512503</c:v>
                </c:pt>
                <c:pt idx="393">
                  <c:v>0.122753475999935</c:v>
                </c:pt>
                <c:pt idx="394">
                  <c:v>0.12238012569399</c:v>
                </c:pt>
                <c:pt idx="395">
                  <c:v>0.121343514631753</c:v>
                </c:pt>
                <c:pt idx="396">
                  <c:v>0.122125211932731</c:v>
                </c:pt>
                <c:pt idx="397">
                  <c:v>0.122164409564659</c:v>
                </c:pt>
                <c:pt idx="398">
                  <c:v>0.121154442959879</c:v>
                </c:pt>
                <c:pt idx="399">
                  <c:v>0.12181700091204201</c:v>
                </c:pt>
                <c:pt idx="400">
                  <c:v>0.120983574746603</c:v>
                </c:pt>
                <c:pt idx="401">
                  <c:v>0.119987326097086</c:v>
                </c:pt>
                <c:pt idx="402">
                  <c:v>0.120374809592832</c:v>
                </c:pt>
                <c:pt idx="403">
                  <c:v>0.120272678070315</c:v>
                </c:pt>
                <c:pt idx="404">
                  <c:v>0.12097242200272799</c:v>
                </c:pt>
                <c:pt idx="405">
                  <c:v>0.121603492251091</c:v>
                </c:pt>
                <c:pt idx="406">
                  <c:v>0.121455717362341</c:v>
                </c:pt>
                <c:pt idx="407">
                  <c:v>0.12088590011143301</c:v>
                </c:pt>
                <c:pt idx="408">
                  <c:v>0.118509643468604</c:v>
                </c:pt>
                <c:pt idx="409">
                  <c:v>0.118030063499169</c:v>
                </c:pt>
                <c:pt idx="410">
                  <c:v>0.11728715601388399</c:v>
                </c:pt>
                <c:pt idx="411">
                  <c:v>0.117441090641648</c:v>
                </c:pt>
                <c:pt idx="412">
                  <c:v>0.117790713124272</c:v>
                </c:pt>
                <c:pt idx="413">
                  <c:v>0.117325606720363</c:v>
                </c:pt>
                <c:pt idx="414">
                  <c:v>0.11871388094179899</c:v>
                </c:pt>
                <c:pt idx="415">
                  <c:v>0.119194816718546</c:v>
                </c:pt>
                <c:pt idx="416">
                  <c:v>0.119034217222469</c:v>
                </c:pt>
                <c:pt idx="417">
                  <c:v>0.11814237355215999</c:v>
                </c:pt>
                <c:pt idx="418">
                  <c:v>0.11873405846037299</c:v>
                </c:pt>
                <c:pt idx="419">
                  <c:v>0.11828668198084299</c:v>
                </c:pt>
                <c:pt idx="420">
                  <c:v>0.11680187653619201</c:v>
                </c:pt>
                <c:pt idx="421">
                  <c:v>0.116398331794705</c:v>
                </c:pt>
                <c:pt idx="422">
                  <c:v>0.11652714728590199</c:v>
                </c:pt>
                <c:pt idx="423">
                  <c:v>0.116356003463914</c:v>
                </c:pt>
                <c:pt idx="424">
                  <c:v>0.117112809245331</c:v>
                </c:pt>
                <c:pt idx="425">
                  <c:v>0.11669104694999199</c:v>
                </c:pt>
                <c:pt idx="426">
                  <c:v>0.11671383363927899</c:v>
                </c:pt>
                <c:pt idx="427">
                  <c:v>0.115383835463316</c:v>
                </c:pt>
                <c:pt idx="428">
                  <c:v>0.11362376225631</c:v>
                </c:pt>
                <c:pt idx="429">
                  <c:v>0.11331344755403901</c:v>
                </c:pt>
                <c:pt idx="430">
                  <c:v>0.113997133487258</c:v>
                </c:pt>
                <c:pt idx="431">
                  <c:v>0.111233767489462</c:v>
                </c:pt>
                <c:pt idx="432">
                  <c:v>0.110539290354014</c:v>
                </c:pt>
                <c:pt idx="433">
                  <c:v>0.110641324329599</c:v>
                </c:pt>
                <c:pt idx="434">
                  <c:v>0.109806839224472</c:v>
                </c:pt>
                <c:pt idx="435">
                  <c:v>0.109666794475652</c:v>
                </c:pt>
                <c:pt idx="436">
                  <c:v>0.10915841400203601</c:v>
                </c:pt>
                <c:pt idx="437">
                  <c:v>0.10901696503224401</c:v>
                </c:pt>
                <c:pt idx="438">
                  <c:v>0.107999196801101</c:v>
                </c:pt>
                <c:pt idx="439">
                  <c:v>0.10802259306604101</c:v>
                </c:pt>
                <c:pt idx="440">
                  <c:v>0.108309101667745</c:v>
                </c:pt>
                <c:pt idx="441">
                  <c:v>0.109638566870113</c:v>
                </c:pt>
                <c:pt idx="442">
                  <c:v>0.109656281050888</c:v>
                </c:pt>
                <c:pt idx="443">
                  <c:v>0.11169193665416099</c:v>
                </c:pt>
                <c:pt idx="444">
                  <c:v>0.11307794177038299</c:v>
                </c:pt>
                <c:pt idx="445">
                  <c:v>0.112547037823076</c:v>
                </c:pt>
                <c:pt idx="446">
                  <c:v>0.111400192322962</c:v>
                </c:pt>
                <c:pt idx="447">
                  <c:v>0.111017448484726</c:v>
                </c:pt>
                <c:pt idx="448">
                  <c:v>0.110661624907425</c:v>
                </c:pt>
                <c:pt idx="449">
                  <c:v>0.11111014539995</c:v>
                </c:pt>
                <c:pt idx="450">
                  <c:v>0.11133423748823899</c:v>
                </c:pt>
                <c:pt idx="451">
                  <c:v>0.109767166538087</c:v>
                </c:pt>
                <c:pt idx="452">
                  <c:v>0.110501875376132</c:v>
                </c:pt>
                <c:pt idx="453">
                  <c:v>0.110318675460195</c:v>
                </c:pt>
                <c:pt idx="454">
                  <c:v>0.110081095543407</c:v>
                </c:pt>
                <c:pt idx="455">
                  <c:v>0.108928352442255</c:v>
                </c:pt>
                <c:pt idx="456">
                  <c:v>0.109319558960265</c:v>
                </c:pt>
                <c:pt idx="457">
                  <c:v>0.109433316133501</c:v>
                </c:pt>
                <c:pt idx="458">
                  <c:v>0.109149350132579</c:v>
                </c:pt>
                <c:pt idx="459">
                  <c:v>0.108530888645629</c:v>
                </c:pt>
                <c:pt idx="460">
                  <c:v>0.108299984852291</c:v>
                </c:pt>
                <c:pt idx="461">
                  <c:v>0.110406021238286</c:v>
                </c:pt>
                <c:pt idx="462">
                  <c:v>0.11025732681037199</c:v>
                </c:pt>
                <c:pt idx="463">
                  <c:v>0.110103000344522</c:v>
                </c:pt>
                <c:pt idx="464">
                  <c:v>0.10814713253842</c:v>
                </c:pt>
                <c:pt idx="465">
                  <c:v>0.108033268552304</c:v>
                </c:pt>
                <c:pt idx="466">
                  <c:v>0.107096833630247</c:v>
                </c:pt>
                <c:pt idx="467">
                  <c:v>0.105104040858415</c:v>
                </c:pt>
                <c:pt idx="468">
                  <c:v>0.105114211740281</c:v>
                </c:pt>
                <c:pt idx="469">
                  <c:v>0.103388524911858</c:v>
                </c:pt>
                <c:pt idx="470">
                  <c:v>0.10256856047912501</c:v>
                </c:pt>
                <c:pt idx="471">
                  <c:v>0.10229544119965001</c:v>
                </c:pt>
                <c:pt idx="472">
                  <c:v>0.10156676697076999</c:v>
                </c:pt>
                <c:pt idx="473">
                  <c:v>0.101046466631806</c:v>
                </c:pt>
                <c:pt idx="474">
                  <c:v>0.102825068423857</c:v>
                </c:pt>
                <c:pt idx="475">
                  <c:v>0.102562516779545</c:v>
                </c:pt>
                <c:pt idx="476">
                  <c:v>0.10331611956832</c:v>
                </c:pt>
                <c:pt idx="477">
                  <c:v>0.10271318695635601</c:v>
                </c:pt>
                <c:pt idx="478">
                  <c:v>0.10129114319607101</c:v>
                </c:pt>
                <c:pt idx="479">
                  <c:v>0.100308714095699</c:v>
                </c:pt>
                <c:pt idx="480">
                  <c:v>0.100019341163467</c:v>
                </c:pt>
                <c:pt idx="481">
                  <c:v>9.9530916346703593E-2</c:v>
                </c:pt>
                <c:pt idx="482">
                  <c:v>9.85406275623254E-2</c:v>
                </c:pt>
                <c:pt idx="483">
                  <c:v>9.9565919066590194E-2</c:v>
                </c:pt>
                <c:pt idx="484">
                  <c:v>9.89918906838506E-2</c:v>
                </c:pt>
                <c:pt idx="485">
                  <c:v>9.9232885839983007E-2</c:v>
                </c:pt>
                <c:pt idx="486">
                  <c:v>9.7210434075485602E-2</c:v>
                </c:pt>
                <c:pt idx="487">
                  <c:v>9.63153504292239E-2</c:v>
                </c:pt>
                <c:pt idx="488">
                  <c:v>9.4473021175461899E-2</c:v>
                </c:pt>
                <c:pt idx="489">
                  <c:v>9.4476668011934606E-2</c:v>
                </c:pt>
                <c:pt idx="490">
                  <c:v>9.25355924408095E-2</c:v>
                </c:pt>
                <c:pt idx="491">
                  <c:v>9.1383429762394497E-2</c:v>
                </c:pt>
                <c:pt idx="492">
                  <c:v>9.0657545224884298E-2</c:v>
                </c:pt>
                <c:pt idx="493">
                  <c:v>9.1719645867689104E-2</c:v>
                </c:pt>
                <c:pt idx="494">
                  <c:v>9.1786230547560299E-2</c:v>
                </c:pt>
                <c:pt idx="495">
                  <c:v>9.1633475070630896E-2</c:v>
                </c:pt>
                <c:pt idx="496">
                  <c:v>9.2871444302440403E-2</c:v>
                </c:pt>
                <c:pt idx="497">
                  <c:v>9.2442026418156006E-2</c:v>
                </c:pt>
                <c:pt idx="498">
                  <c:v>9.3347962443189297E-2</c:v>
                </c:pt>
                <c:pt idx="499">
                  <c:v>9.1407998350793801E-2</c:v>
                </c:pt>
                <c:pt idx="500">
                  <c:v>9.1495461518568993E-2</c:v>
                </c:pt>
                <c:pt idx="501">
                  <c:v>9.0818681301522805E-2</c:v>
                </c:pt>
                <c:pt idx="502">
                  <c:v>9.0373784652064207E-2</c:v>
                </c:pt>
                <c:pt idx="503">
                  <c:v>8.9608707974382903E-2</c:v>
                </c:pt>
                <c:pt idx="504">
                  <c:v>8.9954790257865999E-2</c:v>
                </c:pt>
                <c:pt idx="505">
                  <c:v>8.9281271638304696E-2</c:v>
                </c:pt>
                <c:pt idx="506">
                  <c:v>8.8372015857251102E-2</c:v>
                </c:pt>
                <c:pt idx="507">
                  <c:v>8.8837450692723405E-2</c:v>
                </c:pt>
                <c:pt idx="508">
                  <c:v>8.8465548520118495E-2</c:v>
                </c:pt>
                <c:pt idx="509">
                  <c:v>8.8928462327640498E-2</c:v>
                </c:pt>
                <c:pt idx="510">
                  <c:v>8.8387662999815902E-2</c:v>
                </c:pt>
                <c:pt idx="511">
                  <c:v>8.7272246574127896E-2</c:v>
                </c:pt>
                <c:pt idx="512">
                  <c:v>8.6498065790208703E-2</c:v>
                </c:pt>
                <c:pt idx="513">
                  <c:v>8.5113627169771805E-2</c:v>
                </c:pt>
                <c:pt idx="514">
                  <c:v>8.3638596442722896E-2</c:v>
                </c:pt>
                <c:pt idx="515">
                  <c:v>8.4238148679722694E-2</c:v>
                </c:pt>
                <c:pt idx="516">
                  <c:v>8.3613865138828694E-2</c:v>
                </c:pt>
                <c:pt idx="517">
                  <c:v>8.4331732298348797E-2</c:v>
                </c:pt>
                <c:pt idx="518">
                  <c:v>8.5663829591957494E-2</c:v>
                </c:pt>
                <c:pt idx="519">
                  <c:v>8.5940497758811504E-2</c:v>
                </c:pt>
                <c:pt idx="520">
                  <c:v>8.6400266541009907E-2</c:v>
                </c:pt>
                <c:pt idx="521">
                  <c:v>8.5882447093759098E-2</c:v>
                </c:pt>
                <c:pt idx="522">
                  <c:v>8.6697930080647204E-2</c:v>
                </c:pt>
                <c:pt idx="523">
                  <c:v>8.6736292165401699E-2</c:v>
                </c:pt>
                <c:pt idx="524">
                  <c:v>8.7506095701027797E-2</c:v>
                </c:pt>
                <c:pt idx="525">
                  <c:v>8.7239670347449796E-2</c:v>
                </c:pt>
                <c:pt idx="526">
                  <c:v>8.7964946125548601E-2</c:v>
                </c:pt>
                <c:pt idx="527">
                  <c:v>8.8637546970890005E-2</c:v>
                </c:pt>
                <c:pt idx="528">
                  <c:v>8.7821959090154403E-2</c:v>
                </c:pt>
                <c:pt idx="529">
                  <c:v>8.8426596414925202E-2</c:v>
                </c:pt>
                <c:pt idx="530">
                  <c:v>8.8436683528462498E-2</c:v>
                </c:pt>
                <c:pt idx="531">
                  <c:v>8.8937923734047603E-2</c:v>
                </c:pt>
                <c:pt idx="532">
                  <c:v>8.7642436957534597E-2</c:v>
                </c:pt>
                <c:pt idx="533">
                  <c:v>8.7618713773482099E-2</c:v>
                </c:pt>
                <c:pt idx="534">
                  <c:v>8.6383966387199806E-2</c:v>
                </c:pt>
                <c:pt idx="535">
                  <c:v>8.6427398376653294E-2</c:v>
                </c:pt>
                <c:pt idx="536">
                  <c:v>8.6580718787745301E-2</c:v>
                </c:pt>
                <c:pt idx="537">
                  <c:v>8.5496915510138105E-2</c:v>
                </c:pt>
                <c:pt idx="538">
                  <c:v>8.6085593119234305E-2</c:v>
                </c:pt>
                <c:pt idx="539">
                  <c:v>8.7261380946014905E-2</c:v>
                </c:pt>
                <c:pt idx="540">
                  <c:v>8.6694698831124906E-2</c:v>
                </c:pt>
                <c:pt idx="541">
                  <c:v>8.5237485015709505E-2</c:v>
                </c:pt>
                <c:pt idx="542">
                  <c:v>8.5871089703226697E-2</c:v>
                </c:pt>
                <c:pt idx="543">
                  <c:v>8.5457484472160797E-2</c:v>
                </c:pt>
                <c:pt idx="544">
                  <c:v>8.5817177084530599E-2</c:v>
                </c:pt>
                <c:pt idx="545">
                  <c:v>8.4703643796448902E-2</c:v>
                </c:pt>
                <c:pt idx="546">
                  <c:v>8.4218792888510405E-2</c:v>
                </c:pt>
                <c:pt idx="547">
                  <c:v>8.5284058738499396E-2</c:v>
                </c:pt>
                <c:pt idx="548">
                  <c:v>8.4556830492157203E-2</c:v>
                </c:pt>
                <c:pt idx="549">
                  <c:v>8.5469075296928904E-2</c:v>
                </c:pt>
                <c:pt idx="550">
                  <c:v>8.5086647890046094E-2</c:v>
                </c:pt>
                <c:pt idx="551">
                  <c:v>8.4503047647142004E-2</c:v>
                </c:pt>
                <c:pt idx="552">
                  <c:v>8.3787020188766395E-2</c:v>
                </c:pt>
                <c:pt idx="553">
                  <c:v>8.4497517651798804E-2</c:v>
                </c:pt>
                <c:pt idx="554">
                  <c:v>8.4590596336760998E-2</c:v>
                </c:pt>
                <c:pt idx="555">
                  <c:v>8.4580379388865298E-2</c:v>
                </c:pt>
                <c:pt idx="556">
                  <c:v>8.3702972158107902E-2</c:v>
                </c:pt>
                <c:pt idx="557">
                  <c:v>8.2547641194673199E-2</c:v>
                </c:pt>
                <c:pt idx="558">
                  <c:v>8.2192217151933894E-2</c:v>
                </c:pt>
                <c:pt idx="559">
                  <c:v>8.1088259723150993E-2</c:v>
                </c:pt>
                <c:pt idx="560">
                  <c:v>8.0431160662374199E-2</c:v>
                </c:pt>
                <c:pt idx="561">
                  <c:v>8.0467663566508599E-2</c:v>
                </c:pt>
                <c:pt idx="562">
                  <c:v>8.0663582954921403E-2</c:v>
                </c:pt>
                <c:pt idx="563">
                  <c:v>8.1164770617899201E-2</c:v>
                </c:pt>
                <c:pt idx="564">
                  <c:v>8.0866841675638498E-2</c:v>
                </c:pt>
                <c:pt idx="565">
                  <c:v>8.0225851506550705E-2</c:v>
                </c:pt>
                <c:pt idx="566">
                  <c:v>8.0735621291487702E-2</c:v>
                </c:pt>
                <c:pt idx="567">
                  <c:v>7.9317832125081505E-2</c:v>
                </c:pt>
                <c:pt idx="568">
                  <c:v>7.93890073006948E-2</c:v>
                </c:pt>
                <c:pt idx="569">
                  <c:v>8.0322261319934293E-2</c:v>
                </c:pt>
                <c:pt idx="570">
                  <c:v>8.0734519718415707E-2</c:v>
                </c:pt>
                <c:pt idx="571">
                  <c:v>8.0194298835260497E-2</c:v>
                </c:pt>
                <c:pt idx="572">
                  <c:v>7.9305405742434096E-2</c:v>
                </c:pt>
                <c:pt idx="573">
                  <c:v>7.9110999144841598E-2</c:v>
                </c:pt>
                <c:pt idx="574">
                  <c:v>7.8596033176839095E-2</c:v>
                </c:pt>
                <c:pt idx="575">
                  <c:v>7.8517124092285506E-2</c:v>
                </c:pt>
                <c:pt idx="576">
                  <c:v>7.7450757431081402E-2</c:v>
                </c:pt>
                <c:pt idx="577">
                  <c:v>7.6780555233462097E-2</c:v>
                </c:pt>
                <c:pt idx="578">
                  <c:v>7.6090901833080204E-2</c:v>
                </c:pt>
                <c:pt idx="579">
                  <c:v>7.5983239708804398E-2</c:v>
                </c:pt>
                <c:pt idx="580">
                  <c:v>7.5266678551697497E-2</c:v>
                </c:pt>
                <c:pt idx="581">
                  <c:v>7.4643394827383303E-2</c:v>
                </c:pt>
                <c:pt idx="582">
                  <c:v>7.4045802641383301E-2</c:v>
                </c:pt>
                <c:pt idx="583">
                  <c:v>7.4266704367802999E-2</c:v>
                </c:pt>
                <c:pt idx="584">
                  <c:v>7.4382478806204105E-2</c:v>
                </c:pt>
                <c:pt idx="585">
                  <c:v>7.2918559749609799E-2</c:v>
                </c:pt>
                <c:pt idx="586">
                  <c:v>7.2724858823416394E-2</c:v>
                </c:pt>
                <c:pt idx="587">
                  <c:v>7.2388671695007803E-2</c:v>
                </c:pt>
                <c:pt idx="588">
                  <c:v>7.1272258102038397E-2</c:v>
                </c:pt>
                <c:pt idx="589">
                  <c:v>7.2531720557235502E-2</c:v>
                </c:pt>
                <c:pt idx="590">
                  <c:v>7.2816364477821693E-2</c:v>
                </c:pt>
                <c:pt idx="591">
                  <c:v>7.3686597145671107E-2</c:v>
                </c:pt>
                <c:pt idx="592">
                  <c:v>7.2424156748584698E-2</c:v>
                </c:pt>
                <c:pt idx="593">
                  <c:v>7.1116224177965301E-2</c:v>
                </c:pt>
                <c:pt idx="594">
                  <c:v>7.1276953167375104E-2</c:v>
                </c:pt>
                <c:pt idx="595">
                  <c:v>7.1221416760550105E-2</c:v>
                </c:pt>
                <c:pt idx="596">
                  <c:v>6.9861341910434804E-2</c:v>
                </c:pt>
                <c:pt idx="597">
                  <c:v>7.0226201990140694E-2</c:v>
                </c:pt>
                <c:pt idx="598">
                  <c:v>7.0743571729406596E-2</c:v>
                </c:pt>
                <c:pt idx="599">
                  <c:v>7.1406347336121195E-2</c:v>
                </c:pt>
                <c:pt idx="600">
                  <c:v>7.0870251849698501E-2</c:v>
                </c:pt>
                <c:pt idx="601">
                  <c:v>6.9696673369137097E-2</c:v>
                </c:pt>
                <c:pt idx="602">
                  <c:v>6.94857403488017E-2</c:v>
                </c:pt>
                <c:pt idx="603">
                  <c:v>7.0001947584790405E-2</c:v>
                </c:pt>
                <c:pt idx="604">
                  <c:v>7.0352725773579095E-2</c:v>
                </c:pt>
                <c:pt idx="605">
                  <c:v>7.0520562021926803E-2</c:v>
                </c:pt>
                <c:pt idx="606">
                  <c:v>7.0220203371464396E-2</c:v>
                </c:pt>
                <c:pt idx="607">
                  <c:v>6.8948244075164006E-2</c:v>
                </c:pt>
                <c:pt idx="608">
                  <c:v>6.8443364160405404E-2</c:v>
                </c:pt>
                <c:pt idx="609">
                  <c:v>6.9114308532373395E-2</c:v>
                </c:pt>
                <c:pt idx="610">
                  <c:v>6.9160794881242896E-2</c:v>
                </c:pt>
                <c:pt idx="611">
                  <c:v>6.9679568696833699E-2</c:v>
                </c:pt>
                <c:pt idx="612">
                  <c:v>6.87753369780921E-2</c:v>
                </c:pt>
                <c:pt idx="613">
                  <c:v>6.7666147316553099E-2</c:v>
                </c:pt>
                <c:pt idx="614">
                  <c:v>6.9606459302243504E-2</c:v>
                </c:pt>
                <c:pt idx="615">
                  <c:v>6.7446724987382398E-2</c:v>
                </c:pt>
                <c:pt idx="616">
                  <c:v>6.6819556448502196E-2</c:v>
                </c:pt>
                <c:pt idx="617">
                  <c:v>6.7734896764871197E-2</c:v>
                </c:pt>
                <c:pt idx="618">
                  <c:v>6.6379196122806294E-2</c:v>
                </c:pt>
                <c:pt idx="619">
                  <c:v>6.6223827495776502E-2</c:v>
                </c:pt>
                <c:pt idx="620">
                  <c:v>6.6640831333757505E-2</c:v>
                </c:pt>
                <c:pt idx="621">
                  <c:v>6.6893977829750803E-2</c:v>
                </c:pt>
                <c:pt idx="622">
                  <c:v>6.7590867931765997E-2</c:v>
                </c:pt>
                <c:pt idx="623">
                  <c:v>6.87170030233928E-2</c:v>
                </c:pt>
                <c:pt idx="624">
                  <c:v>6.7614834663235299E-2</c:v>
                </c:pt>
                <c:pt idx="625">
                  <c:v>6.8105528447082994E-2</c:v>
                </c:pt>
                <c:pt idx="626">
                  <c:v>6.7274996656175506E-2</c:v>
                </c:pt>
                <c:pt idx="627">
                  <c:v>6.6342724275497006E-2</c:v>
                </c:pt>
                <c:pt idx="628">
                  <c:v>6.5304971235789294E-2</c:v>
                </c:pt>
                <c:pt idx="629">
                  <c:v>6.4799407476334295E-2</c:v>
                </c:pt>
                <c:pt idx="630">
                  <c:v>6.3710929840096603E-2</c:v>
                </c:pt>
                <c:pt idx="631">
                  <c:v>6.2794253103828704E-2</c:v>
                </c:pt>
                <c:pt idx="632">
                  <c:v>6.39439125268145E-2</c:v>
                </c:pt>
                <c:pt idx="633">
                  <c:v>6.4543348586373797E-2</c:v>
                </c:pt>
                <c:pt idx="634">
                  <c:v>6.3232001536690896E-2</c:v>
                </c:pt>
                <c:pt idx="635">
                  <c:v>6.2029783021914697E-2</c:v>
                </c:pt>
                <c:pt idx="636">
                  <c:v>6.2712034939041997E-2</c:v>
                </c:pt>
                <c:pt idx="637">
                  <c:v>6.2398601403272802E-2</c:v>
                </c:pt>
                <c:pt idx="638">
                  <c:v>6.20347831439707E-2</c:v>
                </c:pt>
                <c:pt idx="639">
                  <c:v>6.2993754471492094E-2</c:v>
                </c:pt>
                <c:pt idx="640">
                  <c:v>6.1890148667391898E-2</c:v>
                </c:pt>
                <c:pt idx="641">
                  <c:v>6.19213930627079E-2</c:v>
                </c:pt>
                <c:pt idx="642">
                  <c:v>6.1916795357212701E-2</c:v>
                </c:pt>
                <c:pt idx="643">
                  <c:v>6.1177089403024597E-2</c:v>
                </c:pt>
                <c:pt idx="644">
                  <c:v>6.1295191931536097E-2</c:v>
                </c:pt>
                <c:pt idx="645">
                  <c:v>6.0616238180480397E-2</c:v>
                </c:pt>
                <c:pt idx="646">
                  <c:v>6.0304462904555697E-2</c:v>
                </c:pt>
                <c:pt idx="647">
                  <c:v>6.0493950193471098E-2</c:v>
                </c:pt>
                <c:pt idx="648">
                  <c:v>6.15582546134932E-2</c:v>
                </c:pt>
                <c:pt idx="649">
                  <c:v>6.1386268573628097E-2</c:v>
                </c:pt>
                <c:pt idx="650">
                  <c:v>6.3134255750446899E-2</c:v>
                </c:pt>
                <c:pt idx="651">
                  <c:v>6.3548159302521195E-2</c:v>
                </c:pt>
                <c:pt idx="652">
                  <c:v>6.3748256681404006E-2</c:v>
                </c:pt>
                <c:pt idx="653">
                  <c:v>6.4352531995151604E-2</c:v>
                </c:pt>
                <c:pt idx="654">
                  <c:v>6.4114411144857997E-2</c:v>
                </c:pt>
                <c:pt idx="655">
                  <c:v>6.4609965900643496E-2</c:v>
                </c:pt>
                <c:pt idx="656">
                  <c:v>6.4349896465251896E-2</c:v>
                </c:pt>
                <c:pt idx="657">
                  <c:v>6.5997259604162903E-2</c:v>
                </c:pt>
                <c:pt idx="658">
                  <c:v>6.5271943566091506E-2</c:v>
                </c:pt>
                <c:pt idx="659">
                  <c:v>6.4249893888295703E-2</c:v>
                </c:pt>
                <c:pt idx="660">
                  <c:v>6.4307973311296701E-2</c:v>
                </c:pt>
                <c:pt idx="661">
                  <c:v>6.4578198346625607E-2</c:v>
                </c:pt>
                <c:pt idx="662">
                  <c:v>6.3511632850215299E-2</c:v>
                </c:pt>
                <c:pt idx="663">
                  <c:v>6.4846993717331103E-2</c:v>
                </c:pt>
                <c:pt idx="664">
                  <c:v>6.4050857603917002E-2</c:v>
                </c:pt>
                <c:pt idx="665">
                  <c:v>6.5234664922954599E-2</c:v>
                </c:pt>
                <c:pt idx="666">
                  <c:v>6.53744296580685E-2</c:v>
                </c:pt>
                <c:pt idx="667">
                  <c:v>6.4587905616777103E-2</c:v>
                </c:pt>
                <c:pt idx="668">
                  <c:v>6.5232825764974495E-2</c:v>
                </c:pt>
                <c:pt idx="669">
                  <c:v>6.4725005467169694E-2</c:v>
                </c:pt>
                <c:pt idx="670">
                  <c:v>6.4609315592128902E-2</c:v>
                </c:pt>
                <c:pt idx="671">
                  <c:v>6.4253366619936594E-2</c:v>
                </c:pt>
                <c:pt idx="672">
                  <c:v>6.4113976748530102E-2</c:v>
                </c:pt>
                <c:pt idx="673">
                  <c:v>6.44917498408734E-2</c:v>
                </c:pt>
                <c:pt idx="674">
                  <c:v>6.4340667205138202E-2</c:v>
                </c:pt>
                <c:pt idx="675">
                  <c:v>6.37190094257854E-2</c:v>
                </c:pt>
                <c:pt idx="676">
                  <c:v>6.3580175956832602E-2</c:v>
                </c:pt>
                <c:pt idx="677">
                  <c:v>6.4068703107626995E-2</c:v>
                </c:pt>
                <c:pt idx="678">
                  <c:v>6.5111122931754598E-2</c:v>
                </c:pt>
                <c:pt idx="679">
                  <c:v>6.4635562533662996E-2</c:v>
                </c:pt>
                <c:pt idx="680">
                  <c:v>6.4398302235738003E-2</c:v>
                </c:pt>
                <c:pt idx="681">
                  <c:v>6.3709777859357303E-2</c:v>
                </c:pt>
                <c:pt idx="682">
                  <c:v>6.3453920910308298E-2</c:v>
                </c:pt>
                <c:pt idx="683">
                  <c:v>6.1959096018125097E-2</c:v>
                </c:pt>
                <c:pt idx="684">
                  <c:v>6.2737045643803904E-2</c:v>
                </c:pt>
                <c:pt idx="685">
                  <c:v>6.2575724030754801E-2</c:v>
                </c:pt>
                <c:pt idx="686">
                  <c:v>6.2631838995698005E-2</c:v>
                </c:pt>
                <c:pt idx="687">
                  <c:v>6.3505151544169594E-2</c:v>
                </c:pt>
                <c:pt idx="688">
                  <c:v>6.3960177402742902E-2</c:v>
                </c:pt>
                <c:pt idx="689">
                  <c:v>6.4807592270845593E-2</c:v>
                </c:pt>
                <c:pt idx="690">
                  <c:v>6.5911449865305796E-2</c:v>
                </c:pt>
                <c:pt idx="691">
                  <c:v>6.5684579251582095E-2</c:v>
                </c:pt>
                <c:pt idx="692">
                  <c:v>6.5378196373332295E-2</c:v>
                </c:pt>
                <c:pt idx="693">
                  <c:v>6.4577309419712806E-2</c:v>
                </c:pt>
                <c:pt idx="694">
                  <c:v>6.4846298175610897E-2</c:v>
                </c:pt>
                <c:pt idx="695">
                  <c:v>6.3816795963193895E-2</c:v>
                </c:pt>
                <c:pt idx="696">
                  <c:v>6.5566896663103197E-2</c:v>
                </c:pt>
                <c:pt idx="697">
                  <c:v>6.3926740508779098E-2</c:v>
                </c:pt>
                <c:pt idx="698">
                  <c:v>6.5422225101090997E-2</c:v>
                </c:pt>
                <c:pt idx="699">
                  <c:v>6.5603026482325702E-2</c:v>
                </c:pt>
                <c:pt idx="700">
                  <c:v>6.4376539175715605E-2</c:v>
                </c:pt>
                <c:pt idx="701">
                  <c:v>6.3439815883692602E-2</c:v>
                </c:pt>
                <c:pt idx="702">
                  <c:v>6.25773408643438E-2</c:v>
                </c:pt>
                <c:pt idx="703">
                  <c:v>6.2145468274352501E-2</c:v>
                </c:pt>
                <c:pt idx="704">
                  <c:v>6.1787949607065198E-2</c:v>
                </c:pt>
                <c:pt idx="705">
                  <c:v>6.11035955632915E-2</c:v>
                </c:pt>
                <c:pt idx="706">
                  <c:v>6.1573150388397502E-2</c:v>
                </c:pt>
                <c:pt idx="707">
                  <c:v>6.0254333661399699E-2</c:v>
                </c:pt>
                <c:pt idx="708">
                  <c:v>6.0528033329607697E-2</c:v>
                </c:pt>
                <c:pt idx="709">
                  <c:v>6.11940760648216E-2</c:v>
                </c:pt>
                <c:pt idx="710">
                  <c:v>6.0084974747350403E-2</c:v>
                </c:pt>
                <c:pt idx="711">
                  <c:v>5.9533689246863503E-2</c:v>
                </c:pt>
                <c:pt idx="712">
                  <c:v>5.8310768624779699E-2</c:v>
                </c:pt>
                <c:pt idx="713">
                  <c:v>5.8378910920408797E-2</c:v>
                </c:pt>
                <c:pt idx="714">
                  <c:v>5.9430144892839903E-2</c:v>
                </c:pt>
                <c:pt idx="715">
                  <c:v>5.9835821946018997E-2</c:v>
                </c:pt>
                <c:pt idx="716">
                  <c:v>6.0347698848879097E-2</c:v>
                </c:pt>
                <c:pt idx="717">
                  <c:v>6.0034610727640998E-2</c:v>
                </c:pt>
                <c:pt idx="718">
                  <c:v>5.9571006878567E-2</c:v>
                </c:pt>
                <c:pt idx="719">
                  <c:v>5.9464668961506997E-2</c:v>
                </c:pt>
                <c:pt idx="720">
                  <c:v>5.9179936883799703E-2</c:v>
                </c:pt>
                <c:pt idx="721">
                  <c:v>5.9079687258572502E-2</c:v>
                </c:pt>
                <c:pt idx="722">
                  <c:v>5.8950380230546398E-2</c:v>
                </c:pt>
                <c:pt idx="723">
                  <c:v>5.9027144252414898E-2</c:v>
                </c:pt>
                <c:pt idx="724">
                  <c:v>5.7823352678770298E-2</c:v>
                </c:pt>
                <c:pt idx="725">
                  <c:v>5.9088174286469702E-2</c:v>
                </c:pt>
                <c:pt idx="726">
                  <c:v>5.9406626272324799E-2</c:v>
                </c:pt>
                <c:pt idx="727">
                  <c:v>6.0800761574042898E-2</c:v>
                </c:pt>
                <c:pt idx="728">
                  <c:v>6.15195651881097E-2</c:v>
                </c:pt>
                <c:pt idx="729">
                  <c:v>6.1092101302414603E-2</c:v>
                </c:pt>
                <c:pt idx="730">
                  <c:v>6.0992680934144498E-2</c:v>
                </c:pt>
                <c:pt idx="731">
                  <c:v>6.0751393666784802E-2</c:v>
                </c:pt>
                <c:pt idx="732">
                  <c:v>6.10909769228535E-2</c:v>
                </c:pt>
                <c:pt idx="733">
                  <c:v>6.0555035738539299E-2</c:v>
                </c:pt>
                <c:pt idx="734">
                  <c:v>6.0255829946178702E-2</c:v>
                </c:pt>
                <c:pt idx="735">
                  <c:v>6.01923607147863E-2</c:v>
                </c:pt>
                <c:pt idx="736">
                  <c:v>5.9373162037583499E-2</c:v>
                </c:pt>
                <c:pt idx="737">
                  <c:v>5.8380522012222803E-2</c:v>
                </c:pt>
                <c:pt idx="738">
                  <c:v>5.83880642360761E-2</c:v>
                </c:pt>
                <c:pt idx="739">
                  <c:v>5.6266693906213701E-2</c:v>
                </c:pt>
                <c:pt idx="740">
                  <c:v>5.6250395162632597E-2</c:v>
                </c:pt>
                <c:pt idx="741">
                  <c:v>5.5518833287081501E-2</c:v>
                </c:pt>
                <c:pt idx="742">
                  <c:v>5.5610069699429103E-2</c:v>
                </c:pt>
                <c:pt idx="743">
                  <c:v>5.6060594299415699E-2</c:v>
                </c:pt>
                <c:pt idx="744">
                  <c:v>5.5938389193430603E-2</c:v>
                </c:pt>
                <c:pt idx="745">
                  <c:v>5.5102727435486602E-2</c:v>
                </c:pt>
                <c:pt idx="746">
                  <c:v>5.47521314304159E-2</c:v>
                </c:pt>
                <c:pt idx="747">
                  <c:v>5.4350618061518897E-2</c:v>
                </c:pt>
                <c:pt idx="748">
                  <c:v>5.4108989812158698E-2</c:v>
                </c:pt>
                <c:pt idx="749">
                  <c:v>5.4368470760888299E-2</c:v>
                </c:pt>
                <c:pt idx="750">
                  <c:v>5.4930996042134098E-2</c:v>
                </c:pt>
                <c:pt idx="751">
                  <c:v>5.4990678718321598E-2</c:v>
                </c:pt>
                <c:pt idx="752">
                  <c:v>5.4954317178065197E-2</c:v>
                </c:pt>
                <c:pt idx="753">
                  <c:v>5.45432364283744E-2</c:v>
                </c:pt>
                <c:pt idx="754">
                  <c:v>5.5613998761690597E-2</c:v>
                </c:pt>
                <c:pt idx="755">
                  <c:v>5.5335648504447103E-2</c:v>
                </c:pt>
                <c:pt idx="756">
                  <c:v>5.46694197050102E-2</c:v>
                </c:pt>
                <c:pt idx="757">
                  <c:v>5.4821356843197097E-2</c:v>
                </c:pt>
                <c:pt idx="758">
                  <c:v>5.5396818234385498E-2</c:v>
                </c:pt>
                <c:pt idx="759">
                  <c:v>5.5255871611507697E-2</c:v>
                </c:pt>
                <c:pt idx="760">
                  <c:v>5.4504667588064798E-2</c:v>
                </c:pt>
                <c:pt idx="761">
                  <c:v>5.4493218947355801E-2</c:v>
                </c:pt>
                <c:pt idx="762">
                  <c:v>5.5229650634764503E-2</c:v>
                </c:pt>
                <c:pt idx="763">
                  <c:v>5.4782182304883402E-2</c:v>
                </c:pt>
                <c:pt idx="764">
                  <c:v>5.5132196846287999E-2</c:v>
                </c:pt>
                <c:pt idx="765">
                  <c:v>5.34804587082316E-2</c:v>
                </c:pt>
                <c:pt idx="766">
                  <c:v>5.28183302270675E-2</c:v>
                </c:pt>
                <c:pt idx="767">
                  <c:v>5.2800380738532E-2</c:v>
                </c:pt>
                <c:pt idx="768">
                  <c:v>5.2625312226394202E-2</c:v>
                </c:pt>
                <c:pt idx="769">
                  <c:v>5.2119772502484597E-2</c:v>
                </c:pt>
                <c:pt idx="770">
                  <c:v>5.2205961249464E-2</c:v>
                </c:pt>
                <c:pt idx="771">
                  <c:v>5.3561985953110403E-2</c:v>
                </c:pt>
                <c:pt idx="772">
                  <c:v>5.3227622008371597E-2</c:v>
                </c:pt>
                <c:pt idx="773">
                  <c:v>5.3279065775755301E-2</c:v>
                </c:pt>
                <c:pt idx="774">
                  <c:v>5.3696323334461199E-2</c:v>
                </c:pt>
                <c:pt idx="775">
                  <c:v>5.3672076918908102E-2</c:v>
                </c:pt>
                <c:pt idx="776">
                  <c:v>5.3150033490040799E-2</c:v>
                </c:pt>
                <c:pt idx="777">
                  <c:v>5.2114171306082299E-2</c:v>
                </c:pt>
                <c:pt idx="778">
                  <c:v>5.2190560300278903E-2</c:v>
                </c:pt>
                <c:pt idx="779">
                  <c:v>5.1286711051703897E-2</c:v>
                </c:pt>
                <c:pt idx="780">
                  <c:v>5.15353357224295E-2</c:v>
                </c:pt>
                <c:pt idx="781">
                  <c:v>5.0205685591636802E-2</c:v>
                </c:pt>
                <c:pt idx="782">
                  <c:v>4.9144710881257297E-2</c:v>
                </c:pt>
                <c:pt idx="783">
                  <c:v>4.774174827167E-2</c:v>
                </c:pt>
                <c:pt idx="784">
                  <c:v>4.7533241558889203E-2</c:v>
                </c:pt>
                <c:pt idx="785">
                  <c:v>4.7175684827495901E-2</c:v>
                </c:pt>
                <c:pt idx="786">
                  <c:v>4.7219760921247897E-2</c:v>
                </c:pt>
                <c:pt idx="787">
                  <c:v>4.7360867039527001E-2</c:v>
                </c:pt>
                <c:pt idx="788">
                  <c:v>4.7537039177644701E-2</c:v>
                </c:pt>
                <c:pt idx="789">
                  <c:v>4.7785397701250301E-2</c:v>
                </c:pt>
                <c:pt idx="790">
                  <c:v>4.6734279814992702E-2</c:v>
                </c:pt>
                <c:pt idx="791">
                  <c:v>4.7252161613430502E-2</c:v>
                </c:pt>
                <c:pt idx="792">
                  <c:v>4.71891466353897E-2</c:v>
                </c:pt>
                <c:pt idx="793">
                  <c:v>4.8221813964084197E-2</c:v>
                </c:pt>
                <c:pt idx="794">
                  <c:v>4.87841176009415E-2</c:v>
                </c:pt>
                <c:pt idx="795">
                  <c:v>4.7574484925495902E-2</c:v>
                </c:pt>
                <c:pt idx="796">
                  <c:v>4.88137788769454E-2</c:v>
                </c:pt>
                <c:pt idx="797">
                  <c:v>4.7511907390187E-2</c:v>
                </c:pt>
                <c:pt idx="798">
                  <c:v>4.7205539353312197E-2</c:v>
                </c:pt>
                <c:pt idx="799">
                  <c:v>4.7315564541613599E-2</c:v>
                </c:pt>
                <c:pt idx="800">
                  <c:v>4.7697158526491999E-2</c:v>
                </c:pt>
                <c:pt idx="801">
                  <c:v>4.7205126443110597E-2</c:v>
                </c:pt>
                <c:pt idx="802">
                  <c:v>4.7460152597875102E-2</c:v>
                </c:pt>
                <c:pt idx="803">
                  <c:v>4.7205720831139497E-2</c:v>
                </c:pt>
                <c:pt idx="804">
                  <c:v>4.8015906100746603E-2</c:v>
                </c:pt>
                <c:pt idx="805">
                  <c:v>4.7570720054517603E-2</c:v>
                </c:pt>
                <c:pt idx="806">
                  <c:v>4.7894303962151198E-2</c:v>
                </c:pt>
                <c:pt idx="807">
                  <c:v>4.8270574716778702E-2</c:v>
                </c:pt>
                <c:pt idx="808">
                  <c:v>4.8911028768960099E-2</c:v>
                </c:pt>
                <c:pt idx="809">
                  <c:v>4.9533166896533497E-2</c:v>
                </c:pt>
                <c:pt idx="810">
                  <c:v>4.9542128407951899E-2</c:v>
                </c:pt>
                <c:pt idx="811">
                  <c:v>4.8658070556811199E-2</c:v>
                </c:pt>
                <c:pt idx="812">
                  <c:v>4.8089522422313097E-2</c:v>
                </c:pt>
                <c:pt idx="813">
                  <c:v>4.7858746527193102E-2</c:v>
                </c:pt>
                <c:pt idx="814">
                  <c:v>4.7392622851989898E-2</c:v>
                </c:pt>
                <c:pt idx="815">
                  <c:v>4.77108141640947E-2</c:v>
                </c:pt>
                <c:pt idx="816">
                  <c:v>4.6599060615970703E-2</c:v>
                </c:pt>
                <c:pt idx="817">
                  <c:v>4.6926471237453103E-2</c:v>
                </c:pt>
                <c:pt idx="818">
                  <c:v>4.7551800247428097E-2</c:v>
                </c:pt>
                <c:pt idx="819">
                  <c:v>4.6655615760570299E-2</c:v>
                </c:pt>
                <c:pt idx="820">
                  <c:v>4.60213815968495E-2</c:v>
                </c:pt>
                <c:pt idx="821">
                  <c:v>4.68680561821367E-2</c:v>
                </c:pt>
                <c:pt idx="822">
                  <c:v>4.6346375016592903E-2</c:v>
                </c:pt>
                <c:pt idx="823">
                  <c:v>4.5214430577018197E-2</c:v>
                </c:pt>
                <c:pt idx="824">
                  <c:v>4.4156689301782903E-2</c:v>
                </c:pt>
                <c:pt idx="825">
                  <c:v>4.5590894817746197E-2</c:v>
                </c:pt>
                <c:pt idx="826">
                  <c:v>4.5587749377805201E-2</c:v>
                </c:pt>
                <c:pt idx="827">
                  <c:v>4.5662808588943601E-2</c:v>
                </c:pt>
                <c:pt idx="828">
                  <c:v>4.6730032735907298E-2</c:v>
                </c:pt>
                <c:pt idx="829">
                  <c:v>4.64096737820133E-2</c:v>
                </c:pt>
                <c:pt idx="830">
                  <c:v>4.6961040562727902E-2</c:v>
                </c:pt>
                <c:pt idx="831">
                  <c:v>4.6152098736817297E-2</c:v>
                </c:pt>
                <c:pt idx="832">
                  <c:v>4.5994074208163198E-2</c:v>
                </c:pt>
                <c:pt idx="833">
                  <c:v>4.59063607285458E-2</c:v>
                </c:pt>
                <c:pt idx="834">
                  <c:v>4.5880658034641801E-2</c:v>
                </c:pt>
                <c:pt idx="835">
                  <c:v>4.71213087795576E-2</c:v>
                </c:pt>
                <c:pt idx="836">
                  <c:v>4.6182814351525603E-2</c:v>
                </c:pt>
                <c:pt idx="837">
                  <c:v>4.5861698191195802E-2</c:v>
                </c:pt>
                <c:pt idx="838">
                  <c:v>4.6006926396299302E-2</c:v>
                </c:pt>
                <c:pt idx="839">
                  <c:v>4.5875371258475101E-2</c:v>
                </c:pt>
                <c:pt idx="840">
                  <c:v>4.7098195929353701E-2</c:v>
                </c:pt>
                <c:pt idx="841">
                  <c:v>4.6576578731806297E-2</c:v>
                </c:pt>
                <c:pt idx="842">
                  <c:v>4.6913802649487697E-2</c:v>
                </c:pt>
                <c:pt idx="843">
                  <c:v>4.7434860171488298E-2</c:v>
                </c:pt>
                <c:pt idx="844">
                  <c:v>4.7422694348471198E-2</c:v>
                </c:pt>
                <c:pt idx="845">
                  <c:v>4.71400683120657E-2</c:v>
                </c:pt>
                <c:pt idx="846">
                  <c:v>4.7097110115399798E-2</c:v>
                </c:pt>
                <c:pt idx="847">
                  <c:v>4.6821119501836699E-2</c:v>
                </c:pt>
                <c:pt idx="848">
                  <c:v>4.63459065629723E-2</c:v>
                </c:pt>
                <c:pt idx="849">
                  <c:v>4.6402423407106201E-2</c:v>
                </c:pt>
                <c:pt idx="850">
                  <c:v>4.6829070117999201E-2</c:v>
                </c:pt>
                <c:pt idx="851">
                  <c:v>4.6439284008685799E-2</c:v>
                </c:pt>
                <c:pt idx="852">
                  <c:v>4.7200570456436497E-2</c:v>
                </c:pt>
                <c:pt idx="853">
                  <c:v>4.7231616574758398E-2</c:v>
                </c:pt>
                <c:pt idx="854">
                  <c:v>4.6606190761554103E-2</c:v>
                </c:pt>
                <c:pt idx="855">
                  <c:v>4.62161371159324E-2</c:v>
                </c:pt>
                <c:pt idx="856">
                  <c:v>4.7706520054174903E-2</c:v>
                </c:pt>
                <c:pt idx="857">
                  <c:v>4.7208854858246802E-2</c:v>
                </c:pt>
                <c:pt idx="858">
                  <c:v>4.7148630589448702E-2</c:v>
                </c:pt>
                <c:pt idx="859">
                  <c:v>4.7333707067577599E-2</c:v>
                </c:pt>
                <c:pt idx="860">
                  <c:v>4.7079169870800797E-2</c:v>
                </c:pt>
                <c:pt idx="861">
                  <c:v>4.7256819761203897E-2</c:v>
                </c:pt>
                <c:pt idx="862">
                  <c:v>4.7136964888861599E-2</c:v>
                </c:pt>
                <c:pt idx="863">
                  <c:v>4.6082663050933198E-2</c:v>
                </c:pt>
                <c:pt idx="864">
                  <c:v>4.4976847436724601E-2</c:v>
                </c:pt>
                <c:pt idx="865">
                  <c:v>4.3699281494306498E-2</c:v>
                </c:pt>
                <c:pt idx="866">
                  <c:v>4.1788148376659E-2</c:v>
                </c:pt>
                <c:pt idx="867">
                  <c:v>4.1122732322577502E-2</c:v>
                </c:pt>
                <c:pt idx="868">
                  <c:v>4.0758623098283903E-2</c:v>
                </c:pt>
                <c:pt idx="869">
                  <c:v>4.0289654860127297E-2</c:v>
                </c:pt>
                <c:pt idx="870">
                  <c:v>3.9681734750995401E-2</c:v>
                </c:pt>
                <c:pt idx="871">
                  <c:v>3.9667939549447799E-2</c:v>
                </c:pt>
                <c:pt idx="872">
                  <c:v>3.9766084912167897E-2</c:v>
                </c:pt>
                <c:pt idx="873">
                  <c:v>3.91807231571712E-2</c:v>
                </c:pt>
                <c:pt idx="874">
                  <c:v>3.9845033297110699E-2</c:v>
                </c:pt>
                <c:pt idx="875">
                  <c:v>3.9348516900798498E-2</c:v>
                </c:pt>
                <c:pt idx="876">
                  <c:v>4.03146482562287E-2</c:v>
                </c:pt>
                <c:pt idx="877">
                  <c:v>3.9771014950168201E-2</c:v>
                </c:pt>
                <c:pt idx="878">
                  <c:v>4.12480454552933E-2</c:v>
                </c:pt>
                <c:pt idx="879">
                  <c:v>4.2136343602898203E-2</c:v>
                </c:pt>
                <c:pt idx="880">
                  <c:v>4.2096525878076198E-2</c:v>
                </c:pt>
                <c:pt idx="881">
                  <c:v>4.2570702476906197E-2</c:v>
                </c:pt>
                <c:pt idx="882">
                  <c:v>4.2786276040433703E-2</c:v>
                </c:pt>
                <c:pt idx="883">
                  <c:v>4.1993866747769601E-2</c:v>
                </c:pt>
                <c:pt idx="884">
                  <c:v>4.2373966933863499E-2</c:v>
                </c:pt>
                <c:pt idx="885">
                  <c:v>4.2226710244643098E-2</c:v>
                </c:pt>
                <c:pt idx="886">
                  <c:v>4.3389951589804902E-2</c:v>
                </c:pt>
                <c:pt idx="887">
                  <c:v>4.2751444366062E-2</c:v>
                </c:pt>
                <c:pt idx="888">
                  <c:v>4.26612337972632E-2</c:v>
                </c:pt>
                <c:pt idx="889">
                  <c:v>4.2123158227231297E-2</c:v>
                </c:pt>
                <c:pt idx="890">
                  <c:v>4.3114310703666898E-2</c:v>
                </c:pt>
                <c:pt idx="891">
                  <c:v>4.3318290056216097E-2</c:v>
                </c:pt>
                <c:pt idx="892">
                  <c:v>4.3205567078394798E-2</c:v>
                </c:pt>
                <c:pt idx="893">
                  <c:v>4.2481089766495603E-2</c:v>
                </c:pt>
                <c:pt idx="894">
                  <c:v>4.2570624543021601E-2</c:v>
                </c:pt>
                <c:pt idx="895">
                  <c:v>4.1552047802011501E-2</c:v>
                </c:pt>
                <c:pt idx="896">
                  <c:v>4.1861918422716499E-2</c:v>
                </c:pt>
                <c:pt idx="897">
                  <c:v>4.1597195222279101E-2</c:v>
                </c:pt>
                <c:pt idx="898">
                  <c:v>4.2702915956279203E-2</c:v>
                </c:pt>
                <c:pt idx="899">
                  <c:v>4.1705749802649697E-2</c:v>
                </c:pt>
                <c:pt idx="900">
                  <c:v>4.1859798860891202E-2</c:v>
                </c:pt>
                <c:pt idx="901">
                  <c:v>4.1201189859845798E-2</c:v>
                </c:pt>
                <c:pt idx="902">
                  <c:v>4.08481057529161E-2</c:v>
                </c:pt>
                <c:pt idx="903">
                  <c:v>4.1208434007702403E-2</c:v>
                </c:pt>
                <c:pt idx="904">
                  <c:v>4.1471311338996397E-2</c:v>
                </c:pt>
                <c:pt idx="905">
                  <c:v>4.15929753952064E-2</c:v>
                </c:pt>
                <c:pt idx="906">
                  <c:v>4.21517585281658E-2</c:v>
                </c:pt>
                <c:pt idx="907">
                  <c:v>4.2787406423031797E-2</c:v>
                </c:pt>
                <c:pt idx="908">
                  <c:v>4.3574265911424298E-2</c:v>
                </c:pt>
                <c:pt idx="909">
                  <c:v>4.2895801666967902E-2</c:v>
                </c:pt>
                <c:pt idx="910">
                  <c:v>4.4076984151427898E-2</c:v>
                </c:pt>
                <c:pt idx="911">
                  <c:v>4.42848747358216E-2</c:v>
                </c:pt>
                <c:pt idx="912">
                  <c:v>4.4444064550619999E-2</c:v>
                </c:pt>
                <c:pt idx="913">
                  <c:v>4.50085537914654E-2</c:v>
                </c:pt>
                <c:pt idx="914">
                  <c:v>4.4637799933218501E-2</c:v>
                </c:pt>
                <c:pt idx="915">
                  <c:v>4.4214989980514902E-2</c:v>
                </c:pt>
                <c:pt idx="916">
                  <c:v>4.4543683286922001E-2</c:v>
                </c:pt>
                <c:pt idx="917">
                  <c:v>4.3553646923123503E-2</c:v>
                </c:pt>
                <c:pt idx="918">
                  <c:v>4.2913544099895597E-2</c:v>
                </c:pt>
                <c:pt idx="919">
                  <c:v>4.21636090490113E-2</c:v>
                </c:pt>
                <c:pt idx="920">
                  <c:v>4.1780811312980899E-2</c:v>
                </c:pt>
                <c:pt idx="921">
                  <c:v>4.2605508810300799E-2</c:v>
                </c:pt>
                <c:pt idx="922">
                  <c:v>4.1798687421352197E-2</c:v>
                </c:pt>
                <c:pt idx="923">
                  <c:v>4.1263119367830198E-2</c:v>
                </c:pt>
                <c:pt idx="924">
                  <c:v>4.1357920290386499E-2</c:v>
                </c:pt>
                <c:pt idx="925">
                  <c:v>4.0906240726968003E-2</c:v>
                </c:pt>
                <c:pt idx="926">
                  <c:v>3.9547219546348697E-2</c:v>
                </c:pt>
                <c:pt idx="927">
                  <c:v>3.9432690530548299E-2</c:v>
                </c:pt>
                <c:pt idx="928">
                  <c:v>3.9435662080726297E-2</c:v>
                </c:pt>
                <c:pt idx="929">
                  <c:v>3.9854925102836697E-2</c:v>
                </c:pt>
                <c:pt idx="930">
                  <c:v>3.9042508455492599E-2</c:v>
                </c:pt>
                <c:pt idx="931">
                  <c:v>3.8175080652014998E-2</c:v>
                </c:pt>
                <c:pt idx="932">
                  <c:v>3.8152878972232199E-2</c:v>
                </c:pt>
                <c:pt idx="933">
                  <c:v>3.7439931416514902E-2</c:v>
                </c:pt>
                <c:pt idx="934">
                  <c:v>3.7194133899855902E-2</c:v>
                </c:pt>
                <c:pt idx="935">
                  <c:v>3.7677779623194997E-2</c:v>
                </c:pt>
                <c:pt idx="936">
                  <c:v>3.92148516069383E-2</c:v>
                </c:pt>
                <c:pt idx="937">
                  <c:v>4.0541017505005501E-2</c:v>
                </c:pt>
                <c:pt idx="938">
                  <c:v>4.0315308572790497E-2</c:v>
                </c:pt>
                <c:pt idx="939">
                  <c:v>4.1427097899478398E-2</c:v>
                </c:pt>
                <c:pt idx="940">
                  <c:v>4.0704667196965902E-2</c:v>
                </c:pt>
                <c:pt idx="941">
                  <c:v>4.0589933990925101E-2</c:v>
                </c:pt>
                <c:pt idx="942">
                  <c:v>4.14693936843381E-2</c:v>
                </c:pt>
                <c:pt idx="943">
                  <c:v>4.0945883138447901E-2</c:v>
                </c:pt>
                <c:pt idx="944">
                  <c:v>4.1434755784157E-2</c:v>
                </c:pt>
                <c:pt idx="945">
                  <c:v>4.0211853856379501E-2</c:v>
                </c:pt>
                <c:pt idx="946">
                  <c:v>4.0247668949017899E-2</c:v>
                </c:pt>
                <c:pt idx="947">
                  <c:v>4.0621578047009103E-2</c:v>
                </c:pt>
                <c:pt idx="948">
                  <c:v>4.0498564979401602E-2</c:v>
                </c:pt>
                <c:pt idx="949">
                  <c:v>4.0039189361259497E-2</c:v>
                </c:pt>
                <c:pt idx="950">
                  <c:v>3.9554199464899298E-2</c:v>
                </c:pt>
                <c:pt idx="951">
                  <c:v>3.9125145373123997E-2</c:v>
                </c:pt>
                <c:pt idx="952">
                  <c:v>3.7725813322766803E-2</c:v>
                </c:pt>
                <c:pt idx="953">
                  <c:v>3.7625039639324599E-2</c:v>
                </c:pt>
                <c:pt idx="954">
                  <c:v>3.6653239668235298E-2</c:v>
                </c:pt>
                <c:pt idx="955">
                  <c:v>3.6278057160492802E-2</c:v>
                </c:pt>
                <c:pt idx="956">
                  <c:v>3.76496601805539E-2</c:v>
                </c:pt>
                <c:pt idx="957">
                  <c:v>3.8631074166864003E-2</c:v>
                </c:pt>
                <c:pt idx="958">
                  <c:v>3.8752558201641502E-2</c:v>
                </c:pt>
                <c:pt idx="959">
                  <c:v>3.88694211660243E-2</c:v>
                </c:pt>
                <c:pt idx="960">
                  <c:v>3.9315721604075399E-2</c:v>
                </c:pt>
                <c:pt idx="961">
                  <c:v>3.8510182598517198E-2</c:v>
                </c:pt>
                <c:pt idx="962">
                  <c:v>3.8927359083510103E-2</c:v>
                </c:pt>
                <c:pt idx="963">
                  <c:v>3.8737443506720599E-2</c:v>
                </c:pt>
                <c:pt idx="964">
                  <c:v>3.7807504324421801E-2</c:v>
                </c:pt>
                <c:pt idx="965">
                  <c:v>3.7033278116722801E-2</c:v>
                </c:pt>
                <c:pt idx="966">
                  <c:v>3.7025581169472702E-2</c:v>
                </c:pt>
                <c:pt idx="967">
                  <c:v>3.6894334937373797E-2</c:v>
                </c:pt>
                <c:pt idx="968">
                  <c:v>3.8730494806370801E-2</c:v>
                </c:pt>
                <c:pt idx="969">
                  <c:v>3.7950469425323603E-2</c:v>
                </c:pt>
                <c:pt idx="970">
                  <c:v>3.7764846504961397E-2</c:v>
                </c:pt>
                <c:pt idx="971">
                  <c:v>3.8211278708876702E-2</c:v>
                </c:pt>
                <c:pt idx="972">
                  <c:v>3.7171426234240197E-2</c:v>
                </c:pt>
                <c:pt idx="973">
                  <c:v>3.774217726588E-2</c:v>
                </c:pt>
                <c:pt idx="974">
                  <c:v>3.7033757680371003E-2</c:v>
                </c:pt>
                <c:pt idx="975">
                  <c:v>3.5931883143251998E-2</c:v>
                </c:pt>
                <c:pt idx="976">
                  <c:v>3.5547498536601399E-2</c:v>
                </c:pt>
                <c:pt idx="977">
                  <c:v>3.4892698140698203E-2</c:v>
                </c:pt>
                <c:pt idx="978">
                  <c:v>3.4375588507893601E-2</c:v>
                </c:pt>
                <c:pt idx="979">
                  <c:v>3.47309313649794E-2</c:v>
                </c:pt>
                <c:pt idx="980">
                  <c:v>3.4494444784901802E-2</c:v>
                </c:pt>
                <c:pt idx="981">
                  <c:v>3.40209914728445E-2</c:v>
                </c:pt>
                <c:pt idx="982">
                  <c:v>3.4327588938816801E-2</c:v>
                </c:pt>
                <c:pt idx="983">
                  <c:v>3.3968984895473897E-2</c:v>
                </c:pt>
                <c:pt idx="984">
                  <c:v>3.4248571218553799E-2</c:v>
                </c:pt>
                <c:pt idx="985">
                  <c:v>3.4569051654030902E-2</c:v>
                </c:pt>
                <c:pt idx="986">
                  <c:v>3.41113742472118E-2</c:v>
                </c:pt>
                <c:pt idx="987">
                  <c:v>3.3172783396697603E-2</c:v>
                </c:pt>
                <c:pt idx="988">
                  <c:v>3.4654393005423202E-2</c:v>
                </c:pt>
                <c:pt idx="989">
                  <c:v>3.68424994761044E-2</c:v>
                </c:pt>
                <c:pt idx="990">
                  <c:v>3.77049203825299E-2</c:v>
                </c:pt>
                <c:pt idx="991">
                  <c:v>3.6506012774220997E-2</c:v>
                </c:pt>
                <c:pt idx="992">
                  <c:v>3.7018168196999199E-2</c:v>
                </c:pt>
                <c:pt idx="993">
                  <c:v>3.7308090329081098E-2</c:v>
                </c:pt>
                <c:pt idx="994">
                  <c:v>3.8034475874939397E-2</c:v>
                </c:pt>
                <c:pt idx="995">
                  <c:v>3.7706919301957402E-2</c:v>
                </c:pt>
                <c:pt idx="996">
                  <c:v>3.7024536976802198E-2</c:v>
                </c:pt>
                <c:pt idx="997">
                  <c:v>3.6673928098214598E-2</c:v>
                </c:pt>
                <c:pt idx="998">
                  <c:v>3.5981916468504703E-2</c:v>
                </c:pt>
                <c:pt idx="999">
                  <c:v>3.4788132485669997E-2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C-42C6-AA76-9523B533228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DATA'!$J$3:$J$1002</c:f>
              <c:numCache>
                <c:formatCode>General</c:formatCode>
                <c:ptCount val="1000"/>
                <c:pt idx="0">
                  <c:v>1</c:v>
                </c:pt>
                <c:pt idx="1">
                  <c:v>0.93780835260644302</c:v>
                </c:pt>
                <c:pt idx="2">
                  <c:v>0.89557648389192102</c:v>
                </c:pt>
                <c:pt idx="3">
                  <c:v>0.85691798075006897</c:v>
                </c:pt>
                <c:pt idx="4">
                  <c:v>0.81786702708927705</c:v>
                </c:pt>
                <c:pt idx="5">
                  <c:v>0.783320611460952</c:v>
                </c:pt>
                <c:pt idx="6">
                  <c:v>0.75545983137178196</c:v>
                </c:pt>
                <c:pt idx="7">
                  <c:v>0.72960562546982599</c:v>
                </c:pt>
                <c:pt idx="8">
                  <c:v>0.70835020205086496</c:v>
                </c:pt>
                <c:pt idx="9">
                  <c:v>0.68807831231684802</c:v>
                </c:pt>
                <c:pt idx="10">
                  <c:v>0.67152805005445104</c:v>
                </c:pt>
                <c:pt idx="11">
                  <c:v>0.65771643375886202</c:v>
                </c:pt>
                <c:pt idx="12">
                  <c:v>0.64707098653933504</c:v>
                </c:pt>
                <c:pt idx="13">
                  <c:v>0.63637338888643202</c:v>
                </c:pt>
                <c:pt idx="14">
                  <c:v>0.62671711362551497</c:v>
                </c:pt>
                <c:pt idx="15">
                  <c:v>0.61744403399662795</c:v>
                </c:pt>
                <c:pt idx="16">
                  <c:v>0.60726117292245796</c:v>
                </c:pt>
                <c:pt idx="17">
                  <c:v>0.59759308999396499</c:v>
                </c:pt>
                <c:pt idx="18">
                  <c:v>0.58727801761380605</c:v>
                </c:pt>
                <c:pt idx="19">
                  <c:v>0.58020384153752902</c:v>
                </c:pt>
                <c:pt idx="20">
                  <c:v>0.57312469035953595</c:v>
                </c:pt>
                <c:pt idx="21">
                  <c:v>0.56620446498784005</c:v>
                </c:pt>
                <c:pt idx="22">
                  <c:v>0.56128807496827504</c:v>
                </c:pt>
                <c:pt idx="23">
                  <c:v>0.55409208788570197</c:v>
                </c:pt>
                <c:pt idx="24">
                  <c:v>0.55045266006168303</c:v>
                </c:pt>
                <c:pt idx="25">
                  <c:v>0.54555723411780099</c:v>
                </c:pt>
                <c:pt idx="26">
                  <c:v>0.53938536181126395</c:v>
                </c:pt>
                <c:pt idx="27">
                  <c:v>0.53323090055061395</c:v>
                </c:pt>
                <c:pt idx="28">
                  <c:v>0.52711802599524005</c:v>
                </c:pt>
                <c:pt idx="29">
                  <c:v>0.52262144747855399</c:v>
                </c:pt>
                <c:pt idx="30">
                  <c:v>0.51797400379122704</c:v>
                </c:pt>
                <c:pt idx="31">
                  <c:v>0.51498376888362796</c:v>
                </c:pt>
                <c:pt idx="32">
                  <c:v>0.51083290786164504</c:v>
                </c:pt>
                <c:pt idx="33">
                  <c:v>0.50479901573257902</c:v>
                </c:pt>
                <c:pt idx="34">
                  <c:v>0.50054029595957805</c:v>
                </c:pt>
                <c:pt idx="35">
                  <c:v>0.49269763999901101</c:v>
                </c:pt>
                <c:pt idx="36">
                  <c:v>0.489247384332541</c:v>
                </c:pt>
                <c:pt idx="37">
                  <c:v>0.48481072826997101</c:v>
                </c:pt>
                <c:pt idx="38">
                  <c:v>0.480490632722051</c:v>
                </c:pt>
                <c:pt idx="39">
                  <c:v>0.47742609654837598</c:v>
                </c:pt>
                <c:pt idx="40">
                  <c:v>0.47441930131587601</c:v>
                </c:pt>
                <c:pt idx="41">
                  <c:v>0.471534699714725</c:v>
                </c:pt>
                <c:pt idx="42">
                  <c:v>0.46698515020856601</c:v>
                </c:pt>
                <c:pt idx="43">
                  <c:v>0.46308947748193902</c:v>
                </c:pt>
                <c:pt idx="44">
                  <c:v>0.45505862744625902</c:v>
                </c:pt>
                <c:pt idx="45">
                  <c:v>0.44978159620820801</c:v>
                </c:pt>
                <c:pt idx="46">
                  <c:v>0.44478331721303699</c:v>
                </c:pt>
                <c:pt idx="47">
                  <c:v>0.43944969999443101</c:v>
                </c:pt>
                <c:pt idx="48">
                  <c:v>0.43406725230880999</c:v>
                </c:pt>
                <c:pt idx="49">
                  <c:v>0.429081713338616</c:v>
                </c:pt>
                <c:pt idx="50">
                  <c:v>0.42448917708974498</c:v>
                </c:pt>
                <c:pt idx="51">
                  <c:v>0.42006417630266002</c:v>
                </c:pt>
                <c:pt idx="52">
                  <c:v>0.41514240443787798</c:v>
                </c:pt>
                <c:pt idx="53">
                  <c:v>0.409123333870687</c:v>
                </c:pt>
                <c:pt idx="54">
                  <c:v>0.40674670109089001</c:v>
                </c:pt>
                <c:pt idx="55">
                  <c:v>0.40526076218401802</c:v>
                </c:pt>
                <c:pt idx="56">
                  <c:v>0.40225880119486102</c:v>
                </c:pt>
                <c:pt idx="57">
                  <c:v>0.39989328843328398</c:v>
                </c:pt>
                <c:pt idx="58">
                  <c:v>0.39715448886224602</c:v>
                </c:pt>
                <c:pt idx="59">
                  <c:v>0.394486894449117</c:v>
                </c:pt>
                <c:pt idx="60">
                  <c:v>0.39321359111110199</c:v>
                </c:pt>
                <c:pt idx="61">
                  <c:v>0.39093568219738101</c:v>
                </c:pt>
                <c:pt idx="62">
                  <c:v>0.388351348874791</c:v>
                </c:pt>
                <c:pt idx="63">
                  <c:v>0.38530153956565499</c:v>
                </c:pt>
                <c:pt idx="64">
                  <c:v>0.38313120789692501</c:v>
                </c:pt>
                <c:pt idx="65">
                  <c:v>0.38007023999728701</c:v>
                </c:pt>
                <c:pt idx="66">
                  <c:v>0.37782573992797602</c:v>
                </c:pt>
                <c:pt idx="67">
                  <c:v>0.37443998922190602</c:v>
                </c:pt>
                <c:pt idx="68">
                  <c:v>0.372045159040503</c:v>
                </c:pt>
                <c:pt idx="69">
                  <c:v>0.36814951592461098</c:v>
                </c:pt>
                <c:pt idx="70">
                  <c:v>0.36545049469510599</c:v>
                </c:pt>
                <c:pt idx="71">
                  <c:v>0.36143356560152801</c:v>
                </c:pt>
                <c:pt idx="72">
                  <c:v>0.35762520217089899</c:v>
                </c:pt>
                <c:pt idx="73">
                  <c:v>0.35663408961524001</c:v>
                </c:pt>
                <c:pt idx="74">
                  <c:v>0.35282991208277598</c:v>
                </c:pt>
                <c:pt idx="75">
                  <c:v>0.34926161750108298</c:v>
                </c:pt>
                <c:pt idx="76">
                  <c:v>0.34634974484720898</c:v>
                </c:pt>
                <c:pt idx="77">
                  <c:v>0.34217294020396</c:v>
                </c:pt>
                <c:pt idx="78">
                  <c:v>0.34037866358853802</c:v>
                </c:pt>
                <c:pt idx="79">
                  <c:v>0.33800571240921701</c:v>
                </c:pt>
                <c:pt idx="80">
                  <c:v>0.336413279804467</c:v>
                </c:pt>
                <c:pt idx="81">
                  <c:v>0.33746290425735997</c:v>
                </c:pt>
                <c:pt idx="82">
                  <c:v>0.33614660756532899</c:v>
                </c:pt>
                <c:pt idx="83">
                  <c:v>0.33507203644585098</c:v>
                </c:pt>
                <c:pt idx="84">
                  <c:v>0.33193358303352299</c:v>
                </c:pt>
                <c:pt idx="85">
                  <c:v>0.32933724083858401</c:v>
                </c:pt>
                <c:pt idx="86">
                  <c:v>0.32942567089170199</c:v>
                </c:pt>
                <c:pt idx="87">
                  <c:v>0.32739376689502903</c:v>
                </c:pt>
                <c:pt idx="88">
                  <c:v>0.32518847540038598</c:v>
                </c:pt>
                <c:pt idx="89">
                  <c:v>0.322475870815636</c:v>
                </c:pt>
                <c:pt idx="90">
                  <c:v>0.318481609092643</c:v>
                </c:pt>
                <c:pt idx="91">
                  <c:v>0.31742826861783702</c:v>
                </c:pt>
                <c:pt idx="92">
                  <c:v>0.316459414583112</c:v>
                </c:pt>
                <c:pt idx="93">
                  <c:v>0.31125288621984698</c:v>
                </c:pt>
                <c:pt idx="94">
                  <c:v>0.30694544680796398</c:v>
                </c:pt>
                <c:pt idx="95">
                  <c:v>0.304253581672291</c:v>
                </c:pt>
                <c:pt idx="96">
                  <c:v>0.300088885516264</c:v>
                </c:pt>
                <c:pt idx="97">
                  <c:v>0.29870810795161801</c:v>
                </c:pt>
                <c:pt idx="98">
                  <c:v>0.29679910927667602</c:v>
                </c:pt>
                <c:pt idx="99">
                  <c:v>0.293888883697494</c:v>
                </c:pt>
                <c:pt idx="100">
                  <c:v>0.293134176923041</c:v>
                </c:pt>
                <c:pt idx="101">
                  <c:v>0.29081042136892299</c:v>
                </c:pt>
                <c:pt idx="102">
                  <c:v>0.28877358888939703</c:v>
                </c:pt>
                <c:pt idx="103">
                  <c:v>0.28539739060829</c:v>
                </c:pt>
                <c:pt idx="104">
                  <c:v>0.28379809406723799</c:v>
                </c:pt>
                <c:pt idx="105">
                  <c:v>0.28212517928227598</c:v>
                </c:pt>
                <c:pt idx="106">
                  <c:v>0.28173809092049901</c:v>
                </c:pt>
                <c:pt idx="107">
                  <c:v>0.27960917508456101</c:v>
                </c:pt>
                <c:pt idx="108">
                  <c:v>0.279449082585639</c:v>
                </c:pt>
                <c:pt idx="109">
                  <c:v>0.279271604899202</c:v>
                </c:pt>
                <c:pt idx="110">
                  <c:v>0.27972972827408299</c:v>
                </c:pt>
                <c:pt idx="111">
                  <c:v>0.27848271377334399</c:v>
                </c:pt>
                <c:pt idx="112">
                  <c:v>0.27624357189967902</c:v>
                </c:pt>
                <c:pt idx="113">
                  <c:v>0.27595036344631302</c:v>
                </c:pt>
                <c:pt idx="114">
                  <c:v>0.27346707243086399</c:v>
                </c:pt>
                <c:pt idx="115">
                  <c:v>0.27273774997892097</c:v>
                </c:pt>
                <c:pt idx="116">
                  <c:v>0.271005283986956</c:v>
                </c:pt>
                <c:pt idx="117">
                  <c:v>0.26945911539128498</c:v>
                </c:pt>
                <c:pt idx="118">
                  <c:v>0.26483943262177501</c:v>
                </c:pt>
                <c:pt idx="119">
                  <c:v>0.26419590398158699</c:v>
                </c:pt>
                <c:pt idx="120">
                  <c:v>0.26100288989200299</c:v>
                </c:pt>
                <c:pt idx="121">
                  <c:v>0.258413153080572</c:v>
                </c:pt>
                <c:pt idx="122">
                  <c:v>0.25590500655697801</c:v>
                </c:pt>
                <c:pt idx="123">
                  <c:v>0.25388565352313203</c:v>
                </c:pt>
                <c:pt idx="124">
                  <c:v>0.25255741326773701</c:v>
                </c:pt>
                <c:pt idx="125">
                  <c:v>0.25275736129426002</c:v>
                </c:pt>
                <c:pt idx="126">
                  <c:v>0.25423964500502599</c:v>
                </c:pt>
                <c:pt idx="127">
                  <c:v>0.25023377046274398</c:v>
                </c:pt>
                <c:pt idx="128">
                  <c:v>0.248974036509095</c:v>
                </c:pt>
                <c:pt idx="129">
                  <c:v>0.24644268097069899</c:v>
                </c:pt>
                <c:pt idx="130">
                  <c:v>0.24563733909789801</c:v>
                </c:pt>
                <c:pt idx="131">
                  <c:v>0.24335147275226199</c:v>
                </c:pt>
                <c:pt idx="132">
                  <c:v>0.24160495553856501</c:v>
                </c:pt>
                <c:pt idx="133">
                  <c:v>0.24080377938057099</c:v>
                </c:pt>
                <c:pt idx="134">
                  <c:v>0.24016779287652101</c:v>
                </c:pt>
                <c:pt idx="135">
                  <c:v>0.237664496543078</c:v>
                </c:pt>
                <c:pt idx="136">
                  <c:v>0.23735879051546299</c:v>
                </c:pt>
                <c:pt idx="137">
                  <c:v>0.23544562979789099</c:v>
                </c:pt>
                <c:pt idx="138">
                  <c:v>0.23320442982671899</c:v>
                </c:pt>
                <c:pt idx="139">
                  <c:v>0.23242382797889799</c:v>
                </c:pt>
                <c:pt idx="140">
                  <c:v>0.23159624685195801</c:v>
                </c:pt>
                <c:pt idx="141">
                  <c:v>0.230106783977721</c:v>
                </c:pt>
                <c:pt idx="142">
                  <c:v>0.22912014358879301</c:v>
                </c:pt>
                <c:pt idx="143">
                  <c:v>0.229291713173747</c:v>
                </c:pt>
                <c:pt idx="144">
                  <c:v>0.22803766868823</c:v>
                </c:pt>
                <c:pt idx="145">
                  <c:v>0.22636594995956499</c:v>
                </c:pt>
                <c:pt idx="146">
                  <c:v>0.22275354124124799</c:v>
                </c:pt>
                <c:pt idx="147">
                  <c:v>0.22063008484975399</c:v>
                </c:pt>
                <c:pt idx="148">
                  <c:v>0.22002197102361801</c:v>
                </c:pt>
                <c:pt idx="149">
                  <c:v>0.22079136910946601</c:v>
                </c:pt>
                <c:pt idx="150">
                  <c:v>0.219537221750636</c:v>
                </c:pt>
                <c:pt idx="151">
                  <c:v>0.22031396543734399</c:v>
                </c:pt>
                <c:pt idx="152">
                  <c:v>0.219452029540951</c:v>
                </c:pt>
                <c:pt idx="153">
                  <c:v>0.21895188162380699</c:v>
                </c:pt>
                <c:pt idx="154">
                  <c:v>0.21656787451818901</c:v>
                </c:pt>
                <c:pt idx="155">
                  <c:v>0.21570492407472699</c:v>
                </c:pt>
                <c:pt idx="156">
                  <c:v>0.21468515135773</c:v>
                </c:pt>
                <c:pt idx="157">
                  <c:v>0.21447889618898699</c:v>
                </c:pt>
                <c:pt idx="158">
                  <c:v>0.213184071260442</c:v>
                </c:pt>
                <c:pt idx="159">
                  <c:v>0.21250986802489899</c:v>
                </c:pt>
                <c:pt idx="160">
                  <c:v>0.21105989615054099</c:v>
                </c:pt>
                <c:pt idx="161">
                  <c:v>0.21130924933394499</c:v>
                </c:pt>
                <c:pt idx="162">
                  <c:v>0.211744107042839</c:v>
                </c:pt>
                <c:pt idx="163">
                  <c:v>0.210532528187927</c:v>
                </c:pt>
                <c:pt idx="164">
                  <c:v>0.20941938727439199</c:v>
                </c:pt>
                <c:pt idx="165">
                  <c:v>0.20747470457764999</c:v>
                </c:pt>
                <c:pt idx="166">
                  <c:v>0.204708985189159</c:v>
                </c:pt>
                <c:pt idx="167">
                  <c:v>0.20274761615290601</c:v>
                </c:pt>
                <c:pt idx="168">
                  <c:v>0.202982444903471</c:v>
                </c:pt>
                <c:pt idx="169">
                  <c:v>0.20171051340839499</c:v>
                </c:pt>
                <c:pt idx="170">
                  <c:v>0.20045497832551201</c:v>
                </c:pt>
                <c:pt idx="171">
                  <c:v>0.198415237537589</c:v>
                </c:pt>
                <c:pt idx="172">
                  <c:v>0.19662849718705999</c:v>
                </c:pt>
                <c:pt idx="173">
                  <c:v>0.19373574483560399</c:v>
                </c:pt>
                <c:pt idx="174">
                  <c:v>0.19199650469021901</c:v>
                </c:pt>
                <c:pt idx="175">
                  <c:v>0.19202377647381</c:v>
                </c:pt>
                <c:pt idx="176">
                  <c:v>0.19066279003891501</c:v>
                </c:pt>
                <c:pt idx="177">
                  <c:v>0.18929020523278101</c:v>
                </c:pt>
                <c:pt idx="178">
                  <c:v>0.18741161053552799</c:v>
                </c:pt>
                <c:pt idx="179">
                  <c:v>0.186990252280723</c:v>
                </c:pt>
                <c:pt idx="180">
                  <c:v>0.18631770874395401</c:v>
                </c:pt>
                <c:pt idx="181">
                  <c:v>0.183173266843873</c:v>
                </c:pt>
                <c:pt idx="182">
                  <c:v>0.18258059236023499</c:v>
                </c:pt>
                <c:pt idx="183">
                  <c:v>0.17972267616663101</c:v>
                </c:pt>
                <c:pt idx="184">
                  <c:v>0.181329569471402</c:v>
                </c:pt>
                <c:pt idx="185">
                  <c:v>0.18118570617900001</c:v>
                </c:pt>
                <c:pt idx="186">
                  <c:v>0.18127484358646401</c:v>
                </c:pt>
                <c:pt idx="187">
                  <c:v>0.18073621816195201</c:v>
                </c:pt>
                <c:pt idx="188">
                  <c:v>0.18069105293368201</c:v>
                </c:pt>
                <c:pt idx="189">
                  <c:v>0.17975506162813901</c:v>
                </c:pt>
                <c:pt idx="190">
                  <c:v>0.17862001411087899</c:v>
                </c:pt>
                <c:pt idx="191">
                  <c:v>0.178202184793357</c:v>
                </c:pt>
                <c:pt idx="192">
                  <c:v>0.175732639804558</c:v>
                </c:pt>
                <c:pt idx="193">
                  <c:v>0.17548714668079901</c:v>
                </c:pt>
                <c:pt idx="194">
                  <c:v>0.173199944604669</c:v>
                </c:pt>
                <c:pt idx="195">
                  <c:v>0.172832100029428</c:v>
                </c:pt>
                <c:pt idx="196">
                  <c:v>0.172244560633114</c:v>
                </c:pt>
                <c:pt idx="197">
                  <c:v>0.171421106659777</c:v>
                </c:pt>
                <c:pt idx="198">
                  <c:v>0.17219330596100901</c:v>
                </c:pt>
                <c:pt idx="199">
                  <c:v>0.170860736258098</c:v>
                </c:pt>
                <c:pt idx="200">
                  <c:v>0.16986259666664499</c:v>
                </c:pt>
                <c:pt idx="201">
                  <c:v>0.170085753576108</c:v>
                </c:pt>
                <c:pt idx="202">
                  <c:v>0.16936900542756</c:v>
                </c:pt>
                <c:pt idx="203">
                  <c:v>0.169271127503165</c:v>
                </c:pt>
                <c:pt idx="204">
                  <c:v>0.167416399396632</c:v>
                </c:pt>
                <c:pt idx="205">
                  <c:v>0.1685225985005</c:v>
                </c:pt>
                <c:pt idx="206">
                  <c:v>0.16537421044630901</c:v>
                </c:pt>
                <c:pt idx="207">
                  <c:v>0.16368452128264499</c:v>
                </c:pt>
                <c:pt idx="208">
                  <c:v>0.165065921933603</c:v>
                </c:pt>
                <c:pt idx="209">
                  <c:v>0.16313312583683601</c:v>
                </c:pt>
                <c:pt idx="210">
                  <c:v>0.16388275996912699</c:v>
                </c:pt>
                <c:pt idx="211">
                  <c:v>0.163067668912039</c:v>
                </c:pt>
                <c:pt idx="212">
                  <c:v>0.16129828844303901</c:v>
                </c:pt>
                <c:pt idx="213">
                  <c:v>0.160589908173732</c:v>
                </c:pt>
                <c:pt idx="214">
                  <c:v>0.160089795058345</c:v>
                </c:pt>
                <c:pt idx="215">
                  <c:v>0.158218269175744</c:v>
                </c:pt>
                <c:pt idx="216">
                  <c:v>0.15720600034468199</c:v>
                </c:pt>
                <c:pt idx="217">
                  <c:v>0.15650330469131099</c:v>
                </c:pt>
                <c:pt idx="218">
                  <c:v>0.156219749840245</c:v>
                </c:pt>
                <c:pt idx="219">
                  <c:v>0.15707922753115799</c:v>
                </c:pt>
                <c:pt idx="220">
                  <c:v>0.15658384707624801</c:v>
                </c:pt>
                <c:pt idx="221">
                  <c:v>0.155853638729154</c:v>
                </c:pt>
                <c:pt idx="222">
                  <c:v>0.15480111762100299</c:v>
                </c:pt>
                <c:pt idx="223">
                  <c:v>0.15671138827051101</c:v>
                </c:pt>
                <c:pt idx="224">
                  <c:v>0.155035759429586</c:v>
                </c:pt>
                <c:pt idx="225">
                  <c:v>0.155291437377266</c:v>
                </c:pt>
                <c:pt idx="226">
                  <c:v>0.154338128021895</c:v>
                </c:pt>
                <c:pt idx="227">
                  <c:v>0.15628427430233999</c:v>
                </c:pt>
                <c:pt idx="228">
                  <c:v>0.155645817714369</c:v>
                </c:pt>
                <c:pt idx="229">
                  <c:v>0.15539302802808799</c:v>
                </c:pt>
                <c:pt idx="230">
                  <c:v>0.15391894640176099</c:v>
                </c:pt>
                <c:pt idx="231">
                  <c:v>0.15418201740559201</c:v>
                </c:pt>
                <c:pt idx="232">
                  <c:v>0.152171826586772</c:v>
                </c:pt>
                <c:pt idx="233">
                  <c:v>0.151716276884551</c:v>
                </c:pt>
                <c:pt idx="234">
                  <c:v>0.149841386098788</c:v>
                </c:pt>
                <c:pt idx="235">
                  <c:v>0.14857484425249701</c:v>
                </c:pt>
                <c:pt idx="236">
                  <c:v>0.14856303895297401</c:v>
                </c:pt>
                <c:pt idx="237">
                  <c:v>0.14643014117514699</c:v>
                </c:pt>
                <c:pt idx="238">
                  <c:v>0.14727134578531301</c:v>
                </c:pt>
                <c:pt idx="239">
                  <c:v>0.147338346296634</c:v>
                </c:pt>
                <c:pt idx="240">
                  <c:v>0.14673496447309201</c:v>
                </c:pt>
                <c:pt idx="241">
                  <c:v>0.146098721550662</c:v>
                </c:pt>
                <c:pt idx="242">
                  <c:v>0.147615630566412</c:v>
                </c:pt>
                <c:pt idx="243">
                  <c:v>0.14731469029542199</c:v>
                </c:pt>
                <c:pt idx="244">
                  <c:v>0.14484971776359801</c:v>
                </c:pt>
                <c:pt idx="245">
                  <c:v>0.14566540417201099</c:v>
                </c:pt>
                <c:pt idx="246">
                  <c:v>0.14449017573092199</c:v>
                </c:pt>
                <c:pt idx="247">
                  <c:v>0.142522732366899</c:v>
                </c:pt>
                <c:pt idx="248">
                  <c:v>0.142241558783059</c:v>
                </c:pt>
                <c:pt idx="249">
                  <c:v>0.143021788370332</c:v>
                </c:pt>
                <c:pt idx="250">
                  <c:v>0.142912519974811</c:v>
                </c:pt>
                <c:pt idx="251">
                  <c:v>0.13971922153096999</c:v>
                </c:pt>
                <c:pt idx="252">
                  <c:v>0.13873598563216799</c:v>
                </c:pt>
                <c:pt idx="253">
                  <c:v>0.13765701121165899</c:v>
                </c:pt>
                <c:pt idx="254">
                  <c:v>0.137117237715704</c:v>
                </c:pt>
                <c:pt idx="255">
                  <c:v>0.13557937343733301</c:v>
                </c:pt>
                <c:pt idx="256">
                  <c:v>0.13635403462735701</c:v>
                </c:pt>
                <c:pt idx="257">
                  <c:v>0.13751268423823201</c:v>
                </c:pt>
                <c:pt idx="258">
                  <c:v>0.137142864766538</c:v>
                </c:pt>
                <c:pt idx="259">
                  <c:v>0.13779750757742101</c:v>
                </c:pt>
                <c:pt idx="260">
                  <c:v>0.13991514452531501</c:v>
                </c:pt>
                <c:pt idx="261">
                  <c:v>0.14107243201183001</c:v>
                </c:pt>
                <c:pt idx="262">
                  <c:v>0.14037796086989901</c:v>
                </c:pt>
                <c:pt idx="263">
                  <c:v>0.140423401426956</c:v>
                </c:pt>
                <c:pt idx="264">
                  <c:v>0.139759217537198</c:v>
                </c:pt>
                <c:pt idx="265">
                  <c:v>0.13917800797528099</c:v>
                </c:pt>
                <c:pt idx="266">
                  <c:v>0.13976382430461901</c:v>
                </c:pt>
                <c:pt idx="267">
                  <c:v>0.138018892629895</c:v>
                </c:pt>
                <c:pt idx="268">
                  <c:v>0.13612457855320201</c:v>
                </c:pt>
                <c:pt idx="269">
                  <c:v>0.13464128346790399</c:v>
                </c:pt>
                <c:pt idx="270">
                  <c:v>0.13297267539263699</c:v>
                </c:pt>
                <c:pt idx="271">
                  <c:v>0.13260101061493801</c:v>
                </c:pt>
                <c:pt idx="272">
                  <c:v>0.133157418973849</c:v>
                </c:pt>
                <c:pt idx="273">
                  <c:v>0.13317700384209299</c:v>
                </c:pt>
                <c:pt idx="274">
                  <c:v>0.13261906047819699</c:v>
                </c:pt>
                <c:pt idx="275">
                  <c:v>0.13271388437057299</c:v>
                </c:pt>
                <c:pt idx="276">
                  <c:v>0.13227586131397101</c:v>
                </c:pt>
                <c:pt idx="277">
                  <c:v>0.131237991469803</c:v>
                </c:pt>
                <c:pt idx="278">
                  <c:v>0.13069471345427</c:v>
                </c:pt>
                <c:pt idx="279">
                  <c:v>0.13045502286671001</c:v>
                </c:pt>
                <c:pt idx="280">
                  <c:v>0.12946838106695499</c:v>
                </c:pt>
                <c:pt idx="281">
                  <c:v>0.12901615926184001</c:v>
                </c:pt>
                <c:pt idx="282">
                  <c:v>0.12810934776091301</c:v>
                </c:pt>
                <c:pt idx="283">
                  <c:v>0.12907994489500299</c:v>
                </c:pt>
                <c:pt idx="284">
                  <c:v>0.12851092967927899</c:v>
                </c:pt>
                <c:pt idx="285">
                  <c:v>0.12692371627448801</c:v>
                </c:pt>
                <c:pt idx="286">
                  <c:v>0.12658339677814201</c:v>
                </c:pt>
                <c:pt idx="287">
                  <c:v>0.12517113169595601</c:v>
                </c:pt>
                <c:pt idx="288">
                  <c:v>0.12483640706323799</c:v>
                </c:pt>
                <c:pt idx="289">
                  <c:v>0.12333597047273299</c:v>
                </c:pt>
                <c:pt idx="290">
                  <c:v>0.12352141925301401</c:v>
                </c:pt>
                <c:pt idx="291">
                  <c:v>0.121509201723684</c:v>
                </c:pt>
                <c:pt idx="292">
                  <c:v>0.12134605469024801</c:v>
                </c:pt>
                <c:pt idx="293">
                  <c:v>0.120884856213566</c:v>
                </c:pt>
                <c:pt idx="294">
                  <c:v>0.120134696445831</c:v>
                </c:pt>
                <c:pt idx="295">
                  <c:v>0.11980791357427301</c:v>
                </c:pt>
                <c:pt idx="296">
                  <c:v>0.11949983227095901</c:v>
                </c:pt>
                <c:pt idx="297">
                  <c:v>0.120043526628853</c:v>
                </c:pt>
                <c:pt idx="298">
                  <c:v>0.12271059965285699</c:v>
                </c:pt>
                <c:pt idx="299">
                  <c:v>0.12178225337408299</c:v>
                </c:pt>
                <c:pt idx="300">
                  <c:v>0.121665065306963</c:v>
                </c:pt>
                <c:pt idx="301">
                  <c:v>0.120541873225629</c:v>
                </c:pt>
                <c:pt idx="302">
                  <c:v>0.120898332761042</c:v>
                </c:pt>
                <c:pt idx="303">
                  <c:v>0.11988905747483899</c:v>
                </c:pt>
                <c:pt idx="304">
                  <c:v>0.118751483439929</c:v>
                </c:pt>
                <c:pt idx="305">
                  <c:v>0.11810347298192</c:v>
                </c:pt>
                <c:pt idx="306">
                  <c:v>0.116394191885208</c:v>
                </c:pt>
                <c:pt idx="307">
                  <c:v>0.114530598871204</c:v>
                </c:pt>
                <c:pt idx="308">
                  <c:v>0.112222865409391</c:v>
                </c:pt>
                <c:pt idx="309">
                  <c:v>0.111812228443275</c:v>
                </c:pt>
                <c:pt idx="310">
                  <c:v>0.109378967439257</c:v>
                </c:pt>
                <c:pt idx="311">
                  <c:v>0.108684717325932</c:v>
                </c:pt>
                <c:pt idx="312">
                  <c:v>0.107250638747297</c:v>
                </c:pt>
                <c:pt idx="313">
                  <c:v>0.107093870125613</c:v>
                </c:pt>
                <c:pt idx="314">
                  <c:v>0.10783209420500001</c:v>
                </c:pt>
                <c:pt idx="315">
                  <c:v>0.10985846496903399</c:v>
                </c:pt>
                <c:pt idx="316">
                  <c:v>0.109684084717223</c:v>
                </c:pt>
                <c:pt idx="317">
                  <c:v>0.11178556479319</c:v>
                </c:pt>
                <c:pt idx="318">
                  <c:v>0.11113795462272399</c:v>
                </c:pt>
                <c:pt idx="319">
                  <c:v>0.11120617460224801</c:v>
                </c:pt>
                <c:pt idx="320">
                  <c:v>0.110870199482088</c:v>
                </c:pt>
                <c:pt idx="321">
                  <c:v>0.111702675700806</c:v>
                </c:pt>
                <c:pt idx="322">
                  <c:v>0.11217151530977899</c:v>
                </c:pt>
                <c:pt idx="323">
                  <c:v>0.111106950857238</c:v>
                </c:pt>
                <c:pt idx="324">
                  <c:v>0.109363224776098</c:v>
                </c:pt>
                <c:pt idx="325">
                  <c:v>0.110305984126037</c:v>
                </c:pt>
                <c:pt idx="326">
                  <c:v>0.109469423252765</c:v>
                </c:pt>
                <c:pt idx="327">
                  <c:v>0.108968955177858</c:v>
                </c:pt>
                <c:pt idx="328">
                  <c:v>0.10769920579899001</c:v>
                </c:pt>
                <c:pt idx="329">
                  <c:v>0.106959095413577</c:v>
                </c:pt>
                <c:pt idx="330">
                  <c:v>0.10653369885222699</c:v>
                </c:pt>
                <c:pt idx="331">
                  <c:v>0.107122826338949</c:v>
                </c:pt>
                <c:pt idx="332">
                  <c:v>0.10613133652618501</c:v>
                </c:pt>
                <c:pt idx="333">
                  <c:v>0.106995604674057</c:v>
                </c:pt>
                <c:pt idx="334">
                  <c:v>0.105899353895891</c:v>
                </c:pt>
                <c:pt idx="335">
                  <c:v>0.10866908022951401</c:v>
                </c:pt>
                <c:pt idx="336">
                  <c:v>0.10936741999192399</c:v>
                </c:pt>
                <c:pt idx="337">
                  <c:v>0.109066902056905</c:v>
                </c:pt>
                <c:pt idx="338">
                  <c:v>0.10688755869458701</c:v>
                </c:pt>
                <c:pt idx="339">
                  <c:v>0.107542434139691</c:v>
                </c:pt>
                <c:pt idx="340">
                  <c:v>0.108453373117657</c:v>
                </c:pt>
                <c:pt idx="341">
                  <c:v>0.10684111750797801</c:v>
                </c:pt>
                <c:pt idx="342">
                  <c:v>0.105467195974876</c:v>
                </c:pt>
                <c:pt idx="343">
                  <c:v>0.105403532098348</c:v>
                </c:pt>
                <c:pt idx="344">
                  <c:v>0.103695585714106</c:v>
                </c:pt>
                <c:pt idx="345">
                  <c:v>0.10305269251891699</c:v>
                </c:pt>
                <c:pt idx="346">
                  <c:v>0.10220311512731001</c:v>
                </c:pt>
                <c:pt idx="347">
                  <c:v>0.10208294486967399</c:v>
                </c:pt>
                <c:pt idx="348">
                  <c:v>0.101594888165258</c:v>
                </c:pt>
                <c:pt idx="349">
                  <c:v>0.103640918949491</c:v>
                </c:pt>
                <c:pt idx="350">
                  <c:v>0.103252393090652</c:v>
                </c:pt>
                <c:pt idx="351">
                  <c:v>0.102095029136437</c:v>
                </c:pt>
                <c:pt idx="352">
                  <c:v>0.10257548620087099</c:v>
                </c:pt>
                <c:pt idx="353">
                  <c:v>0.102721539505265</c:v>
                </c:pt>
                <c:pt idx="354">
                  <c:v>0.104181930809696</c:v>
                </c:pt>
                <c:pt idx="355">
                  <c:v>0.104155093237483</c:v>
                </c:pt>
                <c:pt idx="356">
                  <c:v>0.103671514816479</c:v>
                </c:pt>
                <c:pt idx="357">
                  <c:v>0.105084863478956</c:v>
                </c:pt>
                <c:pt idx="358">
                  <c:v>0.104649201674472</c:v>
                </c:pt>
                <c:pt idx="359">
                  <c:v>0.10469706879877801</c:v>
                </c:pt>
                <c:pt idx="360">
                  <c:v>0.105072287512759</c:v>
                </c:pt>
                <c:pt idx="361">
                  <c:v>0.10508967269278401</c:v>
                </c:pt>
                <c:pt idx="362">
                  <c:v>0.105404414266121</c:v>
                </c:pt>
                <c:pt idx="363">
                  <c:v>0.106243255904936</c:v>
                </c:pt>
                <c:pt idx="364">
                  <c:v>0.105331482748846</c:v>
                </c:pt>
                <c:pt idx="365">
                  <c:v>0.105323992721086</c:v>
                </c:pt>
                <c:pt idx="366">
                  <c:v>0.10561079752241501</c:v>
                </c:pt>
                <c:pt idx="367">
                  <c:v>0.10524738540418301</c:v>
                </c:pt>
                <c:pt idx="368">
                  <c:v>0.105437359300523</c:v>
                </c:pt>
                <c:pt idx="369">
                  <c:v>0.104949309931269</c:v>
                </c:pt>
                <c:pt idx="370">
                  <c:v>0.103317803962984</c:v>
                </c:pt>
                <c:pt idx="371">
                  <c:v>0.10176099364839999</c:v>
                </c:pt>
                <c:pt idx="372">
                  <c:v>9.9807712106792207E-2</c:v>
                </c:pt>
                <c:pt idx="373">
                  <c:v>9.9858706980536893E-2</c:v>
                </c:pt>
                <c:pt idx="374">
                  <c:v>9.9017923023240403E-2</c:v>
                </c:pt>
                <c:pt idx="375">
                  <c:v>9.8291161833462301E-2</c:v>
                </c:pt>
                <c:pt idx="376">
                  <c:v>9.6993427916156394E-2</c:v>
                </c:pt>
                <c:pt idx="377">
                  <c:v>9.8053005527897003E-2</c:v>
                </c:pt>
                <c:pt idx="378">
                  <c:v>9.9216813879320895E-2</c:v>
                </c:pt>
                <c:pt idx="379">
                  <c:v>9.9235789231379795E-2</c:v>
                </c:pt>
                <c:pt idx="380">
                  <c:v>9.9122946961324898E-2</c:v>
                </c:pt>
                <c:pt idx="381">
                  <c:v>9.7292199315256095E-2</c:v>
                </c:pt>
                <c:pt idx="382">
                  <c:v>9.6160276695236302E-2</c:v>
                </c:pt>
                <c:pt idx="383">
                  <c:v>9.5096629111304398E-2</c:v>
                </c:pt>
                <c:pt idx="384">
                  <c:v>9.32878352108234E-2</c:v>
                </c:pt>
                <c:pt idx="385">
                  <c:v>9.1899184804912201E-2</c:v>
                </c:pt>
                <c:pt idx="386">
                  <c:v>9.2320913173640398E-2</c:v>
                </c:pt>
                <c:pt idx="387">
                  <c:v>9.1302049603092794E-2</c:v>
                </c:pt>
                <c:pt idx="388">
                  <c:v>9.1726832954657403E-2</c:v>
                </c:pt>
                <c:pt idx="389">
                  <c:v>9.0152410293889998E-2</c:v>
                </c:pt>
                <c:pt idx="390">
                  <c:v>9.0387567355439694E-2</c:v>
                </c:pt>
                <c:pt idx="391">
                  <c:v>9.0923743204135501E-2</c:v>
                </c:pt>
                <c:pt idx="392">
                  <c:v>9.0845725769784502E-2</c:v>
                </c:pt>
                <c:pt idx="393">
                  <c:v>9.0666279294900398E-2</c:v>
                </c:pt>
                <c:pt idx="394">
                  <c:v>9.0688702070512203E-2</c:v>
                </c:pt>
                <c:pt idx="395">
                  <c:v>8.9992435175718699E-2</c:v>
                </c:pt>
                <c:pt idx="396">
                  <c:v>9.0579479145391995E-2</c:v>
                </c:pt>
                <c:pt idx="397">
                  <c:v>9.0733568734848294E-2</c:v>
                </c:pt>
                <c:pt idx="398">
                  <c:v>8.9377568183481595E-2</c:v>
                </c:pt>
                <c:pt idx="399">
                  <c:v>8.9939953855107502E-2</c:v>
                </c:pt>
                <c:pt idx="400">
                  <c:v>8.9487623382123502E-2</c:v>
                </c:pt>
                <c:pt idx="401">
                  <c:v>8.8177127732524702E-2</c:v>
                </c:pt>
                <c:pt idx="402">
                  <c:v>8.8685748387810195E-2</c:v>
                </c:pt>
                <c:pt idx="403">
                  <c:v>8.8758509660119098E-2</c:v>
                </c:pt>
                <c:pt idx="404">
                  <c:v>8.9547754071687705E-2</c:v>
                </c:pt>
                <c:pt idx="405">
                  <c:v>9.0262334213675299E-2</c:v>
                </c:pt>
                <c:pt idx="406">
                  <c:v>8.9665867408796202E-2</c:v>
                </c:pt>
                <c:pt idx="407">
                  <c:v>8.9597679672691499E-2</c:v>
                </c:pt>
                <c:pt idx="408">
                  <c:v>8.7292568536840504E-2</c:v>
                </c:pt>
                <c:pt idx="409">
                  <c:v>8.6827346938848499E-2</c:v>
                </c:pt>
                <c:pt idx="410">
                  <c:v>8.6443549881564496E-2</c:v>
                </c:pt>
                <c:pt idx="411">
                  <c:v>8.6801491604293304E-2</c:v>
                </c:pt>
                <c:pt idx="412">
                  <c:v>8.6655943764097507E-2</c:v>
                </c:pt>
                <c:pt idx="413">
                  <c:v>8.6157002893150494E-2</c:v>
                </c:pt>
                <c:pt idx="414">
                  <c:v>8.76583006743204E-2</c:v>
                </c:pt>
                <c:pt idx="415">
                  <c:v>8.8466593363177498E-2</c:v>
                </c:pt>
                <c:pt idx="416">
                  <c:v>8.7782419506993101E-2</c:v>
                </c:pt>
                <c:pt idx="417">
                  <c:v>8.64348995170173E-2</c:v>
                </c:pt>
                <c:pt idx="418">
                  <c:v>8.7304436499802698E-2</c:v>
                </c:pt>
                <c:pt idx="419">
                  <c:v>8.7383827283393903E-2</c:v>
                </c:pt>
                <c:pt idx="420">
                  <c:v>8.5988415661974696E-2</c:v>
                </c:pt>
                <c:pt idx="421">
                  <c:v>8.5920193441762605E-2</c:v>
                </c:pt>
                <c:pt idx="422">
                  <c:v>8.5622230401643795E-2</c:v>
                </c:pt>
                <c:pt idx="423">
                  <c:v>8.6005726955912798E-2</c:v>
                </c:pt>
                <c:pt idx="424">
                  <c:v>8.7072809032157403E-2</c:v>
                </c:pt>
                <c:pt idx="425">
                  <c:v>8.6707067276578606E-2</c:v>
                </c:pt>
                <c:pt idx="426">
                  <c:v>8.6483371359616701E-2</c:v>
                </c:pt>
                <c:pt idx="427">
                  <c:v>8.5034524947608797E-2</c:v>
                </c:pt>
                <c:pt idx="428">
                  <c:v>8.3539115021420696E-2</c:v>
                </c:pt>
                <c:pt idx="429">
                  <c:v>8.2622691968158204E-2</c:v>
                </c:pt>
                <c:pt idx="430">
                  <c:v>8.3797457308920797E-2</c:v>
                </c:pt>
                <c:pt idx="431">
                  <c:v>8.1111490591135496E-2</c:v>
                </c:pt>
                <c:pt idx="432">
                  <c:v>8.0010266965568302E-2</c:v>
                </c:pt>
                <c:pt idx="433">
                  <c:v>8.0059164963214899E-2</c:v>
                </c:pt>
                <c:pt idx="434">
                  <c:v>7.8673153095274395E-2</c:v>
                </c:pt>
                <c:pt idx="435">
                  <c:v>7.9001357575742698E-2</c:v>
                </c:pt>
                <c:pt idx="436">
                  <c:v>7.8399395384519496E-2</c:v>
                </c:pt>
                <c:pt idx="437">
                  <c:v>7.8703232565449699E-2</c:v>
                </c:pt>
                <c:pt idx="438">
                  <c:v>7.7802425313494003E-2</c:v>
                </c:pt>
                <c:pt idx="439">
                  <c:v>7.7861470432096305E-2</c:v>
                </c:pt>
                <c:pt idx="440">
                  <c:v>7.8472238652954204E-2</c:v>
                </c:pt>
                <c:pt idx="441">
                  <c:v>7.99075502809308E-2</c:v>
                </c:pt>
                <c:pt idx="442">
                  <c:v>7.9767697053487602E-2</c:v>
                </c:pt>
                <c:pt idx="443">
                  <c:v>8.1514006745063899E-2</c:v>
                </c:pt>
                <c:pt idx="444">
                  <c:v>8.2504247120037497E-2</c:v>
                </c:pt>
                <c:pt idx="445">
                  <c:v>8.1731218734960698E-2</c:v>
                </c:pt>
                <c:pt idx="446">
                  <c:v>8.0684731433172494E-2</c:v>
                </c:pt>
                <c:pt idx="447">
                  <c:v>8.0413474255087505E-2</c:v>
                </c:pt>
                <c:pt idx="448">
                  <c:v>8.0141065120067398E-2</c:v>
                </c:pt>
                <c:pt idx="449">
                  <c:v>8.1246130152070897E-2</c:v>
                </c:pt>
                <c:pt idx="450">
                  <c:v>8.1628718522360796E-2</c:v>
                </c:pt>
                <c:pt idx="451">
                  <c:v>7.9637655094385404E-2</c:v>
                </c:pt>
                <c:pt idx="452">
                  <c:v>8.0937657764895699E-2</c:v>
                </c:pt>
                <c:pt idx="453">
                  <c:v>8.1093525484772194E-2</c:v>
                </c:pt>
                <c:pt idx="454">
                  <c:v>8.1180725931598099E-2</c:v>
                </c:pt>
                <c:pt idx="455">
                  <c:v>8.0060577786441198E-2</c:v>
                </c:pt>
                <c:pt idx="456">
                  <c:v>8.0352859929179496E-2</c:v>
                </c:pt>
                <c:pt idx="457">
                  <c:v>8.0675020665717606E-2</c:v>
                </c:pt>
                <c:pt idx="458">
                  <c:v>8.0144416299501198E-2</c:v>
                </c:pt>
                <c:pt idx="459">
                  <c:v>7.9906708725545797E-2</c:v>
                </c:pt>
                <c:pt idx="460">
                  <c:v>7.9391359613064302E-2</c:v>
                </c:pt>
                <c:pt idx="461">
                  <c:v>8.1583411411433701E-2</c:v>
                </c:pt>
                <c:pt idx="462">
                  <c:v>8.1770898047339002E-2</c:v>
                </c:pt>
                <c:pt idx="463">
                  <c:v>8.1855298221164705E-2</c:v>
                </c:pt>
                <c:pt idx="464">
                  <c:v>8.0181675856605697E-2</c:v>
                </c:pt>
                <c:pt idx="465">
                  <c:v>8.0194092495108504E-2</c:v>
                </c:pt>
                <c:pt idx="466">
                  <c:v>7.8803622683956506E-2</c:v>
                </c:pt>
                <c:pt idx="467">
                  <c:v>7.6946182600499097E-2</c:v>
                </c:pt>
                <c:pt idx="468">
                  <c:v>7.6803755684001496E-2</c:v>
                </c:pt>
                <c:pt idx="469">
                  <c:v>7.5177427577506395E-2</c:v>
                </c:pt>
                <c:pt idx="470">
                  <c:v>7.4521757955425302E-2</c:v>
                </c:pt>
                <c:pt idx="471">
                  <c:v>7.3959742362598099E-2</c:v>
                </c:pt>
                <c:pt idx="472">
                  <c:v>7.3402829658563096E-2</c:v>
                </c:pt>
                <c:pt idx="473">
                  <c:v>7.2927229652020406E-2</c:v>
                </c:pt>
                <c:pt idx="474">
                  <c:v>7.5150053516743004E-2</c:v>
                </c:pt>
                <c:pt idx="475">
                  <c:v>7.45247163666133E-2</c:v>
                </c:pt>
                <c:pt idx="476">
                  <c:v>7.5438728814028105E-2</c:v>
                </c:pt>
                <c:pt idx="477">
                  <c:v>7.4698787834170999E-2</c:v>
                </c:pt>
                <c:pt idx="478">
                  <c:v>7.3196036169470902E-2</c:v>
                </c:pt>
                <c:pt idx="479">
                  <c:v>7.24005924242134E-2</c:v>
                </c:pt>
                <c:pt idx="480">
                  <c:v>7.1707553638859195E-2</c:v>
                </c:pt>
                <c:pt idx="481">
                  <c:v>7.1549871107099094E-2</c:v>
                </c:pt>
                <c:pt idx="482">
                  <c:v>7.0325110482664099E-2</c:v>
                </c:pt>
                <c:pt idx="483">
                  <c:v>7.1363010739758106E-2</c:v>
                </c:pt>
                <c:pt idx="484">
                  <c:v>7.1138521900381196E-2</c:v>
                </c:pt>
                <c:pt idx="485">
                  <c:v>7.1888307573061999E-2</c:v>
                </c:pt>
                <c:pt idx="486">
                  <c:v>7.0131204225205704E-2</c:v>
                </c:pt>
                <c:pt idx="487">
                  <c:v>6.95510897172429E-2</c:v>
                </c:pt>
                <c:pt idx="488">
                  <c:v>6.8428401335257599E-2</c:v>
                </c:pt>
                <c:pt idx="489">
                  <c:v>6.8725827236851195E-2</c:v>
                </c:pt>
                <c:pt idx="490">
                  <c:v>6.7038697824155793E-2</c:v>
                </c:pt>
                <c:pt idx="491">
                  <c:v>6.5916771183711198E-2</c:v>
                </c:pt>
                <c:pt idx="492">
                  <c:v>6.4532058188297506E-2</c:v>
                </c:pt>
                <c:pt idx="493">
                  <c:v>6.5676458674186103E-2</c:v>
                </c:pt>
                <c:pt idx="494">
                  <c:v>6.5668995834143498E-2</c:v>
                </c:pt>
                <c:pt idx="495">
                  <c:v>6.5625734864856497E-2</c:v>
                </c:pt>
                <c:pt idx="496">
                  <c:v>6.7248878802480302E-2</c:v>
                </c:pt>
                <c:pt idx="497">
                  <c:v>6.6932028556835901E-2</c:v>
                </c:pt>
                <c:pt idx="498">
                  <c:v>6.8113028549562193E-2</c:v>
                </c:pt>
                <c:pt idx="499">
                  <c:v>6.64995546759478E-2</c:v>
                </c:pt>
                <c:pt idx="500">
                  <c:v>6.6403217600264894E-2</c:v>
                </c:pt>
                <c:pt idx="501">
                  <c:v>6.5810397586595307E-2</c:v>
                </c:pt>
                <c:pt idx="502">
                  <c:v>6.57484487508114E-2</c:v>
                </c:pt>
                <c:pt idx="503">
                  <c:v>6.4548841059700504E-2</c:v>
                </c:pt>
                <c:pt idx="504">
                  <c:v>6.5222399741326598E-2</c:v>
                </c:pt>
                <c:pt idx="505">
                  <c:v>6.4661679619736304E-2</c:v>
                </c:pt>
                <c:pt idx="506">
                  <c:v>6.3944059338612996E-2</c:v>
                </c:pt>
                <c:pt idx="507">
                  <c:v>6.4894716934241495E-2</c:v>
                </c:pt>
                <c:pt idx="508">
                  <c:v>6.4612696497643701E-2</c:v>
                </c:pt>
                <c:pt idx="509">
                  <c:v>6.5374667094497005E-2</c:v>
                </c:pt>
                <c:pt idx="510">
                  <c:v>6.4658041582614595E-2</c:v>
                </c:pt>
                <c:pt idx="511">
                  <c:v>6.3344672415297398E-2</c:v>
                </c:pt>
                <c:pt idx="512">
                  <c:v>6.3030714779828106E-2</c:v>
                </c:pt>
                <c:pt idx="513">
                  <c:v>6.1789795210349899E-2</c:v>
                </c:pt>
                <c:pt idx="514">
                  <c:v>5.9657168406045999E-2</c:v>
                </c:pt>
                <c:pt idx="515">
                  <c:v>6.0351053467014297E-2</c:v>
                </c:pt>
                <c:pt idx="516">
                  <c:v>5.9958355690419199E-2</c:v>
                </c:pt>
                <c:pt idx="517">
                  <c:v>6.0885562862017698E-2</c:v>
                </c:pt>
                <c:pt idx="518">
                  <c:v>6.2023447905675398E-2</c:v>
                </c:pt>
                <c:pt idx="519">
                  <c:v>6.1984024432591697E-2</c:v>
                </c:pt>
                <c:pt idx="520">
                  <c:v>6.2247040838500897E-2</c:v>
                </c:pt>
                <c:pt idx="521">
                  <c:v>6.1654258840572497E-2</c:v>
                </c:pt>
                <c:pt idx="522">
                  <c:v>6.2623166815705095E-2</c:v>
                </c:pt>
                <c:pt idx="523">
                  <c:v>6.2557532374093894E-2</c:v>
                </c:pt>
                <c:pt idx="524">
                  <c:v>6.3314029727422394E-2</c:v>
                </c:pt>
                <c:pt idx="525">
                  <c:v>6.2783644556366494E-2</c:v>
                </c:pt>
                <c:pt idx="526">
                  <c:v>6.3544502342088194E-2</c:v>
                </c:pt>
                <c:pt idx="527">
                  <c:v>6.3730333111694196E-2</c:v>
                </c:pt>
                <c:pt idx="528">
                  <c:v>6.3166502576106606E-2</c:v>
                </c:pt>
                <c:pt idx="529">
                  <c:v>6.3120419408831605E-2</c:v>
                </c:pt>
                <c:pt idx="530">
                  <c:v>6.3656230753004903E-2</c:v>
                </c:pt>
                <c:pt idx="531">
                  <c:v>6.4322831332437602E-2</c:v>
                </c:pt>
                <c:pt idx="532">
                  <c:v>6.3135230431194095E-2</c:v>
                </c:pt>
                <c:pt idx="533">
                  <c:v>6.3040461266104894E-2</c:v>
                </c:pt>
                <c:pt idx="534">
                  <c:v>6.2221869016397299E-2</c:v>
                </c:pt>
                <c:pt idx="535">
                  <c:v>6.2653452594343004E-2</c:v>
                </c:pt>
                <c:pt idx="536">
                  <c:v>6.3091192027837403E-2</c:v>
                </c:pt>
                <c:pt idx="537">
                  <c:v>6.2009809547527703E-2</c:v>
                </c:pt>
                <c:pt idx="538">
                  <c:v>6.2654833571948704E-2</c:v>
                </c:pt>
                <c:pt idx="539">
                  <c:v>6.3470972022536695E-2</c:v>
                </c:pt>
                <c:pt idx="540">
                  <c:v>6.3318836590561894E-2</c:v>
                </c:pt>
                <c:pt idx="541">
                  <c:v>6.2400761799148302E-2</c:v>
                </c:pt>
                <c:pt idx="542">
                  <c:v>6.2812472897708305E-2</c:v>
                </c:pt>
                <c:pt idx="543">
                  <c:v>6.2712477199550504E-2</c:v>
                </c:pt>
                <c:pt idx="544">
                  <c:v>6.3490519082052596E-2</c:v>
                </c:pt>
                <c:pt idx="545">
                  <c:v>6.1656373403477301E-2</c:v>
                </c:pt>
                <c:pt idx="546">
                  <c:v>6.1220239571826998E-2</c:v>
                </c:pt>
                <c:pt idx="547">
                  <c:v>6.1923694969452298E-2</c:v>
                </c:pt>
                <c:pt idx="548">
                  <c:v>6.1518752686653702E-2</c:v>
                </c:pt>
                <c:pt idx="549">
                  <c:v>6.2571511744381594E-2</c:v>
                </c:pt>
                <c:pt idx="550">
                  <c:v>6.1743089251660797E-2</c:v>
                </c:pt>
                <c:pt idx="551">
                  <c:v>6.1520592519870403E-2</c:v>
                </c:pt>
                <c:pt idx="552">
                  <c:v>6.0935960059601599E-2</c:v>
                </c:pt>
                <c:pt idx="553">
                  <c:v>6.1190297806800097E-2</c:v>
                </c:pt>
                <c:pt idx="554">
                  <c:v>6.18527177332346E-2</c:v>
                </c:pt>
                <c:pt idx="555">
                  <c:v>6.2096984839002799E-2</c:v>
                </c:pt>
                <c:pt idx="556">
                  <c:v>6.1286174792606597E-2</c:v>
                </c:pt>
                <c:pt idx="557">
                  <c:v>6.03000226893117E-2</c:v>
                </c:pt>
                <c:pt idx="558">
                  <c:v>6.0436417091652601E-2</c:v>
                </c:pt>
                <c:pt idx="559">
                  <c:v>5.97084040241826E-2</c:v>
                </c:pt>
                <c:pt idx="560">
                  <c:v>5.9482993014634597E-2</c:v>
                </c:pt>
                <c:pt idx="561">
                  <c:v>5.9530796458192703E-2</c:v>
                </c:pt>
                <c:pt idx="562">
                  <c:v>5.9328069191885303E-2</c:v>
                </c:pt>
                <c:pt idx="563">
                  <c:v>5.9672263880591103E-2</c:v>
                </c:pt>
                <c:pt idx="564">
                  <c:v>5.9462764319914901E-2</c:v>
                </c:pt>
                <c:pt idx="565">
                  <c:v>5.8697060682749498E-2</c:v>
                </c:pt>
                <c:pt idx="566">
                  <c:v>5.9651406584915301E-2</c:v>
                </c:pt>
                <c:pt idx="567">
                  <c:v>5.8247591047178499E-2</c:v>
                </c:pt>
                <c:pt idx="568">
                  <c:v>5.8607380579031802E-2</c:v>
                </c:pt>
                <c:pt idx="569">
                  <c:v>5.9482391934066903E-2</c:v>
                </c:pt>
                <c:pt idx="570">
                  <c:v>5.9704814400702001E-2</c:v>
                </c:pt>
                <c:pt idx="571">
                  <c:v>5.9151819909720502E-2</c:v>
                </c:pt>
                <c:pt idx="572">
                  <c:v>5.8944386181106798E-2</c:v>
                </c:pt>
                <c:pt idx="573">
                  <c:v>5.8630288155244799E-2</c:v>
                </c:pt>
                <c:pt idx="574">
                  <c:v>5.8448882031658302E-2</c:v>
                </c:pt>
                <c:pt idx="575">
                  <c:v>5.8467820217517098E-2</c:v>
                </c:pt>
                <c:pt idx="576">
                  <c:v>5.7705024618511798E-2</c:v>
                </c:pt>
                <c:pt idx="577">
                  <c:v>5.7024551231203501E-2</c:v>
                </c:pt>
                <c:pt idx="578">
                  <c:v>5.5566378836372603E-2</c:v>
                </c:pt>
                <c:pt idx="579">
                  <c:v>5.5566189415651501E-2</c:v>
                </c:pt>
                <c:pt idx="580">
                  <c:v>5.4462289408620197E-2</c:v>
                </c:pt>
                <c:pt idx="581">
                  <c:v>5.4016453869291402E-2</c:v>
                </c:pt>
                <c:pt idx="582">
                  <c:v>5.3643153625000203E-2</c:v>
                </c:pt>
                <c:pt idx="583">
                  <c:v>5.4105687438855403E-2</c:v>
                </c:pt>
                <c:pt idx="584">
                  <c:v>5.4381558765375898E-2</c:v>
                </c:pt>
                <c:pt idx="585">
                  <c:v>5.2635609985347401E-2</c:v>
                </c:pt>
                <c:pt idx="586">
                  <c:v>5.2866499376900501E-2</c:v>
                </c:pt>
                <c:pt idx="587">
                  <c:v>5.2579064117168603E-2</c:v>
                </c:pt>
                <c:pt idx="588">
                  <c:v>5.18590453296758E-2</c:v>
                </c:pt>
                <c:pt idx="589">
                  <c:v>5.3492001076293698E-2</c:v>
                </c:pt>
                <c:pt idx="590">
                  <c:v>5.36360801646436E-2</c:v>
                </c:pt>
                <c:pt idx="591">
                  <c:v>5.4658845980599197E-2</c:v>
                </c:pt>
                <c:pt idx="592">
                  <c:v>5.2965107101421702E-2</c:v>
                </c:pt>
                <c:pt idx="593">
                  <c:v>5.19577645695527E-2</c:v>
                </c:pt>
                <c:pt idx="594">
                  <c:v>5.2226493612930698E-2</c:v>
                </c:pt>
                <c:pt idx="595">
                  <c:v>5.2460681479770899E-2</c:v>
                </c:pt>
                <c:pt idx="596">
                  <c:v>5.0972747905264598E-2</c:v>
                </c:pt>
                <c:pt idx="597">
                  <c:v>5.1520789036451797E-2</c:v>
                </c:pt>
                <c:pt idx="598">
                  <c:v>5.2324859935831303E-2</c:v>
                </c:pt>
                <c:pt idx="599">
                  <c:v>5.3251872621314603E-2</c:v>
                </c:pt>
                <c:pt idx="600">
                  <c:v>5.2503104091356501E-2</c:v>
                </c:pt>
                <c:pt idx="601">
                  <c:v>5.1608776536300603E-2</c:v>
                </c:pt>
                <c:pt idx="602">
                  <c:v>5.16917785465821E-2</c:v>
                </c:pt>
                <c:pt idx="603">
                  <c:v>5.2105385129048797E-2</c:v>
                </c:pt>
                <c:pt idx="604">
                  <c:v>5.2513229989940499E-2</c:v>
                </c:pt>
                <c:pt idx="605">
                  <c:v>5.3045816389713701E-2</c:v>
                </c:pt>
                <c:pt idx="606">
                  <c:v>5.2829378292153201E-2</c:v>
                </c:pt>
                <c:pt idx="607">
                  <c:v>5.1100209722845603E-2</c:v>
                </c:pt>
                <c:pt idx="608">
                  <c:v>5.0458557057465499E-2</c:v>
                </c:pt>
                <c:pt idx="609">
                  <c:v>5.0492135226250803E-2</c:v>
                </c:pt>
                <c:pt idx="610">
                  <c:v>5.0604551894086698E-2</c:v>
                </c:pt>
                <c:pt idx="611">
                  <c:v>5.1451750308306503E-2</c:v>
                </c:pt>
                <c:pt idx="612">
                  <c:v>5.06501843926664E-2</c:v>
                </c:pt>
                <c:pt idx="613">
                  <c:v>4.9543335138348001E-2</c:v>
                </c:pt>
                <c:pt idx="614">
                  <c:v>5.15976774505712E-2</c:v>
                </c:pt>
                <c:pt idx="615">
                  <c:v>4.9263810272291098E-2</c:v>
                </c:pt>
                <c:pt idx="616">
                  <c:v>4.8768030846939599E-2</c:v>
                </c:pt>
                <c:pt idx="617">
                  <c:v>4.9489618888392303E-2</c:v>
                </c:pt>
                <c:pt idx="618">
                  <c:v>4.80516245475038E-2</c:v>
                </c:pt>
                <c:pt idx="619">
                  <c:v>4.7640560105289602E-2</c:v>
                </c:pt>
                <c:pt idx="620">
                  <c:v>4.8280017694610801E-2</c:v>
                </c:pt>
                <c:pt idx="621">
                  <c:v>4.83319215361422E-2</c:v>
                </c:pt>
                <c:pt idx="622">
                  <c:v>4.89055448720013E-2</c:v>
                </c:pt>
                <c:pt idx="623">
                  <c:v>4.9965135079710198E-2</c:v>
                </c:pt>
                <c:pt idx="624">
                  <c:v>4.9112698692528899E-2</c:v>
                </c:pt>
                <c:pt idx="625">
                  <c:v>4.9282085738376703E-2</c:v>
                </c:pt>
                <c:pt idx="626">
                  <c:v>4.8608709571604597E-2</c:v>
                </c:pt>
                <c:pt idx="627">
                  <c:v>4.7639052359289599E-2</c:v>
                </c:pt>
                <c:pt idx="628">
                  <c:v>4.6685882204404103E-2</c:v>
                </c:pt>
                <c:pt idx="629">
                  <c:v>4.6697355369459403E-2</c:v>
                </c:pt>
                <c:pt idx="630">
                  <c:v>4.58351079580415E-2</c:v>
                </c:pt>
                <c:pt idx="631">
                  <c:v>4.4505165338489E-2</c:v>
                </c:pt>
                <c:pt idx="632">
                  <c:v>4.5934149742236897E-2</c:v>
                </c:pt>
                <c:pt idx="633">
                  <c:v>4.6430834729496002E-2</c:v>
                </c:pt>
                <c:pt idx="634">
                  <c:v>4.5465503015620197E-2</c:v>
                </c:pt>
                <c:pt idx="635">
                  <c:v>4.4659083811563499E-2</c:v>
                </c:pt>
                <c:pt idx="636">
                  <c:v>4.4971866944990099E-2</c:v>
                </c:pt>
                <c:pt idx="637">
                  <c:v>4.4551749134135399E-2</c:v>
                </c:pt>
                <c:pt idx="638">
                  <c:v>4.4291171971162599E-2</c:v>
                </c:pt>
                <c:pt idx="639">
                  <c:v>4.5507385173721701E-2</c:v>
                </c:pt>
                <c:pt idx="640">
                  <c:v>4.4967193539378503E-2</c:v>
                </c:pt>
                <c:pt idx="641">
                  <c:v>4.5008334155368798E-2</c:v>
                </c:pt>
                <c:pt idx="642">
                  <c:v>4.5413228566272203E-2</c:v>
                </c:pt>
                <c:pt idx="643">
                  <c:v>4.50622044160826E-2</c:v>
                </c:pt>
                <c:pt idx="644">
                  <c:v>4.5217637156731202E-2</c:v>
                </c:pt>
                <c:pt idx="645">
                  <c:v>4.4598969919987297E-2</c:v>
                </c:pt>
                <c:pt idx="646">
                  <c:v>4.4154321041724599E-2</c:v>
                </c:pt>
                <c:pt idx="647">
                  <c:v>4.4575274104677202E-2</c:v>
                </c:pt>
                <c:pt idx="648">
                  <c:v>4.5764265639256001E-2</c:v>
                </c:pt>
                <c:pt idx="649">
                  <c:v>4.5320850784750101E-2</c:v>
                </c:pt>
                <c:pt idx="650">
                  <c:v>4.6714377652426697E-2</c:v>
                </c:pt>
                <c:pt idx="651">
                  <c:v>4.6713097587538201E-2</c:v>
                </c:pt>
                <c:pt idx="652">
                  <c:v>4.66847230081349E-2</c:v>
                </c:pt>
                <c:pt idx="653">
                  <c:v>4.7427495613485901E-2</c:v>
                </c:pt>
                <c:pt idx="654">
                  <c:v>4.7128424320008598E-2</c:v>
                </c:pt>
                <c:pt idx="655">
                  <c:v>4.7868710591684398E-2</c:v>
                </c:pt>
                <c:pt idx="656">
                  <c:v>4.7381624669533801E-2</c:v>
                </c:pt>
                <c:pt idx="657">
                  <c:v>4.8751426826680003E-2</c:v>
                </c:pt>
                <c:pt idx="658">
                  <c:v>4.8432820675484399E-2</c:v>
                </c:pt>
                <c:pt idx="659">
                  <c:v>4.7076961534240201E-2</c:v>
                </c:pt>
                <c:pt idx="660">
                  <c:v>4.6849929047335398E-2</c:v>
                </c:pt>
                <c:pt idx="661">
                  <c:v>4.7227877702868501E-2</c:v>
                </c:pt>
                <c:pt idx="662">
                  <c:v>4.5967116455878997E-2</c:v>
                </c:pt>
                <c:pt idx="663">
                  <c:v>4.7243994391451598E-2</c:v>
                </c:pt>
                <c:pt idx="664">
                  <c:v>4.6735463490369299E-2</c:v>
                </c:pt>
                <c:pt idx="665">
                  <c:v>4.7923324131705899E-2</c:v>
                </c:pt>
                <c:pt idx="666">
                  <c:v>4.7830374433620398E-2</c:v>
                </c:pt>
                <c:pt idx="667">
                  <c:v>4.7110723574827998E-2</c:v>
                </c:pt>
                <c:pt idx="668">
                  <c:v>4.8064485498253699E-2</c:v>
                </c:pt>
                <c:pt idx="669">
                  <c:v>4.7748745134954799E-2</c:v>
                </c:pt>
                <c:pt idx="670">
                  <c:v>4.7520452904418899E-2</c:v>
                </c:pt>
                <c:pt idx="671">
                  <c:v>4.6840336875543398E-2</c:v>
                </c:pt>
                <c:pt idx="672">
                  <c:v>4.6874098787061898E-2</c:v>
                </c:pt>
                <c:pt idx="673">
                  <c:v>4.7216098654732301E-2</c:v>
                </c:pt>
                <c:pt idx="674">
                  <c:v>4.7372278289872297E-2</c:v>
                </c:pt>
                <c:pt idx="675">
                  <c:v>4.6545604144654099E-2</c:v>
                </c:pt>
                <c:pt idx="676">
                  <c:v>4.6201796805112799E-2</c:v>
                </c:pt>
                <c:pt idx="677">
                  <c:v>4.6487070824806798E-2</c:v>
                </c:pt>
                <c:pt idx="678">
                  <c:v>4.7088594282933702E-2</c:v>
                </c:pt>
                <c:pt idx="679">
                  <c:v>4.6827122349619499E-2</c:v>
                </c:pt>
                <c:pt idx="680">
                  <c:v>4.6506183296613497E-2</c:v>
                </c:pt>
                <c:pt idx="681">
                  <c:v>4.56883583958618E-2</c:v>
                </c:pt>
                <c:pt idx="682">
                  <c:v>4.57222771573874E-2</c:v>
                </c:pt>
                <c:pt idx="683">
                  <c:v>4.4276357468087703E-2</c:v>
                </c:pt>
                <c:pt idx="684">
                  <c:v>4.5001582200233099E-2</c:v>
                </c:pt>
                <c:pt idx="685">
                  <c:v>4.46765251486907E-2</c:v>
                </c:pt>
                <c:pt idx="686">
                  <c:v>4.4547788435491599E-2</c:v>
                </c:pt>
                <c:pt idx="687">
                  <c:v>4.5322386985849797E-2</c:v>
                </c:pt>
                <c:pt idx="688">
                  <c:v>4.5772219366104899E-2</c:v>
                </c:pt>
                <c:pt idx="689">
                  <c:v>4.6464393663140799E-2</c:v>
                </c:pt>
                <c:pt idx="690">
                  <c:v>4.7791142845093601E-2</c:v>
                </c:pt>
                <c:pt idx="691">
                  <c:v>4.7395448359422297E-2</c:v>
                </c:pt>
                <c:pt idx="692">
                  <c:v>4.7454358404822497E-2</c:v>
                </c:pt>
                <c:pt idx="693">
                  <c:v>4.6169761843236803E-2</c:v>
                </c:pt>
                <c:pt idx="694">
                  <c:v>4.6161468912858203E-2</c:v>
                </c:pt>
                <c:pt idx="695">
                  <c:v>4.5099848593240503E-2</c:v>
                </c:pt>
                <c:pt idx="696">
                  <c:v>4.6500764518196201E-2</c:v>
                </c:pt>
                <c:pt idx="697">
                  <c:v>4.5135003012204501E-2</c:v>
                </c:pt>
                <c:pt idx="698">
                  <c:v>4.6808047245922801E-2</c:v>
                </c:pt>
                <c:pt idx="699">
                  <c:v>4.71212330417329E-2</c:v>
                </c:pt>
                <c:pt idx="700">
                  <c:v>4.6303468874470802E-2</c:v>
                </c:pt>
                <c:pt idx="701">
                  <c:v>4.5530820263596998E-2</c:v>
                </c:pt>
                <c:pt idx="702">
                  <c:v>4.4964833576067703E-2</c:v>
                </c:pt>
                <c:pt idx="703">
                  <c:v>4.4698758866069097E-2</c:v>
                </c:pt>
                <c:pt idx="704">
                  <c:v>4.4634342492141099E-2</c:v>
                </c:pt>
                <c:pt idx="705">
                  <c:v>4.40267204447468E-2</c:v>
                </c:pt>
                <c:pt idx="706">
                  <c:v>4.4211315174984701E-2</c:v>
                </c:pt>
                <c:pt idx="707">
                  <c:v>4.33567234966733E-2</c:v>
                </c:pt>
                <c:pt idx="708">
                  <c:v>4.4027373491837697E-2</c:v>
                </c:pt>
                <c:pt idx="709">
                  <c:v>4.4136484642937998E-2</c:v>
                </c:pt>
                <c:pt idx="710">
                  <c:v>4.2907124905592502E-2</c:v>
                </c:pt>
                <c:pt idx="711">
                  <c:v>4.2079750453996798E-2</c:v>
                </c:pt>
                <c:pt idx="712">
                  <c:v>4.0722459646665897E-2</c:v>
                </c:pt>
                <c:pt idx="713">
                  <c:v>4.0795322827704997E-2</c:v>
                </c:pt>
                <c:pt idx="714">
                  <c:v>4.1992568563497701E-2</c:v>
                </c:pt>
                <c:pt idx="715">
                  <c:v>4.2612110225923101E-2</c:v>
                </c:pt>
                <c:pt idx="716">
                  <c:v>4.3241725091887701E-2</c:v>
                </c:pt>
                <c:pt idx="717">
                  <c:v>4.25812925228694E-2</c:v>
                </c:pt>
                <c:pt idx="718">
                  <c:v>4.26050283512324E-2</c:v>
                </c:pt>
                <c:pt idx="719">
                  <c:v>4.2396963582502403E-2</c:v>
                </c:pt>
                <c:pt idx="720">
                  <c:v>4.2241055304851699E-2</c:v>
                </c:pt>
                <c:pt idx="721">
                  <c:v>4.2819271900824699E-2</c:v>
                </c:pt>
                <c:pt idx="722">
                  <c:v>4.2774772060790299E-2</c:v>
                </c:pt>
                <c:pt idx="723">
                  <c:v>4.3355608965928702E-2</c:v>
                </c:pt>
                <c:pt idx="724">
                  <c:v>4.18342268723121E-2</c:v>
                </c:pt>
                <c:pt idx="725">
                  <c:v>4.35058464060585E-2</c:v>
                </c:pt>
                <c:pt idx="726">
                  <c:v>4.3829514057374702E-2</c:v>
                </c:pt>
                <c:pt idx="727">
                  <c:v>4.4287964940682101E-2</c:v>
                </c:pt>
                <c:pt idx="728">
                  <c:v>4.4950125517262803E-2</c:v>
                </c:pt>
                <c:pt idx="729">
                  <c:v>4.4723401833875298E-2</c:v>
                </c:pt>
                <c:pt idx="730">
                  <c:v>4.4006588602279101E-2</c:v>
                </c:pt>
                <c:pt idx="731">
                  <c:v>4.4178220460634701E-2</c:v>
                </c:pt>
                <c:pt idx="732">
                  <c:v>4.3992032957209701E-2</c:v>
                </c:pt>
                <c:pt idx="733">
                  <c:v>4.3390955240027201E-2</c:v>
                </c:pt>
                <c:pt idx="734">
                  <c:v>4.3576871783595303E-2</c:v>
                </c:pt>
                <c:pt idx="735">
                  <c:v>4.3389569888167202E-2</c:v>
                </c:pt>
                <c:pt idx="736">
                  <c:v>4.2127042463312697E-2</c:v>
                </c:pt>
                <c:pt idx="737">
                  <c:v>4.18756395358202E-2</c:v>
                </c:pt>
                <c:pt idx="738">
                  <c:v>4.12472064636729E-2</c:v>
                </c:pt>
                <c:pt idx="739">
                  <c:v>3.9729041018272598E-2</c:v>
                </c:pt>
                <c:pt idx="740">
                  <c:v>4.0158604954902297E-2</c:v>
                </c:pt>
                <c:pt idx="741">
                  <c:v>3.9454255456573398E-2</c:v>
                </c:pt>
                <c:pt idx="742">
                  <c:v>3.9772058892103598E-2</c:v>
                </c:pt>
                <c:pt idx="743">
                  <c:v>4.0469192250246797E-2</c:v>
                </c:pt>
                <c:pt idx="744">
                  <c:v>4.0165893842929602E-2</c:v>
                </c:pt>
                <c:pt idx="745">
                  <c:v>3.9545141687587798E-2</c:v>
                </c:pt>
                <c:pt idx="746">
                  <c:v>3.9330901892073597E-2</c:v>
                </c:pt>
                <c:pt idx="747">
                  <c:v>3.8975401607052498E-2</c:v>
                </c:pt>
                <c:pt idx="748">
                  <c:v>3.8677262488396501E-2</c:v>
                </c:pt>
                <c:pt idx="749">
                  <c:v>3.9115318372670703E-2</c:v>
                </c:pt>
                <c:pt idx="750">
                  <c:v>3.9413378223772097E-2</c:v>
                </c:pt>
                <c:pt idx="751">
                  <c:v>3.9704966750171398E-2</c:v>
                </c:pt>
                <c:pt idx="752">
                  <c:v>3.9623391373762397E-2</c:v>
                </c:pt>
                <c:pt idx="753">
                  <c:v>3.9285236887500297E-2</c:v>
                </c:pt>
                <c:pt idx="754">
                  <c:v>4.0424974230557402E-2</c:v>
                </c:pt>
                <c:pt idx="755">
                  <c:v>3.9926478123967199E-2</c:v>
                </c:pt>
                <c:pt idx="756">
                  <c:v>3.9043106221364303E-2</c:v>
                </c:pt>
                <c:pt idx="757">
                  <c:v>3.9624241639294601E-2</c:v>
                </c:pt>
                <c:pt idx="758">
                  <c:v>3.9705741877823303E-2</c:v>
                </c:pt>
                <c:pt idx="759">
                  <c:v>3.9776673907900101E-2</c:v>
                </c:pt>
                <c:pt idx="760">
                  <c:v>3.9290715152409297E-2</c:v>
                </c:pt>
                <c:pt idx="761">
                  <c:v>3.8916902764915703E-2</c:v>
                </c:pt>
                <c:pt idx="762">
                  <c:v>3.9219522410502999E-2</c:v>
                </c:pt>
                <c:pt idx="763">
                  <c:v>3.9480001893196698E-2</c:v>
                </c:pt>
                <c:pt idx="764">
                  <c:v>3.9638645650339803E-2</c:v>
                </c:pt>
                <c:pt idx="765">
                  <c:v>3.7539301516701602E-2</c:v>
                </c:pt>
                <c:pt idx="766">
                  <c:v>3.7248222946289301E-2</c:v>
                </c:pt>
                <c:pt idx="767">
                  <c:v>3.6847989216981299E-2</c:v>
                </c:pt>
                <c:pt idx="768">
                  <c:v>3.6402468493519899E-2</c:v>
                </c:pt>
                <c:pt idx="769">
                  <c:v>3.6089055439315197E-2</c:v>
                </c:pt>
                <c:pt idx="770">
                  <c:v>3.6584590640297697E-2</c:v>
                </c:pt>
                <c:pt idx="771">
                  <c:v>3.7795445241397801E-2</c:v>
                </c:pt>
                <c:pt idx="772">
                  <c:v>3.75283855757945E-2</c:v>
                </c:pt>
                <c:pt idx="773">
                  <c:v>3.7614153792680897E-2</c:v>
                </c:pt>
                <c:pt idx="774">
                  <c:v>3.8369665776331399E-2</c:v>
                </c:pt>
                <c:pt idx="775">
                  <c:v>3.7939223464073302E-2</c:v>
                </c:pt>
                <c:pt idx="776">
                  <c:v>3.7546967098986798E-2</c:v>
                </c:pt>
                <c:pt idx="777">
                  <c:v>3.5702133533159701E-2</c:v>
                </c:pt>
                <c:pt idx="778">
                  <c:v>3.6246467762119899E-2</c:v>
                </c:pt>
                <c:pt idx="779">
                  <c:v>3.5318875836681099E-2</c:v>
                </c:pt>
                <c:pt idx="780">
                  <c:v>3.5323642382474298E-2</c:v>
                </c:pt>
                <c:pt idx="781">
                  <c:v>3.4170644677947899E-2</c:v>
                </c:pt>
                <c:pt idx="782">
                  <c:v>3.3542716059241397E-2</c:v>
                </c:pt>
                <c:pt idx="783">
                  <c:v>3.2223021508905499E-2</c:v>
                </c:pt>
                <c:pt idx="784">
                  <c:v>3.2470720745219603E-2</c:v>
                </c:pt>
                <c:pt idx="785">
                  <c:v>3.2219608114174798E-2</c:v>
                </c:pt>
                <c:pt idx="786">
                  <c:v>3.2922940967112298E-2</c:v>
                </c:pt>
                <c:pt idx="787">
                  <c:v>3.3123293505486401E-2</c:v>
                </c:pt>
                <c:pt idx="788">
                  <c:v>3.3320599620515798E-2</c:v>
                </c:pt>
                <c:pt idx="789">
                  <c:v>3.4016085690593098E-2</c:v>
                </c:pt>
                <c:pt idx="790">
                  <c:v>3.3056901904307101E-2</c:v>
                </c:pt>
                <c:pt idx="791">
                  <c:v>3.3589398861676702E-2</c:v>
                </c:pt>
                <c:pt idx="792">
                  <c:v>3.3362308019526402E-2</c:v>
                </c:pt>
                <c:pt idx="793">
                  <c:v>3.4350468477782503E-2</c:v>
                </c:pt>
                <c:pt idx="794">
                  <c:v>3.46764682830989E-2</c:v>
                </c:pt>
                <c:pt idx="795">
                  <c:v>3.3321746191997001E-2</c:v>
                </c:pt>
                <c:pt idx="796">
                  <c:v>3.4482943469916601E-2</c:v>
                </c:pt>
                <c:pt idx="797">
                  <c:v>3.3281402454040099E-2</c:v>
                </c:pt>
                <c:pt idx="798">
                  <c:v>3.2821918141076198E-2</c:v>
                </c:pt>
                <c:pt idx="799">
                  <c:v>3.2841781061468199E-2</c:v>
                </c:pt>
                <c:pt idx="800">
                  <c:v>3.3295538435996197E-2</c:v>
                </c:pt>
                <c:pt idx="801">
                  <c:v>3.2479503142409598E-2</c:v>
                </c:pt>
                <c:pt idx="802">
                  <c:v>3.2456364661629301E-2</c:v>
                </c:pt>
                <c:pt idx="803">
                  <c:v>3.2135047260788301E-2</c:v>
                </c:pt>
                <c:pt idx="804">
                  <c:v>3.3488971048988202E-2</c:v>
                </c:pt>
                <c:pt idx="805">
                  <c:v>3.3334092761254798E-2</c:v>
                </c:pt>
                <c:pt idx="806">
                  <c:v>3.3368365144886399E-2</c:v>
                </c:pt>
                <c:pt idx="807">
                  <c:v>3.3601755391294799E-2</c:v>
                </c:pt>
                <c:pt idx="808">
                  <c:v>3.4799466271903001E-2</c:v>
                </c:pt>
                <c:pt idx="809">
                  <c:v>3.4802544839029399E-2</c:v>
                </c:pt>
                <c:pt idx="810">
                  <c:v>3.4591021974593301E-2</c:v>
                </c:pt>
                <c:pt idx="811">
                  <c:v>3.3741071598535601E-2</c:v>
                </c:pt>
                <c:pt idx="812">
                  <c:v>3.3692797266563199E-2</c:v>
                </c:pt>
                <c:pt idx="813">
                  <c:v>3.3657277721092803E-2</c:v>
                </c:pt>
                <c:pt idx="814">
                  <c:v>3.3783403226756901E-2</c:v>
                </c:pt>
                <c:pt idx="815">
                  <c:v>3.41433585238742E-2</c:v>
                </c:pt>
                <c:pt idx="816">
                  <c:v>3.3213560155206802E-2</c:v>
                </c:pt>
                <c:pt idx="817">
                  <c:v>3.3374210498009697E-2</c:v>
                </c:pt>
                <c:pt idx="818">
                  <c:v>3.3941340964028503E-2</c:v>
                </c:pt>
                <c:pt idx="819">
                  <c:v>3.3464972062217699E-2</c:v>
                </c:pt>
                <c:pt idx="820">
                  <c:v>3.3110048917734398E-2</c:v>
                </c:pt>
                <c:pt idx="821">
                  <c:v>3.3854877523242198E-2</c:v>
                </c:pt>
                <c:pt idx="822">
                  <c:v>3.3657323537533798E-2</c:v>
                </c:pt>
                <c:pt idx="823">
                  <c:v>3.2425840177168701E-2</c:v>
                </c:pt>
                <c:pt idx="824">
                  <c:v>3.1698955983598801E-2</c:v>
                </c:pt>
                <c:pt idx="825">
                  <c:v>3.3172290090692703E-2</c:v>
                </c:pt>
                <c:pt idx="826">
                  <c:v>3.3192977151958097E-2</c:v>
                </c:pt>
                <c:pt idx="827">
                  <c:v>3.3279167984342897E-2</c:v>
                </c:pt>
                <c:pt idx="828">
                  <c:v>3.4029891802713597E-2</c:v>
                </c:pt>
                <c:pt idx="829">
                  <c:v>3.3978040915080998E-2</c:v>
                </c:pt>
                <c:pt idx="830">
                  <c:v>3.4798318780823199E-2</c:v>
                </c:pt>
                <c:pt idx="831">
                  <c:v>3.3942978548666597E-2</c:v>
                </c:pt>
                <c:pt idx="832">
                  <c:v>3.3912182105227499E-2</c:v>
                </c:pt>
                <c:pt idx="833">
                  <c:v>3.3894149333649697E-2</c:v>
                </c:pt>
                <c:pt idx="834">
                  <c:v>3.4109766589379503E-2</c:v>
                </c:pt>
                <c:pt idx="835">
                  <c:v>3.5320506144191098E-2</c:v>
                </c:pt>
                <c:pt idx="836">
                  <c:v>3.4601233936965098E-2</c:v>
                </c:pt>
                <c:pt idx="837">
                  <c:v>3.39873853799013E-2</c:v>
                </c:pt>
                <c:pt idx="838">
                  <c:v>3.4028977608786697E-2</c:v>
                </c:pt>
                <c:pt idx="839">
                  <c:v>3.3621909357267603E-2</c:v>
                </c:pt>
                <c:pt idx="840">
                  <c:v>3.51213932288875E-2</c:v>
                </c:pt>
                <c:pt idx="841">
                  <c:v>3.4482494332164298E-2</c:v>
                </c:pt>
                <c:pt idx="842">
                  <c:v>3.4939444289240403E-2</c:v>
                </c:pt>
                <c:pt idx="843">
                  <c:v>3.5494632436792302E-2</c:v>
                </c:pt>
                <c:pt idx="844">
                  <c:v>3.5356753555610299E-2</c:v>
                </c:pt>
                <c:pt idx="845">
                  <c:v>3.5135272629597897E-2</c:v>
                </c:pt>
                <c:pt idx="846">
                  <c:v>3.5015955031376902E-2</c:v>
                </c:pt>
                <c:pt idx="847">
                  <c:v>3.4844046114687201E-2</c:v>
                </c:pt>
                <c:pt idx="848">
                  <c:v>3.4656290564512297E-2</c:v>
                </c:pt>
                <c:pt idx="849">
                  <c:v>3.4440820710625999E-2</c:v>
                </c:pt>
                <c:pt idx="850">
                  <c:v>3.4465991148754198E-2</c:v>
                </c:pt>
                <c:pt idx="851">
                  <c:v>3.4347514132793799E-2</c:v>
                </c:pt>
                <c:pt idx="852">
                  <c:v>3.4925699311866301E-2</c:v>
                </c:pt>
                <c:pt idx="853">
                  <c:v>3.4899567503959499E-2</c:v>
                </c:pt>
                <c:pt idx="854">
                  <c:v>3.4900215820962997E-2</c:v>
                </c:pt>
                <c:pt idx="855">
                  <c:v>3.4223555360709403E-2</c:v>
                </c:pt>
                <c:pt idx="856">
                  <c:v>3.54491222934947E-2</c:v>
                </c:pt>
                <c:pt idx="857">
                  <c:v>3.5157400482174098E-2</c:v>
                </c:pt>
                <c:pt idx="858">
                  <c:v>3.5141685748688201E-2</c:v>
                </c:pt>
                <c:pt idx="859">
                  <c:v>3.5062804608389099E-2</c:v>
                </c:pt>
                <c:pt idx="860">
                  <c:v>3.48862296218094E-2</c:v>
                </c:pt>
                <c:pt idx="861">
                  <c:v>3.5286510056877503E-2</c:v>
                </c:pt>
                <c:pt idx="862">
                  <c:v>3.5167352906123897E-2</c:v>
                </c:pt>
                <c:pt idx="863">
                  <c:v>3.4101928176770997E-2</c:v>
                </c:pt>
                <c:pt idx="864">
                  <c:v>3.3251695290960101E-2</c:v>
                </c:pt>
                <c:pt idx="865">
                  <c:v>3.2013059706123503E-2</c:v>
                </c:pt>
                <c:pt idx="866">
                  <c:v>3.0142087002479199E-2</c:v>
                </c:pt>
                <c:pt idx="867">
                  <c:v>2.9378904287340201E-2</c:v>
                </c:pt>
                <c:pt idx="868">
                  <c:v>2.88730249144835E-2</c:v>
                </c:pt>
                <c:pt idx="869">
                  <c:v>2.8757942199703099E-2</c:v>
                </c:pt>
                <c:pt idx="870">
                  <c:v>2.80157138264478E-2</c:v>
                </c:pt>
                <c:pt idx="871">
                  <c:v>2.8085436432564299E-2</c:v>
                </c:pt>
                <c:pt idx="872">
                  <c:v>2.7923849808875901E-2</c:v>
                </c:pt>
                <c:pt idx="873">
                  <c:v>2.7263494264410399E-2</c:v>
                </c:pt>
                <c:pt idx="874">
                  <c:v>2.7520682072742299E-2</c:v>
                </c:pt>
                <c:pt idx="875">
                  <c:v>2.66742968854509E-2</c:v>
                </c:pt>
                <c:pt idx="876">
                  <c:v>2.7841028370051001E-2</c:v>
                </c:pt>
                <c:pt idx="877">
                  <c:v>2.7129212411181401E-2</c:v>
                </c:pt>
                <c:pt idx="878">
                  <c:v>2.8683173143763299E-2</c:v>
                </c:pt>
                <c:pt idx="879">
                  <c:v>2.9395044085917501E-2</c:v>
                </c:pt>
                <c:pt idx="880">
                  <c:v>2.97673332045649E-2</c:v>
                </c:pt>
                <c:pt idx="881">
                  <c:v>3.07068286871508E-2</c:v>
                </c:pt>
                <c:pt idx="882">
                  <c:v>3.1213711469417999E-2</c:v>
                </c:pt>
                <c:pt idx="883">
                  <c:v>3.0750014939096799E-2</c:v>
                </c:pt>
                <c:pt idx="884">
                  <c:v>3.1476179710245099E-2</c:v>
                </c:pt>
                <c:pt idx="885">
                  <c:v>3.1396677509211803E-2</c:v>
                </c:pt>
                <c:pt idx="886">
                  <c:v>3.227732444907E-2</c:v>
                </c:pt>
                <c:pt idx="887">
                  <c:v>3.1696731786913297E-2</c:v>
                </c:pt>
                <c:pt idx="888">
                  <c:v>3.1706112523112298E-2</c:v>
                </c:pt>
                <c:pt idx="889">
                  <c:v>3.1134757816507899E-2</c:v>
                </c:pt>
                <c:pt idx="890">
                  <c:v>3.1837691680003097E-2</c:v>
                </c:pt>
                <c:pt idx="891">
                  <c:v>3.2065733186098302E-2</c:v>
                </c:pt>
                <c:pt idx="892">
                  <c:v>3.2240565241928802E-2</c:v>
                </c:pt>
                <c:pt idx="893">
                  <c:v>3.1789883619442599E-2</c:v>
                </c:pt>
                <c:pt idx="894">
                  <c:v>3.1679788279855202E-2</c:v>
                </c:pt>
                <c:pt idx="895">
                  <c:v>3.0624031106000399E-2</c:v>
                </c:pt>
                <c:pt idx="896">
                  <c:v>3.1178399760602798E-2</c:v>
                </c:pt>
                <c:pt idx="897">
                  <c:v>3.0569808978520099E-2</c:v>
                </c:pt>
                <c:pt idx="898">
                  <c:v>3.1797378973784401E-2</c:v>
                </c:pt>
                <c:pt idx="899">
                  <c:v>3.1078946643502699E-2</c:v>
                </c:pt>
                <c:pt idx="900">
                  <c:v>3.1495536991743102E-2</c:v>
                </c:pt>
                <c:pt idx="901">
                  <c:v>3.0430323031581202E-2</c:v>
                </c:pt>
                <c:pt idx="902">
                  <c:v>3.0056156990731699E-2</c:v>
                </c:pt>
                <c:pt idx="903">
                  <c:v>3.0771089325438199E-2</c:v>
                </c:pt>
                <c:pt idx="904">
                  <c:v>3.0848784197234799E-2</c:v>
                </c:pt>
                <c:pt idx="905">
                  <c:v>3.0852718833160601E-2</c:v>
                </c:pt>
                <c:pt idx="906">
                  <c:v>3.1611760469566597E-2</c:v>
                </c:pt>
                <c:pt idx="907">
                  <c:v>3.1895229155661099E-2</c:v>
                </c:pt>
                <c:pt idx="908">
                  <c:v>3.26686574573214E-2</c:v>
                </c:pt>
                <c:pt idx="909">
                  <c:v>3.2078520917720801E-2</c:v>
                </c:pt>
                <c:pt idx="910">
                  <c:v>3.35307889838172E-2</c:v>
                </c:pt>
                <c:pt idx="911">
                  <c:v>3.3556086984394301E-2</c:v>
                </c:pt>
                <c:pt idx="912">
                  <c:v>3.4005852353885299E-2</c:v>
                </c:pt>
                <c:pt idx="913">
                  <c:v>3.4246097237755499E-2</c:v>
                </c:pt>
                <c:pt idx="914">
                  <c:v>3.3833382035980103E-2</c:v>
                </c:pt>
                <c:pt idx="915">
                  <c:v>3.3352757556453699E-2</c:v>
                </c:pt>
                <c:pt idx="916">
                  <c:v>3.3928745694283301E-2</c:v>
                </c:pt>
                <c:pt idx="917">
                  <c:v>3.27329881202926E-2</c:v>
                </c:pt>
                <c:pt idx="918">
                  <c:v>3.1634238635444303E-2</c:v>
                </c:pt>
                <c:pt idx="919">
                  <c:v>3.10633200383219E-2</c:v>
                </c:pt>
                <c:pt idx="920">
                  <c:v>3.0740744652950399E-2</c:v>
                </c:pt>
                <c:pt idx="921">
                  <c:v>3.09525596244935E-2</c:v>
                </c:pt>
                <c:pt idx="922">
                  <c:v>3.0252587889503999E-2</c:v>
                </c:pt>
                <c:pt idx="923">
                  <c:v>2.97295812912803E-2</c:v>
                </c:pt>
                <c:pt idx="924">
                  <c:v>3.0054092437811802E-2</c:v>
                </c:pt>
                <c:pt idx="925">
                  <c:v>2.9728252541772599E-2</c:v>
                </c:pt>
                <c:pt idx="926">
                  <c:v>2.8373812611766601E-2</c:v>
                </c:pt>
                <c:pt idx="927">
                  <c:v>2.8651628136294099E-2</c:v>
                </c:pt>
                <c:pt idx="928">
                  <c:v>2.91188100664794E-2</c:v>
                </c:pt>
                <c:pt idx="929">
                  <c:v>2.98291812613652E-2</c:v>
                </c:pt>
                <c:pt idx="930">
                  <c:v>2.9098754755732301E-2</c:v>
                </c:pt>
                <c:pt idx="931">
                  <c:v>2.82180666393201E-2</c:v>
                </c:pt>
                <c:pt idx="932">
                  <c:v>2.7921072718048001E-2</c:v>
                </c:pt>
                <c:pt idx="933">
                  <c:v>2.7268241356475001E-2</c:v>
                </c:pt>
                <c:pt idx="934">
                  <c:v>2.71282183375239E-2</c:v>
                </c:pt>
                <c:pt idx="935">
                  <c:v>2.74816379341386E-2</c:v>
                </c:pt>
                <c:pt idx="936">
                  <c:v>2.8874405726096699E-2</c:v>
                </c:pt>
                <c:pt idx="937">
                  <c:v>2.9771221005150301E-2</c:v>
                </c:pt>
                <c:pt idx="938">
                  <c:v>2.94678882454649E-2</c:v>
                </c:pt>
                <c:pt idx="939">
                  <c:v>3.0894698415789498E-2</c:v>
                </c:pt>
                <c:pt idx="940">
                  <c:v>2.9755477828958099E-2</c:v>
                </c:pt>
                <c:pt idx="941">
                  <c:v>2.9928612158930199E-2</c:v>
                </c:pt>
                <c:pt idx="942">
                  <c:v>3.0894057708794199E-2</c:v>
                </c:pt>
                <c:pt idx="943">
                  <c:v>3.04161237455523E-2</c:v>
                </c:pt>
                <c:pt idx="944">
                  <c:v>3.1141931003202901E-2</c:v>
                </c:pt>
                <c:pt idx="945">
                  <c:v>3.0593818912400001E-2</c:v>
                </c:pt>
                <c:pt idx="946">
                  <c:v>3.1023750618602498E-2</c:v>
                </c:pt>
                <c:pt idx="947">
                  <c:v>3.1006229635525101E-2</c:v>
                </c:pt>
                <c:pt idx="948">
                  <c:v>3.08133259820602E-2</c:v>
                </c:pt>
                <c:pt idx="949">
                  <c:v>2.9988272395886501E-2</c:v>
                </c:pt>
                <c:pt idx="950">
                  <c:v>2.9570622699852001E-2</c:v>
                </c:pt>
                <c:pt idx="951">
                  <c:v>2.94290243770692E-2</c:v>
                </c:pt>
                <c:pt idx="952">
                  <c:v>2.8752542491652201E-2</c:v>
                </c:pt>
                <c:pt idx="953">
                  <c:v>2.8199113007949299E-2</c:v>
                </c:pt>
                <c:pt idx="954">
                  <c:v>2.7350535196768201E-2</c:v>
                </c:pt>
                <c:pt idx="955">
                  <c:v>2.6913266233160201E-2</c:v>
                </c:pt>
                <c:pt idx="956">
                  <c:v>2.8108925449289501E-2</c:v>
                </c:pt>
                <c:pt idx="957">
                  <c:v>2.9066413810659601E-2</c:v>
                </c:pt>
                <c:pt idx="958">
                  <c:v>2.94596194223011E-2</c:v>
                </c:pt>
                <c:pt idx="959">
                  <c:v>2.9630036654324399E-2</c:v>
                </c:pt>
                <c:pt idx="960">
                  <c:v>3.0009186002838899E-2</c:v>
                </c:pt>
                <c:pt idx="961">
                  <c:v>2.93316002224915E-2</c:v>
                </c:pt>
                <c:pt idx="962">
                  <c:v>3.0359624982285699E-2</c:v>
                </c:pt>
                <c:pt idx="963">
                  <c:v>2.99753048973024E-2</c:v>
                </c:pt>
                <c:pt idx="964">
                  <c:v>2.93247580804653E-2</c:v>
                </c:pt>
                <c:pt idx="965">
                  <c:v>2.90879507242768E-2</c:v>
                </c:pt>
                <c:pt idx="966">
                  <c:v>2.8876697695486502E-2</c:v>
                </c:pt>
                <c:pt idx="967">
                  <c:v>2.86979506695209E-2</c:v>
                </c:pt>
                <c:pt idx="968">
                  <c:v>3.0609787384865399E-2</c:v>
                </c:pt>
                <c:pt idx="969">
                  <c:v>3.0155841665488899E-2</c:v>
                </c:pt>
                <c:pt idx="970">
                  <c:v>2.94669818210248E-2</c:v>
                </c:pt>
                <c:pt idx="971">
                  <c:v>2.9347024955034499E-2</c:v>
                </c:pt>
                <c:pt idx="972">
                  <c:v>2.8042111615499399E-2</c:v>
                </c:pt>
                <c:pt idx="973">
                  <c:v>2.8612564137497298E-2</c:v>
                </c:pt>
                <c:pt idx="974">
                  <c:v>2.7705874454645299E-2</c:v>
                </c:pt>
                <c:pt idx="975">
                  <c:v>2.66549837573592E-2</c:v>
                </c:pt>
                <c:pt idx="976">
                  <c:v>2.6391189736318901E-2</c:v>
                </c:pt>
                <c:pt idx="977">
                  <c:v>2.6234844534446099E-2</c:v>
                </c:pt>
                <c:pt idx="978">
                  <c:v>2.5571662692246401E-2</c:v>
                </c:pt>
                <c:pt idx="979">
                  <c:v>2.5743130590809699E-2</c:v>
                </c:pt>
                <c:pt idx="980">
                  <c:v>2.6018152430661801E-2</c:v>
                </c:pt>
                <c:pt idx="981">
                  <c:v>2.5207804237289199E-2</c:v>
                </c:pt>
                <c:pt idx="982">
                  <c:v>2.5677182561472101E-2</c:v>
                </c:pt>
                <c:pt idx="983">
                  <c:v>2.5843269185590899E-2</c:v>
                </c:pt>
                <c:pt idx="984">
                  <c:v>2.60229526987589E-2</c:v>
                </c:pt>
                <c:pt idx="985">
                  <c:v>2.5813601974573101E-2</c:v>
                </c:pt>
                <c:pt idx="986">
                  <c:v>2.53459850894363E-2</c:v>
                </c:pt>
                <c:pt idx="987">
                  <c:v>2.4963380864883498E-2</c:v>
                </c:pt>
                <c:pt idx="988">
                  <c:v>2.6120316418771099E-2</c:v>
                </c:pt>
                <c:pt idx="989">
                  <c:v>2.8073458210888101E-2</c:v>
                </c:pt>
                <c:pt idx="990">
                  <c:v>2.8898885306496602E-2</c:v>
                </c:pt>
                <c:pt idx="991">
                  <c:v>2.77809116595659E-2</c:v>
                </c:pt>
                <c:pt idx="992">
                  <c:v>2.8074594591546199E-2</c:v>
                </c:pt>
                <c:pt idx="993">
                  <c:v>2.8446151460239402E-2</c:v>
                </c:pt>
                <c:pt idx="994">
                  <c:v>2.90210361244982E-2</c:v>
                </c:pt>
                <c:pt idx="995">
                  <c:v>2.8861467232080201E-2</c:v>
                </c:pt>
                <c:pt idx="996">
                  <c:v>2.8148057863960602E-2</c:v>
                </c:pt>
                <c:pt idx="997">
                  <c:v>2.81659148275238E-2</c:v>
                </c:pt>
                <c:pt idx="998">
                  <c:v>2.75730364521669E-2</c:v>
                </c:pt>
                <c:pt idx="999">
                  <c:v>2.67843757125555E-2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CC-42C6-AA76-9523B5332282}"/>
            </c:ext>
          </c:extLst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DATA'!$K$3:$K$1002</c:f>
              <c:numCache>
                <c:formatCode>General</c:formatCode>
                <c:ptCount val="1000"/>
                <c:pt idx="0">
                  <c:v>1</c:v>
                </c:pt>
                <c:pt idx="1">
                  <c:v>0.92425964540322703</c:v>
                </c:pt>
                <c:pt idx="2">
                  <c:v>0.87398441392085502</c:v>
                </c:pt>
                <c:pt idx="3">
                  <c:v>0.82843368816570795</c:v>
                </c:pt>
                <c:pt idx="4">
                  <c:v>0.78305202505114702</c:v>
                </c:pt>
                <c:pt idx="5">
                  <c:v>0.743562337420973</c:v>
                </c:pt>
                <c:pt idx="6">
                  <c:v>0.71244507515773103</c:v>
                </c:pt>
                <c:pt idx="7">
                  <c:v>0.68365098460149298</c:v>
                </c:pt>
                <c:pt idx="8">
                  <c:v>0.66049940244963001</c:v>
                </c:pt>
                <c:pt idx="9">
                  <c:v>0.63857993275329095</c:v>
                </c:pt>
                <c:pt idx="10">
                  <c:v>0.62074656529882399</c:v>
                </c:pt>
                <c:pt idx="11">
                  <c:v>0.605965342319845</c:v>
                </c:pt>
                <c:pt idx="12">
                  <c:v>0.59477626544099904</c:v>
                </c:pt>
                <c:pt idx="13">
                  <c:v>0.58333596636933904</c:v>
                </c:pt>
                <c:pt idx="14">
                  <c:v>0.57303771555727701</c:v>
                </c:pt>
                <c:pt idx="15">
                  <c:v>0.56303340569717497</c:v>
                </c:pt>
                <c:pt idx="16">
                  <c:v>0.55240772209400602</c:v>
                </c:pt>
                <c:pt idx="17">
                  <c:v>0.542353906664646</c:v>
                </c:pt>
                <c:pt idx="18">
                  <c:v>0.53163116873031102</c:v>
                </c:pt>
                <c:pt idx="19">
                  <c:v>0.52464499209300297</c:v>
                </c:pt>
                <c:pt idx="20">
                  <c:v>0.51728384636054603</c:v>
                </c:pt>
                <c:pt idx="21">
                  <c:v>0.51025979686227196</c:v>
                </c:pt>
                <c:pt idx="22">
                  <c:v>0.50525462873259597</c:v>
                </c:pt>
                <c:pt idx="23">
                  <c:v>0.49791111893566098</c:v>
                </c:pt>
                <c:pt idx="24">
                  <c:v>0.49417427716553702</c:v>
                </c:pt>
                <c:pt idx="25">
                  <c:v>0.48927405246884298</c:v>
                </c:pt>
                <c:pt idx="26">
                  <c:v>0.48317681879867302</c:v>
                </c:pt>
                <c:pt idx="27">
                  <c:v>0.476789037779075</c:v>
                </c:pt>
                <c:pt idx="28">
                  <c:v>0.470448864575925</c:v>
                </c:pt>
                <c:pt idx="29">
                  <c:v>0.46573832421216599</c:v>
                </c:pt>
                <c:pt idx="30">
                  <c:v>0.46123865800429797</c:v>
                </c:pt>
                <c:pt idx="31">
                  <c:v>0.45834037072372502</c:v>
                </c:pt>
                <c:pt idx="32">
                  <c:v>0.45466134664983399</c:v>
                </c:pt>
                <c:pt idx="33">
                  <c:v>0.44896586647949899</c:v>
                </c:pt>
                <c:pt idx="34">
                  <c:v>0.44470152871272201</c:v>
                </c:pt>
                <c:pt idx="35">
                  <c:v>0.43632001696684503</c:v>
                </c:pt>
                <c:pt idx="36">
                  <c:v>0.43321186086024599</c:v>
                </c:pt>
                <c:pt idx="37">
                  <c:v>0.42879368758279601</c:v>
                </c:pt>
                <c:pt idx="38">
                  <c:v>0.424108773523444</c:v>
                </c:pt>
                <c:pt idx="39">
                  <c:v>0.42104470968556101</c:v>
                </c:pt>
                <c:pt idx="40">
                  <c:v>0.41819442449133298</c:v>
                </c:pt>
                <c:pt idx="41">
                  <c:v>0.415332794894614</c:v>
                </c:pt>
                <c:pt idx="42">
                  <c:v>0.41081538460405798</c:v>
                </c:pt>
                <c:pt idx="43">
                  <c:v>0.40719770303126301</c:v>
                </c:pt>
                <c:pt idx="44">
                  <c:v>0.39872860954238498</c:v>
                </c:pt>
                <c:pt idx="45">
                  <c:v>0.39314785431002902</c:v>
                </c:pt>
                <c:pt idx="46">
                  <c:v>0.388306406874522</c:v>
                </c:pt>
                <c:pt idx="47">
                  <c:v>0.38292464927272502</c:v>
                </c:pt>
                <c:pt idx="48">
                  <c:v>0.37776884010311601</c:v>
                </c:pt>
                <c:pt idx="49">
                  <c:v>0.37305931481004201</c:v>
                </c:pt>
                <c:pt idx="50">
                  <c:v>0.36840842467280999</c:v>
                </c:pt>
                <c:pt idx="51">
                  <c:v>0.36422350250607499</c:v>
                </c:pt>
                <c:pt idx="52">
                  <c:v>0.35884436880973902</c:v>
                </c:pt>
                <c:pt idx="53">
                  <c:v>0.35283300321169497</c:v>
                </c:pt>
                <c:pt idx="54">
                  <c:v>0.35051806269080898</c:v>
                </c:pt>
                <c:pt idx="55">
                  <c:v>0.34922312901931901</c:v>
                </c:pt>
                <c:pt idx="56">
                  <c:v>0.34612947992446502</c:v>
                </c:pt>
                <c:pt idx="57">
                  <c:v>0.34386102877457703</c:v>
                </c:pt>
                <c:pt idx="58">
                  <c:v>0.341010356559456</c:v>
                </c:pt>
                <c:pt idx="59">
                  <c:v>0.33809671369184002</c:v>
                </c:pt>
                <c:pt idx="60">
                  <c:v>0.33723639363816199</c:v>
                </c:pt>
                <c:pt idx="61">
                  <c:v>0.33491148404819099</c:v>
                </c:pt>
                <c:pt idx="62">
                  <c:v>0.33231966571961202</c:v>
                </c:pt>
                <c:pt idx="63">
                  <c:v>0.32913798949562401</c:v>
                </c:pt>
                <c:pt idx="64">
                  <c:v>0.32726337440882303</c:v>
                </c:pt>
                <c:pt idx="65">
                  <c:v>0.32451771697840198</c:v>
                </c:pt>
                <c:pt idx="66">
                  <c:v>0.32246305918539198</c:v>
                </c:pt>
                <c:pt idx="67">
                  <c:v>0.31920307136377402</c:v>
                </c:pt>
                <c:pt idx="68">
                  <c:v>0.31672180254365501</c:v>
                </c:pt>
                <c:pt idx="69">
                  <c:v>0.312851666345215</c:v>
                </c:pt>
                <c:pt idx="70">
                  <c:v>0.31041260924733899</c:v>
                </c:pt>
                <c:pt idx="71">
                  <c:v>0.30651782761846802</c:v>
                </c:pt>
                <c:pt idx="72">
                  <c:v>0.30294536806757699</c:v>
                </c:pt>
                <c:pt idx="73">
                  <c:v>0.30255299735768998</c:v>
                </c:pt>
                <c:pt idx="74">
                  <c:v>0.29884071300927001</c:v>
                </c:pt>
                <c:pt idx="75">
                  <c:v>0.29538754065002898</c:v>
                </c:pt>
                <c:pt idx="76">
                  <c:v>0.29300918592563802</c:v>
                </c:pt>
                <c:pt idx="77">
                  <c:v>0.288942929201839</c:v>
                </c:pt>
                <c:pt idx="78">
                  <c:v>0.28711845496752803</c:v>
                </c:pt>
                <c:pt idx="79">
                  <c:v>0.28481540756474599</c:v>
                </c:pt>
                <c:pt idx="80">
                  <c:v>0.28347813881780698</c:v>
                </c:pt>
                <c:pt idx="81">
                  <c:v>0.28473535406891998</c:v>
                </c:pt>
                <c:pt idx="82">
                  <c:v>0.28386148837758901</c:v>
                </c:pt>
                <c:pt idx="83">
                  <c:v>0.28269640982786198</c:v>
                </c:pt>
                <c:pt idx="84">
                  <c:v>0.27994218258099002</c:v>
                </c:pt>
                <c:pt idx="85">
                  <c:v>0.277399178985548</c:v>
                </c:pt>
                <c:pt idx="86">
                  <c:v>0.27763325096172198</c:v>
                </c:pt>
                <c:pt idx="87">
                  <c:v>0.27605128987488697</c:v>
                </c:pt>
                <c:pt idx="88">
                  <c:v>0.27432674073610802</c:v>
                </c:pt>
                <c:pt idx="89">
                  <c:v>0.27175439849893301</c:v>
                </c:pt>
                <c:pt idx="90">
                  <c:v>0.26806848860298899</c:v>
                </c:pt>
                <c:pt idx="91">
                  <c:v>0.26723325256416802</c:v>
                </c:pt>
                <c:pt idx="92">
                  <c:v>0.26653603086459299</c:v>
                </c:pt>
                <c:pt idx="93">
                  <c:v>0.26122956209952902</c:v>
                </c:pt>
                <c:pt idx="94">
                  <c:v>0.25680866520895901</c:v>
                </c:pt>
                <c:pt idx="95">
                  <c:v>0.254033437755883</c:v>
                </c:pt>
                <c:pt idx="96">
                  <c:v>0.25013593857632999</c:v>
                </c:pt>
                <c:pt idx="97">
                  <c:v>0.24909782553916501</c:v>
                </c:pt>
                <c:pt idx="98">
                  <c:v>0.24701206906702999</c:v>
                </c:pt>
                <c:pt idx="99">
                  <c:v>0.244059029466695</c:v>
                </c:pt>
                <c:pt idx="100">
                  <c:v>0.24325265739707799</c:v>
                </c:pt>
                <c:pt idx="101">
                  <c:v>0.24113241504177099</c:v>
                </c:pt>
                <c:pt idx="102">
                  <c:v>0.239081767734005</c:v>
                </c:pt>
                <c:pt idx="103">
                  <c:v>0.23582647705312701</c:v>
                </c:pt>
                <c:pt idx="104">
                  <c:v>0.234199031663368</c:v>
                </c:pt>
                <c:pt idx="105">
                  <c:v>0.23306422064350299</c:v>
                </c:pt>
                <c:pt idx="106">
                  <c:v>0.232670683393461</c:v>
                </c:pt>
                <c:pt idx="107">
                  <c:v>0.23064233538998699</c:v>
                </c:pt>
                <c:pt idx="108">
                  <c:v>0.23134351231123901</c:v>
                </c:pt>
                <c:pt idx="109">
                  <c:v>0.231307760240646</c:v>
                </c:pt>
                <c:pt idx="110">
                  <c:v>0.23200693068714401</c:v>
                </c:pt>
                <c:pt idx="111">
                  <c:v>0.231240016209283</c:v>
                </c:pt>
                <c:pt idx="112">
                  <c:v>0.22932111432428101</c:v>
                </c:pt>
                <c:pt idx="113">
                  <c:v>0.229143020152205</c:v>
                </c:pt>
                <c:pt idx="114">
                  <c:v>0.226889707995308</c:v>
                </c:pt>
                <c:pt idx="115">
                  <c:v>0.226291755614975</c:v>
                </c:pt>
                <c:pt idx="116">
                  <c:v>0.224784658059314</c:v>
                </c:pt>
                <c:pt idx="117">
                  <c:v>0.22307202780636401</c:v>
                </c:pt>
                <c:pt idx="118">
                  <c:v>0.218359164627138</c:v>
                </c:pt>
                <c:pt idx="119">
                  <c:v>0.21804599209470199</c:v>
                </c:pt>
                <c:pt idx="120">
                  <c:v>0.21475101858260101</c:v>
                </c:pt>
                <c:pt idx="121">
                  <c:v>0.212017046273663</c:v>
                </c:pt>
                <c:pt idx="122">
                  <c:v>0.21016528666416501</c:v>
                </c:pt>
                <c:pt idx="123">
                  <c:v>0.20833310377341199</c:v>
                </c:pt>
                <c:pt idx="124">
                  <c:v>0.20719299454225601</c:v>
                </c:pt>
                <c:pt idx="125">
                  <c:v>0.20748278213532001</c:v>
                </c:pt>
                <c:pt idx="126">
                  <c:v>0.20928537039638401</c:v>
                </c:pt>
                <c:pt idx="127">
                  <c:v>0.20518505680174801</c:v>
                </c:pt>
                <c:pt idx="128">
                  <c:v>0.20444060234190101</c:v>
                </c:pt>
                <c:pt idx="129">
                  <c:v>0.20168705941797299</c:v>
                </c:pt>
                <c:pt idx="130">
                  <c:v>0.20099760058146601</c:v>
                </c:pt>
                <c:pt idx="131">
                  <c:v>0.19888973160514101</c:v>
                </c:pt>
                <c:pt idx="132">
                  <c:v>0.19697357825464301</c:v>
                </c:pt>
                <c:pt idx="133">
                  <c:v>0.196520995269931</c:v>
                </c:pt>
                <c:pt idx="134">
                  <c:v>0.195733595809087</c:v>
                </c:pt>
                <c:pt idx="135">
                  <c:v>0.19343039326307901</c:v>
                </c:pt>
                <c:pt idx="136">
                  <c:v>0.19314819800289401</c:v>
                </c:pt>
                <c:pt idx="137">
                  <c:v>0.19116162473963999</c:v>
                </c:pt>
                <c:pt idx="138">
                  <c:v>0.18919364251915199</c:v>
                </c:pt>
                <c:pt idx="139">
                  <c:v>0.18879052179961001</c:v>
                </c:pt>
                <c:pt idx="140">
                  <c:v>0.187906778080461</c:v>
                </c:pt>
                <c:pt idx="141">
                  <c:v>0.18656505897272599</c:v>
                </c:pt>
                <c:pt idx="142">
                  <c:v>0.18584467534105001</c:v>
                </c:pt>
                <c:pt idx="143">
                  <c:v>0.18583823856214601</c:v>
                </c:pt>
                <c:pt idx="144">
                  <c:v>0.18501723293703701</c:v>
                </c:pt>
                <c:pt idx="145">
                  <c:v>0.183705289969298</c:v>
                </c:pt>
                <c:pt idx="146">
                  <c:v>0.180141052526442</c:v>
                </c:pt>
                <c:pt idx="147">
                  <c:v>0.17846795898977999</c:v>
                </c:pt>
                <c:pt idx="148">
                  <c:v>0.178008243515929</c:v>
                </c:pt>
                <c:pt idx="149">
                  <c:v>0.178810483614782</c:v>
                </c:pt>
                <c:pt idx="150">
                  <c:v>0.177690187847621</c:v>
                </c:pt>
                <c:pt idx="151">
                  <c:v>0.17905343153973199</c:v>
                </c:pt>
                <c:pt idx="152">
                  <c:v>0.17822831323247301</c:v>
                </c:pt>
                <c:pt idx="153">
                  <c:v>0.17796559306177101</c:v>
                </c:pt>
                <c:pt idx="154">
                  <c:v>0.17561479268889801</c:v>
                </c:pt>
                <c:pt idx="155">
                  <c:v>0.174477205415767</c:v>
                </c:pt>
                <c:pt idx="156">
                  <c:v>0.173544940686336</c:v>
                </c:pt>
                <c:pt idx="157">
                  <c:v>0.17356805342543999</c:v>
                </c:pt>
                <c:pt idx="158">
                  <c:v>0.172416166657481</c:v>
                </c:pt>
                <c:pt idx="159">
                  <c:v>0.171685877955078</c:v>
                </c:pt>
                <c:pt idx="160">
                  <c:v>0.170656408744293</c:v>
                </c:pt>
                <c:pt idx="161">
                  <c:v>0.171192165766652</c:v>
                </c:pt>
                <c:pt idx="162">
                  <c:v>0.17199235413777</c:v>
                </c:pt>
                <c:pt idx="163">
                  <c:v>0.17123555471969201</c:v>
                </c:pt>
                <c:pt idx="164">
                  <c:v>0.170226777673572</c:v>
                </c:pt>
                <c:pt idx="165">
                  <c:v>0.16870365804812701</c:v>
                </c:pt>
                <c:pt idx="166">
                  <c:v>0.166249750484082</c:v>
                </c:pt>
                <c:pt idx="167">
                  <c:v>0.164483403723507</c:v>
                </c:pt>
                <c:pt idx="168">
                  <c:v>0.164650160873891</c:v>
                </c:pt>
                <c:pt idx="169">
                  <c:v>0.16325872931020399</c:v>
                </c:pt>
                <c:pt idx="170">
                  <c:v>0.16191162307759499</c:v>
                </c:pt>
                <c:pt idx="171">
                  <c:v>0.15965647144141501</c:v>
                </c:pt>
                <c:pt idx="172">
                  <c:v>0.158062442620786</c:v>
                </c:pt>
                <c:pt idx="173">
                  <c:v>0.15532535689691801</c:v>
                </c:pt>
                <c:pt idx="174">
                  <c:v>0.153621989157012</c:v>
                </c:pt>
                <c:pt idx="175">
                  <c:v>0.15361636291273001</c:v>
                </c:pt>
                <c:pt idx="176">
                  <c:v>0.15220142606081399</c:v>
                </c:pt>
                <c:pt idx="177">
                  <c:v>0.150723630209077</c:v>
                </c:pt>
                <c:pt idx="178">
                  <c:v>0.14926101792496699</c:v>
                </c:pt>
                <c:pt idx="179">
                  <c:v>0.149107336357789</c:v>
                </c:pt>
                <c:pt idx="180">
                  <c:v>0.14851576816204201</c:v>
                </c:pt>
                <c:pt idx="181">
                  <c:v>0.146012689523282</c:v>
                </c:pt>
                <c:pt idx="182">
                  <c:v>0.14554122519799401</c:v>
                </c:pt>
                <c:pt idx="183">
                  <c:v>0.143089843291511</c:v>
                </c:pt>
                <c:pt idx="184">
                  <c:v>0.145047947603307</c:v>
                </c:pt>
                <c:pt idx="185">
                  <c:v>0.14505542657791501</c:v>
                </c:pt>
                <c:pt idx="186">
                  <c:v>0.145004756811103</c:v>
                </c:pt>
                <c:pt idx="187">
                  <c:v>0.14506928449769299</c:v>
                </c:pt>
                <c:pt idx="188">
                  <c:v>0.14522222573962801</c:v>
                </c:pt>
                <c:pt idx="189">
                  <c:v>0.144450700446242</c:v>
                </c:pt>
                <c:pt idx="190">
                  <c:v>0.14320915548993299</c:v>
                </c:pt>
                <c:pt idx="191">
                  <c:v>0.143054166402035</c:v>
                </c:pt>
                <c:pt idx="192">
                  <c:v>0.14083510545345901</c:v>
                </c:pt>
                <c:pt idx="193">
                  <c:v>0.14037925600672899</c:v>
                </c:pt>
                <c:pt idx="194">
                  <c:v>0.13820254480299601</c:v>
                </c:pt>
                <c:pt idx="195">
                  <c:v>0.13787743341289199</c:v>
                </c:pt>
                <c:pt idx="196">
                  <c:v>0.13747168969772799</c:v>
                </c:pt>
                <c:pt idx="197">
                  <c:v>0.13669406636308801</c:v>
                </c:pt>
                <c:pt idx="198">
                  <c:v>0.13748934131278101</c:v>
                </c:pt>
                <c:pt idx="199">
                  <c:v>0.13631731559307</c:v>
                </c:pt>
                <c:pt idx="200">
                  <c:v>0.13513614254884199</c:v>
                </c:pt>
                <c:pt idx="201">
                  <c:v>0.13529923401418201</c:v>
                </c:pt>
                <c:pt idx="202">
                  <c:v>0.13434953750222101</c:v>
                </c:pt>
                <c:pt idx="203">
                  <c:v>0.134722928238109</c:v>
                </c:pt>
                <c:pt idx="204">
                  <c:v>0.13307987893241599</c:v>
                </c:pt>
                <c:pt idx="205">
                  <c:v>0.13423003185964599</c:v>
                </c:pt>
                <c:pt idx="206">
                  <c:v>0.13126846878722201</c:v>
                </c:pt>
                <c:pt idx="207">
                  <c:v>0.129673185125698</c:v>
                </c:pt>
                <c:pt idx="208">
                  <c:v>0.13137558964842599</c:v>
                </c:pt>
                <c:pt idx="209">
                  <c:v>0.12971181303961299</c:v>
                </c:pt>
                <c:pt idx="210">
                  <c:v>0.13042463024196699</c:v>
                </c:pt>
                <c:pt idx="211">
                  <c:v>0.13003885138494001</c:v>
                </c:pt>
                <c:pt idx="212">
                  <c:v>0.12811358986629001</c:v>
                </c:pt>
                <c:pt idx="213">
                  <c:v>0.12742607686511601</c:v>
                </c:pt>
                <c:pt idx="214">
                  <c:v>0.1269620787013</c:v>
                </c:pt>
                <c:pt idx="215">
                  <c:v>0.12549768699803099</c:v>
                </c:pt>
                <c:pt idx="216">
                  <c:v>0.12433950420134</c:v>
                </c:pt>
                <c:pt idx="217">
                  <c:v>0.123631109608161</c:v>
                </c:pt>
                <c:pt idx="218">
                  <c:v>0.123308956011271</c:v>
                </c:pt>
                <c:pt idx="219">
                  <c:v>0.12456581892506199</c:v>
                </c:pt>
                <c:pt idx="220">
                  <c:v>0.124691360121909</c:v>
                </c:pt>
                <c:pt idx="221">
                  <c:v>0.12416778383054999</c:v>
                </c:pt>
                <c:pt idx="222">
                  <c:v>0.123096561566723</c:v>
                </c:pt>
                <c:pt idx="223">
                  <c:v>0.12507395972419</c:v>
                </c:pt>
                <c:pt idx="224">
                  <c:v>0.123431944487795</c:v>
                </c:pt>
                <c:pt idx="225">
                  <c:v>0.12330955024149599</c:v>
                </c:pt>
                <c:pt idx="226">
                  <c:v>0.122354452219886</c:v>
                </c:pt>
                <c:pt idx="227">
                  <c:v>0.124192024747095</c:v>
                </c:pt>
                <c:pt idx="228">
                  <c:v>0.123477538930802</c:v>
                </c:pt>
                <c:pt idx="229">
                  <c:v>0.123334352626745</c:v>
                </c:pt>
                <c:pt idx="230">
                  <c:v>0.121878308187193</c:v>
                </c:pt>
                <c:pt idx="231">
                  <c:v>0.122209548470956</c:v>
                </c:pt>
                <c:pt idx="232">
                  <c:v>0.120574790303544</c:v>
                </c:pt>
                <c:pt idx="233">
                  <c:v>0.120349718967641</c:v>
                </c:pt>
                <c:pt idx="234">
                  <c:v>0.11822037238137</c:v>
                </c:pt>
                <c:pt idx="235">
                  <c:v>0.117176742767457</c:v>
                </c:pt>
                <c:pt idx="236">
                  <c:v>0.117233571644119</c:v>
                </c:pt>
                <c:pt idx="237">
                  <c:v>0.115323411241444</c:v>
                </c:pt>
                <c:pt idx="238">
                  <c:v>0.116164255223976</c:v>
                </c:pt>
                <c:pt idx="239">
                  <c:v>0.116436442760811</c:v>
                </c:pt>
                <c:pt idx="240">
                  <c:v>0.11569961963242301</c:v>
                </c:pt>
                <c:pt idx="241">
                  <c:v>0.115623552431771</c:v>
                </c:pt>
                <c:pt idx="242">
                  <c:v>0.11758052400406301</c:v>
                </c:pt>
                <c:pt idx="243">
                  <c:v>0.116731387624502</c:v>
                </c:pt>
                <c:pt idx="244">
                  <c:v>0.11422339005316</c:v>
                </c:pt>
                <c:pt idx="245">
                  <c:v>0.115269700711728</c:v>
                </c:pt>
                <c:pt idx="246">
                  <c:v>0.114020804044382</c:v>
                </c:pt>
                <c:pt idx="247">
                  <c:v>0.112012822301915</c:v>
                </c:pt>
                <c:pt idx="248">
                  <c:v>0.112322333171113</c:v>
                </c:pt>
                <c:pt idx="249">
                  <c:v>0.11343374314829401</c:v>
                </c:pt>
                <c:pt idx="250">
                  <c:v>0.11324124113249</c:v>
                </c:pt>
                <c:pt idx="251">
                  <c:v>0.110387842526241</c:v>
                </c:pt>
                <c:pt idx="252">
                  <c:v>0.10960163959895899</c:v>
                </c:pt>
                <c:pt idx="253">
                  <c:v>0.108937281595401</c:v>
                </c:pt>
                <c:pt idx="254">
                  <c:v>0.10838690723615101</c:v>
                </c:pt>
                <c:pt idx="255">
                  <c:v>0.106675754025717</c:v>
                </c:pt>
                <c:pt idx="256">
                  <c:v>0.10716875641573299</c:v>
                </c:pt>
                <c:pt idx="257">
                  <c:v>0.108463460240756</c:v>
                </c:pt>
                <c:pt idx="258">
                  <c:v>0.108508930553712</c:v>
                </c:pt>
                <c:pt idx="259">
                  <c:v>0.109003311413491</c:v>
                </c:pt>
                <c:pt idx="260">
                  <c:v>0.111474465904769</c:v>
                </c:pt>
                <c:pt idx="261">
                  <c:v>0.11286782499567501</c:v>
                </c:pt>
                <c:pt idx="262">
                  <c:v>0.112390154310054</c:v>
                </c:pt>
                <c:pt idx="263">
                  <c:v>0.112521282725784</c:v>
                </c:pt>
                <c:pt idx="264">
                  <c:v>0.11169502860861499</c:v>
                </c:pt>
                <c:pt idx="265">
                  <c:v>0.110876037757714</c:v>
                </c:pt>
                <c:pt idx="266">
                  <c:v>0.111557165260185</c:v>
                </c:pt>
                <c:pt idx="267">
                  <c:v>0.109703807448453</c:v>
                </c:pt>
                <c:pt idx="268">
                  <c:v>0.107975282469495</c:v>
                </c:pt>
                <c:pt idx="269">
                  <c:v>0.10675329364366</c:v>
                </c:pt>
                <c:pt idx="270">
                  <c:v>0.10480416457997301</c:v>
                </c:pt>
                <c:pt idx="271">
                  <c:v>0.10446954638882</c:v>
                </c:pt>
                <c:pt idx="272">
                  <c:v>0.10480778228423999</c:v>
                </c:pt>
                <c:pt idx="273">
                  <c:v>0.105111417761833</c:v>
                </c:pt>
                <c:pt idx="274">
                  <c:v>0.10493733248730699</c:v>
                </c:pt>
                <c:pt idx="275">
                  <c:v>0.10530478999552401</c:v>
                </c:pt>
                <c:pt idx="276">
                  <c:v>0.104994879290743</c:v>
                </c:pt>
                <c:pt idx="277">
                  <c:v>0.104062446022483</c:v>
                </c:pt>
                <c:pt idx="278">
                  <c:v>0.10376437098545099</c:v>
                </c:pt>
                <c:pt idx="279">
                  <c:v>0.103565386080042</c:v>
                </c:pt>
                <c:pt idx="280">
                  <c:v>0.10302099297141699</c:v>
                </c:pt>
                <c:pt idx="281">
                  <c:v>0.102192937293858</c:v>
                </c:pt>
                <c:pt idx="282">
                  <c:v>0.101840606523531</c:v>
                </c:pt>
                <c:pt idx="283">
                  <c:v>0.102907239867935</c:v>
                </c:pt>
                <c:pt idx="284">
                  <c:v>0.10232476845539799</c:v>
                </c:pt>
                <c:pt idx="285">
                  <c:v>0.100748789263613</c:v>
                </c:pt>
                <c:pt idx="286">
                  <c:v>0.100596672908961</c:v>
                </c:pt>
                <c:pt idx="287">
                  <c:v>9.9253620927453004E-2</c:v>
                </c:pt>
                <c:pt idx="288">
                  <c:v>9.9578957144922597E-2</c:v>
                </c:pt>
                <c:pt idx="289">
                  <c:v>9.8304162847392795E-2</c:v>
                </c:pt>
                <c:pt idx="290">
                  <c:v>9.8640390828943394E-2</c:v>
                </c:pt>
                <c:pt idx="291">
                  <c:v>9.6033188654032001E-2</c:v>
                </c:pt>
                <c:pt idx="292">
                  <c:v>9.5724911189302403E-2</c:v>
                </c:pt>
                <c:pt idx="293">
                  <c:v>9.5342384907855196E-2</c:v>
                </c:pt>
                <c:pt idx="294">
                  <c:v>9.4143563720940293E-2</c:v>
                </c:pt>
                <c:pt idx="295">
                  <c:v>9.4364533491601496E-2</c:v>
                </c:pt>
                <c:pt idx="296">
                  <c:v>9.3817467513838598E-2</c:v>
                </c:pt>
                <c:pt idx="297">
                  <c:v>9.4247622054759603E-2</c:v>
                </c:pt>
                <c:pt idx="298">
                  <c:v>9.7436536798456097E-2</c:v>
                </c:pt>
                <c:pt idx="299">
                  <c:v>9.6441958122450405E-2</c:v>
                </c:pt>
                <c:pt idx="300">
                  <c:v>9.6696671526385003E-2</c:v>
                </c:pt>
                <c:pt idx="301">
                  <c:v>9.5579353039839901E-2</c:v>
                </c:pt>
                <c:pt idx="302">
                  <c:v>9.6073029268348098E-2</c:v>
                </c:pt>
                <c:pt idx="303">
                  <c:v>9.5326016292037796E-2</c:v>
                </c:pt>
                <c:pt idx="304">
                  <c:v>9.4259290291619502E-2</c:v>
                </c:pt>
                <c:pt idx="305">
                  <c:v>9.3373650317069096E-2</c:v>
                </c:pt>
                <c:pt idx="306">
                  <c:v>9.1832008156560799E-2</c:v>
                </c:pt>
                <c:pt idx="307">
                  <c:v>8.9839583277651305E-2</c:v>
                </c:pt>
                <c:pt idx="308">
                  <c:v>8.7978216803022799E-2</c:v>
                </c:pt>
                <c:pt idx="309">
                  <c:v>8.7544595371397999E-2</c:v>
                </c:pt>
                <c:pt idx="310">
                  <c:v>8.5635221078448398E-2</c:v>
                </c:pt>
                <c:pt idx="311">
                  <c:v>8.5180209713703894E-2</c:v>
                </c:pt>
                <c:pt idx="312">
                  <c:v>8.4123677107145994E-2</c:v>
                </c:pt>
                <c:pt idx="313">
                  <c:v>8.4206860593969493E-2</c:v>
                </c:pt>
                <c:pt idx="314">
                  <c:v>8.4545151279767902E-2</c:v>
                </c:pt>
                <c:pt idx="315">
                  <c:v>8.6432275330687994E-2</c:v>
                </c:pt>
                <c:pt idx="316">
                  <c:v>8.6158261914338799E-2</c:v>
                </c:pt>
                <c:pt idx="317">
                  <c:v>8.8111275523438407E-2</c:v>
                </c:pt>
                <c:pt idx="318">
                  <c:v>8.7798559126708101E-2</c:v>
                </c:pt>
                <c:pt idx="319">
                  <c:v>8.7618515621427001E-2</c:v>
                </c:pt>
                <c:pt idx="320">
                  <c:v>8.7146261205490697E-2</c:v>
                </c:pt>
                <c:pt idx="321">
                  <c:v>8.8341810747013402E-2</c:v>
                </c:pt>
                <c:pt idx="322">
                  <c:v>8.8821698376521804E-2</c:v>
                </c:pt>
                <c:pt idx="323">
                  <c:v>8.7705483700398004E-2</c:v>
                </c:pt>
                <c:pt idx="324">
                  <c:v>8.62403407364353E-2</c:v>
                </c:pt>
                <c:pt idx="325">
                  <c:v>8.7042503694194598E-2</c:v>
                </c:pt>
                <c:pt idx="326">
                  <c:v>8.63680214911796E-2</c:v>
                </c:pt>
                <c:pt idx="327">
                  <c:v>8.6141240623649695E-2</c:v>
                </c:pt>
                <c:pt idx="328">
                  <c:v>8.5232428558891904E-2</c:v>
                </c:pt>
                <c:pt idx="329">
                  <c:v>8.4633540992525999E-2</c:v>
                </c:pt>
                <c:pt idx="330">
                  <c:v>8.4306489757084394E-2</c:v>
                </c:pt>
                <c:pt idx="331">
                  <c:v>8.4658530907727306E-2</c:v>
                </c:pt>
                <c:pt idx="332">
                  <c:v>8.3734026612169193E-2</c:v>
                </c:pt>
                <c:pt idx="333">
                  <c:v>8.4219784918568699E-2</c:v>
                </c:pt>
                <c:pt idx="334">
                  <c:v>8.3216400656688602E-2</c:v>
                </c:pt>
                <c:pt idx="335">
                  <c:v>8.64474170539897E-2</c:v>
                </c:pt>
                <c:pt idx="336">
                  <c:v>8.6909744258196503E-2</c:v>
                </c:pt>
                <c:pt idx="337">
                  <c:v>8.6470087447283198E-2</c:v>
                </c:pt>
                <c:pt idx="338">
                  <c:v>8.4522825109490995E-2</c:v>
                </c:pt>
                <c:pt idx="339">
                  <c:v>8.5211389614052793E-2</c:v>
                </c:pt>
                <c:pt idx="340">
                  <c:v>8.6390551656587794E-2</c:v>
                </c:pt>
                <c:pt idx="341">
                  <c:v>8.4851924768660394E-2</c:v>
                </c:pt>
                <c:pt idx="342">
                  <c:v>8.3275654448935602E-2</c:v>
                </c:pt>
                <c:pt idx="343">
                  <c:v>8.3252189488381798E-2</c:v>
                </c:pt>
                <c:pt idx="344">
                  <c:v>8.2388493981432206E-2</c:v>
                </c:pt>
                <c:pt idx="345">
                  <c:v>8.1204489875396996E-2</c:v>
                </c:pt>
                <c:pt idx="346">
                  <c:v>8.0504484902563206E-2</c:v>
                </c:pt>
                <c:pt idx="347">
                  <c:v>8.0736015431605301E-2</c:v>
                </c:pt>
                <c:pt idx="348">
                  <c:v>8.0010186380905304E-2</c:v>
                </c:pt>
                <c:pt idx="349">
                  <c:v>8.2755743448064994E-2</c:v>
                </c:pt>
                <c:pt idx="350">
                  <c:v>8.2557542238177795E-2</c:v>
                </c:pt>
                <c:pt idx="351">
                  <c:v>8.18097910426209E-2</c:v>
                </c:pt>
                <c:pt idx="352">
                  <c:v>8.2369398482354306E-2</c:v>
                </c:pt>
                <c:pt idx="353">
                  <c:v>8.2387068939382899E-2</c:v>
                </c:pt>
                <c:pt idx="354">
                  <c:v>8.3848573548294295E-2</c:v>
                </c:pt>
                <c:pt idx="355">
                  <c:v>8.3203148921605699E-2</c:v>
                </c:pt>
                <c:pt idx="356">
                  <c:v>8.2929547625538294E-2</c:v>
                </c:pt>
                <c:pt idx="357">
                  <c:v>8.37402635334729E-2</c:v>
                </c:pt>
                <c:pt idx="358">
                  <c:v>8.3554332878448698E-2</c:v>
                </c:pt>
                <c:pt idx="359">
                  <c:v>8.3364382601097506E-2</c:v>
                </c:pt>
                <c:pt idx="360">
                  <c:v>8.3753180561483606E-2</c:v>
                </c:pt>
                <c:pt idx="361">
                  <c:v>8.3733711375018602E-2</c:v>
                </c:pt>
                <c:pt idx="362">
                  <c:v>8.3867136073352E-2</c:v>
                </c:pt>
                <c:pt idx="363">
                  <c:v>8.4683988838932994E-2</c:v>
                </c:pt>
                <c:pt idx="364">
                  <c:v>8.3872687536841198E-2</c:v>
                </c:pt>
                <c:pt idx="365">
                  <c:v>8.4331651462210805E-2</c:v>
                </c:pt>
                <c:pt idx="366">
                  <c:v>8.4783340738305193E-2</c:v>
                </c:pt>
                <c:pt idx="367">
                  <c:v>8.4231797118990995E-2</c:v>
                </c:pt>
                <c:pt idx="368">
                  <c:v>8.4458274918640497E-2</c:v>
                </c:pt>
                <c:pt idx="369">
                  <c:v>8.40511089947793E-2</c:v>
                </c:pt>
                <c:pt idx="370">
                  <c:v>8.21846975593329E-2</c:v>
                </c:pt>
                <c:pt idx="371">
                  <c:v>8.0786227318658796E-2</c:v>
                </c:pt>
                <c:pt idx="372">
                  <c:v>7.8556256747195199E-2</c:v>
                </c:pt>
                <c:pt idx="373">
                  <c:v>7.8487578991394802E-2</c:v>
                </c:pt>
                <c:pt idx="374">
                  <c:v>7.6962463519887198E-2</c:v>
                </c:pt>
                <c:pt idx="375">
                  <c:v>7.6227569739037396E-2</c:v>
                </c:pt>
                <c:pt idx="376">
                  <c:v>7.5435182457944006E-2</c:v>
                </c:pt>
                <c:pt idx="377">
                  <c:v>7.6637371492111098E-2</c:v>
                </c:pt>
                <c:pt idx="378">
                  <c:v>7.7528200639343806E-2</c:v>
                </c:pt>
                <c:pt idx="379">
                  <c:v>7.7923291967705893E-2</c:v>
                </c:pt>
                <c:pt idx="380">
                  <c:v>7.7655986584441006E-2</c:v>
                </c:pt>
                <c:pt idx="381">
                  <c:v>7.5714666459340704E-2</c:v>
                </c:pt>
                <c:pt idx="382">
                  <c:v>7.4547568766643493E-2</c:v>
                </c:pt>
                <c:pt idx="383">
                  <c:v>7.4061675970109E-2</c:v>
                </c:pt>
                <c:pt idx="384">
                  <c:v>7.1939463849829202E-2</c:v>
                </c:pt>
                <c:pt idx="385">
                  <c:v>7.0819549607076607E-2</c:v>
                </c:pt>
                <c:pt idx="386">
                  <c:v>7.1357849607682503E-2</c:v>
                </c:pt>
                <c:pt idx="387">
                  <c:v>7.0334765814716996E-2</c:v>
                </c:pt>
                <c:pt idx="388">
                  <c:v>7.0911019594723096E-2</c:v>
                </c:pt>
                <c:pt idx="389">
                  <c:v>6.9446709947887403E-2</c:v>
                </c:pt>
                <c:pt idx="390">
                  <c:v>7.0006323236514498E-2</c:v>
                </c:pt>
                <c:pt idx="391">
                  <c:v>7.0924657500788496E-2</c:v>
                </c:pt>
                <c:pt idx="392">
                  <c:v>7.1076889041946895E-2</c:v>
                </c:pt>
                <c:pt idx="393">
                  <c:v>7.1112254547493897E-2</c:v>
                </c:pt>
                <c:pt idx="394">
                  <c:v>7.15043001199476E-2</c:v>
                </c:pt>
                <c:pt idx="395">
                  <c:v>7.1375607219925793E-2</c:v>
                </c:pt>
                <c:pt idx="396">
                  <c:v>7.1555920558660405E-2</c:v>
                </c:pt>
                <c:pt idx="397">
                  <c:v>7.1727885909309494E-2</c:v>
                </c:pt>
                <c:pt idx="398">
                  <c:v>7.0479684202954307E-2</c:v>
                </c:pt>
                <c:pt idx="399">
                  <c:v>7.0823556599361001E-2</c:v>
                </c:pt>
                <c:pt idx="400">
                  <c:v>7.0954893160236898E-2</c:v>
                </c:pt>
                <c:pt idx="401">
                  <c:v>6.9269133909332398E-2</c:v>
                </c:pt>
                <c:pt idx="402">
                  <c:v>6.9709435762853503E-2</c:v>
                </c:pt>
                <c:pt idx="403">
                  <c:v>6.9885852231456894E-2</c:v>
                </c:pt>
                <c:pt idx="404">
                  <c:v>7.0573669470385597E-2</c:v>
                </c:pt>
                <c:pt idx="405">
                  <c:v>7.1303192410792096E-2</c:v>
                </c:pt>
                <c:pt idx="406">
                  <c:v>7.0324985117863295E-2</c:v>
                </c:pt>
                <c:pt idx="407">
                  <c:v>7.0627201242125695E-2</c:v>
                </c:pt>
                <c:pt idx="408">
                  <c:v>6.8637934626823702E-2</c:v>
                </c:pt>
                <c:pt idx="409">
                  <c:v>6.8171267529569105E-2</c:v>
                </c:pt>
                <c:pt idx="410">
                  <c:v>6.7931863186129995E-2</c:v>
                </c:pt>
                <c:pt idx="411">
                  <c:v>6.8337280176221094E-2</c:v>
                </c:pt>
                <c:pt idx="412">
                  <c:v>6.7984038883123196E-2</c:v>
                </c:pt>
                <c:pt idx="413">
                  <c:v>6.7255828708260398E-2</c:v>
                </c:pt>
                <c:pt idx="414">
                  <c:v>6.8644518025738704E-2</c:v>
                </c:pt>
                <c:pt idx="415">
                  <c:v>6.9461977744593104E-2</c:v>
                </c:pt>
                <c:pt idx="416">
                  <c:v>6.8443966841716802E-2</c:v>
                </c:pt>
                <c:pt idx="417">
                  <c:v>6.6655405740553605E-2</c:v>
                </c:pt>
                <c:pt idx="418">
                  <c:v>6.7691632324855602E-2</c:v>
                </c:pt>
                <c:pt idx="419">
                  <c:v>6.8111071494518102E-2</c:v>
                </c:pt>
                <c:pt idx="420">
                  <c:v>6.6985501096437E-2</c:v>
                </c:pt>
                <c:pt idx="421">
                  <c:v>6.7267185253580802E-2</c:v>
                </c:pt>
                <c:pt idx="422">
                  <c:v>6.6432954981897205E-2</c:v>
                </c:pt>
                <c:pt idx="423">
                  <c:v>6.7121993885949499E-2</c:v>
                </c:pt>
                <c:pt idx="424">
                  <c:v>6.8335390790467507E-2</c:v>
                </c:pt>
                <c:pt idx="425">
                  <c:v>6.7766787603799394E-2</c:v>
                </c:pt>
                <c:pt idx="426">
                  <c:v>6.71358850294798E-2</c:v>
                </c:pt>
                <c:pt idx="427">
                  <c:v>6.6120417718838295E-2</c:v>
                </c:pt>
                <c:pt idx="428">
                  <c:v>6.4809450752895001E-2</c:v>
                </c:pt>
                <c:pt idx="429">
                  <c:v>6.3403559073847301E-2</c:v>
                </c:pt>
                <c:pt idx="430">
                  <c:v>6.4796971204685694E-2</c:v>
                </c:pt>
                <c:pt idx="431">
                  <c:v>6.2622969611483101E-2</c:v>
                </c:pt>
                <c:pt idx="432">
                  <c:v>6.1203492464032699E-2</c:v>
                </c:pt>
                <c:pt idx="433">
                  <c:v>6.1587036688735199E-2</c:v>
                </c:pt>
                <c:pt idx="434">
                  <c:v>5.98133831290018E-2</c:v>
                </c:pt>
                <c:pt idx="435">
                  <c:v>6.0656243259063297E-2</c:v>
                </c:pt>
                <c:pt idx="436">
                  <c:v>6.0067928759436201E-2</c:v>
                </c:pt>
                <c:pt idx="437">
                  <c:v>6.0713118845040201E-2</c:v>
                </c:pt>
                <c:pt idx="438">
                  <c:v>5.9921476795409198E-2</c:v>
                </c:pt>
                <c:pt idx="439">
                  <c:v>5.9746600915166197E-2</c:v>
                </c:pt>
                <c:pt idx="440">
                  <c:v>6.0499397705551197E-2</c:v>
                </c:pt>
                <c:pt idx="441">
                  <c:v>6.1870213701003998E-2</c:v>
                </c:pt>
                <c:pt idx="442">
                  <c:v>6.1401273313931401E-2</c:v>
                </c:pt>
                <c:pt idx="443">
                  <c:v>6.2902781222041307E-2</c:v>
                </c:pt>
                <c:pt idx="444">
                  <c:v>6.3478372928987295E-2</c:v>
                </c:pt>
                <c:pt idx="445">
                  <c:v>6.2614154116719903E-2</c:v>
                </c:pt>
                <c:pt idx="446">
                  <c:v>6.1595557542452301E-2</c:v>
                </c:pt>
                <c:pt idx="447">
                  <c:v>6.1466670614401302E-2</c:v>
                </c:pt>
                <c:pt idx="448">
                  <c:v>6.1146095213150002E-2</c:v>
                </c:pt>
                <c:pt idx="449">
                  <c:v>6.2543311033040894E-2</c:v>
                </c:pt>
                <c:pt idx="450">
                  <c:v>6.2892447101798907E-2</c:v>
                </c:pt>
                <c:pt idx="451">
                  <c:v>6.0652936319134501E-2</c:v>
                </c:pt>
                <c:pt idx="452">
                  <c:v>6.2303685844156999E-2</c:v>
                </c:pt>
                <c:pt idx="453">
                  <c:v>6.29041663214608E-2</c:v>
                </c:pt>
                <c:pt idx="454">
                  <c:v>6.3070446431351901E-2</c:v>
                </c:pt>
                <c:pt idx="455">
                  <c:v>6.1899225639291303E-2</c:v>
                </c:pt>
                <c:pt idx="456">
                  <c:v>6.2127305202593103E-2</c:v>
                </c:pt>
                <c:pt idx="457">
                  <c:v>6.2720175401472303E-2</c:v>
                </c:pt>
                <c:pt idx="458">
                  <c:v>6.2064636772560501E-2</c:v>
                </c:pt>
                <c:pt idx="459">
                  <c:v>6.2139441465695E-2</c:v>
                </c:pt>
                <c:pt idx="460">
                  <c:v>6.13148168146328E-2</c:v>
                </c:pt>
                <c:pt idx="461">
                  <c:v>6.3251431273651695E-2</c:v>
                </c:pt>
                <c:pt idx="462">
                  <c:v>6.3610097855974199E-2</c:v>
                </c:pt>
                <c:pt idx="463">
                  <c:v>6.3601770247271899E-2</c:v>
                </c:pt>
                <c:pt idx="464">
                  <c:v>6.2204651660792198E-2</c:v>
                </c:pt>
                <c:pt idx="465">
                  <c:v>6.2530084453254503E-2</c:v>
                </c:pt>
                <c:pt idx="466">
                  <c:v>6.0730987385149801E-2</c:v>
                </c:pt>
                <c:pt idx="467">
                  <c:v>5.9287048521961198E-2</c:v>
                </c:pt>
                <c:pt idx="468">
                  <c:v>5.9026365089413099E-2</c:v>
                </c:pt>
                <c:pt idx="469">
                  <c:v>5.78665187359792E-2</c:v>
                </c:pt>
                <c:pt idx="470">
                  <c:v>5.7312945565231602E-2</c:v>
                </c:pt>
                <c:pt idx="471">
                  <c:v>5.6680224582197299E-2</c:v>
                </c:pt>
                <c:pt idx="472">
                  <c:v>5.62700772264332E-2</c:v>
                </c:pt>
                <c:pt idx="473">
                  <c:v>5.6024275737017598E-2</c:v>
                </c:pt>
                <c:pt idx="474">
                  <c:v>5.8430418924833701E-2</c:v>
                </c:pt>
                <c:pt idx="475">
                  <c:v>5.7558553755307398E-2</c:v>
                </c:pt>
                <c:pt idx="476">
                  <c:v>5.8428097213333099E-2</c:v>
                </c:pt>
                <c:pt idx="477">
                  <c:v>5.7654848544777003E-2</c:v>
                </c:pt>
                <c:pt idx="478">
                  <c:v>5.6448830394850401E-2</c:v>
                </c:pt>
                <c:pt idx="479">
                  <c:v>5.5594669833637603E-2</c:v>
                </c:pt>
                <c:pt idx="480">
                  <c:v>5.4588323680926303E-2</c:v>
                </c:pt>
                <c:pt idx="481">
                  <c:v>5.45036928279726E-2</c:v>
                </c:pt>
                <c:pt idx="482">
                  <c:v>5.2983264057872702E-2</c:v>
                </c:pt>
                <c:pt idx="483">
                  <c:v>5.3767861778845599E-2</c:v>
                </c:pt>
                <c:pt idx="484">
                  <c:v>5.3735350751788299E-2</c:v>
                </c:pt>
                <c:pt idx="485">
                  <c:v>5.4687477280608299E-2</c:v>
                </c:pt>
                <c:pt idx="486">
                  <c:v>5.3305403560238301E-2</c:v>
                </c:pt>
                <c:pt idx="487">
                  <c:v>5.2912748759646598E-2</c:v>
                </c:pt>
                <c:pt idx="488">
                  <c:v>5.2450875094941798E-2</c:v>
                </c:pt>
                <c:pt idx="489">
                  <c:v>5.2782939517095499E-2</c:v>
                </c:pt>
                <c:pt idx="490">
                  <c:v>5.1203215869676001E-2</c:v>
                </c:pt>
                <c:pt idx="491">
                  <c:v>5.0377549361784603E-2</c:v>
                </c:pt>
                <c:pt idx="492">
                  <c:v>4.85553259236002E-2</c:v>
                </c:pt>
                <c:pt idx="493">
                  <c:v>4.97000554388086E-2</c:v>
                </c:pt>
                <c:pt idx="494">
                  <c:v>4.9739907626026203E-2</c:v>
                </c:pt>
                <c:pt idx="495">
                  <c:v>4.9700455653775101E-2</c:v>
                </c:pt>
                <c:pt idx="496">
                  <c:v>5.1596260299376799E-2</c:v>
                </c:pt>
                <c:pt idx="497">
                  <c:v>5.1528051501160702E-2</c:v>
                </c:pt>
                <c:pt idx="498">
                  <c:v>5.2758662388486602E-2</c:v>
                </c:pt>
                <c:pt idx="499">
                  <c:v>5.1725038872830302E-2</c:v>
                </c:pt>
                <c:pt idx="500">
                  <c:v>5.13318298904374E-2</c:v>
                </c:pt>
                <c:pt idx="501">
                  <c:v>5.0756499135913298E-2</c:v>
                </c:pt>
                <c:pt idx="502">
                  <c:v>5.1072673337126499E-2</c:v>
                </c:pt>
                <c:pt idx="503">
                  <c:v>4.9580773455977098E-2</c:v>
                </c:pt>
                <c:pt idx="504">
                  <c:v>5.0583823255717003E-2</c:v>
                </c:pt>
                <c:pt idx="505">
                  <c:v>4.9984010978032699E-2</c:v>
                </c:pt>
                <c:pt idx="506">
                  <c:v>4.9380120908981202E-2</c:v>
                </c:pt>
                <c:pt idx="507">
                  <c:v>5.0816024690770102E-2</c:v>
                </c:pt>
                <c:pt idx="508">
                  <c:v>5.0378280746927198E-2</c:v>
                </c:pt>
                <c:pt idx="509">
                  <c:v>5.1457419568069297E-2</c:v>
                </c:pt>
                <c:pt idx="510">
                  <c:v>5.0436735468345401E-2</c:v>
                </c:pt>
                <c:pt idx="511">
                  <c:v>4.9258070887314501E-2</c:v>
                </c:pt>
                <c:pt idx="512">
                  <c:v>4.9500080130773998E-2</c:v>
                </c:pt>
                <c:pt idx="513">
                  <c:v>4.8522338901110802E-2</c:v>
                </c:pt>
                <c:pt idx="514">
                  <c:v>4.6129333158416899E-2</c:v>
                </c:pt>
                <c:pt idx="515">
                  <c:v>4.6808268183028599E-2</c:v>
                </c:pt>
                <c:pt idx="516">
                  <c:v>4.6641317012881503E-2</c:v>
                </c:pt>
                <c:pt idx="517">
                  <c:v>4.7548258103323998E-2</c:v>
                </c:pt>
                <c:pt idx="518">
                  <c:v>4.8280223206411503E-2</c:v>
                </c:pt>
                <c:pt idx="519">
                  <c:v>4.7903516505122701E-2</c:v>
                </c:pt>
                <c:pt idx="520">
                  <c:v>4.7837680654476598E-2</c:v>
                </c:pt>
                <c:pt idx="521">
                  <c:v>4.7349569557045702E-2</c:v>
                </c:pt>
                <c:pt idx="522">
                  <c:v>4.8184660901835902E-2</c:v>
                </c:pt>
                <c:pt idx="523">
                  <c:v>4.78827313691607E-2</c:v>
                </c:pt>
                <c:pt idx="524">
                  <c:v>4.8715631090701199E-2</c:v>
                </c:pt>
                <c:pt idx="525">
                  <c:v>4.8031902647459601E-2</c:v>
                </c:pt>
                <c:pt idx="526">
                  <c:v>4.8906250464868802E-2</c:v>
                </c:pt>
                <c:pt idx="527">
                  <c:v>4.8862617613682498E-2</c:v>
                </c:pt>
                <c:pt idx="528">
                  <c:v>4.8271134697328001E-2</c:v>
                </c:pt>
                <c:pt idx="529">
                  <c:v>4.7701917326738397E-2</c:v>
                </c:pt>
                <c:pt idx="530">
                  <c:v>4.8613253449647398E-2</c:v>
                </c:pt>
                <c:pt idx="531">
                  <c:v>4.9319310718918E-2</c:v>
                </c:pt>
                <c:pt idx="532">
                  <c:v>4.8150335066125101E-2</c:v>
                </c:pt>
                <c:pt idx="533">
                  <c:v>4.7845828648195102E-2</c:v>
                </c:pt>
                <c:pt idx="534">
                  <c:v>4.7406179375870099E-2</c:v>
                </c:pt>
                <c:pt idx="535">
                  <c:v>4.7833164389545199E-2</c:v>
                </c:pt>
                <c:pt idx="536">
                  <c:v>4.8317785087172702E-2</c:v>
                </c:pt>
                <c:pt idx="537">
                  <c:v>4.7530895986850903E-2</c:v>
                </c:pt>
                <c:pt idx="538">
                  <c:v>4.8117620827675803E-2</c:v>
                </c:pt>
                <c:pt idx="539">
                  <c:v>4.8754673124131197E-2</c:v>
                </c:pt>
                <c:pt idx="540">
                  <c:v>4.9238683205897901E-2</c:v>
                </c:pt>
                <c:pt idx="541">
                  <c:v>4.86537285521602E-2</c:v>
                </c:pt>
                <c:pt idx="542">
                  <c:v>4.9002580109262103E-2</c:v>
                </c:pt>
                <c:pt idx="543">
                  <c:v>4.9253449394828702E-2</c:v>
                </c:pt>
                <c:pt idx="544">
                  <c:v>5.0054890319247203E-2</c:v>
                </c:pt>
                <c:pt idx="545">
                  <c:v>4.7727180668300097E-2</c:v>
                </c:pt>
                <c:pt idx="546">
                  <c:v>4.7561590698781998E-2</c:v>
                </c:pt>
                <c:pt idx="547">
                  <c:v>4.7944506379167903E-2</c:v>
                </c:pt>
                <c:pt idx="548">
                  <c:v>4.7756874317554397E-2</c:v>
                </c:pt>
                <c:pt idx="549">
                  <c:v>4.8834112201747402E-2</c:v>
                </c:pt>
                <c:pt idx="550">
                  <c:v>4.7926906266748399E-2</c:v>
                </c:pt>
                <c:pt idx="551">
                  <c:v>4.7934209214308403E-2</c:v>
                </c:pt>
                <c:pt idx="552">
                  <c:v>4.7523183383387797E-2</c:v>
                </c:pt>
                <c:pt idx="553">
                  <c:v>4.7419332829252203E-2</c:v>
                </c:pt>
                <c:pt idx="554">
                  <c:v>4.8042159900383102E-2</c:v>
                </c:pt>
                <c:pt idx="555">
                  <c:v>4.8285784458806297E-2</c:v>
                </c:pt>
                <c:pt idx="556">
                  <c:v>4.7637167621487599E-2</c:v>
                </c:pt>
                <c:pt idx="557">
                  <c:v>4.6824271530841802E-2</c:v>
                </c:pt>
                <c:pt idx="558">
                  <c:v>4.7502183990263097E-2</c:v>
                </c:pt>
                <c:pt idx="559">
                  <c:v>4.6866164187258502E-2</c:v>
                </c:pt>
                <c:pt idx="560">
                  <c:v>4.7182070436421503E-2</c:v>
                </c:pt>
                <c:pt idx="561">
                  <c:v>4.7206079342163899E-2</c:v>
                </c:pt>
                <c:pt idx="562">
                  <c:v>4.6786488303290602E-2</c:v>
                </c:pt>
                <c:pt idx="563">
                  <c:v>4.6891920411270598E-2</c:v>
                </c:pt>
                <c:pt idx="564">
                  <c:v>4.6766202882331298E-2</c:v>
                </c:pt>
                <c:pt idx="565">
                  <c:v>4.5621216629563997E-2</c:v>
                </c:pt>
                <c:pt idx="566">
                  <c:v>4.6681818281548999E-2</c:v>
                </c:pt>
                <c:pt idx="567">
                  <c:v>4.5192216971702101E-2</c:v>
                </c:pt>
                <c:pt idx="568">
                  <c:v>4.5805848996817701E-2</c:v>
                </c:pt>
                <c:pt idx="569">
                  <c:v>4.6611604450123099E-2</c:v>
                </c:pt>
                <c:pt idx="570">
                  <c:v>4.6484480430556002E-2</c:v>
                </c:pt>
                <c:pt idx="571">
                  <c:v>4.6056629003653302E-2</c:v>
                </c:pt>
                <c:pt idx="572">
                  <c:v>4.6260569365209898E-2</c:v>
                </c:pt>
                <c:pt idx="573">
                  <c:v>4.59808932934914E-2</c:v>
                </c:pt>
                <c:pt idx="574">
                  <c:v>4.61728161846768E-2</c:v>
                </c:pt>
                <c:pt idx="575">
                  <c:v>4.5779435257430799E-2</c:v>
                </c:pt>
                <c:pt idx="576">
                  <c:v>4.5505384641222897E-2</c:v>
                </c:pt>
                <c:pt idx="577">
                  <c:v>4.4756825120199802E-2</c:v>
                </c:pt>
                <c:pt idx="578">
                  <c:v>4.2485210846352102E-2</c:v>
                </c:pt>
                <c:pt idx="579">
                  <c:v>4.2619498482213497E-2</c:v>
                </c:pt>
                <c:pt idx="580">
                  <c:v>4.1145699699214201E-2</c:v>
                </c:pt>
                <c:pt idx="581">
                  <c:v>4.0799738719608902E-2</c:v>
                </c:pt>
                <c:pt idx="582">
                  <c:v>4.0786785341970298E-2</c:v>
                </c:pt>
                <c:pt idx="583">
                  <c:v>4.1460985411889702E-2</c:v>
                </c:pt>
                <c:pt idx="584">
                  <c:v>4.1526964041972099E-2</c:v>
                </c:pt>
                <c:pt idx="585">
                  <c:v>3.9818260406248002E-2</c:v>
                </c:pt>
                <c:pt idx="586">
                  <c:v>4.03323850423188E-2</c:v>
                </c:pt>
                <c:pt idx="587">
                  <c:v>4.0003772479592803E-2</c:v>
                </c:pt>
                <c:pt idx="588">
                  <c:v>3.9604677642738603E-2</c:v>
                </c:pt>
                <c:pt idx="589">
                  <c:v>4.1588366860233199E-2</c:v>
                </c:pt>
                <c:pt idx="590">
                  <c:v>4.1565662785218498E-2</c:v>
                </c:pt>
                <c:pt idx="591">
                  <c:v>4.2719639182581502E-2</c:v>
                </c:pt>
                <c:pt idx="592">
                  <c:v>4.1105507055766599E-2</c:v>
                </c:pt>
                <c:pt idx="593">
                  <c:v>4.04219549709188E-2</c:v>
                </c:pt>
                <c:pt idx="594">
                  <c:v>4.04408359609622E-2</c:v>
                </c:pt>
                <c:pt idx="595">
                  <c:v>4.1001312414573797E-2</c:v>
                </c:pt>
                <c:pt idx="596">
                  <c:v>3.9379271343418697E-2</c:v>
                </c:pt>
                <c:pt idx="597">
                  <c:v>4.0060332437424198E-2</c:v>
                </c:pt>
                <c:pt idx="598">
                  <c:v>4.0952157420323203E-2</c:v>
                </c:pt>
                <c:pt idx="599">
                  <c:v>4.2408784932481999E-2</c:v>
                </c:pt>
                <c:pt idx="600">
                  <c:v>4.1498801445910297E-2</c:v>
                </c:pt>
                <c:pt idx="601">
                  <c:v>4.0965958270205403E-2</c:v>
                </c:pt>
                <c:pt idx="602">
                  <c:v>4.14858900714314E-2</c:v>
                </c:pt>
                <c:pt idx="603">
                  <c:v>4.1614661458308298E-2</c:v>
                </c:pt>
                <c:pt idx="604">
                  <c:v>4.1894257554463403E-2</c:v>
                </c:pt>
                <c:pt idx="605">
                  <c:v>4.2786955815494798E-2</c:v>
                </c:pt>
                <c:pt idx="606">
                  <c:v>4.2526826090493797E-2</c:v>
                </c:pt>
                <c:pt idx="607">
                  <c:v>4.0388139494964302E-2</c:v>
                </c:pt>
                <c:pt idx="608">
                  <c:v>3.9871373043537398E-2</c:v>
                </c:pt>
                <c:pt idx="609">
                  <c:v>3.9469882560825301E-2</c:v>
                </c:pt>
                <c:pt idx="610">
                  <c:v>3.9605328542722799E-2</c:v>
                </c:pt>
                <c:pt idx="611">
                  <c:v>4.0710151554146902E-2</c:v>
                </c:pt>
                <c:pt idx="612">
                  <c:v>3.9918956059993897E-2</c:v>
                </c:pt>
                <c:pt idx="613">
                  <c:v>3.85709358369936E-2</c:v>
                </c:pt>
                <c:pt idx="614">
                  <c:v>4.0329423962759403E-2</c:v>
                </c:pt>
                <c:pt idx="615">
                  <c:v>3.7969806204692397E-2</c:v>
                </c:pt>
                <c:pt idx="616">
                  <c:v>3.7591950239106803E-2</c:v>
                </c:pt>
                <c:pt idx="617">
                  <c:v>3.7804660077559803E-2</c:v>
                </c:pt>
                <c:pt idx="618">
                  <c:v>3.6418457377967797E-2</c:v>
                </c:pt>
                <c:pt idx="619">
                  <c:v>3.6033917581773399E-2</c:v>
                </c:pt>
                <c:pt idx="620">
                  <c:v>3.6769748222805397E-2</c:v>
                </c:pt>
                <c:pt idx="621">
                  <c:v>3.6692058828449697E-2</c:v>
                </c:pt>
                <c:pt idx="622">
                  <c:v>3.7411140597587801E-2</c:v>
                </c:pt>
                <c:pt idx="623">
                  <c:v>3.8285051896218003E-2</c:v>
                </c:pt>
                <c:pt idx="624">
                  <c:v>3.7872288097195901E-2</c:v>
                </c:pt>
                <c:pt idx="625">
                  <c:v>3.7687276110018098E-2</c:v>
                </c:pt>
                <c:pt idx="626">
                  <c:v>3.7170175345885501E-2</c:v>
                </c:pt>
                <c:pt idx="627">
                  <c:v>3.6100537101981897E-2</c:v>
                </c:pt>
                <c:pt idx="628">
                  <c:v>3.5176308278068502E-2</c:v>
                </c:pt>
                <c:pt idx="629">
                  <c:v>3.5225616731797998E-2</c:v>
                </c:pt>
                <c:pt idx="630">
                  <c:v>3.4342277355439203E-2</c:v>
                </c:pt>
                <c:pt idx="631">
                  <c:v>3.3173678051075198E-2</c:v>
                </c:pt>
                <c:pt idx="632">
                  <c:v>3.42917816064639E-2</c:v>
                </c:pt>
                <c:pt idx="633">
                  <c:v>3.4851875825014103E-2</c:v>
                </c:pt>
                <c:pt idx="634">
                  <c:v>3.4142101142609703E-2</c:v>
                </c:pt>
                <c:pt idx="635">
                  <c:v>3.3715754179728698E-2</c:v>
                </c:pt>
                <c:pt idx="636">
                  <c:v>3.3980845477325203E-2</c:v>
                </c:pt>
                <c:pt idx="637">
                  <c:v>3.3714129887855201E-2</c:v>
                </c:pt>
                <c:pt idx="638">
                  <c:v>3.3434343760556401E-2</c:v>
                </c:pt>
                <c:pt idx="639">
                  <c:v>3.4984596068062E-2</c:v>
                </c:pt>
                <c:pt idx="640">
                  <c:v>3.5063402390241097E-2</c:v>
                </c:pt>
                <c:pt idx="641">
                  <c:v>3.5282224482242198E-2</c:v>
                </c:pt>
                <c:pt idx="642">
                  <c:v>3.6043505628456297E-2</c:v>
                </c:pt>
                <c:pt idx="643">
                  <c:v>3.5939659166639097E-2</c:v>
                </c:pt>
                <c:pt idx="644">
                  <c:v>3.5973927960875798E-2</c:v>
                </c:pt>
                <c:pt idx="645">
                  <c:v>3.5512573080705198E-2</c:v>
                </c:pt>
                <c:pt idx="646">
                  <c:v>3.4965659010203202E-2</c:v>
                </c:pt>
                <c:pt idx="647">
                  <c:v>3.5512868514361501E-2</c:v>
                </c:pt>
                <c:pt idx="648">
                  <c:v>3.6513553883525701E-2</c:v>
                </c:pt>
                <c:pt idx="649">
                  <c:v>3.58317140228488E-2</c:v>
                </c:pt>
                <c:pt idx="650">
                  <c:v>3.6685213901785703E-2</c:v>
                </c:pt>
                <c:pt idx="651">
                  <c:v>3.6393378533038701E-2</c:v>
                </c:pt>
                <c:pt idx="652">
                  <c:v>3.5950251502749303E-2</c:v>
                </c:pt>
                <c:pt idx="653">
                  <c:v>3.6605638574880098E-2</c:v>
                </c:pt>
                <c:pt idx="654">
                  <c:v>3.63700147731938E-2</c:v>
                </c:pt>
                <c:pt idx="655">
                  <c:v>3.7499634582918502E-2</c:v>
                </c:pt>
                <c:pt idx="656">
                  <c:v>3.67375489632909E-2</c:v>
                </c:pt>
                <c:pt idx="657">
                  <c:v>3.7630158922419103E-2</c:v>
                </c:pt>
                <c:pt idx="658">
                  <c:v>3.76134279052453E-2</c:v>
                </c:pt>
                <c:pt idx="659">
                  <c:v>3.5942672287509997E-2</c:v>
                </c:pt>
                <c:pt idx="660">
                  <c:v>3.5577653016296597E-2</c:v>
                </c:pt>
                <c:pt idx="661">
                  <c:v>3.5864514099303399E-2</c:v>
                </c:pt>
                <c:pt idx="662">
                  <c:v>3.4714621846140097E-2</c:v>
                </c:pt>
                <c:pt idx="663">
                  <c:v>3.5816603446037397E-2</c:v>
                </c:pt>
                <c:pt idx="664">
                  <c:v>3.5416846976386397E-2</c:v>
                </c:pt>
                <c:pt idx="665">
                  <c:v>3.6994834647007799E-2</c:v>
                </c:pt>
                <c:pt idx="666">
                  <c:v>3.6662933831166401E-2</c:v>
                </c:pt>
                <c:pt idx="667">
                  <c:v>3.6054710354565297E-2</c:v>
                </c:pt>
                <c:pt idx="668">
                  <c:v>3.7133700043420398E-2</c:v>
                </c:pt>
                <c:pt idx="669">
                  <c:v>3.71325556215924E-2</c:v>
                </c:pt>
                <c:pt idx="670">
                  <c:v>3.6658266543659203E-2</c:v>
                </c:pt>
                <c:pt idx="671">
                  <c:v>3.5981057471080803E-2</c:v>
                </c:pt>
                <c:pt idx="672">
                  <c:v>3.6196442705159503E-2</c:v>
                </c:pt>
                <c:pt idx="673">
                  <c:v>3.65808182360471E-2</c:v>
                </c:pt>
                <c:pt idx="674">
                  <c:v>3.6966765472081498E-2</c:v>
                </c:pt>
                <c:pt idx="675">
                  <c:v>3.58354594064271E-2</c:v>
                </c:pt>
                <c:pt idx="676">
                  <c:v>3.54753161144497E-2</c:v>
                </c:pt>
                <c:pt idx="677">
                  <c:v>3.54738218827775E-2</c:v>
                </c:pt>
                <c:pt idx="678">
                  <c:v>3.5499335049613903E-2</c:v>
                </c:pt>
                <c:pt idx="679">
                  <c:v>3.56583387944635E-2</c:v>
                </c:pt>
                <c:pt idx="680">
                  <c:v>3.51863747670235E-2</c:v>
                </c:pt>
                <c:pt idx="681">
                  <c:v>3.45865862738753E-2</c:v>
                </c:pt>
                <c:pt idx="682">
                  <c:v>3.4890310425313403E-2</c:v>
                </c:pt>
                <c:pt idx="683">
                  <c:v>3.3772364801776401E-2</c:v>
                </c:pt>
                <c:pt idx="684">
                  <c:v>3.3987764669878899E-2</c:v>
                </c:pt>
                <c:pt idx="685">
                  <c:v>3.3639626010554202E-2</c:v>
                </c:pt>
                <c:pt idx="686">
                  <c:v>3.3614405447865398E-2</c:v>
                </c:pt>
                <c:pt idx="687">
                  <c:v>3.4321505076581098E-2</c:v>
                </c:pt>
                <c:pt idx="688">
                  <c:v>3.4714465054995203E-2</c:v>
                </c:pt>
                <c:pt idx="689">
                  <c:v>3.5370220938332898E-2</c:v>
                </c:pt>
                <c:pt idx="690">
                  <c:v>3.6604037022684902E-2</c:v>
                </c:pt>
                <c:pt idx="691">
                  <c:v>3.6137097265342401E-2</c:v>
                </c:pt>
                <c:pt idx="692">
                  <c:v>3.6167285718353703E-2</c:v>
                </c:pt>
                <c:pt idx="693">
                  <c:v>3.4540114132627697E-2</c:v>
                </c:pt>
                <c:pt idx="694">
                  <c:v>3.4409741822216303E-2</c:v>
                </c:pt>
                <c:pt idx="695">
                  <c:v>3.3451726038446802E-2</c:v>
                </c:pt>
                <c:pt idx="696">
                  <c:v>3.4713277428611002E-2</c:v>
                </c:pt>
                <c:pt idx="697">
                  <c:v>3.3639273956570299E-2</c:v>
                </c:pt>
                <c:pt idx="698">
                  <c:v>3.4946413505336602E-2</c:v>
                </c:pt>
                <c:pt idx="699">
                  <c:v>3.5395446080699902E-2</c:v>
                </c:pt>
                <c:pt idx="700">
                  <c:v>3.5277922260161201E-2</c:v>
                </c:pt>
                <c:pt idx="701">
                  <c:v>3.4678729714705897E-2</c:v>
                </c:pt>
                <c:pt idx="702">
                  <c:v>3.4349862202836499E-2</c:v>
                </c:pt>
                <c:pt idx="703">
                  <c:v>3.4090370801956198E-2</c:v>
                </c:pt>
                <c:pt idx="704">
                  <c:v>3.4144559107177001E-2</c:v>
                </c:pt>
                <c:pt idx="705">
                  <c:v>3.3618237547655097E-2</c:v>
                </c:pt>
                <c:pt idx="706">
                  <c:v>3.3588101122926199E-2</c:v>
                </c:pt>
                <c:pt idx="707">
                  <c:v>3.3297897089847997E-2</c:v>
                </c:pt>
                <c:pt idx="708">
                  <c:v>3.4432129011980797E-2</c:v>
                </c:pt>
                <c:pt idx="709">
                  <c:v>3.3908474784368203E-2</c:v>
                </c:pt>
                <c:pt idx="710">
                  <c:v>3.23748916750001E-2</c:v>
                </c:pt>
                <c:pt idx="711">
                  <c:v>3.1426435951978797E-2</c:v>
                </c:pt>
                <c:pt idx="712">
                  <c:v>3.0103248614458001E-2</c:v>
                </c:pt>
                <c:pt idx="713">
                  <c:v>3.0237802393527899E-2</c:v>
                </c:pt>
                <c:pt idx="714">
                  <c:v>3.1269809682579697E-2</c:v>
                </c:pt>
                <c:pt idx="715">
                  <c:v>3.1867549219233002E-2</c:v>
                </c:pt>
                <c:pt idx="716">
                  <c:v>3.2494700147405901E-2</c:v>
                </c:pt>
                <c:pt idx="717">
                  <c:v>3.1714948754616099E-2</c:v>
                </c:pt>
                <c:pt idx="718">
                  <c:v>3.1917073164555602E-2</c:v>
                </c:pt>
                <c:pt idx="719">
                  <c:v>3.15593852634709E-2</c:v>
                </c:pt>
                <c:pt idx="720">
                  <c:v>3.1170980158562001E-2</c:v>
                </c:pt>
                <c:pt idx="721">
                  <c:v>3.2223426976283498E-2</c:v>
                </c:pt>
                <c:pt idx="722">
                  <c:v>3.2325183911604001E-2</c:v>
                </c:pt>
                <c:pt idx="723">
                  <c:v>3.3084254782522998E-2</c:v>
                </c:pt>
                <c:pt idx="724">
                  <c:v>3.16894304761626E-2</c:v>
                </c:pt>
                <c:pt idx="725">
                  <c:v>3.3584347195284601E-2</c:v>
                </c:pt>
                <c:pt idx="726">
                  <c:v>3.3800035866364701E-2</c:v>
                </c:pt>
                <c:pt idx="727">
                  <c:v>3.3328937078712803E-2</c:v>
                </c:pt>
                <c:pt idx="728">
                  <c:v>3.40334927335137E-2</c:v>
                </c:pt>
                <c:pt idx="729">
                  <c:v>3.3864733620227197E-2</c:v>
                </c:pt>
                <c:pt idx="730">
                  <c:v>3.2575199199790301E-2</c:v>
                </c:pt>
                <c:pt idx="731">
                  <c:v>3.3147969248500997E-2</c:v>
                </c:pt>
                <c:pt idx="732">
                  <c:v>3.2430708482633602E-2</c:v>
                </c:pt>
                <c:pt idx="733">
                  <c:v>3.1930490593475101E-2</c:v>
                </c:pt>
                <c:pt idx="734">
                  <c:v>3.2575760348318598E-2</c:v>
                </c:pt>
                <c:pt idx="735">
                  <c:v>3.2538212621497101E-2</c:v>
                </c:pt>
                <c:pt idx="736">
                  <c:v>3.11865153454738E-2</c:v>
                </c:pt>
                <c:pt idx="737">
                  <c:v>3.1552363061881902E-2</c:v>
                </c:pt>
                <c:pt idx="738">
                  <c:v>3.0416044775949499E-2</c:v>
                </c:pt>
                <c:pt idx="739">
                  <c:v>2.9254939973200899E-2</c:v>
                </c:pt>
                <c:pt idx="740">
                  <c:v>2.98591975129225E-2</c:v>
                </c:pt>
                <c:pt idx="741">
                  <c:v>2.92950014113205E-2</c:v>
                </c:pt>
                <c:pt idx="742">
                  <c:v>2.9563588580062E-2</c:v>
                </c:pt>
                <c:pt idx="743">
                  <c:v>3.0316643419121801E-2</c:v>
                </c:pt>
                <c:pt idx="744">
                  <c:v>2.9757107844875799E-2</c:v>
                </c:pt>
                <c:pt idx="745">
                  <c:v>2.9356939156321399E-2</c:v>
                </c:pt>
                <c:pt idx="746">
                  <c:v>2.9327568828158301E-2</c:v>
                </c:pt>
                <c:pt idx="747">
                  <c:v>2.9368780252120402E-2</c:v>
                </c:pt>
                <c:pt idx="748">
                  <c:v>2.9188903538130102E-2</c:v>
                </c:pt>
                <c:pt idx="749">
                  <c:v>2.9708464015889099E-2</c:v>
                </c:pt>
                <c:pt idx="750">
                  <c:v>2.96711330692178E-2</c:v>
                </c:pt>
                <c:pt idx="751">
                  <c:v>3.0033267599485301E-2</c:v>
                </c:pt>
                <c:pt idx="752">
                  <c:v>2.9741536548636101E-2</c:v>
                </c:pt>
                <c:pt idx="753">
                  <c:v>2.9703770299558799E-2</c:v>
                </c:pt>
                <c:pt idx="754">
                  <c:v>3.0731962376089599E-2</c:v>
                </c:pt>
                <c:pt idx="755">
                  <c:v>3.0370295929704201E-2</c:v>
                </c:pt>
                <c:pt idx="756">
                  <c:v>2.93909115097548E-2</c:v>
                </c:pt>
                <c:pt idx="757">
                  <c:v>3.0419300562936499E-2</c:v>
                </c:pt>
                <c:pt idx="758">
                  <c:v>2.9791216944662299E-2</c:v>
                </c:pt>
                <c:pt idx="759">
                  <c:v>3.02452713219926E-2</c:v>
                </c:pt>
                <c:pt idx="760">
                  <c:v>2.9961104282606298E-2</c:v>
                </c:pt>
                <c:pt idx="761">
                  <c:v>2.9427897122596799E-2</c:v>
                </c:pt>
                <c:pt idx="762">
                  <c:v>2.9421587373235299E-2</c:v>
                </c:pt>
                <c:pt idx="763">
                  <c:v>3.0302224503340799E-2</c:v>
                </c:pt>
                <c:pt idx="764">
                  <c:v>3.03358118114254E-2</c:v>
                </c:pt>
                <c:pt idx="765">
                  <c:v>2.80715838767094E-2</c:v>
                </c:pt>
                <c:pt idx="766">
                  <c:v>2.8097189729003099E-2</c:v>
                </c:pt>
                <c:pt idx="767">
                  <c:v>2.7181756662897499E-2</c:v>
                </c:pt>
                <c:pt idx="768">
                  <c:v>2.6589195588469099E-2</c:v>
                </c:pt>
                <c:pt idx="769">
                  <c:v>2.6288734941028701E-2</c:v>
                </c:pt>
                <c:pt idx="770">
                  <c:v>2.6959042876521101E-2</c:v>
                </c:pt>
                <c:pt idx="771">
                  <c:v>2.78791040176198E-2</c:v>
                </c:pt>
                <c:pt idx="772">
                  <c:v>2.75995565960746E-2</c:v>
                </c:pt>
                <c:pt idx="773">
                  <c:v>2.7802939131136899E-2</c:v>
                </c:pt>
                <c:pt idx="774">
                  <c:v>2.8759350279542299E-2</c:v>
                </c:pt>
                <c:pt idx="775">
                  <c:v>2.78876164952266E-2</c:v>
                </c:pt>
                <c:pt idx="776">
                  <c:v>2.7305893158782402E-2</c:v>
                </c:pt>
                <c:pt idx="777">
                  <c:v>2.4887485324517199E-2</c:v>
                </c:pt>
                <c:pt idx="778">
                  <c:v>2.6062344879961501E-2</c:v>
                </c:pt>
                <c:pt idx="779">
                  <c:v>2.5199632626846401E-2</c:v>
                </c:pt>
                <c:pt idx="780">
                  <c:v>2.5157180068294E-2</c:v>
                </c:pt>
                <c:pt idx="781">
                  <c:v>2.45399138140295E-2</c:v>
                </c:pt>
                <c:pt idx="782">
                  <c:v>2.43931516684344E-2</c:v>
                </c:pt>
                <c:pt idx="783">
                  <c:v>2.3364636094607299E-2</c:v>
                </c:pt>
                <c:pt idx="784">
                  <c:v>2.3841731899540398E-2</c:v>
                </c:pt>
                <c:pt idx="785">
                  <c:v>2.36808663183341E-2</c:v>
                </c:pt>
                <c:pt idx="786">
                  <c:v>2.47335156243268E-2</c:v>
                </c:pt>
                <c:pt idx="787">
                  <c:v>2.5351447280224499E-2</c:v>
                </c:pt>
                <c:pt idx="788">
                  <c:v>2.5588689077319E-2</c:v>
                </c:pt>
                <c:pt idx="789">
                  <c:v>2.6743179608690201E-2</c:v>
                </c:pt>
                <c:pt idx="790">
                  <c:v>2.56426985876076E-2</c:v>
                </c:pt>
                <c:pt idx="791">
                  <c:v>2.6387116787496102E-2</c:v>
                </c:pt>
                <c:pt idx="792">
                  <c:v>2.61010814330358E-2</c:v>
                </c:pt>
                <c:pt idx="793">
                  <c:v>2.6659606731064399E-2</c:v>
                </c:pt>
                <c:pt idx="794">
                  <c:v>2.6770077396762501E-2</c:v>
                </c:pt>
                <c:pt idx="795">
                  <c:v>2.5333245241486901E-2</c:v>
                </c:pt>
                <c:pt idx="796">
                  <c:v>2.6314443533148699E-2</c:v>
                </c:pt>
                <c:pt idx="797">
                  <c:v>2.5290772915405099E-2</c:v>
                </c:pt>
                <c:pt idx="798">
                  <c:v>2.4603324799783301E-2</c:v>
                </c:pt>
                <c:pt idx="799">
                  <c:v>2.4586971822535601E-2</c:v>
                </c:pt>
                <c:pt idx="800">
                  <c:v>2.5312356512454601E-2</c:v>
                </c:pt>
                <c:pt idx="801">
                  <c:v>2.42581885892365E-2</c:v>
                </c:pt>
                <c:pt idx="802">
                  <c:v>2.4106546771053401E-2</c:v>
                </c:pt>
                <c:pt idx="803">
                  <c:v>2.39195384300908E-2</c:v>
                </c:pt>
                <c:pt idx="804">
                  <c:v>2.5537221167300599E-2</c:v>
                </c:pt>
                <c:pt idx="805">
                  <c:v>2.55236068972589E-2</c:v>
                </c:pt>
                <c:pt idx="806">
                  <c:v>2.5404143781651602E-2</c:v>
                </c:pt>
                <c:pt idx="807">
                  <c:v>2.54942725602266E-2</c:v>
                </c:pt>
                <c:pt idx="808">
                  <c:v>2.6846448586103199E-2</c:v>
                </c:pt>
                <c:pt idx="809">
                  <c:v>2.6325964759408699E-2</c:v>
                </c:pt>
                <c:pt idx="810">
                  <c:v>2.60920708757948E-2</c:v>
                </c:pt>
                <c:pt idx="811">
                  <c:v>2.5381918257230299E-2</c:v>
                </c:pt>
                <c:pt idx="812">
                  <c:v>2.5526091160405499E-2</c:v>
                </c:pt>
                <c:pt idx="813">
                  <c:v>2.5476104389409102E-2</c:v>
                </c:pt>
                <c:pt idx="814">
                  <c:v>2.59315233309317E-2</c:v>
                </c:pt>
                <c:pt idx="815">
                  <c:v>2.6151144317848499E-2</c:v>
                </c:pt>
                <c:pt idx="816">
                  <c:v>2.5689552466375699E-2</c:v>
                </c:pt>
                <c:pt idx="817">
                  <c:v>2.54182904570322E-2</c:v>
                </c:pt>
                <c:pt idx="818">
                  <c:v>2.59244877474222E-2</c:v>
                </c:pt>
                <c:pt idx="819">
                  <c:v>2.6021581972919001E-2</c:v>
                </c:pt>
                <c:pt idx="820">
                  <c:v>2.5760856180541102E-2</c:v>
                </c:pt>
                <c:pt idx="821">
                  <c:v>2.64298063322079E-2</c:v>
                </c:pt>
                <c:pt idx="822">
                  <c:v>2.66481370103081E-2</c:v>
                </c:pt>
                <c:pt idx="823">
                  <c:v>2.55602389376989E-2</c:v>
                </c:pt>
                <c:pt idx="824">
                  <c:v>2.4973114724585001E-2</c:v>
                </c:pt>
                <c:pt idx="825">
                  <c:v>2.61753072857762E-2</c:v>
                </c:pt>
                <c:pt idx="826">
                  <c:v>2.6006858059876299E-2</c:v>
                </c:pt>
                <c:pt idx="827">
                  <c:v>2.6056177300975099E-2</c:v>
                </c:pt>
                <c:pt idx="828">
                  <c:v>2.6495660995267799E-2</c:v>
                </c:pt>
                <c:pt idx="829">
                  <c:v>2.6494006512154399E-2</c:v>
                </c:pt>
                <c:pt idx="830">
                  <c:v>2.7359753905167001E-2</c:v>
                </c:pt>
                <c:pt idx="831">
                  <c:v>2.6628005744223499E-2</c:v>
                </c:pt>
                <c:pt idx="832">
                  <c:v>2.6606693462222698E-2</c:v>
                </c:pt>
                <c:pt idx="833">
                  <c:v>2.6754319902996201E-2</c:v>
                </c:pt>
                <c:pt idx="834">
                  <c:v>2.71984585749744E-2</c:v>
                </c:pt>
                <c:pt idx="835">
                  <c:v>2.8533837650025099E-2</c:v>
                </c:pt>
                <c:pt idx="836">
                  <c:v>2.7901556647607701E-2</c:v>
                </c:pt>
                <c:pt idx="837">
                  <c:v>2.6749855983490899E-2</c:v>
                </c:pt>
                <c:pt idx="838">
                  <c:v>2.6867615627637301E-2</c:v>
                </c:pt>
                <c:pt idx="839">
                  <c:v>2.5856396197135999E-2</c:v>
                </c:pt>
                <c:pt idx="840">
                  <c:v>2.7513187852780299E-2</c:v>
                </c:pt>
                <c:pt idx="841">
                  <c:v>2.6737298888029799E-2</c:v>
                </c:pt>
                <c:pt idx="842">
                  <c:v>2.7311710925750798E-2</c:v>
                </c:pt>
                <c:pt idx="843">
                  <c:v>2.76443247168753E-2</c:v>
                </c:pt>
                <c:pt idx="844">
                  <c:v>2.7624274361392101E-2</c:v>
                </c:pt>
                <c:pt idx="845">
                  <c:v>2.72512292368568E-2</c:v>
                </c:pt>
                <c:pt idx="846">
                  <c:v>2.7068257623018999E-2</c:v>
                </c:pt>
                <c:pt idx="847">
                  <c:v>2.70965925757564E-2</c:v>
                </c:pt>
                <c:pt idx="848">
                  <c:v>2.7102241334082101E-2</c:v>
                </c:pt>
                <c:pt idx="849">
                  <c:v>2.6701882526230201E-2</c:v>
                </c:pt>
                <c:pt idx="850">
                  <c:v>2.62804997917848E-2</c:v>
                </c:pt>
                <c:pt idx="851">
                  <c:v>2.6478487393595099E-2</c:v>
                </c:pt>
                <c:pt idx="852">
                  <c:v>2.6772710806069699E-2</c:v>
                </c:pt>
                <c:pt idx="853">
                  <c:v>2.6595718802211999E-2</c:v>
                </c:pt>
                <c:pt idx="854">
                  <c:v>2.7350659753901399E-2</c:v>
                </c:pt>
                <c:pt idx="855">
                  <c:v>2.6933972193504099E-2</c:v>
                </c:pt>
                <c:pt idx="856">
                  <c:v>2.7545369756971499E-2</c:v>
                </c:pt>
                <c:pt idx="857">
                  <c:v>2.7291501012971502E-2</c:v>
                </c:pt>
                <c:pt idx="858">
                  <c:v>2.7368820627775601E-2</c:v>
                </c:pt>
                <c:pt idx="859">
                  <c:v>2.70067139312496E-2</c:v>
                </c:pt>
                <c:pt idx="860">
                  <c:v>2.7095015388215401E-2</c:v>
                </c:pt>
                <c:pt idx="861">
                  <c:v>2.79224601940441E-2</c:v>
                </c:pt>
                <c:pt idx="862">
                  <c:v>2.7712490849884999E-2</c:v>
                </c:pt>
                <c:pt idx="863">
                  <c:v>2.69325053080566E-2</c:v>
                </c:pt>
                <c:pt idx="864">
                  <c:v>2.6293876175165001E-2</c:v>
                </c:pt>
                <c:pt idx="865">
                  <c:v>2.5218730190893001E-2</c:v>
                </c:pt>
                <c:pt idx="866">
                  <c:v>2.3518672349240901E-2</c:v>
                </c:pt>
                <c:pt idx="867">
                  <c:v>2.2867913318100501E-2</c:v>
                </c:pt>
                <c:pt idx="868">
                  <c:v>2.2280836428615398E-2</c:v>
                </c:pt>
                <c:pt idx="869">
                  <c:v>2.2084907771902799E-2</c:v>
                </c:pt>
                <c:pt idx="870">
                  <c:v>2.1695010916064201E-2</c:v>
                </c:pt>
                <c:pt idx="871">
                  <c:v>2.13741968552007E-2</c:v>
                </c:pt>
                <c:pt idx="872">
                  <c:v>2.0965050825202201E-2</c:v>
                </c:pt>
                <c:pt idx="873">
                  <c:v>2.02888864791653E-2</c:v>
                </c:pt>
                <c:pt idx="874">
                  <c:v>2.0319002310368699E-2</c:v>
                </c:pt>
                <c:pt idx="875">
                  <c:v>1.9454138951278701E-2</c:v>
                </c:pt>
                <c:pt idx="876">
                  <c:v>2.0583946801530102E-2</c:v>
                </c:pt>
                <c:pt idx="877">
                  <c:v>1.9742683487545602E-2</c:v>
                </c:pt>
                <c:pt idx="878">
                  <c:v>2.1219136668721401E-2</c:v>
                </c:pt>
                <c:pt idx="879">
                  <c:v>2.1493661703400401E-2</c:v>
                </c:pt>
                <c:pt idx="880">
                  <c:v>2.2042284958431E-2</c:v>
                </c:pt>
                <c:pt idx="881">
                  <c:v>2.3222832535075899E-2</c:v>
                </c:pt>
                <c:pt idx="882">
                  <c:v>2.3780684704205701E-2</c:v>
                </c:pt>
                <c:pt idx="883">
                  <c:v>2.36837389388651E-2</c:v>
                </c:pt>
                <c:pt idx="884">
                  <c:v>2.4834719453574398E-2</c:v>
                </c:pt>
                <c:pt idx="885">
                  <c:v>2.5010115265476002E-2</c:v>
                </c:pt>
                <c:pt idx="886">
                  <c:v>2.5347128931793202E-2</c:v>
                </c:pt>
                <c:pt idx="887">
                  <c:v>2.5178709505586198E-2</c:v>
                </c:pt>
                <c:pt idx="888">
                  <c:v>2.5245434642368E-2</c:v>
                </c:pt>
                <c:pt idx="889">
                  <c:v>2.4338235416030699E-2</c:v>
                </c:pt>
                <c:pt idx="890">
                  <c:v>2.4879889778364399E-2</c:v>
                </c:pt>
                <c:pt idx="891">
                  <c:v>2.5042663599009099E-2</c:v>
                </c:pt>
                <c:pt idx="892">
                  <c:v>2.5693191096800402E-2</c:v>
                </c:pt>
                <c:pt idx="893">
                  <c:v>2.5353895672559499E-2</c:v>
                </c:pt>
                <c:pt idx="894">
                  <c:v>2.5073008639992799E-2</c:v>
                </c:pt>
                <c:pt idx="895">
                  <c:v>2.4012255221195301E-2</c:v>
                </c:pt>
                <c:pt idx="896">
                  <c:v>2.4709152674582902E-2</c:v>
                </c:pt>
                <c:pt idx="897">
                  <c:v>2.3988256456383399E-2</c:v>
                </c:pt>
                <c:pt idx="898">
                  <c:v>2.5141630714917301E-2</c:v>
                </c:pt>
                <c:pt idx="899">
                  <c:v>2.4968884683162499E-2</c:v>
                </c:pt>
                <c:pt idx="900">
                  <c:v>2.5465625582313901E-2</c:v>
                </c:pt>
                <c:pt idx="901">
                  <c:v>2.42799230318895E-2</c:v>
                </c:pt>
                <c:pt idx="902">
                  <c:v>2.3825158315543001E-2</c:v>
                </c:pt>
                <c:pt idx="903">
                  <c:v>2.4789233846275599E-2</c:v>
                </c:pt>
                <c:pt idx="904">
                  <c:v>2.4692662041805501E-2</c:v>
                </c:pt>
                <c:pt idx="905">
                  <c:v>2.42801776992396E-2</c:v>
                </c:pt>
                <c:pt idx="906">
                  <c:v>2.50998946069406E-2</c:v>
                </c:pt>
                <c:pt idx="907">
                  <c:v>2.5049676201126098E-2</c:v>
                </c:pt>
                <c:pt idx="908">
                  <c:v>2.58366414337299E-2</c:v>
                </c:pt>
                <c:pt idx="909">
                  <c:v>2.51933122299711E-2</c:v>
                </c:pt>
                <c:pt idx="910">
                  <c:v>2.6767550341474499E-2</c:v>
                </c:pt>
                <c:pt idx="911">
                  <c:v>2.6702255128305499E-2</c:v>
                </c:pt>
                <c:pt idx="912">
                  <c:v>2.7276852935723999E-2</c:v>
                </c:pt>
                <c:pt idx="913">
                  <c:v>2.6970541946048698E-2</c:v>
                </c:pt>
                <c:pt idx="914">
                  <c:v>2.66958029973135E-2</c:v>
                </c:pt>
                <c:pt idx="915">
                  <c:v>2.6172466039358602E-2</c:v>
                </c:pt>
                <c:pt idx="916">
                  <c:v>2.7018477230599799E-2</c:v>
                </c:pt>
                <c:pt idx="917">
                  <c:v>2.5891594067005402E-2</c:v>
                </c:pt>
                <c:pt idx="918">
                  <c:v>2.4519842350189201E-2</c:v>
                </c:pt>
                <c:pt idx="919">
                  <c:v>2.4193754046231999E-2</c:v>
                </c:pt>
                <c:pt idx="920">
                  <c:v>2.4097280897311502E-2</c:v>
                </c:pt>
                <c:pt idx="921">
                  <c:v>2.3590390342057E-2</c:v>
                </c:pt>
                <c:pt idx="922">
                  <c:v>2.30183837046447E-2</c:v>
                </c:pt>
                <c:pt idx="923">
                  <c:v>2.2722582910883801E-2</c:v>
                </c:pt>
                <c:pt idx="924">
                  <c:v>2.2899351358939099E-2</c:v>
                </c:pt>
                <c:pt idx="925">
                  <c:v>2.2603308688970099E-2</c:v>
                </c:pt>
                <c:pt idx="926">
                  <c:v>2.1325940046093301E-2</c:v>
                </c:pt>
                <c:pt idx="927">
                  <c:v>2.1978358841925699E-2</c:v>
                </c:pt>
                <c:pt idx="928">
                  <c:v>2.2771411389582202E-2</c:v>
                </c:pt>
                <c:pt idx="929">
                  <c:v>2.3642047223759299E-2</c:v>
                </c:pt>
                <c:pt idx="930">
                  <c:v>2.3215659854457799E-2</c:v>
                </c:pt>
                <c:pt idx="931">
                  <c:v>2.2435966491588501E-2</c:v>
                </c:pt>
                <c:pt idx="932">
                  <c:v>2.18886171797671E-2</c:v>
                </c:pt>
                <c:pt idx="933">
                  <c:v>2.1478313882869901E-2</c:v>
                </c:pt>
                <c:pt idx="934">
                  <c:v>2.1124977783214299E-2</c:v>
                </c:pt>
                <c:pt idx="935">
                  <c:v>2.1266998011774001E-2</c:v>
                </c:pt>
                <c:pt idx="936">
                  <c:v>2.2072891543184502E-2</c:v>
                </c:pt>
                <c:pt idx="937">
                  <c:v>2.2477174396736199E-2</c:v>
                </c:pt>
                <c:pt idx="938">
                  <c:v>2.2171413669350899E-2</c:v>
                </c:pt>
                <c:pt idx="939">
                  <c:v>2.3811549796330999E-2</c:v>
                </c:pt>
                <c:pt idx="940">
                  <c:v>2.2652695721359299E-2</c:v>
                </c:pt>
                <c:pt idx="941">
                  <c:v>2.29795221572698E-2</c:v>
                </c:pt>
                <c:pt idx="942">
                  <c:v>2.4141846726374001E-2</c:v>
                </c:pt>
                <c:pt idx="943">
                  <c:v>2.36528464420316E-2</c:v>
                </c:pt>
                <c:pt idx="944">
                  <c:v>2.46516630266123E-2</c:v>
                </c:pt>
                <c:pt idx="945">
                  <c:v>2.47202406383541E-2</c:v>
                </c:pt>
                <c:pt idx="946">
                  <c:v>2.4971790985312901E-2</c:v>
                </c:pt>
                <c:pt idx="947">
                  <c:v>2.4575068723127001E-2</c:v>
                </c:pt>
                <c:pt idx="948">
                  <c:v>2.4299547717027501E-2</c:v>
                </c:pt>
                <c:pt idx="949">
                  <c:v>2.3562628173504501E-2</c:v>
                </c:pt>
                <c:pt idx="950">
                  <c:v>2.3334969150683699E-2</c:v>
                </c:pt>
                <c:pt idx="951">
                  <c:v>2.3227654432373301E-2</c:v>
                </c:pt>
                <c:pt idx="952">
                  <c:v>2.3214528963672001E-2</c:v>
                </c:pt>
                <c:pt idx="953">
                  <c:v>2.2590614871623602E-2</c:v>
                </c:pt>
                <c:pt idx="954">
                  <c:v>2.2035316187074001E-2</c:v>
                </c:pt>
                <c:pt idx="955">
                  <c:v>2.1736688301187999E-2</c:v>
                </c:pt>
                <c:pt idx="956">
                  <c:v>2.2328244999018899E-2</c:v>
                </c:pt>
                <c:pt idx="957">
                  <c:v>2.3145757989320798E-2</c:v>
                </c:pt>
                <c:pt idx="958">
                  <c:v>2.3615658019639701E-2</c:v>
                </c:pt>
                <c:pt idx="959">
                  <c:v>2.3544840507031501E-2</c:v>
                </c:pt>
                <c:pt idx="960">
                  <c:v>2.3960809071905401E-2</c:v>
                </c:pt>
                <c:pt idx="961">
                  <c:v>2.3546251269515699E-2</c:v>
                </c:pt>
                <c:pt idx="962">
                  <c:v>2.49032487444883E-2</c:v>
                </c:pt>
                <c:pt idx="963">
                  <c:v>2.4356963489824499E-2</c:v>
                </c:pt>
                <c:pt idx="964">
                  <c:v>2.4153245326895698E-2</c:v>
                </c:pt>
                <c:pt idx="965">
                  <c:v>2.41500421695683E-2</c:v>
                </c:pt>
                <c:pt idx="966">
                  <c:v>2.4030158537526599E-2</c:v>
                </c:pt>
                <c:pt idx="967">
                  <c:v>2.4192754246655301E-2</c:v>
                </c:pt>
                <c:pt idx="968">
                  <c:v>2.5805116265425702E-2</c:v>
                </c:pt>
                <c:pt idx="969">
                  <c:v>2.5568152995728601E-2</c:v>
                </c:pt>
                <c:pt idx="970">
                  <c:v>2.4695348557040201E-2</c:v>
                </c:pt>
                <c:pt idx="971">
                  <c:v>2.4032857933305399E-2</c:v>
                </c:pt>
                <c:pt idx="972">
                  <c:v>2.2648171682103001E-2</c:v>
                </c:pt>
                <c:pt idx="973">
                  <c:v>2.3070565566489901E-2</c:v>
                </c:pt>
                <c:pt idx="974">
                  <c:v>2.22728481269466E-2</c:v>
                </c:pt>
                <c:pt idx="975">
                  <c:v>2.1143218936558499E-2</c:v>
                </c:pt>
                <c:pt idx="976">
                  <c:v>2.0954378698025501E-2</c:v>
                </c:pt>
                <c:pt idx="977">
                  <c:v>2.0928118168582501E-2</c:v>
                </c:pt>
                <c:pt idx="978">
                  <c:v>2.0397726535876799E-2</c:v>
                </c:pt>
                <c:pt idx="979">
                  <c:v>2.01853293094541E-2</c:v>
                </c:pt>
                <c:pt idx="980">
                  <c:v>2.0890139567318201E-2</c:v>
                </c:pt>
                <c:pt idx="981">
                  <c:v>1.9830113658361501E-2</c:v>
                </c:pt>
                <c:pt idx="982">
                  <c:v>2.0172132923393302E-2</c:v>
                </c:pt>
                <c:pt idx="983">
                  <c:v>2.0706108661269301E-2</c:v>
                </c:pt>
                <c:pt idx="984">
                  <c:v>2.1066304832349302E-2</c:v>
                </c:pt>
                <c:pt idx="985">
                  <c:v>2.05200320131439E-2</c:v>
                </c:pt>
                <c:pt idx="986">
                  <c:v>1.9665057771214502E-2</c:v>
                </c:pt>
                <c:pt idx="987">
                  <c:v>1.9900539636170101E-2</c:v>
                </c:pt>
                <c:pt idx="988">
                  <c:v>2.03963597146508E-2</c:v>
                </c:pt>
                <c:pt idx="989">
                  <c:v>2.1878162186064601E-2</c:v>
                </c:pt>
                <c:pt idx="990">
                  <c:v>2.2794330035675998E-2</c:v>
                </c:pt>
                <c:pt idx="991">
                  <c:v>2.1566638286573198E-2</c:v>
                </c:pt>
                <c:pt idx="992">
                  <c:v>2.1669673733939E-2</c:v>
                </c:pt>
                <c:pt idx="993">
                  <c:v>2.2329980870819301E-2</c:v>
                </c:pt>
                <c:pt idx="994">
                  <c:v>2.2720930965128502E-2</c:v>
                </c:pt>
                <c:pt idx="995">
                  <c:v>2.2946498184398301E-2</c:v>
                </c:pt>
                <c:pt idx="996">
                  <c:v>2.2437984291281101E-2</c:v>
                </c:pt>
                <c:pt idx="997">
                  <c:v>2.2718712702620401E-2</c:v>
                </c:pt>
                <c:pt idx="998">
                  <c:v>2.2379242039703099E-2</c:v>
                </c:pt>
                <c:pt idx="999">
                  <c:v>2.1906227887711301E-2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CC-42C6-AA76-9523B5332282}"/>
            </c:ext>
          </c:extLst>
        </c:ser>
        <c:ser>
          <c:idx val="10"/>
          <c:order val="1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DATA'!$L$3:$L$1002</c:f>
              <c:numCache>
                <c:formatCode>General</c:formatCode>
                <c:ptCount val="1000"/>
                <c:pt idx="0">
                  <c:v>1</c:v>
                </c:pt>
                <c:pt idx="1">
                  <c:v>0.91082419980949303</c:v>
                </c:pt>
                <c:pt idx="2">
                  <c:v>0.85295602644785395</c:v>
                </c:pt>
                <c:pt idx="3">
                  <c:v>0.80104715510891999</c:v>
                </c:pt>
                <c:pt idx="4">
                  <c:v>0.75002039053003999</c:v>
                </c:pt>
                <c:pt idx="5">
                  <c:v>0.70633689684398604</c:v>
                </c:pt>
                <c:pt idx="6">
                  <c:v>0.67264758319781104</c:v>
                </c:pt>
                <c:pt idx="7">
                  <c:v>0.64157317030014904</c:v>
                </c:pt>
                <c:pt idx="8">
                  <c:v>0.61709763063569401</c:v>
                </c:pt>
                <c:pt idx="9">
                  <c:v>0.59405109033873105</c:v>
                </c:pt>
                <c:pt idx="10">
                  <c:v>0.57538698738417604</c:v>
                </c:pt>
                <c:pt idx="11">
                  <c:v>0.56000522313901602</c:v>
                </c:pt>
                <c:pt idx="12">
                  <c:v>0.54861682689337299</c:v>
                </c:pt>
                <c:pt idx="13">
                  <c:v>0.53669842523857703</c:v>
                </c:pt>
                <c:pt idx="14">
                  <c:v>0.52598029098676102</c:v>
                </c:pt>
                <c:pt idx="15">
                  <c:v>0.51542837075654702</c:v>
                </c:pt>
                <c:pt idx="16">
                  <c:v>0.50466367533685896</c:v>
                </c:pt>
                <c:pt idx="17">
                  <c:v>0.49443774458273099</c:v>
                </c:pt>
                <c:pt idx="18">
                  <c:v>0.483572270627249</c:v>
                </c:pt>
                <c:pt idx="19">
                  <c:v>0.47683293059492199</c:v>
                </c:pt>
                <c:pt idx="20">
                  <c:v>0.46939782035900002</c:v>
                </c:pt>
                <c:pt idx="21">
                  <c:v>0.46242421244430398</c:v>
                </c:pt>
                <c:pt idx="22">
                  <c:v>0.45744200482921099</c:v>
                </c:pt>
                <c:pt idx="23">
                  <c:v>0.45017080523382202</c:v>
                </c:pt>
                <c:pt idx="24">
                  <c:v>0.44641142276739898</c:v>
                </c:pt>
                <c:pt idx="25">
                  <c:v>0.44164530681230202</c:v>
                </c:pt>
                <c:pt idx="26">
                  <c:v>0.43576780179042801</c:v>
                </c:pt>
                <c:pt idx="27">
                  <c:v>0.429337473561829</c:v>
                </c:pt>
                <c:pt idx="28">
                  <c:v>0.422933919559493</c:v>
                </c:pt>
                <c:pt idx="29">
                  <c:v>0.41807383570198597</c:v>
                </c:pt>
                <c:pt idx="30">
                  <c:v>0.413800729976325</c:v>
                </c:pt>
                <c:pt idx="31">
                  <c:v>0.411016187526202</c:v>
                </c:pt>
                <c:pt idx="32">
                  <c:v>0.407848340150961</c:v>
                </c:pt>
                <c:pt idx="33">
                  <c:v>0.40266846043786497</c:v>
                </c:pt>
                <c:pt idx="34">
                  <c:v>0.39849570723120997</c:v>
                </c:pt>
                <c:pt idx="35">
                  <c:v>0.389688774996158</c:v>
                </c:pt>
                <c:pt idx="36">
                  <c:v>0.38685267733615902</c:v>
                </c:pt>
                <c:pt idx="37">
                  <c:v>0.38241747864096098</c:v>
                </c:pt>
                <c:pt idx="38">
                  <c:v>0.377439187973302</c:v>
                </c:pt>
                <c:pt idx="39">
                  <c:v>0.37443923185081601</c:v>
                </c:pt>
                <c:pt idx="40">
                  <c:v>0.37171699247447598</c:v>
                </c:pt>
                <c:pt idx="41">
                  <c:v>0.36882369795097197</c:v>
                </c:pt>
                <c:pt idx="42">
                  <c:v>0.36450274409629702</c:v>
                </c:pt>
                <c:pt idx="43">
                  <c:v>0.36117908987456798</c:v>
                </c:pt>
                <c:pt idx="44">
                  <c:v>0.35249954191074501</c:v>
                </c:pt>
                <c:pt idx="45">
                  <c:v>0.34676141862390703</c:v>
                </c:pt>
                <c:pt idx="46">
                  <c:v>0.34216377093579903</c:v>
                </c:pt>
                <c:pt idx="47">
                  <c:v>0.336972478418609</c:v>
                </c:pt>
                <c:pt idx="48">
                  <c:v>0.33236512888328601</c:v>
                </c:pt>
                <c:pt idx="49">
                  <c:v>0.328050756271837</c:v>
                </c:pt>
                <c:pt idx="50">
                  <c:v>0.32334624484699298</c:v>
                </c:pt>
                <c:pt idx="51">
                  <c:v>0.31937933792800899</c:v>
                </c:pt>
                <c:pt idx="52">
                  <c:v>0.31371183817417703</c:v>
                </c:pt>
                <c:pt idx="53">
                  <c:v>0.30779409345273301</c:v>
                </c:pt>
                <c:pt idx="54">
                  <c:v>0.30547825794239403</c:v>
                </c:pt>
                <c:pt idx="55">
                  <c:v>0.304335325363774</c:v>
                </c:pt>
                <c:pt idx="56">
                  <c:v>0.30110849757694902</c:v>
                </c:pt>
                <c:pt idx="57">
                  <c:v>0.298868419868008</c:v>
                </c:pt>
                <c:pt idx="58">
                  <c:v>0.29596973187900899</c:v>
                </c:pt>
                <c:pt idx="59">
                  <c:v>0.29284363756316301</c:v>
                </c:pt>
                <c:pt idx="60">
                  <c:v>0.292403274399478</c:v>
                </c:pt>
                <c:pt idx="61">
                  <c:v>0.29013662672678298</c:v>
                </c:pt>
                <c:pt idx="62">
                  <c:v>0.28758086285603102</c:v>
                </c:pt>
                <c:pt idx="63">
                  <c:v>0.28434058341635698</c:v>
                </c:pt>
                <c:pt idx="64">
                  <c:v>0.28285573909837702</c:v>
                </c:pt>
                <c:pt idx="65">
                  <c:v>0.28048560640613401</c:v>
                </c:pt>
                <c:pt idx="66">
                  <c:v>0.27871670741940602</c:v>
                </c:pt>
                <c:pt idx="67">
                  <c:v>0.27568377136192301</c:v>
                </c:pt>
                <c:pt idx="68">
                  <c:v>0.27326381677088901</c:v>
                </c:pt>
                <c:pt idx="69">
                  <c:v>0.269462503489657</c:v>
                </c:pt>
                <c:pt idx="70">
                  <c:v>0.26735084724830299</c:v>
                </c:pt>
                <c:pt idx="71">
                  <c:v>0.263580212150552</c:v>
                </c:pt>
                <c:pt idx="72">
                  <c:v>0.26020020393372001</c:v>
                </c:pt>
                <c:pt idx="73">
                  <c:v>0.260375074613798</c:v>
                </c:pt>
                <c:pt idx="74">
                  <c:v>0.25663006527974103</c:v>
                </c:pt>
                <c:pt idx="75">
                  <c:v>0.25343793289222399</c:v>
                </c:pt>
                <c:pt idx="76">
                  <c:v>0.251580438535285</c:v>
                </c:pt>
                <c:pt idx="77">
                  <c:v>0.24770905783076599</c:v>
                </c:pt>
                <c:pt idx="78">
                  <c:v>0.245942581370032</c:v>
                </c:pt>
                <c:pt idx="79">
                  <c:v>0.24371340194389299</c:v>
                </c:pt>
                <c:pt idx="80">
                  <c:v>0.24270908952688999</c:v>
                </c:pt>
                <c:pt idx="81">
                  <c:v>0.24409457145864299</c:v>
                </c:pt>
                <c:pt idx="82">
                  <c:v>0.24361507535844501</c:v>
                </c:pt>
                <c:pt idx="83">
                  <c:v>0.24245952617097799</c:v>
                </c:pt>
                <c:pt idx="84">
                  <c:v>0.23998785482693</c:v>
                </c:pt>
                <c:pt idx="85">
                  <c:v>0.23750680781677</c:v>
                </c:pt>
                <c:pt idx="86">
                  <c:v>0.237711418925594</c:v>
                </c:pt>
                <c:pt idx="87">
                  <c:v>0.23662999938972501</c:v>
                </c:pt>
                <c:pt idx="88">
                  <c:v>0.23548240491632699</c:v>
                </c:pt>
                <c:pt idx="89">
                  <c:v>0.23310430044852501</c:v>
                </c:pt>
                <c:pt idx="90">
                  <c:v>0.22965240093432099</c:v>
                </c:pt>
                <c:pt idx="91">
                  <c:v>0.22896556173202401</c:v>
                </c:pt>
                <c:pt idx="92">
                  <c:v>0.228502581858467</c:v>
                </c:pt>
                <c:pt idx="93">
                  <c:v>0.22325279554911701</c:v>
                </c:pt>
                <c:pt idx="94">
                  <c:v>0.21891588488786601</c:v>
                </c:pt>
                <c:pt idx="95">
                  <c:v>0.21611104856331501</c:v>
                </c:pt>
                <c:pt idx="96">
                  <c:v>0.21264619714206701</c:v>
                </c:pt>
                <c:pt idx="97">
                  <c:v>0.211930775550914</c:v>
                </c:pt>
                <c:pt idx="98">
                  <c:v>0.209533162354237</c:v>
                </c:pt>
                <c:pt idx="99">
                  <c:v>0.20664467302119299</c:v>
                </c:pt>
                <c:pt idx="100">
                  <c:v>0.205718448232527</c:v>
                </c:pt>
                <c:pt idx="101">
                  <c:v>0.203785229641084</c:v>
                </c:pt>
                <c:pt idx="102">
                  <c:v>0.20171738688933999</c:v>
                </c:pt>
                <c:pt idx="103">
                  <c:v>0.19861034584794399</c:v>
                </c:pt>
                <c:pt idx="104">
                  <c:v>0.19709792991737499</c:v>
                </c:pt>
                <c:pt idx="105">
                  <c:v>0.19652376529069501</c:v>
                </c:pt>
                <c:pt idx="106">
                  <c:v>0.19598762643266099</c:v>
                </c:pt>
                <c:pt idx="107">
                  <c:v>0.19414521317915301</c:v>
                </c:pt>
                <c:pt idx="108">
                  <c:v>0.19549310527070299</c:v>
                </c:pt>
                <c:pt idx="109">
                  <c:v>0.195422261737102</c:v>
                </c:pt>
                <c:pt idx="110">
                  <c:v>0.19630550675327799</c:v>
                </c:pt>
                <c:pt idx="111">
                  <c:v>0.195974454994984</c:v>
                </c:pt>
                <c:pt idx="112">
                  <c:v>0.19454393455958399</c:v>
                </c:pt>
                <c:pt idx="113">
                  <c:v>0.19440580065258301</c:v>
                </c:pt>
                <c:pt idx="114">
                  <c:v>0.19255776080255499</c:v>
                </c:pt>
                <c:pt idx="115">
                  <c:v>0.19196602357874801</c:v>
                </c:pt>
                <c:pt idx="116">
                  <c:v>0.19076889210615899</c:v>
                </c:pt>
                <c:pt idx="117">
                  <c:v>0.18898809631062599</c:v>
                </c:pt>
                <c:pt idx="118">
                  <c:v>0.184170270128068</c:v>
                </c:pt>
                <c:pt idx="119">
                  <c:v>0.18412729880981099</c:v>
                </c:pt>
                <c:pt idx="120">
                  <c:v>0.18075942847787299</c:v>
                </c:pt>
                <c:pt idx="121">
                  <c:v>0.17796153745382701</c:v>
                </c:pt>
                <c:pt idx="122">
                  <c:v>0.176651072877166</c:v>
                </c:pt>
                <c:pt idx="123">
                  <c:v>0.17501408746810901</c:v>
                </c:pt>
                <c:pt idx="124">
                  <c:v>0.174013040034807</c:v>
                </c:pt>
                <c:pt idx="125">
                  <c:v>0.17417948651194901</c:v>
                </c:pt>
                <c:pt idx="126">
                  <c:v>0.17610056241598299</c:v>
                </c:pt>
                <c:pt idx="127">
                  <c:v>0.17210656463829399</c:v>
                </c:pt>
                <c:pt idx="128">
                  <c:v>0.17184391760941101</c:v>
                </c:pt>
                <c:pt idx="129">
                  <c:v>0.16898175877741201</c:v>
                </c:pt>
                <c:pt idx="130">
                  <c:v>0.168227654087095</c:v>
                </c:pt>
                <c:pt idx="131">
                  <c:v>0.16646707787384701</c:v>
                </c:pt>
                <c:pt idx="132">
                  <c:v>0.16443125984311799</c:v>
                </c:pt>
                <c:pt idx="133">
                  <c:v>0.16426820806147599</c:v>
                </c:pt>
                <c:pt idx="134">
                  <c:v>0.16331652360959201</c:v>
                </c:pt>
                <c:pt idx="135">
                  <c:v>0.16117111832877601</c:v>
                </c:pt>
                <c:pt idx="136">
                  <c:v>0.16087988308621001</c:v>
                </c:pt>
                <c:pt idx="137">
                  <c:v>0.15877896288419999</c:v>
                </c:pt>
                <c:pt idx="138">
                  <c:v>0.157090093767079</c:v>
                </c:pt>
                <c:pt idx="139">
                  <c:v>0.15709501939091999</c:v>
                </c:pt>
                <c:pt idx="140">
                  <c:v>0.15609680998373199</c:v>
                </c:pt>
                <c:pt idx="141">
                  <c:v>0.154949567572326</c:v>
                </c:pt>
                <c:pt idx="142">
                  <c:v>0.15441256838242301</c:v>
                </c:pt>
                <c:pt idx="143">
                  <c:v>0.154238309234766</c:v>
                </c:pt>
                <c:pt idx="144">
                  <c:v>0.15379892459049399</c:v>
                </c:pt>
                <c:pt idx="145">
                  <c:v>0.15297963903487</c:v>
                </c:pt>
                <c:pt idx="146">
                  <c:v>0.14938311121620401</c:v>
                </c:pt>
                <c:pt idx="147">
                  <c:v>0.14812329442955</c:v>
                </c:pt>
                <c:pt idx="148">
                  <c:v>0.14779371087257701</c:v>
                </c:pt>
                <c:pt idx="149">
                  <c:v>0.1484704612394</c:v>
                </c:pt>
                <c:pt idx="150">
                  <c:v>0.147565313750359</c:v>
                </c:pt>
                <c:pt idx="151">
                  <c:v>0.14942386226892701</c:v>
                </c:pt>
                <c:pt idx="152">
                  <c:v>0.148654300194064</c:v>
                </c:pt>
                <c:pt idx="153">
                  <c:v>0.148447973462845</c:v>
                </c:pt>
                <c:pt idx="154">
                  <c:v>0.146330211499797</c:v>
                </c:pt>
                <c:pt idx="155">
                  <c:v>0.144848340874771</c:v>
                </c:pt>
                <c:pt idx="156">
                  <c:v>0.14402527263061601</c:v>
                </c:pt>
                <c:pt idx="157">
                  <c:v>0.144109037549217</c:v>
                </c:pt>
                <c:pt idx="158">
                  <c:v>0.14311606052731399</c:v>
                </c:pt>
                <c:pt idx="159">
                  <c:v>0.142193222478148</c:v>
                </c:pt>
                <c:pt idx="160">
                  <c:v>0.14163480963591399</c:v>
                </c:pt>
                <c:pt idx="161">
                  <c:v>0.14237550555742401</c:v>
                </c:pt>
                <c:pt idx="162">
                  <c:v>0.14345824563058501</c:v>
                </c:pt>
                <c:pt idx="163">
                  <c:v>0.14306975091753399</c:v>
                </c:pt>
                <c:pt idx="164">
                  <c:v>0.142247140120108</c:v>
                </c:pt>
                <c:pt idx="165">
                  <c:v>0.14106420692501201</c:v>
                </c:pt>
                <c:pt idx="166">
                  <c:v>0.13918768602833501</c:v>
                </c:pt>
                <c:pt idx="167">
                  <c:v>0.13763539668764899</c:v>
                </c:pt>
                <c:pt idx="168">
                  <c:v>0.137635327005215</c:v>
                </c:pt>
                <c:pt idx="169">
                  <c:v>0.136140913273084</c:v>
                </c:pt>
                <c:pt idx="170">
                  <c:v>0.13476310271713801</c:v>
                </c:pt>
                <c:pt idx="171">
                  <c:v>0.13226611071144001</c:v>
                </c:pt>
                <c:pt idx="172">
                  <c:v>0.13091607777700801</c:v>
                </c:pt>
                <c:pt idx="173">
                  <c:v>0.12823684551338199</c:v>
                </c:pt>
                <c:pt idx="174">
                  <c:v>0.12649329194383599</c:v>
                </c:pt>
                <c:pt idx="175">
                  <c:v>0.12644131947102499</c:v>
                </c:pt>
                <c:pt idx="176">
                  <c:v>0.12502744599424701</c:v>
                </c:pt>
                <c:pt idx="177">
                  <c:v>0.12353996336249499</c:v>
                </c:pt>
                <c:pt idx="178">
                  <c:v>0.122319031899414</c:v>
                </c:pt>
                <c:pt idx="179">
                  <c:v>0.122248501068991</c:v>
                </c:pt>
                <c:pt idx="180">
                  <c:v>0.121730856484419</c:v>
                </c:pt>
                <c:pt idx="181">
                  <c:v>0.11998485627883</c:v>
                </c:pt>
                <c:pt idx="182">
                  <c:v>0.119500575750645</c:v>
                </c:pt>
                <c:pt idx="183">
                  <c:v>0.117397139797021</c:v>
                </c:pt>
                <c:pt idx="184">
                  <c:v>0.119615675439334</c:v>
                </c:pt>
                <c:pt idx="185">
                  <c:v>0.119780404493862</c:v>
                </c:pt>
                <c:pt idx="186">
                  <c:v>0.119509082889491</c:v>
                </c:pt>
                <c:pt idx="187">
                  <c:v>0.12019000901125899</c:v>
                </c:pt>
                <c:pt idx="188">
                  <c:v>0.120342753906424</c:v>
                </c:pt>
                <c:pt idx="189">
                  <c:v>0.119740233928174</c:v>
                </c:pt>
                <c:pt idx="190">
                  <c:v>0.11834171553533999</c:v>
                </c:pt>
                <c:pt idx="191">
                  <c:v>0.11822820318346799</c:v>
                </c:pt>
                <c:pt idx="192">
                  <c:v>0.11639251914104499</c:v>
                </c:pt>
                <c:pt idx="193">
                  <c:v>0.115540687914679</c:v>
                </c:pt>
                <c:pt idx="194">
                  <c:v>0.113498806369419</c:v>
                </c:pt>
                <c:pt idx="195">
                  <c:v>0.11327745974310199</c:v>
                </c:pt>
                <c:pt idx="196">
                  <c:v>0.11320118792874601</c:v>
                </c:pt>
                <c:pt idx="197">
                  <c:v>0.112476283625005</c:v>
                </c:pt>
                <c:pt idx="198">
                  <c:v>0.11344996504676801</c:v>
                </c:pt>
                <c:pt idx="199">
                  <c:v>0.112246794519218</c:v>
                </c:pt>
                <c:pt idx="200">
                  <c:v>0.111011647541034</c:v>
                </c:pt>
                <c:pt idx="201">
                  <c:v>0.111155586388429</c:v>
                </c:pt>
                <c:pt idx="202">
                  <c:v>0.109964442138133</c:v>
                </c:pt>
                <c:pt idx="203">
                  <c:v>0.11085687541052899</c:v>
                </c:pt>
                <c:pt idx="204">
                  <c:v>0.109439854734449</c:v>
                </c:pt>
                <c:pt idx="205">
                  <c:v>0.110491435754169</c:v>
                </c:pt>
                <c:pt idx="206">
                  <c:v>0.107754535671298</c:v>
                </c:pt>
                <c:pt idx="207">
                  <c:v>0.106264531425852</c:v>
                </c:pt>
                <c:pt idx="208">
                  <c:v>0.10817442673573301</c:v>
                </c:pt>
                <c:pt idx="209">
                  <c:v>0.106762329868635</c:v>
                </c:pt>
                <c:pt idx="210">
                  <c:v>0.107385371336505</c:v>
                </c:pt>
                <c:pt idx="211">
                  <c:v>0.10721263170799</c:v>
                </c:pt>
                <c:pt idx="212">
                  <c:v>0.10541154998520801</c:v>
                </c:pt>
                <c:pt idx="213">
                  <c:v>0.10448804095118</c:v>
                </c:pt>
                <c:pt idx="214">
                  <c:v>0.104129116933977</c:v>
                </c:pt>
                <c:pt idx="215">
                  <c:v>0.102981736363225</c:v>
                </c:pt>
                <c:pt idx="216">
                  <c:v>0.101807746451891</c:v>
                </c:pt>
                <c:pt idx="217">
                  <c:v>0.10092534744805599</c:v>
                </c:pt>
                <c:pt idx="218">
                  <c:v>0.100499681632055</c:v>
                </c:pt>
                <c:pt idx="219">
                  <c:v>0.10200582570437999</c:v>
                </c:pt>
                <c:pt idx="220">
                  <c:v>0.102643568034318</c:v>
                </c:pt>
                <c:pt idx="221">
                  <c:v>0.102196911779875</c:v>
                </c:pt>
                <c:pt idx="222">
                  <c:v>0.101090667638744</c:v>
                </c:pt>
                <c:pt idx="223">
                  <c:v>0.103061937694056</c:v>
                </c:pt>
                <c:pt idx="224">
                  <c:v>0.101536245027896</c:v>
                </c:pt>
                <c:pt idx="225">
                  <c:v>0.101157931401044</c:v>
                </c:pt>
                <c:pt idx="226">
                  <c:v>0.100235282084795</c:v>
                </c:pt>
                <c:pt idx="227">
                  <c:v>0.101897181683403</c:v>
                </c:pt>
                <c:pt idx="228">
                  <c:v>0.10126966675721</c:v>
                </c:pt>
                <c:pt idx="229">
                  <c:v>0.101200958414775</c:v>
                </c:pt>
                <c:pt idx="230">
                  <c:v>9.9835293580696594E-2</c:v>
                </c:pt>
                <c:pt idx="231">
                  <c:v>0.100291994320197</c:v>
                </c:pt>
                <c:pt idx="232">
                  <c:v>9.90551306738542E-2</c:v>
                </c:pt>
                <c:pt idx="233">
                  <c:v>9.9134225074077501E-2</c:v>
                </c:pt>
                <c:pt idx="234">
                  <c:v>9.6591145828903893E-2</c:v>
                </c:pt>
                <c:pt idx="235">
                  <c:v>9.5826580503773004E-2</c:v>
                </c:pt>
                <c:pt idx="236">
                  <c:v>9.5876716144904395E-2</c:v>
                </c:pt>
                <c:pt idx="237">
                  <c:v>9.4312617573809293E-2</c:v>
                </c:pt>
                <c:pt idx="238">
                  <c:v>9.5153775138943394E-2</c:v>
                </c:pt>
                <c:pt idx="239">
                  <c:v>9.5412845821055595E-2</c:v>
                </c:pt>
                <c:pt idx="240">
                  <c:v>9.4614670213742494E-2</c:v>
                </c:pt>
                <c:pt idx="241">
                  <c:v>9.5081860052509098E-2</c:v>
                </c:pt>
                <c:pt idx="242">
                  <c:v>9.7135959542321598E-2</c:v>
                </c:pt>
                <c:pt idx="243">
                  <c:v>9.5912516293077593E-2</c:v>
                </c:pt>
                <c:pt idx="244">
                  <c:v>9.34212717100633E-2</c:v>
                </c:pt>
                <c:pt idx="245">
                  <c:v>9.4543370839278995E-2</c:v>
                </c:pt>
                <c:pt idx="246">
                  <c:v>9.3258657615799406E-2</c:v>
                </c:pt>
                <c:pt idx="247">
                  <c:v>9.1382460439876301E-2</c:v>
                </c:pt>
                <c:pt idx="248">
                  <c:v>9.2066906278002E-2</c:v>
                </c:pt>
                <c:pt idx="249">
                  <c:v>9.3470952513377698E-2</c:v>
                </c:pt>
                <c:pt idx="250">
                  <c:v>9.3153368537463505E-2</c:v>
                </c:pt>
                <c:pt idx="251">
                  <c:v>9.0706741710914598E-2</c:v>
                </c:pt>
                <c:pt idx="252">
                  <c:v>9.0093934469737305E-2</c:v>
                </c:pt>
                <c:pt idx="253">
                  <c:v>8.9659377277671801E-2</c:v>
                </c:pt>
                <c:pt idx="254">
                  <c:v>8.8998533559092805E-2</c:v>
                </c:pt>
                <c:pt idx="255">
                  <c:v>8.7261989117783295E-2</c:v>
                </c:pt>
                <c:pt idx="256">
                  <c:v>8.7543497813175705E-2</c:v>
                </c:pt>
                <c:pt idx="257">
                  <c:v>8.87981136691703E-2</c:v>
                </c:pt>
                <c:pt idx="258">
                  <c:v>8.9248486382753803E-2</c:v>
                </c:pt>
                <c:pt idx="259">
                  <c:v>8.9447390800147505E-2</c:v>
                </c:pt>
                <c:pt idx="260">
                  <c:v>9.1975384339860397E-2</c:v>
                </c:pt>
                <c:pt idx="261">
                  <c:v>9.3557189622325898E-2</c:v>
                </c:pt>
                <c:pt idx="262">
                  <c:v>9.3301069606036499E-2</c:v>
                </c:pt>
                <c:pt idx="263">
                  <c:v>9.3279869585328301E-2</c:v>
                </c:pt>
                <c:pt idx="264">
                  <c:v>9.2393970052008695E-2</c:v>
                </c:pt>
                <c:pt idx="265">
                  <c:v>9.1247412312538606E-2</c:v>
                </c:pt>
                <c:pt idx="266">
                  <c:v>9.1940870633940297E-2</c:v>
                </c:pt>
                <c:pt idx="267">
                  <c:v>8.9911829044908603E-2</c:v>
                </c:pt>
                <c:pt idx="268">
                  <c:v>8.8497894679162595E-2</c:v>
                </c:pt>
                <c:pt idx="269">
                  <c:v>8.7397665760654303E-2</c:v>
                </c:pt>
                <c:pt idx="270">
                  <c:v>8.5323307983069099E-2</c:v>
                </c:pt>
                <c:pt idx="271">
                  <c:v>8.5010141454735899E-2</c:v>
                </c:pt>
                <c:pt idx="272">
                  <c:v>8.5269697621022197E-2</c:v>
                </c:pt>
                <c:pt idx="273">
                  <c:v>8.5788898918154097E-2</c:v>
                </c:pt>
                <c:pt idx="274">
                  <c:v>8.5635890800124403E-2</c:v>
                </c:pt>
                <c:pt idx="275">
                  <c:v>8.6291445025117097E-2</c:v>
                </c:pt>
                <c:pt idx="276">
                  <c:v>8.6136369721742795E-2</c:v>
                </c:pt>
                <c:pt idx="277">
                  <c:v>8.5369236849282396E-2</c:v>
                </c:pt>
                <c:pt idx="278">
                  <c:v>8.53162819265533E-2</c:v>
                </c:pt>
                <c:pt idx="279">
                  <c:v>8.5386078441693505E-2</c:v>
                </c:pt>
                <c:pt idx="280">
                  <c:v>8.5150479807371907E-2</c:v>
                </c:pt>
                <c:pt idx="281">
                  <c:v>8.3882007987728602E-2</c:v>
                </c:pt>
                <c:pt idx="282">
                  <c:v>8.40487906951876E-2</c:v>
                </c:pt>
                <c:pt idx="283">
                  <c:v>8.4984556323735902E-2</c:v>
                </c:pt>
                <c:pt idx="284">
                  <c:v>8.4404128680267004E-2</c:v>
                </c:pt>
                <c:pt idx="285">
                  <c:v>8.3027400169647797E-2</c:v>
                </c:pt>
                <c:pt idx="286">
                  <c:v>8.3242537265320396E-2</c:v>
                </c:pt>
                <c:pt idx="287">
                  <c:v>8.2043172602440706E-2</c:v>
                </c:pt>
                <c:pt idx="288">
                  <c:v>8.2844914553634505E-2</c:v>
                </c:pt>
                <c:pt idx="289">
                  <c:v>8.1793966318215297E-2</c:v>
                </c:pt>
                <c:pt idx="290">
                  <c:v>8.2320828276139693E-2</c:v>
                </c:pt>
                <c:pt idx="291">
                  <c:v>7.9129679847447898E-2</c:v>
                </c:pt>
                <c:pt idx="292">
                  <c:v>7.8822119962479301E-2</c:v>
                </c:pt>
                <c:pt idx="293">
                  <c:v>7.8471529232360004E-2</c:v>
                </c:pt>
                <c:pt idx="294">
                  <c:v>7.6845912941162595E-2</c:v>
                </c:pt>
                <c:pt idx="295">
                  <c:v>7.7509502176250605E-2</c:v>
                </c:pt>
                <c:pt idx="296">
                  <c:v>7.6569866617872406E-2</c:v>
                </c:pt>
                <c:pt idx="297">
                  <c:v>7.6895803527994702E-2</c:v>
                </c:pt>
                <c:pt idx="298">
                  <c:v>8.0174501272525206E-2</c:v>
                </c:pt>
                <c:pt idx="299">
                  <c:v>7.9341461426850904E-2</c:v>
                </c:pt>
                <c:pt idx="300">
                  <c:v>7.9724423700593502E-2</c:v>
                </c:pt>
                <c:pt idx="301">
                  <c:v>7.8659534881382401E-2</c:v>
                </c:pt>
                <c:pt idx="302">
                  <c:v>7.9306476976140503E-2</c:v>
                </c:pt>
                <c:pt idx="303">
                  <c:v>7.8746517834494295E-2</c:v>
                </c:pt>
                <c:pt idx="304">
                  <c:v>7.7820353614275695E-2</c:v>
                </c:pt>
                <c:pt idx="305">
                  <c:v>7.6842414452300403E-2</c:v>
                </c:pt>
                <c:pt idx="306">
                  <c:v>7.5723927136925301E-2</c:v>
                </c:pt>
                <c:pt idx="307">
                  <c:v>7.3753690590905197E-2</c:v>
                </c:pt>
                <c:pt idx="308">
                  <c:v>7.2365297298352699E-2</c:v>
                </c:pt>
                <c:pt idx="309">
                  <c:v>7.1914901167197606E-2</c:v>
                </c:pt>
                <c:pt idx="310">
                  <c:v>7.0476021036813094E-2</c:v>
                </c:pt>
                <c:pt idx="311">
                  <c:v>7.0139935684504801E-2</c:v>
                </c:pt>
                <c:pt idx="312">
                  <c:v>6.9289896993219594E-2</c:v>
                </c:pt>
                <c:pt idx="313">
                  <c:v>6.9462119051231896E-2</c:v>
                </c:pt>
                <c:pt idx="314">
                  <c:v>6.9374323622412498E-2</c:v>
                </c:pt>
                <c:pt idx="315">
                  <c:v>7.1158455458741901E-2</c:v>
                </c:pt>
                <c:pt idx="316">
                  <c:v>7.0872418522819697E-2</c:v>
                </c:pt>
                <c:pt idx="317">
                  <c:v>7.2535310174181106E-2</c:v>
                </c:pt>
                <c:pt idx="318">
                  <c:v>7.2435686315869205E-2</c:v>
                </c:pt>
                <c:pt idx="319">
                  <c:v>7.2284960372412901E-2</c:v>
                </c:pt>
                <c:pt idx="320">
                  <c:v>7.1663823731649298E-2</c:v>
                </c:pt>
                <c:pt idx="321">
                  <c:v>7.3132523232776497E-2</c:v>
                </c:pt>
                <c:pt idx="322">
                  <c:v>7.3675375131237494E-2</c:v>
                </c:pt>
                <c:pt idx="323">
                  <c:v>7.24359150631564E-2</c:v>
                </c:pt>
                <c:pt idx="324">
                  <c:v>7.1203292752314198E-2</c:v>
                </c:pt>
                <c:pt idx="325">
                  <c:v>7.1936407091857807E-2</c:v>
                </c:pt>
                <c:pt idx="326">
                  <c:v>7.12133810619308E-2</c:v>
                </c:pt>
                <c:pt idx="327">
                  <c:v>7.1079181856101403E-2</c:v>
                </c:pt>
                <c:pt idx="328">
                  <c:v>7.03561821313506E-2</c:v>
                </c:pt>
                <c:pt idx="329">
                  <c:v>6.9800551292691707E-2</c:v>
                </c:pt>
                <c:pt idx="330">
                  <c:v>6.9729039153747105E-2</c:v>
                </c:pt>
                <c:pt idx="331">
                  <c:v>6.9907892703862703E-2</c:v>
                </c:pt>
                <c:pt idx="332">
                  <c:v>6.9169615083057495E-2</c:v>
                </c:pt>
                <c:pt idx="333">
                  <c:v>6.9296908850018005E-2</c:v>
                </c:pt>
                <c:pt idx="334">
                  <c:v>6.8547984368794904E-2</c:v>
                </c:pt>
                <c:pt idx="335">
                  <c:v>7.1986311644174003E-2</c:v>
                </c:pt>
                <c:pt idx="336">
                  <c:v>7.2378272025743304E-2</c:v>
                </c:pt>
                <c:pt idx="337">
                  <c:v>7.1944500342539602E-2</c:v>
                </c:pt>
                <c:pt idx="338">
                  <c:v>7.0142221752857697E-2</c:v>
                </c:pt>
                <c:pt idx="339">
                  <c:v>7.0688188627267098E-2</c:v>
                </c:pt>
                <c:pt idx="340">
                  <c:v>7.2004702513959198E-2</c:v>
                </c:pt>
                <c:pt idx="341">
                  <c:v>7.0598936890196196E-2</c:v>
                </c:pt>
                <c:pt idx="342">
                  <c:v>6.8912158079770802E-2</c:v>
                </c:pt>
                <c:pt idx="343">
                  <c:v>6.8893784359420701E-2</c:v>
                </c:pt>
                <c:pt idx="344">
                  <c:v>6.87366333823623E-2</c:v>
                </c:pt>
                <c:pt idx="345">
                  <c:v>6.7279964741199599E-2</c:v>
                </c:pt>
                <c:pt idx="346">
                  <c:v>6.6484308249457905E-2</c:v>
                </c:pt>
                <c:pt idx="347">
                  <c:v>6.6882839890952603E-2</c:v>
                </c:pt>
                <c:pt idx="348">
                  <c:v>6.5936011629765104E-2</c:v>
                </c:pt>
                <c:pt idx="349">
                  <c:v>6.90149509623222E-2</c:v>
                </c:pt>
                <c:pt idx="350">
                  <c:v>6.8999838762853594E-2</c:v>
                </c:pt>
                <c:pt idx="351">
                  <c:v>6.8631097914390801E-2</c:v>
                </c:pt>
                <c:pt idx="352">
                  <c:v>6.9286502219906704E-2</c:v>
                </c:pt>
                <c:pt idx="353">
                  <c:v>6.9131845671438305E-2</c:v>
                </c:pt>
                <c:pt idx="354">
                  <c:v>7.0485120732167297E-2</c:v>
                </c:pt>
                <c:pt idx="355">
                  <c:v>6.9329794596144606E-2</c:v>
                </c:pt>
                <c:pt idx="356">
                  <c:v>6.9428902938620002E-2</c:v>
                </c:pt>
                <c:pt idx="357">
                  <c:v>6.9525862296242205E-2</c:v>
                </c:pt>
                <c:pt idx="358">
                  <c:v>6.9666992680836703E-2</c:v>
                </c:pt>
                <c:pt idx="359">
                  <c:v>6.9439067354366196E-2</c:v>
                </c:pt>
                <c:pt idx="360">
                  <c:v>6.9862995800891406E-2</c:v>
                </c:pt>
                <c:pt idx="361">
                  <c:v>6.9835227107296394E-2</c:v>
                </c:pt>
                <c:pt idx="362">
                  <c:v>6.9823582726391595E-2</c:v>
                </c:pt>
                <c:pt idx="363">
                  <c:v>7.0594026107605096E-2</c:v>
                </c:pt>
                <c:pt idx="364">
                  <c:v>6.9977798456496806E-2</c:v>
                </c:pt>
                <c:pt idx="365">
                  <c:v>7.0645146074904505E-2</c:v>
                </c:pt>
                <c:pt idx="366">
                  <c:v>7.1258984177914195E-2</c:v>
                </c:pt>
                <c:pt idx="367">
                  <c:v>7.03424903142469E-2</c:v>
                </c:pt>
                <c:pt idx="368">
                  <c:v>7.06853902156383E-2</c:v>
                </c:pt>
                <c:pt idx="369">
                  <c:v>7.0276990288723598E-2</c:v>
                </c:pt>
                <c:pt idx="370">
                  <c:v>6.8323463129952702E-2</c:v>
                </c:pt>
                <c:pt idx="371">
                  <c:v>6.6965802920685005E-2</c:v>
                </c:pt>
                <c:pt idx="372">
                  <c:v>6.47871369187457E-2</c:v>
                </c:pt>
                <c:pt idx="373">
                  <c:v>6.4553871819433506E-2</c:v>
                </c:pt>
                <c:pt idx="374">
                  <c:v>6.2600054751824397E-2</c:v>
                </c:pt>
                <c:pt idx="375">
                  <c:v>6.1679758894652902E-2</c:v>
                </c:pt>
                <c:pt idx="376">
                  <c:v>6.1525235893772803E-2</c:v>
                </c:pt>
                <c:pt idx="377">
                  <c:v>6.26424344607555E-2</c:v>
                </c:pt>
                <c:pt idx="378">
                  <c:v>6.3049649225429799E-2</c:v>
                </c:pt>
                <c:pt idx="379">
                  <c:v>6.3792732307854094E-2</c:v>
                </c:pt>
                <c:pt idx="380">
                  <c:v>6.3487629339745902E-2</c:v>
                </c:pt>
                <c:pt idx="381">
                  <c:v>6.1458566294404E-2</c:v>
                </c:pt>
                <c:pt idx="382">
                  <c:v>6.0618731374995398E-2</c:v>
                </c:pt>
                <c:pt idx="383">
                  <c:v>6.0686055307295601E-2</c:v>
                </c:pt>
                <c:pt idx="384">
                  <c:v>5.8345465196383797E-2</c:v>
                </c:pt>
                <c:pt idx="385">
                  <c:v>5.7419702324120803E-2</c:v>
                </c:pt>
                <c:pt idx="386">
                  <c:v>5.7949687482178401E-2</c:v>
                </c:pt>
                <c:pt idx="387">
                  <c:v>5.7164095235534701E-2</c:v>
                </c:pt>
                <c:pt idx="388">
                  <c:v>5.7796546551807298E-2</c:v>
                </c:pt>
                <c:pt idx="389">
                  <c:v>5.6239736735439999E-2</c:v>
                </c:pt>
                <c:pt idx="390">
                  <c:v>5.6889059962768398E-2</c:v>
                </c:pt>
                <c:pt idx="391">
                  <c:v>5.8058115600256303E-2</c:v>
                </c:pt>
                <c:pt idx="392">
                  <c:v>5.8449365316689698E-2</c:v>
                </c:pt>
                <c:pt idx="393">
                  <c:v>5.8775119144961398E-2</c:v>
                </c:pt>
                <c:pt idx="394">
                  <c:v>5.94473020537271E-2</c:v>
                </c:pt>
                <c:pt idx="395">
                  <c:v>5.9793349962523203E-2</c:v>
                </c:pt>
                <c:pt idx="396">
                  <c:v>5.9516058045403303E-2</c:v>
                </c:pt>
                <c:pt idx="397">
                  <c:v>5.9609762973691902E-2</c:v>
                </c:pt>
                <c:pt idx="398">
                  <c:v>5.8640975960086397E-2</c:v>
                </c:pt>
                <c:pt idx="399">
                  <c:v>5.8763680062819401E-2</c:v>
                </c:pt>
                <c:pt idx="400">
                  <c:v>5.9447334283214998E-2</c:v>
                </c:pt>
                <c:pt idx="401">
                  <c:v>5.7530561412075201E-2</c:v>
                </c:pt>
                <c:pt idx="402">
                  <c:v>5.7837319192364699E-2</c:v>
                </c:pt>
                <c:pt idx="403">
                  <c:v>5.8044084074770498E-2</c:v>
                </c:pt>
                <c:pt idx="404">
                  <c:v>5.8553081681708002E-2</c:v>
                </c:pt>
                <c:pt idx="405">
                  <c:v>5.9288478966960899E-2</c:v>
                </c:pt>
                <c:pt idx="406">
                  <c:v>5.8198859287545597E-2</c:v>
                </c:pt>
                <c:pt idx="407">
                  <c:v>5.8767079922299598E-2</c:v>
                </c:pt>
                <c:pt idx="408">
                  <c:v>5.7198299399170302E-2</c:v>
                </c:pt>
                <c:pt idx="409">
                  <c:v>5.6714547334071497E-2</c:v>
                </c:pt>
                <c:pt idx="410">
                  <c:v>5.6486466055474402E-2</c:v>
                </c:pt>
                <c:pt idx="411">
                  <c:v>5.6861978142077697E-2</c:v>
                </c:pt>
                <c:pt idx="412">
                  <c:v>5.6543726756713299E-2</c:v>
                </c:pt>
                <c:pt idx="413">
                  <c:v>5.5568245998832803E-2</c:v>
                </c:pt>
                <c:pt idx="414">
                  <c:v>5.6697042394245403E-2</c:v>
                </c:pt>
                <c:pt idx="415">
                  <c:v>5.7354744446620101E-2</c:v>
                </c:pt>
                <c:pt idx="416">
                  <c:v>5.6345451511393897E-2</c:v>
                </c:pt>
                <c:pt idx="417">
                  <c:v>5.4222356063612302E-2</c:v>
                </c:pt>
                <c:pt idx="418">
                  <c:v>5.5329941329444902E-2</c:v>
                </c:pt>
                <c:pt idx="419">
                  <c:v>5.5853989134103402E-2</c:v>
                </c:pt>
                <c:pt idx="420">
                  <c:v>5.5100007927949002E-2</c:v>
                </c:pt>
                <c:pt idx="421">
                  <c:v>5.5561320760399102E-2</c:v>
                </c:pt>
                <c:pt idx="422">
                  <c:v>5.4274515764748399E-2</c:v>
                </c:pt>
                <c:pt idx="423">
                  <c:v>5.4876534810636798E-2</c:v>
                </c:pt>
                <c:pt idx="424">
                  <c:v>5.6092950856663201E-2</c:v>
                </c:pt>
                <c:pt idx="425">
                  <c:v>5.5179624954654498E-2</c:v>
                </c:pt>
                <c:pt idx="426">
                  <c:v>5.4256905561764698E-2</c:v>
                </c:pt>
                <c:pt idx="427">
                  <c:v>5.40582474982216E-2</c:v>
                </c:pt>
                <c:pt idx="428">
                  <c:v>5.2804694106537903E-2</c:v>
                </c:pt>
                <c:pt idx="429">
                  <c:v>5.09904428812228E-2</c:v>
                </c:pt>
                <c:pt idx="430">
                  <c:v>5.2496106403607301E-2</c:v>
                </c:pt>
                <c:pt idx="431">
                  <c:v>5.09138472386549E-2</c:v>
                </c:pt>
                <c:pt idx="432">
                  <c:v>4.9239206986284097E-2</c:v>
                </c:pt>
                <c:pt idx="433">
                  <c:v>5.0067438091070698E-2</c:v>
                </c:pt>
                <c:pt idx="434">
                  <c:v>4.8126130614749199E-2</c:v>
                </c:pt>
                <c:pt idx="435">
                  <c:v>4.9258528483626399E-2</c:v>
                </c:pt>
                <c:pt idx="436">
                  <c:v>4.8936292927572102E-2</c:v>
                </c:pt>
                <c:pt idx="437">
                  <c:v>4.9654218088209301E-2</c:v>
                </c:pt>
                <c:pt idx="438">
                  <c:v>4.9170562521858703E-2</c:v>
                </c:pt>
                <c:pt idx="439">
                  <c:v>4.8476780945387897E-2</c:v>
                </c:pt>
                <c:pt idx="440">
                  <c:v>4.9311085557353702E-2</c:v>
                </c:pt>
                <c:pt idx="441">
                  <c:v>5.0467023499902799E-2</c:v>
                </c:pt>
                <c:pt idx="442">
                  <c:v>4.9700890470466497E-2</c:v>
                </c:pt>
                <c:pt idx="443">
                  <c:v>5.1030240764998402E-2</c:v>
                </c:pt>
                <c:pt idx="444">
                  <c:v>5.1350954608136497E-2</c:v>
                </c:pt>
                <c:pt idx="445">
                  <c:v>5.06144182734765E-2</c:v>
                </c:pt>
                <c:pt idx="446">
                  <c:v>4.9609034883221999E-2</c:v>
                </c:pt>
                <c:pt idx="447">
                  <c:v>4.9648167876531299E-2</c:v>
                </c:pt>
                <c:pt idx="448">
                  <c:v>4.9295190479072701E-2</c:v>
                </c:pt>
                <c:pt idx="449">
                  <c:v>5.0585453512349603E-2</c:v>
                </c:pt>
                <c:pt idx="450">
                  <c:v>5.0882709813859797E-2</c:v>
                </c:pt>
                <c:pt idx="451">
                  <c:v>4.86857750842302E-2</c:v>
                </c:pt>
                <c:pt idx="452">
                  <c:v>5.0506729337303498E-2</c:v>
                </c:pt>
                <c:pt idx="453">
                  <c:v>5.1467509761099803E-2</c:v>
                </c:pt>
                <c:pt idx="454">
                  <c:v>5.1538136011984398E-2</c:v>
                </c:pt>
                <c:pt idx="455">
                  <c:v>5.0250138866432897E-2</c:v>
                </c:pt>
                <c:pt idx="456">
                  <c:v>5.0432817023971899E-2</c:v>
                </c:pt>
                <c:pt idx="457">
                  <c:v>5.1282732529446803E-2</c:v>
                </c:pt>
                <c:pt idx="458">
                  <c:v>5.0751023955346197E-2</c:v>
                </c:pt>
                <c:pt idx="459">
                  <c:v>5.0832759569714898E-2</c:v>
                </c:pt>
                <c:pt idx="460">
                  <c:v>4.9825584866102002E-2</c:v>
                </c:pt>
                <c:pt idx="461">
                  <c:v>5.1357549784420899E-2</c:v>
                </c:pt>
                <c:pt idx="462">
                  <c:v>5.1681948555168201E-2</c:v>
                </c:pt>
                <c:pt idx="463">
                  <c:v>5.1422596543058002E-2</c:v>
                </c:pt>
                <c:pt idx="464">
                  <c:v>5.0228644745177999E-2</c:v>
                </c:pt>
                <c:pt idx="465">
                  <c:v>5.0800351639768503E-2</c:v>
                </c:pt>
                <c:pt idx="466">
                  <c:v>4.8878832264903999E-2</c:v>
                </c:pt>
                <c:pt idx="467">
                  <c:v>4.7755515727791603E-2</c:v>
                </c:pt>
                <c:pt idx="468">
                  <c:v>4.7290268379308699E-2</c:v>
                </c:pt>
                <c:pt idx="469">
                  <c:v>4.6713541981852597E-2</c:v>
                </c:pt>
                <c:pt idx="470">
                  <c:v>4.6255071091319599E-2</c:v>
                </c:pt>
                <c:pt idx="471">
                  <c:v>4.5737212168520801E-2</c:v>
                </c:pt>
                <c:pt idx="472">
                  <c:v>4.5285093584746902E-2</c:v>
                </c:pt>
                <c:pt idx="473">
                  <c:v>4.5476123502896898E-2</c:v>
                </c:pt>
                <c:pt idx="474">
                  <c:v>4.7827639766146998E-2</c:v>
                </c:pt>
                <c:pt idx="475">
                  <c:v>4.68414307515157E-2</c:v>
                </c:pt>
                <c:pt idx="476">
                  <c:v>4.7480197270399802E-2</c:v>
                </c:pt>
                <c:pt idx="477">
                  <c:v>4.6612303229703299E-2</c:v>
                </c:pt>
                <c:pt idx="478">
                  <c:v>4.6013334789635402E-2</c:v>
                </c:pt>
                <c:pt idx="479">
                  <c:v>4.5069471559889801E-2</c:v>
                </c:pt>
                <c:pt idx="480">
                  <c:v>4.4008309679470503E-2</c:v>
                </c:pt>
                <c:pt idx="481">
                  <c:v>4.3868624895659999E-2</c:v>
                </c:pt>
                <c:pt idx="482">
                  <c:v>4.2146592500456499E-2</c:v>
                </c:pt>
                <c:pt idx="483">
                  <c:v>4.2598748094329099E-2</c:v>
                </c:pt>
                <c:pt idx="484">
                  <c:v>4.2684360358360401E-2</c:v>
                </c:pt>
                <c:pt idx="485">
                  <c:v>4.3660824859806102E-2</c:v>
                </c:pt>
                <c:pt idx="486">
                  <c:v>4.2537463991492698E-2</c:v>
                </c:pt>
                <c:pt idx="487">
                  <c:v>4.2162803689921098E-2</c:v>
                </c:pt>
                <c:pt idx="488">
                  <c:v>4.22712885392421E-2</c:v>
                </c:pt>
                <c:pt idx="489">
                  <c:v>4.2262286776624199E-2</c:v>
                </c:pt>
                <c:pt idx="490">
                  <c:v>4.0774370743661102E-2</c:v>
                </c:pt>
                <c:pt idx="491">
                  <c:v>4.0361578751859903E-2</c:v>
                </c:pt>
                <c:pt idx="492">
                  <c:v>3.84309563857754E-2</c:v>
                </c:pt>
                <c:pt idx="493">
                  <c:v>3.9539672755490203E-2</c:v>
                </c:pt>
                <c:pt idx="494">
                  <c:v>3.9628313878125002E-2</c:v>
                </c:pt>
                <c:pt idx="495">
                  <c:v>3.96335907056816E-2</c:v>
                </c:pt>
                <c:pt idx="496">
                  <c:v>4.1637079408185299E-2</c:v>
                </c:pt>
                <c:pt idx="497">
                  <c:v>4.1658716060943103E-2</c:v>
                </c:pt>
                <c:pt idx="498">
                  <c:v>4.2859372270837998E-2</c:v>
                </c:pt>
                <c:pt idx="499">
                  <c:v>4.2343007704548297E-2</c:v>
                </c:pt>
                <c:pt idx="500">
                  <c:v>4.1716510779089597E-2</c:v>
                </c:pt>
                <c:pt idx="501">
                  <c:v>4.1285617654369097E-2</c:v>
                </c:pt>
                <c:pt idx="502">
                  <c:v>4.1791648387303697E-2</c:v>
                </c:pt>
                <c:pt idx="503">
                  <c:v>4.0312991382852E-2</c:v>
                </c:pt>
                <c:pt idx="504">
                  <c:v>4.14614600048187E-2</c:v>
                </c:pt>
                <c:pt idx="505">
                  <c:v>4.0640870377212202E-2</c:v>
                </c:pt>
                <c:pt idx="506">
                  <c:v>4.0133099174288797E-2</c:v>
                </c:pt>
                <c:pt idx="507">
                  <c:v>4.1947648312906698E-2</c:v>
                </c:pt>
                <c:pt idx="508">
                  <c:v>4.1222556704254003E-2</c:v>
                </c:pt>
                <c:pt idx="509">
                  <c:v>4.2633305492063699E-2</c:v>
                </c:pt>
                <c:pt idx="510">
                  <c:v>4.1316906201065401E-2</c:v>
                </c:pt>
                <c:pt idx="511">
                  <c:v>4.0488483765089199E-2</c:v>
                </c:pt>
                <c:pt idx="512">
                  <c:v>4.1272030464365901E-2</c:v>
                </c:pt>
                <c:pt idx="513">
                  <c:v>4.0583890495417697E-2</c:v>
                </c:pt>
                <c:pt idx="514">
                  <c:v>3.8265121160449903E-2</c:v>
                </c:pt>
                <c:pt idx="515">
                  <c:v>3.8844318212177598E-2</c:v>
                </c:pt>
                <c:pt idx="516">
                  <c:v>3.8825878335768803E-2</c:v>
                </c:pt>
                <c:pt idx="517">
                  <c:v>3.9572779025613902E-2</c:v>
                </c:pt>
                <c:pt idx="518">
                  <c:v>3.9812812715199E-2</c:v>
                </c:pt>
                <c:pt idx="519">
                  <c:v>3.9171090751696801E-2</c:v>
                </c:pt>
                <c:pt idx="520">
                  <c:v>3.8644728797963698E-2</c:v>
                </c:pt>
                <c:pt idx="521">
                  <c:v>3.8449927731898502E-2</c:v>
                </c:pt>
                <c:pt idx="522">
                  <c:v>3.9124165701647999E-2</c:v>
                </c:pt>
                <c:pt idx="523">
                  <c:v>3.8597023335051203E-2</c:v>
                </c:pt>
                <c:pt idx="524">
                  <c:v>3.9395039358797998E-2</c:v>
                </c:pt>
                <c:pt idx="525">
                  <c:v>3.8790204437464698E-2</c:v>
                </c:pt>
                <c:pt idx="526">
                  <c:v>3.9636958955452599E-2</c:v>
                </c:pt>
                <c:pt idx="527">
                  <c:v>3.96105057437241E-2</c:v>
                </c:pt>
                <c:pt idx="528">
                  <c:v>3.8809824577769103E-2</c:v>
                </c:pt>
                <c:pt idx="529">
                  <c:v>3.7866886997450902E-2</c:v>
                </c:pt>
                <c:pt idx="530">
                  <c:v>3.8921993479567797E-2</c:v>
                </c:pt>
                <c:pt idx="531">
                  <c:v>3.9601086884627802E-2</c:v>
                </c:pt>
                <c:pt idx="532">
                  <c:v>3.8317876005859501E-2</c:v>
                </c:pt>
                <c:pt idx="533">
                  <c:v>3.7953512289742801E-2</c:v>
                </c:pt>
                <c:pt idx="534">
                  <c:v>3.7729671440984699E-2</c:v>
                </c:pt>
                <c:pt idx="535">
                  <c:v>3.7861939237689803E-2</c:v>
                </c:pt>
                <c:pt idx="536">
                  <c:v>3.8228384110406702E-2</c:v>
                </c:pt>
                <c:pt idx="537">
                  <c:v>3.77549701034397E-2</c:v>
                </c:pt>
                <c:pt idx="538">
                  <c:v>3.8272678697648797E-2</c:v>
                </c:pt>
                <c:pt idx="539">
                  <c:v>3.8984397246054903E-2</c:v>
                </c:pt>
                <c:pt idx="540">
                  <c:v>3.99682602409367E-2</c:v>
                </c:pt>
                <c:pt idx="541">
                  <c:v>3.94754775293754E-2</c:v>
                </c:pt>
                <c:pt idx="542">
                  <c:v>4.0070724683785003E-2</c:v>
                </c:pt>
                <c:pt idx="543">
                  <c:v>4.0509220997613997E-2</c:v>
                </c:pt>
                <c:pt idx="544">
                  <c:v>4.1118575526399297E-2</c:v>
                </c:pt>
                <c:pt idx="545">
                  <c:v>3.8571780094726997E-2</c:v>
                </c:pt>
                <c:pt idx="546">
                  <c:v>3.8790697000059403E-2</c:v>
                </c:pt>
                <c:pt idx="547">
                  <c:v>3.8924805070228302E-2</c:v>
                </c:pt>
                <c:pt idx="548">
                  <c:v>3.88165789351608E-2</c:v>
                </c:pt>
                <c:pt idx="549">
                  <c:v>3.9893595427875302E-2</c:v>
                </c:pt>
                <c:pt idx="550">
                  <c:v>3.9137352431901903E-2</c:v>
                </c:pt>
                <c:pt idx="551">
                  <c:v>3.93439962666743E-2</c:v>
                </c:pt>
                <c:pt idx="552">
                  <c:v>3.90530676393697E-2</c:v>
                </c:pt>
                <c:pt idx="553">
                  <c:v>3.8739951721435399E-2</c:v>
                </c:pt>
                <c:pt idx="554">
                  <c:v>3.8953016323160998E-2</c:v>
                </c:pt>
                <c:pt idx="555">
                  <c:v>3.9213008907823303E-2</c:v>
                </c:pt>
                <c:pt idx="556">
                  <c:v>3.8870580097810803E-2</c:v>
                </c:pt>
                <c:pt idx="557">
                  <c:v>3.8233744307390703E-2</c:v>
                </c:pt>
                <c:pt idx="558">
                  <c:v>3.9354942625481497E-2</c:v>
                </c:pt>
                <c:pt idx="559">
                  <c:v>3.86169427449971E-2</c:v>
                </c:pt>
                <c:pt idx="560">
                  <c:v>3.9372687565907998E-2</c:v>
                </c:pt>
                <c:pt idx="561">
                  <c:v>3.92924089279219E-2</c:v>
                </c:pt>
                <c:pt idx="562">
                  <c:v>3.8859049517567898E-2</c:v>
                </c:pt>
                <c:pt idx="563">
                  <c:v>3.8624451276572998E-2</c:v>
                </c:pt>
                <c:pt idx="564">
                  <c:v>3.8734137535952798E-2</c:v>
                </c:pt>
                <c:pt idx="565">
                  <c:v>3.7264673781460998E-2</c:v>
                </c:pt>
                <c:pt idx="566">
                  <c:v>3.8243939221095098E-2</c:v>
                </c:pt>
                <c:pt idx="567">
                  <c:v>3.66400815411176E-2</c:v>
                </c:pt>
                <c:pt idx="568">
                  <c:v>3.7201214995936198E-2</c:v>
                </c:pt>
                <c:pt idx="569">
                  <c:v>3.78670756601358E-2</c:v>
                </c:pt>
                <c:pt idx="570">
                  <c:v>3.7581868039148099E-2</c:v>
                </c:pt>
                <c:pt idx="571">
                  <c:v>3.7308623682209698E-2</c:v>
                </c:pt>
                <c:pt idx="572">
                  <c:v>3.77310910809696E-2</c:v>
                </c:pt>
                <c:pt idx="573">
                  <c:v>3.7526654235022397E-2</c:v>
                </c:pt>
                <c:pt idx="574">
                  <c:v>3.7858426211012999E-2</c:v>
                </c:pt>
                <c:pt idx="575">
                  <c:v>3.67696658874248E-2</c:v>
                </c:pt>
                <c:pt idx="576">
                  <c:v>3.7046068462158098E-2</c:v>
                </c:pt>
                <c:pt idx="577">
                  <c:v>3.6212896153526103E-2</c:v>
                </c:pt>
                <c:pt idx="578">
                  <c:v>3.3552624632180998E-2</c:v>
                </c:pt>
                <c:pt idx="579">
                  <c:v>3.3774246625216699E-2</c:v>
                </c:pt>
                <c:pt idx="580">
                  <c:v>3.2172074132775501E-2</c:v>
                </c:pt>
                <c:pt idx="581">
                  <c:v>3.1894005010870002E-2</c:v>
                </c:pt>
                <c:pt idx="582">
                  <c:v>3.23751888875514E-2</c:v>
                </c:pt>
                <c:pt idx="583">
                  <c:v>3.3203810063054E-2</c:v>
                </c:pt>
                <c:pt idx="584">
                  <c:v>3.2960022234454302E-2</c:v>
                </c:pt>
                <c:pt idx="585">
                  <c:v>3.14000834329944E-2</c:v>
                </c:pt>
                <c:pt idx="586">
                  <c:v>3.2164451759260602E-2</c:v>
                </c:pt>
                <c:pt idx="587">
                  <c:v>3.1916045490396401E-2</c:v>
                </c:pt>
                <c:pt idx="588">
                  <c:v>3.1514409713453803E-2</c:v>
                </c:pt>
                <c:pt idx="589">
                  <c:v>3.3655431622088498E-2</c:v>
                </c:pt>
                <c:pt idx="590">
                  <c:v>3.3524156961741901E-2</c:v>
                </c:pt>
                <c:pt idx="591">
                  <c:v>3.45720160770445E-2</c:v>
                </c:pt>
                <c:pt idx="592">
                  <c:v>3.3442544732417798E-2</c:v>
                </c:pt>
                <c:pt idx="593">
                  <c:v>3.29432095255352E-2</c:v>
                </c:pt>
                <c:pt idx="594">
                  <c:v>3.2513838576737703E-2</c:v>
                </c:pt>
                <c:pt idx="595">
                  <c:v>3.3241403860893498E-2</c:v>
                </c:pt>
                <c:pt idx="596">
                  <c:v>3.1569988595948298E-2</c:v>
                </c:pt>
                <c:pt idx="597">
                  <c:v>3.2251862182781699E-2</c:v>
                </c:pt>
                <c:pt idx="598">
                  <c:v>3.3149032321155798E-2</c:v>
                </c:pt>
                <c:pt idx="599">
                  <c:v>3.5157790199449701E-2</c:v>
                </c:pt>
                <c:pt idx="600">
                  <c:v>3.4265082877323702E-2</c:v>
                </c:pt>
                <c:pt idx="601">
                  <c:v>3.3941432108391498E-2</c:v>
                </c:pt>
                <c:pt idx="602">
                  <c:v>3.4710937722178398E-2</c:v>
                </c:pt>
                <c:pt idx="603">
                  <c:v>3.4599438476928299E-2</c:v>
                </c:pt>
                <c:pt idx="604">
                  <c:v>3.4743106802518901E-2</c:v>
                </c:pt>
                <c:pt idx="605">
                  <c:v>3.5974903006476898E-2</c:v>
                </c:pt>
                <c:pt idx="606">
                  <c:v>3.5525197162947497E-2</c:v>
                </c:pt>
                <c:pt idx="607">
                  <c:v>3.3178864273110197E-2</c:v>
                </c:pt>
                <c:pt idx="608">
                  <c:v>3.3012522083792399E-2</c:v>
                </c:pt>
                <c:pt idx="609">
                  <c:v>3.2421317840677102E-2</c:v>
                </c:pt>
                <c:pt idx="610">
                  <c:v>3.2385836498377098E-2</c:v>
                </c:pt>
                <c:pt idx="611">
                  <c:v>3.3647087085244297E-2</c:v>
                </c:pt>
                <c:pt idx="612">
                  <c:v>3.2920709914901397E-2</c:v>
                </c:pt>
                <c:pt idx="613">
                  <c:v>3.1463512823789702E-2</c:v>
                </c:pt>
                <c:pt idx="614">
                  <c:v>3.2829468141544603E-2</c:v>
                </c:pt>
                <c:pt idx="615">
                  <c:v>3.06406230006421E-2</c:v>
                </c:pt>
                <c:pt idx="616">
                  <c:v>3.03555135485448E-2</c:v>
                </c:pt>
                <c:pt idx="617">
                  <c:v>2.9940442175602801E-2</c:v>
                </c:pt>
                <c:pt idx="618">
                  <c:v>2.8771248014923902E-2</c:v>
                </c:pt>
                <c:pt idx="619">
                  <c:v>2.8702269045550999E-2</c:v>
                </c:pt>
                <c:pt idx="620">
                  <c:v>2.92870178104979E-2</c:v>
                </c:pt>
                <c:pt idx="621">
                  <c:v>2.91746056281093E-2</c:v>
                </c:pt>
                <c:pt idx="622">
                  <c:v>3.0289202754933301E-2</c:v>
                </c:pt>
                <c:pt idx="623">
                  <c:v>3.0918588540839301E-2</c:v>
                </c:pt>
                <c:pt idx="624">
                  <c:v>3.0809464236372999E-2</c:v>
                </c:pt>
                <c:pt idx="625">
                  <c:v>3.0382738848418901E-2</c:v>
                </c:pt>
                <c:pt idx="626">
                  <c:v>2.9929337006598101E-2</c:v>
                </c:pt>
                <c:pt idx="627">
                  <c:v>2.87488634025789E-2</c:v>
                </c:pt>
                <c:pt idx="628">
                  <c:v>2.7918621727527099E-2</c:v>
                </c:pt>
                <c:pt idx="629">
                  <c:v>2.7693952742382601E-2</c:v>
                </c:pt>
                <c:pt idx="630">
                  <c:v>2.6653345522543202E-2</c:v>
                </c:pt>
                <c:pt idx="631">
                  <c:v>2.5914354430394599E-2</c:v>
                </c:pt>
                <c:pt idx="632">
                  <c:v>2.6368595784373401E-2</c:v>
                </c:pt>
                <c:pt idx="633">
                  <c:v>2.7201605188995299E-2</c:v>
                </c:pt>
                <c:pt idx="634">
                  <c:v>2.6648000653799801E-2</c:v>
                </c:pt>
                <c:pt idx="635">
                  <c:v>2.6527479668616499E-2</c:v>
                </c:pt>
                <c:pt idx="636">
                  <c:v>2.69875563249387E-2</c:v>
                </c:pt>
                <c:pt idx="637">
                  <c:v>2.6926331226096001E-2</c:v>
                </c:pt>
                <c:pt idx="638">
                  <c:v>2.6552876996343601E-2</c:v>
                </c:pt>
                <c:pt idx="639">
                  <c:v>2.84770526598669E-2</c:v>
                </c:pt>
                <c:pt idx="640">
                  <c:v>2.8825997205996299E-2</c:v>
                </c:pt>
                <c:pt idx="641">
                  <c:v>2.92969972243367E-2</c:v>
                </c:pt>
                <c:pt idx="642">
                  <c:v>3.0262350491608098E-2</c:v>
                </c:pt>
                <c:pt idx="643">
                  <c:v>3.0328055729110001E-2</c:v>
                </c:pt>
                <c:pt idx="644">
                  <c:v>2.9968812527383201E-2</c:v>
                </c:pt>
                <c:pt idx="645">
                  <c:v>2.96183362162625E-2</c:v>
                </c:pt>
                <c:pt idx="646">
                  <c:v>2.90962887307025E-2</c:v>
                </c:pt>
                <c:pt idx="647">
                  <c:v>2.9660921485453799E-2</c:v>
                </c:pt>
                <c:pt idx="648">
                  <c:v>3.03723860965978E-2</c:v>
                </c:pt>
                <c:pt idx="649">
                  <c:v>2.9591440914382101E-2</c:v>
                </c:pt>
                <c:pt idx="650">
                  <c:v>3.01344349394062E-2</c:v>
                </c:pt>
                <c:pt idx="651">
                  <c:v>2.9818318736707702E-2</c:v>
                </c:pt>
                <c:pt idx="652">
                  <c:v>2.8971019301621499E-2</c:v>
                </c:pt>
                <c:pt idx="653">
                  <c:v>2.9453344713543599E-2</c:v>
                </c:pt>
                <c:pt idx="654">
                  <c:v>2.9246481647256399E-2</c:v>
                </c:pt>
                <c:pt idx="655">
                  <c:v>3.0704237207211701E-2</c:v>
                </c:pt>
                <c:pt idx="656">
                  <c:v>2.9645716048611201E-2</c:v>
                </c:pt>
                <c:pt idx="657">
                  <c:v>3.01167580152224E-2</c:v>
                </c:pt>
                <c:pt idx="658">
                  <c:v>3.0270546701971199E-2</c:v>
                </c:pt>
                <c:pt idx="659">
                  <c:v>2.8371524016102101E-2</c:v>
                </c:pt>
                <c:pt idx="660">
                  <c:v>2.7932772943098799E-2</c:v>
                </c:pt>
                <c:pt idx="661">
                  <c:v>2.8077175677902199E-2</c:v>
                </c:pt>
                <c:pt idx="662">
                  <c:v>2.71152326428491E-2</c:v>
                </c:pt>
                <c:pt idx="663">
                  <c:v>2.7866650930429799E-2</c:v>
                </c:pt>
                <c:pt idx="664">
                  <c:v>2.74446086184604E-2</c:v>
                </c:pt>
                <c:pt idx="665">
                  <c:v>2.9473465921719299E-2</c:v>
                </c:pt>
                <c:pt idx="666">
                  <c:v>2.90656829634688E-2</c:v>
                </c:pt>
                <c:pt idx="667">
                  <c:v>2.8526193926382899E-2</c:v>
                </c:pt>
                <c:pt idx="668">
                  <c:v>2.9605619651732501E-2</c:v>
                </c:pt>
                <c:pt idx="669">
                  <c:v>2.9895026625373501E-2</c:v>
                </c:pt>
                <c:pt idx="670">
                  <c:v>2.9180608624347602E-2</c:v>
                </c:pt>
                <c:pt idx="671">
                  <c:v>2.8754532712357599E-2</c:v>
                </c:pt>
                <c:pt idx="672">
                  <c:v>2.9120806496599001E-2</c:v>
                </c:pt>
                <c:pt idx="673">
                  <c:v>2.9526022028012799E-2</c:v>
                </c:pt>
                <c:pt idx="674">
                  <c:v>2.9933465966129998E-2</c:v>
                </c:pt>
                <c:pt idx="675">
                  <c:v>2.85597412544044E-2</c:v>
                </c:pt>
                <c:pt idx="676">
                  <c:v>2.8379219533069398E-2</c:v>
                </c:pt>
                <c:pt idx="677">
                  <c:v>2.8163560487686999E-2</c:v>
                </c:pt>
                <c:pt idx="678">
                  <c:v>2.7718102699947001E-2</c:v>
                </c:pt>
                <c:pt idx="679">
                  <c:v>2.8249575144128899E-2</c:v>
                </c:pt>
                <c:pt idx="680">
                  <c:v>2.7823106563047002E-2</c:v>
                </c:pt>
                <c:pt idx="681">
                  <c:v>2.7755673642599898E-2</c:v>
                </c:pt>
                <c:pt idx="682">
                  <c:v>2.8130903761071802E-2</c:v>
                </c:pt>
                <c:pt idx="683">
                  <c:v>2.74705384435898E-2</c:v>
                </c:pt>
                <c:pt idx="684">
                  <c:v>2.6973787913105899E-2</c:v>
                </c:pt>
                <c:pt idx="685">
                  <c:v>2.6834096134337598E-2</c:v>
                </c:pt>
                <c:pt idx="686">
                  <c:v>2.7093101916394399E-2</c:v>
                </c:pt>
                <c:pt idx="687">
                  <c:v>2.79918961638943E-2</c:v>
                </c:pt>
                <c:pt idx="688">
                  <c:v>2.84437680550815E-2</c:v>
                </c:pt>
                <c:pt idx="689">
                  <c:v>2.91134829592095E-2</c:v>
                </c:pt>
                <c:pt idx="690">
                  <c:v>3.00230868817754E-2</c:v>
                </c:pt>
                <c:pt idx="691">
                  <c:v>2.9428586203511499E-2</c:v>
                </c:pt>
                <c:pt idx="692">
                  <c:v>2.89789426857416E-2</c:v>
                </c:pt>
                <c:pt idx="693">
                  <c:v>2.7367663191515099E-2</c:v>
                </c:pt>
                <c:pt idx="694">
                  <c:v>2.7113861601832899E-2</c:v>
                </c:pt>
                <c:pt idx="695">
                  <c:v>2.6243110370951301E-2</c:v>
                </c:pt>
                <c:pt idx="696">
                  <c:v>2.7466662648252101E-2</c:v>
                </c:pt>
                <c:pt idx="697">
                  <c:v>2.6630901745051401E-2</c:v>
                </c:pt>
                <c:pt idx="698">
                  <c:v>2.7391912541302299E-2</c:v>
                </c:pt>
                <c:pt idx="699">
                  <c:v>2.7959852768973101E-2</c:v>
                </c:pt>
                <c:pt idx="700">
                  <c:v>2.8365940446737199E-2</c:v>
                </c:pt>
                <c:pt idx="701">
                  <c:v>2.8000547649281098E-2</c:v>
                </c:pt>
                <c:pt idx="702">
                  <c:v>2.7834268445117299E-2</c:v>
                </c:pt>
                <c:pt idx="703">
                  <c:v>2.7616561680653299E-2</c:v>
                </c:pt>
                <c:pt idx="704">
                  <c:v>2.7554363823475699E-2</c:v>
                </c:pt>
                <c:pt idx="705">
                  <c:v>2.7198912253875399E-2</c:v>
                </c:pt>
                <c:pt idx="706">
                  <c:v>2.7151278930947102E-2</c:v>
                </c:pt>
                <c:pt idx="707">
                  <c:v>2.7305016699362399E-2</c:v>
                </c:pt>
                <c:pt idx="708">
                  <c:v>2.8816751959149199E-2</c:v>
                </c:pt>
                <c:pt idx="709">
                  <c:v>2.7740483153418899E-2</c:v>
                </c:pt>
                <c:pt idx="710">
                  <c:v>2.6045426240142399E-2</c:v>
                </c:pt>
                <c:pt idx="711">
                  <c:v>2.5029204513832799E-2</c:v>
                </c:pt>
                <c:pt idx="712">
                  <c:v>2.3912287442600402E-2</c:v>
                </c:pt>
                <c:pt idx="713">
                  <c:v>2.42030401344458E-2</c:v>
                </c:pt>
                <c:pt idx="714">
                  <c:v>2.4734069430807599E-2</c:v>
                </c:pt>
                <c:pt idx="715">
                  <c:v>2.5366508981760599E-2</c:v>
                </c:pt>
                <c:pt idx="716">
                  <c:v>2.6017933104412898E-2</c:v>
                </c:pt>
                <c:pt idx="717">
                  <c:v>2.5466888615426699E-2</c:v>
                </c:pt>
                <c:pt idx="718">
                  <c:v>2.5533527023675801E-2</c:v>
                </c:pt>
                <c:pt idx="719">
                  <c:v>2.4988161093485801E-2</c:v>
                </c:pt>
                <c:pt idx="720">
                  <c:v>2.41764508592014E-2</c:v>
                </c:pt>
                <c:pt idx="721">
                  <c:v>2.5526298381022501E-2</c:v>
                </c:pt>
                <c:pt idx="722">
                  <c:v>2.5682795319636499E-2</c:v>
                </c:pt>
                <c:pt idx="723">
                  <c:v>2.64891111562317E-2</c:v>
                </c:pt>
                <c:pt idx="724">
                  <c:v>2.53294569045317E-2</c:v>
                </c:pt>
                <c:pt idx="725">
                  <c:v>2.7149300609535999E-2</c:v>
                </c:pt>
                <c:pt idx="726">
                  <c:v>2.7190185433329E-2</c:v>
                </c:pt>
                <c:pt idx="727">
                  <c:v>2.6095892798858201E-2</c:v>
                </c:pt>
                <c:pt idx="728">
                  <c:v>2.6724443710324699E-2</c:v>
                </c:pt>
                <c:pt idx="729">
                  <c:v>2.6436768426192098E-2</c:v>
                </c:pt>
                <c:pt idx="730">
                  <c:v>2.4839799688397699E-2</c:v>
                </c:pt>
                <c:pt idx="731">
                  <c:v>2.5570865247089802E-2</c:v>
                </c:pt>
                <c:pt idx="732">
                  <c:v>2.4487465572530499E-2</c:v>
                </c:pt>
                <c:pt idx="733">
                  <c:v>2.4283187919477801E-2</c:v>
                </c:pt>
                <c:pt idx="734">
                  <c:v>2.5141615786057701E-2</c:v>
                </c:pt>
                <c:pt idx="735">
                  <c:v>2.55695276486105E-2</c:v>
                </c:pt>
                <c:pt idx="736">
                  <c:v>2.4326418425247302E-2</c:v>
                </c:pt>
                <c:pt idx="737">
                  <c:v>2.4991594098341501E-2</c:v>
                </c:pt>
                <c:pt idx="738">
                  <c:v>2.3780048659300598E-2</c:v>
                </c:pt>
                <c:pt idx="739">
                  <c:v>2.2822250688146799E-2</c:v>
                </c:pt>
                <c:pt idx="740">
                  <c:v>2.32381749986901E-2</c:v>
                </c:pt>
                <c:pt idx="741">
                  <c:v>2.3044322836773198E-2</c:v>
                </c:pt>
                <c:pt idx="742">
                  <c:v>2.31700955644045E-2</c:v>
                </c:pt>
                <c:pt idx="743">
                  <c:v>2.3777473227390801E-2</c:v>
                </c:pt>
                <c:pt idx="744">
                  <c:v>2.3095544357846699E-2</c:v>
                </c:pt>
                <c:pt idx="745">
                  <c:v>2.2842367552502799E-2</c:v>
                </c:pt>
                <c:pt idx="746">
                  <c:v>2.2923149324058301E-2</c:v>
                </c:pt>
                <c:pt idx="747">
                  <c:v>2.3439240268897599E-2</c:v>
                </c:pt>
                <c:pt idx="748">
                  <c:v>2.3487709607745998E-2</c:v>
                </c:pt>
                <c:pt idx="749">
                  <c:v>2.40809531891155E-2</c:v>
                </c:pt>
                <c:pt idx="750">
                  <c:v>2.38174003958182E-2</c:v>
                </c:pt>
                <c:pt idx="751">
                  <c:v>2.4049080297740701E-2</c:v>
                </c:pt>
                <c:pt idx="752">
                  <c:v>2.34007028208006E-2</c:v>
                </c:pt>
                <c:pt idx="753">
                  <c:v>2.3812448909804499E-2</c:v>
                </c:pt>
                <c:pt idx="754">
                  <c:v>2.4700843779144201E-2</c:v>
                </c:pt>
                <c:pt idx="755">
                  <c:v>2.4664047344885399E-2</c:v>
                </c:pt>
                <c:pt idx="756">
                  <c:v>2.3715861022085501E-2</c:v>
                </c:pt>
                <c:pt idx="757">
                  <c:v>2.5112562934938701E-2</c:v>
                </c:pt>
                <c:pt idx="758">
                  <c:v>2.3908510613998499E-2</c:v>
                </c:pt>
                <c:pt idx="759">
                  <c:v>2.4510086094880399E-2</c:v>
                </c:pt>
                <c:pt idx="760">
                  <c:v>2.4504227464804799E-2</c:v>
                </c:pt>
                <c:pt idx="761">
                  <c:v>2.38993436880361E-2</c:v>
                </c:pt>
                <c:pt idx="762">
                  <c:v>2.3602600934318398E-2</c:v>
                </c:pt>
                <c:pt idx="763">
                  <c:v>2.4778684076637799E-2</c:v>
                </c:pt>
                <c:pt idx="764">
                  <c:v>2.47554762596577E-2</c:v>
                </c:pt>
                <c:pt idx="765">
                  <c:v>2.2540969011763799E-2</c:v>
                </c:pt>
                <c:pt idx="766">
                  <c:v>2.26505333881609E-2</c:v>
                </c:pt>
                <c:pt idx="767">
                  <c:v>2.1365642995802299E-2</c:v>
                </c:pt>
                <c:pt idx="768">
                  <c:v>2.0886800798158401E-2</c:v>
                </c:pt>
                <c:pt idx="769">
                  <c:v>2.0512247922153001E-2</c:v>
                </c:pt>
                <c:pt idx="770">
                  <c:v>2.1143900755145099E-2</c:v>
                </c:pt>
                <c:pt idx="771">
                  <c:v>2.1802374693368699E-2</c:v>
                </c:pt>
                <c:pt idx="772">
                  <c:v>2.1460971405006801E-2</c:v>
                </c:pt>
                <c:pt idx="773">
                  <c:v>2.18721887315859E-2</c:v>
                </c:pt>
                <c:pt idx="774">
                  <c:v>2.2851860985965301E-2</c:v>
                </c:pt>
                <c:pt idx="775">
                  <c:v>2.16210311536142E-2</c:v>
                </c:pt>
                <c:pt idx="776">
                  <c:v>2.0785986068723599E-2</c:v>
                </c:pt>
                <c:pt idx="777">
                  <c:v>1.8310002316455201E-2</c:v>
                </c:pt>
                <c:pt idx="778">
                  <c:v>1.9967941773234101E-2</c:v>
                </c:pt>
                <c:pt idx="779">
                  <c:v>1.9267168229208799E-2</c:v>
                </c:pt>
                <c:pt idx="780">
                  <c:v>1.9654371499928699E-2</c:v>
                </c:pt>
                <c:pt idx="781">
                  <c:v>1.96218835150292E-2</c:v>
                </c:pt>
                <c:pt idx="782">
                  <c:v>1.9681416331738099E-2</c:v>
                </c:pt>
                <c:pt idx="783">
                  <c:v>1.8948219196230499E-2</c:v>
                </c:pt>
                <c:pt idx="784">
                  <c:v>1.9408248313335201E-2</c:v>
                </c:pt>
                <c:pt idx="785">
                  <c:v>1.9163641537877401E-2</c:v>
                </c:pt>
                <c:pt idx="786">
                  <c:v>2.0127267122772401E-2</c:v>
                </c:pt>
                <c:pt idx="787">
                  <c:v>2.1188130403873601E-2</c:v>
                </c:pt>
                <c:pt idx="788">
                  <c:v>2.1453112865492799E-2</c:v>
                </c:pt>
                <c:pt idx="789">
                  <c:v>2.3010780524773799E-2</c:v>
                </c:pt>
                <c:pt idx="790">
                  <c:v>2.1714114444050699E-2</c:v>
                </c:pt>
                <c:pt idx="791">
                  <c:v>2.2574238549886501E-2</c:v>
                </c:pt>
                <c:pt idx="792">
                  <c:v>2.23265448517313E-2</c:v>
                </c:pt>
                <c:pt idx="793">
                  <c:v>2.2224044011561701E-2</c:v>
                </c:pt>
                <c:pt idx="794">
                  <c:v>2.2386327444085499E-2</c:v>
                </c:pt>
                <c:pt idx="795">
                  <c:v>2.09682169260943E-2</c:v>
                </c:pt>
                <c:pt idx="796">
                  <c:v>2.16968170605676E-2</c:v>
                </c:pt>
                <c:pt idx="797">
                  <c:v>2.0803273077850199E-2</c:v>
                </c:pt>
                <c:pt idx="798">
                  <c:v>2.0058336782054601E-2</c:v>
                </c:pt>
                <c:pt idx="799">
                  <c:v>2.0003679957708201E-2</c:v>
                </c:pt>
                <c:pt idx="800">
                  <c:v>2.0948495802618101E-2</c:v>
                </c:pt>
                <c:pt idx="801">
                  <c:v>1.9854676382044901E-2</c:v>
                </c:pt>
                <c:pt idx="802">
                  <c:v>1.9764451473931299E-2</c:v>
                </c:pt>
                <c:pt idx="803">
                  <c:v>1.9710624674488399E-2</c:v>
                </c:pt>
                <c:pt idx="804">
                  <c:v>2.1405377149454501E-2</c:v>
                </c:pt>
                <c:pt idx="805">
                  <c:v>2.1361139897968701E-2</c:v>
                </c:pt>
                <c:pt idx="806">
                  <c:v>2.12418179922781E-2</c:v>
                </c:pt>
                <c:pt idx="807">
                  <c:v>2.1152732073971999E-2</c:v>
                </c:pt>
                <c:pt idx="808">
                  <c:v>2.2329527595997999E-2</c:v>
                </c:pt>
                <c:pt idx="809">
                  <c:v>2.13667910922949E-2</c:v>
                </c:pt>
                <c:pt idx="810">
                  <c:v>2.1449558549718899E-2</c:v>
                </c:pt>
                <c:pt idx="811">
                  <c:v>2.0882126937834498E-2</c:v>
                </c:pt>
                <c:pt idx="812">
                  <c:v>2.1037884943831499E-2</c:v>
                </c:pt>
                <c:pt idx="813">
                  <c:v>2.0771741022208801E-2</c:v>
                </c:pt>
                <c:pt idx="814">
                  <c:v>2.1200265860448798E-2</c:v>
                </c:pt>
                <c:pt idx="815">
                  <c:v>2.1292013374690701E-2</c:v>
                </c:pt>
                <c:pt idx="816">
                  <c:v>2.1217703647994302E-2</c:v>
                </c:pt>
                <c:pt idx="817">
                  <c:v>2.0530535602362902E-2</c:v>
                </c:pt>
                <c:pt idx="818">
                  <c:v>2.09265686626403E-2</c:v>
                </c:pt>
                <c:pt idx="819">
                  <c:v>2.15670746720177E-2</c:v>
                </c:pt>
                <c:pt idx="820">
                  <c:v>2.1307942143546799E-2</c:v>
                </c:pt>
                <c:pt idx="821">
                  <c:v>2.1895573451666199E-2</c:v>
                </c:pt>
                <c:pt idx="822">
                  <c:v>2.2520028812267601E-2</c:v>
                </c:pt>
                <c:pt idx="823">
                  <c:v>2.14746985361054E-2</c:v>
                </c:pt>
                <c:pt idx="824">
                  <c:v>2.0947459449514299E-2</c:v>
                </c:pt>
                <c:pt idx="825">
                  <c:v>2.17973426724874E-2</c:v>
                </c:pt>
                <c:pt idx="826">
                  <c:v>2.1292440191235499E-2</c:v>
                </c:pt>
                <c:pt idx="827">
                  <c:v>2.1294247772197902E-2</c:v>
                </c:pt>
                <c:pt idx="828">
                  <c:v>2.1741991888285302E-2</c:v>
                </c:pt>
                <c:pt idx="829">
                  <c:v>2.1485139394242299E-2</c:v>
                </c:pt>
                <c:pt idx="830">
                  <c:v>2.2336695793585801E-2</c:v>
                </c:pt>
                <c:pt idx="831">
                  <c:v>2.1699495819815E-2</c:v>
                </c:pt>
                <c:pt idx="832">
                  <c:v>2.1669605684879099E-2</c:v>
                </c:pt>
                <c:pt idx="833">
                  <c:v>2.1979998042853999E-2</c:v>
                </c:pt>
                <c:pt idx="834">
                  <c:v>2.26449380274199E-2</c:v>
                </c:pt>
                <c:pt idx="835">
                  <c:v>2.4155717602429301E-2</c:v>
                </c:pt>
                <c:pt idx="836">
                  <c:v>2.35969715721586E-2</c:v>
                </c:pt>
                <c:pt idx="837">
                  <c:v>2.2066792544434902E-2</c:v>
                </c:pt>
                <c:pt idx="838">
                  <c:v>2.2308218367461601E-2</c:v>
                </c:pt>
                <c:pt idx="839">
                  <c:v>2.0644651423198601E-2</c:v>
                </c:pt>
                <c:pt idx="840">
                  <c:v>2.2474032881338001E-2</c:v>
                </c:pt>
                <c:pt idx="841">
                  <c:v>2.15582255802052E-2</c:v>
                </c:pt>
                <c:pt idx="842">
                  <c:v>2.23534295084553E-2</c:v>
                </c:pt>
                <c:pt idx="843">
                  <c:v>2.2361886307287301E-2</c:v>
                </c:pt>
                <c:pt idx="844">
                  <c:v>2.28506945613824E-2</c:v>
                </c:pt>
                <c:pt idx="845">
                  <c:v>2.2258233835393201E-2</c:v>
                </c:pt>
                <c:pt idx="846">
                  <c:v>2.2053546745784299E-2</c:v>
                </c:pt>
                <c:pt idx="847">
                  <c:v>2.2338141275580502E-2</c:v>
                </c:pt>
                <c:pt idx="848">
                  <c:v>2.2471295775555001E-2</c:v>
                </c:pt>
                <c:pt idx="849">
                  <c:v>2.1945733328132402E-2</c:v>
                </c:pt>
                <c:pt idx="850">
                  <c:v>2.1246607563046801E-2</c:v>
                </c:pt>
                <c:pt idx="851">
                  <c:v>2.1649506073162898E-2</c:v>
                </c:pt>
                <c:pt idx="852">
                  <c:v>2.17173958974878E-2</c:v>
                </c:pt>
                <c:pt idx="853">
                  <c:v>2.1414166649019701E-2</c:v>
                </c:pt>
                <c:pt idx="854">
                  <c:v>2.2693499952676201E-2</c:v>
                </c:pt>
                <c:pt idx="855">
                  <c:v>2.2608218342658401E-2</c:v>
                </c:pt>
                <c:pt idx="856">
                  <c:v>2.25873803315477E-2</c:v>
                </c:pt>
                <c:pt idx="857">
                  <c:v>2.23289045315338E-2</c:v>
                </c:pt>
                <c:pt idx="858">
                  <c:v>2.2410129986872501E-2</c:v>
                </c:pt>
                <c:pt idx="859">
                  <c:v>2.17975219886733E-2</c:v>
                </c:pt>
                <c:pt idx="860">
                  <c:v>2.2265569491997698E-2</c:v>
                </c:pt>
                <c:pt idx="861">
                  <c:v>2.33637547927436E-2</c:v>
                </c:pt>
                <c:pt idx="862">
                  <c:v>2.29949079783742E-2</c:v>
                </c:pt>
                <c:pt idx="863">
                  <c:v>2.2585802023386999E-2</c:v>
                </c:pt>
                <c:pt idx="864">
                  <c:v>2.2008895432623899E-2</c:v>
                </c:pt>
                <c:pt idx="865">
                  <c:v>2.0822258754322601E-2</c:v>
                </c:pt>
                <c:pt idx="866">
                  <c:v>1.9583476023411098E-2</c:v>
                </c:pt>
                <c:pt idx="867">
                  <c:v>1.9396469013847301E-2</c:v>
                </c:pt>
                <c:pt idx="868">
                  <c:v>1.88475501658921E-2</c:v>
                </c:pt>
                <c:pt idx="869">
                  <c:v>1.8264436602943902E-2</c:v>
                </c:pt>
                <c:pt idx="870">
                  <c:v>1.8511879836013701E-2</c:v>
                </c:pt>
                <c:pt idx="871">
                  <c:v>1.7653238914017599E-2</c:v>
                </c:pt>
                <c:pt idx="872">
                  <c:v>1.71171618300077E-2</c:v>
                </c:pt>
                <c:pt idx="873">
                  <c:v>1.6288299121023701E-2</c:v>
                </c:pt>
                <c:pt idx="874">
                  <c:v>1.6210871684353E-2</c:v>
                </c:pt>
                <c:pt idx="875">
                  <c:v>1.56238584984727E-2</c:v>
                </c:pt>
                <c:pt idx="876">
                  <c:v>1.63531849134462E-2</c:v>
                </c:pt>
                <c:pt idx="877">
                  <c:v>1.54342513746619E-2</c:v>
                </c:pt>
                <c:pt idx="878">
                  <c:v>1.6841258104795798E-2</c:v>
                </c:pt>
                <c:pt idx="879">
                  <c:v>1.69001962941813E-2</c:v>
                </c:pt>
                <c:pt idx="880">
                  <c:v>1.7371675242223598E-2</c:v>
                </c:pt>
                <c:pt idx="881">
                  <c:v>1.8476182880704801E-2</c:v>
                </c:pt>
                <c:pt idx="882">
                  <c:v>1.8957556141458099E-2</c:v>
                </c:pt>
                <c:pt idx="883">
                  <c:v>1.9180014791046501E-2</c:v>
                </c:pt>
                <c:pt idx="884">
                  <c:v>2.0720985826222799E-2</c:v>
                </c:pt>
                <c:pt idx="885">
                  <c:v>2.1078785240160401E-2</c:v>
                </c:pt>
                <c:pt idx="886">
                  <c:v>2.1039372000553801E-2</c:v>
                </c:pt>
                <c:pt idx="887">
                  <c:v>2.1322574529340801E-2</c:v>
                </c:pt>
                <c:pt idx="888">
                  <c:v>2.1426469774473E-2</c:v>
                </c:pt>
                <c:pt idx="889">
                  <c:v>2.00894687727626E-2</c:v>
                </c:pt>
                <c:pt idx="890">
                  <c:v>2.06722071503079E-2</c:v>
                </c:pt>
                <c:pt idx="891">
                  <c:v>2.0618970793819202E-2</c:v>
                </c:pt>
                <c:pt idx="892">
                  <c:v>2.1753046866036699E-2</c:v>
                </c:pt>
                <c:pt idx="893">
                  <c:v>2.12918674642801E-2</c:v>
                </c:pt>
                <c:pt idx="894">
                  <c:v>2.0924017143634399E-2</c:v>
                </c:pt>
                <c:pt idx="895">
                  <c:v>1.9978696702734298E-2</c:v>
                </c:pt>
                <c:pt idx="896">
                  <c:v>2.0615242559141201E-2</c:v>
                </c:pt>
                <c:pt idx="897">
                  <c:v>1.9990254936420499E-2</c:v>
                </c:pt>
                <c:pt idx="898">
                  <c:v>2.0956432041259E-2</c:v>
                </c:pt>
                <c:pt idx="899">
                  <c:v>2.1311090304665398E-2</c:v>
                </c:pt>
                <c:pt idx="900">
                  <c:v>2.1727154235630899E-2</c:v>
                </c:pt>
                <c:pt idx="901">
                  <c:v>2.0824109235632899E-2</c:v>
                </c:pt>
                <c:pt idx="902">
                  <c:v>2.03713514770139E-2</c:v>
                </c:pt>
                <c:pt idx="903">
                  <c:v>2.1329122395182799E-2</c:v>
                </c:pt>
                <c:pt idx="904">
                  <c:v>2.1090191541675501E-2</c:v>
                </c:pt>
                <c:pt idx="905">
                  <c:v>2.0284781806794199E-2</c:v>
                </c:pt>
                <c:pt idx="906">
                  <c:v>2.1027179161815499E-2</c:v>
                </c:pt>
                <c:pt idx="907">
                  <c:v>2.0523721494956002E-2</c:v>
                </c:pt>
                <c:pt idx="908">
                  <c:v>2.1034981058852899E-2</c:v>
                </c:pt>
                <c:pt idx="909">
                  <c:v>2.0247748978506001E-2</c:v>
                </c:pt>
                <c:pt idx="910">
                  <c:v>2.1791417123121E-2</c:v>
                </c:pt>
                <c:pt idx="911">
                  <c:v>2.1750433958181301E-2</c:v>
                </c:pt>
                <c:pt idx="912">
                  <c:v>2.2191225391445499E-2</c:v>
                </c:pt>
                <c:pt idx="913">
                  <c:v>2.1415257503354199E-2</c:v>
                </c:pt>
                <c:pt idx="914">
                  <c:v>2.13909472512544E-2</c:v>
                </c:pt>
                <c:pt idx="915">
                  <c:v>2.0857446640516801E-2</c:v>
                </c:pt>
                <c:pt idx="916">
                  <c:v>2.19668222491309E-2</c:v>
                </c:pt>
                <c:pt idx="917">
                  <c:v>2.1194885785982501E-2</c:v>
                </c:pt>
                <c:pt idx="918">
                  <c:v>1.9795455323028802E-2</c:v>
                </c:pt>
                <c:pt idx="919">
                  <c:v>1.9598194709082001E-2</c:v>
                </c:pt>
                <c:pt idx="920">
                  <c:v>1.9802184857586901E-2</c:v>
                </c:pt>
                <c:pt idx="921">
                  <c:v>1.8936273659879502E-2</c:v>
                </c:pt>
                <c:pt idx="922">
                  <c:v>1.8528172680017899E-2</c:v>
                </c:pt>
                <c:pt idx="923">
                  <c:v>1.84558594066636E-2</c:v>
                </c:pt>
                <c:pt idx="924">
                  <c:v>1.8257256072203101E-2</c:v>
                </c:pt>
                <c:pt idx="925">
                  <c:v>1.82262636035131E-2</c:v>
                </c:pt>
                <c:pt idx="926">
                  <c:v>1.72774092211514E-2</c:v>
                </c:pt>
                <c:pt idx="927">
                  <c:v>1.8005085679715399E-2</c:v>
                </c:pt>
                <c:pt idx="928">
                  <c:v>1.8710632016949901E-2</c:v>
                </c:pt>
                <c:pt idx="929">
                  <c:v>1.94870846813857E-2</c:v>
                </c:pt>
                <c:pt idx="930">
                  <c:v>1.9421186758142899E-2</c:v>
                </c:pt>
                <c:pt idx="931">
                  <c:v>1.86898449648485E-2</c:v>
                </c:pt>
                <c:pt idx="932">
                  <c:v>1.8039827120755601E-2</c:v>
                </c:pt>
                <c:pt idx="933">
                  <c:v>1.79148371493432E-2</c:v>
                </c:pt>
                <c:pt idx="934">
                  <c:v>1.7206322348078999E-2</c:v>
                </c:pt>
                <c:pt idx="935">
                  <c:v>1.7407895469330401E-2</c:v>
                </c:pt>
                <c:pt idx="936">
                  <c:v>1.74627526919039E-2</c:v>
                </c:pt>
                <c:pt idx="937">
                  <c:v>1.7726295612017402E-2</c:v>
                </c:pt>
                <c:pt idx="938">
                  <c:v>1.74957410145954E-2</c:v>
                </c:pt>
                <c:pt idx="939">
                  <c:v>1.9175854431872801E-2</c:v>
                </c:pt>
                <c:pt idx="940">
                  <c:v>1.8197108421727701E-2</c:v>
                </c:pt>
                <c:pt idx="941">
                  <c:v>1.8460366782987399E-2</c:v>
                </c:pt>
                <c:pt idx="942">
                  <c:v>1.9609591063424799E-2</c:v>
                </c:pt>
                <c:pt idx="943">
                  <c:v>1.8940667042338401E-2</c:v>
                </c:pt>
                <c:pt idx="944">
                  <c:v>2.0161612257330999E-2</c:v>
                </c:pt>
                <c:pt idx="945">
                  <c:v>2.0356089031646599E-2</c:v>
                </c:pt>
                <c:pt idx="946">
                  <c:v>2.02701354027802E-2</c:v>
                </c:pt>
                <c:pt idx="947">
                  <c:v>1.9656904603822498E-2</c:v>
                </c:pt>
                <c:pt idx="948">
                  <c:v>1.9262784375140101E-2</c:v>
                </c:pt>
                <c:pt idx="949">
                  <c:v>1.9044463126281601E-2</c:v>
                </c:pt>
                <c:pt idx="950">
                  <c:v>1.8924096893847799E-2</c:v>
                </c:pt>
                <c:pt idx="951">
                  <c:v>1.8701558918311399E-2</c:v>
                </c:pt>
                <c:pt idx="952">
                  <c:v>1.9032407900554299E-2</c:v>
                </c:pt>
                <c:pt idx="953">
                  <c:v>1.86149319737869E-2</c:v>
                </c:pt>
                <c:pt idx="954">
                  <c:v>1.8421117721532002E-2</c:v>
                </c:pt>
                <c:pt idx="955">
                  <c:v>1.8295481091563301E-2</c:v>
                </c:pt>
                <c:pt idx="956">
                  <c:v>1.83498717414468E-2</c:v>
                </c:pt>
                <c:pt idx="957">
                  <c:v>1.90770663138994E-2</c:v>
                </c:pt>
                <c:pt idx="958">
                  <c:v>1.9507909154487399E-2</c:v>
                </c:pt>
                <c:pt idx="959">
                  <c:v>1.9357932090746901E-2</c:v>
                </c:pt>
                <c:pt idx="960">
                  <c:v>1.9816534146174399E-2</c:v>
                </c:pt>
                <c:pt idx="961">
                  <c:v>1.9733123828416001E-2</c:v>
                </c:pt>
                <c:pt idx="962">
                  <c:v>2.0927767549310899E-2</c:v>
                </c:pt>
                <c:pt idx="963">
                  <c:v>2.0242494355910499E-2</c:v>
                </c:pt>
                <c:pt idx="964">
                  <c:v>2.0441878077786101E-2</c:v>
                </c:pt>
                <c:pt idx="965">
                  <c:v>2.0524371858450199E-2</c:v>
                </c:pt>
                <c:pt idx="966">
                  <c:v>2.0667973607189E-2</c:v>
                </c:pt>
                <c:pt idx="967">
                  <c:v>2.10979394668434E-2</c:v>
                </c:pt>
                <c:pt idx="968">
                  <c:v>2.24029239317345E-2</c:v>
                </c:pt>
                <c:pt idx="969">
                  <c:v>2.2202993587050201E-2</c:v>
                </c:pt>
                <c:pt idx="970">
                  <c:v>2.14749460213059E-2</c:v>
                </c:pt>
                <c:pt idx="971">
                  <c:v>2.0612183296735101E-2</c:v>
                </c:pt>
                <c:pt idx="972">
                  <c:v>1.9357634982262801E-2</c:v>
                </c:pt>
                <c:pt idx="973">
                  <c:v>1.9509448338426001E-2</c:v>
                </c:pt>
                <c:pt idx="974">
                  <c:v>1.8859604315576602E-2</c:v>
                </c:pt>
                <c:pt idx="975">
                  <c:v>1.75910373097064E-2</c:v>
                </c:pt>
                <c:pt idx="976">
                  <c:v>1.7354770357070601E-2</c:v>
                </c:pt>
                <c:pt idx="977">
                  <c:v>1.72129006174747E-2</c:v>
                </c:pt>
                <c:pt idx="978">
                  <c:v>1.7274174291930101E-2</c:v>
                </c:pt>
                <c:pt idx="979">
                  <c:v>1.6836370891439401E-2</c:v>
                </c:pt>
                <c:pt idx="980">
                  <c:v>1.7904769711621901E-2</c:v>
                </c:pt>
                <c:pt idx="981">
                  <c:v>1.6973670868843299E-2</c:v>
                </c:pt>
                <c:pt idx="982">
                  <c:v>1.69067410078606E-2</c:v>
                </c:pt>
                <c:pt idx="983">
                  <c:v>1.7560473962720199E-2</c:v>
                </c:pt>
                <c:pt idx="984">
                  <c:v>1.81578246901173E-2</c:v>
                </c:pt>
                <c:pt idx="985">
                  <c:v>1.74603168217442E-2</c:v>
                </c:pt>
                <c:pt idx="986">
                  <c:v>1.6036124557157701E-2</c:v>
                </c:pt>
                <c:pt idx="987">
                  <c:v>1.6692165473306601E-2</c:v>
                </c:pt>
                <c:pt idx="988">
                  <c:v>1.6594567475752199E-2</c:v>
                </c:pt>
                <c:pt idx="989">
                  <c:v>1.77895208707507E-2</c:v>
                </c:pt>
                <c:pt idx="990">
                  <c:v>1.87363229815402E-2</c:v>
                </c:pt>
                <c:pt idx="991">
                  <c:v>1.72772850842094E-2</c:v>
                </c:pt>
                <c:pt idx="992">
                  <c:v>1.7154481768036401E-2</c:v>
                </c:pt>
                <c:pt idx="993">
                  <c:v>1.80156376319064E-2</c:v>
                </c:pt>
                <c:pt idx="994">
                  <c:v>1.82467549944389E-2</c:v>
                </c:pt>
                <c:pt idx="995">
                  <c:v>1.8731904303275398E-2</c:v>
                </c:pt>
                <c:pt idx="996">
                  <c:v>1.8499337956746801E-2</c:v>
                </c:pt>
                <c:pt idx="997">
                  <c:v>1.88386950361197E-2</c:v>
                </c:pt>
                <c:pt idx="998">
                  <c:v>1.8928052840818801E-2</c:v>
                </c:pt>
                <c:pt idx="999">
                  <c:v>1.8474463848751E-2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CC-42C6-AA76-9523B5332282}"/>
            </c:ext>
          </c:extLst>
        </c:ser>
        <c:ser>
          <c:idx val="11"/>
          <c:order val="1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DATA'!$M$3:$M$1002</c:f>
              <c:numCache>
                <c:formatCode>General</c:formatCode>
                <c:ptCount val="1000"/>
                <c:pt idx="0">
                  <c:v>1</c:v>
                </c:pt>
                <c:pt idx="1">
                  <c:v>0.89789033628435999</c:v>
                </c:pt>
                <c:pt idx="2">
                  <c:v>0.83306202691259301</c:v>
                </c:pt>
                <c:pt idx="3">
                  <c:v>0.77545558822898197</c:v>
                </c:pt>
                <c:pt idx="4">
                  <c:v>0.71954003528902599</c:v>
                </c:pt>
                <c:pt idx="5">
                  <c:v>0.67241408919793599</c:v>
                </c:pt>
                <c:pt idx="6">
                  <c:v>0.63676667834242195</c:v>
                </c:pt>
                <c:pt idx="7">
                  <c:v>0.60400300765433501</c:v>
                </c:pt>
                <c:pt idx="8">
                  <c:v>0.57866667179210995</c:v>
                </c:pt>
                <c:pt idx="9">
                  <c:v>0.55489580346719303</c:v>
                </c:pt>
                <c:pt idx="10">
                  <c:v>0.53575837466565002</c:v>
                </c:pt>
                <c:pt idx="11">
                  <c:v>0.52004860389650398</c:v>
                </c:pt>
                <c:pt idx="12">
                  <c:v>0.50871408558155695</c:v>
                </c:pt>
                <c:pt idx="13">
                  <c:v>0.49651741663469601</c:v>
                </c:pt>
                <c:pt idx="14">
                  <c:v>0.48554440132489601</c:v>
                </c:pt>
                <c:pt idx="15">
                  <c:v>0.47460596981432801</c:v>
                </c:pt>
                <c:pt idx="16">
                  <c:v>0.463909911909135</c:v>
                </c:pt>
                <c:pt idx="17">
                  <c:v>0.45365772239804403</c:v>
                </c:pt>
                <c:pt idx="18">
                  <c:v>0.44283131912380602</c:v>
                </c:pt>
                <c:pt idx="19">
                  <c:v>0.43642184634646197</c:v>
                </c:pt>
                <c:pt idx="20">
                  <c:v>0.42906408894076198</c:v>
                </c:pt>
                <c:pt idx="21">
                  <c:v>0.42222904911144898</c:v>
                </c:pt>
                <c:pt idx="22">
                  <c:v>0.41734396440646998</c:v>
                </c:pt>
                <c:pt idx="23">
                  <c:v>0.410295058651379</c:v>
                </c:pt>
                <c:pt idx="24">
                  <c:v>0.40654667609616102</c:v>
                </c:pt>
                <c:pt idx="25">
                  <c:v>0.40198505227589398</c:v>
                </c:pt>
                <c:pt idx="26">
                  <c:v>0.396363346129948</c:v>
                </c:pt>
                <c:pt idx="27">
                  <c:v>0.39001537290850902</c:v>
                </c:pt>
                <c:pt idx="28">
                  <c:v>0.38367931006178901</c:v>
                </c:pt>
                <c:pt idx="29">
                  <c:v>0.37873474199122897</c:v>
                </c:pt>
                <c:pt idx="30">
                  <c:v>0.37471924048141497</c:v>
                </c:pt>
                <c:pt idx="31">
                  <c:v>0.372063209895104</c:v>
                </c:pt>
                <c:pt idx="32">
                  <c:v>0.36936182848697902</c:v>
                </c:pt>
                <c:pt idx="33">
                  <c:v>0.364764031205568</c:v>
                </c:pt>
                <c:pt idx="34">
                  <c:v>0.36073388174844001</c:v>
                </c:pt>
                <c:pt idx="35">
                  <c:v>0.351592862730436</c:v>
                </c:pt>
                <c:pt idx="36">
                  <c:v>0.34891420899048298</c:v>
                </c:pt>
                <c:pt idx="37">
                  <c:v>0.34443388394122199</c:v>
                </c:pt>
                <c:pt idx="38">
                  <c:v>0.33926488523609999</c:v>
                </c:pt>
                <c:pt idx="39">
                  <c:v>0.33636071050949301</c:v>
                </c:pt>
                <c:pt idx="40">
                  <c:v>0.333745936558412</c:v>
                </c:pt>
                <c:pt idx="41">
                  <c:v>0.33081848455433399</c:v>
                </c:pt>
                <c:pt idx="42">
                  <c:v>0.32678419012593302</c:v>
                </c:pt>
                <c:pt idx="43">
                  <c:v>0.32369262017498801</c:v>
                </c:pt>
                <c:pt idx="44">
                  <c:v>0.31500092035673999</c:v>
                </c:pt>
                <c:pt idx="45">
                  <c:v>0.309220332462879</c:v>
                </c:pt>
                <c:pt idx="46">
                  <c:v>0.30485412772946902</c:v>
                </c:pt>
                <c:pt idx="47">
                  <c:v>0.30001753874737203</c:v>
                </c:pt>
                <c:pt idx="48">
                  <c:v>0.29613202501097802</c:v>
                </c:pt>
                <c:pt idx="49">
                  <c:v>0.292254131489878</c:v>
                </c:pt>
                <c:pt idx="50">
                  <c:v>0.28751707241303498</c:v>
                </c:pt>
                <c:pt idx="51">
                  <c:v>0.28370331375847502</c:v>
                </c:pt>
                <c:pt idx="52">
                  <c:v>0.27787574895117301</c:v>
                </c:pt>
                <c:pt idx="53">
                  <c:v>0.27207901627185899</c:v>
                </c:pt>
                <c:pt idx="54">
                  <c:v>0.26971254129969402</c:v>
                </c:pt>
                <c:pt idx="55">
                  <c:v>0.26870073094935898</c:v>
                </c:pt>
                <c:pt idx="56">
                  <c:v>0.26533720785389597</c:v>
                </c:pt>
                <c:pt idx="57">
                  <c:v>0.26310771062933702</c:v>
                </c:pt>
                <c:pt idx="58">
                  <c:v>0.260228353203735</c:v>
                </c:pt>
                <c:pt idx="59">
                  <c:v>0.256910650299573</c:v>
                </c:pt>
                <c:pt idx="60">
                  <c:v>0.25683707064946498</c:v>
                </c:pt>
                <c:pt idx="61">
                  <c:v>0.25469559076593101</c:v>
                </c:pt>
                <c:pt idx="62">
                  <c:v>0.25218015994557602</c:v>
                </c:pt>
                <c:pt idx="63">
                  <c:v>0.248930527886665</c:v>
                </c:pt>
                <c:pt idx="64">
                  <c:v>0.247856118464405</c:v>
                </c:pt>
                <c:pt idx="65">
                  <c:v>0.24584930076019801</c:v>
                </c:pt>
                <c:pt idx="66">
                  <c:v>0.24445781471050099</c:v>
                </c:pt>
                <c:pt idx="67">
                  <c:v>0.24171114637469701</c:v>
                </c:pt>
                <c:pt idx="68">
                  <c:v>0.239442008146387</c:v>
                </c:pt>
                <c:pt idx="69">
                  <c:v>0.23569985286529699</c:v>
                </c:pt>
                <c:pt idx="70">
                  <c:v>0.23393825395337001</c:v>
                </c:pt>
                <c:pt idx="71">
                  <c:v>0.230259675810326</c:v>
                </c:pt>
                <c:pt idx="72">
                  <c:v>0.22702023106415101</c:v>
                </c:pt>
                <c:pt idx="73">
                  <c:v>0.22765955616977901</c:v>
                </c:pt>
                <c:pt idx="74">
                  <c:v>0.22381564408100499</c:v>
                </c:pt>
                <c:pt idx="75">
                  <c:v>0.220963483449581</c:v>
                </c:pt>
                <c:pt idx="76">
                  <c:v>0.21958332571158801</c:v>
                </c:pt>
                <c:pt idx="77">
                  <c:v>0.215906138593362</c:v>
                </c:pt>
                <c:pt idx="78">
                  <c:v>0.21424248354859701</c:v>
                </c:pt>
                <c:pt idx="79">
                  <c:v>0.21207860548034299</c:v>
                </c:pt>
                <c:pt idx="80">
                  <c:v>0.21145906436983</c:v>
                </c:pt>
                <c:pt idx="81">
                  <c:v>0.21291578704554001</c:v>
                </c:pt>
                <c:pt idx="82">
                  <c:v>0.212737750697786</c:v>
                </c:pt>
                <c:pt idx="83">
                  <c:v>0.21164260312254601</c:v>
                </c:pt>
                <c:pt idx="84">
                  <c:v>0.209299450976141</c:v>
                </c:pt>
                <c:pt idx="85">
                  <c:v>0.20689812694190601</c:v>
                </c:pt>
                <c:pt idx="86">
                  <c:v>0.206956211817726</c:v>
                </c:pt>
                <c:pt idx="87">
                  <c:v>0.20636590333351501</c:v>
                </c:pt>
                <c:pt idx="88">
                  <c:v>0.205764667330392</c:v>
                </c:pt>
                <c:pt idx="89">
                  <c:v>0.20364780139223199</c:v>
                </c:pt>
                <c:pt idx="90">
                  <c:v>0.200297243351233</c:v>
                </c:pt>
                <c:pt idx="91">
                  <c:v>0.199700902178754</c:v>
                </c:pt>
                <c:pt idx="92">
                  <c:v>0.19943395257489999</c:v>
                </c:pt>
                <c:pt idx="93">
                  <c:v>0.19432600771538</c:v>
                </c:pt>
                <c:pt idx="94">
                  <c:v>0.19021358942585601</c:v>
                </c:pt>
                <c:pt idx="95">
                  <c:v>0.187452326030009</c:v>
                </c:pt>
                <c:pt idx="96">
                  <c:v>0.18449976452875999</c:v>
                </c:pt>
                <c:pt idx="97">
                  <c:v>0.18399986823630299</c:v>
                </c:pt>
                <c:pt idx="98">
                  <c:v>0.18123495289581801</c:v>
                </c:pt>
                <c:pt idx="99">
                  <c:v>0.17848035089488401</c:v>
                </c:pt>
                <c:pt idx="100">
                  <c:v>0.177464156503221</c:v>
                </c:pt>
                <c:pt idx="101">
                  <c:v>0.175693698226048</c:v>
                </c:pt>
                <c:pt idx="102">
                  <c:v>0.173604453506919</c:v>
                </c:pt>
                <c:pt idx="103">
                  <c:v>0.17065342961108801</c:v>
                </c:pt>
                <c:pt idx="104">
                  <c:v>0.16938536097270801</c:v>
                </c:pt>
                <c:pt idx="105">
                  <c:v>0.16928526534031199</c:v>
                </c:pt>
                <c:pt idx="106">
                  <c:v>0.16853412010345101</c:v>
                </c:pt>
                <c:pt idx="107">
                  <c:v>0.16693043937628099</c:v>
                </c:pt>
                <c:pt idx="108">
                  <c:v>0.16863705845074201</c:v>
                </c:pt>
                <c:pt idx="109">
                  <c:v>0.16847087299345401</c:v>
                </c:pt>
                <c:pt idx="110">
                  <c:v>0.16949945842841499</c:v>
                </c:pt>
                <c:pt idx="111">
                  <c:v>0.169527591680323</c:v>
                </c:pt>
                <c:pt idx="112">
                  <c:v>0.168616322932018</c:v>
                </c:pt>
                <c:pt idx="113">
                  <c:v>0.168456464588817</c:v>
                </c:pt>
                <c:pt idx="114">
                  <c:v>0.16710268431717401</c:v>
                </c:pt>
                <c:pt idx="115">
                  <c:v>0.166406700048637</c:v>
                </c:pt>
                <c:pt idx="116">
                  <c:v>0.16550216316107599</c:v>
                </c:pt>
                <c:pt idx="117">
                  <c:v>0.163771962733508</c:v>
                </c:pt>
                <c:pt idx="118">
                  <c:v>0.158848995175491</c:v>
                </c:pt>
                <c:pt idx="119">
                  <c:v>0.15902667034176901</c:v>
                </c:pt>
                <c:pt idx="120">
                  <c:v>0.155593327552764</c:v>
                </c:pt>
                <c:pt idx="121">
                  <c:v>0.15278487733370399</c:v>
                </c:pt>
                <c:pt idx="122">
                  <c:v>0.15182835169589001</c:v>
                </c:pt>
                <c:pt idx="123">
                  <c:v>0.150405046958246</c:v>
                </c:pt>
                <c:pt idx="124">
                  <c:v>0.14956118717911199</c:v>
                </c:pt>
                <c:pt idx="125">
                  <c:v>0.14949625816368101</c:v>
                </c:pt>
                <c:pt idx="126">
                  <c:v>0.15140776577019599</c:v>
                </c:pt>
                <c:pt idx="127">
                  <c:v>0.14764314762869801</c:v>
                </c:pt>
                <c:pt idx="128">
                  <c:v>0.14773766997613499</c:v>
                </c:pt>
                <c:pt idx="129">
                  <c:v>0.14490651385143599</c:v>
                </c:pt>
                <c:pt idx="130">
                  <c:v>0.143944459321423</c:v>
                </c:pt>
                <c:pt idx="131">
                  <c:v>0.14259424789952299</c:v>
                </c:pt>
                <c:pt idx="132">
                  <c:v>0.140503619904738</c:v>
                </c:pt>
                <c:pt idx="133">
                  <c:v>0.140532335853984</c:v>
                </c:pt>
                <c:pt idx="134">
                  <c:v>0.13945868190410701</c:v>
                </c:pt>
                <c:pt idx="135">
                  <c:v>0.13748283230995301</c:v>
                </c:pt>
                <c:pt idx="136">
                  <c:v>0.13722150142902501</c:v>
                </c:pt>
                <c:pt idx="137">
                  <c:v>0.134982031536241</c:v>
                </c:pt>
                <c:pt idx="138">
                  <c:v>0.133543214825699</c:v>
                </c:pt>
                <c:pt idx="139">
                  <c:v>0.13380492567174401</c:v>
                </c:pt>
                <c:pt idx="140">
                  <c:v>0.13262379362789201</c:v>
                </c:pt>
                <c:pt idx="141">
                  <c:v>0.13176651949651499</c:v>
                </c:pt>
                <c:pt idx="142">
                  <c:v>0.13135682849851599</c:v>
                </c:pt>
                <c:pt idx="143">
                  <c:v>0.131124206180634</c:v>
                </c:pt>
                <c:pt idx="144">
                  <c:v>0.13104385611869099</c:v>
                </c:pt>
                <c:pt idx="145">
                  <c:v>0.13068451017044</c:v>
                </c:pt>
                <c:pt idx="146">
                  <c:v>0.12701494946345701</c:v>
                </c:pt>
                <c:pt idx="147">
                  <c:v>0.12610911638209499</c:v>
                </c:pt>
                <c:pt idx="148">
                  <c:v>0.12585461352253999</c:v>
                </c:pt>
                <c:pt idx="149">
                  <c:v>0.12642084548871799</c:v>
                </c:pt>
                <c:pt idx="150">
                  <c:v>0.12572801919170301</c:v>
                </c:pt>
                <c:pt idx="151">
                  <c:v>0.12789790172631901</c:v>
                </c:pt>
                <c:pt idx="152">
                  <c:v>0.127195277226439</c:v>
                </c:pt>
                <c:pt idx="153">
                  <c:v>0.12688231973401201</c:v>
                </c:pt>
                <c:pt idx="154">
                  <c:v>0.12508429993308701</c:v>
                </c:pt>
                <c:pt idx="155">
                  <c:v>0.12334902811055599</c:v>
                </c:pt>
                <c:pt idx="156">
                  <c:v>0.122616002664951</c:v>
                </c:pt>
                <c:pt idx="157">
                  <c:v>0.122617324618247</c:v>
                </c:pt>
                <c:pt idx="158">
                  <c:v>0.121781355720568</c:v>
                </c:pt>
                <c:pt idx="159">
                  <c:v>0.12059185374572901</c:v>
                </c:pt>
                <c:pt idx="160">
                  <c:v>0.12051105449464899</c:v>
                </c:pt>
                <c:pt idx="161">
                  <c:v>0.121328714143365</c:v>
                </c:pt>
                <c:pt idx="162">
                  <c:v>0.122639398180416</c:v>
                </c:pt>
                <c:pt idx="163">
                  <c:v>0.12250884046149101</c:v>
                </c:pt>
                <c:pt idx="164">
                  <c:v>0.121874980873869</c:v>
                </c:pt>
                <c:pt idx="165">
                  <c:v>0.120886172719183</c:v>
                </c:pt>
                <c:pt idx="166">
                  <c:v>0.11966652146548901</c:v>
                </c:pt>
                <c:pt idx="167">
                  <c:v>0.11831815963518499</c:v>
                </c:pt>
                <c:pt idx="168">
                  <c:v>0.118180479501912</c:v>
                </c:pt>
                <c:pt idx="169">
                  <c:v>0.116580851768547</c:v>
                </c:pt>
                <c:pt idx="170">
                  <c:v>0.11526807645076299</c:v>
                </c:pt>
                <c:pt idx="171">
                  <c:v>0.112562101585264</c:v>
                </c:pt>
                <c:pt idx="172">
                  <c:v>0.111411379198747</c:v>
                </c:pt>
                <c:pt idx="173">
                  <c:v>0.10870031712519899</c:v>
                </c:pt>
                <c:pt idx="174">
                  <c:v>0.10693308880625101</c:v>
                </c:pt>
                <c:pt idx="175">
                  <c:v>0.106838994815366</c:v>
                </c:pt>
                <c:pt idx="176">
                  <c:v>0.105522802128915</c:v>
                </c:pt>
                <c:pt idx="177">
                  <c:v>0.10416975315948</c:v>
                </c:pt>
                <c:pt idx="178">
                  <c:v>0.103135603299971</c:v>
                </c:pt>
                <c:pt idx="179">
                  <c:v>0.103009909807494</c:v>
                </c:pt>
                <c:pt idx="180">
                  <c:v>0.102692080413674</c:v>
                </c:pt>
                <c:pt idx="181">
                  <c:v>0.101625488159448</c:v>
                </c:pt>
                <c:pt idx="182">
                  <c:v>0.101036560474166</c:v>
                </c:pt>
                <c:pt idx="183">
                  <c:v>9.9230427269111104E-2</c:v>
                </c:pt>
                <c:pt idx="184">
                  <c:v>0.10157255750293299</c:v>
                </c:pt>
                <c:pt idx="185">
                  <c:v>0.10191540287414901</c:v>
                </c:pt>
                <c:pt idx="186">
                  <c:v>0.101399619362847</c:v>
                </c:pt>
                <c:pt idx="187">
                  <c:v>0.10261340971805299</c:v>
                </c:pt>
                <c:pt idx="188">
                  <c:v>0.10262245137739801</c:v>
                </c:pt>
                <c:pt idx="189">
                  <c:v>0.102173617375638</c:v>
                </c:pt>
                <c:pt idx="190">
                  <c:v>0.10059363852573</c:v>
                </c:pt>
                <c:pt idx="191">
                  <c:v>0.100435287249241</c:v>
                </c:pt>
                <c:pt idx="192">
                  <c:v>9.9018548968567599E-2</c:v>
                </c:pt>
                <c:pt idx="193">
                  <c:v>9.7688273718384996E-2</c:v>
                </c:pt>
                <c:pt idx="194">
                  <c:v>9.57958706900775E-2</c:v>
                </c:pt>
                <c:pt idx="195">
                  <c:v>9.5705481659721703E-2</c:v>
                </c:pt>
                <c:pt idx="196">
                  <c:v>9.6002478845154005E-2</c:v>
                </c:pt>
                <c:pt idx="197">
                  <c:v>9.52418502540964E-2</c:v>
                </c:pt>
                <c:pt idx="198">
                  <c:v>9.6507738293978601E-2</c:v>
                </c:pt>
                <c:pt idx="199">
                  <c:v>9.5102834729657901E-2</c:v>
                </c:pt>
                <c:pt idx="200">
                  <c:v>9.39967830699871E-2</c:v>
                </c:pt>
                <c:pt idx="201">
                  <c:v>9.4156614699084401E-2</c:v>
                </c:pt>
                <c:pt idx="202">
                  <c:v>9.2806419157808101E-2</c:v>
                </c:pt>
                <c:pt idx="203">
                  <c:v>9.4158429174803701E-2</c:v>
                </c:pt>
                <c:pt idx="204">
                  <c:v>9.2867664866803201E-2</c:v>
                </c:pt>
                <c:pt idx="205">
                  <c:v>9.3743806442602801E-2</c:v>
                </c:pt>
                <c:pt idx="206">
                  <c:v>9.1178483053983503E-2</c:v>
                </c:pt>
                <c:pt idx="207">
                  <c:v>8.9832698433098601E-2</c:v>
                </c:pt>
                <c:pt idx="208">
                  <c:v>9.1777729794296201E-2</c:v>
                </c:pt>
                <c:pt idx="209">
                  <c:v>9.0544517779050399E-2</c:v>
                </c:pt>
                <c:pt idx="210">
                  <c:v>9.1103562713378994E-2</c:v>
                </c:pt>
                <c:pt idx="211">
                  <c:v>9.0913394215757004E-2</c:v>
                </c:pt>
                <c:pt idx="212">
                  <c:v>8.9443575994054503E-2</c:v>
                </c:pt>
                <c:pt idx="213">
                  <c:v>8.8097053238468198E-2</c:v>
                </c:pt>
                <c:pt idx="214">
                  <c:v>8.7920371661509997E-2</c:v>
                </c:pt>
                <c:pt idx="215">
                  <c:v>8.6969325777972797E-2</c:v>
                </c:pt>
                <c:pt idx="216">
                  <c:v>8.5877349139826697E-2</c:v>
                </c:pt>
                <c:pt idx="217">
                  <c:v>8.4796713056068798E-2</c:v>
                </c:pt>
                <c:pt idx="218">
                  <c:v>8.4240248219303898E-2</c:v>
                </c:pt>
                <c:pt idx="219">
                  <c:v>8.5797374903451101E-2</c:v>
                </c:pt>
                <c:pt idx="220">
                  <c:v>8.6780220767867705E-2</c:v>
                </c:pt>
                <c:pt idx="221">
                  <c:v>8.6279062371811294E-2</c:v>
                </c:pt>
                <c:pt idx="222">
                  <c:v>8.5133888886998396E-2</c:v>
                </c:pt>
                <c:pt idx="223">
                  <c:v>8.7114710338675405E-2</c:v>
                </c:pt>
                <c:pt idx="224">
                  <c:v>8.5768218941986496E-2</c:v>
                </c:pt>
                <c:pt idx="225">
                  <c:v>8.5316099350661201E-2</c:v>
                </c:pt>
                <c:pt idx="226">
                  <c:v>8.4394222454340306E-2</c:v>
                </c:pt>
                <c:pt idx="227">
                  <c:v>8.5901429299424598E-2</c:v>
                </c:pt>
                <c:pt idx="228">
                  <c:v>8.5456644231737502E-2</c:v>
                </c:pt>
                <c:pt idx="229">
                  <c:v>8.5427145723183801E-2</c:v>
                </c:pt>
                <c:pt idx="230">
                  <c:v>8.4272090799175997E-2</c:v>
                </c:pt>
                <c:pt idx="231">
                  <c:v>8.4959915308298606E-2</c:v>
                </c:pt>
                <c:pt idx="232">
                  <c:v>8.3991565706174706E-2</c:v>
                </c:pt>
                <c:pt idx="233">
                  <c:v>8.4437907314125496E-2</c:v>
                </c:pt>
                <c:pt idx="234">
                  <c:v>8.1456716473218296E-2</c:v>
                </c:pt>
                <c:pt idx="235">
                  <c:v>8.09747295899228E-2</c:v>
                </c:pt>
                <c:pt idx="236">
                  <c:v>8.1029503925545296E-2</c:v>
                </c:pt>
                <c:pt idx="237">
                  <c:v>7.9819246761203902E-2</c:v>
                </c:pt>
                <c:pt idx="238">
                  <c:v>8.0600744005740396E-2</c:v>
                </c:pt>
                <c:pt idx="239">
                  <c:v>8.0747665967246501E-2</c:v>
                </c:pt>
                <c:pt idx="240">
                  <c:v>7.9897313152904603E-2</c:v>
                </c:pt>
                <c:pt idx="241">
                  <c:v>8.08139437006241E-2</c:v>
                </c:pt>
                <c:pt idx="242">
                  <c:v>8.26546608937372E-2</c:v>
                </c:pt>
                <c:pt idx="243">
                  <c:v>8.1309794476765895E-2</c:v>
                </c:pt>
                <c:pt idx="244">
                  <c:v>7.8885580803054398E-2</c:v>
                </c:pt>
                <c:pt idx="245">
                  <c:v>7.9961154220407699E-2</c:v>
                </c:pt>
                <c:pt idx="246">
                  <c:v>7.8693036788055296E-2</c:v>
                </c:pt>
                <c:pt idx="247">
                  <c:v>7.7045064071072297E-2</c:v>
                </c:pt>
                <c:pt idx="248">
                  <c:v>7.7891890146242607E-2</c:v>
                </c:pt>
                <c:pt idx="249">
                  <c:v>7.95201881120364E-2</c:v>
                </c:pt>
                <c:pt idx="250">
                  <c:v>7.9067896212964103E-2</c:v>
                </c:pt>
                <c:pt idx="251">
                  <c:v>7.7041159782687094E-2</c:v>
                </c:pt>
                <c:pt idx="252">
                  <c:v>7.6510843258500397E-2</c:v>
                </c:pt>
                <c:pt idx="253">
                  <c:v>7.6194547322921802E-2</c:v>
                </c:pt>
                <c:pt idx="254">
                  <c:v>7.5422628975625294E-2</c:v>
                </c:pt>
                <c:pt idx="255">
                  <c:v>7.3821092788829701E-2</c:v>
                </c:pt>
                <c:pt idx="256">
                  <c:v>7.4018839743172998E-2</c:v>
                </c:pt>
                <c:pt idx="257">
                  <c:v>7.5146381605538895E-2</c:v>
                </c:pt>
                <c:pt idx="258">
                  <c:v>7.5991329842177505E-2</c:v>
                </c:pt>
                <c:pt idx="259">
                  <c:v>7.5902364430379496E-2</c:v>
                </c:pt>
                <c:pt idx="260">
                  <c:v>7.8229443521790801E-2</c:v>
                </c:pt>
                <c:pt idx="261">
                  <c:v>7.9904137158782598E-2</c:v>
                </c:pt>
                <c:pt idx="262">
                  <c:v>7.9848010127099897E-2</c:v>
                </c:pt>
                <c:pt idx="263">
                  <c:v>7.9530056011208494E-2</c:v>
                </c:pt>
                <c:pt idx="264">
                  <c:v>7.8701020253642798E-2</c:v>
                </c:pt>
                <c:pt idx="265">
                  <c:v>7.7218566044534101E-2</c:v>
                </c:pt>
                <c:pt idx="266">
                  <c:v>7.7866083572034797E-2</c:v>
                </c:pt>
                <c:pt idx="267">
                  <c:v>7.5637054400781403E-2</c:v>
                </c:pt>
                <c:pt idx="268">
                  <c:v>7.4587424700083602E-2</c:v>
                </c:pt>
                <c:pt idx="269">
                  <c:v>7.34882413807776E-2</c:v>
                </c:pt>
                <c:pt idx="270">
                  <c:v>7.14781461488561E-2</c:v>
                </c:pt>
                <c:pt idx="271">
                  <c:v>7.1243648292067696E-2</c:v>
                </c:pt>
                <c:pt idx="272">
                  <c:v>7.1531326973871198E-2</c:v>
                </c:pt>
                <c:pt idx="273">
                  <c:v>7.2182425771746203E-2</c:v>
                </c:pt>
                <c:pt idx="274">
                  <c:v>7.1740840426123595E-2</c:v>
                </c:pt>
                <c:pt idx="275">
                  <c:v>7.2595595927973003E-2</c:v>
                </c:pt>
                <c:pt idx="276">
                  <c:v>7.2691838703156306E-2</c:v>
                </c:pt>
                <c:pt idx="277">
                  <c:v>7.2125310975018397E-2</c:v>
                </c:pt>
                <c:pt idx="278">
                  <c:v>7.2251759620854797E-2</c:v>
                </c:pt>
                <c:pt idx="279">
                  <c:v>7.27004208531387E-2</c:v>
                </c:pt>
                <c:pt idx="280">
                  <c:v>7.2563440481306293E-2</c:v>
                </c:pt>
                <c:pt idx="281">
                  <c:v>7.0920399708678805E-2</c:v>
                </c:pt>
                <c:pt idx="282">
                  <c:v>7.1484902963367403E-2</c:v>
                </c:pt>
                <c:pt idx="283">
                  <c:v>7.2148707858193301E-2</c:v>
                </c:pt>
                <c:pt idx="284">
                  <c:v>7.1630400121544702E-2</c:v>
                </c:pt>
                <c:pt idx="285">
                  <c:v>7.0630625137167002E-2</c:v>
                </c:pt>
                <c:pt idx="286">
                  <c:v>7.1219235600556305E-2</c:v>
                </c:pt>
                <c:pt idx="287">
                  <c:v>7.0172158331186604E-2</c:v>
                </c:pt>
                <c:pt idx="288">
                  <c:v>7.1225332084486698E-2</c:v>
                </c:pt>
                <c:pt idx="289">
                  <c:v>7.0450625055979599E-2</c:v>
                </c:pt>
                <c:pt idx="290">
                  <c:v>7.1125990087088101E-2</c:v>
                </c:pt>
                <c:pt idx="291">
                  <c:v>6.7486918948076097E-2</c:v>
                </c:pt>
                <c:pt idx="292">
                  <c:v>6.7271656568445595E-2</c:v>
                </c:pt>
                <c:pt idx="293">
                  <c:v>6.6848691071937597E-2</c:v>
                </c:pt>
                <c:pt idx="294">
                  <c:v>6.4866169401593704E-2</c:v>
                </c:pt>
                <c:pt idx="295">
                  <c:v>6.5810412046370198E-2</c:v>
                </c:pt>
                <c:pt idx="296">
                  <c:v>6.4424519579831405E-2</c:v>
                </c:pt>
                <c:pt idx="297">
                  <c:v>6.4720965153108503E-2</c:v>
                </c:pt>
                <c:pt idx="298">
                  <c:v>6.7789705454328095E-2</c:v>
                </c:pt>
                <c:pt idx="299">
                  <c:v>6.7241383451000003E-2</c:v>
                </c:pt>
                <c:pt idx="300">
                  <c:v>6.7565259306579598E-2</c:v>
                </c:pt>
                <c:pt idx="301">
                  <c:v>6.6706451013369694E-2</c:v>
                </c:pt>
                <c:pt idx="302">
                  <c:v>6.7467622750049402E-2</c:v>
                </c:pt>
                <c:pt idx="303">
                  <c:v>6.7032806043179002E-2</c:v>
                </c:pt>
                <c:pt idx="304">
                  <c:v>6.6266788904276994E-2</c:v>
                </c:pt>
                <c:pt idx="305">
                  <c:v>6.5323494126466999E-2</c:v>
                </c:pt>
                <c:pt idx="306">
                  <c:v>6.4689346322558003E-2</c:v>
                </c:pt>
                <c:pt idx="307">
                  <c:v>6.2822230905375198E-2</c:v>
                </c:pt>
                <c:pt idx="308">
                  <c:v>6.17395675963772E-2</c:v>
                </c:pt>
                <c:pt idx="309">
                  <c:v>6.1330686813968201E-2</c:v>
                </c:pt>
                <c:pt idx="310">
                  <c:v>6.0313983082208901E-2</c:v>
                </c:pt>
                <c:pt idx="311">
                  <c:v>6.00781090001134E-2</c:v>
                </c:pt>
                <c:pt idx="312">
                  <c:v>5.9166986572064401E-2</c:v>
                </c:pt>
                <c:pt idx="313">
                  <c:v>5.9338828869068702E-2</c:v>
                </c:pt>
                <c:pt idx="314">
                  <c:v>5.8923040478556399E-2</c:v>
                </c:pt>
                <c:pt idx="315">
                  <c:v>6.0692672778788301E-2</c:v>
                </c:pt>
                <c:pt idx="316">
                  <c:v>6.0450915155233098E-2</c:v>
                </c:pt>
                <c:pt idx="317">
                  <c:v>6.17810725048797E-2</c:v>
                </c:pt>
                <c:pt idx="318">
                  <c:v>6.1650366704047797E-2</c:v>
                </c:pt>
                <c:pt idx="319">
                  <c:v>6.17552357956117E-2</c:v>
                </c:pt>
                <c:pt idx="320">
                  <c:v>6.1094216842522302E-2</c:v>
                </c:pt>
                <c:pt idx="321">
                  <c:v>6.2622748294100194E-2</c:v>
                </c:pt>
                <c:pt idx="322">
                  <c:v>6.3331279542913205E-2</c:v>
                </c:pt>
                <c:pt idx="323">
                  <c:v>6.2027327284542598E-2</c:v>
                </c:pt>
                <c:pt idx="324">
                  <c:v>6.0905505550011702E-2</c:v>
                </c:pt>
                <c:pt idx="325">
                  <c:v>6.16485301674317E-2</c:v>
                </c:pt>
                <c:pt idx="326">
                  <c:v>6.0771245879859402E-2</c:v>
                </c:pt>
                <c:pt idx="327">
                  <c:v>6.0636501515401203E-2</c:v>
                </c:pt>
                <c:pt idx="328">
                  <c:v>5.9883755756160999E-2</c:v>
                </c:pt>
                <c:pt idx="329">
                  <c:v>5.9232586025659499E-2</c:v>
                </c:pt>
                <c:pt idx="330">
                  <c:v>5.9411381368340198E-2</c:v>
                </c:pt>
                <c:pt idx="331">
                  <c:v>5.96089918741372E-2</c:v>
                </c:pt>
                <c:pt idx="332">
                  <c:v>5.91716645248163E-2</c:v>
                </c:pt>
                <c:pt idx="333">
                  <c:v>5.9129475741572998E-2</c:v>
                </c:pt>
                <c:pt idx="334">
                  <c:v>5.8616757982202998E-2</c:v>
                </c:pt>
                <c:pt idx="335">
                  <c:v>6.2007525303453798E-2</c:v>
                </c:pt>
                <c:pt idx="336">
                  <c:v>6.2444046784992699E-2</c:v>
                </c:pt>
                <c:pt idx="337">
                  <c:v>6.2080482048792199E-2</c:v>
                </c:pt>
                <c:pt idx="338">
                  <c:v>6.0463606416191598E-2</c:v>
                </c:pt>
                <c:pt idx="339">
                  <c:v>6.06858724947014E-2</c:v>
                </c:pt>
                <c:pt idx="340">
                  <c:v>6.2110616215683097E-2</c:v>
                </c:pt>
                <c:pt idx="341">
                  <c:v>6.0848396650114801E-2</c:v>
                </c:pt>
                <c:pt idx="342">
                  <c:v>5.9207193669400499E-2</c:v>
                </c:pt>
                <c:pt idx="343">
                  <c:v>5.9228758885521697E-2</c:v>
                </c:pt>
                <c:pt idx="344">
                  <c:v>5.9484891046429102E-2</c:v>
                </c:pt>
                <c:pt idx="345">
                  <c:v>5.79475854019798E-2</c:v>
                </c:pt>
                <c:pt idx="346">
                  <c:v>5.6957222584623997E-2</c:v>
                </c:pt>
                <c:pt idx="347">
                  <c:v>5.7380854205237301E-2</c:v>
                </c:pt>
                <c:pt idx="348">
                  <c:v>5.62735435961201E-2</c:v>
                </c:pt>
                <c:pt idx="349">
                  <c:v>5.9285945797949401E-2</c:v>
                </c:pt>
                <c:pt idx="350">
                  <c:v>5.9315067497420403E-2</c:v>
                </c:pt>
                <c:pt idx="351">
                  <c:v>5.92837230469241E-2</c:v>
                </c:pt>
                <c:pt idx="352">
                  <c:v>5.9919893005118199E-2</c:v>
                </c:pt>
                <c:pt idx="353">
                  <c:v>5.9656123590905302E-2</c:v>
                </c:pt>
                <c:pt idx="354">
                  <c:v>6.0905225620676302E-2</c:v>
                </c:pt>
                <c:pt idx="355">
                  <c:v>5.9408670270998797E-2</c:v>
                </c:pt>
                <c:pt idx="356">
                  <c:v>5.9890072405795303E-2</c:v>
                </c:pt>
                <c:pt idx="357">
                  <c:v>5.9318395441168001E-2</c:v>
                </c:pt>
                <c:pt idx="358">
                  <c:v>5.9809802500242003E-2</c:v>
                </c:pt>
                <c:pt idx="359">
                  <c:v>5.9703979138687101E-2</c:v>
                </c:pt>
                <c:pt idx="360">
                  <c:v>6.0118510700527997E-2</c:v>
                </c:pt>
                <c:pt idx="361">
                  <c:v>6.0067541899820297E-2</c:v>
                </c:pt>
                <c:pt idx="362">
                  <c:v>6.0072652532809197E-2</c:v>
                </c:pt>
                <c:pt idx="363">
                  <c:v>6.0853546671108302E-2</c:v>
                </c:pt>
                <c:pt idx="364">
                  <c:v>6.0471358850702699E-2</c:v>
                </c:pt>
                <c:pt idx="365">
                  <c:v>6.10891933191701E-2</c:v>
                </c:pt>
                <c:pt idx="366">
                  <c:v>6.1727090827134401E-2</c:v>
                </c:pt>
                <c:pt idx="367">
                  <c:v>6.0375069766026697E-2</c:v>
                </c:pt>
                <c:pt idx="368">
                  <c:v>6.0840705295583601E-2</c:v>
                </c:pt>
                <c:pt idx="369">
                  <c:v>6.0472464946140801E-2</c:v>
                </c:pt>
                <c:pt idx="370">
                  <c:v>5.8612977090046203E-2</c:v>
                </c:pt>
                <c:pt idx="371">
                  <c:v>5.7133069723637603E-2</c:v>
                </c:pt>
                <c:pt idx="372">
                  <c:v>5.5235597615653803E-2</c:v>
                </c:pt>
                <c:pt idx="373">
                  <c:v>5.4811382388363097E-2</c:v>
                </c:pt>
                <c:pt idx="374">
                  <c:v>5.28470934269211E-2</c:v>
                </c:pt>
                <c:pt idx="375">
                  <c:v>5.1739791768599198E-2</c:v>
                </c:pt>
                <c:pt idx="376">
                  <c:v>5.2200450407069103E-2</c:v>
                </c:pt>
                <c:pt idx="377">
                  <c:v>5.3082447890078502E-2</c:v>
                </c:pt>
                <c:pt idx="378">
                  <c:v>5.2929928216841803E-2</c:v>
                </c:pt>
                <c:pt idx="379">
                  <c:v>5.4035836852525901E-2</c:v>
                </c:pt>
                <c:pt idx="380">
                  <c:v>5.3795326069162097E-2</c:v>
                </c:pt>
                <c:pt idx="381">
                  <c:v>5.1725320337888701E-2</c:v>
                </c:pt>
                <c:pt idx="382">
                  <c:v>5.1428405776441803E-2</c:v>
                </c:pt>
                <c:pt idx="383">
                  <c:v>5.1933919586973999E-2</c:v>
                </c:pt>
                <c:pt idx="384">
                  <c:v>4.9532362376875499E-2</c:v>
                </c:pt>
                <c:pt idx="385">
                  <c:v>4.8698366132840301E-2</c:v>
                </c:pt>
                <c:pt idx="386">
                  <c:v>4.9072497358142002E-2</c:v>
                </c:pt>
                <c:pt idx="387">
                  <c:v>4.86008203954192E-2</c:v>
                </c:pt>
                <c:pt idx="388">
                  <c:v>4.9281335472638098E-2</c:v>
                </c:pt>
                <c:pt idx="389">
                  <c:v>4.7528223188623597E-2</c:v>
                </c:pt>
                <c:pt idx="390">
                  <c:v>4.7947921706038697E-2</c:v>
                </c:pt>
                <c:pt idx="391">
                  <c:v>4.9277296698847603E-2</c:v>
                </c:pt>
                <c:pt idx="392">
                  <c:v>4.9809110630182299E-2</c:v>
                </c:pt>
                <c:pt idx="393">
                  <c:v>5.0303567434188699E-2</c:v>
                </c:pt>
                <c:pt idx="394">
                  <c:v>5.1151464759934297E-2</c:v>
                </c:pt>
                <c:pt idx="395">
                  <c:v>5.1779461232888797E-2</c:v>
                </c:pt>
                <c:pt idx="396">
                  <c:v>5.1161859011307799E-2</c:v>
                </c:pt>
                <c:pt idx="397">
                  <c:v>5.1107546490579497E-2</c:v>
                </c:pt>
                <c:pt idx="398">
                  <c:v>5.0327292611515702E-2</c:v>
                </c:pt>
                <c:pt idx="399">
                  <c:v>5.0315671738199702E-2</c:v>
                </c:pt>
                <c:pt idx="400">
                  <c:v>5.1383069908847098E-2</c:v>
                </c:pt>
                <c:pt idx="401">
                  <c:v>4.9504918300232299E-2</c:v>
                </c:pt>
                <c:pt idx="402">
                  <c:v>4.9697845905867802E-2</c:v>
                </c:pt>
                <c:pt idx="403">
                  <c:v>4.9887036598705997E-2</c:v>
                </c:pt>
                <c:pt idx="404">
                  <c:v>5.0216514684937902E-2</c:v>
                </c:pt>
                <c:pt idx="405">
                  <c:v>5.0928492025801797E-2</c:v>
                </c:pt>
                <c:pt idx="406">
                  <c:v>4.9971832639984101E-2</c:v>
                </c:pt>
                <c:pt idx="407">
                  <c:v>5.0759886572579099E-2</c:v>
                </c:pt>
                <c:pt idx="408">
                  <c:v>4.9510834438193999E-2</c:v>
                </c:pt>
                <c:pt idx="409">
                  <c:v>4.8986249538812497E-2</c:v>
                </c:pt>
                <c:pt idx="410">
                  <c:v>4.8754168243045702E-2</c:v>
                </c:pt>
                <c:pt idx="411">
                  <c:v>4.9042633058690902E-2</c:v>
                </c:pt>
                <c:pt idx="412">
                  <c:v>4.8801813198931003E-2</c:v>
                </c:pt>
                <c:pt idx="413">
                  <c:v>4.7752947555621303E-2</c:v>
                </c:pt>
                <c:pt idx="414">
                  <c:v>4.8577061612549002E-2</c:v>
                </c:pt>
                <c:pt idx="415">
                  <c:v>4.8996110039839898E-2</c:v>
                </c:pt>
                <c:pt idx="416">
                  <c:v>4.8309544907457702E-2</c:v>
                </c:pt>
                <c:pt idx="417">
                  <c:v>4.5983011563452698E-2</c:v>
                </c:pt>
                <c:pt idx="418">
                  <c:v>4.7226950961563097E-2</c:v>
                </c:pt>
                <c:pt idx="419">
                  <c:v>4.7701332039011002E-2</c:v>
                </c:pt>
                <c:pt idx="420">
                  <c:v>4.7294423332682002E-2</c:v>
                </c:pt>
                <c:pt idx="421">
                  <c:v>4.7746657147070097E-2</c:v>
                </c:pt>
                <c:pt idx="422">
                  <c:v>4.6236915463684303E-2</c:v>
                </c:pt>
                <c:pt idx="423">
                  <c:v>4.6515914050705702E-2</c:v>
                </c:pt>
                <c:pt idx="424">
                  <c:v>4.7646914284709498E-2</c:v>
                </c:pt>
                <c:pt idx="425">
                  <c:v>4.6429176598084002E-2</c:v>
                </c:pt>
                <c:pt idx="426">
                  <c:v>4.5413232821266497E-2</c:v>
                </c:pt>
                <c:pt idx="427">
                  <c:v>4.6018590150706001E-2</c:v>
                </c:pt>
                <c:pt idx="428">
                  <c:v>4.4718223820625201E-2</c:v>
                </c:pt>
                <c:pt idx="429">
                  <c:v>4.2615802720041902E-2</c:v>
                </c:pt>
                <c:pt idx="430">
                  <c:v>4.4280405144520203E-2</c:v>
                </c:pt>
                <c:pt idx="431">
                  <c:v>4.30588062388901E-2</c:v>
                </c:pt>
                <c:pt idx="432">
                  <c:v>4.1167177884681098E-2</c:v>
                </c:pt>
                <c:pt idx="433">
                  <c:v>4.2319416532170799E-2</c:v>
                </c:pt>
                <c:pt idx="434">
                  <c:v>4.0403217353020597E-2</c:v>
                </c:pt>
                <c:pt idx="435">
                  <c:v>4.1544150886016297E-2</c:v>
                </c:pt>
                <c:pt idx="436">
                  <c:v>4.1701167047202399E-2</c:v>
                </c:pt>
                <c:pt idx="437">
                  <c:v>4.23160380826536E-2</c:v>
                </c:pt>
                <c:pt idx="438">
                  <c:v>4.2251153625712398E-2</c:v>
                </c:pt>
                <c:pt idx="439">
                  <c:v>4.0970811202932E-2</c:v>
                </c:pt>
                <c:pt idx="440">
                  <c:v>4.1885616103458097E-2</c:v>
                </c:pt>
                <c:pt idx="441">
                  <c:v>4.2704778788172797E-2</c:v>
                </c:pt>
                <c:pt idx="442">
                  <c:v>4.1839116109956297E-2</c:v>
                </c:pt>
                <c:pt idx="443">
                  <c:v>4.2960359265256903E-2</c:v>
                </c:pt>
                <c:pt idx="444">
                  <c:v>4.3310624142900399E-2</c:v>
                </c:pt>
                <c:pt idx="445">
                  <c:v>4.26764456876884E-2</c:v>
                </c:pt>
                <c:pt idx="446">
                  <c:v>4.1748058768872699E-2</c:v>
                </c:pt>
                <c:pt idx="447">
                  <c:v>4.1911727452973703E-2</c:v>
                </c:pt>
                <c:pt idx="448">
                  <c:v>4.1592532219822301E-2</c:v>
                </c:pt>
                <c:pt idx="449">
                  <c:v>4.2583145429864397E-2</c:v>
                </c:pt>
                <c:pt idx="450">
                  <c:v>4.2840005784796097E-2</c:v>
                </c:pt>
                <c:pt idx="451">
                  <c:v>4.0876645548760103E-2</c:v>
                </c:pt>
                <c:pt idx="452">
                  <c:v>4.2823070773651599E-2</c:v>
                </c:pt>
                <c:pt idx="453">
                  <c:v>4.3899760869984199E-2</c:v>
                </c:pt>
                <c:pt idx="454">
                  <c:v>4.3844114678610401E-2</c:v>
                </c:pt>
                <c:pt idx="455">
                  <c:v>4.2503699772374802E-2</c:v>
                </c:pt>
                <c:pt idx="456">
                  <c:v>4.2691136129874303E-2</c:v>
                </c:pt>
                <c:pt idx="457">
                  <c:v>4.3649858132948798E-2</c:v>
                </c:pt>
                <c:pt idx="458">
                  <c:v>4.3491749766427598E-2</c:v>
                </c:pt>
                <c:pt idx="459">
                  <c:v>4.3299871768796697E-2</c:v>
                </c:pt>
                <c:pt idx="460">
                  <c:v>4.2288985355630901E-2</c:v>
                </c:pt>
                <c:pt idx="461">
                  <c:v>4.34437353973482E-2</c:v>
                </c:pt>
                <c:pt idx="462">
                  <c:v>4.36252300790037E-2</c:v>
                </c:pt>
                <c:pt idx="463">
                  <c:v>4.3053012829991397E-2</c:v>
                </c:pt>
                <c:pt idx="464">
                  <c:v>4.2070541842456698E-2</c:v>
                </c:pt>
                <c:pt idx="465">
                  <c:v>4.27461026091598E-2</c:v>
                </c:pt>
                <c:pt idx="466">
                  <c:v>4.0947887471085902E-2</c:v>
                </c:pt>
                <c:pt idx="467">
                  <c:v>3.99010315172093E-2</c:v>
                </c:pt>
                <c:pt idx="468">
                  <c:v>3.9106291710346998E-2</c:v>
                </c:pt>
                <c:pt idx="469">
                  <c:v>3.8976152778744097E-2</c:v>
                </c:pt>
                <c:pt idx="470">
                  <c:v>3.8595852984972097E-2</c:v>
                </c:pt>
                <c:pt idx="471">
                  <c:v>3.8250195225549399E-2</c:v>
                </c:pt>
                <c:pt idx="472">
                  <c:v>3.76615675264323E-2</c:v>
                </c:pt>
                <c:pt idx="473">
                  <c:v>3.8373580366378703E-2</c:v>
                </c:pt>
                <c:pt idx="474">
                  <c:v>4.0549556609859802E-2</c:v>
                </c:pt>
                <c:pt idx="475">
                  <c:v>3.9629428998716E-2</c:v>
                </c:pt>
                <c:pt idx="476">
                  <c:v>3.9963697643123998E-2</c:v>
                </c:pt>
                <c:pt idx="477">
                  <c:v>3.8978556101175697E-2</c:v>
                </c:pt>
                <c:pt idx="478">
                  <c:v>3.8998860294688298E-2</c:v>
                </c:pt>
                <c:pt idx="479">
                  <c:v>3.8101849229252298E-2</c:v>
                </c:pt>
                <c:pt idx="480">
                  <c:v>3.7111222488469202E-2</c:v>
                </c:pt>
                <c:pt idx="481">
                  <c:v>3.7011800769316199E-2</c:v>
                </c:pt>
                <c:pt idx="482">
                  <c:v>3.5280935996794001E-2</c:v>
                </c:pt>
                <c:pt idx="483">
                  <c:v>3.5468818918697798E-2</c:v>
                </c:pt>
                <c:pt idx="484">
                  <c:v>3.5688987040199703E-2</c:v>
                </c:pt>
                <c:pt idx="485">
                  <c:v>3.6661274138228499E-2</c:v>
                </c:pt>
                <c:pt idx="486">
                  <c:v>3.5583682941048397E-2</c:v>
                </c:pt>
                <c:pt idx="487">
                  <c:v>3.5171745111476499E-2</c:v>
                </c:pt>
                <c:pt idx="488">
                  <c:v>3.5662323741612302E-2</c:v>
                </c:pt>
                <c:pt idx="489">
                  <c:v>3.5293709743343199E-2</c:v>
                </c:pt>
                <c:pt idx="490">
                  <c:v>3.3951181250205902E-2</c:v>
                </c:pt>
                <c:pt idx="491">
                  <c:v>3.3818439368364303E-2</c:v>
                </c:pt>
                <c:pt idx="492">
                  <c:v>3.2040341819103403E-2</c:v>
                </c:pt>
                <c:pt idx="493">
                  <c:v>3.3039699403837601E-2</c:v>
                </c:pt>
                <c:pt idx="494">
                  <c:v>3.3082730799471598E-2</c:v>
                </c:pt>
                <c:pt idx="495">
                  <c:v>3.3241672175183701E-2</c:v>
                </c:pt>
                <c:pt idx="496">
                  <c:v>3.5132589698613999E-2</c:v>
                </c:pt>
                <c:pt idx="497">
                  <c:v>3.50481322184674E-2</c:v>
                </c:pt>
                <c:pt idx="498">
                  <c:v>3.6127930173937103E-2</c:v>
                </c:pt>
                <c:pt idx="499">
                  <c:v>3.5994981426045701E-2</c:v>
                </c:pt>
                <c:pt idx="500">
                  <c:v>3.5273680590239997E-2</c:v>
                </c:pt>
                <c:pt idx="501">
                  <c:v>3.51230520841165E-2</c:v>
                </c:pt>
                <c:pt idx="502">
                  <c:v>3.5724602019818502E-2</c:v>
                </c:pt>
                <c:pt idx="503">
                  <c:v>3.4393726405821098E-2</c:v>
                </c:pt>
                <c:pt idx="504">
                  <c:v>3.55063155812518E-2</c:v>
                </c:pt>
                <c:pt idx="505">
                  <c:v>3.4393239758311503E-2</c:v>
                </c:pt>
                <c:pt idx="506">
                  <c:v>3.4002885396675099E-2</c:v>
                </c:pt>
                <c:pt idx="507">
                  <c:v>3.59095543630229E-2</c:v>
                </c:pt>
                <c:pt idx="508">
                  <c:v>3.4964682860782997E-2</c:v>
                </c:pt>
                <c:pt idx="509">
                  <c:v>3.66587684474576E-2</c:v>
                </c:pt>
                <c:pt idx="510">
                  <c:v>3.5147383816901898E-2</c:v>
                </c:pt>
                <c:pt idx="511">
                  <c:v>3.4712788742067201E-2</c:v>
                </c:pt>
                <c:pt idx="512">
                  <c:v>3.5921827022503398E-2</c:v>
                </c:pt>
                <c:pt idx="513">
                  <c:v>3.5526552847230698E-2</c:v>
                </c:pt>
                <c:pt idx="514">
                  <c:v>3.35396944613214E-2</c:v>
                </c:pt>
                <c:pt idx="515">
                  <c:v>3.3947726636095299E-2</c:v>
                </c:pt>
                <c:pt idx="516">
                  <c:v>3.4074358822590599E-2</c:v>
                </c:pt>
                <c:pt idx="517">
                  <c:v>3.4748206390294398E-2</c:v>
                </c:pt>
                <c:pt idx="518">
                  <c:v>3.4491646069196698E-2</c:v>
                </c:pt>
                <c:pt idx="519">
                  <c:v>3.3717632863576201E-2</c:v>
                </c:pt>
                <c:pt idx="520">
                  <c:v>3.27312407487746E-2</c:v>
                </c:pt>
                <c:pt idx="521">
                  <c:v>3.2920133987095E-2</c:v>
                </c:pt>
                <c:pt idx="522">
                  <c:v>3.3558498559592101E-2</c:v>
                </c:pt>
                <c:pt idx="523">
                  <c:v>3.2846709728815898E-2</c:v>
                </c:pt>
                <c:pt idx="524">
                  <c:v>3.3396395185844002E-2</c:v>
                </c:pt>
                <c:pt idx="525">
                  <c:v>3.2991435657380601E-2</c:v>
                </c:pt>
                <c:pt idx="526">
                  <c:v>3.3790913367260901E-2</c:v>
                </c:pt>
                <c:pt idx="527">
                  <c:v>3.3791172932892501E-2</c:v>
                </c:pt>
                <c:pt idx="528">
                  <c:v>3.2798193177483302E-2</c:v>
                </c:pt>
                <c:pt idx="529">
                  <c:v>3.1600902900007798E-2</c:v>
                </c:pt>
                <c:pt idx="530">
                  <c:v>3.2639167833698302E-2</c:v>
                </c:pt>
                <c:pt idx="531">
                  <c:v>3.3243199035996603E-2</c:v>
                </c:pt>
                <c:pt idx="532">
                  <c:v>3.1834195759876102E-2</c:v>
                </c:pt>
                <c:pt idx="533">
                  <c:v>3.1658724839610797E-2</c:v>
                </c:pt>
                <c:pt idx="534">
                  <c:v>3.1456206001832299E-2</c:v>
                </c:pt>
                <c:pt idx="535">
                  <c:v>3.1240155034975702E-2</c:v>
                </c:pt>
                <c:pt idx="536">
                  <c:v>3.1377506070424298E-2</c:v>
                </c:pt>
                <c:pt idx="537">
                  <c:v>3.10029366938946E-2</c:v>
                </c:pt>
                <c:pt idx="538">
                  <c:v>3.1475116576229999E-2</c:v>
                </c:pt>
                <c:pt idx="539">
                  <c:v>3.2390652282197903E-2</c:v>
                </c:pt>
                <c:pt idx="540">
                  <c:v>3.3614128709832602E-2</c:v>
                </c:pt>
                <c:pt idx="541">
                  <c:v>3.3147943928281201E-2</c:v>
                </c:pt>
                <c:pt idx="542">
                  <c:v>3.4205009995847101E-2</c:v>
                </c:pt>
                <c:pt idx="543">
                  <c:v>3.4749170514234803E-2</c:v>
                </c:pt>
                <c:pt idx="544">
                  <c:v>3.52056908835751E-2</c:v>
                </c:pt>
                <c:pt idx="545">
                  <c:v>3.2630545934548699E-2</c:v>
                </c:pt>
                <c:pt idx="546">
                  <c:v>3.3247860820432101E-2</c:v>
                </c:pt>
                <c:pt idx="547">
                  <c:v>3.3312566977446202E-2</c:v>
                </c:pt>
                <c:pt idx="548">
                  <c:v>3.3167461267707601E-2</c:v>
                </c:pt>
                <c:pt idx="549">
                  <c:v>3.4227639609512597E-2</c:v>
                </c:pt>
                <c:pt idx="550">
                  <c:v>3.3611556029706301E-2</c:v>
                </c:pt>
                <c:pt idx="551">
                  <c:v>3.3918140997874102E-2</c:v>
                </c:pt>
                <c:pt idx="552">
                  <c:v>3.3690166207475503E-2</c:v>
                </c:pt>
                <c:pt idx="553">
                  <c:v>3.3269047638063001E-2</c:v>
                </c:pt>
                <c:pt idx="554">
                  <c:v>3.3032004788183002E-2</c:v>
                </c:pt>
                <c:pt idx="555">
                  <c:v>3.3476008513857097E-2</c:v>
                </c:pt>
                <c:pt idx="556">
                  <c:v>3.3409895586712798E-2</c:v>
                </c:pt>
                <c:pt idx="557">
                  <c:v>3.2990125650299899E-2</c:v>
                </c:pt>
                <c:pt idx="558">
                  <c:v>3.4277151175634998E-2</c:v>
                </c:pt>
                <c:pt idx="559">
                  <c:v>3.3371344980588399E-2</c:v>
                </c:pt>
                <c:pt idx="560">
                  <c:v>3.43171631358168E-2</c:v>
                </c:pt>
                <c:pt idx="561">
                  <c:v>3.4017774241483799E-2</c:v>
                </c:pt>
                <c:pt idx="562">
                  <c:v>3.3575528141861301E-2</c:v>
                </c:pt>
                <c:pt idx="563">
                  <c:v>3.2989377364244198E-2</c:v>
                </c:pt>
                <c:pt idx="564">
                  <c:v>3.3416584128807297E-2</c:v>
                </c:pt>
                <c:pt idx="565">
                  <c:v>3.18259305829258E-2</c:v>
                </c:pt>
                <c:pt idx="566">
                  <c:v>3.2746990751291401E-2</c:v>
                </c:pt>
                <c:pt idx="567">
                  <c:v>3.1106139625107498E-2</c:v>
                </c:pt>
                <c:pt idx="568">
                  <c:v>3.1444220008076298E-2</c:v>
                </c:pt>
                <c:pt idx="569">
                  <c:v>3.2080854395112303E-2</c:v>
                </c:pt>
                <c:pt idx="570">
                  <c:v>3.1864030582772998E-2</c:v>
                </c:pt>
                <c:pt idx="571">
                  <c:v>3.1700375780404098E-2</c:v>
                </c:pt>
                <c:pt idx="572">
                  <c:v>3.2087919732038998E-2</c:v>
                </c:pt>
                <c:pt idx="573">
                  <c:v>3.1851413000108901E-2</c:v>
                </c:pt>
                <c:pt idx="574">
                  <c:v>3.2103010411159198E-2</c:v>
                </c:pt>
                <c:pt idx="575">
                  <c:v>3.03669051760018E-2</c:v>
                </c:pt>
                <c:pt idx="576">
                  <c:v>3.0971700192346401E-2</c:v>
                </c:pt>
                <c:pt idx="577">
                  <c:v>3.0096616628103801E-2</c:v>
                </c:pt>
                <c:pt idx="578">
                  <c:v>2.7550729922962602E-2</c:v>
                </c:pt>
                <c:pt idx="579">
                  <c:v>2.7807865549061901E-2</c:v>
                </c:pt>
                <c:pt idx="580">
                  <c:v>2.63156159442853E-2</c:v>
                </c:pt>
                <c:pt idx="581">
                  <c:v>2.6127959134693401E-2</c:v>
                </c:pt>
                <c:pt idx="582">
                  <c:v>2.7033244155895999E-2</c:v>
                </c:pt>
                <c:pt idx="583">
                  <c:v>2.78955315055524E-2</c:v>
                </c:pt>
                <c:pt idx="584">
                  <c:v>2.7444964741551899E-2</c:v>
                </c:pt>
                <c:pt idx="585">
                  <c:v>2.6100406248621401E-2</c:v>
                </c:pt>
                <c:pt idx="586">
                  <c:v>2.7018268771544601E-2</c:v>
                </c:pt>
                <c:pt idx="587">
                  <c:v>2.7015939672299202E-2</c:v>
                </c:pt>
                <c:pt idx="588">
                  <c:v>2.6400458625812799E-2</c:v>
                </c:pt>
                <c:pt idx="589">
                  <c:v>2.8441611284544099E-2</c:v>
                </c:pt>
                <c:pt idx="590">
                  <c:v>2.83095075795009E-2</c:v>
                </c:pt>
                <c:pt idx="591">
                  <c:v>2.91644805504571E-2</c:v>
                </c:pt>
                <c:pt idx="592">
                  <c:v>2.8589930887790299E-2</c:v>
                </c:pt>
                <c:pt idx="593">
                  <c:v>2.8011880687420901E-2</c:v>
                </c:pt>
                <c:pt idx="594">
                  <c:v>2.7271889060292299E-2</c:v>
                </c:pt>
                <c:pt idx="595">
                  <c:v>2.79377078859099E-2</c:v>
                </c:pt>
                <c:pt idx="596">
                  <c:v>2.63374622431202E-2</c:v>
                </c:pt>
                <c:pt idx="597">
                  <c:v>2.6973015511811901E-2</c:v>
                </c:pt>
                <c:pt idx="598">
                  <c:v>2.78969072611648E-2</c:v>
                </c:pt>
                <c:pt idx="599">
                  <c:v>3.0245514452626399E-2</c:v>
                </c:pt>
                <c:pt idx="600">
                  <c:v>2.94749052658731E-2</c:v>
                </c:pt>
                <c:pt idx="601">
                  <c:v>2.91373883671345E-2</c:v>
                </c:pt>
                <c:pt idx="602">
                  <c:v>2.98624458310165E-2</c:v>
                </c:pt>
                <c:pt idx="603">
                  <c:v>2.95488599327129E-2</c:v>
                </c:pt>
                <c:pt idx="604">
                  <c:v>2.9705571004245101E-2</c:v>
                </c:pt>
                <c:pt idx="605">
                  <c:v>3.1123758025416899E-2</c:v>
                </c:pt>
                <c:pt idx="606">
                  <c:v>3.0516083266102501E-2</c:v>
                </c:pt>
                <c:pt idx="607">
                  <c:v>2.8163332552688599E-2</c:v>
                </c:pt>
                <c:pt idx="608">
                  <c:v>2.8391418167318501E-2</c:v>
                </c:pt>
                <c:pt idx="609">
                  <c:v>2.7713063110665601E-2</c:v>
                </c:pt>
                <c:pt idx="610">
                  <c:v>2.7404737963132302E-2</c:v>
                </c:pt>
                <c:pt idx="611">
                  <c:v>2.8789139241028199E-2</c:v>
                </c:pt>
                <c:pt idx="612">
                  <c:v>2.8200175306683301E-2</c:v>
                </c:pt>
                <c:pt idx="613">
                  <c:v>2.6896408831509299E-2</c:v>
                </c:pt>
                <c:pt idx="614">
                  <c:v>2.78879533017664E-2</c:v>
                </c:pt>
                <c:pt idx="615">
                  <c:v>2.6006674030645101E-2</c:v>
                </c:pt>
                <c:pt idx="616">
                  <c:v>2.5830143686819899E-2</c:v>
                </c:pt>
                <c:pt idx="617">
                  <c:v>2.4877854903073201E-2</c:v>
                </c:pt>
                <c:pt idx="618">
                  <c:v>2.39928572403862E-2</c:v>
                </c:pt>
                <c:pt idx="619">
                  <c:v>2.43614021745279E-2</c:v>
                </c:pt>
                <c:pt idx="620">
                  <c:v>2.4643904717615898E-2</c:v>
                </c:pt>
                <c:pt idx="621">
                  <c:v>2.4475208927225201E-2</c:v>
                </c:pt>
                <c:pt idx="622">
                  <c:v>2.5976930283808701E-2</c:v>
                </c:pt>
                <c:pt idx="623">
                  <c:v>2.6332187034739302E-2</c:v>
                </c:pt>
                <c:pt idx="624">
                  <c:v>2.63619929069451E-2</c:v>
                </c:pt>
                <c:pt idx="625">
                  <c:v>2.5876288658393799E-2</c:v>
                </c:pt>
                <c:pt idx="626">
                  <c:v>2.5374713133237501E-2</c:v>
                </c:pt>
                <c:pt idx="627">
                  <c:v>2.4212329192269299E-2</c:v>
                </c:pt>
                <c:pt idx="628">
                  <c:v>2.3473531007253901E-2</c:v>
                </c:pt>
                <c:pt idx="629">
                  <c:v>2.3014792957700401E-2</c:v>
                </c:pt>
                <c:pt idx="630">
                  <c:v>2.1785141590186699E-2</c:v>
                </c:pt>
                <c:pt idx="631">
                  <c:v>2.14375075540673E-2</c:v>
                </c:pt>
                <c:pt idx="632">
                  <c:v>2.13216680916666E-2</c:v>
                </c:pt>
                <c:pt idx="633">
                  <c:v>2.24563936664787E-2</c:v>
                </c:pt>
                <c:pt idx="634">
                  <c:v>2.2052696819594601E-2</c:v>
                </c:pt>
                <c:pt idx="635">
                  <c:v>2.2075058192355199E-2</c:v>
                </c:pt>
                <c:pt idx="636">
                  <c:v>2.2765311384827298E-2</c:v>
                </c:pt>
                <c:pt idx="637">
                  <c:v>2.2798104839125401E-2</c:v>
                </c:pt>
                <c:pt idx="638">
                  <c:v>2.2411639661031699E-2</c:v>
                </c:pt>
                <c:pt idx="639">
                  <c:v>2.4581203283511099E-2</c:v>
                </c:pt>
                <c:pt idx="640">
                  <c:v>2.49038884041114E-2</c:v>
                </c:pt>
                <c:pt idx="641">
                  <c:v>2.5613302023220499E-2</c:v>
                </c:pt>
                <c:pt idx="642">
                  <c:v>2.6640807145298099E-2</c:v>
                </c:pt>
                <c:pt idx="643">
                  <c:v>2.67597527628603E-2</c:v>
                </c:pt>
                <c:pt idx="644">
                  <c:v>2.5916275835636299E-2</c:v>
                </c:pt>
                <c:pt idx="645">
                  <c:v>2.54681897635783E-2</c:v>
                </c:pt>
                <c:pt idx="646">
                  <c:v>2.5146538858223599E-2</c:v>
                </c:pt>
                <c:pt idx="647">
                  <c:v>2.56256577254033E-2</c:v>
                </c:pt>
                <c:pt idx="648">
                  <c:v>2.6035824754272501E-2</c:v>
                </c:pt>
                <c:pt idx="649">
                  <c:v>2.52464189964536E-2</c:v>
                </c:pt>
                <c:pt idx="650">
                  <c:v>2.5836865876562299E-2</c:v>
                </c:pt>
                <c:pt idx="651">
                  <c:v>2.56742742644573E-2</c:v>
                </c:pt>
                <c:pt idx="652">
                  <c:v>2.4610300818002799E-2</c:v>
                </c:pt>
                <c:pt idx="653">
                  <c:v>2.4834695185844802E-2</c:v>
                </c:pt>
                <c:pt idx="654">
                  <c:v>2.45926793222794E-2</c:v>
                </c:pt>
                <c:pt idx="655">
                  <c:v>2.6253858440709901E-2</c:v>
                </c:pt>
                <c:pt idx="656">
                  <c:v>2.4972853546307999E-2</c:v>
                </c:pt>
                <c:pt idx="657">
                  <c:v>2.5204123587746999E-2</c:v>
                </c:pt>
                <c:pt idx="658">
                  <c:v>2.5497489997094301E-2</c:v>
                </c:pt>
                <c:pt idx="659">
                  <c:v>2.3581183996359199E-2</c:v>
                </c:pt>
                <c:pt idx="660">
                  <c:v>2.3049837976684199E-2</c:v>
                </c:pt>
                <c:pt idx="661">
                  <c:v>2.3135496958925701E-2</c:v>
                </c:pt>
                <c:pt idx="662">
                  <c:v>2.2287767533201198E-2</c:v>
                </c:pt>
                <c:pt idx="663">
                  <c:v>2.2603882039814099E-2</c:v>
                </c:pt>
                <c:pt idx="664">
                  <c:v>2.2189227959645501E-2</c:v>
                </c:pt>
                <c:pt idx="665">
                  <c:v>2.43449911615412E-2</c:v>
                </c:pt>
                <c:pt idx="666">
                  <c:v>2.4061816123161502E-2</c:v>
                </c:pt>
                <c:pt idx="667">
                  <c:v>2.347199147364E-2</c:v>
                </c:pt>
                <c:pt idx="668">
                  <c:v>2.4563517571788599E-2</c:v>
                </c:pt>
                <c:pt idx="669">
                  <c:v>2.5068799904832701E-2</c:v>
                </c:pt>
                <c:pt idx="670">
                  <c:v>2.4127730827225399E-2</c:v>
                </c:pt>
                <c:pt idx="671">
                  <c:v>2.4015858747035899E-2</c:v>
                </c:pt>
                <c:pt idx="672">
                  <c:v>2.4459602731692801E-2</c:v>
                </c:pt>
                <c:pt idx="673">
                  <c:v>2.4825810325869901E-2</c:v>
                </c:pt>
                <c:pt idx="674">
                  <c:v>2.5103448154161202E-2</c:v>
                </c:pt>
                <c:pt idx="675">
                  <c:v>2.36885024734655E-2</c:v>
                </c:pt>
                <c:pt idx="676">
                  <c:v>2.3734046827243099E-2</c:v>
                </c:pt>
                <c:pt idx="677">
                  <c:v>2.3396229692368799E-2</c:v>
                </c:pt>
                <c:pt idx="678">
                  <c:v>2.25724058775328E-2</c:v>
                </c:pt>
                <c:pt idx="679">
                  <c:v>2.3238904771372301E-2</c:v>
                </c:pt>
                <c:pt idx="680">
                  <c:v>2.3048898604508799E-2</c:v>
                </c:pt>
                <c:pt idx="681">
                  <c:v>2.35532391388865E-2</c:v>
                </c:pt>
                <c:pt idx="682">
                  <c:v>2.38008702803904E-2</c:v>
                </c:pt>
                <c:pt idx="683">
                  <c:v>2.3520818172222901E-2</c:v>
                </c:pt>
                <c:pt idx="684">
                  <c:v>2.2449507523324301E-2</c:v>
                </c:pt>
                <c:pt idx="685">
                  <c:v>2.2622283944310401E-2</c:v>
                </c:pt>
                <c:pt idx="686">
                  <c:v>2.3178501553121501E-2</c:v>
                </c:pt>
                <c:pt idx="687">
                  <c:v>2.4372977249133999E-2</c:v>
                </c:pt>
                <c:pt idx="688">
                  <c:v>2.4962948935067699E-2</c:v>
                </c:pt>
                <c:pt idx="689">
                  <c:v>2.5596173872414401E-2</c:v>
                </c:pt>
                <c:pt idx="690">
                  <c:v>2.6177972417210899E-2</c:v>
                </c:pt>
                <c:pt idx="691">
                  <c:v>2.5425917300317999E-2</c:v>
                </c:pt>
                <c:pt idx="692">
                  <c:v>2.4325369005629399E-2</c:v>
                </c:pt>
                <c:pt idx="693">
                  <c:v>2.3047420383442398E-2</c:v>
                </c:pt>
                <c:pt idx="694">
                  <c:v>2.2572930653180799E-2</c:v>
                </c:pt>
                <c:pt idx="695">
                  <c:v>2.1646139027626101E-2</c:v>
                </c:pt>
                <c:pt idx="696">
                  <c:v>2.28878823273004E-2</c:v>
                </c:pt>
                <c:pt idx="697">
                  <c:v>2.2296703368325E-2</c:v>
                </c:pt>
                <c:pt idx="698">
                  <c:v>2.26580410546783E-2</c:v>
                </c:pt>
                <c:pt idx="699">
                  <c:v>2.3357113317021901E-2</c:v>
                </c:pt>
                <c:pt idx="700">
                  <c:v>2.3990116436623601E-2</c:v>
                </c:pt>
                <c:pt idx="701">
                  <c:v>2.3784115077210701E-2</c:v>
                </c:pt>
                <c:pt idx="702">
                  <c:v>2.37818987953031E-2</c:v>
                </c:pt>
                <c:pt idx="703">
                  <c:v>2.3626771910924799E-2</c:v>
                </c:pt>
                <c:pt idx="704">
                  <c:v>2.34138811553074E-2</c:v>
                </c:pt>
                <c:pt idx="705">
                  <c:v>2.3275875878281099E-2</c:v>
                </c:pt>
                <c:pt idx="706">
                  <c:v>2.3290035678707199E-2</c:v>
                </c:pt>
                <c:pt idx="707">
                  <c:v>2.37436886637531E-2</c:v>
                </c:pt>
                <c:pt idx="708">
                  <c:v>2.53355197679534E-2</c:v>
                </c:pt>
                <c:pt idx="709">
                  <c:v>2.3996443229110102E-2</c:v>
                </c:pt>
                <c:pt idx="710">
                  <c:v>2.2375252473036698E-2</c:v>
                </c:pt>
                <c:pt idx="711">
                  <c:v>2.1390766846377501E-2</c:v>
                </c:pt>
                <c:pt idx="712">
                  <c:v>2.04720743386653E-2</c:v>
                </c:pt>
                <c:pt idx="713">
                  <c:v>2.08917279001321E-2</c:v>
                </c:pt>
                <c:pt idx="714">
                  <c:v>2.0921194542904299E-2</c:v>
                </c:pt>
                <c:pt idx="715">
                  <c:v>2.17162834822489E-2</c:v>
                </c:pt>
                <c:pt idx="716">
                  <c:v>2.2393469740698502E-2</c:v>
                </c:pt>
                <c:pt idx="717">
                  <c:v>2.2235490289189901E-2</c:v>
                </c:pt>
                <c:pt idx="718">
                  <c:v>2.1964999711154901E-2</c:v>
                </c:pt>
                <c:pt idx="719">
                  <c:v>2.1185429395660101E-2</c:v>
                </c:pt>
                <c:pt idx="720">
                  <c:v>1.99921346980537E-2</c:v>
                </c:pt>
                <c:pt idx="721">
                  <c:v>2.1463329430286199E-2</c:v>
                </c:pt>
                <c:pt idx="722">
                  <c:v>2.16210168026022E-2</c:v>
                </c:pt>
                <c:pt idx="723">
                  <c:v>2.2447780440583501E-2</c:v>
                </c:pt>
                <c:pt idx="724">
                  <c:v>2.1511479516270499E-2</c:v>
                </c:pt>
                <c:pt idx="725">
                  <c:v>2.3057663255976399E-2</c:v>
                </c:pt>
                <c:pt idx="726">
                  <c:v>2.3040623225308501E-2</c:v>
                </c:pt>
                <c:pt idx="727">
                  <c:v>2.1659714330933E-2</c:v>
                </c:pt>
                <c:pt idx="728">
                  <c:v>2.2144629138671199E-2</c:v>
                </c:pt>
                <c:pt idx="729">
                  <c:v>2.1629374227822299E-2</c:v>
                </c:pt>
                <c:pt idx="730">
                  <c:v>2.0022250098291401E-2</c:v>
                </c:pt>
                <c:pt idx="731">
                  <c:v>2.0556531216179799E-2</c:v>
                </c:pt>
                <c:pt idx="732">
                  <c:v>1.9290022222117401E-2</c:v>
                </c:pt>
                <c:pt idx="733">
                  <c:v>1.94840919766846E-2</c:v>
                </c:pt>
                <c:pt idx="734">
                  <c:v>2.0252509654228298E-2</c:v>
                </c:pt>
                <c:pt idx="735">
                  <c:v>2.12323779852416E-2</c:v>
                </c:pt>
                <c:pt idx="736">
                  <c:v>2.0093856674109099E-2</c:v>
                </c:pt>
                <c:pt idx="737">
                  <c:v>2.08111198830442E-2</c:v>
                </c:pt>
                <c:pt idx="738">
                  <c:v>1.9852879029457701E-2</c:v>
                </c:pt>
                <c:pt idx="739">
                  <c:v>1.91807406736344E-2</c:v>
                </c:pt>
                <c:pt idx="740">
                  <c:v>1.92519991462035E-2</c:v>
                </c:pt>
                <c:pt idx="741">
                  <c:v>1.95560254748827E-2</c:v>
                </c:pt>
                <c:pt idx="742">
                  <c:v>1.9478232293952399E-2</c:v>
                </c:pt>
                <c:pt idx="743">
                  <c:v>1.9756990385425201E-2</c:v>
                </c:pt>
                <c:pt idx="744">
                  <c:v>1.90284257622584E-2</c:v>
                </c:pt>
                <c:pt idx="745">
                  <c:v>1.8847802409137498E-2</c:v>
                </c:pt>
                <c:pt idx="746">
                  <c:v>1.8898949284544199E-2</c:v>
                </c:pt>
                <c:pt idx="747">
                  <c:v>1.98469038899214E-2</c:v>
                </c:pt>
                <c:pt idx="748">
                  <c:v>2.01892302065994E-2</c:v>
                </c:pt>
                <c:pt idx="749">
                  <c:v>2.08108836919682E-2</c:v>
                </c:pt>
                <c:pt idx="750">
                  <c:v>2.0466799840731999E-2</c:v>
                </c:pt>
                <c:pt idx="751">
                  <c:v>2.0513651918460399E-2</c:v>
                </c:pt>
                <c:pt idx="752">
                  <c:v>1.9516126671294199E-2</c:v>
                </c:pt>
                <c:pt idx="753">
                  <c:v>2.03623810865316E-2</c:v>
                </c:pt>
                <c:pt idx="754">
                  <c:v>2.1127287294303299E-2</c:v>
                </c:pt>
                <c:pt idx="755">
                  <c:v>2.1313218230953099E-2</c:v>
                </c:pt>
                <c:pt idx="756">
                  <c:v>2.0349227177634498E-2</c:v>
                </c:pt>
                <c:pt idx="757">
                  <c:v>2.1930246727718102E-2</c:v>
                </c:pt>
                <c:pt idx="758">
                  <c:v>2.0491255766485202E-2</c:v>
                </c:pt>
                <c:pt idx="759">
                  <c:v>2.10393160626411E-2</c:v>
                </c:pt>
                <c:pt idx="760">
                  <c:v>2.13643382595021E-2</c:v>
                </c:pt>
                <c:pt idx="761">
                  <c:v>2.0650950190712E-2</c:v>
                </c:pt>
                <c:pt idx="762">
                  <c:v>2.00870769038815E-2</c:v>
                </c:pt>
                <c:pt idx="763">
                  <c:v>2.1218218171734599E-2</c:v>
                </c:pt>
                <c:pt idx="764">
                  <c:v>2.1106545944048798E-2</c:v>
                </c:pt>
                <c:pt idx="765">
                  <c:v>1.91129505545189E-2</c:v>
                </c:pt>
                <c:pt idx="766">
                  <c:v>1.9144141565518399E-2</c:v>
                </c:pt>
                <c:pt idx="767">
                  <c:v>1.7715046513114101E-2</c:v>
                </c:pt>
                <c:pt idx="768">
                  <c:v>1.74742107940834E-2</c:v>
                </c:pt>
                <c:pt idx="769">
                  <c:v>1.7092884473773499E-2</c:v>
                </c:pt>
                <c:pt idx="770">
                  <c:v>1.7576868155899001E-2</c:v>
                </c:pt>
                <c:pt idx="771">
                  <c:v>1.8137783277540301E-2</c:v>
                </c:pt>
                <c:pt idx="772">
                  <c:v>1.7724936135251002E-2</c:v>
                </c:pt>
                <c:pt idx="773">
                  <c:v>1.83066999028242E-2</c:v>
                </c:pt>
                <c:pt idx="774">
                  <c:v>1.92569415947552E-2</c:v>
                </c:pt>
                <c:pt idx="775">
                  <c:v>1.7844639084139201E-2</c:v>
                </c:pt>
                <c:pt idx="776">
                  <c:v>1.6975220161153801E-2</c:v>
                </c:pt>
                <c:pt idx="777">
                  <c:v>1.4616478700830399E-2</c:v>
                </c:pt>
                <c:pt idx="778">
                  <c:v>1.63291493097968E-2</c:v>
                </c:pt>
                <c:pt idx="779">
                  <c:v>1.5854694338591799E-2</c:v>
                </c:pt>
                <c:pt idx="780">
                  <c:v>1.6959939015343199E-2</c:v>
                </c:pt>
                <c:pt idx="781">
                  <c:v>1.7263688388386898E-2</c:v>
                </c:pt>
                <c:pt idx="782">
                  <c:v>1.73598811579697E-2</c:v>
                </c:pt>
                <c:pt idx="783">
                  <c:v>1.68688071246401E-2</c:v>
                </c:pt>
                <c:pt idx="784">
                  <c:v>1.7146576725622201E-2</c:v>
                </c:pt>
                <c:pt idx="785">
                  <c:v>1.67638450364038E-2</c:v>
                </c:pt>
                <c:pt idx="786">
                  <c:v>1.7396260087444899E-2</c:v>
                </c:pt>
                <c:pt idx="787">
                  <c:v>1.87570999193576E-2</c:v>
                </c:pt>
                <c:pt idx="788">
                  <c:v>1.89546852088825E-2</c:v>
                </c:pt>
                <c:pt idx="789">
                  <c:v>2.0842026551973598E-2</c:v>
                </c:pt>
                <c:pt idx="790">
                  <c:v>1.9495204227169299E-2</c:v>
                </c:pt>
                <c:pt idx="791">
                  <c:v>2.0332391259664202E-2</c:v>
                </c:pt>
                <c:pt idx="792">
                  <c:v>2.0202909657873799E-2</c:v>
                </c:pt>
                <c:pt idx="793">
                  <c:v>1.9400654457413399E-2</c:v>
                </c:pt>
                <c:pt idx="794">
                  <c:v>1.9819732383034999E-2</c:v>
                </c:pt>
                <c:pt idx="795">
                  <c:v>1.8415785422054701E-2</c:v>
                </c:pt>
                <c:pt idx="796">
                  <c:v>1.89005382010222E-2</c:v>
                </c:pt>
                <c:pt idx="797">
                  <c:v>1.79714811188568E-2</c:v>
                </c:pt>
                <c:pt idx="798">
                  <c:v>1.7361201638459799E-2</c:v>
                </c:pt>
                <c:pt idx="799">
                  <c:v>1.7364105637451801E-2</c:v>
                </c:pt>
                <c:pt idx="800">
                  <c:v>1.8265693346550201E-2</c:v>
                </c:pt>
                <c:pt idx="801">
                  <c:v>1.7329010552072099E-2</c:v>
                </c:pt>
                <c:pt idx="802">
                  <c:v>1.7344983818731799E-2</c:v>
                </c:pt>
                <c:pt idx="803">
                  <c:v>1.7215727857568201E-2</c:v>
                </c:pt>
                <c:pt idx="804">
                  <c:v>1.8884397405887099E-2</c:v>
                </c:pt>
                <c:pt idx="805">
                  <c:v>1.8775680422645401E-2</c:v>
                </c:pt>
                <c:pt idx="806">
                  <c:v>1.8704689572769499E-2</c:v>
                </c:pt>
                <c:pt idx="807">
                  <c:v>1.8552144963815E-2</c:v>
                </c:pt>
                <c:pt idx="808">
                  <c:v>1.93332560635762E-2</c:v>
                </c:pt>
                <c:pt idx="809">
                  <c:v>1.7975491715454799E-2</c:v>
                </c:pt>
                <c:pt idx="810">
                  <c:v>1.8466912461273199E-2</c:v>
                </c:pt>
                <c:pt idx="811">
                  <c:v>1.80258100953469E-2</c:v>
                </c:pt>
                <c:pt idx="812">
                  <c:v>1.82622173948007E-2</c:v>
                </c:pt>
                <c:pt idx="813">
                  <c:v>1.7802627662008901E-2</c:v>
                </c:pt>
                <c:pt idx="814">
                  <c:v>1.8041324538487901E-2</c:v>
                </c:pt>
                <c:pt idx="815">
                  <c:v>1.81330520218222E-2</c:v>
                </c:pt>
                <c:pt idx="816">
                  <c:v>1.8249866803797601E-2</c:v>
                </c:pt>
                <c:pt idx="817">
                  <c:v>1.7390408109238101E-2</c:v>
                </c:pt>
                <c:pt idx="818">
                  <c:v>1.7782761522293401E-2</c:v>
                </c:pt>
                <c:pt idx="819">
                  <c:v>1.8773948635466199E-2</c:v>
                </c:pt>
                <c:pt idx="820">
                  <c:v>1.8506317197847399E-2</c:v>
                </c:pt>
                <c:pt idx="821">
                  <c:v>1.8957383044845202E-2</c:v>
                </c:pt>
                <c:pt idx="822">
                  <c:v>1.97279949953146E-2</c:v>
                </c:pt>
                <c:pt idx="823">
                  <c:v>1.8643808211428799E-2</c:v>
                </c:pt>
                <c:pt idx="824">
                  <c:v>1.81940771002801E-2</c:v>
                </c:pt>
                <c:pt idx="825">
                  <c:v>1.8704780474604402E-2</c:v>
                </c:pt>
                <c:pt idx="826">
                  <c:v>1.78774528902843E-2</c:v>
                </c:pt>
                <c:pt idx="827">
                  <c:v>1.7822156308384799E-2</c:v>
                </c:pt>
                <c:pt idx="828">
                  <c:v>1.8375092822896798E-2</c:v>
                </c:pt>
                <c:pt idx="829">
                  <c:v>1.7741329013481501E-2</c:v>
                </c:pt>
                <c:pt idx="830">
                  <c:v>1.85437173886535E-2</c:v>
                </c:pt>
                <c:pt idx="831">
                  <c:v>1.8014238981175799E-2</c:v>
                </c:pt>
                <c:pt idx="832">
                  <c:v>1.79551464371322E-2</c:v>
                </c:pt>
                <c:pt idx="833">
                  <c:v>1.8446808811428302E-2</c:v>
                </c:pt>
                <c:pt idx="834">
                  <c:v>1.9378757320305199E-2</c:v>
                </c:pt>
                <c:pt idx="835">
                  <c:v>2.1025826158507999E-2</c:v>
                </c:pt>
                <c:pt idx="836">
                  <c:v>2.0638799967382E-2</c:v>
                </c:pt>
                <c:pt idx="837">
                  <c:v>1.90236370944156E-2</c:v>
                </c:pt>
                <c:pt idx="838">
                  <c:v>1.9155626891989099E-2</c:v>
                </c:pt>
                <c:pt idx="839">
                  <c:v>1.7169139626219299E-2</c:v>
                </c:pt>
                <c:pt idx="840">
                  <c:v>1.9104554300134399E-2</c:v>
                </c:pt>
                <c:pt idx="841">
                  <c:v>1.8111386036819398E-2</c:v>
                </c:pt>
                <c:pt idx="842">
                  <c:v>1.9074282844044801E-2</c:v>
                </c:pt>
                <c:pt idx="843">
                  <c:v>1.8855657450452899E-2</c:v>
                </c:pt>
                <c:pt idx="844">
                  <c:v>1.99474819173583E-2</c:v>
                </c:pt>
                <c:pt idx="845">
                  <c:v>1.92369375451233E-2</c:v>
                </c:pt>
                <c:pt idx="846">
                  <c:v>1.8978648612356899E-2</c:v>
                </c:pt>
                <c:pt idx="847">
                  <c:v>1.9449512002537299E-2</c:v>
                </c:pt>
                <c:pt idx="848">
                  <c:v>1.9679930814160099E-2</c:v>
                </c:pt>
                <c:pt idx="849">
                  <c:v>1.9206083972728698E-2</c:v>
                </c:pt>
                <c:pt idx="850">
                  <c:v>1.8399257576066301E-2</c:v>
                </c:pt>
                <c:pt idx="851">
                  <c:v>1.87391412429747E-2</c:v>
                </c:pt>
                <c:pt idx="852">
                  <c:v>1.8685048577660301E-2</c:v>
                </c:pt>
                <c:pt idx="853">
                  <c:v>1.8288124374819501E-2</c:v>
                </c:pt>
                <c:pt idx="854">
                  <c:v>1.9805371386461001E-2</c:v>
                </c:pt>
                <c:pt idx="855">
                  <c:v>1.9792689469249902E-2</c:v>
                </c:pt>
                <c:pt idx="856">
                  <c:v>1.9252871404861701E-2</c:v>
                </c:pt>
                <c:pt idx="857">
                  <c:v>1.9246011087138099E-2</c:v>
                </c:pt>
                <c:pt idx="858">
                  <c:v>1.92529749313325E-2</c:v>
                </c:pt>
                <c:pt idx="859">
                  <c:v>1.8487080173615E-2</c:v>
                </c:pt>
                <c:pt idx="860">
                  <c:v>1.9346578402446399E-2</c:v>
                </c:pt>
                <c:pt idx="861">
                  <c:v>2.0460768831354201E-2</c:v>
                </c:pt>
                <c:pt idx="862">
                  <c:v>1.9886082959708101E-2</c:v>
                </c:pt>
                <c:pt idx="863">
                  <c:v>1.9783058439783799E-2</c:v>
                </c:pt>
                <c:pt idx="864">
                  <c:v>1.9283066534653701E-2</c:v>
                </c:pt>
                <c:pt idx="865">
                  <c:v>1.77552952970506E-2</c:v>
                </c:pt>
                <c:pt idx="866">
                  <c:v>1.71547813371873E-2</c:v>
                </c:pt>
                <c:pt idx="867">
                  <c:v>1.7491982434825599E-2</c:v>
                </c:pt>
                <c:pt idx="868">
                  <c:v>1.7065676180428199E-2</c:v>
                </c:pt>
                <c:pt idx="869">
                  <c:v>1.6172111842237599E-2</c:v>
                </c:pt>
                <c:pt idx="870">
                  <c:v>1.6913184452281502E-2</c:v>
                </c:pt>
                <c:pt idx="871">
                  <c:v>1.5688147746951101E-2</c:v>
                </c:pt>
                <c:pt idx="872">
                  <c:v>1.51949029915924E-2</c:v>
                </c:pt>
                <c:pt idx="873">
                  <c:v>1.41643686139424E-2</c:v>
                </c:pt>
                <c:pt idx="874">
                  <c:v>1.4138614148896399E-2</c:v>
                </c:pt>
                <c:pt idx="875">
                  <c:v>1.3972598466665299E-2</c:v>
                </c:pt>
                <c:pt idx="876">
                  <c:v>1.41425677906065E-2</c:v>
                </c:pt>
                <c:pt idx="877">
                  <c:v>1.3114979090646701E-2</c:v>
                </c:pt>
                <c:pt idx="878">
                  <c:v>1.43834709046432E-2</c:v>
                </c:pt>
                <c:pt idx="879">
                  <c:v>1.4466765256712699E-2</c:v>
                </c:pt>
                <c:pt idx="880">
                  <c:v>1.4749159759035501E-2</c:v>
                </c:pt>
                <c:pt idx="881">
                  <c:v>1.55235789255657E-2</c:v>
                </c:pt>
                <c:pt idx="882">
                  <c:v>1.5872113770730702E-2</c:v>
                </c:pt>
                <c:pt idx="883">
                  <c:v>1.63832213902005E-2</c:v>
                </c:pt>
                <c:pt idx="884">
                  <c:v>1.8049269609062502E-2</c:v>
                </c:pt>
                <c:pt idx="885">
                  <c:v>1.8438368276133901E-2</c:v>
                </c:pt>
                <c:pt idx="886">
                  <c:v>1.8311428450648599E-2</c:v>
                </c:pt>
                <c:pt idx="887">
                  <c:v>1.8896138326950002E-2</c:v>
                </c:pt>
                <c:pt idx="888">
                  <c:v>1.91733758255451E-2</c:v>
                </c:pt>
                <c:pt idx="889">
                  <c:v>1.7595446192680799E-2</c:v>
                </c:pt>
                <c:pt idx="890">
                  <c:v>1.81085045349971E-2</c:v>
                </c:pt>
                <c:pt idx="891">
                  <c:v>1.7862476115360602E-2</c:v>
                </c:pt>
                <c:pt idx="892">
                  <c:v>1.9350274678049801E-2</c:v>
                </c:pt>
                <c:pt idx="893">
                  <c:v>1.8757575136520301E-2</c:v>
                </c:pt>
                <c:pt idx="894">
                  <c:v>1.8480661982275399E-2</c:v>
                </c:pt>
                <c:pt idx="895">
                  <c:v>1.7583988075992998E-2</c:v>
                </c:pt>
                <c:pt idx="896">
                  <c:v>1.7956835075230399E-2</c:v>
                </c:pt>
                <c:pt idx="897">
                  <c:v>1.7391693602871801E-2</c:v>
                </c:pt>
                <c:pt idx="898">
                  <c:v>1.81807944444532E-2</c:v>
                </c:pt>
                <c:pt idx="899">
                  <c:v>1.8957634639128199E-2</c:v>
                </c:pt>
                <c:pt idx="900">
                  <c:v>1.9151871445086999E-2</c:v>
                </c:pt>
                <c:pt idx="901">
                  <c:v>1.8857348060583399E-2</c:v>
                </c:pt>
                <c:pt idx="902">
                  <c:v>1.8398943145051701E-2</c:v>
                </c:pt>
                <c:pt idx="903">
                  <c:v>1.9174849592278699E-2</c:v>
                </c:pt>
                <c:pt idx="904">
                  <c:v>1.8778652440726799E-2</c:v>
                </c:pt>
                <c:pt idx="905">
                  <c:v>1.7736289955427399E-2</c:v>
                </c:pt>
                <c:pt idx="906">
                  <c:v>1.83070803740953E-2</c:v>
                </c:pt>
                <c:pt idx="907">
                  <c:v>1.7370905375866299E-2</c:v>
                </c:pt>
                <c:pt idx="908">
                  <c:v>1.74179427241824E-2</c:v>
                </c:pt>
                <c:pt idx="909">
                  <c:v>1.6402565507745999E-2</c:v>
                </c:pt>
                <c:pt idx="910">
                  <c:v>1.7784823783794899E-2</c:v>
                </c:pt>
                <c:pt idx="911">
                  <c:v>1.7906314053882301E-2</c:v>
                </c:pt>
                <c:pt idx="912">
                  <c:v>1.8028315086371899E-2</c:v>
                </c:pt>
                <c:pt idx="913">
                  <c:v>1.7234858289379099E-2</c:v>
                </c:pt>
                <c:pt idx="914">
                  <c:v>1.73639539502022E-2</c:v>
                </c:pt>
                <c:pt idx="915">
                  <c:v>1.6973248796229599E-2</c:v>
                </c:pt>
                <c:pt idx="916">
                  <c:v>1.8183476301324299E-2</c:v>
                </c:pt>
                <c:pt idx="917">
                  <c:v>1.7697790679904801E-2</c:v>
                </c:pt>
                <c:pt idx="918">
                  <c:v>1.6505989667758E-2</c:v>
                </c:pt>
                <c:pt idx="919">
                  <c:v>1.63738543205111E-2</c:v>
                </c:pt>
                <c:pt idx="920">
                  <c:v>1.6831240812120399E-2</c:v>
                </c:pt>
                <c:pt idx="921">
                  <c:v>1.59438584382946E-2</c:v>
                </c:pt>
                <c:pt idx="922">
                  <c:v>1.5711469572145399E-2</c:v>
                </c:pt>
                <c:pt idx="923">
                  <c:v>1.5719005911257199E-2</c:v>
                </c:pt>
                <c:pt idx="924">
                  <c:v>1.5162387174297701E-2</c:v>
                </c:pt>
                <c:pt idx="925">
                  <c:v>1.5397023311326301E-2</c:v>
                </c:pt>
                <c:pt idx="926">
                  <c:v>1.49958210119619E-2</c:v>
                </c:pt>
                <c:pt idx="927">
                  <c:v>1.56461300963424E-2</c:v>
                </c:pt>
                <c:pt idx="928">
                  <c:v>1.6044375334989699E-2</c:v>
                </c:pt>
                <c:pt idx="929">
                  <c:v>1.6526652380320399E-2</c:v>
                </c:pt>
                <c:pt idx="930">
                  <c:v>1.66997806902702E-2</c:v>
                </c:pt>
                <c:pt idx="931">
                  <c:v>1.60297295504566E-2</c:v>
                </c:pt>
                <c:pt idx="932">
                  <c:v>1.53097808347101E-2</c:v>
                </c:pt>
                <c:pt idx="933">
                  <c:v>1.53074409409389E-2</c:v>
                </c:pt>
                <c:pt idx="934">
                  <c:v>1.43735611208102E-2</c:v>
                </c:pt>
                <c:pt idx="935">
                  <c:v>1.47700944986358E-2</c:v>
                </c:pt>
                <c:pt idx="936">
                  <c:v>1.42711984469619E-2</c:v>
                </c:pt>
                <c:pt idx="937">
                  <c:v>1.4706781334815899E-2</c:v>
                </c:pt>
                <c:pt idx="938">
                  <c:v>1.4628789582968401E-2</c:v>
                </c:pt>
                <c:pt idx="939">
                  <c:v>1.63312498072463E-2</c:v>
                </c:pt>
                <c:pt idx="940">
                  <c:v>1.5545970194742499E-2</c:v>
                </c:pt>
                <c:pt idx="941">
                  <c:v>1.5653884592543799E-2</c:v>
                </c:pt>
                <c:pt idx="942">
                  <c:v>1.6522726156389399E-2</c:v>
                </c:pt>
                <c:pt idx="943">
                  <c:v>1.56768527927077E-2</c:v>
                </c:pt>
                <c:pt idx="944">
                  <c:v>1.69519328324821E-2</c:v>
                </c:pt>
                <c:pt idx="945">
                  <c:v>1.70606300127162E-2</c:v>
                </c:pt>
                <c:pt idx="946">
                  <c:v>1.68858400227196E-2</c:v>
                </c:pt>
                <c:pt idx="947">
                  <c:v>1.6184038198620701E-2</c:v>
                </c:pt>
                <c:pt idx="948">
                  <c:v>1.5591013649452E-2</c:v>
                </c:pt>
                <c:pt idx="949">
                  <c:v>1.5899165664404299E-2</c:v>
                </c:pt>
                <c:pt idx="950">
                  <c:v>1.5825644100814201E-2</c:v>
                </c:pt>
                <c:pt idx="951">
                  <c:v>1.55527638739282E-2</c:v>
                </c:pt>
                <c:pt idx="952">
                  <c:v>1.5825568968532801E-2</c:v>
                </c:pt>
                <c:pt idx="953">
                  <c:v>1.55559373635939E-2</c:v>
                </c:pt>
                <c:pt idx="954">
                  <c:v>1.5765924615892501E-2</c:v>
                </c:pt>
                <c:pt idx="955">
                  <c:v>1.5774218393161898E-2</c:v>
                </c:pt>
                <c:pt idx="956">
                  <c:v>1.5532389067561599E-2</c:v>
                </c:pt>
                <c:pt idx="957">
                  <c:v>1.6284379868315699E-2</c:v>
                </c:pt>
                <c:pt idx="958">
                  <c:v>1.6669503540261602E-2</c:v>
                </c:pt>
                <c:pt idx="959">
                  <c:v>1.67092160429438E-2</c:v>
                </c:pt>
                <c:pt idx="960">
                  <c:v>1.7116536110699E-2</c:v>
                </c:pt>
                <c:pt idx="961">
                  <c:v>1.7261894671991899E-2</c:v>
                </c:pt>
                <c:pt idx="962">
                  <c:v>1.8022294808513601E-2</c:v>
                </c:pt>
                <c:pt idx="963">
                  <c:v>1.7268477941300701E-2</c:v>
                </c:pt>
                <c:pt idx="964">
                  <c:v>1.7807107044051401E-2</c:v>
                </c:pt>
                <c:pt idx="965">
                  <c:v>1.7885953729352699E-2</c:v>
                </c:pt>
                <c:pt idx="966">
                  <c:v>1.8249540046703899E-2</c:v>
                </c:pt>
                <c:pt idx="967">
                  <c:v>1.8569963761540499E-2</c:v>
                </c:pt>
                <c:pt idx="968">
                  <c:v>1.96581571513352E-2</c:v>
                </c:pt>
                <c:pt idx="969">
                  <c:v>1.9257292003560099E-2</c:v>
                </c:pt>
                <c:pt idx="970">
                  <c:v>1.8840364278325101E-2</c:v>
                </c:pt>
                <c:pt idx="971">
                  <c:v>1.79924487836969E-2</c:v>
                </c:pt>
                <c:pt idx="972">
                  <c:v>1.68756898321589E-2</c:v>
                </c:pt>
                <c:pt idx="973">
                  <c:v>1.6703947675304299E-2</c:v>
                </c:pt>
                <c:pt idx="974">
                  <c:v>1.6173705976155701E-2</c:v>
                </c:pt>
                <c:pt idx="975">
                  <c:v>1.48804694279482E-2</c:v>
                </c:pt>
                <c:pt idx="976">
                  <c:v>1.45269322884359E-2</c:v>
                </c:pt>
                <c:pt idx="977">
                  <c:v>1.4350937415932101E-2</c:v>
                </c:pt>
                <c:pt idx="978">
                  <c:v>1.50179829968948E-2</c:v>
                </c:pt>
                <c:pt idx="979">
                  <c:v>1.46322640527803E-2</c:v>
                </c:pt>
                <c:pt idx="980">
                  <c:v>1.6047844223018901E-2</c:v>
                </c:pt>
                <c:pt idx="981">
                  <c:v>1.5455376338884301E-2</c:v>
                </c:pt>
                <c:pt idx="982">
                  <c:v>1.49498981208449E-2</c:v>
                </c:pt>
                <c:pt idx="983">
                  <c:v>1.5609772988109401E-2</c:v>
                </c:pt>
                <c:pt idx="984">
                  <c:v>1.6180560050922499E-2</c:v>
                </c:pt>
                <c:pt idx="985">
                  <c:v>1.53489685881335E-2</c:v>
                </c:pt>
                <c:pt idx="986">
                  <c:v>1.36229138403941E-2</c:v>
                </c:pt>
                <c:pt idx="987">
                  <c:v>1.4422953872177799E-2</c:v>
                </c:pt>
                <c:pt idx="988">
                  <c:v>1.41662235269707E-2</c:v>
                </c:pt>
                <c:pt idx="989">
                  <c:v>1.53816923882832E-2</c:v>
                </c:pt>
                <c:pt idx="990">
                  <c:v>1.6270844791906599E-2</c:v>
                </c:pt>
                <c:pt idx="991">
                  <c:v>1.46787635490462E-2</c:v>
                </c:pt>
                <c:pt idx="992">
                  <c:v>1.4351532648648401E-2</c:v>
                </c:pt>
                <c:pt idx="993">
                  <c:v>1.52725885465376E-2</c:v>
                </c:pt>
                <c:pt idx="994">
                  <c:v>1.52795807742698E-2</c:v>
                </c:pt>
                <c:pt idx="995">
                  <c:v>1.57502629449927E-2</c:v>
                </c:pt>
                <c:pt idx="996">
                  <c:v>1.56946214829848E-2</c:v>
                </c:pt>
                <c:pt idx="997">
                  <c:v>1.5810582711406701E-2</c:v>
                </c:pt>
                <c:pt idx="998">
                  <c:v>1.64552590943703E-2</c:v>
                </c:pt>
                <c:pt idx="999">
                  <c:v>1.5957040127440598E-2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7CC-42C6-AA76-9523B5332282}"/>
            </c:ext>
          </c:extLst>
        </c:ser>
        <c:ser>
          <c:idx val="12"/>
          <c:order val="1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DATA'!$N$3:$N$1002</c:f>
              <c:numCache>
                <c:formatCode>General</c:formatCode>
                <c:ptCount val="1000"/>
                <c:pt idx="0">
                  <c:v>1</c:v>
                </c:pt>
                <c:pt idx="1">
                  <c:v>0.88581241242224495</c:v>
                </c:pt>
                <c:pt idx="2">
                  <c:v>0.81478437429926398</c:v>
                </c:pt>
                <c:pt idx="3">
                  <c:v>0.752211850085719</c:v>
                </c:pt>
                <c:pt idx="4">
                  <c:v>0.69217521496052603</c:v>
                </c:pt>
                <c:pt idx="5">
                  <c:v>0.64230640423461205</c:v>
                </c:pt>
                <c:pt idx="6">
                  <c:v>0.60521754788380699</c:v>
                </c:pt>
                <c:pt idx="7">
                  <c:v>0.57125912746218999</c:v>
                </c:pt>
                <c:pt idx="8">
                  <c:v>0.54541075440712605</c:v>
                </c:pt>
                <c:pt idx="9">
                  <c:v>0.52120921890736605</c:v>
                </c:pt>
                <c:pt idx="10">
                  <c:v>0.50186003244145605</c:v>
                </c:pt>
                <c:pt idx="11">
                  <c:v>0.486005990056746</c:v>
                </c:pt>
                <c:pt idx="12">
                  <c:v>0.47488626748795398</c:v>
                </c:pt>
                <c:pt idx="13">
                  <c:v>0.46255352918627302</c:v>
                </c:pt>
                <c:pt idx="14">
                  <c:v>0.451444407508995</c:v>
                </c:pt>
                <c:pt idx="15">
                  <c:v>0.44025714607275801</c:v>
                </c:pt>
                <c:pt idx="16">
                  <c:v>0.42974735200552899</c:v>
                </c:pt>
                <c:pt idx="17">
                  <c:v>0.41956263965318102</c:v>
                </c:pt>
                <c:pt idx="18">
                  <c:v>0.408888595991098</c:v>
                </c:pt>
                <c:pt idx="19">
                  <c:v>0.40283274376682099</c:v>
                </c:pt>
                <c:pt idx="20">
                  <c:v>0.39564341650412599</c:v>
                </c:pt>
                <c:pt idx="21">
                  <c:v>0.38898666373972901</c:v>
                </c:pt>
                <c:pt idx="22">
                  <c:v>0.38424224541386598</c:v>
                </c:pt>
                <c:pt idx="23">
                  <c:v>0.37749730052855601</c:v>
                </c:pt>
                <c:pt idx="24">
                  <c:v>0.37376588329114002</c:v>
                </c:pt>
                <c:pt idx="25">
                  <c:v>0.36942953725076699</c:v>
                </c:pt>
                <c:pt idx="26">
                  <c:v>0.36403292901124801</c:v>
                </c:pt>
                <c:pt idx="27">
                  <c:v>0.35782726576525298</c:v>
                </c:pt>
                <c:pt idx="28">
                  <c:v>0.35164695134543</c:v>
                </c:pt>
                <c:pt idx="29">
                  <c:v>0.346686877835373</c:v>
                </c:pt>
                <c:pt idx="30">
                  <c:v>0.34292260743952602</c:v>
                </c:pt>
                <c:pt idx="31">
                  <c:v>0.34041146898701902</c:v>
                </c:pt>
                <c:pt idx="32">
                  <c:v>0.33809228812784398</c:v>
                </c:pt>
                <c:pt idx="33">
                  <c:v>0.33407813143515802</c:v>
                </c:pt>
                <c:pt idx="34">
                  <c:v>0.330203109152026</c:v>
                </c:pt>
                <c:pt idx="35">
                  <c:v>0.32082378848259502</c:v>
                </c:pt>
                <c:pt idx="36">
                  <c:v>0.318198265721789</c:v>
                </c:pt>
                <c:pt idx="37">
                  <c:v>0.31366704814237401</c:v>
                </c:pt>
                <c:pt idx="38">
                  <c:v>0.30841097459775502</c:v>
                </c:pt>
                <c:pt idx="39">
                  <c:v>0.30560687783469398</c:v>
                </c:pt>
                <c:pt idx="40">
                  <c:v>0.30309037362622099</c:v>
                </c:pt>
                <c:pt idx="41">
                  <c:v>0.30016078210910502</c:v>
                </c:pt>
                <c:pt idx="42">
                  <c:v>0.296436002328266</c:v>
                </c:pt>
                <c:pt idx="43">
                  <c:v>0.29348180180794098</c:v>
                </c:pt>
                <c:pt idx="44">
                  <c:v>0.284925986975335</c:v>
                </c:pt>
                <c:pt idx="45">
                  <c:v>0.279178471709988</c:v>
                </c:pt>
                <c:pt idx="46">
                  <c:v>0.274993958366331</c:v>
                </c:pt>
                <c:pt idx="47">
                  <c:v>0.27058881289600201</c:v>
                </c:pt>
                <c:pt idx="48">
                  <c:v>0.26746612213714599</c:v>
                </c:pt>
                <c:pt idx="49">
                  <c:v>0.26401570744297198</c:v>
                </c:pt>
                <c:pt idx="50">
                  <c:v>0.25928454377208499</c:v>
                </c:pt>
                <c:pt idx="51">
                  <c:v>0.2555613455597</c:v>
                </c:pt>
                <c:pt idx="52">
                  <c:v>0.249669994834127</c:v>
                </c:pt>
                <c:pt idx="53">
                  <c:v>0.243992998902025</c:v>
                </c:pt>
                <c:pt idx="54">
                  <c:v>0.241557745240043</c:v>
                </c:pt>
                <c:pt idx="55">
                  <c:v>0.24067048654878401</c:v>
                </c:pt>
                <c:pt idx="56">
                  <c:v>0.237215863275374</c:v>
                </c:pt>
                <c:pt idx="57">
                  <c:v>0.23501539280619399</c:v>
                </c:pt>
                <c:pt idx="58">
                  <c:v>0.23219019188074599</c:v>
                </c:pt>
                <c:pt idx="59">
                  <c:v>0.22870474616102501</c:v>
                </c:pt>
                <c:pt idx="60">
                  <c:v>0.22891795863294701</c:v>
                </c:pt>
                <c:pt idx="61">
                  <c:v>0.22694156651035799</c:v>
                </c:pt>
                <c:pt idx="62">
                  <c:v>0.224441665651057</c:v>
                </c:pt>
                <c:pt idx="63">
                  <c:v>0.22122288733295101</c:v>
                </c:pt>
                <c:pt idx="64">
                  <c:v>0.22052106724190401</c:v>
                </c:pt>
                <c:pt idx="65">
                  <c:v>0.218816872501681</c:v>
                </c:pt>
                <c:pt idx="66">
                  <c:v>0.21786084216566401</c:v>
                </c:pt>
                <c:pt idx="67">
                  <c:v>0.21540402147193999</c:v>
                </c:pt>
                <c:pt idx="68">
                  <c:v>0.213295552803864</c:v>
                </c:pt>
                <c:pt idx="69">
                  <c:v>0.209583918927958</c:v>
                </c:pt>
                <c:pt idx="70">
                  <c:v>0.20814664515142101</c:v>
                </c:pt>
                <c:pt idx="71">
                  <c:v>0.20452688824439499</c:v>
                </c:pt>
                <c:pt idx="72">
                  <c:v>0.20137462622670099</c:v>
                </c:pt>
                <c:pt idx="73">
                  <c:v>0.20235763517050001</c:v>
                </c:pt>
                <c:pt idx="74">
                  <c:v>0.198417633520897</c:v>
                </c:pt>
                <c:pt idx="75">
                  <c:v>0.19589920672170999</c:v>
                </c:pt>
                <c:pt idx="76">
                  <c:v>0.19493940382764899</c:v>
                </c:pt>
                <c:pt idx="77">
                  <c:v>0.191422806267844</c:v>
                </c:pt>
                <c:pt idx="78">
                  <c:v>0.18987033665249201</c:v>
                </c:pt>
                <c:pt idx="79">
                  <c:v>0.18776567636070701</c:v>
                </c:pt>
                <c:pt idx="80">
                  <c:v>0.187541960024701</c:v>
                </c:pt>
                <c:pt idx="81">
                  <c:v>0.18904139373731799</c:v>
                </c:pt>
                <c:pt idx="82">
                  <c:v>0.189075948093091</c:v>
                </c:pt>
                <c:pt idx="83">
                  <c:v>0.18805449775515301</c:v>
                </c:pt>
                <c:pt idx="84">
                  <c:v>0.185725372829985</c:v>
                </c:pt>
                <c:pt idx="85">
                  <c:v>0.18344030587521001</c:v>
                </c:pt>
                <c:pt idx="86">
                  <c:v>0.18332557646667499</c:v>
                </c:pt>
                <c:pt idx="87">
                  <c:v>0.18315712267937301</c:v>
                </c:pt>
                <c:pt idx="88">
                  <c:v>0.182980898333166</c:v>
                </c:pt>
                <c:pt idx="89">
                  <c:v>0.18114913287214299</c:v>
                </c:pt>
                <c:pt idx="90">
                  <c:v>0.17778146755336499</c:v>
                </c:pt>
                <c:pt idx="91">
                  <c:v>0.177234264756578</c:v>
                </c:pt>
                <c:pt idx="92">
                  <c:v>0.17713689083825501</c:v>
                </c:pt>
                <c:pt idx="93">
                  <c:v>0.172208232653876</c:v>
                </c:pt>
                <c:pt idx="94">
                  <c:v>0.168380260432899</c:v>
                </c:pt>
                <c:pt idx="95">
                  <c:v>0.16574349942691899</c:v>
                </c:pt>
                <c:pt idx="96">
                  <c:v>0.16327653623586799</c:v>
                </c:pt>
                <c:pt idx="97">
                  <c:v>0.162871322470654</c:v>
                </c:pt>
                <c:pt idx="98">
                  <c:v>0.15979481466553</c:v>
                </c:pt>
                <c:pt idx="99">
                  <c:v>0.15718119586420101</c:v>
                </c:pt>
                <c:pt idx="100">
                  <c:v>0.15617160270772601</c:v>
                </c:pt>
                <c:pt idx="101">
                  <c:v>0.15453237921891899</c:v>
                </c:pt>
                <c:pt idx="102">
                  <c:v>0.152441088120254</c:v>
                </c:pt>
                <c:pt idx="103">
                  <c:v>0.14964260658870601</c:v>
                </c:pt>
                <c:pt idx="104">
                  <c:v>0.148700434487784</c:v>
                </c:pt>
                <c:pt idx="105">
                  <c:v>0.14890877429737701</c:v>
                </c:pt>
                <c:pt idx="106">
                  <c:v>0.14794117511208699</c:v>
                </c:pt>
                <c:pt idx="107">
                  <c:v>0.146561613762447</c:v>
                </c:pt>
                <c:pt idx="108">
                  <c:v>0.14838626376643799</c:v>
                </c:pt>
                <c:pt idx="109">
                  <c:v>0.14815741200555699</c:v>
                </c:pt>
                <c:pt idx="110">
                  <c:v>0.14928584550073001</c:v>
                </c:pt>
                <c:pt idx="111">
                  <c:v>0.14960236903586699</c:v>
                </c:pt>
                <c:pt idx="112">
                  <c:v>0.14914488437506199</c:v>
                </c:pt>
                <c:pt idx="113">
                  <c:v>0.14892731088948699</c:v>
                </c:pt>
                <c:pt idx="114">
                  <c:v>0.14806595502011199</c:v>
                </c:pt>
                <c:pt idx="115">
                  <c:v>0.14721099644337499</c:v>
                </c:pt>
                <c:pt idx="116">
                  <c:v>0.14650522981626199</c:v>
                </c:pt>
                <c:pt idx="117">
                  <c:v>0.144904929136914</c:v>
                </c:pt>
                <c:pt idx="118">
                  <c:v>0.13993948279675</c:v>
                </c:pt>
                <c:pt idx="119">
                  <c:v>0.14030062511158101</c:v>
                </c:pt>
                <c:pt idx="120">
                  <c:v>0.13681563952290801</c:v>
                </c:pt>
                <c:pt idx="121">
                  <c:v>0.134039576435972</c:v>
                </c:pt>
                <c:pt idx="122">
                  <c:v>0.133272576993789</c:v>
                </c:pt>
                <c:pt idx="123">
                  <c:v>0.132046044006252</c:v>
                </c:pt>
                <c:pt idx="124">
                  <c:v>0.13140318038113499</c:v>
                </c:pt>
                <c:pt idx="125">
                  <c:v>0.131092401515883</c:v>
                </c:pt>
                <c:pt idx="126">
                  <c:v>0.132936911093163</c:v>
                </c:pt>
                <c:pt idx="127">
                  <c:v>0.12947071134088201</c:v>
                </c:pt>
                <c:pt idx="128">
                  <c:v>0.12978916529278101</c:v>
                </c:pt>
                <c:pt idx="129">
                  <c:v>0.12709311627814801</c:v>
                </c:pt>
                <c:pt idx="130">
                  <c:v>0.12583282130885201</c:v>
                </c:pt>
                <c:pt idx="131">
                  <c:v>0.12484966784905201</c:v>
                </c:pt>
                <c:pt idx="132">
                  <c:v>0.12275088426763001</c:v>
                </c:pt>
                <c:pt idx="133">
                  <c:v>0.122885609749949</c:v>
                </c:pt>
                <c:pt idx="134">
                  <c:v>0.121744490086683</c:v>
                </c:pt>
                <c:pt idx="135">
                  <c:v>0.1199655188172</c:v>
                </c:pt>
                <c:pt idx="136">
                  <c:v>0.119791027866126</c:v>
                </c:pt>
                <c:pt idx="137">
                  <c:v>0.117411420852594</c:v>
                </c:pt>
                <c:pt idx="138">
                  <c:v>0.116132317754308</c:v>
                </c:pt>
                <c:pt idx="139">
                  <c:v>0.11646945294434601</c:v>
                </c:pt>
                <c:pt idx="140">
                  <c:v>0.11507283123088</c:v>
                </c:pt>
                <c:pt idx="141">
                  <c:v>0.114566707615847</c:v>
                </c:pt>
                <c:pt idx="142">
                  <c:v>0.11428840970008899</c:v>
                </c:pt>
                <c:pt idx="143">
                  <c:v>0.11410892920426299</c:v>
                </c:pt>
                <c:pt idx="144">
                  <c:v>0.11438002571384601</c:v>
                </c:pt>
                <c:pt idx="145">
                  <c:v>0.114374297963062</c:v>
                </c:pt>
                <c:pt idx="146">
                  <c:v>0.11062530314866</c:v>
                </c:pt>
                <c:pt idx="147">
                  <c:v>0.10999197162895701</c:v>
                </c:pt>
                <c:pt idx="148">
                  <c:v>0.10977367816428001</c:v>
                </c:pt>
                <c:pt idx="149">
                  <c:v>0.110315164473045</c:v>
                </c:pt>
                <c:pt idx="150">
                  <c:v>0.109777692587484</c:v>
                </c:pt>
                <c:pt idx="151">
                  <c:v>0.11208824828483301</c:v>
                </c:pt>
                <c:pt idx="152">
                  <c:v>0.11142902597738499</c:v>
                </c:pt>
                <c:pt idx="153">
                  <c:v>0.110927318123983</c:v>
                </c:pt>
                <c:pt idx="154">
                  <c:v>0.109445932549848</c:v>
                </c:pt>
                <c:pt idx="155">
                  <c:v>0.107583247215328</c:v>
                </c:pt>
                <c:pt idx="156">
                  <c:v>0.106950621803736</c:v>
                </c:pt>
                <c:pt idx="157">
                  <c:v>0.10680785421202101</c:v>
                </c:pt>
                <c:pt idx="158">
                  <c:v>0.10611391551661301</c:v>
                </c:pt>
                <c:pt idx="159">
                  <c:v>0.10462633067577599</c:v>
                </c:pt>
                <c:pt idx="160">
                  <c:v>0.10497131467498</c:v>
                </c:pt>
                <c:pt idx="161">
                  <c:v>0.10574055798229499</c:v>
                </c:pt>
                <c:pt idx="162">
                  <c:v>0.107234254056393</c:v>
                </c:pt>
                <c:pt idx="163">
                  <c:v>0.10728217338563199</c:v>
                </c:pt>
                <c:pt idx="164">
                  <c:v>0.10677364250152301</c:v>
                </c:pt>
                <c:pt idx="165">
                  <c:v>0.105832327081179</c:v>
                </c:pt>
                <c:pt idx="166">
                  <c:v>0.10521102862919</c:v>
                </c:pt>
                <c:pt idx="167">
                  <c:v>0.104062847950097</c:v>
                </c:pt>
                <c:pt idx="168">
                  <c:v>0.103865477147567</c:v>
                </c:pt>
                <c:pt idx="169">
                  <c:v>0.102151094443597</c:v>
                </c:pt>
                <c:pt idx="170">
                  <c:v>0.100986220300638</c:v>
                </c:pt>
                <c:pt idx="171">
                  <c:v>9.8151071048341906E-2</c:v>
                </c:pt>
                <c:pt idx="172">
                  <c:v>9.7085462592102295E-2</c:v>
                </c:pt>
                <c:pt idx="173">
                  <c:v>9.4333974928673403E-2</c:v>
                </c:pt>
                <c:pt idx="174">
                  <c:v>9.2556189170022604E-2</c:v>
                </c:pt>
                <c:pt idx="175">
                  <c:v>9.2441541183112097E-2</c:v>
                </c:pt>
                <c:pt idx="176">
                  <c:v>9.1267174350421296E-2</c:v>
                </c:pt>
                <c:pt idx="177">
                  <c:v>9.0150380645739797E-2</c:v>
                </c:pt>
                <c:pt idx="178">
                  <c:v>8.9324094190206399E-2</c:v>
                </c:pt>
                <c:pt idx="179">
                  <c:v>8.91130007818971E-2</c:v>
                </c:pt>
                <c:pt idx="180">
                  <c:v>8.9145432597955696E-2</c:v>
                </c:pt>
                <c:pt idx="181">
                  <c:v>8.8550615491039902E-2</c:v>
                </c:pt>
                <c:pt idx="182">
                  <c:v>8.7799826398448605E-2</c:v>
                </c:pt>
                <c:pt idx="183">
                  <c:v>8.6254394844978502E-2</c:v>
                </c:pt>
                <c:pt idx="184">
                  <c:v>8.8556200236111701E-2</c:v>
                </c:pt>
                <c:pt idx="185">
                  <c:v>8.9064728284230996E-2</c:v>
                </c:pt>
                <c:pt idx="186">
                  <c:v>8.8327523006286102E-2</c:v>
                </c:pt>
                <c:pt idx="187">
                  <c:v>8.9945254552673506E-2</c:v>
                </c:pt>
                <c:pt idx="188">
                  <c:v>8.9757141034122898E-2</c:v>
                </c:pt>
                <c:pt idx="189">
                  <c:v>8.9428130518176593E-2</c:v>
                </c:pt>
                <c:pt idx="190">
                  <c:v>8.7682218629531405E-2</c:v>
                </c:pt>
                <c:pt idx="191">
                  <c:v>8.7501903950986101E-2</c:v>
                </c:pt>
                <c:pt idx="192">
                  <c:v>8.6450502523278697E-2</c:v>
                </c:pt>
                <c:pt idx="193">
                  <c:v>8.4705744672834704E-2</c:v>
                </c:pt>
                <c:pt idx="194">
                  <c:v>8.2945123227721101E-2</c:v>
                </c:pt>
                <c:pt idx="195">
                  <c:v>8.3004927966823502E-2</c:v>
                </c:pt>
                <c:pt idx="196">
                  <c:v>8.3621323637724995E-2</c:v>
                </c:pt>
                <c:pt idx="197">
                  <c:v>8.2695205429371005E-2</c:v>
                </c:pt>
                <c:pt idx="198">
                  <c:v>8.4301735615502693E-2</c:v>
                </c:pt>
                <c:pt idx="199">
                  <c:v>8.2624404303335203E-2</c:v>
                </c:pt>
                <c:pt idx="200">
                  <c:v>8.1777852344505297E-2</c:v>
                </c:pt>
                <c:pt idx="201">
                  <c:v>8.1948644901282397E-2</c:v>
                </c:pt>
                <c:pt idx="202">
                  <c:v>8.0575936286785194E-2</c:v>
                </c:pt>
                <c:pt idx="203">
                  <c:v>8.2273086542229298E-2</c:v>
                </c:pt>
                <c:pt idx="204">
                  <c:v>8.0970112663579799E-2</c:v>
                </c:pt>
                <c:pt idx="205">
                  <c:v>8.1642163192907305E-2</c:v>
                </c:pt>
                <c:pt idx="206">
                  <c:v>7.9193543928722895E-2</c:v>
                </c:pt>
                <c:pt idx="207">
                  <c:v>7.8048343534451198E-2</c:v>
                </c:pt>
                <c:pt idx="208">
                  <c:v>7.9864270022370801E-2</c:v>
                </c:pt>
                <c:pt idx="209">
                  <c:v>7.8743611861540094E-2</c:v>
                </c:pt>
                <c:pt idx="210">
                  <c:v>7.9332467230255305E-2</c:v>
                </c:pt>
                <c:pt idx="211">
                  <c:v>7.89491215219746E-2</c:v>
                </c:pt>
                <c:pt idx="212">
                  <c:v>7.7875432329837999E-2</c:v>
                </c:pt>
                <c:pt idx="213">
                  <c:v>7.6075493994201604E-2</c:v>
                </c:pt>
                <c:pt idx="214">
                  <c:v>7.6098954369269195E-2</c:v>
                </c:pt>
                <c:pt idx="215">
                  <c:v>7.5254377844311396E-2</c:v>
                </c:pt>
                <c:pt idx="216">
                  <c:v>7.4267130442370599E-2</c:v>
                </c:pt>
                <c:pt idx="217">
                  <c:v>7.3045875874609006E-2</c:v>
                </c:pt>
                <c:pt idx="218">
                  <c:v>7.2384704048742102E-2</c:v>
                </c:pt>
                <c:pt idx="219">
                  <c:v>7.3849630518141807E-2</c:v>
                </c:pt>
                <c:pt idx="220">
                  <c:v>7.5031975417472002E-2</c:v>
                </c:pt>
                <c:pt idx="221">
                  <c:v>7.4432867946472595E-2</c:v>
                </c:pt>
                <c:pt idx="222">
                  <c:v>7.3264338475418703E-2</c:v>
                </c:pt>
                <c:pt idx="223">
                  <c:v>7.5268086717580299E-2</c:v>
                </c:pt>
                <c:pt idx="224">
                  <c:v>7.4114507646182104E-2</c:v>
                </c:pt>
                <c:pt idx="225">
                  <c:v>7.3746602708807799E-2</c:v>
                </c:pt>
                <c:pt idx="226">
                  <c:v>7.2771666175042604E-2</c:v>
                </c:pt>
                <c:pt idx="227">
                  <c:v>7.4164808292364701E-2</c:v>
                </c:pt>
                <c:pt idx="228">
                  <c:v>7.3888334688788401E-2</c:v>
                </c:pt>
                <c:pt idx="229">
                  <c:v>7.3902193708611202E-2</c:v>
                </c:pt>
                <c:pt idx="230">
                  <c:v>7.3015534958359704E-2</c:v>
                </c:pt>
                <c:pt idx="231">
                  <c:v>7.4011164024107901E-2</c:v>
                </c:pt>
                <c:pt idx="232">
                  <c:v>7.3150617668269496E-2</c:v>
                </c:pt>
                <c:pt idx="233">
                  <c:v>7.3974651615626705E-2</c:v>
                </c:pt>
                <c:pt idx="234">
                  <c:v>7.0667459757997098E-2</c:v>
                </c:pt>
                <c:pt idx="235">
                  <c:v>7.0423583430389805E-2</c:v>
                </c:pt>
                <c:pt idx="236">
                  <c:v>7.0503180205278501E-2</c:v>
                </c:pt>
                <c:pt idx="237">
                  <c:v>6.9575537041506499E-2</c:v>
                </c:pt>
                <c:pt idx="238">
                  <c:v>7.0229617172429107E-2</c:v>
                </c:pt>
                <c:pt idx="239">
                  <c:v>7.0275816760524801E-2</c:v>
                </c:pt>
                <c:pt idx="240">
                  <c:v>6.9362331781752898E-2</c:v>
                </c:pt>
                <c:pt idx="241">
                  <c:v>7.0564052071991998E-2</c:v>
                </c:pt>
                <c:pt idx="242">
                  <c:v>7.2041309640766202E-2</c:v>
                </c:pt>
                <c:pt idx="243">
                  <c:v>7.0744948471866201E-2</c:v>
                </c:pt>
                <c:pt idx="244">
                  <c:v>6.8431781787298293E-2</c:v>
                </c:pt>
                <c:pt idx="245">
                  <c:v>6.94019009432809E-2</c:v>
                </c:pt>
                <c:pt idx="246">
                  <c:v>6.8175634014203498E-2</c:v>
                </c:pt>
                <c:pt idx="247">
                  <c:v>6.6758219519965994E-2</c:v>
                </c:pt>
                <c:pt idx="248">
                  <c:v>6.76596013066421E-2</c:v>
                </c:pt>
                <c:pt idx="249">
                  <c:v>6.9398775823398498E-2</c:v>
                </c:pt>
                <c:pt idx="250">
                  <c:v>6.8837794536643293E-2</c:v>
                </c:pt>
                <c:pt idx="251">
                  <c:v>6.7184395434584404E-2</c:v>
                </c:pt>
                <c:pt idx="252">
                  <c:v>6.6614043169023293E-2</c:v>
                </c:pt>
                <c:pt idx="253">
                  <c:v>6.6363094355827906E-2</c:v>
                </c:pt>
                <c:pt idx="254">
                  <c:v>6.5544898039581995E-2</c:v>
                </c:pt>
                <c:pt idx="255">
                  <c:v>6.4170089585784698E-2</c:v>
                </c:pt>
                <c:pt idx="256">
                  <c:v>6.4403695099688296E-2</c:v>
                </c:pt>
                <c:pt idx="257">
                  <c:v>6.5401114784589501E-2</c:v>
                </c:pt>
                <c:pt idx="258">
                  <c:v>6.6595973282503995E-2</c:v>
                </c:pt>
                <c:pt idx="259">
                  <c:v>6.63385075143164E-2</c:v>
                </c:pt>
                <c:pt idx="260">
                  <c:v>6.8287673482001904E-2</c:v>
                </c:pt>
                <c:pt idx="261">
                  <c:v>6.9936807738138401E-2</c:v>
                </c:pt>
                <c:pt idx="262">
                  <c:v>7.0044806396820605E-2</c:v>
                </c:pt>
                <c:pt idx="263">
                  <c:v>6.942712115645E-2</c:v>
                </c:pt>
                <c:pt idx="264">
                  <c:v>6.87024277129063E-2</c:v>
                </c:pt>
                <c:pt idx="265">
                  <c:v>6.6930697487889601E-2</c:v>
                </c:pt>
                <c:pt idx="266">
                  <c:v>6.7497862579530193E-2</c:v>
                </c:pt>
                <c:pt idx="267">
                  <c:v>6.5107350125554006E-2</c:v>
                </c:pt>
                <c:pt idx="268">
                  <c:v>6.4324372674676403E-2</c:v>
                </c:pt>
                <c:pt idx="269">
                  <c:v>6.3177159776492797E-2</c:v>
                </c:pt>
                <c:pt idx="270">
                  <c:v>6.1388363070837899E-2</c:v>
                </c:pt>
                <c:pt idx="271">
                  <c:v>6.1272948977295703E-2</c:v>
                </c:pt>
                <c:pt idx="272">
                  <c:v>6.1622705170084599E-2</c:v>
                </c:pt>
                <c:pt idx="273">
                  <c:v>6.2306217023751401E-2</c:v>
                </c:pt>
                <c:pt idx="274">
                  <c:v>6.14758590289591E-2</c:v>
                </c:pt>
                <c:pt idx="275">
                  <c:v>6.2439640119755002E-2</c:v>
                </c:pt>
                <c:pt idx="276">
                  <c:v>6.2853414445892805E-2</c:v>
                </c:pt>
                <c:pt idx="277">
                  <c:v>6.2502571388142497E-2</c:v>
                </c:pt>
                <c:pt idx="278">
                  <c:v>6.2728577327969007E-2</c:v>
                </c:pt>
                <c:pt idx="279">
                  <c:v>6.3521156142083798E-2</c:v>
                </c:pt>
                <c:pt idx="280">
                  <c:v>6.3333594536649704E-2</c:v>
                </c:pt>
                <c:pt idx="281">
                  <c:v>6.1510956809813597E-2</c:v>
                </c:pt>
                <c:pt idx="282">
                  <c:v>6.2329688349643302E-2</c:v>
                </c:pt>
                <c:pt idx="283">
                  <c:v>6.2678207856585302E-2</c:v>
                </c:pt>
                <c:pt idx="284">
                  <c:v>6.2299915451837398E-2</c:v>
                </c:pt>
                <c:pt idx="285">
                  <c:v>6.1740336391534902E-2</c:v>
                </c:pt>
                <c:pt idx="286">
                  <c:v>6.2560936484223298E-2</c:v>
                </c:pt>
                <c:pt idx="287">
                  <c:v>6.16684375109499E-2</c:v>
                </c:pt>
                <c:pt idx="288">
                  <c:v>6.2822118914528602E-2</c:v>
                </c:pt>
                <c:pt idx="289">
                  <c:v>6.23842721651146E-2</c:v>
                </c:pt>
                <c:pt idx="290">
                  <c:v>6.3106756941152795E-2</c:v>
                </c:pt>
                <c:pt idx="291">
                  <c:v>5.9243459075296101E-2</c:v>
                </c:pt>
                <c:pt idx="292">
                  <c:v>5.9093207795533301E-2</c:v>
                </c:pt>
                <c:pt idx="293">
                  <c:v>5.8500690181608403E-2</c:v>
                </c:pt>
                <c:pt idx="294">
                  <c:v>5.6305028824547701E-2</c:v>
                </c:pt>
                <c:pt idx="295">
                  <c:v>5.7357536599669703E-2</c:v>
                </c:pt>
                <c:pt idx="296">
                  <c:v>5.55929929195682E-2</c:v>
                </c:pt>
                <c:pt idx="297">
                  <c:v>5.5877489840440699E-2</c:v>
                </c:pt>
                <c:pt idx="298">
                  <c:v>5.8633077583059301E-2</c:v>
                </c:pt>
                <c:pt idx="299">
                  <c:v>5.8375073199805297E-2</c:v>
                </c:pt>
                <c:pt idx="300">
                  <c:v>5.85267301385421E-2</c:v>
                </c:pt>
                <c:pt idx="301">
                  <c:v>5.8001670420490897E-2</c:v>
                </c:pt>
                <c:pt idx="302">
                  <c:v>5.8766000004586601E-2</c:v>
                </c:pt>
                <c:pt idx="303">
                  <c:v>5.8451905498393901E-2</c:v>
                </c:pt>
                <c:pt idx="304">
                  <c:v>5.7822902085246403E-2</c:v>
                </c:pt>
                <c:pt idx="305">
                  <c:v>5.6976815475161001E-2</c:v>
                </c:pt>
                <c:pt idx="306">
                  <c:v>5.6769506500491902E-2</c:v>
                </c:pt>
                <c:pt idx="307">
                  <c:v>5.5009385363985801E-2</c:v>
                </c:pt>
                <c:pt idx="308">
                  <c:v>5.3988448978938099E-2</c:v>
                </c:pt>
                <c:pt idx="309">
                  <c:v>5.3670603011420397E-2</c:v>
                </c:pt>
                <c:pt idx="310">
                  <c:v>5.3052918615146702E-2</c:v>
                </c:pt>
                <c:pt idx="311">
                  <c:v>5.29577853343845E-2</c:v>
                </c:pt>
                <c:pt idx="312">
                  <c:v>5.1814687692265597E-2</c:v>
                </c:pt>
                <c:pt idx="313">
                  <c:v>5.1915135359193801E-2</c:v>
                </c:pt>
                <c:pt idx="314">
                  <c:v>5.13095084352925E-2</c:v>
                </c:pt>
                <c:pt idx="315">
                  <c:v>5.3090198678843702E-2</c:v>
                </c:pt>
                <c:pt idx="316">
                  <c:v>5.2927281706807501E-2</c:v>
                </c:pt>
                <c:pt idx="317">
                  <c:v>5.3961728103400303E-2</c:v>
                </c:pt>
                <c:pt idx="318">
                  <c:v>5.3628619615587798E-2</c:v>
                </c:pt>
                <c:pt idx="319">
                  <c:v>5.41004750414638E-2</c:v>
                </c:pt>
                <c:pt idx="320">
                  <c:v>5.3537689765733698E-2</c:v>
                </c:pt>
                <c:pt idx="321">
                  <c:v>5.4939100143711297E-2</c:v>
                </c:pt>
                <c:pt idx="322">
                  <c:v>5.5862069078822102E-2</c:v>
                </c:pt>
                <c:pt idx="323">
                  <c:v>5.4656602040003902E-2</c:v>
                </c:pt>
                <c:pt idx="324">
                  <c:v>5.3505423473798698E-2</c:v>
                </c:pt>
                <c:pt idx="325">
                  <c:v>5.4250266804689098E-2</c:v>
                </c:pt>
                <c:pt idx="326">
                  <c:v>5.3230453727163202E-2</c:v>
                </c:pt>
                <c:pt idx="327">
                  <c:v>5.3155970806052999E-2</c:v>
                </c:pt>
                <c:pt idx="328">
                  <c:v>5.22124135260532E-2</c:v>
                </c:pt>
                <c:pt idx="329">
                  <c:v>5.1381630461812697E-2</c:v>
                </c:pt>
                <c:pt idx="330">
                  <c:v>5.1744029646017098E-2</c:v>
                </c:pt>
                <c:pt idx="331">
                  <c:v>5.2103869288791398E-2</c:v>
                </c:pt>
                <c:pt idx="332">
                  <c:v>5.1976159394353502E-2</c:v>
                </c:pt>
                <c:pt idx="333">
                  <c:v>5.1915513997727501E-2</c:v>
                </c:pt>
                <c:pt idx="334">
                  <c:v>5.1537072007775402E-2</c:v>
                </c:pt>
                <c:pt idx="335">
                  <c:v>5.4723091760547703E-2</c:v>
                </c:pt>
                <c:pt idx="336">
                  <c:v>5.5197483142762599E-2</c:v>
                </c:pt>
                <c:pt idx="337">
                  <c:v>5.48455716548511E-2</c:v>
                </c:pt>
                <c:pt idx="338">
                  <c:v>5.3507191633325998E-2</c:v>
                </c:pt>
                <c:pt idx="339">
                  <c:v>5.3343444651905901E-2</c:v>
                </c:pt>
                <c:pt idx="340">
                  <c:v>5.4856795671467798E-2</c:v>
                </c:pt>
                <c:pt idx="341">
                  <c:v>5.3707032812551202E-2</c:v>
                </c:pt>
                <c:pt idx="342">
                  <c:v>5.2216229558425802E-2</c:v>
                </c:pt>
                <c:pt idx="343">
                  <c:v>5.2320158201315803E-2</c:v>
                </c:pt>
                <c:pt idx="344">
                  <c:v>5.2750252289166098E-2</c:v>
                </c:pt>
                <c:pt idx="345">
                  <c:v>5.1264087628992899E-2</c:v>
                </c:pt>
                <c:pt idx="346">
                  <c:v>5.00986924795742E-2</c:v>
                </c:pt>
                <c:pt idx="347">
                  <c:v>5.0499240951183501E-2</c:v>
                </c:pt>
                <c:pt idx="348">
                  <c:v>4.9282739242682901E-2</c:v>
                </c:pt>
                <c:pt idx="349">
                  <c:v>5.2011951699179597E-2</c:v>
                </c:pt>
                <c:pt idx="350">
                  <c:v>5.1959622341414297E-2</c:v>
                </c:pt>
                <c:pt idx="351">
                  <c:v>5.2200574909268903E-2</c:v>
                </c:pt>
                <c:pt idx="352">
                  <c:v>5.2718034712838799E-2</c:v>
                </c:pt>
                <c:pt idx="353">
                  <c:v>5.2465116194447901E-2</c:v>
                </c:pt>
                <c:pt idx="354">
                  <c:v>5.36368760304924E-2</c:v>
                </c:pt>
                <c:pt idx="355">
                  <c:v>5.1935641399274798E-2</c:v>
                </c:pt>
                <c:pt idx="356">
                  <c:v>5.27229449263844E-2</c:v>
                </c:pt>
                <c:pt idx="357">
                  <c:v>5.1601831265086898E-2</c:v>
                </c:pt>
                <c:pt idx="358">
                  <c:v>5.2418310537200301E-2</c:v>
                </c:pt>
                <c:pt idx="359">
                  <c:v>5.2464476634730202E-2</c:v>
                </c:pt>
                <c:pt idx="360">
                  <c:v>5.2794894349795E-2</c:v>
                </c:pt>
                <c:pt idx="361">
                  <c:v>5.26992886013148E-2</c:v>
                </c:pt>
                <c:pt idx="362">
                  <c:v>5.2827376770150203E-2</c:v>
                </c:pt>
                <c:pt idx="363">
                  <c:v>5.3667410554712101E-2</c:v>
                </c:pt>
                <c:pt idx="364">
                  <c:v>5.3529115682726898E-2</c:v>
                </c:pt>
                <c:pt idx="365">
                  <c:v>5.3904741624952797E-2</c:v>
                </c:pt>
                <c:pt idx="366">
                  <c:v>5.4419237635800102E-2</c:v>
                </c:pt>
                <c:pt idx="367">
                  <c:v>5.2665850178733202E-2</c:v>
                </c:pt>
                <c:pt idx="368">
                  <c:v>5.3266034656769802E-2</c:v>
                </c:pt>
                <c:pt idx="369">
                  <c:v>5.30825041109367E-2</c:v>
                </c:pt>
                <c:pt idx="370">
                  <c:v>5.1359187701933297E-2</c:v>
                </c:pt>
                <c:pt idx="371">
                  <c:v>4.9666995700548298E-2</c:v>
                </c:pt>
                <c:pt idx="372">
                  <c:v>4.8052959461749298E-2</c:v>
                </c:pt>
                <c:pt idx="373">
                  <c:v>4.7439370178631597E-2</c:v>
                </c:pt>
                <c:pt idx="374">
                  <c:v>4.5758405147445801E-2</c:v>
                </c:pt>
                <c:pt idx="375">
                  <c:v>4.4595550849259501E-2</c:v>
                </c:pt>
                <c:pt idx="376">
                  <c:v>4.5523020788343402E-2</c:v>
                </c:pt>
                <c:pt idx="377">
                  <c:v>4.6221662894550902E-2</c:v>
                </c:pt>
                <c:pt idx="378">
                  <c:v>4.5566414561720503E-2</c:v>
                </c:pt>
                <c:pt idx="379">
                  <c:v>4.70080047442413E-2</c:v>
                </c:pt>
                <c:pt idx="380">
                  <c:v>4.6868493448781398E-2</c:v>
                </c:pt>
                <c:pt idx="381">
                  <c:v>4.4838592187825398E-2</c:v>
                </c:pt>
                <c:pt idx="382">
                  <c:v>4.5054996151714599E-2</c:v>
                </c:pt>
                <c:pt idx="383">
                  <c:v>4.58567961679157E-2</c:v>
                </c:pt>
                <c:pt idx="384">
                  <c:v>4.3533926659082699E-2</c:v>
                </c:pt>
                <c:pt idx="385">
                  <c:v>4.2694569879568198E-2</c:v>
                </c:pt>
                <c:pt idx="386">
                  <c:v>4.2829221422620599E-2</c:v>
                </c:pt>
                <c:pt idx="387">
                  <c:v>4.2612914007931497E-2</c:v>
                </c:pt>
                <c:pt idx="388">
                  <c:v>4.3314689592947597E-2</c:v>
                </c:pt>
                <c:pt idx="389">
                  <c:v>4.14126155460873E-2</c:v>
                </c:pt>
                <c:pt idx="390">
                  <c:v>4.1424513763868902E-2</c:v>
                </c:pt>
                <c:pt idx="391">
                  <c:v>4.2833743258453898E-2</c:v>
                </c:pt>
                <c:pt idx="392">
                  <c:v>4.34147496344746E-2</c:v>
                </c:pt>
                <c:pt idx="393">
                  <c:v>4.3924439956801502E-2</c:v>
                </c:pt>
                <c:pt idx="394">
                  <c:v>4.48661037841366E-2</c:v>
                </c:pt>
                <c:pt idx="395">
                  <c:v>4.5619925255608401E-2</c:v>
                </c:pt>
                <c:pt idx="396">
                  <c:v>4.4862540660325197E-2</c:v>
                </c:pt>
                <c:pt idx="397">
                  <c:v>4.4605545290976802E-2</c:v>
                </c:pt>
                <c:pt idx="398">
                  <c:v>4.3898611291075397E-2</c:v>
                </c:pt>
                <c:pt idx="399">
                  <c:v>4.3878907057399101E-2</c:v>
                </c:pt>
                <c:pt idx="400">
                  <c:v>4.5133070807156998E-2</c:v>
                </c:pt>
                <c:pt idx="401">
                  <c:v>4.3509754894436099E-2</c:v>
                </c:pt>
                <c:pt idx="402">
                  <c:v>4.3645877317414997E-2</c:v>
                </c:pt>
                <c:pt idx="403">
                  <c:v>4.3757896619768803E-2</c:v>
                </c:pt>
                <c:pt idx="404">
                  <c:v>4.3960596875599098E-2</c:v>
                </c:pt>
                <c:pt idx="405">
                  <c:v>4.4573084752753699E-2</c:v>
                </c:pt>
                <c:pt idx="406">
                  <c:v>4.3878207126442699E-2</c:v>
                </c:pt>
                <c:pt idx="407">
                  <c:v>4.48094626493655E-2</c:v>
                </c:pt>
                <c:pt idx="408">
                  <c:v>4.3713195544450099E-2</c:v>
                </c:pt>
                <c:pt idx="409">
                  <c:v>4.31906290459231E-2</c:v>
                </c:pt>
                <c:pt idx="410">
                  <c:v>4.2997481333418297E-2</c:v>
                </c:pt>
                <c:pt idx="411">
                  <c:v>4.3129125472029899E-2</c:v>
                </c:pt>
                <c:pt idx="412">
                  <c:v>4.2931347123794698E-2</c:v>
                </c:pt>
                <c:pt idx="413">
                  <c:v>4.2057920613660697E-2</c:v>
                </c:pt>
                <c:pt idx="414">
                  <c:v>4.2570016062130199E-2</c:v>
                </c:pt>
                <c:pt idx="415">
                  <c:v>4.2684868937638003E-2</c:v>
                </c:pt>
                <c:pt idx="416">
                  <c:v>4.2500546571641498E-2</c:v>
                </c:pt>
                <c:pt idx="417">
                  <c:v>4.00446959117692E-2</c:v>
                </c:pt>
                <c:pt idx="418">
                  <c:v>4.1560211579341103E-2</c:v>
                </c:pt>
                <c:pt idx="419">
                  <c:v>4.1952703066745201E-2</c:v>
                </c:pt>
                <c:pt idx="420">
                  <c:v>4.1804487388498901E-2</c:v>
                </c:pt>
                <c:pt idx="421">
                  <c:v>4.21405817145169E-2</c:v>
                </c:pt>
                <c:pt idx="422">
                  <c:v>4.0637567533348899E-2</c:v>
                </c:pt>
                <c:pt idx="423">
                  <c:v>4.05605986984914E-2</c:v>
                </c:pt>
                <c:pt idx="424">
                  <c:v>4.1587374975195601E-2</c:v>
                </c:pt>
                <c:pt idx="425">
                  <c:v>4.0222400054964497E-2</c:v>
                </c:pt>
                <c:pt idx="426">
                  <c:v>3.9232950145807799E-2</c:v>
                </c:pt>
                <c:pt idx="427">
                  <c:v>4.0361393217855299E-2</c:v>
                </c:pt>
                <c:pt idx="428">
                  <c:v>3.8976542788938202E-2</c:v>
                </c:pt>
                <c:pt idx="429">
                  <c:v>3.6681698653388002E-2</c:v>
                </c:pt>
                <c:pt idx="430">
                  <c:v>3.8560484592655798E-2</c:v>
                </c:pt>
                <c:pt idx="431">
                  <c:v>3.74180968759312E-2</c:v>
                </c:pt>
                <c:pt idx="432">
                  <c:v>3.5376433484678803E-2</c:v>
                </c:pt>
                <c:pt idx="433">
                  <c:v>3.6674383649045197E-2</c:v>
                </c:pt>
                <c:pt idx="434">
                  <c:v>3.4884964548630402E-2</c:v>
                </c:pt>
                <c:pt idx="435">
                  <c:v>3.5879111373115898E-2</c:v>
                </c:pt>
                <c:pt idx="436">
                  <c:v>3.65560323959018E-2</c:v>
                </c:pt>
                <c:pt idx="437">
                  <c:v>3.7096803275088901E-2</c:v>
                </c:pt>
                <c:pt idx="438">
                  <c:v>3.72973816754315E-2</c:v>
                </c:pt>
                <c:pt idx="439">
                  <c:v>3.55970663529434E-2</c:v>
                </c:pt>
                <c:pt idx="440">
                  <c:v>3.6571971444351599E-2</c:v>
                </c:pt>
                <c:pt idx="441">
                  <c:v>3.7044549996352802E-2</c:v>
                </c:pt>
                <c:pt idx="442">
                  <c:v>3.6227318533900502E-2</c:v>
                </c:pt>
                <c:pt idx="443">
                  <c:v>3.7084437943384299E-2</c:v>
                </c:pt>
                <c:pt idx="444">
                  <c:v>3.7670918133509201E-2</c:v>
                </c:pt>
                <c:pt idx="445">
                  <c:v>3.70304384745117E-2</c:v>
                </c:pt>
                <c:pt idx="446">
                  <c:v>3.6229514582222601E-2</c:v>
                </c:pt>
                <c:pt idx="447">
                  <c:v>3.64510225039602E-2</c:v>
                </c:pt>
                <c:pt idx="448">
                  <c:v>3.6269186863368101E-2</c:v>
                </c:pt>
                <c:pt idx="449">
                  <c:v>3.6955286146296201E-2</c:v>
                </c:pt>
                <c:pt idx="450">
                  <c:v>3.7197489768496801E-2</c:v>
                </c:pt>
                <c:pt idx="451">
                  <c:v>3.5523091184692199E-2</c:v>
                </c:pt>
                <c:pt idx="452">
                  <c:v>3.7587212662922101E-2</c:v>
                </c:pt>
                <c:pt idx="453">
                  <c:v>3.85106321079519E-2</c:v>
                </c:pt>
                <c:pt idx="454">
                  <c:v>3.8376029563052097E-2</c:v>
                </c:pt>
                <c:pt idx="455">
                  <c:v>3.7092493687603902E-2</c:v>
                </c:pt>
                <c:pt idx="456">
                  <c:v>3.72943060988788E-2</c:v>
                </c:pt>
                <c:pt idx="457">
                  <c:v>3.8209010783442701E-2</c:v>
                </c:pt>
                <c:pt idx="458">
                  <c:v>3.8545714791223401E-2</c:v>
                </c:pt>
                <c:pt idx="459">
                  <c:v>3.7941703572015199E-2</c:v>
                </c:pt>
                <c:pt idx="460">
                  <c:v>3.7052818123296298E-2</c:v>
                </c:pt>
                <c:pt idx="461">
                  <c:v>3.7955511537009802E-2</c:v>
                </c:pt>
                <c:pt idx="462">
                  <c:v>3.7978823558577603E-2</c:v>
                </c:pt>
                <c:pt idx="463">
                  <c:v>3.7105345549990301E-2</c:v>
                </c:pt>
                <c:pt idx="464">
                  <c:v>3.6380339022522697E-2</c:v>
                </c:pt>
                <c:pt idx="465">
                  <c:v>3.70593779188556E-2</c:v>
                </c:pt>
                <c:pt idx="466">
                  <c:v>3.5509508085385201E-2</c:v>
                </c:pt>
                <c:pt idx="467">
                  <c:v>3.44127230147903E-2</c:v>
                </c:pt>
                <c:pt idx="468">
                  <c:v>3.3268040133740198E-2</c:v>
                </c:pt>
                <c:pt idx="469">
                  <c:v>3.3311074924161702E-2</c:v>
                </c:pt>
                <c:pt idx="470">
                  <c:v>3.3036407395700303E-2</c:v>
                </c:pt>
                <c:pt idx="471">
                  <c:v>3.2777520225794797E-2</c:v>
                </c:pt>
                <c:pt idx="472">
                  <c:v>3.2090863945885797E-2</c:v>
                </c:pt>
                <c:pt idx="473">
                  <c:v>3.3236005525651903E-2</c:v>
                </c:pt>
                <c:pt idx="474">
                  <c:v>3.5208125778887003E-2</c:v>
                </c:pt>
                <c:pt idx="475">
                  <c:v>3.4491672230286798E-2</c:v>
                </c:pt>
                <c:pt idx="476">
                  <c:v>3.45420690835807E-2</c:v>
                </c:pt>
                <c:pt idx="477">
                  <c:v>3.34674435406669E-2</c:v>
                </c:pt>
                <c:pt idx="478">
                  <c:v>3.3908918833846197E-2</c:v>
                </c:pt>
                <c:pt idx="479">
                  <c:v>3.3151677271739198E-2</c:v>
                </c:pt>
                <c:pt idx="480">
                  <c:v>3.2182826193391897E-2</c:v>
                </c:pt>
                <c:pt idx="481">
                  <c:v>3.2151725856907398E-2</c:v>
                </c:pt>
                <c:pt idx="482">
                  <c:v>3.0556271768903E-2</c:v>
                </c:pt>
                <c:pt idx="483">
                  <c:v>3.0590392258699899E-2</c:v>
                </c:pt>
                <c:pt idx="484">
                  <c:v>3.10187607217366E-2</c:v>
                </c:pt>
                <c:pt idx="485">
                  <c:v>3.20448251830329E-2</c:v>
                </c:pt>
                <c:pt idx="486">
                  <c:v>3.0877465737285E-2</c:v>
                </c:pt>
                <c:pt idx="487">
                  <c:v>3.0502357912028301E-2</c:v>
                </c:pt>
                <c:pt idx="488">
                  <c:v>3.1073463237867902E-2</c:v>
                </c:pt>
                <c:pt idx="489">
                  <c:v>3.0623759052803099E-2</c:v>
                </c:pt>
                <c:pt idx="490">
                  <c:v>2.9391804720131798E-2</c:v>
                </c:pt>
                <c:pt idx="491">
                  <c:v>2.9354557034057201E-2</c:v>
                </c:pt>
                <c:pt idx="492">
                  <c:v>2.78116793973846E-2</c:v>
                </c:pt>
                <c:pt idx="493">
                  <c:v>2.86111334920949E-2</c:v>
                </c:pt>
                <c:pt idx="494">
                  <c:v>2.8623542343704501E-2</c:v>
                </c:pt>
                <c:pt idx="495">
                  <c:v>2.89162560138491E-2</c:v>
                </c:pt>
                <c:pt idx="496">
                  <c:v>3.0558170419952499E-2</c:v>
                </c:pt>
                <c:pt idx="497">
                  <c:v>3.0304656769721501E-2</c:v>
                </c:pt>
                <c:pt idx="498">
                  <c:v>3.1173671501185499E-2</c:v>
                </c:pt>
                <c:pt idx="499">
                  <c:v>3.1308866197732897E-2</c:v>
                </c:pt>
                <c:pt idx="500">
                  <c:v>3.0679547831812599E-2</c:v>
                </c:pt>
                <c:pt idx="501">
                  <c:v>3.08288554564554E-2</c:v>
                </c:pt>
                <c:pt idx="502">
                  <c:v>3.14499107810653E-2</c:v>
                </c:pt>
                <c:pt idx="503">
                  <c:v>3.0273644900524099E-2</c:v>
                </c:pt>
                <c:pt idx="504">
                  <c:v>3.1257498457027598E-2</c:v>
                </c:pt>
                <c:pt idx="505">
                  <c:v>2.9873041758573901E-2</c:v>
                </c:pt>
                <c:pt idx="506">
                  <c:v>2.9579457761513599E-2</c:v>
                </c:pt>
                <c:pt idx="507">
                  <c:v>3.1303433423678702E-2</c:v>
                </c:pt>
                <c:pt idx="508">
                  <c:v>3.0298207456405501E-2</c:v>
                </c:pt>
                <c:pt idx="509">
                  <c:v>3.2177408647825603E-2</c:v>
                </c:pt>
                <c:pt idx="510">
                  <c:v>3.0584229120929299E-2</c:v>
                </c:pt>
                <c:pt idx="511">
                  <c:v>3.0456415722848702E-2</c:v>
                </c:pt>
                <c:pt idx="512">
                  <c:v>3.19132410563479E-2</c:v>
                </c:pt>
                <c:pt idx="513">
                  <c:v>3.1781778214636597E-2</c:v>
                </c:pt>
                <c:pt idx="514">
                  <c:v>3.0312390455496701E-2</c:v>
                </c:pt>
                <c:pt idx="515">
                  <c:v>3.05208125525714E-2</c:v>
                </c:pt>
                <c:pt idx="516">
                  <c:v>3.08404136678791E-2</c:v>
                </c:pt>
                <c:pt idx="517">
                  <c:v>3.1544428198583503E-2</c:v>
                </c:pt>
                <c:pt idx="518">
                  <c:v>3.0891198275911799E-2</c:v>
                </c:pt>
                <c:pt idx="519">
                  <c:v>3.01194348915617E-2</c:v>
                </c:pt>
                <c:pt idx="520">
                  <c:v>2.8794897033004498E-2</c:v>
                </c:pt>
                <c:pt idx="521">
                  <c:v>2.9306312127368901E-2</c:v>
                </c:pt>
                <c:pt idx="522">
                  <c:v>2.99886964546477E-2</c:v>
                </c:pt>
                <c:pt idx="523">
                  <c:v>2.9195907435785699E-2</c:v>
                </c:pt>
                <c:pt idx="524">
                  <c:v>2.93670250271185E-2</c:v>
                </c:pt>
                <c:pt idx="525">
                  <c:v>2.91974442947718E-2</c:v>
                </c:pt>
                <c:pt idx="526">
                  <c:v>2.9998969164127299E-2</c:v>
                </c:pt>
                <c:pt idx="527">
                  <c:v>2.99605322372665E-2</c:v>
                </c:pt>
                <c:pt idx="528">
                  <c:v>2.8881274629295E-2</c:v>
                </c:pt>
                <c:pt idx="529">
                  <c:v>2.7518942589687199E-2</c:v>
                </c:pt>
                <c:pt idx="530">
                  <c:v>2.84538337845937E-2</c:v>
                </c:pt>
                <c:pt idx="531">
                  <c:v>2.8992341731065501E-2</c:v>
                </c:pt>
                <c:pt idx="532">
                  <c:v>2.7533451690480801E-2</c:v>
                </c:pt>
                <c:pt idx="533">
                  <c:v>2.7681967476000401E-2</c:v>
                </c:pt>
                <c:pt idx="534">
                  <c:v>2.73236229371829E-2</c:v>
                </c:pt>
                <c:pt idx="535">
                  <c:v>2.6853728546245601E-2</c:v>
                </c:pt>
                <c:pt idx="536">
                  <c:v>2.66607943145887E-2</c:v>
                </c:pt>
                <c:pt idx="537">
                  <c:v>2.6234034554984499E-2</c:v>
                </c:pt>
                <c:pt idx="538">
                  <c:v>2.6673976435645098E-2</c:v>
                </c:pt>
                <c:pt idx="539">
                  <c:v>2.7829407124465098E-2</c:v>
                </c:pt>
                <c:pt idx="540">
                  <c:v>2.9050074374996199E-2</c:v>
                </c:pt>
                <c:pt idx="541">
                  <c:v>2.8592942825939001E-2</c:v>
                </c:pt>
                <c:pt idx="542">
                  <c:v>3.0141973680724299E-2</c:v>
                </c:pt>
                <c:pt idx="543">
                  <c:v>3.0821338713186999E-2</c:v>
                </c:pt>
                <c:pt idx="544">
                  <c:v>3.1254274573961703E-2</c:v>
                </c:pt>
                <c:pt idx="545">
                  <c:v>2.8809677442585099E-2</c:v>
                </c:pt>
                <c:pt idx="546">
                  <c:v>2.97254801764615E-2</c:v>
                </c:pt>
                <c:pt idx="547">
                  <c:v>2.9856174798514899E-2</c:v>
                </c:pt>
                <c:pt idx="548">
                  <c:v>2.96448503108197E-2</c:v>
                </c:pt>
                <c:pt idx="549">
                  <c:v>3.06383015042394E-2</c:v>
                </c:pt>
                <c:pt idx="550">
                  <c:v>3.0014291891468699E-2</c:v>
                </c:pt>
                <c:pt idx="551">
                  <c:v>3.0354229431183401E-2</c:v>
                </c:pt>
                <c:pt idx="552">
                  <c:v>3.0184980404091E-2</c:v>
                </c:pt>
                <c:pt idx="553">
                  <c:v>2.9690183976773199E-2</c:v>
                </c:pt>
                <c:pt idx="554">
                  <c:v>2.9054588208414799E-2</c:v>
                </c:pt>
                <c:pt idx="555">
                  <c:v>2.9757047117038499E-2</c:v>
                </c:pt>
                <c:pt idx="556">
                  <c:v>2.9801558304314898E-2</c:v>
                </c:pt>
                <c:pt idx="557">
                  <c:v>2.9668836948988999E-2</c:v>
                </c:pt>
                <c:pt idx="558">
                  <c:v>3.0820187096136702E-2</c:v>
                </c:pt>
                <c:pt idx="559">
                  <c:v>2.98541311529462E-2</c:v>
                </c:pt>
                <c:pt idx="560">
                  <c:v>3.07866845471997E-2</c:v>
                </c:pt>
                <c:pt idx="561">
                  <c:v>3.0255698196981699E-2</c:v>
                </c:pt>
                <c:pt idx="562">
                  <c:v>2.9741263343384099E-2</c:v>
                </c:pt>
                <c:pt idx="563">
                  <c:v>2.8894086522347401E-2</c:v>
                </c:pt>
                <c:pt idx="564">
                  <c:v>2.9561303492603001E-2</c:v>
                </c:pt>
                <c:pt idx="565">
                  <c:v>2.8014256604533602E-2</c:v>
                </c:pt>
                <c:pt idx="566">
                  <c:v>2.8969983478828801E-2</c:v>
                </c:pt>
                <c:pt idx="567">
                  <c:v>2.7410609565881001E-2</c:v>
                </c:pt>
                <c:pt idx="568">
                  <c:v>2.7513576830351098E-2</c:v>
                </c:pt>
                <c:pt idx="569">
                  <c:v>2.8265975688008201E-2</c:v>
                </c:pt>
                <c:pt idx="570">
                  <c:v>2.8224250721080799E-2</c:v>
                </c:pt>
                <c:pt idx="571">
                  <c:v>2.8159249346116001E-2</c:v>
                </c:pt>
                <c:pt idx="572">
                  <c:v>2.8359690409637001E-2</c:v>
                </c:pt>
                <c:pt idx="573">
                  <c:v>2.79747728443678E-2</c:v>
                </c:pt>
                <c:pt idx="574">
                  <c:v>2.8076490355383302E-2</c:v>
                </c:pt>
                <c:pt idx="575">
                  <c:v>2.5955026200334599E-2</c:v>
                </c:pt>
                <c:pt idx="576">
                  <c:v>2.65772153093723E-2</c:v>
                </c:pt>
                <c:pt idx="577">
                  <c:v>2.57420236865845E-2</c:v>
                </c:pt>
                <c:pt idx="578">
                  <c:v>2.3585888701877899E-2</c:v>
                </c:pt>
                <c:pt idx="579">
                  <c:v>2.3833772722334799E-2</c:v>
                </c:pt>
                <c:pt idx="580">
                  <c:v>2.2576755660778498E-2</c:v>
                </c:pt>
                <c:pt idx="581">
                  <c:v>2.2495688849201501E-2</c:v>
                </c:pt>
                <c:pt idx="582">
                  <c:v>2.3638775202596499E-2</c:v>
                </c:pt>
                <c:pt idx="583">
                  <c:v>2.43813498289864E-2</c:v>
                </c:pt>
                <c:pt idx="584">
                  <c:v>2.3790684368879201E-2</c:v>
                </c:pt>
                <c:pt idx="585">
                  <c:v>2.2712791840357401E-2</c:v>
                </c:pt>
                <c:pt idx="586">
                  <c:v>2.3588035044414899E-2</c:v>
                </c:pt>
                <c:pt idx="587">
                  <c:v>2.3872416011280002E-2</c:v>
                </c:pt>
                <c:pt idx="588">
                  <c:v>2.3005625303778299E-2</c:v>
                </c:pt>
                <c:pt idx="589">
                  <c:v>2.4845558647295998E-2</c:v>
                </c:pt>
                <c:pt idx="590">
                  <c:v>2.4812331819590101E-2</c:v>
                </c:pt>
                <c:pt idx="591">
                  <c:v>2.54960619815673E-2</c:v>
                </c:pt>
                <c:pt idx="592">
                  <c:v>2.5396756821663799E-2</c:v>
                </c:pt>
                <c:pt idx="593">
                  <c:v>2.4548959911205401E-2</c:v>
                </c:pt>
                <c:pt idx="594">
                  <c:v>2.3730821308841799E-2</c:v>
                </c:pt>
                <c:pt idx="595">
                  <c:v>2.4166124515600299E-2</c:v>
                </c:pt>
                <c:pt idx="596">
                  <c:v>2.2628470526392601E-2</c:v>
                </c:pt>
                <c:pt idx="597">
                  <c:v>2.3245463312729499E-2</c:v>
                </c:pt>
                <c:pt idx="598">
                  <c:v>2.4237273162290102E-2</c:v>
                </c:pt>
                <c:pt idx="599">
                  <c:v>2.6703352546758399E-2</c:v>
                </c:pt>
                <c:pt idx="600">
                  <c:v>2.60937581013976E-2</c:v>
                </c:pt>
                <c:pt idx="601">
                  <c:v>2.5637081428867201E-2</c:v>
                </c:pt>
                <c:pt idx="602">
                  <c:v>2.6130144724147399E-2</c:v>
                </c:pt>
                <c:pt idx="603">
                  <c:v>2.5616874772743999E-2</c:v>
                </c:pt>
                <c:pt idx="604">
                  <c:v>2.6019159048694299E-2</c:v>
                </c:pt>
                <c:pt idx="605">
                  <c:v>2.7497352589457898E-2</c:v>
                </c:pt>
                <c:pt idx="606">
                  <c:v>2.68384911024174E-2</c:v>
                </c:pt>
                <c:pt idx="607">
                  <c:v>2.4524907876290102E-2</c:v>
                </c:pt>
                <c:pt idx="608">
                  <c:v>2.5054136180217901E-2</c:v>
                </c:pt>
                <c:pt idx="609">
                  <c:v>2.43246034079104E-2</c:v>
                </c:pt>
                <c:pt idx="610">
                  <c:v>2.38347545233944E-2</c:v>
                </c:pt>
                <c:pt idx="611">
                  <c:v>2.53222129694077E-2</c:v>
                </c:pt>
                <c:pt idx="612">
                  <c:v>2.4836787937298498E-2</c:v>
                </c:pt>
                <c:pt idx="613">
                  <c:v>2.3788840666243899E-2</c:v>
                </c:pt>
                <c:pt idx="614">
                  <c:v>2.4479122985232801E-2</c:v>
                </c:pt>
                <c:pt idx="615">
                  <c:v>2.2922321129282899E-2</c:v>
                </c:pt>
                <c:pt idx="616">
                  <c:v>2.2895198374994898E-2</c:v>
                </c:pt>
                <c:pt idx="617">
                  <c:v>2.1492532961299601E-2</c:v>
                </c:pt>
                <c:pt idx="618">
                  <c:v>2.0874259630038802E-2</c:v>
                </c:pt>
                <c:pt idx="619">
                  <c:v>2.1692206070317702E-2</c:v>
                </c:pt>
                <c:pt idx="620">
                  <c:v>2.1745672660952502E-2</c:v>
                </c:pt>
                <c:pt idx="621">
                  <c:v>2.1422024804139701E-2</c:v>
                </c:pt>
                <c:pt idx="622">
                  <c:v>2.3110904541229299E-2</c:v>
                </c:pt>
                <c:pt idx="623">
                  <c:v>2.3216502504078199E-2</c:v>
                </c:pt>
                <c:pt idx="624">
                  <c:v>2.3347406084364499E-2</c:v>
                </c:pt>
                <c:pt idx="625">
                  <c:v>2.2905058267541599E-2</c:v>
                </c:pt>
                <c:pt idx="626">
                  <c:v>2.23564244228848E-2</c:v>
                </c:pt>
                <c:pt idx="627">
                  <c:v>2.13831177536297E-2</c:v>
                </c:pt>
                <c:pt idx="628">
                  <c:v>2.0588527473467299E-2</c:v>
                </c:pt>
                <c:pt idx="629">
                  <c:v>2.0027453621801999E-2</c:v>
                </c:pt>
                <c:pt idx="630">
                  <c:v>1.8635852049244599E-2</c:v>
                </c:pt>
                <c:pt idx="631">
                  <c:v>1.853532149322E-2</c:v>
                </c:pt>
                <c:pt idx="632">
                  <c:v>1.8122500246959099E-2</c:v>
                </c:pt>
                <c:pt idx="633">
                  <c:v>1.9425437819544301E-2</c:v>
                </c:pt>
                <c:pt idx="634">
                  <c:v>1.9229730570427501E-2</c:v>
                </c:pt>
                <c:pt idx="635">
                  <c:v>1.9244757789380802E-2</c:v>
                </c:pt>
                <c:pt idx="636">
                  <c:v>2.01219167744628E-2</c:v>
                </c:pt>
                <c:pt idx="637">
                  <c:v>2.01460973166303E-2</c:v>
                </c:pt>
                <c:pt idx="638">
                  <c:v>1.9843361330798E-2</c:v>
                </c:pt>
                <c:pt idx="639">
                  <c:v>2.2081308667088701E-2</c:v>
                </c:pt>
                <c:pt idx="640">
                  <c:v>2.22940938830045E-2</c:v>
                </c:pt>
                <c:pt idx="641">
                  <c:v>2.3198956454335801E-2</c:v>
                </c:pt>
                <c:pt idx="642">
                  <c:v>2.4185247817717598E-2</c:v>
                </c:pt>
                <c:pt idx="643">
                  <c:v>2.4167399050793199E-2</c:v>
                </c:pt>
                <c:pt idx="644">
                  <c:v>2.3046063431447699E-2</c:v>
                </c:pt>
                <c:pt idx="645">
                  <c:v>2.23696413936425E-2</c:v>
                </c:pt>
                <c:pt idx="646">
                  <c:v>2.23410766526667E-2</c:v>
                </c:pt>
                <c:pt idx="647">
                  <c:v>2.2587301334974899E-2</c:v>
                </c:pt>
                <c:pt idx="648">
                  <c:v>2.2767878511124301E-2</c:v>
                </c:pt>
                <c:pt idx="649">
                  <c:v>2.2020266765964101E-2</c:v>
                </c:pt>
                <c:pt idx="650">
                  <c:v>2.2782220775057701E-2</c:v>
                </c:pt>
                <c:pt idx="651">
                  <c:v>2.2810092149418201E-2</c:v>
                </c:pt>
                <c:pt idx="652">
                  <c:v>2.1739120412964299E-2</c:v>
                </c:pt>
                <c:pt idx="653">
                  <c:v>2.1645222986196099E-2</c:v>
                </c:pt>
                <c:pt idx="654">
                  <c:v>2.1323219852133202E-2</c:v>
                </c:pt>
                <c:pt idx="655">
                  <c:v>2.3207999483410301E-2</c:v>
                </c:pt>
                <c:pt idx="656">
                  <c:v>2.1884458330909899E-2</c:v>
                </c:pt>
                <c:pt idx="657">
                  <c:v>2.2043017780396999E-2</c:v>
                </c:pt>
                <c:pt idx="658">
                  <c:v>2.2421824611913499E-2</c:v>
                </c:pt>
                <c:pt idx="659">
                  <c:v>2.0674505948951701E-2</c:v>
                </c:pt>
                <c:pt idx="660">
                  <c:v>2.0040936846906401E-2</c:v>
                </c:pt>
                <c:pt idx="661">
                  <c:v>2.0127695924976201E-2</c:v>
                </c:pt>
                <c:pt idx="662">
                  <c:v>1.93766754605392E-2</c:v>
                </c:pt>
                <c:pt idx="663">
                  <c:v>1.9332593599681501E-2</c:v>
                </c:pt>
                <c:pt idx="664">
                  <c:v>1.89417859270627E-2</c:v>
                </c:pt>
                <c:pt idx="665">
                  <c:v>2.09708933366951E-2</c:v>
                </c:pt>
                <c:pt idx="666">
                  <c:v>2.09337815756796E-2</c:v>
                </c:pt>
                <c:pt idx="667">
                  <c:v>2.0197350714765E-2</c:v>
                </c:pt>
                <c:pt idx="668">
                  <c:v>2.1288742570303502E-2</c:v>
                </c:pt>
                <c:pt idx="669">
                  <c:v>2.1891453945347601E-2</c:v>
                </c:pt>
                <c:pt idx="670">
                  <c:v>2.0706440612830501E-2</c:v>
                </c:pt>
                <c:pt idx="671">
                  <c:v>2.0829375863944899E-2</c:v>
                </c:pt>
                <c:pt idx="672">
                  <c:v>2.1258079339196399E-2</c:v>
                </c:pt>
                <c:pt idx="673">
                  <c:v>2.1569231020089299E-2</c:v>
                </c:pt>
                <c:pt idx="674">
                  <c:v>2.1713660294039899E-2</c:v>
                </c:pt>
                <c:pt idx="675">
                  <c:v>2.0383027037361501E-2</c:v>
                </c:pt>
                <c:pt idx="676">
                  <c:v>2.0635608849571802E-2</c:v>
                </c:pt>
                <c:pt idx="677">
                  <c:v>2.0263314820194198E-2</c:v>
                </c:pt>
                <c:pt idx="678">
                  <c:v>1.9021123848061199E-2</c:v>
                </c:pt>
                <c:pt idx="679">
                  <c:v>1.97107587367743E-2</c:v>
                </c:pt>
                <c:pt idx="680">
                  <c:v>1.97966989840891E-2</c:v>
                </c:pt>
                <c:pt idx="681">
                  <c:v>2.0724338185512201E-2</c:v>
                </c:pt>
                <c:pt idx="682">
                  <c:v>2.0760048308937601E-2</c:v>
                </c:pt>
                <c:pt idx="683">
                  <c:v>2.07461329066593E-2</c:v>
                </c:pt>
                <c:pt idx="684">
                  <c:v>1.9362422206409199E-2</c:v>
                </c:pt>
                <c:pt idx="685">
                  <c:v>1.97550497048972E-2</c:v>
                </c:pt>
                <c:pt idx="686">
                  <c:v>2.05766719335213E-2</c:v>
                </c:pt>
                <c:pt idx="687">
                  <c:v>2.1928044480101602E-2</c:v>
                </c:pt>
                <c:pt idx="688">
                  <c:v>2.26834039468428E-2</c:v>
                </c:pt>
                <c:pt idx="689">
                  <c:v>2.3230508031933401E-2</c:v>
                </c:pt>
                <c:pt idx="690">
                  <c:v>2.36842927273948E-2</c:v>
                </c:pt>
                <c:pt idx="691">
                  <c:v>2.28424933239826E-2</c:v>
                </c:pt>
                <c:pt idx="692">
                  <c:v>2.1189736399728699E-2</c:v>
                </c:pt>
                <c:pt idx="693">
                  <c:v>2.0312942503450501E-2</c:v>
                </c:pt>
                <c:pt idx="694">
                  <c:v>1.9522966894083501E-2</c:v>
                </c:pt>
                <c:pt idx="695">
                  <c:v>1.84695273731591E-2</c:v>
                </c:pt>
                <c:pt idx="696">
                  <c:v>1.97752898603131E-2</c:v>
                </c:pt>
                <c:pt idx="697">
                  <c:v>1.9437352712874799E-2</c:v>
                </c:pt>
                <c:pt idx="698">
                  <c:v>1.9583921475850499E-2</c:v>
                </c:pt>
                <c:pt idx="699">
                  <c:v>2.0483376243577701E-2</c:v>
                </c:pt>
                <c:pt idx="700">
                  <c:v>2.1117633707677101E-2</c:v>
                </c:pt>
                <c:pt idx="701">
                  <c:v>2.0941156437378799E-2</c:v>
                </c:pt>
                <c:pt idx="702">
                  <c:v>2.1103572843035601E-2</c:v>
                </c:pt>
                <c:pt idx="703">
                  <c:v>2.0993539820499701E-2</c:v>
                </c:pt>
                <c:pt idx="704">
                  <c:v>2.0722071624321499E-2</c:v>
                </c:pt>
                <c:pt idx="705">
                  <c:v>2.07036805670863E-2</c:v>
                </c:pt>
                <c:pt idx="706">
                  <c:v>2.0785014255050301E-2</c:v>
                </c:pt>
                <c:pt idx="707">
                  <c:v>2.1493044594984599E-2</c:v>
                </c:pt>
                <c:pt idx="708">
                  <c:v>2.2843646543091602E-2</c:v>
                </c:pt>
                <c:pt idx="709">
                  <c:v>2.1556369432474801E-2</c:v>
                </c:pt>
                <c:pt idx="710">
                  <c:v>2.0107991725993601E-2</c:v>
                </c:pt>
                <c:pt idx="711">
                  <c:v>1.9274502451469801E-2</c:v>
                </c:pt>
                <c:pt idx="712">
                  <c:v>1.8475104235537498E-2</c:v>
                </c:pt>
                <c:pt idx="713">
                  <c:v>1.89071042917681E-2</c:v>
                </c:pt>
                <c:pt idx="714">
                  <c:v>1.8668504256289801E-2</c:v>
                </c:pt>
                <c:pt idx="715">
                  <c:v>1.9648118278205898E-2</c:v>
                </c:pt>
                <c:pt idx="716">
                  <c:v>2.0324583183789699E-2</c:v>
                </c:pt>
                <c:pt idx="717">
                  <c:v>2.0409393478184198E-2</c:v>
                </c:pt>
                <c:pt idx="718">
                  <c:v>1.98382953653354E-2</c:v>
                </c:pt>
                <c:pt idx="719">
                  <c:v>1.8864351736276999E-2</c:v>
                </c:pt>
                <c:pt idx="720">
                  <c:v>1.7444395994327899E-2</c:v>
                </c:pt>
                <c:pt idx="721">
                  <c:v>1.8917576992922399E-2</c:v>
                </c:pt>
                <c:pt idx="722">
                  <c:v>1.9139603888198499E-2</c:v>
                </c:pt>
                <c:pt idx="723">
                  <c:v>1.9918974953275999E-2</c:v>
                </c:pt>
                <c:pt idx="724">
                  <c:v>1.9170366771180399E-2</c:v>
                </c:pt>
                <c:pt idx="725">
                  <c:v>2.0460922639533301E-2</c:v>
                </c:pt>
                <c:pt idx="726">
                  <c:v>2.0429543115307602E-2</c:v>
                </c:pt>
                <c:pt idx="727">
                  <c:v>1.90953010963965E-2</c:v>
                </c:pt>
                <c:pt idx="728">
                  <c:v>1.9436480736837899E-2</c:v>
                </c:pt>
                <c:pt idx="729">
                  <c:v>1.87539947151278E-2</c:v>
                </c:pt>
                <c:pt idx="730">
                  <c:v>1.7294642953451799E-2</c:v>
                </c:pt>
                <c:pt idx="731">
                  <c:v>1.7390012014046899E-2</c:v>
                </c:pt>
                <c:pt idx="732">
                  <c:v>1.6159731142715399E-2</c:v>
                </c:pt>
                <c:pt idx="733">
                  <c:v>1.6605871293538001E-2</c:v>
                </c:pt>
                <c:pt idx="734">
                  <c:v>1.7122394206999701E-2</c:v>
                </c:pt>
                <c:pt idx="735">
                  <c:v>1.8473750656692201E-2</c:v>
                </c:pt>
                <c:pt idx="736">
                  <c:v>1.7363808493164601E-2</c:v>
                </c:pt>
                <c:pt idx="737">
                  <c:v>1.7985341400970401E-2</c:v>
                </c:pt>
                <c:pt idx="738">
                  <c:v>1.73365067202602E-2</c:v>
                </c:pt>
                <c:pt idx="739">
                  <c:v>1.7143708444660798E-2</c:v>
                </c:pt>
                <c:pt idx="740">
                  <c:v>1.6874595044513802E-2</c:v>
                </c:pt>
                <c:pt idx="741">
                  <c:v>1.7564888073310001E-2</c:v>
                </c:pt>
                <c:pt idx="742">
                  <c:v>1.72480081814315E-2</c:v>
                </c:pt>
                <c:pt idx="743">
                  <c:v>1.71228388555941E-2</c:v>
                </c:pt>
                <c:pt idx="744">
                  <c:v>1.6381571336750202E-2</c:v>
                </c:pt>
                <c:pt idx="745">
                  <c:v>1.6203025695704899E-2</c:v>
                </c:pt>
                <c:pt idx="746">
                  <c:v>1.6165648925026799E-2</c:v>
                </c:pt>
                <c:pt idx="747">
                  <c:v>1.7453127584604499E-2</c:v>
                </c:pt>
                <c:pt idx="748">
                  <c:v>1.8128812786414199E-2</c:v>
                </c:pt>
                <c:pt idx="749">
                  <c:v>1.8714973746408001E-2</c:v>
                </c:pt>
                <c:pt idx="750">
                  <c:v>1.8322944658859201E-2</c:v>
                </c:pt>
                <c:pt idx="751">
                  <c:v>1.8242675321882201E-2</c:v>
                </c:pt>
                <c:pt idx="752">
                  <c:v>1.70791815028404E-2</c:v>
                </c:pt>
                <c:pt idx="753">
                  <c:v>1.8212923895065201E-2</c:v>
                </c:pt>
                <c:pt idx="754">
                  <c:v>1.8876016979056501E-2</c:v>
                </c:pt>
                <c:pt idx="755">
                  <c:v>1.9127736205597101E-2</c:v>
                </c:pt>
                <c:pt idx="756">
                  <c:v>1.80364768157165E-2</c:v>
                </c:pt>
                <c:pt idx="757">
                  <c:v>1.9611578612833701E-2</c:v>
                </c:pt>
                <c:pt idx="758">
                  <c:v>1.8146532713419199E-2</c:v>
                </c:pt>
                <c:pt idx="759">
                  <c:v>1.8620168684121099E-2</c:v>
                </c:pt>
                <c:pt idx="760">
                  <c:v>1.9148286546787002E-2</c:v>
                </c:pt>
                <c:pt idx="761">
                  <c:v>1.83760199059145E-2</c:v>
                </c:pt>
                <c:pt idx="762">
                  <c:v>1.7618117285786501E-2</c:v>
                </c:pt>
                <c:pt idx="763">
                  <c:v>1.85244922492914E-2</c:v>
                </c:pt>
                <c:pt idx="764">
                  <c:v>1.8302595741305001E-2</c:v>
                </c:pt>
                <c:pt idx="765">
                  <c:v>1.67149264614882E-2</c:v>
                </c:pt>
                <c:pt idx="766">
                  <c:v>1.6630122543182899E-2</c:v>
                </c:pt>
                <c:pt idx="767">
                  <c:v>1.51769252227011E-2</c:v>
                </c:pt>
                <c:pt idx="768">
                  <c:v>1.5150244946627299E-2</c:v>
                </c:pt>
                <c:pt idx="769">
                  <c:v>1.4861986757331001E-2</c:v>
                </c:pt>
                <c:pt idx="770">
                  <c:v>1.52426177310121E-2</c:v>
                </c:pt>
                <c:pt idx="771">
                  <c:v>1.5752925301379998E-2</c:v>
                </c:pt>
                <c:pt idx="772">
                  <c:v>1.5258183738500001E-2</c:v>
                </c:pt>
                <c:pt idx="773">
                  <c:v>1.59639149014945E-2</c:v>
                </c:pt>
                <c:pt idx="774">
                  <c:v>1.67785511224131E-2</c:v>
                </c:pt>
                <c:pt idx="775">
                  <c:v>1.54071163373324E-2</c:v>
                </c:pt>
                <c:pt idx="776">
                  <c:v>1.46850364060224E-2</c:v>
                </c:pt>
                <c:pt idx="777">
                  <c:v>1.24074050601893E-2</c:v>
                </c:pt>
                <c:pt idx="778">
                  <c:v>1.39163508785233E-2</c:v>
                </c:pt>
                <c:pt idx="779">
                  <c:v>1.3633610828836899E-2</c:v>
                </c:pt>
                <c:pt idx="780">
                  <c:v>1.5322855461023001E-2</c:v>
                </c:pt>
                <c:pt idx="781">
                  <c:v>1.5782211523983201E-2</c:v>
                </c:pt>
                <c:pt idx="782">
                  <c:v>1.5821429361910101E-2</c:v>
                </c:pt>
                <c:pt idx="783">
                  <c:v>1.55942736380813E-2</c:v>
                </c:pt>
                <c:pt idx="784">
                  <c:v>1.5675631365354999E-2</c:v>
                </c:pt>
                <c:pt idx="785">
                  <c:v>1.52554752940117E-2</c:v>
                </c:pt>
                <c:pt idx="786">
                  <c:v>1.55631187294636E-2</c:v>
                </c:pt>
                <c:pt idx="787">
                  <c:v>1.7083187754595601E-2</c:v>
                </c:pt>
                <c:pt idx="788">
                  <c:v>1.70810366440723E-2</c:v>
                </c:pt>
                <c:pt idx="789">
                  <c:v>1.9271903704661999E-2</c:v>
                </c:pt>
                <c:pt idx="790">
                  <c:v>1.8011563094719601E-2</c:v>
                </c:pt>
                <c:pt idx="791">
                  <c:v>1.8742780334348699E-2</c:v>
                </c:pt>
                <c:pt idx="792">
                  <c:v>1.86652399267817E-2</c:v>
                </c:pt>
                <c:pt idx="793">
                  <c:v>1.7361081063254801E-2</c:v>
                </c:pt>
                <c:pt idx="794">
                  <c:v>1.7995114197012399E-2</c:v>
                </c:pt>
                <c:pt idx="795">
                  <c:v>1.6558110302713699E-2</c:v>
                </c:pt>
                <c:pt idx="796">
                  <c:v>1.67498077478789E-2</c:v>
                </c:pt>
                <c:pt idx="797">
                  <c:v>1.5770730138734802E-2</c:v>
                </c:pt>
                <c:pt idx="798">
                  <c:v>1.53848355066425E-2</c:v>
                </c:pt>
                <c:pt idx="799">
                  <c:v>1.5501234378649101E-2</c:v>
                </c:pt>
                <c:pt idx="800">
                  <c:v>1.6206754182615E-2</c:v>
                </c:pt>
                <c:pt idx="801">
                  <c:v>1.5479924230619099E-2</c:v>
                </c:pt>
                <c:pt idx="802">
                  <c:v>1.55490179845801E-2</c:v>
                </c:pt>
                <c:pt idx="803">
                  <c:v>1.5293532378278799E-2</c:v>
                </c:pt>
                <c:pt idx="804">
                  <c:v>1.6923586752216498E-2</c:v>
                </c:pt>
                <c:pt idx="805">
                  <c:v>1.68414252554458E-2</c:v>
                </c:pt>
                <c:pt idx="806">
                  <c:v>1.6798428340086401E-2</c:v>
                </c:pt>
                <c:pt idx="807">
                  <c:v>1.6717227514326201E-2</c:v>
                </c:pt>
                <c:pt idx="808">
                  <c:v>1.7043097831081301E-2</c:v>
                </c:pt>
                <c:pt idx="809">
                  <c:v>1.5395941349623301E-2</c:v>
                </c:pt>
                <c:pt idx="810">
                  <c:v>1.61535072899395E-2</c:v>
                </c:pt>
                <c:pt idx="811">
                  <c:v>1.5811010903716501E-2</c:v>
                </c:pt>
                <c:pt idx="812">
                  <c:v>1.6184086230654E-2</c:v>
                </c:pt>
                <c:pt idx="813">
                  <c:v>1.5691017930614899E-2</c:v>
                </c:pt>
                <c:pt idx="814">
                  <c:v>1.5707472600150499E-2</c:v>
                </c:pt>
                <c:pt idx="815">
                  <c:v>1.5933972214758001E-2</c:v>
                </c:pt>
                <c:pt idx="816">
                  <c:v>1.61367668867228E-2</c:v>
                </c:pt>
                <c:pt idx="817">
                  <c:v>1.5370254398450099E-2</c:v>
                </c:pt>
                <c:pt idx="818">
                  <c:v>1.58013129066767E-2</c:v>
                </c:pt>
                <c:pt idx="819">
                  <c:v>1.6878131585614901E-2</c:v>
                </c:pt>
                <c:pt idx="820">
                  <c:v>1.6538980569673699E-2</c:v>
                </c:pt>
                <c:pt idx="821">
                  <c:v>1.6852502228871202E-2</c:v>
                </c:pt>
                <c:pt idx="822">
                  <c:v>1.7477368893335399E-2</c:v>
                </c:pt>
                <c:pt idx="823">
                  <c:v>1.6461779515212702E-2</c:v>
                </c:pt>
                <c:pt idx="824">
                  <c:v>1.6104113607065401E-2</c:v>
                </c:pt>
                <c:pt idx="825">
                  <c:v>1.6423133557303099E-2</c:v>
                </c:pt>
                <c:pt idx="826">
                  <c:v>1.5426163104253701E-2</c:v>
                </c:pt>
                <c:pt idx="827">
                  <c:v>1.53829217878466E-2</c:v>
                </c:pt>
                <c:pt idx="828">
                  <c:v>1.5861765313643601E-2</c:v>
                </c:pt>
                <c:pt idx="829">
                  <c:v>1.4954485893144499E-2</c:v>
                </c:pt>
                <c:pt idx="830">
                  <c:v>1.5603098936635701E-2</c:v>
                </c:pt>
                <c:pt idx="831">
                  <c:v>1.52532881347317E-2</c:v>
                </c:pt>
                <c:pt idx="832">
                  <c:v>1.51201008443175E-2</c:v>
                </c:pt>
                <c:pt idx="833">
                  <c:v>1.5842909980330999E-2</c:v>
                </c:pt>
                <c:pt idx="834">
                  <c:v>1.6980858059402401E-2</c:v>
                </c:pt>
                <c:pt idx="835">
                  <c:v>1.8725860484748301E-2</c:v>
                </c:pt>
                <c:pt idx="836">
                  <c:v>1.85256009435423E-2</c:v>
                </c:pt>
                <c:pt idx="837">
                  <c:v>1.70067477865062E-2</c:v>
                </c:pt>
                <c:pt idx="838">
                  <c:v>1.6817384841259601E-2</c:v>
                </c:pt>
                <c:pt idx="839">
                  <c:v>1.4899942070331599E-2</c:v>
                </c:pt>
                <c:pt idx="840">
                  <c:v>1.6771316902617399E-2</c:v>
                </c:pt>
                <c:pt idx="841">
                  <c:v>1.5878137755599601E-2</c:v>
                </c:pt>
                <c:pt idx="842">
                  <c:v>1.6811835161429901E-2</c:v>
                </c:pt>
                <c:pt idx="843">
                  <c:v>1.64520372534665E-2</c:v>
                </c:pt>
                <c:pt idx="844">
                  <c:v>1.7944371180571898E-2</c:v>
                </c:pt>
                <c:pt idx="845">
                  <c:v>1.7272033248301202E-2</c:v>
                </c:pt>
                <c:pt idx="846">
                  <c:v>1.6921874672495299E-2</c:v>
                </c:pt>
                <c:pt idx="847">
                  <c:v>1.7443508149361801E-2</c:v>
                </c:pt>
                <c:pt idx="848">
                  <c:v>1.7735753189698601E-2</c:v>
                </c:pt>
                <c:pt idx="849">
                  <c:v>1.7500269192170102E-2</c:v>
                </c:pt>
                <c:pt idx="850">
                  <c:v>1.6704780048102601E-2</c:v>
                </c:pt>
                <c:pt idx="851">
                  <c:v>1.6762631173257998E-2</c:v>
                </c:pt>
                <c:pt idx="852">
                  <c:v>1.6673537451322998E-2</c:v>
                </c:pt>
                <c:pt idx="853">
                  <c:v>1.6138623370952301E-2</c:v>
                </c:pt>
                <c:pt idx="854">
                  <c:v>1.78012782847638E-2</c:v>
                </c:pt>
                <c:pt idx="855">
                  <c:v>1.76276156029108E-2</c:v>
                </c:pt>
                <c:pt idx="856">
                  <c:v>1.6908409964444801E-2</c:v>
                </c:pt>
                <c:pt idx="857">
                  <c:v>1.7269378593784399E-2</c:v>
                </c:pt>
                <c:pt idx="858">
                  <c:v>1.7237136990094201E-2</c:v>
                </c:pt>
                <c:pt idx="859">
                  <c:v>1.63131229435339E-2</c:v>
                </c:pt>
                <c:pt idx="860">
                  <c:v>1.74044081188383E-2</c:v>
                </c:pt>
                <c:pt idx="861">
                  <c:v>1.84474151002499E-2</c:v>
                </c:pt>
                <c:pt idx="862">
                  <c:v>1.7726883293922399E-2</c:v>
                </c:pt>
                <c:pt idx="863">
                  <c:v>1.7867566176699198E-2</c:v>
                </c:pt>
                <c:pt idx="864">
                  <c:v>1.76079479525941E-2</c:v>
                </c:pt>
                <c:pt idx="865">
                  <c:v>1.5739511281467201E-2</c:v>
                </c:pt>
                <c:pt idx="866">
                  <c:v>1.57196028031617E-2</c:v>
                </c:pt>
                <c:pt idx="867">
                  <c:v>1.6366092480748801E-2</c:v>
                </c:pt>
                <c:pt idx="868">
                  <c:v>1.6074565046483701E-2</c:v>
                </c:pt>
                <c:pt idx="869">
                  <c:v>1.50664947470068E-2</c:v>
                </c:pt>
                <c:pt idx="870">
                  <c:v>1.6100279719607299E-2</c:v>
                </c:pt>
                <c:pt idx="871">
                  <c:v>1.4704983496448399E-2</c:v>
                </c:pt>
                <c:pt idx="872">
                  <c:v>1.43534339694943E-2</c:v>
                </c:pt>
                <c:pt idx="873">
                  <c:v>1.3134837708438299E-2</c:v>
                </c:pt>
                <c:pt idx="874">
                  <c:v>1.32316312939996E-2</c:v>
                </c:pt>
                <c:pt idx="875">
                  <c:v>1.3391788673859701E-2</c:v>
                </c:pt>
                <c:pt idx="876">
                  <c:v>1.3163079047830799E-2</c:v>
                </c:pt>
                <c:pt idx="877">
                  <c:v>1.2009269788132999E-2</c:v>
                </c:pt>
                <c:pt idx="878">
                  <c:v>1.29815680979568E-2</c:v>
                </c:pt>
                <c:pt idx="879">
                  <c:v>1.31241441555146E-2</c:v>
                </c:pt>
                <c:pt idx="880">
                  <c:v>1.31982937252514E-2</c:v>
                </c:pt>
                <c:pt idx="881">
                  <c:v>1.35732618665153E-2</c:v>
                </c:pt>
                <c:pt idx="882">
                  <c:v>1.38436240457008E-2</c:v>
                </c:pt>
                <c:pt idx="883">
                  <c:v>1.46102795207459E-2</c:v>
                </c:pt>
                <c:pt idx="884">
                  <c:v>1.6233041053018201E-2</c:v>
                </c:pt>
                <c:pt idx="885">
                  <c:v>1.6535217763135299E-2</c:v>
                </c:pt>
                <c:pt idx="886">
                  <c:v>1.6499913339357599E-2</c:v>
                </c:pt>
                <c:pt idx="887">
                  <c:v>1.71899243829483E-2</c:v>
                </c:pt>
                <c:pt idx="888">
                  <c:v>1.7706494720975002E-2</c:v>
                </c:pt>
                <c:pt idx="889">
                  <c:v>1.6128127164307799E-2</c:v>
                </c:pt>
                <c:pt idx="890">
                  <c:v>1.6429973094515601E-2</c:v>
                </c:pt>
                <c:pt idx="891">
                  <c:v>1.6076251952365301E-2</c:v>
                </c:pt>
                <c:pt idx="892">
                  <c:v>1.7772463403729202E-2</c:v>
                </c:pt>
                <c:pt idx="893">
                  <c:v>1.7212914277124701E-2</c:v>
                </c:pt>
                <c:pt idx="894">
                  <c:v>1.70594194047178E-2</c:v>
                </c:pt>
                <c:pt idx="895">
                  <c:v>1.6108081579743298E-2</c:v>
                </c:pt>
                <c:pt idx="896">
                  <c:v>1.6167819430108501E-2</c:v>
                </c:pt>
                <c:pt idx="897">
                  <c:v>1.55427711619838E-2</c:v>
                </c:pt>
                <c:pt idx="898">
                  <c:v>1.6180932335367298E-2</c:v>
                </c:pt>
                <c:pt idx="899">
                  <c:v>1.7146131499320701E-2</c:v>
                </c:pt>
                <c:pt idx="900">
                  <c:v>1.7204640104598001E-2</c:v>
                </c:pt>
                <c:pt idx="901">
                  <c:v>1.7534508883515602E-2</c:v>
                </c:pt>
                <c:pt idx="902">
                  <c:v>1.6987417591354099E-2</c:v>
                </c:pt>
                <c:pt idx="903">
                  <c:v>1.75847142177224E-2</c:v>
                </c:pt>
                <c:pt idx="904">
                  <c:v>1.70301993412664E-2</c:v>
                </c:pt>
                <c:pt idx="905">
                  <c:v>1.5947544414148002E-2</c:v>
                </c:pt>
                <c:pt idx="906">
                  <c:v>1.62811786252464E-2</c:v>
                </c:pt>
                <c:pt idx="907">
                  <c:v>1.5066971755100401E-2</c:v>
                </c:pt>
                <c:pt idx="908">
                  <c:v>1.4711710938725401E-2</c:v>
                </c:pt>
                <c:pt idx="909">
                  <c:v>1.3473132481620799E-2</c:v>
                </c:pt>
                <c:pt idx="910">
                  <c:v>1.4639413880719701E-2</c:v>
                </c:pt>
                <c:pt idx="911">
                  <c:v>1.4964860838057301E-2</c:v>
                </c:pt>
                <c:pt idx="912">
                  <c:v>1.4756098595842799E-2</c:v>
                </c:pt>
                <c:pt idx="913">
                  <c:v>1.43245126332107E-2</c:v>
                </c:pt>
                <c:pt idx="914">
                  <c:v>1.44520929064407E-2</c:v>
                </c:pt>
                <c:pt idx="915">
                  <c:v>1.42916952826072E-2</c:v>
                </c:pt>
                <c:pt idx="916">
                  <c:v>1.5445205931200299E-2</c:v>
                </c:pt>
                <c:pt idx="917">
                  <c:v>1.5058713653054501E-2</c:v>
                </c:pt>
                <c:pt idx="918">
                  <c:v>1.4135234966059E-2</c:v>
                </c:pt>
                <c:pt idx="919">
                  <c:v>1.41473141296342E-2</c:v>
                </c:pt>
                <c:pt idx="920">
                  <c:v>1.4622473893737799E-2</c:v>
                </c:pt>
                <c:pt idx="921">
                  <c:v>1.3792069415918101E-2</c:v>
                </c:pt>
                <c:pt idx="922">
                  <c:v>1.36973881960894E-2</c:v>
                </c:pt>
                <c:pt idx="923">
                  <c:v>1.3694589734042299E-2</c:v>
                </c:pt>
                <c:pt idx="924">
                  <c:v>1.2893361663247799E-2</c:v>
                </c:pt>
                <c:pt idx="925">
                  <c:v>1.3285476320846199E-2</c:v>
                </c:pt>
                <c:pt idx="926">
                  <c:v>1.34392423713636E-2</c:v>
                </c:pt>
                <c:pt idx="927">
                  <c:v>1.39557277107765E-2</c:v>
                </c:pt>
                <c:pt idx="928">
                  <c:v>1.41891767182925E-2</c:v>
                </c:pt>
                <c:pt idx="929">
                  <c:v>1.43407281784438E-2</c:v>
                </c:pt>
                <c:pt idx="930">
                  <c:v>1.46008582394529E-2</c:v>
                </c:pt>
                <c:pt idx="931">
                  <c:v>1.39258076026354E-2</c:v>
                </c:pt>
                <c:pt idx="932">
                  <c:v>1.3152175145756201E-2</c:v>
                </c:pt>
                <c:pt idx="933">
                  <c:v>1.3055421519453001E-2</c:v>
                </c:pt>
                <c:pt idx="934">
                  <c:v>1.19934578896811E-2</c:v>
                </c:pt>
                <c:pt idx="935">
                  <c:v>1.2498512029689501E-2</c:v>
                </c:pt>
                <c:pt idx="936">
                  <c:v>1.1820840529116E-2</c:v>
                </c:pt>
                <c:pt idx="937">
                  <c:v>1.24814787990906E-2</c:v>
                </c:pt>
                <c:pt idx="938">
                  <c:v>1.2581736901647799E-2</c:v>
                </c:pt>
                <c:pt idx="939">
                  <c:v>1.43987471645186E-2</c:v>
                </c:pt>
                <c:pt idx="940">
                  <c:v>1.3778399798413299E-2</c:v>
                </c:pt>
                <c:pt idx="941">
                  <c:v>1.37786894476535E-2</c:v>
                </c:pt>
                <c:pt idx="942">
                  <c:v>1.4231735532949499E-2</c:v>
                </c:pt>
                <c:pt idx="943">
                  <c:v>1.3350450725986E-2</c:v>
                </c:pt>
                <c:pt idx="944">
                  <c:v>1.44667623584529E-2</c:v>
                </c:pt>
                <c:pt idx="945">
                  <c:v>1.4609616735194699E-2</c:v>
                </c:pt>
                <c:pt idx="946">
                  <c:v>1.4584645923812201E-2</c:v>
                </c:pt>
                <c:pt idx="947">
                  <c:v>1.3891866299009899E-2</c:v>
                </c:pt>
                <c:pt idx="948">
                  <c:v>1.31349889972639E-2</c:v>
                </c:pt>
                <c:pt idx="949">
                  <c:v>1.3713580876099999E-2</c:v>
                </c:pt>
                <c:pt idx="950">
                  <c:v>1.3742134139793E-2</c:v>
                </c:pt>
                <c:pt idx="951">
                  <c:v>1.3489297585543901E-2</c:v>
                </c:pt>
                <c:pt idx="952">
                  <c:v>1.3540184295278101E-2</c:v>
                </c:pt>
                <c:pt idx="953">
                  <c:v>1.32264970001666E-2</c:v>
                </c:pt>
                <c:pt idx="954">
                  <c:v>1.38608506970511E-2</c:v>
                </c:pt>
                <c:pt idx="955">
                  <c:v>1.40973581470051E-2</c:v>
                </c:pt>
                <c:pt idx="956">
                  <c:v>1.37672154366901E-2</c:v>
                </c:pt>
                <c:pt idx="957">
                  <c:v>1.4497745129702099E-2</c:v>
                </c:pt>
                <c:pt idx="958">
                  <c:v>1.48771069002027E-2</c:v>
                </c:pt>
                <c:pt idx="959">
                  <c:v>1.5146263225685099E-2</c:v>
                </c:pt>
                <c:pt idx="960">
                  <c:v>1.55035024441438E-2</c:v>
                </c:pt>
                <c:pt idx="961">
                  <c:v>1.5652628416934902E-2</c:v>
                </c:pt>
                <c:pt idx="962">
                  <c:v>1.58981954449001E-2</c:v>
                </c:pt>
                <c:pt idx="963">
                  <c:v>1.5230230042129299E-2</c:v>
                </c:pt>
                <c:pt idx="964">
                  <c:v>1.5998160905902399E-2</c:v>
                </c:pt>
                <c:pt idx="965">
                  <c:v>1.5979104172567701E-2</c:v>
                </c:pt>
                <c:pt idx="966">
                  <c:v>1.65303052509073E-2</c:v>
                </c:pt>
                <c:pt idx="967">
                  <c:v>1.6491922261985498E-2</c:v>
                </c:pt>
                <c:pt idx="968">
                  <c:v>1.7415098708607701E-2</c:v>
                </c:pt>
                <c:pt idx="969">
                  <c:v>1.6751868074578801E-2</c:v>
                </c:pt>
                <c:pt idx="970">
                  <c:v>1.6573365741273799E-2</c:v>
                </c:pt>
                <c:pt idx="971">
                  <c:v>1.588025314683E-2</c:v>
                </c:pt>
                <c:pt idx="972">
                  <c:v>1.48553910660877E-2</c:v>
                </c:pt>
                <c:pt idx="973">
                  <c:v>1.4367428106553001E-2</c:v>
                </c:pt>
                <c:pt idx="974">
                  <c:v>1.3942589289626E-2</c:v>
                </c:pt>
                <c:pt idx="975">
                  <c:v>1.27115856700875E-2</c:v>
                </c:pt>
                <c:pt idx="976">
                  <c:v>1.22350367850584E-2</c:v>
                </c:pt>
                <c:pt idx="977">
                  <c:v>1.2196784379113401E-2</c:v>
                </c:pt>
                <c:pt idx="978">
                  <c:v>1.3062025121257301E-2</c:v>
                </c:pt>
                <c:pt idx="979">
                  <c:v>1.29808903302173E-2</c:v>
                </c:pt>
                <c:pt idx="980">
                  <c:v>1.4597680251902299E-2</c:v>
                </c:pt>
                <c:pt idx="981">
                  <c:v>1.4295887824199899E-2</c:v>
                </c:pt>
                <c:pt idx="982">
                  <c:v>1.3535069141946901E-2</c:v>
                </c:pt>
                <c:pt idx="983">
                  <c:v>1.4180526309563899E-2</c:v>
                </c:pt>
                <c:pt idx="984">
                  <c:v>1.45244753580894E-2</c:v>
                </c:pt>
                <c:pt idx="985">
                  <c:v>1.3560322626393499E-2</c:v>
                </c:pt>
                <c:pt idx="986">
                  <c:v>1.1816036112045099E-2</c:v>
                </c:pt>
                <c:pt idx="987">
                  <c:v>1.2523693314623699E-2</c:v>
                </c:pt>
                <c:pt idx="988">
                  <c:v>1.2453474406112299E-2</c:v>
                </c:pt>
                <c:pt idx="989">
                  <c:v>1.37361966146119E-2</c:v>
                </c:pt>
                <c:pt idx="990">
                  <c:v>1.4535186863907699E-2</c:v>
                </c:pt>
                <c:pt idx="991">
                  <c:v>1.30027338907951E-2</c:v>
                </c:pt>
                <c:pt idx="992">
                  <c:v>1.25019291109917E-2</c:v>
                </c:pt>
                <c:pt idx="993">
                  <c:v>1.3499071741189301E-2</c:v>
                </c:pt>
                <c:pt idx="994">
                  <c:v>1.3351794959793E-2</c:v>
                </c:pt>
                <c:pt idx="995">
                  <c:v>1.36132680566225E-2</c:v>
                </c:pt>
                <c:pt idx="996">
                  <c:v>1.36071052880661E-2</c:v>
                </c:pt>
                <c:pt idx="997">
                  <c:v>1.33171297040447E-2</c:v>
                </c:pt>
                <c:pt idx="998">
                  <c:v>1.44749810823155E-2</c:v>
                </c:pt>
                <c:pt idx="999">
                  <c:v>1.39826660443011E-2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7CC-42C6-AA76-9523B5332282}"/>
            </c:ext>
          </c:extLst>
        </c:ser>
        <c:ser>
          <c:idx val="13"/>
          <c:order val="1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'ISF DATA'!$A$3:$A$1002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xVal>
          <c:yVal>
            <c:numRef>
              <c:f>'ISF DATA'!$O$3:$O$1002</c:f>
              <c:numCache>
                <c:formatCode>General</c:formatCode>
                <c:ptCount val="1000"/>
                <c:pt idx="0">
                  <c:v>1</c:v>
                </c:pt>
                <c:pt idx="1">
                  <c:v>0.874908860975951</c:v>
                </c:pt>
                <c:pt idx="2">
                  <c:v>0.79852504146555803</c:v>
                </c:pt>
                <c:pt idx="3">
                  <c:v>0.73174815263697002</c:v>
                </c:pt>
                <c:pt idx="4">
                  <c:v>0.66833166464459404</c:v>
                </c:pt>
                <c:pt idx="5">
                  <c:v>0.61633941644420998</c:v>
                </c:pt>
                <c:pt idx="6">
                  <c:v>0.57822355900700995</c:v>
                </c:pt>
                <c:pt idx="7">
                  <c:v>0.54346092121322098</c:v>
                </c:pt>
                <c:pt idx="8">
                  <c:v>0.51734594965803204</c:v>
                </c:pt>
                <c:pt idx="9">
                  <c:v>0.492917170506529</c:v>
                </c:pt>
                <c:pt idx="10">
                  <c:v>0.47353139314193798</c:v>
                </c:pt>
                <c:pt idx="11">
                  <c:v>0.457645493000854</c:v>
                </c:pt>
                <c:pt idx="12">
                  <c:v>0.44682079639026601</c:v>
                </c:pt>
                <c:pt idx="13">
                  <c:v>0.43444653706437197</c:v>
                </c:pt>
                <c:pt idx="14">
                  <c:v>0.42328341583877299</c:v>
                </c:pt>
                <c:pt idx="15">
                  <c:v>0.41195786651258098</c:v>
                </c:pt>
                <c:pt idx="16">
                  <c:v>0.40168160786441398</c:v>
                </c:pt>
                <c:pt idx="17">
                  <c:v>0.39161892172259299</c:v>
                </c:pt>
                <c:pt idx="18">
                  <c:v>0.3811569554875</c:v>
                </c:pt>
                <c:pt idx="19">
                  <c:v>0.37543888206529702</c:v>
                </c:pt>
                <c:pt idx="20">
                  <c:v>0.36845574511037699</c:v>
                </c:pt>
                <c:pt idx="21">
                  <c:v>0.361984788510544</c:v>
                </c:pt>
                <c:pt idx="22">
                  <c:v>0.35739853421126699</c:v>
                </c:pt>
                <c:pt idx="23">
                  <c:v>0.35098152292311502</c:v>
                </c:pt>
                <c:pt idx="24">
                  <c:v>0.34726121280083</c:v>
                </c:pt>
                <c:pt idx="25">
                  <c:v>0.34313917170022101</c:v>
                </c:pt>
                <c:pt idx="26">
                  <c:v>0.33791299860083401</c:v>
                </c:pt>
                <c:pt idx="27">
                  <c:v>0.33186248827447201</c:v>
                </c:pt>
                <c:pt idx="28">
                  <c:v>0.325882765705026</c:v>
                </c:pt>
                <c:pt idx="29">
                  <c:v>0.32096950606189001</c:v>
                </c:pt>
                <c:pt idx="30">
                  <c:v>0.31742388655793402</c:v>
                </c:pt>
                <c:pt idx="31">
                  <c:v>0.31507123329958697</c:v>
                </c:pt>
                <c:pt idx="32">
                  <c:v>0.31304289863844598</c:v>
                </c:pt>
                <c:pt idx="33">
                  <c:v>0.30957276435118503</c:v>
                </c:pt>
                <c:pt idx="34">
                  <c:v>0.30583928587753201</c:v>
                </c:pt>
                <c:pt idx="35">
                  <c:v>0.29632008654187503</c:v>
                </c:pt>
                <c:pt idx="36">
                  <c:v>0.29367232983893699</c:v>
                </c:pt>
                <c:pt idx="37">
                  <c:v>0.28910208998786002</c:v>
                </c:pt>
                <c:pt idx="38">
                  <c:v>0.28383567136354199</c:v>
                </c:pt>
                <c:pt idx="39">
                  <c:v>0.28111514853331698</c:v>
                </c:pt>
                <c:pt idx="40">
                  <c:v>0.27868995457448797</c:v>
                </c:pt>
                <c:pt idx="41">
                  <c:v>0.27579671967610903</c:v>
                </c:pt>
                <c:pt idx="42">
                  <c:v>0.27235922417903302</c:v>
                </c:pt>
                <c:pt idx="43">
                  <c:v>0.26945860520053799</c:v>
                </c:pt>
                <c:pt idx="44">
                  <c:v>0.26112738387853002</c:v>
                </c:pt>
                <c:pt idx="45">
                  <c:v>0.25545135358458998</c:v>
                </c:pt>
                <c:pt idx="46">
                  <c:v>0.25140569612501201</c:v>
                </c:pt>
                <c:pt idx="47">
                  <c:v>0.24743362882875899</c:v>
                </c:pt>
                <c:pt idx="48">
                  <c:v>0.24502489182399401</c:v>
                </c:pt>
                <c:pt idx="49">
                  <c:v>0.24196313278975701</c:v>
                </c:pt>
                <c:pt idx="50">
                  <c:v>0.23728116346298</c:v>
                </c:pt>
                <c:pt idx="51">
                  <c:v>0.23359852092931399</c:v>
                </c:pt>
                <c:pt idx="52">
                  <c:v>0.22772083556536099</c:v>
                </c:pt>
                <c:pt idx="53">
                  <c:v>0.222147090080131</c:v>
                </c:pt>
                <c:pt idx="54">
                  <c:v>0.21964473214283201</c:v>
                </c:pt>
                <c:pt idx="55">
                  <c:v>0.218879361373367</c:v>
                </c:pt>
                <c:pt idx="56">
                  <c:v>0.21539350660880199</c:v>
                </c:pt>
                <c:pt idx="57">
                  <c:v>0.21324921148395601</c:v>
                </c:pt>
                <c:pt idx="58">
                  <c:v>0.21047892474200899</c:v>
                </c:pt>
                <c:pt idx="59">
                  <c:v>0.20685962510557401</c:v>
                </c:pt>
                <c:pt idx="60">
                  <c:v>0.20728372337131401</c:v>
                </c:pt>
                <c:pt idx="61">
                  <c:v>0.20548783553569999</c:v>
                </c:pt>
                <c:pt idx="62">
                  <c:v>0.20297417518067501</c:v>
                </c:pt>
                <c:pt idx="63">
                  <c:v>0.19982288495588699</c:v>
                </c:pt>
                <c:pt idx="64">
                  <c:v>0.199426838672221</c:v>
                </c:pt>
                <c:pt idx="65">
                  <c:v>0.19794654979541201</c:v>
                </c:pt>
                <c:pt idx="66">
                  <c:v>0.197446692675949</c:v>
                </c:pt>
                <c:pt idx="67">
                  <c:v>0.19524298929783901</c:v>
                </c:pt>
                <c:pt idx="68">
                  <c:v>0.193250356132743</c:v>
                </c:pt>
                <c:pt idx="69">
                  <c:v>0.189548375310294</c:v>
                </c:pt>
                <c:pt idx="70">
                  <c:v>0.18838240111532001</c:v>
                </c:pt>
                <c:pt idx="71">
                  <c:v>0.18479741671719199</c:v>
                </c:pt>
                <c:pt idx="72">
                  <c:v>0.18168575250791699</c:v>
                </c:pt>
                <c:pt idx="73">
                  <c:v>0.18290524674665201</c:v>
                </c:pt>
                <c:pt idx="74">
                  <c:v>0.17890886664211</c:v>
                </c:pt>
                <c:pt idx="75">
                  <c:v>0.176659800839256</c:v>
                </c:pt>
                <c:pt idx="76">
                  <c:v>0.17605358490373099</c:v>
                </c:pt>
                <c:pt idx="77">
                  <c:v>0.172664195003978</c:v>
                </c:pt>
                <c:pt idx="78">
                  <c:v>0.17121029077036501</c:v>
                </c:pt>
                <c:pt idx="79">
                  <c:v>0.16916246315386599</c:v>
                </c:pt>
                <c:pt idx="80">
                  <c:v>0.16929741720896299</c:v>
                </c:pt>
                <c:pt idx="81">
                  <c:v>0.170836608719657</c:v>
                </c:pt>
                <c:pt idx="82">
                  <c:v>0.17101940158307899</c:v>
                </c:pt>
                <c:pt idx="83">
                  <c:v>0.1700710654408</c:v>
                </c:pt>
                <c:pt idx="84">
                  <c:v>0.167699831449346</c:v>
                </c:pt>
                <c:pt idx="85">
                  <c:v>0.165562830925571</c:v>
                </c:pt>
                <c:pt idx="86">
                  <c:v>0.165311075897073</c:v>
                </c:pt>
                <c:pt idx="87">
                  <c:v>0.165464031833399</c:v>
                </c:pt>
                <c:pt idx="88">
                  <c:v>0.16556943895099299</c:v>
                </c:pt>
                <c:pt idx="89">
                  <c:v>0.16399232695027799</c:v>
                </c:pt>
                <c:pt idx="90">
                  <c:v>0.160539733379886</c:v>
                </c:pt>
                <c:pt idx="91">
                  <c:v>0.160018958418638</c:v>
                </c:pt>
                <c:pt idx="92">
                  <c:v>0.16006748905740401</c:v>
                </c:pt>
                <c:pt idx="93">
                  <c:v>0.15533394581052401</c:v>
                </c:pt>
                <c:pt idx="94">
                  <c:v>0.15178326768157799</c:v>
                </c:pt>
                <c:pt idx="95">
                  <c:v>0.14932357921662401</c:v>
                </c:pt>
                <c:pt idx="96">
                  <c:v>0.14724760751628599</c:v>
                </c:pt>
                <c:pt idx="97">
                  <c:v>0.14685105669121001</c:v>
                </c:pt>
                <c:pt idx="98">
                  <c:v>0.14358725377474299</c:v>
                </c:pt>
                <c:pt idx="99">
                  <c:v>0.14108987248979801</c:v>
                </c:pt>
                <c:pt idx="100">
                  <c:v>0.14017524603999501</c:v>
                </c:pt>
                <c:pt idx="101">
                  <c:v>0.13862138914646699</c:v>
                </c:pt>
                <c:pt idx="102">
                  <c:v>0.13657635837665799</c:v>
                </c:pt>
                <c:pt idx="103">
                  <c:v>0.13390704330296699</c:v>
                </c:pt>
                <c:pt idx="104">
                  <c:v>0.13331574594676801</c:v>
                </c:pt>
                <c:pt idx="105">
                  <c:v>0.133652798582334</c:v>
                </c:pt>
                <c:pt idx="106">
                  <c:v>0.132514774143669</c:v>
                </c:pt>
                <c:pt idx="107">
                  <c:v>0.13130157400171</c:v>
                </c:pt>
                <c:pt idx="108">
                  <c:v>0.13308942208477401</c:v>
                </c:pt>
                <c:pt idx="109">
                  <c:v>0.13284814472614401</c:v>
                </c:pt>
                <c:pt idx="110">
                  <c:v>0.134028146555323</c:v>
                </c:pt>
                <c:pt idx="111">
                  <c:v>0.13457931265968201</c:v>
                </c:pt>
                <c:pt idx="112">
                  <c:v>0.13448267336647601</c:v>
                </c:pt>
                <c:pt idx="113">
                  <c:v>0.13419964823909</c:v>
                </c:pt>
                <c:pt idx="114">
                  <c:v>0.133747883492944</c:v>
                </c:pt>
                <c:pt idx="115">
                  <c:v>0.132739575724343</c:v>
                </c:pt>
                <c:pt idx="116">
                  <c:v>0.13212339164964801</c:v>
                </c:pt>
                <c:pt idx="117">
                  <c:v>0.13067782271289999</c:v>
                </c:pt>
                <c:pt idx="118">
                  <c:v>0.12577016408293101</c:v>
                </c:pt>
                <c:pt idx="119">
                  <c:v>0.12628366219408099</c:v>
                </c:pt>
                <c:pt idx="120">
                  <c:v>0.122775030030258</c:v>
                </c:pt>
                <c:pt idx="121">
                  <c:v>0.12006131188784799</c:v>
                </c:pt>
                <c:pt idx="122">
                  <c:v>0.119370398325658</c:v>
                </c:pt>
                <c:pt idx="123">
                  <c:v>0.11829361315640199</c:v>
                </c:pt>
                <c:pt idx="124">
                  <c:v>0.117863785177931</c:v>
                </c:pt>
                <c:pt idx="125">
                  <c:v>0.11734392058404899</c:v>
                </c:pt>
                <c:pt idx="126">
                  <c:v>0.119131538302803</c:v>
                </c:pt>
                <c:pt idx="127">
                  <c:v>0.11597942798529499</c:v>
                </c:pt>
                <c:pt idx="128">
                  <c:v>0.11642917256666301</c:v>
                </c:pt>
                <c:pt idx="129">
                  <c:v>0.11391333500504899</c:v>
                </c:pt>
                <c:pt idx="130">
                  <c:v>0.11232776691138301</c:v>
                </c:pt>
                <c:pt idx="131">
                  <c:v>0.111610724301809</c:v>
                </c:pt>
                <c:pt idx="132">
                  <c:v>0.109526332263888</c:v>
                </c:pt>
                <c:pt idx="133">
                  <c:v>0.109711820118744</c:v>
                </c:pt>
                <c:pt idx="134">
                  <c:v>0.108537554939323</c:v>
                </c:pt>
                <c:pt idx="135">
                  <c:v>0.106974640778495</c:v>
                </c:pt>
                <c:pt idx="136">
                  <c:v>0.106919189907229</c:v>
                </c:pt>
                <c:pt idx="137">
                  <c:v>0.10441535736437201</c:v>
                </c:pt>
                <c:pt idx="138">
                  <c:v>0.10318714179239399</c:v>
                </c:pt>
                <c:pt idx="139">
                  <c:v>0.103478897299163</c:v>
                </c:pt>
                <c:pt idx="140">
                  <c:v>0.10187382772822901</c:v>
                </c:pt>
                <c:pt idx="141">
                  <c:v>0.10171187969689099</c:v>
                </c:pt>
                <c:pt idx="142">
                  <c:v>0.10159157454562701</c:v>
                </c:pt>
                <c:pt idx="143">
                  <c:v>0.101526328194884</c:v>
                </c:pt>
                <c:pt idx="144">
                  <c:v>0.10212540472819</c:v>
                </c:pt>
                <c:pt idx="145">
                  <c:v>0.10235357422746801</c:v>
                </c:pt>
                <c:pt idx="146">
                  <c:v>9.8548720875221402E-2</c:v>
                </c:pt>
                <c:pt idx="147">
                  <c:v>9.8099848066681206E-2</c:v>
                </c:pt>
                <c:pt idx="148">
                  <c:v>9.7910226160491207E-2</c:v>
                </c:pt>
                <c:pt idx="149">
                  <c:v>9.84925410505781E-2</c:v>
                </c:pt>
                <c:pt idx="150">
                  <c:v>9.8054430918695007E-2</c:v>
                </c:pt>
                <c:pt idx="151">
                  <c:v>0.100410634361845</c:v>
                </c:pt>
                <c:pt idx="152">
                  <c:v>9.9763101878438801E-2</c:v>
                </c:pt>
                <c:pt idx="153">
                  <c:v>9.90547873451018E-2</c:v>
                </c:pt>
                <c:pt idx="154">
                  <c:v>9.7826818393773093E-2</c:v>
                </c:pt>
                <c:pt idx="155">
                  <c:v>9.5934805676039805E-2</c:v>
                </c:pt>
                <c:pt idx="156">
                  <c:v>9.5437998571352697E-2</c:v>
                </c:pt>
                <c:pt idx="157">
                  <c:v>9.5140846058107104E-2</c:v>
                </c:pt>
                <c:pt idx="158">
                  <c:v>9.4552702328843705E-2</c:v>
                </c:pt>
                <c:pt idx="159">
                  <c:v>9.2803370034716198E-2</c:v>
                </c:pt>
                <c:pt idx="160">
                  <c:v>9.3487177132327307E-2</c:v>
                </c:pt>
                <c:pt idx="161">
                  <c:v>9.4124196974485097E-2</c:v>
                </c:pt>
                <c:pt idx="162">
                  <c:v>9.5750484199865094E-2</c:v>
                </c:pt>
                <c:pt idx="163">
                  <c:v>9.59221789573734E-2</c:v>
                </c:pt>
                <c:pt idx="164">
                  <c:v>9.5461085158567299E-2</c:v>
                </c:pt>
                <c:pt idx="165">
                  <c:v>9.4446926184285795E-2</c:v>
                </c:pt>
                <c:pt idx="166">
                  <c:v>9.4306144318807295E-2</c:v>
                </c:pt>
                <c:pt idx="167">
                  <c:v>9.3347032016091E-2</c:v>
                </c:pt>
                <c:pt idx="168">
                  <c:v>9.3181968259182804E-2</c:v>
                </c:pt>
                <c:pt idx="169">
                  <c:v>9.1359935074468504E-2</c:v>
                </c:pt>
                <c:pt idx="170">
                  <c:v>9.0380291506760593E-2</c:v>
                </c:pt>
                <c:pt idx="171">
                  <c:v>8.7504607489229794E-2</c:v>
                </c:pt>
                <c:pt idx="172">
                  <c:v>8.6410011599636502E-2</c:v>
                </c:pt>
                <c:pt idx="173">
                  <c:v>8.3667515581592106E-2</c:v>
                </c:pt>
                <c:pt idx="174">
                  <c:v>8.1881972168623196E-2</c:v>
                </c:pt>
                <c:pt idx="175">
                  <c:v>8.1767193955524106E-2</c:v>
                </c:pt>
                <c:pt idx="176">
                  <c:v>8.0715714029175697E-2</c:v>
                </c:pt>
                <c:pt idx="177">
                  <c:v>7.9870222632837495E-2</c:v>
                </c:pt>
                <c:pt idx="178">
                  <c:v>7.9268133325683804E-2</c:v>
                </c:pt>
                <c:pt idx="179">
                  <c:v>7.9015536282616206E-2</c:v>
                </c:pt>
                <c:pt idx="180">
                  <c:v>7.9480651648523706E-2</c:v>
                </c:pt>
                <c:pt idx="181">
                  <c:v>7.9134156101756795E-2</c:v>
                </c:pt>
                <c:pt idx="182">
                  <c:v>7.8196105664424004E-2</c:v>
                </c:pt>
                <c:pt idx="183">
                  <c:v>7.6858189180998404E-2</c:v>
                </c:pt>
                <c:pt idx="184">
                  <c:v>7.8985641245762003E-2</c:v>
                </c:pt>
                <c:pt idx="185">
                  <c:v>7.9606653955004006E-2</c:v>
                </c:pt>
                <c:pt idx="186">
                  <c:v>7.8703985559142306E-2</c:v>
                </c:pt>
                <c:pt idx="187">
                  <c:v>8.0590887585269694E-2</c:v>
                </c:pt>
                <c:pt idx="188">
                  <c:v>8.0230522987952801E-2</c:v>
                </c:pt>
                <c:pt idx="189">
                  <c:v>7.9999255058381902E-2</c:v>
                </c:pt>
                <c:pt idx="190">
                  <c:v>7.8130065818627997E-2</c:v>
                </c:pt>
                <c:pt idx="191">
                  <c:v>7.7961841826872796E-2</c:v>
                </c:pt>
                <c:pt idx="192">
                  <c:v>7.7182306890004299E-2</c:v>
                </c:pt>
                <c:pt idx="193">
                  <c:v>7.5177409244601395E-2</c:v>
                </c:pt>
                <c:pt idx="194">
                  <c:v>7.3502688001500893E-2</c:v>
                </c:pt>
                <c:pt idx="195">
                  <c:v>7.3727780177632804E-2</c:v>
                </c:pt>
                <c:pt idx="196">
                  <c:v>7.4563934906332396E-2</c:v>
                </c:pt>
                <c:pt idx="197">
                  <c:v>7.3383901638783403E-2</c:v>
                </c:pt>
                <c:pt idx="198">
                  <c:v>7.5307792657506006E-2</c:v>
                </c:pt>
                <c:pt idx="199">
                  <c:v>7.3379754381332193E-2</c:v>
                </c:pt>
                <c:pt idx="200">
                  <c:v>7.2834894865931907E-2</c:v>
                </c:pt>
                <c:pt idx="201">
                  <c:v>7.2985141040598001E-2</c:v>
                </c:pt>
                <c:pt idx="202">
                  <c:v>7.17189195534534E-2</c:v>
                </c:pt>
                <c:pt idx="203">
                  <c:v>7.3660858347882399E-2</c:v>
                </c:pt>
                <c:pt idx="204">
                  <c:v>7.2240135046621398E-2</c:v>
                </c:pt>
                <c:pt idx="205">
                  <c:v>7.2726269473615102E-2</c:v>
                </c:pt>
                <c:pt idx="206">
                  <c:v>7.0361212123437905E-2</c:v>
                </c:pt>
                <c:pt idx="207">
                  <c:v>6.9454136037535502E-2</c:v>
                </c:pt>
                <c:pt idx="208">
                  <c:v>7.1040455649702294E-2</c:v>
                </c:pt>
                <c:pt idx="209">
                  <c:v>6.9996097567501803E-2</c:v>
                </c:pt>
                <c:pt idx="210">
                  <c:v>7.0713688295577101E-2</c:v>
                </c:pt>
                <c:pt idx="211">
                  <c:v>7.0041406992408003E-2</c:v>
                </c:pt>
                <c:pt idx="212">
                  <c:v>6.9325672692417004E-2</c:v>
                </c:pt>
                <c:pt idx="213">
                  <c:v>6.7175791588438699E-2</c:v>
                </c:pt>
                <c:pt idx="214">
                  <c:v>6.7357427596245495E-2</c:v>
                </c:pt>
                <c:pt idx="215">
                  <c:v>6.6568185620740905E-2</c:v>
                </c:pt>
                <c:pt idx="216">
                  <c:v>6.5666166982434201E-2</c:v>
                </c:pt>
                <c:pt idx="217">
                  <c:v>6.4372224649300896E-2</c:v>
                </c:pt>
                <c:pt idx="218">
                  <c:v>6.3655634190844898E-2</c:v>
                </c:pt>
                <c:pt idx="219">
                  <c:v>6.4965809934354801E-2</c:v>
                </c:pt>
                <c:pt idx="220">
                  <c:v>6.6252126053966603E-2</c:v>
                </c:pt>
                <c:pt idx="221">
                  <c:v>6.5585516258574103E-2</c:v>
                </c:pt>
                <c:pt idx="222">
                  <c:v>6.4413125242247404E-2</c:v>
                </c:pt>
                <c:pt idx="223">
                  <c:v>6.6412116549567801E-2</c:v>
                </c:pt>
                <c:pt idx="224">
                  <c:v>6.5414681791662294E-2</c:v>
                </c:pt>
                <c:pt idx="225">
                  <c:v>6.5217749376666606E-2</c:v>
                </c:pt>
                <c:pt idx="226">
                  <c:v>6.4163590882461596E-2</c:v>
                </c:pt>
                <c:pt idx="227">
                  <c:v>6.5466206892130702E-2</c:v>
                </c:pt>
                <c:pt idx="228">
                  <c:v>6.5286184119161997E-2</c:v>
                </c:pt>
                <c:pt idx="229">
                  <c:v>6.53777684547074E-2</c:v>
                </c:pt>
                <c:pt idx="230">
                  <c:v>6.4723729192340304E-2</c:v>
                </c:pt>
                <c:pt idx="231">
                  <c:v>6.60297226741966E-2</c:v>
                </c:pt>
                <c:pt idx="232">
                  <c:v>6.5192438959700602E-2</c:v>
                </c:pt>
                <c:pt idx="233">
                  <c:v>6.6333751986213496E-2</c:v>
                </c:pt>
                <c:pt idx="234">
                  <c:v>6.2854438008599606E-2</c:v>
                </c:pt>
                <c:pt idx="235">
                  <c:v>6.2783006978836903E-2</c:v>
                </c:pt>
                <c:pt idx="236">
                  <c:v>6.2889564665652195E-2</c:v>
                </c:pt>
                <c:pt idx="237">
                  <c:v>6.2151626225648397E-2</c:v>
                </c:pt>
                <c:pt idx="238">
                  <c:v>6.2659735258739302E-2</c:v>
                </c:pt>
                <c:pt idx="239">
                  <c:v>6.2644006485555098E-2</c:v>
                </c:pt>
                <c:pt idx="240">
                  <c:v>6.16687202957511E-2</c:v>
                </c:pt>
                <c:pt idx="241">
                  <c:v>6.2985008580524499E-2</c:v>
                </c:pt>
                <c:pt idx="242">
                  <c:v>6.4090766143852507E-2</c:v>
                </c:pt>
                <c:pt idx="243">
                  <c:v>6.2898459055742997E-2</c:v>
                </c:pt>
                <c:pt idx="244">
                  <c:v>6.0741328497207203E-2</c:v>
                </c:pt>
                <c:pt idx="245">
                  <c:v>6.1600207436758501E-2</c:v>
                </c:pt>
                <c:pt idx="246">
                  <c:v>6.0419602161276398E-2</c:v>
                </c:pt>
                <c:pt idx="247">
                  <c:v>5.9192749875400401E-2</c:v>
                </c:pt>
                <c:pt idx="248">
                  <c:v>6.01105110119802E-2</c:v>
                </c:pt>
                <c:pt idx="249">
                  <c:v>6.1857040256776498E-2</c:v>
                </c:pt>
                <c:pt idx="250">
                  <c:v>6.1238004988636602E-2</c:v>
                </c:pt>
                <c:pt idx="251">
                  <c:v>5.9897384401509102E-2</c:v>
                </c:pt>
                <c:pt idx="252">
                  <c:v>5.9198376857452897E-2</c:v>
                </c:pt>
                <c:pt idx="253">
                  <c:v>5.8963479063604302E-2</c:v>
                </c:pt>
                <c:pt idx="254">
                  <c:v>5.8180716780802999E-2</c:v>
                </c:pt>
                <c:pt idx="255">
                  <c:v>5.7036436242632597E-2</c:v>
                </c:pt>
                <c:pt idx="256">
                  <c:v>5.7389078687378102E-2</c:v>
                </c:pt>
                <c:pt idx="257">
                  <c:v>5.8287404377314701E-2</c:v>
                </c:pt>
                <c:pt idx="258">
                  <c:v>5.9739366134356403E-2</c:v>
                </c:pt>
                <c:pt idx="259">
                  <c:v>5.9450175106497201E-2</c:v>
                </c:pt>
                <c:pt idx="260">
                  <c:v>6.0960107381093698E-2</c:v>
                </c:pt>
                <c:pt idx="261">
                  <c:v>6.2487615031485998E-2</c:v>
                </c:pt>
                <c:pt idx="262">
                  <c:v>6.2693684320278206E-2</c:v>
                </c:pt>
                <c:pt idx="263">
                  <c:v>6.1862045067869298E-2</c:v>
                </c:pt>
                <c:pt idx="264">
                  <c:v>6.1228912130512701E-2</c:v>
                </c:pt>
                <c:pt idx="265">
                  <c:v>5.9249603437937302E-2</c:v>
                </c:pt>
                <c:pt idx="266">
                  <c:v>5.9746342443336403E-2</c:v>
                </c:pt>
                <c:pt idx="267">
                  <c:v>5.7252251600552598E-2</c:v>
                </c:pt>
                <c:pt idx="268">
                  <c:v>5.6581446241010802E-2</c:v>
                </c:pt>
                <c:pt idx="269">
                  <c:v>5.54108195330461E-2</c:v>
                </c:pt>
                <c:pt idx="270">
                  <c:v>5.39110809328378E-2</c:v>
                </c:pt>
                <c:pt idx="271">
                  <c:v>5.3909840663871403E-2</c:v>
                </c:pt>
                <c:pt idx="272">
                  <c:v>5.4319716004839903E-2</c:v>
                </c:pt>
                <c:pt idx="273">
                  <c:v>5.4956125600424101E-2</c:v>
                </c:pt>
                <c:pt idx="274">
                  <c:v>5.3800136941374498E-2</c:v>
                </c:pt>
                <c:pt idx="275">
                  <c:v>5.4819354665190598E-2</c:v>
                </c:pt>
                <c:pt idx="276">
                  <c:v>5.5543383419170901E-2</c:v>
                </c:pt>
                <c:pt idx="277">
                  <c:v>5.5407426405893502E-2</c:v>
                </c:pt>
                <c:pt idx="278">
                  <c:v>5.5688135944802701E-2</c:v>
                </c:pt>
                <c:pt idx="279">
                  <c:v>5.6708710321337001E-2</c:v>
                </c:pt>
                <c:pt idx="280">
                  <c:v>5.6412723865329098E-2</c:v>
                </c:pt>
                <c:pt idx="281">
                  <c:v>5.4641070607369703E-2</c:v>
                </c:pt>
                <c:pt idx="282">
                  <c:v>5.5572375495100503E-2</c:v>
                </c:pt>
                <c:pt idx="283">
                  <c:v>5.5623344872410801E-2</c:v>
                </c:pt>
                <c:pt idx="284">
                  <c:v>5.54191964049403E-2</c:v>
                </c:pt>
                <c:pt idx="285">
                  <c:v>5.52536062912223E-2</c:v>
                </c:pt>
                <c:pt idx="286">
                  <c:v>5.6134882447669801E-2</c:v>
                </c:pt>
                <c:pt idx="287">
                  <c:v>5.5417239007352397E-2</c:v>
                </c:pt>
                <c:pt idx="288">
                  <c:v>5.6609893107165299E-2</c:v>
                </c:pt>
                <c:pt idx="289">
                  <c:v>5.6458737128375E-2</c:v>
                </c:pt>
                <c:pt idx="290">
                  <c:v>5.7125634383246998E-2</c:v>
                </c:pt>
                <c:pt idx="291">
                  <c:v>5.3274620510507902E-2</c:v>
                </c:pt>
                <c:pt idx="292">
                  <c:v>5.31225743738971E-2</c:v>
                </c:pt>
                <c:pt idx="293">
                  <c:v>5.2311917215502102E-2</c:v>
                </c:pt>
                <c:pt idx="294">
                  <c:v>5.0076846729351303E-2</c:v>
                </c:pt>
                <c:pt idx="295">
                  <c:v>5.1115857196892302E-2</c:v>
                </c:pt>
                <c:pt idx="296">
                  <c:v>4.9118421291949099E-2</c:v>
                </c:pt>
                <c:pt idx="297">
                  <c:v>4.9360056257904697E-2</c:v>
                </c:pt>
                <c:pt idx="298">
                  <c:v>5.1814441668470497E-2</c:v>
                </c:pt>
                <c:pt idx="299">
                  <c:v>5.1796849757961498E-2</c:v>
                </c:pt>
                <c:pt idx="300">
                  <c:v>5.1754655649273597E-2</c:v>
                </c:pt>
                <c:pt idx="301">
                  <c:v>5.1554325960370601E-2</c:v>
                </c:pt>
                <c:pt idx="302">
                  <c:v>5.2189343114969401E-2</c:v>
                </c:pt>
                <c:pt idx="303">
                  <c:v>5.2017201435582097E-2</c:v>
                </c:pt>
                <c:pt idx="304">
                  <c:v>5.1498609656003398E-2</c:v>
                </c:pt>
                <c:pt idx="305">
                  <c:v>5.0731412743259402E-2</c:v>
                </c:pt>
                <c:pt idx="306">
                  <c:v>5.0858801313155698E-2</c:v>
                </c:pt>
                <c:pt idx="307">
                  <c:v>4.9168052870945098E-2</c:v>
                </c:pt>
                <c:pt idx="308">
                  <c:v>4.80488828708628E-2</c:v>
                </c:pt>
                <c:pt idx="309">
                  <c:v>4.7818991000393801E-2</c:v>
                </c:pt>
                <c:pt idx="310">
                  <c:v>4.7564729006352301E-2</c:v>
                </c:pt>
                <c:pt idx="311">
                  <c:v>4.76547123442468E-2</c:v>
                </c:pt>
                <c:pt idx="312">
                  <c:v>4.6266837316680499E-2</c:v>
                </c:pt>
                <c:pt idx="313">
                  <c:v>4.62516584754653E-2</c:v>
                </c:pt>
                <c:pt idx="314">
                  <c:v>4.55752045921183E-2</c:v>
                </c:pt>
                <c:pt idx="315">
                  <c:v>4.7348625785526198E-2</c:v>
                </c:pt>
                <c:pt idx="316">
                  <c:v>4.7269276050320802E-2</c:v>
                </c:pt>
                <c:pt idx="317">
                  <c:v>4.8072262086335603E-2</c:v>
                </c:pt>
                <c:pt idx="318">
                  <c:v>4.7501271427493497E-2</c:v>
                </c:pt>
                <c:pt idx="319">
                  <c:v>4.8334640903783303E-2</c:v>
                </c:pt>
                <c:pt idx="320">
                  <c:v>4.7944795919132498E-2</c:v>
                </c:pt>
                <c:pt idx="321">
                  <c:v>4.9140343409502803E-2</c:v>
                </c:pt>
                <c:pt idx="322">
                  <c:v>5.0243650749428E-2</c:v>
                </c:pt>
                <c:pt idx="323">
                  <c:v>4.9285713340661397E-2</c:v>
                </c:pt>
                <c:pt idx="324">
                  <c:v>4.8008121785362297E-2</c:v>
                </c:pt>
                <c:pt idx="325">
                  <c:v>4.8714766543731601E-2</c:v>
                </c:pt>
                <c:pt idx="326">
                  <c:v>4.7612646309187399E-2</c:v>
                </c:pt>
                <c:pt idx="327">
                  <c:v>4.7706966810578601E-2</c:v>
                </c:pt>
                <c:pt idx="328">
                  <c:v>4.6494436985024097E-2</c:v>
                </c:pt>
                <c:pt idx="329">
                  <c:v>4.5505499626513103E-2</c:v>
                </c:pt>
                <c:pt idx="330">
                  <c:v>4.59715123954509E-2</c:v>
                </c:pt>
                <c:pt idx="331">
                  <c:v>4.6546059192268299E-2</c:v>
                </c:pt>
                <c:pt idx="332">
                  <c:v>4.66194452640976E-2</c:v>
                </c:pt>
                <c:pt idx="333">
                  <c:v>4.6592354298617897E-2</c:v>
                </c:pt>
                <c:pt idx="334">
                  <c:v>4.6260564037674402E-2</c:v>
                </c:pt>
                <c:pt idx="335">
                  <c:v>4.9225712268429103E-2</c:v>
                </c:pt>
                <c:pt idx="336">
                  <c:v>4.9697203139094502E-2</c:v>
                </c:pt>
                <c:pt idx="337">
                  <c:v>4.9260806233379299E-2</c:v>
                </c:pt>
                <c:pt idx="338">
                  <c:v>4.8238799637857099E-2</c:v>
                </c:pt>
                <c:pt idx="339">
                  <c:v>4.7741902015491597E-2</c:v>
                </c:pt>
                <c:pt idx="340">
                  <c:v>4.9288641366838103E-2</c:v>
                </c:pt>
                <c:pt idx="341">
                  <c:v>4.8213843136611402E-2</c:v>
                </c:pt>
                <c:pt idx="342">
                  <c:v>4.6885867078990701E-2</c:v>
                </c:pt>
                <c:pt idx="343">
                  <c:v>4.7080515131590603E-2</c:v>
                </c:pt>
                <c:pt idx="344">
                  <c:v>4.7543616382675499E-2</c:v>
                </c:pt>
                <c:pt idx="345">
                  <c:v>4.6200801729587501E-2</c:v>
                </c:pt>
                <c:pt idx="346">
                  <c:v>4.4905993900295302E-2</c:v>
                </c:pt>
                <c:pt idx="347">
                  <c:v>4.53085694968434E-2</c:v>
                </c:pt>
                <c:pt idx="348">
                  <c:v>4.4020093550627797E-2</c:v>
                </c:pt>
                <c:pt idx="349">
                  <c:v>4.6431375977877103E-2</c:v>
                </c:pt>
                <c:pt idx="350">
                  <c:v>4.6265353448919098E-2</c:v>
                </c:pt>
                <c:pt idx="351">
                  <c:v>4.6683858857824397E-2</c:v>
                </c:pt>
                <c:pt idx="352">
                  <c:v>4.7078197132129497E-2</c:v>
                </c:pt>
                <c:pt idx="353">
                  <c:v>4.6923367374897197E-2</c:v>
                </c:pt>
                <c:pt idx="354">
                  <c:v>4.8026423903678603E-2</c:v>
                </c:pt>
                <c:pt idx="355">
                  <c:v>4.6191976347932803E-2</c:v>
                </c:pt>
                <c:pt idx="356">
                  <c:v>4.71762153926574E-2</c:v>
                </c:pt>
                <c:pt idx="357">
                  <c:v>4.5662132840871603E-2</c:v>
                </c:pt>
                <c:pt idx="358">
                  <c:v>4.6739524889185598E-2</c:v>
                </c:pt>
                <c:pt idx="359">
                  <c:v>4.6891993701718003E-2</c:v>
                </c:pt>
                <c:pt idx="360">
                  <c:v>4.7107180043920498E-2</c:v>
                </c:pt>
                <c:pt idx="361">
                  <c:v>4.6968231262695198E-2</c:v>
                </c:pt>
                <c:pt idx="362">
                  <c:v>4.72366202236877E-2</c:v>
                </c:pt>
                <c:pt idx="363">
                  <c:v>4.8141475135818401E-2</c:v>
                </c:pt>
                <c:pt idx="364">
                  <c:v>4.82250328478743E-2</c:v>
                </c:pt>
                <c:pt idx="365">
                  <c:v>4.82518617682599E-2</c:v>
                </c:pt>
                <c:pt idx="366">
                  <c:v>4.8555855886894199E-2</c:v>
                </c:pt>
                <c:pt idx="367">
                  <c:v>4.6500955148648299E-2</c:v>
                </c:pt>
                <c:pt idx="368">
                  <c:v>4.7257758084953597E-2</c:v>
                </c:pt>
                <c:pt idx="369">
                  <c:v>4.7380118176837203E-2</c:v>
                </c:pt>
                <c:pt idx="370">
                  <c:v>4.5755200699032099E-2</c:v>
                </c:pt>
                <c:pt idx="371">
                  <c:v>4.3849928921479701E-2</c:v>
                </c:pt>
                <c:pt idx="372">
                  <c:v>4.2380859463786801E-2</c:v>
                </c:pt>
                <c:pt idx="373">
                  <c:v>4.1619757660302202E-2</c:v>
                </c:pt>
                <c:pt idx="374">
                  <c:v>4.0307971108592799E-2</c:v>
                </c:pt>
                <c:pt idx="375">
                  <c:v>3.9217797443141397E-2</c:v>
                </c:pt>
                <c:pt idx="376">
                  <c:v>4.0409495866240597E-2</c:v>
                </c:pt>
                <c:pt idx="377">
                  <c:v>4.1052435782696198E-2</c:v>
                </c:pt>
                <c:pt idx="378">
                  <c:v>4.00376792234007E-2</c:v>
                </c:pt>
                <c:pt idx="379">
                  <c:v>4.17280189370728E-2</c:v>
                </c:pt>
                <c:pt idx="380">
                  <c:v>4.1698745950700201E-2</c:v>
                </c:pt>
                <c:pt idx="381">
                  <c:v>3.9797455463072298E-2</c:v>
                </c:pt>
                <c:pt idx="382">
                  <c:v>4.0362251429798199E-2</c:v>
                </c:pt>
                <c:pt idx="383">
                  <c:v>4.1302372473377397E-2</c:v>
                </c:pt>
                <c:pt idx="384">
                  <c:v>3.9161719085824102E-2</c:v>
                </c:pt>
                <c:pt idx="385">
                  <c:v>3.8248667844885502E-2</c:v>
                </c:pt>
                <c:pt idx="386">
                  <c:v>3.8150516700996E-2</c:v>
                </c:pt>
                <c:pt idx="387">
                  <c:v>3.8067211771712801E-2</c:v>
                </c:pt>
                <c:pt idx="388">
                  <c:v>3.8770833983156901E-2</c:v>
                </c:pt>
                <c:pt idx="389">
                  <c:v>3.6844480335738498E-2</c:v>
                </c:pt>
                <c:pt idx="390">
                  <c:v>3.64479781904989E-2</c:v>
                </c:pt>
                <c:pt idx="391">
                  <c:v>3.7906804035929297E-2</c:v>
                </c:pt>
                <c:pt idx="392">
                  <c:v>3.8476251786217497E-2</c:v>
                </c:pt>
                <c:pt idx="393">
                  <c:v>3.8917869505236499E-2</c:v>
                </c:pt>
                <c:pt idx="394">
                  <c:v>3.9908259118941102E-2</c:v>
                </c:pt>
                <c:pt idx="395">
                  <c:v>4.0668213819762301E-2</c:v>
                </c:pt>
                <c:pt idx="396">
                  <c:v>3.9942717512909398E-2</c:v>
                </c:pt>
                <c:pt idx="397">
                  <c:v>3.9462935371349497E-2</c:v>
                </c:pt>
                <c:pt idx="398">
                  <c:v>3.8793820016716801E-2</c:v>
                </c:pt>
                <c:pt idx="399">
                  <c:v>3.8825589159757798E-2</c:v>
                </c:pt>
                <c:pt idx="400">
                  <c:v>4.0132721112546801E-2</c:v>
                </c:pt>
                <c:pt idx="401">
                  <c:v>3.8853906795669101E-2</c:v>
                </c:pt>
                <c:pt idx="402">
                  <c:v>3.8978537226126E-2</c:v>
                </c:pt>
                <c:pt idx="403">
                  <c:v>3.8939320949600703E-2</c:v>
                </c:pt>
                <c:pt idx="404">
                  <c:v>3.9090357436622002E-2</c:v>
                </c:pt>
                <c:pt idx="405">
                  <c:v>3.9560143290021298E-2</c:v>
                </c:pt>
                <c:pt idx="406">
                  <c:v>3.9142426336281497E-2</c:v>
                </c:pt>
                <c:pt idx="407">
                  <c:v>4.0078123075641903E-2</c:v>
                </c:pt>
                <c:pt idx="408">
                  <c:v>3.9057232278672499E-2</c:v>
                </c:pt>
                <c:pt idx="409">
                  <c:v>3.8596228991361198E-2</c:v>
                </c:pt>
                <c:pt idx="410">
                  <c:v>3.8435803297826601E-2</c:v>
                </c:pt>
                <c:pt idx="411">
                  <c:v>3.8373378459665902E-2</c:v>
                </c:pt>
                <c:pt idx="412">
                  <c:v>3.8214831164064399E-2</c:v>
                </c:pt>
                <c:pt idx="413">
                  <c:v>3.76847528685927E-2</c:v>
                </c:pt>
                <c:pt idx="414">
                  <c:v>3.7958459846416402E-2</c:v>
                </c:pt>
                <c:pt idx="415">
                  <c:v>3.7764576567123599E-2</c:v>
                </c:pt>
                <c:pt idx="416">
                  <c:v>3.8062013801587601E-2</c:v>
                </c:pt>
                <c:pt idx="417">
                  <c:v>3.5515193107177503E-2</c:v>
                </c:pt>
                <c:pt idx="418">
                  <c:v>3.7343315182615897E-2</c:v>
                </c:pt>
                <c:pt idx="419">
                  <c:v>3.7652122866918797E-2</c:v>
                </c:pt>
                <c:pt idx="420">
                  <c:v>3.7676700645094797E-2</c:v>
                </c:pt>
                <c:pt idx="421">
                  <c:v>3.7871924975465598E-2</c:v>
                </c:pt>
                <c:pt idx="422">
                  <c:v>3.6522923275055998E-2</c:v>
                </c:pt>
                <c:pt idx="423">
                  <c:v>3.6175671120631803E-2</c:v>
                </c:pt>
                <c:pt idx="424">
                  <c:v>3.7123865202935702E-2</c:v>
                </c:pt>
                <c:pt idx="425">
                  <c:v>3.5782053111543401E-2</c:v>
                </c:pt>
                <c:pt idx="426">
                  <c:v>3.4858941470561899E-2</c:v>
                </c:pt>
                <c:pt idx="427">
                  <c:v>3.6213286618617502E-2</c:v>
                </c:pt>
                <c:pt idx="428">
                  <c:v>3.4769738692783603E-2</c:v>
                </c:pt>
                <c:pt idx="429">
                  <c:v>3.22959816070022E-2</c:v>
                </c:pt>
                <c:pt idx="430">
                  <c:v>3.4384160932384299E-2</c:v>
                </c:pt>
                <c:pt idx="431">
                  <c:v>3.3136160149809503E-2</c:v>
                </c:pt>
                <c:pt idx="432">
                  <c:v>3.1057547142691801E-2</c:v>
                </c:pt>
                <c:pt idx="433">
                  <c:v>3.2329792247906899E-2</c:v>
                </c:pt>
                <c:pt idx="434">
                  <c:v>3.0669424203024199E-2</c:v>
                </c:pt>
                <c:pt idx="435">
                  <c:v>3.1525356057147E-2</c:v>
                </c:pt>
                <c:pt idx="436">
                  <c:v>3.26165344760143E-2</c:v>
                </c:pt>
                <c:pt idx="437">
                  <c:v>3.3176637640280497E-2</c:v>
                </c:pt>
                <c:pt idx="438">
                  <c:v>3.34225188626526E-2</c:v>
                </c:pt>
                <c:pt idx="439">
                  <c:v>3.1513690934167102E-2</c:v>
                </c:pt>
                <c:pt idx="440">
                  <c:v>3.2534853147694297E-2</c:v>
                </c:pt>
                <c:pt idx="441">
                  <c:v>3.2781191728167701E-2</c:v>
                </c:pt>
                <c:pt idx="442">
                  <c:v>3.2029496799828298E-2</c:v>
                </c:pt>
                <c:pt idx="443">
                  <c:v>3.2607277142744799E-2</c:v>
                </c:pt>
                <c:pt idx="444">
                  <c:v>3.3454982334982002E-2</c:v>
                </c:pt>
                <c:pt idx="445">
                  <c:v>3.2767631191782297E-2</c:v>
                </c:pt>
                <c:pt idx="446">
                  <c:v>3.20800258830439E-2</c:v>
                </c:pt>
                <c:pt idx="447">
                  <c:v>3.2317551257954297E-2</c:v>
                </c:pt>
                <c:pt idx="448">
                  <c:v>3.2343772306472902E-2</c:v>
                </c:pt>
                <c:pt idx="449">
                  <c:v>3.2814533344036702E-2</c:v>
                </c:pt>
                <c:pt idx="450">
                  <c:v>3.3093587920895902E-2</c:v>
                </c:pt>
                <c:pt idx="451">
                  <c:v>3.1665677658614201E-2</c:v>
                </c:pt>
                <c:pt idx="452">
                  <c:v>3.3832592469732199E-2</c:v>
                </c:pt>
                <c:pt idx="453">
                  <c:v>3.4440814077765398E-2</c:v>
                </c:pt>
                <c:pt idx="454">
                  <c:v>3.4297587004807603E-2</c:v>
                </c:pt>
                <c:pt idx="455">
                  <c:v>3.3104432045873503E-2</c:v>
                </c:pt>
                <c:pt idx="456">
                  <c:v>3.3303337210252602E-2</c:v>
                </c:pt>
                <c:pt idx="457">
                  <c:v>3.4104397451622401E-2</c:v>
                </c:pt>
                <c:pt idx="458">
                  <c:v>3.4897703083890598E-2</c:v>
                </c:pt>
                <c:pt idx="459">
                  <c:v>3.3862291252147902E-2</c:v>
                </c:pt>
                <c:pt idx="460">
                  <c:v>3.3132912624458201E-2</c:v>
                </c:pt>
                <c:pt idx="461">
                  <c:v>3.3924189361193499E-2</c:v>
                </c:pt>
                <c:pt idx="462">
                  <c:v>3.3800495682616102E-2</c:v>
                </c:pt>
                <c:pt idx="463">
                  <c:v>3.2724119470471803E-2</c:v>
                </c:pt>
                <c:pt idx="464">
                  <c:v>3.22937588939545E-2</c:v>
                </c:pt>
                <c:pt idx="465">
                  <c:v>3.2911735322927897E-2</c:v>
                </c:pt>
                <c:pt idx="466">
                  <c:v>3.1656559367330001E-2</c:v>
                </c:pt>
                <c:pt idx="467">
                  <c:v>3.0494302955534E-2</c:v>
                </c:pt>
                <c:pt idx="468">
                  <c:v>2.9082467281331899E-2</c:v>
                </c:pt>
                <c:pt idx="469">
                  <c:v>2.90753794535678E-2</c:v>
                </c:pt>
                <c:pt idx="470">
                  <c:v>2.89885673091177E-2</c:v>
                </c:pt>
                <c:pt idx="471">
                  <c:v>2.86616962105237E-2</c:v>
                </c:pt>
                <c:pt idx="472">
                  <c:v>2.7934634638181799E-2</c:v>
                </c:pt>
                <c:pt idx="473">
                  <c:v>2.9314525896172901E-2</c:v>
                </c:pt>
                <c:pt idx="474">
                  <c:v>3.11566685607527E-2</c:v>
                </c:pt>
                <c:pt idx="475">
                  <c:v>3.0631819869664199E-2</c:v>
                </c:pt>
                <c:pt idx="476">
                  <c:v>3.05091593719308E-2</c:v>
                </c:pt>
                <c:pt idx="477">
                  <c:v>2.93350214006479E-2</c:v>
                </c:pt>
                <c:pt idx="478">
                  <c:v>3.00223846112154E-2</c:v>
                </c:pt>
                <c:pt idx="479">
                  <c:v>2.9401568661268002E-2</c:v>
                </c:pt>
                <c:pt idx="480">
                  <c:v>2.83941548776067E-2</c:v>
                </c:pt>
                <c:pt idx="481">
                  <c:v>2.8349690889316902E-2</c:v>
                </c:pt>
                <c:pt idx="482">
                  <c:v>2.69719753137341E-2</c:v>
                </c:pt>
                <c:pt idx="483">
                  <c:v>2.69453008413502E-2</c:v>
                </c:pt>
                <c:pt idx="484">
                  <c:v>2.7629657102025001E-2</c:v>
                </c:pt>
                <c:pt idx="485">
                  <c:v>2.8791177100445101E-2</c:v>
                </c:pt>
                <c:pt idx="486">
                  <c:v>2.75316179890913E-2</c:v>
                </c:pt>
                <c:pt idx="487">
                  <c:v>2.7234245882619301E-2</c:v>
                </c:pt>
                <c:pt idx="488">
                  <c:v>2.76879940682817E-2</c:v>
                </c:pt>
                <c:pt idx="489">
                  <c:v>2.7359894994389799E-2</c:v>
                </c:pt>
                <c:pt idx="490">
                  <c:v>2.61769098406834E-2</c:v>
                </c:pt>
                <c:pt idx="491">
                  <c:v>2.6150962440014299E-2</c:v>
                </c:pt>
                <c:pt idx="492">
                  <c:v>2.4796089570868401E-2</c:v>
                </c:pt>
                <c:pt idx="493">
                  <c:v>2.5329834994198198E-2</c:v>
                </c:pt>
                <c:pt idx="494">
                  <c:v>2.5417421632615102E-2</c:v>
                </c:pt>
                <c:pt idx="495">
                  <c:v>2.5721112854342702E-2</c:v>
                </c:pt>
                <c:pt idx="496">
                  <c:v>2.7068648222840899E-2</c:v>
                </c:pt>
                <c:pt idx="497">
                  <c:v>2.6658337708994902E-2</c:v>
                </c:pt>
                <c:pt idx="498">
                  <c:v>2.7282744938700799E-2</c:v>
                </c:pt>
                <c:pt idx="499">
                  <c:v>2.7592720296717999E-2</c:v>
                </c:pt>
                <c:pt idx="500">
                  <c:v>2.7194917324804099E-2</c:v>
                </c:pt>
                <c:pt idx="501">
                  <c:v>2.75524933702436E-2</c:v>
                </c:pt>
                <c:pt idx="502">
                  <c:v>2.8116062125590799E-2</c:v>
                </c:pt>
                <c:pt idx="503">
                  <c:v>2.71191473045552E-2</c:v>
                </c:pt>
                <c:pt idx="504">
                  <c:v>2.7970135883458799E-2</c:v>
                </c:pt>
                <c:pt idx="505">
                  <c:v>2.6346941028698102E-2</c:v>
                </c:pt>
                <c:pt idx="506">
                  <c:v>2.6143026390276599E-2</c:v>
                </c:pt>
                <c:pt idx="507">
                  <c:v>2.7545427100425599E-2</c:v>
                </c:pt>
                <c:pt idx="508">
                  <c:v>2.6621242281222701E-2</c:v>
                </c:pt>
                <c:pt idx="509">
                  <c:v>2.8572191888690399E-2</c:v>
                </c:pt>
                <c:pt idx="510">
                  <c:v>2.70012594591117E-2</c:v>
                </c:pt>
                <c:pt idx="511">
                  <c:v>2.7010288033487598E-2</c:v>
                </c:pt>
                <c:pt idx="512">
                  <c:v>2.8549335961874901E-2</c:v>
                </c:pt>
                <c:pt idx="513">
                  <c:v>2.86236847418967E-2</c:v>
                </c:pt>
                <c:pt idx="514">
                  <c:v>2.7718062512160999E-2</c:v>
                </c:pt>
                <c:pt idx="515">
                  <c:v>2.7744431583157699E-2</c:v>
                </c:pt>
                <c:pt idx="516">
                  <c:v>2.83040512551373E-2</c:v>
                </c:pt>
                <c:pt idx="517">
                  <c:v>2.90550349327947E-2</c:v>
                </c:pt>
                <c:pt idx="518">
                  <c:v>2.8107374259324899E-2</c:v>
                </c:pt>
                <c:pt idx="519">
                  <c:v>2.74283534423913E-2</c:v>
                </c:pt>
                <c:pt idx="520">
                  <c:v>2.59080223037511E-2</c:v>
                </c:pt>
                <c:pt idx="521">
                  <c:v>2.6627525806886099E-2</c:v>
                </c:pt>
                <c:pt idx="522">
                  <c:v>2.7338690136047599E-2</c:v>
                </c:pt>
                <c:pt idx="523">
                  <c:v>2.6602026223157701E-2</c:v>
                </c:pt>
                <c:pt idx="524">
                  <c:v>2.6433295655804202E-2</c:v>
                </c:pt>
                <c:pt idx="525">
                  <c:v>2.6460375841741601E-2</c:v>
                </c:pt>
                <c:pt idx="526">
                  <c:v>2.72815884134502E-2</c:v>
                </c:pt>
                <c:pt idx="527">
                  <c:v>2.71805015477657E-2</c:v>
                </c:pt>
                <c:pt idx="528">
                  <c:v>2.6101149388365202E-2</c:v>
                </c:pt>
                <c:pt idx="529">
                  <c:v>2.4659228565546799E-2</c:v>
                </c:pt>
                <c:pt idx="530">
                  <c:v>2.54077506350548E-2</c:v>
                </c:pt>
                <c:pt idx="531">
                  <c:v>2.5950698816814902E-2</c:v>
                </c:pt>
                <c:pt idx="532">
                  <c:v>2.44771414843644E-2</c:v>
                </c:pt>
                <c:pt idx="533">
                  <c:v>2.4963320018703501E-2</c:v>
                </c:pt>
                <c:pt idx="534">
                  <c:v>2.4367374915524799E-2</c:v>
                </c:pt>
                <c:pt idx="535">
                  <c:v>2.3789041838745001E-2</c:v>
                </c:pt>
                <c:pt idx="536">
                  <c:v>2.32548234088093E-2</c:v>
                </c:pt>
                <c:pt idx="537">
                  <c:v>2.2738179661509698E-2</c:v>
                </c:pt>
                <c:pt idx="538">
                  <c:v>2.3159552229032099E-2</c:v>
                </c:pt>
                <c:pt idx="539">
                  <c:v>2.4519990370955501E-2</c:v>
                </c:pt>
                <c:pt idx="540">
                  <c:v>2.55458386583606E-2</c:v>
                </c:pt>
                <c:pt idx="541">
                  <c:v>2.5076300179306801E-2</c:v>
                </c:pt>
                <c:pt idx="542">
                  <c:v>2.69945675623081E-2</c:v>
                </c:pt>
                <c:pt idx="543">
                  <c:v>2.78059310824979E-2</c:v>
                </c:pt>
                <c:pt idx="544">
                  <c:v>2.8299856920779302E-2</c:v>
                </c:pt>
                <c:pt idx="545">
                  <c:v>2.6088684533443401E-2</c:v>
                </c:pt>
                <c:pt idx="546">
                  <c:v>2.7174099539555002E-2</c:v>
                </c:pt>
                <c:pt idx="547">
                  <c:v>2.7376237211805099E-2</c:v>
                </c:pt>
                <c:pt idx="548">
                  <c:v>2.71564441139374E-2</c:v>
                </c:pt>
                <c:pt idx="549">
                  <c:v>2.8061379349487301E-2</c:v>
                </c:pt>
                <c:pt idx="550">
                  <c:v>2.7329821217068801E-2</c:v>
                </c:pt>
                <c:pt idx="551">
                  <c:v>2.7725510519914998E-2</c:v>
                </c:pt>
                <c:pt idx="552">
                  <c:v>2.7624180866112499E-2</c:v>
                </c:pt>
                <c:pt idx="553">
                  <c:v>2.70583417182471E-2</c:v>
                </c:pt>
                <c:pt idx="554">
                  <c:v>2.6120095932591E-2</c:v>
                </c:pt>
                <c:pt idx="555">
                  <c:v>2.7041014570188301E-2</c:v>
                </c:pt>
                <c:pt idx="556">
                  <c:v>2.7071124083162E-2</c:v>
                </c:pt>
                <c:pt idx="557">
                  <c:v>2.7260613482141399E-2</c:v>
                </c:pt>
                <c:pt idx="558">
                  <c:v>2.8098904836765599E-2</c:v>
                </c:pt>
                <c:pt idx="559">
                  <c:v>2.71751808511006E-2</c:v>
                </c:pt>
                <c:pt idx="560">
                  <c:v>2.80399220663522E-2</c:v>
                </c:pt>
                <c:pt idx="561">
                  <c:v>2.7323502082261201E-2</c:v>
                </c:pt>
                <c:pt idx="562">
                  <c:v>2.67385183559922E-2</c:v>
                </c:pt>
                <c:pt idx="563">
                  <c:v>2.57540040613588E-2</c:v>
                </c:pt>
                <c:pt idx="564">
                  <c:v>2.65185631177485E-2</c:v>
                </c:pt>
                <c:pt idx="565">
                  <c:v>2.5128571979687601E-2</c:v>
                </c:pt>
                <c:pt idx="566">
                  <c:v>2.61417959695124E-2</c:v>
                </c:pt>
                <c:pt idx="567">
                  <c:v>2.4767219945210601E-2</c:v>
                </c:pt>
                <c:pt idx="568">
                  <c:v>2.4654031216853001E-2</c:v>
                </c:pt>
                <c:pt idx="569">
                  <c:v>2.55927743443219E-2</c:v>
                </c:pt>
                <c:pt idx="570">
                  <c:v>2.5711119963691201E-2</c:v>
                </c:pt>
                <c:pt idx="571">
                  <c:v>2.57644056231549E-2</c:v>
                </c:pt>
                <c:pt idx="572">
                  <c:v>2.57730923522063E-2</c:v>
                </c:pt>
                <c:pt idx="573">
                  <c:v>2.5255420747887201E-2</c:v>
                </c:pt>
                <c:pt idx="574">
                  <c:v>2.52117341167124E-2</c:v>
                </c:pt>
                <c:pt idx="575">
                  <c:v>2.2979230742875001E-2</c:v>
                </c:pt>
                <c:pt idx="576">
                  <c:v>2.3463911846107799E-2</c:v>
                </c:pt>
                <c:pt idx="577">
                  <c:v>2.27101830422024E-2</c:v>
                </c:pt>
                <c:pt idx="578">
                  <c:v>2.0985109515699998E-2</c:v>
                </c:pt>
                <c:pt idx="579">
                  <c:v>2.11744334148289E-2</c:v>
                </c:pt>
                <c:pt idx="580">
                  <c:v>2.01809799403369E-2</c:v>
                </c:pt>
                <c:pt idx="581">
                  <c:v>2.0177238824445401E-2</c:v>
                </c:pt>
                <c:pt idx="582">
                  <c:v>2.1377123806930201E-2</c:v>
                </c:pt>
                <c:pt idx="583">
                  <c:v>2.1933642109370901E-2</c:v>
                </c:pt>
                <c:pt idx="584">
                  <c:v>2.11955461751995E-2</c:v>
                </c:pt>
                <c:pt idx="585">
                  <c:v>2.0348225175272201E-2</c:v>
                </c:pt>
                <c:pt idx="586">
                  <c:v>2.1046152043308501E-2</c:v>
                </c:pt>
                <c:pt idx="587">
                  <c:v>2.1539399195021999E-2</c:v>
                </c:pt>
                <c:pt idx="588">
                  <c:v>2.0450088182624299E-2</c:v>
                </c:pt>
                <c:pt idx="589">
                  <c:v>2.2138799763226899E-2</c:v>
                </c:pt>
                <c:pt idx="590">
                  <c:v>2.22051629109676E-2</c:v>
                </c:pt>
                <c:pt idx="591">
                  <c:v>2.27512658413726E-2</c:v>
                </c:pt>
                <c:pt idx="592">
                  <c:v>2.2996450654864199E-2</c:v>
                </c:pt>
                <c:pt idx="593">
                  <c:v>2.1886362209226799E-2</c:v>
                </c:pt>
                <c:pt idx="594">
                  <c:v>2.11441898999375E-2</c:v>
                </c:pt>
                <c:pt idx="595">
                  <c:v>2.1337339092339001E-2</c:v>
                </c:pt>
                <c:pt idx="596">
                  <c:v>1.9773504178620501E-2</c:v>
                </c:pt>
                <c:pt idx="597">
                  <c:v>2.0391582059396399E-2</c:v>
                </c:pt>
                <c:pt idx="598">
                  <c:v>2.14434075226019E-2</c:v>
                </c:pt>
                <c:pt idx="599">
                  <c:v>2.3874027523481198E-2</c:v>
                </c:pt>
                <c:pt idx="600">
                  <c:v>2.3419611910528999E-2</c:v>
                </c:pt>
                <c:pt idx="601">
                  <c:v>2.28661954064047E-2</c:v>
                </c:pt>
                <c:pt idx="602">
                  <c:v>2.3061615893767401E-2</c:v>
                </c:pt>
                <c:pt idx="603">
                  <c:v>2.23612934985713E-2</c:v>
                </c:pt>
                <c:pt idx="604">
                  <c:v>2.3157239316547E-2</c:v>
                </c:pt>
                <c:pt idx="605">
                  <c:v>2.4680808085805899E-2</c:v>
                </c:pt>
                <c:pt idx="606">
                  <c:v>2.40194847113861E-2</c:v>
                </c:pt>
                <c:pt idx="607">
                  <c:v>2.1722056245576899E-2</c:v>
                </c:pt>
                <c:pt idx="608">
                  <c:v>2.24356573193558E-2</c:v>
                </c:pt>
                <c:pt idx="609">
                  <c:v>2.17106623039738E-2</c:v>
                </c:pt>
                <c:pt idx="610">
                  <c:v>2.11741387732765E-2</c:v>
                </c:pt>
                <c:pt idx="611">
                  <c:v>2.2726575391905101E-2</c:v>
                </c:pt>
                <c:pt idx="612">
                  <c:v>2.2274752449625099E-2</c:v>
                </c:pt>
                <c:pt idx="613">
                  <c:v>2.14532120789813E-2</c:v>
                </c:pt>
                <c:pt idx="614">
                  <c:v>2.1913159828695499E-2</c:v>
                </c:pt>
                <c:pt idx="615">
                  <c:v>2.06109812365028E-2</c:v>
                </c:pt>
                <c:pt idx="616">
                  <c:v>2.07887740190307E-2</c:v>
                </c:pt>
                <c:pt idx="617">
                  <c:v>1.90152684634864E-2</c:v>
                </c:pt>
                <c:pt idx="618">
                  <c:v>1.85997120025054E-2</c:v>
                </c:pt>
                <c:pt idx="619">
                  <c:v>1.9829884342898299E-2</c:v>
                </c:pt>
                <c:pt idx="620">
                  <c:v>1.9827731023506101E-2</c:v>
                </c:pt>
                <c:pt idx="621">
                  <c:v>1.92740451783548E-2</c:v>
                </c:pt>
                <c:pt idx="622">
                  <c:v>2.0908996566151399E-2</c:v>
                </c:pt>
                <c:pt idx="623">
                  <c:v>2.0849130139285001E-2</c:v>
                </c:pt>
                <c:pt idx="624">
                  <c:v>2.10905561379779E-2</c:v>
                </c:pt>
                <c:pt idx="625">
                  <c:v>2.06835993131371E-2</c:v>
                </c:pt>
                <c:pt idx="626">
                  <c:v>2.0198369934995901E-2</c:v>
                </c:pt>
                <c:pt idx="627">
                  <c:v>1.9502316709372101E-2</c:v>
                </c:pt>
                <c:pt idx="628">
                  <c:v>1.8538218979914901E-2</c:v>
                </c:pt>
                <c:pt idx="629">
                  <c:v>1.7946632391097402E-2</c:v>
                </c:pt>
                <c:pt idx="630">
                  <c:v>1.6463287610573099E-2</c:v>
                </c:pt>
                <c:pt idx="631">
                  <c:v>1.6493888088297E-2</c:v>
                </c:pt>
                <c:pt idx="632">
                  <c:v>1.6009573059583199E-2</c:v>
                </c:pt>
                <c:pt idx="633">
                  <c:v>1.7321000414890101E-2</c:v>
                </c:pt>
                <c:pt idx="634">
                  <c:v>1.7346053965260001E-2</c:v>
                </c:pt>
                <c:pt idx="635">
                  <c:v>1.72914915935969E-2</c:v>
                </c:pt>
                <c:pt idx="636">
                  <c:v>1.8251350363813E-2</c:v>
                </c:pt>
                <c:pt idx="637">
                  <c:v>1.8253419794245499E-2</c:v>
                </c:pt>
                <c:pt idx="638">
                  <c:v>1.8092157050778102E-2</c:v>
                </c:pt>
                <c:pt idx="639">
                  <c:v>2.0254457724826799E-2</c:v>
                </c:pt>
                <c:pt idx="640">
                  <c:v>2.0366572183981899E-2</c:v>
                </c:pt>
                <c:pt idx="641">
                  <c:v>2.13892323888243E-2</c:v>
                </c:pt>
                <c:pt idx="642">
                  <c:v>2.22721611131616E-2</c:v>
                </c:pt>
                <c:pt idx="643">
                  <c:v>2.2031741065157099E-2</c:v>
                </c:pt>
                <c:pt idx="644">
                  <c:v>2.0903278804962701E-2</c:v>
                </c:pt>
                <c:pt idx="645">
                  <c:v>2.0001364971278902E-2</c:v>
                </c:pt>
                <c:pt idx="646">
                  <c:v>2.02529825656717E-2</c:v>
                </c:pt>
                <c:pt idx="647">
                  <c:v>2.0160746632581501E-2</c:v>
                </c:pt>
                <c:pt idx="648">
                  <c:v>2.0211592860619899E-2</c:v>
                </c:pt>
                <c:pt idx="649">
                  <c:v>1.9526521820755399E-2</c:v>
                </c:pt>
                <c:pt idx="650">
                  <c:v>2.0371290363857701E-2</c:v>
                </c:pt>
                <c:pt idx="651">
                  <c:v>2.05642731223902E-2</c:v>
                </c:pt>
                <c:pt idx="652">
                  <c:v>1.95998499587451E-2</c:v>
                </c:pt>
                <c:pt idx="653">
                  <c:v>1.9250610787305299E-2</c:v>
                </c:pt>
                <c:pt idx="654">
                  <c:v>1.8832195870489701E-2</c:v>
                </c:pt>
                <c:pt idx="655">
                  <c:v>2.10262424276451E-2</c:v>
                </c:pt>
                <c:pt idx="656">
                  <c:v>1.9832586278576099E-2</c:v>
                </c:pt>
                <c:pt idx="657">
                  <c:v>2.0017621096006501E-2</c:v>
                </c:pt>
                <c:pt idx="658">
                  <c:v>2.03383543668001E-2</c:v>
                </c:pt>
                <c:pt idx="659">
                  <c:v>1.88502993232217E-2</c:v>
                </c:pt>
                <c:pt idx="660">
                  <c:v>1.81251201995105E-2</c:v>
                </c:pt>
                <c:pt idx="661">
                  <c:v>1.82402606479432E-2</c:v>
                </c:pt>
                <c:pt idx="662">
                  <c:v>1.7581398814445599E-2</c:v>
                </c:pt>
                <c:pt idx="663">
                  <c:v>1.7360364268531599E-2</c:v>
                </c:pt>
                <c:pt idx="664">
                  <c:v>1.6929645197749098E-2</c:v>
                </c:pt>
                <c:pt idx="665">
                  <c:v>1.8780447487258101E-2</c:v>
                </c:pt>
                <c:pt idx="666">
                  <c:v>1.90207746276123E-2</c:v>
                </c:pt>
                <c:pt idx="667">
                  <c:v>1.8164036891201302E-2</c:v>
                </c:pt>
                <c:pt idx="668">
                  <c:v>1.9196842687710901E-2</c:v>
                </c:pt>
                <c:pt idx="669">
                  <c:v>1.9766076054942301E-2</c:v>
                </c:pt>
                <c:pt idx="670">
                  <c:v>1.83584899813053E-2</c:v>
                </c:pt>
                <c:pt idx="671">
                  <c:v>1.85869261349043E-2</c:v>
                </c:pt>
                <c:pt idx="672">
                  <c:v>1.8913730066601599E-2</c:v>
                </c:pt>
                <c:pt idx="673">
                  <c:v>1.91686709627341E-2</c:v>
                </c:pt>
                <c:pt idx="674">
                  <c:v>1.9274651379515801E-2</c:v>
                </c:pt>
                <c:pt idx="675">
                  <c:v>1.8047142273725201E-2</c:v>
                </c:pt>
                <c:pt idx="676">
                  <c:v>1.84529971654371E-2</c:v>
                </c:pt>
                <c:pt idx="677">
                  <c:v>1.8129546615024E-2</c:v>
                </c:pt>
                <c:pt idx="678">
                  <c:v>1.6449342630824499E-2</c:v>
                </c:pt>
                <c:pt idx="679">
                  <c:v>1.7159081391377399E-2</c:v>
                </c:pt>
                <c:pt idx="680">
                  <c:v>1.7459130630979001E-2</c:v>
                </c:pt>
                <c:pt idx="681">
                  <c:v>1.8642784822783798E-2</c:v>
                </c:pt>
                <c:pt idx="682">
                  <c:v>1.8466102547286999E-2</c:v>
                </c:pt>
                <c:pt idx="683">
                  <c:v>1.86891432098375E-2</c:v>
                </c:pt>
                <c:pt idx="684">
                  <c:v>1.7178419004071601E-2</c:v>
                </c:pt>
                <c:pt idx="685">
                  <c:v>1.7630624288129299E-2</c:v>
                </c:pt>
                <c:pt idx="686">
                  <c:v>1.8664184224837801E-2</c:v>
                </c:pt>
                <c:pt idx="687">
                  <c:v>1.99900650733685E-2</c:v>
                </c:pt>
                <c:pt idx="688">
                  <c:v>2.0811093866547701E-2</c:v>
                </c:pt>
                <c:pt idx="689">
                  <c:v>2.1319715504160699E-2</c:v>
                </c:pt>
                <c:pt idx="690">
                  <c:v>2.1813149158350399E-2</c:v>
                </c:pt>
                <c:pt idx="691">
                  <c:v>2.09832468082818E-2</c:v>
                </c:pt>
                <c:pt idx="692">
                  <c:v>1.8991982585891201E-2</c:v>
                </c:pt>
                <c:pt idx="693">
                  <c:v>1.8421029802324199E-2</c:v>
                </c:pt>
                <c:pt idx="694">
                  <c:v>1.7263372392594799E-2</c:v>
                </c:pt>
                <c:pt idx="695">
                  <c:v>1.6143738059823699E-2</c:v>
                </c:pt>
                <c:pt idx="696">
                  <c:v>1.7525377772563799E-2</c:v>
                </c:pt>
                <c:pt idx="697">
                  <c:v>1.74247603762357E-2</c:v>
                </c:pt>
                <c:pt idx="698">
                  <c:v>1.7459315209423499E-2</c:v>
                </c:pt>
                <c:pt idx="699">
                  <c:v>1.8574452922848501E-2</c:v>
                </c:pt>
                <c:pt idx="700">
                  <c:v>1.90930746450883E-2</c:v>
                </c:pt>
                <c:pt idx="701">
                  <c:v>1.88905079011512E-2</c:v>
                </c:pt>
                <c:pt idx="702">
                  <c:v>1.9128015582539199E-2</c:v>
                </c:pt>
                <c:pt idx="703">
                  <c:v>1.9079856022126002E-2</c:v>
                </c:pt>
                <c:pt idx="704">
                  <c:v>1.8797486707733801E-2</c:v>
                </c:pt>
                <c:pt idx="705">
                  <c:v>1.8783046610950802E-2</c:v>
                </c:pt>
                <c:pt idx="706">
                  <c:v>1.8924713661909801E-2</c:v>
                </c:pt>
                <c:pt idx="707">
                  <c:v>1.9829368906310801E-2</c:v>
                </c:pt>
                <c:pt idx="708">
                  <c:v>2.0820118410842199E-2</c:v>
                </c:pt>
                <c:pt idx="709">
                  <c:v>1.9822944535610301E-2</c:v>
                </c:pt>
                <c:pt idx="710">
                  <c:v>1.8502043915838901E-2</c:v>
                </c:pt>
                <c:pt idx="711">
                  <c:v>1.7840599693042199E-2</c:v>
                </c:pt>
                <c:pt idx="712">
                  <c:v>1.7162706134578699E-2</c:v>
                </c:pt>
                <c:pt idx="713">
                  <c:v>1.7449148510332399E-2</c:v>
                </c:pt>
                <c:pt idx="714">
                  <c:v>1.7155710020750101E-2</c:v>
                </c:pt>
                <c:pt idx="715">
                  <c:v>1.82790228284813E-2</c:v>
                </c:pt>
                <c:pt idx="716">
                  <c:v>1.8943040539357199E-2</c:v>
                </c:pt>
                <c:pt idx="717">
                  <c:v>1.9032723092824999E-2</c:v>
                </c:pt>
                <c:pt idx="718">
                  <c:v>1.8269961475635199E-2</c:v>
                </c:pt>
                <c:pt idx="719">
                  <c:v>1.72112562898852E-2</c:v>
                </c:pt>
                <c:pt idx="720">
                  <c:v>1.5694074144880599E-2</c:v>
                </c:pt>
                <c:pt idx="721">
                  <c:v>1.71154132837598E-2</c:v>
                </c:pt>
                <c:pt idx="722">
                  <c:v>1.7457184247681799E-2</c:v>
                </c:pt>
                <c:pt idx="723">
                  <c:v>1.8184181557564599E-2</c:v>
                </c:pt>
                <c:pt idx="724">
                  <c:v>1.7589037269382199E-2</c:v>
                </c:pt>
                <c:pt idx="725">
                  <c:v>1.87039992395602E-2</c:v>
                </c:pt>
                <c:pt idx="726">
                  <c:v>1.8609850067986301E-2</c:v>
                </c:pt>
                <c:pt idx="727">
                  <c:v>1.7527985246801599E-2</c:v>
                </c:pt>
                <c:pt idx="728">
                  <c:v>1.77396628888821E-2</c:v>
                </c:pt>
                <c:pt idx="729">
                  <c:v>1.7075285026931501E-2</c:v>
                </c:pt>
                <c:pt idx="730">
                  <c:v>1.5748072310482999E-2</c:v>
                </c:pt>
                <c:pt idx="731">
                  <c:v>1.5375993620893501E-2</c:v>
                </c:pt>
                <c:pt idx="732">
                  <c:v>1.43601922328426E-2</c:v>
                </c:pt>
                <c:pt idx="733">
                  <c:v>1.48201745270967E-2</c:v>
                </c:pt>
                <c:pt idx="734">
                  <c:v>1.5118685525127599E-2</c:v>
                </c:pt>
                <c:pt idx="735">
                  <c:v>1.6603730356116401E-2</c:v>
                </c:pt>
                <c:pt idx="736">
                  <c:v>1.5460915798134E-2</c:v>
                </c:pt>
                <c:pt idx="737">
                  <c:v>1.5913504809939399E-2</c:v>
                </c:pt>
                <c:pt idx="738">
                  <c:v>1.54524668710273E-2</c:v>
                </c:pt>
                <c:pt idx="739">
                  <c:v>1.58502464670012E-2</c:v>
                </c:pt>
                <c:pt idx="740">
                  <c:v>1.5272298962531501E-2</c:v>
                </c:pt>
                <c:pt idx="741">
                  <c:v>1.6097220149605299E-2</c:v>
                </c:pt>
                <c:pt idx="742">
                  <c:v>1.5605100372559201E-2</c:v>
                </c:pt>
                <c:pt idx="743">
                  <c:v>1.5111968265575201E-2</c:v>
                </c:pt>
                <c:pt idx="744">
                  <c:v>1.4454185993008999E-2</c:v>
                </c:pt>
                <c:pt idx="745">
                  <c:v>1.41838731866511E-2</c:v>
                </c:pt>
                <c:pt idx="746">
                  <c:v>1.40977619738462E-2</c:v>
                </c:pt>
                <c:pt idx="747">
                  <c:v>1.5553138910742E-2</c:v>
                </c:pt>
                <c:pt idx="748">
                  <c:v>1.65180241831651E-2</c:v>
                </c:pt>
                <c:pt idx="749">
                  <c:v>1.7037429836805999E-2</c:v>
                </c:pt>
                <c:pt idx="750">
                  <c:v>1.6559593421079499E-2</c:v>
                </c:pt>
                <c:pt idx="751">
                  <c:v>1.6394086788595899E-2</c:v>
                </c:pt>
                <c:pt idx="752">
                  <c:v>1.5312393306616301E-2</c:v>
                </c:pt>
                <c:pt idx="753">
                  <c:v>1.65817996102809E-2</c:v>
                </c:pt>
                <c:pt idx="754">
                  <c:v>1.7175399268401101E-2</c:v>
                </c:pt>
                <c:pt idx="755">
                  <c:v>1.7430182062771499E-2</c:v>
                </c:pt>
                <c:pt idx="756">
                  <c:v>1.6165474388994999E-2</c:v>
                </c:pt>
                <c:pt idx="757">
                  <c:v>1.7635328967435599E-2</c:v>
                </c:pt>
                <c:pt idx="758">
                  <c:v>1.6225581924982101E-2</c:v>
                </c:pt>
                <c:pt idx="759">
                  <c:v>1.6650730975764399E-2</c:v>
                </c:pt>
                <c:pt idx="760">
                  <c:v>1.7196283568293901E-2</c:v>
                </c:pt>
                <c:pt idx="761">
                  <c:v>1.6478946906927E-2</c:v>
                </c:pt>
                <c:pt idx="762">
                  <c:v>1.5644986120266199E-2</c:v>
                </c:pt>
                <c:pt idx="763">
                  <c:v>1.6283146211819099E-2</c:v>
                </c:pt>
                <c:pt idx="764">
                  <c:v>1.6023197861158901E-2</c:v>
                </c:pt>
                <c:pt idx="765">
                  <c:v>1.49550215487493E-2</c:v>
                </c:pt>
                <c:pt idx="766">
                  <c:v>1.4778529628156499E-2</c:v>
                </c:pt>
                <c:pt idx="767">
                  <c:v>1.3293488104090799E-2</c:v>
                </c:pt>
                <c:pt idx="768">
                  <c:v>1.34198427542867E-2</c:v>
                </c:pt>
                <c:pt idx="769">
                  <c:v>1.32855077194001E-2</c:v>
                </c:pt>
                <c:pt idx="770">
                  <c:v>1.3616336089159299E-2</c:v>
                </c:pt>
                <c:pt idx="771">
                  <c:v>1.3994075852210399E-2</c:v>
                </c:pt>
                <c:pt idx="772">
                  <c:v>1.34243514075817E-2</c:v>
                </c:pt>
                <c:pt idx="773">
                  <c:v>1.42609065109851E-2</c:v>
                </c:pt>
                <c:pt idx="774">
                  <c:v>1.48384891574642E-2</c:v>
                </c:pt>
                <c:pt idx="775">
                  <c:v>1.3681666850010699E-2</c:v>
                </c:pt>
                <c:pt idx="776">
                  <c:v>1.3115473342415E-2</c:v>
                </c:pt>
                <c:pt idx="777">
                  <c:v>1.08935652082737E-2</c:v>
                </c:pt>
                <c:pt idx="778">
                  <c:v>1.2157609795472601E-2</c:v>
                </c:pt>
                <c:pt idx="779">
                  <c:v>1.2033538527561E-2</c:v>
                </c:pt>
                <c:pt idx="780">
                  <c:v>1.3967097967387E-2</c:v>
                </c:pt>
                <c:pt idx="781">
                  <c:v>1.4555072664131899E-2</c:v>
                </c:pt>
                <c:pt idx="782">
                  <c:v>1.45040611378801E-2</c:v>
                </c:pt>
                <c:pt idx="783">
                  <c:v>1.45440236081378E-2</c:v>
                </c:pt>
                <c:pt idx="784">
                  <c:v>1.44724177128993E-2</c:v>
                </c:pt>
                <c:pt idx="785">
                  <c:v>1.4082310553304099E-2</c:v>
                </c:pt>
                <c:pt idx="786">
                  <c:v>1.41460352537967E-2</c:v>
                </c:pt>
                <c:pt idx="787">
                  <c:v>1.5748398635792801E-2</c:v>
                </c:pt>
                <c:pt idx="788">
                  <c:v>1.5431953265156E-2</c:v>
                </c:pt>
                <c:pt idx="789">
                  <c:v>1.7846658430877502E-2</c:v>
                </c:pt>
                <c:pt idx="790">
                  <c:v>1.6707999180842599E-2</c:v>
                </c:pt>
                <c:pt idx="791">
                  <c:v>1.72869874764233E-2</c:v>
                </c:pt>
                <c:pt idx="792">
                  <c:v>1.7210962944643599E-2</c:v>
                </c:pt>
                <c:pt idx="793">
                  <c:v>1.57751372815759E-2</c:v>
                </c:pt>
                <c:pt idx="794">
                  <c:v>1.6465609863639499E-2</c:v>
                </c:pt>
                <c:pt idx="795">
                  <c:v>1.4954871254628599E-2</c:v>
                </c:pt>
                <c:pt idx="796">
                  <c:v>1.48073120814796E-2</c:v>
                </c:pt>
                <c:pt idx="797">
                  <c:v>1.3897965492305601E-2</c:v>
                </c:pt>
                <c:pt idx="798">
                  <c:v>1.3743118907132699E-2</c:v>
                </c:pt>
                <c:pt idx="799">
                  <c:v>1.38924668074517E-2</c:v>
                </c:pt>
                <c:pt idx="800">
                  <c:v>1.44121669381823E-2</c:v>
                </c:pt>
                <c:pt idx="801">
                  <c:v>1.3877731522533601E-2</c:v>
                </c:pt>
                <c:pt idx="802">
                  <c:v>1.3960622239000299E-2</c:v>
                </c:pt>
                <c:pt idx="803">
                  <c:v>1.3632138938602399E-2</c:v>
                </c:pt>
                <c:pt idx="804">
                  <c:v>1.5279093293263201E-2</c:v>
                </c:pt>
                <c:pt idx="805">
                  <c:v>1.5267230158890401E-2</c:v>
                </c:pt>
                <c:pt idx="806">
                  <c:v>1.5225087321549299E-2</c:v>
                </c:pt>
                <c:pt idx="807">
                  <c:v>1.51551990230203E-2</c:v>
                </c:pt>
                <c:pt idx="808">
                  <c:v>1.51169776984518E-2</c:v>
                </c:pt>
                <c:pt idx="809">
                  <c:v>1.33232883053122E-2</c:v>
                </c:pt>
                <c:pt idx="810">
                  <c:v>1.41796033320239E-2</c:v>
                </c:pt>
                <c:pt idx="811">
                  <c:v>1.38777619521827E-2</c:v>
                </c:pt>
                <c:pt idx="812">
                  <c:v>1.4349887106216E-2</c:v>
                </c:pt>
                <c:pt idx="813">
                  <c:v>1.3993780460324E-2</c:v>
                </c:pt>
                <c:pt idx="814">
                  <c:v>1.38009746340013E-2</c:v>
                </c:pt>
                <c:pt idx="815">
                  <c:v>1.4254912235063101E-2</c:v>
                </c:pt>
                <c:pt idx="816">
                  <c:v>1.4540098323962801E-2</c:v>
                </c:pt>
                <c:pt idx="817">
                  <c:v>1.39771292318442E-2</c:v>
                </c:pt>
                <c:pt idx="818">
                  <c:v>1.4388744096366601E-2</c:v>
                </c:pt>
                <c:pt idx="819">
                  <c:v>1.53552784799167E-2</c:v>
                </c:pt>
                <c:pt idx="820">
                  <c:v>1.49667554097054E-2</c:v>
                </c:pt>
                <c:pt idx="821">
                  <c:v>1.51714450498441E-2</c:v>
                </c:pt>
                <c:pt idx="822">
                  <c:v>1.5560083938069E-2</c:v>
                </c:pt>
                <c:pt idx="823">
                  <c:v>1.47365662102665E-2</c:v>
                </c:pt>
                <c:pt idx="824">
                  <c:v>1.44566327811684E-2</c:v>
                </c:pt>
                <c:pt idx="825">
                  <c:v>1.4765018097093401E-2</c:v>
                </c:pt>
                <c:pt idx="826">
                  <c:v>1.3757931910055501E-2</c:v>
                </c:pt>
                <c:pt idx="827">
                  <c:v>1.37677861025979E-2</c:v>
                </c:pt>
                <c:pt idx="828">
                  <c:v>1.4000343622241399E-2</c:v>
                </c:pt>
                <c:pt idx="829">
                  <c:v>1.29743222473297E-2</c:v>
                </c:pt>
                <c:pt idx="830">
                  <c:v>1.3388284114283701E-2</c:v>
                </c:pt>
                <c:pt idx="831">
                  <c:v>1.3200464709347E-2</c:v>
                </c:pt>
                <c:pt idx="832">
                  <c:v>1.2968128938027099E-2</c:v>
                </c:pt>
                <c:pt idx="833">
                  <c:v>1.39616922582015E-2</c:v>
                </c:pt>
                <c:pt idx="834">
                  <c:v>1.51743834819203E-2</c:v>
                </c:pt>
                <c:pt idx="835">
                  <c:v>1.69433377244037E-2</c:v>
                </c:pt>
                <c:pt idx="836">
                  <c:v>1.68554769936053E-2</c:v>
                </c:pt>
                <c:pt idx="837">
                  <c:v>1.55091777410884E-2</c:v>
                </c:pt>
                <c:pt idx="838">
                  <c:v>1.50265431432791E-2</c:v>
                </c:pt>
                <c:pt idx="839">
                  <c:v>1.33778366136046E-2</c:v>
                </c:pt>
                <c:pt idx="840">
                  <c:v>1.50617198481137E-2</c:v>
                </c:pt>
                <c:pt idx="841">
                  <c:v>1.44237348678216E-2</c:v>
                </c:pt>
                <c:pt idx="842">
                  <c:v>1.51354622431205E-2</c:v>
                </c:pt>
                <c:pt idx="843">
                  <c:v>1.468565218788E-2</c:v>
                </c:pt>
                <c:pt idx="844">
                  <c:v>1.63921277837779E-2</c:v>
                </c:pt>
                <c:pt idx="845">
                  <c:v>1.5823057389235701E-2</c:v>
                </c:pt>
                <c:pt idx="846">
                  <c:v>1.54106112130414E-2</c:v>
                </c:pt>
                <c:pt idx="847">
                  <c:v>1.59416734868933E-2</c:v>
                </c:pt>
                <c:pt idx="848">
                  <c:v>1.62232843327377E-2</c:v>
                </c:pt>
                <c:pt idx="849">
                  <c:v>1.6286987407449601E-2</c:v>
                </c:pt>
                <c:pt idx="850">
                  <c:v>1.56053341436689E-2</c:v>
                </c:pt>
                <c:pt idx="851">
                  <c:v>1.5328266568335599E-2</c:v>
                </c:pt>
                <c:pt idx="852">
                  <c:v>1.52609461244831E-2</c:v>
                </c:pt>
                <c:pt idx="853">
                  <c:v>1.45239649958238E-2</c:v>
                </c:pt>
                <c:pt idx="854">
                  <c:v>1.63233704139687E-2</c:v>
                </c:pt>
                <c:pt idx="855">
                  <c:v>1.5909998933298301E-2</c:v>
                </c:pt>
                <c:pt idx="856">
                  <c:v>1.5366573633264E-2</c:v>
                </c:pt>
                <c:pt idx="857">
                  <c:v>1.59405760045685E-2</c:v>
                </c:pt>
                <c:pt idx="858">
                  <c:v>1.5901864514035701E-2</c:v>
                </c:pt>
                <c:pt idx="859">
                  <c:v>1.48056570339081E-2</c:v>
                </c:pt>
                <c:pt idx="860">
                  <c:v>1.59261646294491E-2</c:v>
                </c:pt>
                <c:pt idx="861">
                  <c:v>1.6949550357577298E-2</c:v>
                </c:pt>
                <c:pt idx="862">
                  <c:v>1.6135507187272E-2</c:v>
                </c:pt>
                <c:pt idx="863">
                  <c:v>1.64560564275225E-2</c:v>
                </c:pt>
                <c:pt idx="864">
                  <c:v>1.6489680863934202E-2</c:v>
                </c:pt>
                <c:pt idx="865">
                  <c:v>1.4401286246987799E-2</c:v>
                </c:pt>
                <c:pt idx="866">
                  <c:v>1.4726657467113701E-2</c:v>
                </c:pt>
                <c:pt idx="867">
                  <c:v>1.5446927554727499E-2</c:v>
                </c:pt>
                <c:pt idx="868">
                  <c:v>1.5270211905244401E-2</c:v>
                </c:pt>
                <c:pt idx="869">
                  <c:v>1.43020667931225E-2</c:v>
                </c:pt>
                <c:pt idx="870">
                  <c:v>1.54787154927482E-2</c:v>
                </c:pt>
                <c:pt idx="871">
                  <c:v>1.40251203481375E-2</c:v>
                </c:pt>
                <c:pt idx="872">
                  <c:v>1.38335914565336E-2</c:v>
                </c:pt>
                <c:pt idx="873">
                  <c:v>1.2486011409791E-2</c:v>
                </c:pt>
                <c:pt idx="874">
                  <c:v>1.2617343566241E-2</c:v>
                </c:pt>
                <c:pt idx="875">
                  <c:v>1.3011931303385601E-2</c:v>
                </c:pt>
                <c:pt idx="876">
                  <c:v>1.2606250013401E-2</c:v>
                </c:pt>
                <c:pt idx="877">
                  <c:v>1.13812291114475E-2</c:v>
                </c:pt>
                <c:pt idx="878">
                  <c:v>1.2004874263273299E-2</c:v>
                </c:pt>
                <c:pt idx="879">
                  <c:v>1.2227598665190499E-2</c:v>
                </c:pt>
                <c:pt idx="880">
                  <c:v>1.2139213904836301E-2</c:v>
                </c:pt>
                <c:pt idx="881">
                  <c:v>1.2194727698735299E-2</c:v>
                </c:pt>
                <c:pt idx="882">
                  <c:v>1.2455030639424E-2</c:v>
                </c:pt>
                <c:pt idx="883">
                  <c:v>1.33926578048636E-2</c:v>
                </c:pt>
                <c:pt idx="884">
                  <c:v>1.4904708120367999E-2</c:v>
                </c:pt>
                <c:pt idx="885">
                  <c:v>1.5055299781379899E-2</c:v>
                </c:pt>
                <c:pt idx="886">
                  <c:v>1.5156702252445101E-2</c:v>
                </c:pt>
                <c:pt idx="887">
                  <c:v>1.5800816291717399E-2</c:v>
                </c:pt>
                <c:pt idx="888">
                  <c:v>1.6441084985581601E-2</c:v>
                </c:pt>
                <c:pt idx="889">
                  <c:v>1.49898851830067E-2</c:v>
                </c:pt>
                <c:pt idx="890">
                  <c:v>1.50845883555746E-2</c:v>
                </c:pt>
                <c:pt idx="891">
                  <c:v>1.46873884632334E-2</c:v>
                </c:pt>
                <c:pt idx="892">
                  <c:v>1.6452814079752801E-2</c:v>
                </c:pt>
                <c:pt idx="893">
                  <c:v>1.6098146689028699E-2</c:v>
                </c:pt>
                <c:pt idx="894">
                  <c:v>1.5956771112087199E-2</c:v>
                </c:pt>
                <c:pt idx="895">
                  <c:v>1.49444609539864E-2</c:v>
                </c:pt>
                <c:pt idx="896">
                  <c:v>1.47763764212012E-2</c:v>
                </c:pt>
                <c:pt idx="897">
                  <c:v>1.4050540867763601E-2</c:v>
                </c:pt>
                <c:pt idx="898">
                  <c:v>1.4572529305060899E-2</c:v>
                </c:pt>
                <c:pt idx="899">
                  <c:v>1.55121475626709E-2</c:v>
                </c:pt>
                <c:pt idx="900">
                  <c:v>1.56325970128476E-2</c:v>
                </c:pt>
                <c:pt idx="901">
                  <c:v>1.6355032758483799E-2</c:v>
                </c:pt>
                <c:pt idx="902">
                  <c:v>1.5654079622322001E-2</c:v>
                </c:pt>
                <c:pt idx="903">
                  <c:v>1.6151771786249099E-2</c:v>
                </c:pt>
                <c:pt idx="904">
                  <c:v>1.5459239304543E-2</c:v>
                </c:pt>
                <c:pt idx="905">
                  <c:v>1.44971946310816E-2</c:v>
                </c:pt>
                <c:pt idx="906">
                  <c:v>1.46082995230804E-2</c:v>
                </c:pt>
                <c:pt idx="907">
                  <c:v>1.3231330501377E-2</c:v>
                </c:pt>
                <c:pt idx="908">
                  <c:v>1.2656801553106301E-2</c:v>
                </c:pt>
                <c:pt idx="909">
                  <c:v>1.1324853905422301E-2</c:v>
                </c:pt>
                <c:pt idx="910">
                  <c:v>1.23059099459312E-2</c:v>
                </c:pt>
                <c:pt idx="911">
                  <c:v>1.2730696834329199E-2</c:v>
                </c:pt>
                <c:pt idx="912">
                  <c:v>1.23370884961287E-2</c:v>
                </c:pt>
                <c:pt idx="913">
                  <c:v>1.2320429006350799E-2</c:v>
                </c:pt>
                <c:pt idx="914">
                  <c:v>1.2391473420439199E-2</c:v>
                </c:pt>
                <c:pt idx="915">
                  <c:v>1.23893248753889E-2</c:v>
                </c:pt>
                <c:pt idx="916">
                  <c:v>1.3446915212448601E-2</c:v>
                </c:pt>
                <c:pt idx="917">
                  <c:v>1.30435500039312E-2</c:v>
                </c:pt>
                <c:pt idx="918">
                  <c:v>1.23230481215287E-2</c:v>
                </c:pt>
                <c:pt idx="919">
                  <c:v>1.2538036910807199E-2</c:v>
                </c:pt>
                <c:pt idx="920">
                  <c:v>1.28548027642414E-2</c:v>
                </c:pt>
                <c:pt idx="921">
                  <c:v>1.20517080918676E-2</c:v>
                </c:pt>
                <c:pt idx="922">
                  <c:v>1.21187028468231E-2</c:v>
                </c:pt>
                <c:pt idx="923">
                  <c:v>1.20532245173264E-2</c:v>
                </c:pt>
                <c:pt idx="924">
                  <c:v>1.11052640447056E-2</c:v>
                </c:pt>
                <c:pt idx="925">
                  <c:v>1.1581194907647301E-2</c:v>
                </c:pt>
                <c:pt idx="926">
                  <c:v>1.22000684560071E-2</c:v>
                </c:pt>
                <c:pt idx="927">
                  <c:v>1.25199220903383E-2</c:v>
                </c:pt>
                <c:pt idx="928">
                  <c:v>1.28493104217733E-2</c:v>
                </c:pt>
                <c:pt idx="929">
                  <c:v>1.27553804617204E-2</c:v>
                </c:pt>
                <c:pt idx="930">
                  <c:v>1.29711305413341E-2</c:v>
                </c:pt>
                <c:pt idx="931">
                  <c:v>1.21662206677069E-2</c:v>
                </c:pt>
                <c:pt idx="932">
                  <c:v>1.14043433857736E-2</c:v>
                </c:pt>
                <c:pt idx="933">
                  <c:v>1.10967231017404E-2</c:v>
                </c:pt>
                <c:pt idx="934">
                  <c:v>9.9533639045687704E-3</c:v>
                </c:pt>
                <c:pt idx="935">
                  <c:v>1.05121909218455E-2</c:v>
                </c:pt>
                <c:pt idx="936">
                  <c:v>9.9645999910191602E-3</c:v>
                </c:pt>
                <c:pt idx="937">
                  <c:v>1.0802177692352199E-2</c:v>
                </c:pt>
                <c:pt idx="938">
                  <c:v>1.1035326754077601E-2</c:v>
                </c:pt>
                <c:pt idx="939">
                  <c:v>1.30460497628892E-2</c:v>
                </c:pt>
                <c:pt idx="940">
                  <c:v>1.2490339834720299E-2</c:v>
                </c:pt>
                <c:pt idx="941">
                  <c:v>1.25138951029028E-2</c:v>
                </c:pt>
                <c:pt idx="942">
                  <c:v>1.24758434084283E-2</c:v>
                </c:pt>
                <c:pt idx="943">
                  <c:v>1.17110362780135E-2</c:v>
                </c:pt>
                <c:pt idx="944">
                  <c:v>1.2553248232807601E-2</c:v>
                </c:pt>
                <c:pt idx="945">
                  <c:v>1.2839973462374501E-2</c:v>
                </c:pt>
                <c:pt idx="946">
                  <c:v>1.30119783548576E-2</c:v>
                </c:pt>
                <c:pt idx="947">
                  <c:v>1.2363208368430601E-2</c:v>
                </c:pt>
                <c:pt idx="948">
                  <c:v>1.158133957599E-2</c:v>
                </c:pt>
                <c:pt idx="949">
                  <c:v>1.21753332214527E-2</c:v>
                </c:pt>
                <c:pt idx="950">
                  <c:v>1.23338282910655E-2</c:v>
                </c:pt>
                <c:pt idx="951">
                  <c:v>1.2146981252937899E-2</c:v>
                </c:pt>
                <c:pt idx="952">
                  <c:v>1.20079711284367E-2</c:v>
                </c:pt>
                <c:pt idx="953">
                  <c:v>1.15936025393952E-2</c:v>
                </c:pt>
                <c:pt idx="954">
                  <c:v>1.26011965377965E-2</c:v>
                </c:pt>
                <c:pt idx="955">
                  <c:v>1.31599465597508E-2</c:v>
                </c:pt>
                <c:pt idx="956">
                  <c:v>1.28630383432022E-2</c:v>
                </c:pt>
                <c:pt idx="957">
                  <c:v>1.3477777342555401E-2</c:v>
                </c:pt>
                <c:pt idx="958">
                  <c:v>1.37968175942037E-2</c:v>
                </c:pt>
                <c:pt idx="959">
                  <c:v>1.41620365277496E-2</c:v>
                </c:pt>
                <c:pt idx="960">
                  <c:v>1.45899852984719E-2</c:v>
                </c:pt>
                <c:pt idx="961">
                  <c:v>1.45168340901424E-2</c:v>
                </c:pt>
                <c:pt idx="962">
                  <c:v>1.4326455385682901E-2</c:v>
                </c:pt>
                <c:pt idx="963">
                  <c:v>1.3823742330558501E-2</c:v>
                </c:pt>
                <c:pt idx="964">
                  <c:v>1.4702461815109201E-2</c:v>
                </c:pt>
                <c:pt idx="965">
                  <c:v>1.45448191555341E-2</c:v>
                </c:pt>
                <c:pt idx="966">
                  <c:v>1.5238513028584399E-2</c:v>
                </c:pt>
                <c:pt idx="967">
                  <c:v>1.4780431681854301E-2</c:v>
                </c:pt>
                <c:pt idx="968">
                  <c:v>1.5593559782538201E-2</c:v>
                </c:pt>
                <c:pt idx="969">
                  <c:v>1.47354738729142E-2</c:v>
                </c:pt>
                <c:pt idx="970">
                  <c:v>1.46767869388364E-2</c:v>
                </c:pt>
                <c:pt idx="971">
                  <c:v>1.42664235062508E-2</c:v>
                </c:pt>
                <c:pt idx="972">
                  <c:v>1.3345545263309101E-2</c:v>
                </c:pt>
                <c:pt idx="973">
                  <c:v>1.25684357509783E-2</c:v>
                </c:pt>
                <c:pt idx="974">
                  <c:v>1.22299456924227E-2</c:v>
                </c:pt>
                <c:pt idx="975">
                  <c:v>1.11201031447778E-2</c:v>
                </c:pt>
                <c:pt idx="976">
                  <c:v>1.05518172591929E-2</c:v>
                </c:pt>
                <c:pt idx="977">
                  <c:v>1.07464974262117E-2</c:v>
                </c:pt>
                <c:pt idx="978">
                  <c:v>1.14690685083461E-2</c:v>
                </c:pt>
                <c:pt idx="979">
                  <c:v>1.18197089836316E-2</c:v>
                </c:pt>
                <c:pt idx="980">
                  <c:v>1.3447355579937601E-2</c:v>
                </c:pt>
                <c:pt idx="981">
                  <c:v>1.3294630133865301E-2</c:v>
                </c:pt>
                <c:pt idx="982">
                  <c:v>1.24301566826739E-2</c:v>
                </c:pt>
                <c:pt idx="983">
                  <c:v>1.3112712157013399E-2</c:v>
                </c:pt>
                <c:pt idx="984">
                  <c:v>1.3240191654786401E-2</c:v>
                </c:pt>
                <c:pt idx="985">
                  <c:v>1.22257870098965E-2</c:v>
                </c:pt>
                <c:pt idx="986">
                  <c:v>1.05787415651066E-2</c:v>
                </c:pt>
                <c:pt idx="987">
                  <c:v>1.1056425815975299E-2</c:v>
                </c:pt>
                <c:pt idx="988">
                  <c:v>1.1253118894311199E-2</c:v>
                </c:pt>
                <c:pt idx="989">
                  <c:v>1.25132928629444E-2</c:v>
                </c:pt>
                <c:pt idx="990">
                  <c:v>1.3225105141360599E-2</c:v>
                </c:pt>
                <c:pt idx="991">
                  <c:v>1.18714345054139E-2</c:v>
                </c:pt>
                <c:pt idx="992">
                  <c:v>1.1198648132582201E-2</c:v>
                </c:pt>
                <c:pt idx="993">
                  <c:v>1.23243366362179E-2</c:v>
                </c:pt>
                <c:pt idx="994">
                  <c:v>1.21846587351728E-2</c:v>
                </c:pt>
                <c:pt idx="995">
                  <c:v>1.2147966795507E-2</c:v>
                </c:pt>
                <c:pt idx="996">
                  <c:v>1.21427826605467E-2</c:v>
                </c:pt>
                <c:pt idx="997">
                  <c:v>1.14476523228718E-2</c:v>
                </c:pt>
                <c:pt idx="998">
                  <c:v>1.2956218096757101E-2</c:v>
                </c:pt>
                <c:pt idx="999">
                  <c:v>1.2523439758435499E-2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7CC-42C6-AA76-9523B5332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41088"/>
        <c:axId val="1472179312"/>
      </c:scatterChart>
      <c:valAx>
        <c:axId val="190154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179312"/>
        <c:crosses val="autoZero"/>
        <c:crossBetween val="midCat"/>
      </c:valAx>
      <c:valAx>
        <c:axId val="147217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41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HWHM Exp1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1374891186078"/>
          <c:y val="0.14865029140122749"/>
          <c:w val="0.77701392496828925"/>
          <c:h val="0.7023259818987981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Params!$B$2:$B$17</c:f>
              <c:numCache>
                <c:formatCode>General</c:formatCode>
                <c:ptCount val="16"/>
                <c:pt idx="0">
                  <c:v>1E-4</c:v>
                </c:pt>
                <c:pt idx="1">
                  <c:v>1.0000000000000002E-2</c:v>
                </c:pt>
                <c:pt idx="2">
                  <c:v>5.9292249999999998E-2</c:v>
                </c:pt>
                <c:pt idx="3">
                  <c:v>0.16443025000000003</c:v>
                </c:pt>
                <c:pt idx="4">
                  <c:v>0.31854736</c:v>
                </c:pt>
                <c:pt idx="5">
                  <c:v>0.516961</c:v>
                </c:pt>
                <c:pt idx="6">
                  <c:v>0.75377123999999995</c:v>
                </c:pt>
                <c:pt idx="7">
                  <c:v>1.0217166399999997</c:v>
                </c:pt>
                <c:pt idx="8">
                  <c:v>1.3126284899999998</c:v>
                </c:pt>
                <c:pt idx="9">
                  <c:v>1.61772961</c:v>
                </c:pt>
                <c:pt idx="10">
                  <c:v>1.9276545600000001</c:v>
                </c:pt>
                <c:pt idx="11">
                  <c:v>2.23323136</c:v>
                </c:pt>
                <c:pt idx="12">
                  <c:v>2.5252388099999998</c:v>
                </c:pt>
                <c:pt idx="13">
                  <c:v>2.7945808899999998</c:v>
                </c:pt>
                <c:pt idx="14">
                  <c:v>3.0335188900000003</c:v>
                </c:pt>
                <c:pt idx="15">
                  <c:v>3.2335232400000002</c:v>
                </c:pt>
              </c:numCache>
            </c:numRef>
          </c:xVal>
          <c:yVal>
            <c:numRef>
              <c:f>Params!$F$2:$F$17</c:f>
              <c:numCache>
                <c:formatCode>General</c:formatCode>
                <c:ptCount val="16"/>
                <c:pt idx="0">
                  <c:v>3.4150232546885477E-2</c:v>
                </c:pt>
                <c:pt idx="1">
                  <c:v>3.4840184207310103E-2</c:v>
                </c:pt>
                <c:pt idx="2">
                  <c:v>3.7990142240959861E-2</c:v>
                </c:pt>
                <c:pt idx="3">
                  <c:v>4.4397744842267085E-2</c:v>
                </c:pt>
                <c:pt idx="4">
                  <c:v>5.2539509002084858E-2</c:v>
                </c:pt>
                <c:pt idx="5">
                  <c:v>6.064902351020237E-2</c:v>
                </c:pt>
                <c:pt idx="6">
                  <c:v>7.0628642066424371E-2</c:v>
                </c:pt>
                <c:pt idx="7">
                  <c:v>8.3480197319726973E-2</c:v>
                </c:pt>
                <c:pt idx="8">
                  <c:v>9.7975658743013824E-2</c:v>
                </c:pt>
                <c:pt idx="9">
                  <c:v>0.11085008896523774</c:v>
                </c:pt>
                <c:pt idx="10">
                  <c:v>0.12154956131217293</c:v>
                </c:pt>
                <c:pt idx="11">
                  <c:v>0.1309750876554055</c:v>
                </c:pt>
                <c:pt idx="12">
                  <c:v>0.13943402691652584</c:v>
                </c:pt>
                <c:pt idx="13">
                  <c:v>0.14723815852117489</c:v>
                </c:pt>
                <c:pt idx="14">
                  <c:v>0.15433559204417177</c:v>
                </c:pt>
                <c:pt idx="15">
                  <c:v>0.16014859429777137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12-4AC9-A1BD-DC2A86824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086735"/>
        <c:axId val="923084815"/>
      </c:scatterChart>
      <c:valAx>
        <c:axId val="92308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</a:t>
                </a:r>
                <a:r>
                  <a:rPr lang="en-US" baseline="30000"/>
                  <a:t>2</a:t>
                </a:r>
                <a:r>
                  <a:rPr lang="en-US"/>
                  <a:t> 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Å</a:t>
                </a:r>
                <a:r>
                  <a:rPr lang="en-US" baseline="30000">
                    <a:latin typeface="Calibri" panose="020F0502020204030204" pitchFamily="34" charset="0"/>
                    <a:cs typeface="Calibri" panose="020F0502020204030204" pitchFamily="34" charset="0"/>
                  </a:rPr>
                  <a:t>-2</a:t>
                </a:r>
                <a:endParaRPr lang="en-US" baseline="30000"/>
              </a:p>
            </c:rich>
          </c:tx>
          <c:layout>
            <c:manualLayout>
              <c:xMode val="edge"/>
              <c:yMode val="edge"/>
              <c:x val="0.47672644917968615"/>
              <c:y val="0.913755940993308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084815"/>
        <c:crosses val="autoZero"/>
        <c:crossBetween val="midCat"/>
      </c:valAx>
      <c:valAx>
        <c:axId val="92308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HWHM Ps</a:t>
                </a:r>
                <a:r>
                  <a:rPr lang="en-GB" baseline="30000"/>
                  <a:t>-1</a:t>
                </a:r>
              </a:p>
            </c:rich>
          </c:tx>
          <c:layout>
            <c:manualLayout>
              <c:xMode val="edge"/>
              <c:yMode val="edge"/>
              <c:x val="2.4153487940844307E-2"/>
              <c:y val="0.348213331886624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08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EISF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88648293963254"/>
          <c:y val="0.17171296296296296"/>
          <c:w val="0.84022462817147869"/>
          <c:h val="0.6227161708953047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Params!$A$2:$A$17</c:f>
              <c:numCache>
                <c:formatCode>General</c:formatCode>
                <c:ptCount val="16"/>
                <c:pt idx="0">
                  <c:v>0.01</c:v>
                </c:pt>
                <c:pt idx="1">
                  <c:v>0.1</c:v>
                </c:pt>
                <c:pt idx="2">
                  <c:v>0.24349999999999999</c:v>
                </c:pt>
                <c:pt idx="3">
                  <c:v>0.40550000000000003</c:v>
                </c:pt>
                <c:pt idx="4">
                  <c:v>0.56440000000000001</c:v>
                </c:pt>
                <c:pt idx="5">
                  <c:v>0.71899999999999997</c:v>
                </c:pt>
                <c:pt idx="6">
                  <c:v>0.86819999999999997</c:v>
                </c:pt>
                <c:pt idx="7">
                  <c:v>1.0107999999999999</c:v>
                </c:pt>
                <c:pt idx="8">
                  <c:v>1.1456999999999999</c:v>
                </c:pt>
                <c:pt idx="9">
                  <c:v>1.2719</c:v>
                </c:pt>
                <c:pt idx="10">
                  <c:v>1.3884000000000001</c:v>
                </c:pt>
                <c:pt idx="11">
                  <c:v>1.4944</c:v>
                </c:pt>
                <c:pt idx="12">
                  <c:v>1.5891</c:v>
                </c:pt>
                <c:pt idx="13">
                  <c:v>1.6717</c:v>
                </c:pt>
                <c:pt idx="14">
                  <c:v>1.7417</c:v>
                </c:pt>
                <c:pt idx="15">
                  <c:v>1.7982</c:v>
                </c:pt>
              </c:numCache>
            </c:numRef>
          </c:xVal>
          <c:yVal>
            <c:numRef>
              <c:f>Params!$G$2:$G$17</c:f>
              <c:numCache>
                <c:formatCode>General</c:formatCode>
                <c:ptCount val="16"/>
                <c:pt idx="0">
                  <c:v>0.99925459913065995</c:v>
                </c:pt>
                <c:pt idx="1">
                  <c:v>0.92900091520771799</c:v>
                </c:pt>
                <c:pt idx="2">
                  <c:v>0.66126173922918496</c:v>
                </c:pt>
                <c:pt idx="3">
                  <c:v>0.35091970584371102</c:v>
                </c:pt>
                <c:pt idx="4">
                  <c:v>0.158647767438753</c:v>
                </c:pt>
                <c:pt idx="5">
                  <c:v>6.8711947606247797E-2</c:v>
                </c:pt>
                <c:pt idx="6">
                  <c:v>3.5451796766602303E-2</c:v>
                </c:pt>
                <c:pt idx="7">
                  <c:v>2.4169814690677398E-2</c:v>
                </c:pt>
                <c:pt idx="8">
                  <c:v>1.9020012298394302E-2</c:v>
                </c:pt>
                <c:pt idx="9">
                  <c:v>1.5168510128670799E-2</c:v>
                </c:pt>
                <c:pt idx="10">
                  <c:v>1.2279421998549299E-2</c:v>
                </c:pt>
                <c:pt idx="11">
                  <c:v>1.0320733002105601E-2</c:v>
                </c:pt>
                <c:pt idx="12">
                  <c:v>8.89024545044724E-3</c:v>
                </c:pt>
                <c:pt idx="13">
                  <c:v>7.80880687542208E-3</c:v>
                </c:pt>
                <c:pt idx="14">
                  <c:v>6.9856532740323E-3</c:v>
                </c:pt>
                <c:pt idx="15">
                  <c:v>6.3206242378606101E-3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07-4422-B3BD-9950B41AC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466480"/>
        <c:axId val="1908465040"/>
      </c:scatterChart>
      <c:valAx>
        <c:axId val="190846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465040"/>
        <c:crosses val="autoZero"/>
        <c:crossBetween val="midCat"/>
      </c:valAx>
      <c:valAx>
        <c:axId val="190846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EISF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46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HWHM Exp2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1374891186078"/>
          <c:y val="0.14865029140122749"/>
          <c:w val="0.77701392496828925"/>
          <c:h val="0.7023259818987981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Params!$B$2:$B$17</c:f>
              <c:numCache>
                <c:formatCode>General</c:formatCode>
                <c:ptCount val="16"/>
                <c:pt idx="0">
                  <c:v>1E-4</c:v>
                </c:pt>
                <c:pt idx="1">
                  <c:v>1.0000000000000002E-2</c:v>
                </c:pt>
                <c:pt idx="2">
                  <c:v>5.9292249999999998E-2</c:v>
                </c:pt>
                <c:pt idx="3">
                  <c:v>0.16443025000000003</c:v>
                </c:pt>
                <c:pt idx="4">
                  <c:v>0.31854736</c:v>
                </c:pt>
                <c:pt idx="5">
                  <c:v>0.516961</c:v>
                </c:pt>
                <c:pt idx="6">
                  <c:v>0.75377123999999995</c:v>
                </c:pt>
                <c:pt idx="7">
                  <c:v>1.0217166399999997</c:v>
                </c:pt>
                <c:pt idx="8">
                  <c:v>1.3126284899999998</c:v>
                </c:pt>
                <c:pt idx="9">
                  <c:v>1.61772961</c:v>
                </c:pt>
                <c:pt idx="10">
                  <c:v>1.9276545600000001</c:v>
                </c:pt>
                <c:pt idx="11">
                  <c:v>2.23323136</c:v>
                </c:pt>
                <c:pt idx="12">
                  <c:v>2.5252388099999998</c:v>
                </c:pt>
                <c:pt idx="13">
                  <c:v>2.7945808899999998</c:v>
                </c:pt>
                <c:pt idx="14">
                  <c:v>3.0335188900000003</c:v>
                </c:pt>
                <c:pt idx="15">
                  <c:v>3.2335232400000002</c:v>
                </c:pt>
              </c:numCache>
            </c:numRef>
          </c:xVal>
          <c:yVal>
            <c:numRef>
              <c:f>Params!$D$2:$D$17</c:f>
              <c:numCache>
                <c:formatCode>General</c:formatCode>
                <c:ptCount val="16"/>
                <c:pt idx="0">
                  <c:v>212.02429907413975</c:v>
                </c:pt>
                <c:pt idx="1">
                  <c:v>143.30010372474649</c:v>
                </c:pt>
                <c:pt idx="2">
                  <c:v>83.027017437931093</c:v>
                </c:pt>
                <c:pt idx="3">
                  <c:v>33.482288129780777</c:v>
                </c:pt>
                <c:pt idx="4">
                  <c:v>3.3502591752455202</c:v>
                </c:pt>
                <c:pt idx="5">
                  <c:v>1.1328717185995463</c:v>
                </c:pt>
                <c:pt idx="6">
                  <c:v>0.95669052124886511</c:v>
                </c:pt>
                <c:pt idx="7">
                  <c:v>1.0926272191471653</c:v>
                </c:pt>
                <c:pt idx="8">
                  <c:v>1.3483214666043826</c:v>
                </c:pt>
                <c:pt idx="9">
                  <c:v>1.6237969978230125</c:v>
                </c:pt>
                <c:pt idx="10">
                  <c:v>1.8920992026219183</c:v>
                </c:pt>
                <c:pt idx="11">
                  <c:v>2.1556498417484669</c:v>
                </c:pt>
                <c:pt idx="12">
                  <c:v>2.4086554862621199</c:v>
                </c:pt>
                <c:pt idx="13">
                  <c:v>2.6469158095314254</c:v>
                </c:pt>
                <c:pt idx="14">
                  <c:v>2.862485906506234</c:v>
                </c:pt>
                <c:pt idx="15">
                  <c:v>3.0414277653909663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AD-46DA-A911-B8543F14D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086735"/>
        <c:axId val="923084815"/>
      </c:scatterChart>
      <c:valAx>
        <c:axId val="92308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</a:t>
                </a:r>
                <a:r>
                  <a:rPr lang="en-US" baseline="30000"/>
                  <a:t>2</a:t>
                </a:r>
                <a:r>
                  <a:rPr lang="en-US"/>
                  <a:t> </a:t>
                </a:r>
                <a:r>
                  <a:rPr lang="en-US">
                    <a:latin typeface="Calibri" panose="020F0502020204030204" pitchFamily="34" charset="0"/>
                    <a:cs typeface="Calibri" panose="020F0502020204030204" pitchFamily="34" charset="0"/>
                  </a:rPr>
                  <a:t>Å</a:t>
                </a:r>
                <a:r>
                  <a:rPr lang="en-US" baseline="30000">
                    <a:latin typeface="Calibri" panose="020F0502020204030204" pitchFamily="34" charset="0"/>
                    <a:cs typeface="Calibri" panose="020F0502020204030204" pitchFamily="34" charset="0"/>
                  </a:rPr>
                  <a:t>-2</a:t>
                </a:r>
                <a:endParaRPr lang="en-US" baseline="30000"/>
              </a:p>
            </c:rich>
          </c:tx>
          <c:layout>
            <c:manualLayout>
              <c:xMode val="edge"/>
              <c:yMode val="edge"/>
              <c:x val="0.47672644917968615"/>
              <c:y val="0.913755940993308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084815"/>
        <c:crosses val="autoZero"/>
        <c:crossBetween val="midCat"/>
      </c:valAx>
      <c:valAx>
        <c:axId val="92308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HWHM Ps</a:t>
                </a:r>
                <a:r>
                  <a:rPr lang="en-GB" baseline="30000"/>
                  <a:t>-1</a:t>
                </a:r>
              </a:p>
            </c:rich>
          </c:tx>
          <c:layout>
            <c:manualLayout>
              <c:xMode val="edge"/>
              <c:yMode val="edge"/>
              <c:x val="2.4153487940844307E-2"/>
              <c:y val="0.348213331886624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08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11</xdr:row>
      <xdr:rowOff>131762</xdr:rowOff>
    </xdr:from>
    <xdr:to>
      <xdr:col>8</xdr:col>
      <xdr:colOff>311150</xdr:colOff>
      <xdr:row>26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671C5F-9760-D316-394F-144DC078A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395287</xdr:colOff>
      <xdr:row>9</xdr:row>
      <xdr:rowOff>147637</xdr:rowOff>
    </xdr:from>
    <xdr:to>
      <xdr:col>17</xdr:col>
      <xdr:colOff>90487</xdr:colOff>
      <xdr:row>24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25B2E4-4A57-8627-ED0D-1770C00F7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528637</xdr:colOff>
      <xdr:row>10</xdr:row>
      <xdr:rowOff>42862</xdr:rowOff>
    </xdr:from>
    <xdr:to>
      <xdr:col>26</xdr:col>
      <xdr:colOff>223837</xdr:colOff>
      <xdr:row>24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45B377-EF31-DF5F-5BBF-1ED23BC13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442912</xdr:colOff>
      <xdr:row>12</xdr:row>
      <xdr:rowOff>128587</xdr:rowOff>
    </xdr:from>
    <xdr:to>
      <xdr:col>34</xdr:col>
      <xdr:colOff>138112</xdr:colOff>
      <xdr:row>27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8C81B1-F819-34D8-CBD4-3CE98EC2E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580158</xdr:colOff>
      <xdr:row>14</xdr:row>
      <xdr:rowOff>31172</xdr:rowOff>
    </xdr:from>
    <xdr:to>
      <xdr:col>42</xdr:col>
      <xdr:colOff>303067</xdr:colOff>
      <xdr:row>28</xdr:row>
      <xdr:rowOff>107372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20606D-CE99-03BE-C36B-CF13D09E9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547831</xdr:colOff>
      <xdr:row>11</xdr:row>
      <xdr:rowOff>113722</xdr:rowOff>
    </xdr:from>
    <xdr:to>
      <xdr:col>51</xdr:col>
      <xdr:colOff>267277</xdr:colOff>
      <xdr:row>26</xdr:row>
      <xdr:rowOff>5772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90D67D1-0EE6-95DA-C6CD-59005E97B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53</xdr:col>
      <xdr:colOff>233794</xdr:colOff>
      <xdr:row>18</xdr:row>
      <xdr:rowOff>65810</xdr:rowOff>
    </xdr:from>
    <xdr:to>
      <xdr:col>60</xdr:col>
      <xdr:colOff>562839</xdr:colOff>
      <xdr:row>32</xdr:row>
      <xdr:rowOff>142010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C7F783-5CBB-52B1-7B7C-265FE4965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502226</xdr:colOff>
      <xdr:row>14</xdr:row>
      <xdr:rowOff>136814</xdr:rowOff>
    </xdr:from>
    <xdr:to>
      <xdr:col>69</xdr:col>
      <xdr:colOff>221672</xdr:colOff>
      <xdr:row>29</xdr:row>
      <xdr:rowOff>22514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D6E6EFA-301A-5B72-BF67-E1F78EC4B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71</xdr:col>
      <xdr:colOff>308841</xdr:colOff>
      <xdr:row>6</xdr:row>
      <xdr:rowOff>132195</xdr:rowOff>
    </xdr:from>
    <xdr:to>
      <xdr:col>79</xdr:col>
      <xdr:colOff>31750</xdr:colOff>
      <xdr:row>21</xdr:row>
      <xdr:rowOff>24245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9AEF926-260D-1402-A020-72533C29C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79</xdr:col>
      <xdr:colOff>309995</xdr:colOff>
      <xdr:row>10</xdr:row>
      <xdr:rowOff>125845</xdr:rowOff>
    </xdr:from>
    <xdr:to>
      <xdr:col>87</xdr:col>
      <xdr:colOff>29440</xdr:colOff>
      <xdr:row>25</xdr:row>
      <xdr:rowOff>17895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DE99891-617A-18DA-D0E9-4CDCC3FBD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90</xdr:col>
      <xdr:colOff>123535</xdr:colOff>
      <xdr:row>8</xdr:row>
      <xdr:rowOff>169718</xdr:rowOff>
    </xdr:from>
    <xdr:to>
      <xdr:col>97</xdr:col>
      <xdr:colOff>452580</xdr:colOff>
      <xdr:row>23</xdr:row>
      <xdr:rowOff>55418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CA0697-CA36-BECA-56CB-8E571B000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100</xdr:col>
      <xdr:colOff>190501</xdr:colOff>
      <xdr:row>15</xdr:row>
      <xdr:rowOff>17319</xdr:rowOff>
    </xdr:from>
    <xdr:to>
      <xdr:col>107</xdr:col>
      <xdr:colOff>519546</xdr:colOff>
      <xdr:row>29</xdr:row>
      <xdr:rowOff>93519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D2FA28-AA7C-429B-8D8C-AA0A0503A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109</xdr:col>
      <xdr:colOff>484910</xdr:colOff>
      <xdr:row>15</xdr:row>
      <xdr:rowOff>155864</xdr:rowOff>
    </xdr:from>
    <xdr:to>
      <xdr:col>117</xdr:col>
      <xdr:colOff>17319</xdr:colOff>
      <xdr:row>30</xdr:row>
      <xdr:rowOff>41564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1A1CDBF-4835-4F86-AD5A-648DAD9EB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118</xdr:col>
      <xdr:colOff>519545</xdr:colOff>
      <xdr:row>19</xdr:row>
      <xdr:rowOff>155864</xdr:rowOff>
    </xdr:from>
    <xdr:to>
      <xdr:col>126</xdr:col>
      <xdr:colOff>190499</xdr:colOff>
      <xdr:row>34</xdr:row>
      <xdr:rowOff>41564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B7DC5BC-CD35-4744-87E8-F253AF822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127</xdr:col>
      <xdr:colOff>17318</xdr:colOff>
      <xdr:row>22</xdr:row>
      <xdr:rowOff>173183</xdr:rowOff>
    </xdr:from>
    <xdr:to>
      <xdr:col>134</xdr:col>
      <xdr:colOff>242454</xdr:colOff>
      <xdr:row>37</xdr:row>
      <xdr:rowOff>58883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08D85A5-AE6C-4933-BBC3-19FD610E4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135</xdr:col>
      <xdr:colOff>536864</xdr:colOff>
      <xdr:row>22</xdr:row>
      <xdr:rowOff>34636</xdr:rowOff>
    </xdr:from>
    <xdr:to>
      <xdr:col>143</xdr:col>
      <xdr:colOff>207818</xdr:colOff>
      <xdr:row>36</xdr:row>
      <xdr:rowOff>110836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D2BFE07-11C2-4E83-BE9F-DAE253958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149678</xdr:colOff>
      <xdr:row>29</xdr:row>
      <xdr:rowOff>122464</xdr:rowOff>
    </xdr:from>
    <xdr:to>
      <xdr:col>9</xdr:col>
      <xdr:colOff>299357</xdr:colOff>
      <xdr:row>56</xdr:row>
      <xdr:rowOff>136071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01E40BA-D519-553B-53C8-40D2B36F338F}"/>
            </a:ext>
          </a:extLst>
        </xdr:cNvPr>
        <xdr:cNvSpPr txBox="1"/>
      </xdr:nvSpPr>
      <xdr:spPr>
        <a:xfrm>
          <a:off x="3020785" y="5646964"/>
          <a:ext cx="3211286" cy="51571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1. The "data"</a:t>
          </a:r>
          <a:r>
            <a:rPr lang="en-GB" sz="1100" baseline="0"/>
            <a:t> and "Q value" cells should automatically update once you copy your output from Alex's script into  the "ISF Data" sheet</a:t>
          </a:r>
        </a:p>
        <a:p>
          <a:br>
            <a:rPr lang="en-GB" sz="1100"/>
          </a:br>
          <a:r>
            <a:rPr lang="en-GB" sz="1100"/>
            <a:t>2.</a:t>
          </a:r>
          <a:r>
            <a:rPr lang="en-GB" sz="1100" baseline="0"/>
            <a:t> Make sure your 'Time' is in the proper units of time, which you calculate, and not just a timestep list you copied over from Alex's script, or the time units of the last calculation. Column A will update all the other 'time' columns in the sheet. </a:t>
          </a:r>
        </a:p>
        <a:p>
          <a:endParaRPr lang="en-GB" sz="1100" baseline="0"/>
        </a:p>
        <a:p>
          <a:r>
            <a:rPr lang="en-GB" sz="1100" baseline="0"/>
            <a:t>3. Make sure to either chop off excess data left over from your last calculation. or expand the selections as necessary to accomodate a longer dataset than the previous.</a:t>
          </a:r>
        </a:p>
        <a:p>
          <a:endParaRPr lang="en-GB" sz="1100" baseline="0"/>
        </a:p>
        <a:p>
          <a:r>
            <a:rPr lang="en-GB" sz="1100" baseline="0"/>
            <a:t>4. The" EISF" will automatically update to be the last cell containing data in your ISF 'data' column.</a:t>
          </a:r>
        </a:p>
        <a:p>
          <a:endParaRPr lang="en-GB" sz="1100" baseline="0"/>
        </a:p>
        <a:p>
          <a:r>
            <a:rPr lang="en-GB" sz="1100" baseline="0"/>
            <a:t>5. only use the dc1, wf2 and dc2 values as free variables in the solving process, wf1 is set to be 1-wf2 so the weights always add up to one. </a:t>
          </a:r>
        </a:p>
        <a:p>
          <a:endParaRPr lang="en-GB" sz="1100" baseline="0"/>
        </a:p>
        <a:p>
          <a:r>
            <a:rPr lang="en-GB" sz="1100" baseline="0"/>
            <a:t>6. the values will then update upon fitting in the 'params' sheet to give you your EISF and Q dependence of the HWHM, which should plot.</a:t>
          </a:r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19</xdr:row>
      <xdr:rowOff>180975</xdr:rowOff>
    </xdr:from>
    <xdr:to>
      <xdr:col>34</xdr:col>
      <xdr:colOff>228600</xdr:colOff>
      <xdr:row>47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D5FF9-0E58-4696-9E7D-E156F8897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200025</xdr:colOff>
      <xdr:row>3</xdr:row>
      <xdr:rowOff>157162</xdr:rowOff>
    </xdr:from>
    <xdr:to>
      <xdr:col>25</xdr:col>
      <xdr:colOff>504825</xdr:colOff>
      <xdr:row>18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1D3F99-A44D-4EC7-930A-5B4D9F23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347661</xdr:colOff>
      <xdr:row>18</xdr:row>
      <xdr:rowOff>23811</xdr:rowOff>
    </xdr:from>
    <xdr:to>
      <xdr:col>15</xdr:col>
      <xdr:colOff>76200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F6DA5-6437-9EB1-3692-C23F98D6D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295275</xdr:colOff>
      <xdr:row>2</xdr:row>
      <xdr:rowOff>42862</xdr:rowOff>
    </xdr:from>
    <xdr:to>
      <xdr:col>22</xdr:col>
      <xdr:colOff>600075</xdr:colOff>
      <xdr:row>16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CA75AA-AD01-9026-5AD5-027D70DD6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342900</xdr:colOff>
      <xdr:row>0</xdr:row>
      <xdr:rowOff>180975</xdr:rowOff>
    </xdr:from>
    <xdr:to>
      <xdr:col>15</xdr:col>
      <xdr:colOff>71439</xdr:colOff>
      <xdr:row>16</xdr:row>
      <xdr:rowOff>119064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561374-BB41-481E-BE8D-55B3056B6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L1284"/>
  <sheetViews>
    <sheetView tabSelected="1" zoomScale="70" zoomScaleNormal="70" workbookViewId="0">
      <selection activeCell="M30" sqref="M30"/>
    </sheetView>
  </sheetViews>
  <sheetFormatPr defaultRowHeight="15" x14ac:dyDescent="0.25"/>
  <cols>
    <col min="1" max="1" width="11.7109375" customWidth="1"/>
    <col min="2" max="2" width="13" customWidth="1"/>
    <col min="11" max="11" width="13.5703125" customWidth="1"/>
    <col min="20" max="20" width="14.28515625" customWidth="1"/>
    <col min="29" max="29" width="12.28515625" customWidth="1"/>
    <col min="38" max="38" width="11.28515625" customWidth="1"/>
    <col min="47" max="47" width="12.5703125" customWidth="1"/>
    <col min="56" max="56" width="12.28515625" customWidth="1"/>
    <col min="65" max="65" width="11.28515625" customWidth="1"/>
    <col min="74" max="74" width="11.7109375" customWidth="1"/>
    <col min="83" max="83" width="12" customWidth="1"/>
    <col min="92" max="92" width="12.5703125" customWidth="1"/>
    <col min="101" max="101" width="12.5703125" customWidth="1"/>
    <col min="110" max="110" width="15.42578125" customWidth="1"/>
    <col min="119" max="119" width="13.28515625" customWidth="1"/>
    <col min="128" max="128" width="14.140625" customWidth="1"/>
    <col min="137" max="137" width="13.28515625" customWidth="1"/>
  </cols>
  <sheetData>
    <row r="1" spans="1:142" x14ac:dyDescent="0.25">
      <c r="B1" s="2" t="s">
        <v>17</v>
      </c>
      <c r="C1" s="3" t="s">
        <v>15</v>
      </c>
      <c r="D1" s="3"/>
      <c r="E1" s="4" t="s">
        <v>16</v>
      </c>
      <c r="F1" s="4"/>
      <c r="K1" s="2" t="s">
        <v>17</v>
      </c>
      <c r="L1" s="3" t="s">
        <v>15</v>
      </c>
      <c r="M1" s="3"/>
      <c r="N1" s="4" t="s">
        <v>16</v>
      </c>
      <c r="O1" s="4"/>
      <c r="T1" s="2" t="s">
        <v>17</v>
      </c>
      <c r="U1" s="3" t="s">
        <v>15</v>
      </c>
      <c r="V1" s="3"/>
      <c r="W1" s="4" t="s">
        <v>16</v>
      </c>
      <c r="X1" s="4"/>
      <c r="AC1" s="2" t="s">
        <v>17</v>
      </c>
      <c r="AD1" s="3" t="s">
        <v>15</v>
      </c>
      <c r="AE1" s="3"/>
      <c r="AF1" s="4" t="s">
        <v>16</v>
      </c>
      <c r="AG1" s="4"/>
      <c r="AL1" s="2" t="s">
        <v>17</v>
      </c>
      <c r="AM1" s="3" t="s">
        <v>15</v>
      </c>
      <c r="AN1" s="3"/>
      <c r="AO1" s="4" t="s">
        <v>16</v>
      </c>
      <c r="AP1" s="4"/>
      <c r="AU1" s="2" t="s">
        <v>17</v>
      </c>
      <c r="AV1" s="3" t="s">
        <v>15</v>
      </c>
      <c r="AW1" s="3"/>
      <c r="AX1" s="4" t="s">
        <v>16</v>
      </c>
      <c r="AY1" s="4"/>
      <c r="BD1" s="2" t="s">
        <v>17</v>
      </c>
      <c r="BE1" s="3" t="s">
        <v>15</v>
      </c>
      <c r="BF1" s="3"/>
      <c r="BG1" s="4" t="s">
        <v>16</v>
      </c>
      <c r="BH1" s="4"/>
      <c r="BM1" s="2" t="s">
        <v>17</v>
      </c>
      <c r="BN1" s="3" t="s">
        <v>15</v>
      </c>
      <c r="BO1" s="3"/>
      <c r="BP1" s="4" t="s">
        <v>16</v>
      </c>
      <c r="BQ1" s="4"/>
      <c r="BV1" s="2" t="s">
        <v>17</v>
      </c>
      <c r="BW1" s="3" t="s">
        <v>15</v>
      </c>
      <c r="BX1" s="3"/>
      <c r="BY1" s="4" t="s">
        <v>16</v>
      </c>
      <c r="BZ1" s="4"/>
      <c r="CE1" s="2" t="s">
        <v>17</v>
      </c>
      <c r="CF1" s="3" t="s">
        <v>15</v>
      </c>
      <c r="CG1" s="3"/>
      <c r="CH1" s="4" t="s">
        <v>16</v>
      </c>
      <c r="CI1" s="4"/>
      <c r="CN1" s="2" t="s">
        <v>17</v>
      </c>
      <c r="CO1" s="3" t="s">
        <v>15</v>
      </c>
      <c r="CP1" s="3"/>
      <c r="CQ1" s="4" t="s">
        <v>16</v>
      </c>
      <c r="CR1" s="4"/>
      <c r="CW1" s="2" t="s">
        <v>17</v>
      </c>
      <c r="CX1" s="3" t="s">
        <v>15</v>
      </c>
      <c r="CY1" s="3"/>
      <c r="CZ1" s="4" t="s">
        <v>16</v>
      </c>
      <c r="DA1" s="4"/>
      <c r="DF1" s="2" t="s">
        <v>17</v>
      </c>
      <c r="DG1" s="3" t="s">
        <v>15</v>
      </c>
      <c r="DH1" s="3"/>
      <c r="DI1" s="4" t="s">
        <v>16</v>
      </c>
      <c r="DJ1" s="4"/>
      <c r="DO1" s="2" t="s">
        <v>17</v>
      </c>
      <c r="DP1" s="3" t="s">
        <v>15</v>
      </c>
      <c r="DQ1" s="3"/>
      <c r="DR1" s="4" t="s">
        <v>16</v>
      </c>
      <c r="DS1" s="4"/>
      <c r="DX1" s="2" t="s">
        <v>17</v>
      </c>
      <c r="DY1" s="3" t="s">
        <v>15</v>
      </c>
      <c r="DZ1" s="3"/>
      <c r="EA1" s="4" t="s">
        <v>16</v>
      </c>
      <c r="EB1" s="4"/>
      <c r="EG1" s="2" t="s">
        <v>17</v>
      </c>
      <c r="EH1" s="3" t="s">
        <v>15</v>
      </c>
      <c r="EI1" s="3"/>
      <c r="EJ1" s="4" t="s">
        <v>16</v>
      </c>
      <c r="EK1" s="4"/>
    </row>
    <row r="2" spans="1:142" x14ac:dyDescent="0.25">
      <c r="A2" s="1" t="s">
        <v>18</v>
      </c>
      <c r="B2" s="1">
        <f>'ISF DATA'!$B$2</f>
        <v>0.01</v>
      </c>
      <c r="C2" s="3" t="s">
        <v>9</v>
      </c>
      <c r="D2" s="3" t="s">
        <v>10</v>
      </c>
      <c r="E2" s="4" t="s">
        <v>11</v>
      </c>
      <c r="F2" s="4" t="s">
        <v>12</v>
      </c>
      <c r="G2" s="5" t="s">
        <v>13</v>
      </c>
      <c r="J2" s="1" t="s">
        <v>18</v>
      </c>
      <c r="K2" s="1">
        <f>'ISF DATA'!$C$2</f>
        <v>0.1</v>
      </c>
      <c r="L2" s="3" t="s">
        <v>9</v>
      </c>
      <c r="M2" s="3" t="s">
        <v>10</v>
      </c>
      <c r="N2" s="4" t="s">
        <v>11</v>
      </c>
      <c r="O2" s="4" t="s">
        <v>12</v>
      </c>
      <c r="P2" s="5" t="s">
        <v>13</v>
      </c>
      <c r="S2" s="1" t="s">
        <v>18</v>
      </c>
      <c r="T2" s="1">
        <f>'ISF DATA'!$D$2</f>
        <v>0.24349999999999999</v>
      </c>
      <c r="U2" s="3" t="s">
        <v>9</v>
      </c>
      <c r="V2" s="3" t="s">
        <v>10</v>
      </c>
      <c r="W2" s="4" t="s">
        <v>11</v>
      </c>
      <c r="X2" s="4" t="s">
        <v>12</v>
      </c>
      <c r="Y2" s="5" t="s">
        <v>13</v>
      </c>
      <c r="AB2" s="1" t="s">
        <v>18</v>
      </c>
      <c r="AC2" s="1">
        <f>'ISF DATA'!$E$2</f>
        <v>0.40550000000000003</v>
      </c>
      <c r="AD2" s="3" t="s">
        <v>9</v>
      </c>
      <c r="AE2" s="3" t="s">
        <v>10</v>
      </c>
      <c r="AF2" s="4" t="s">
        <v>11</v>
      </c>
      <c r="AG2" s="4" t="s">
        <v>12</v>
      </c>
      <c r="AH2" s="5" t="s">
        <v>13</v>
      </c>
      <c r="AK2" s="1" t="s">
        <v>18</v>
      </c>
      <c r="AL2" s="1">
        <f>'ISF DATA'!$F$2</f>
        <v>0.56440000000000001</v>
      </c>
      <c r="AM2" s="3" t="s">
        <v>9</v>
      </c>
      <c r="AN2" s="3" t="s">
        <v>10</v>
      </c>
      <c r="AO2" s="4" t="s">
        <v>11</v>
      </c>
      <c r="AP2" s="4" t="s">
        <v>12</v>
      </c>
      <c r="AQ2" s="5" t="s">
        <v>13</v>
      </c>
      <c r="AT2" s="1" t="s">
        <v>18</v>
      </c>
      <c r="AU2">
        <f>'ISF DATA'!$G$2</f>
        <v>0.71899999999999997</v>
      </c>
      <c r="AV2" s="3" t="s">
        <v>9</v>
      </c>
      <c r="AW2" s="3" t="s">
        <v>10</v>
      </c>
      <c r="AX2" s="4" t="s">
        <v>11</v>
      </c>
      <c r="AY2" s="4" t="s">
        <v>12</v>
      </c>
      <c r="AZ2" t="s">
        <v>13</v>
      </c>
      <c r="BC2" s="1" t="s">
        <v>18</v>
      </c>
      <c r="BD2" s="1">
        <f>'ISF DATA'!$H$2</f>
        <v>0.86819999999999997</v>
      </c>
      <c r="BE2" s="3" t="s">
        <v>9</v>
      </c>
      <c r="BF2" s="3" t="s">
        <v>10</v>
      </c>
      <c r="BG2" s="4" t="s">
        <v>11</v>
      </c>
      <c r="BH2" s="4" t="s">
        <v>12</v>
      </c>
      <c r="BI2" s="5" t="s">
        <v>13</v>
      </c>
      <c r="BL2" s="1" t="s">
        <v>18</v>
      </c>
      <c r="BM2" s="1">
        <f>'ISF DATA'!$I$2</f>
        <v>1.0107999999999999</v>
      </c>
      <c r="BN2" s="3" t="s">
        <v>9</v>
      </c>
      <c r="BO2" s="3" t="s">
        <v>10</v>
      </c>
      <c r="BP2" s="4" t="s">
        <v>11</v>
      </c>
      <c r="BQ2" s="4" t="s">
        <v>12</v>
      </c>
      <c r="BR2" s="5" t="s">
        <v>13</v>
      </c>
      <c r="BU2" s="1" t="s">
        <v>18</v>
      </c>
      <c r="BV2">
        <f>'ISF DATA'!$J$2</f>
        <v>1.1456999999999999</v>
      </c>
      <c r="BW2" s="3" t="s">
        <v>9</v>
      </c>
      <c r="BX2" s="3" t="s">
        <v>10</v>
      </c>
      <c r="BY2" s="4" t="s">
        <v>11</v>
      </c>
      <c r="BZ2" s="4" t="s">
        <v>12</v>
      </c>
      <c r="CA2" s="5" t="s">
        <v>13</v>
      </c>
      <c r="CD2" s="1" t="s">
        <v>18</v>
      </c>
      <c r="CE2" s="1">
        <f>'ISF DATA'!$K$2</f>
        <v>1.2719</v>
      </c>
      <c r="CF2" s="3" t="s">
        <v>9</v>
      </c>
      <c r="CG2" s="3" t="s">
        <v>10</v>
      </c>
      <c r="CH2" s="4" t="s">
        <v>11</v>
      </c>
      <c r="CI2" s="4" t="s">
        <v>12</v>
      </c>
      <c r="CJ2" s="5" t="s">
        <v>13</v>
      </c>
      <c r="CM2" s="1" t="s">
        <v>18</v>
      </c>
      <c r="CN2" s="1">
        <f>'ISF DATA'!$L$2</f>
        <v>1.3884000000000001</v>
      </c>
      <c r="CO2" s="3" t="s">
        <v>9</v>
      </c>
      <c r="CP2" s="3" t="s">
        <v>10</v>
      </c>
      <c r="CQ2" s="4" t="s">
        <v>11</v>
      </c>
      <c r="CR2" s="4" t="s">
        <v>12</v>
      </c>
      <c r="CS2" s="5" t="s">
        <v>13</v>
      </c>
      <c r="CV2" s="1" t="s">
        <v>18</v>
      </c>
      <c r="CW2" s="1">
        <f>'ISF DATA'!$M$2</f>
        <v>1.4944</v>
      </c>
      <c r="CX2" s="3" t="s">
        <v>9</v>
      </c>
      <c r="CY2" s="3" t="s">
        <v>10</v>
      </c>
      <c r="CZ2" s="4" t="s">
        <v>11</v>
      </c>
      <c r="DA2" s="4" t="s">
        <v>12</v>
      </c>
      <c r="DB2" s="5" t="s">
        <v>13</v>
      </c>
      <c r="DE2" s="1" t="s">
        <v>18</v>
      </c>
      <c r="DF2" s="1">
        <f>'ISF DATA'!$N$2</f>
        <v>1.5891</v>
      </c>
      <c r="DG2" s="3" t="s">
        <v>9</v>
      </c>
      <c r="DH2" s="3" t="s">
        <v>10</v>
      </c>
      <c r="DI2" s="4" t="s">
        <v>11</v>
      </c>
      <c r="DJ2" s="4" t="s">
        <v>12</v>
      </c>
      <c r="DK2" s="5" t="s">
        <v>13</v>
      </c>
      <c r="DN2" s="1" t="s">
        <v>18</v>
      </c>
      <c r="DO2" s="1">
        <f>'ISF DATA'!$O$2</f>
        <v>1.6717</v>
      </c>
      <c r="DP2" s="3" t="s">
        <v>9</v>
      </c>
      <c r="DQ2" s="3" t="s">
        <v>10</v>
      </c>
      <c r="DR2" s="4" t="s">
        <v>11</v>
      </c>
      <c r="DS2" s="4" t="s">
        <v>12</v>
      </c>
      <c r="DT2" s="5" t="s">
        <v>13</v>
      </c>
      <c r="DW2" s="1" t="s">
        <v>18</v>
      </c>
      <c r="DX2" s="1">
        <v>1.7417</v>
      </c>
      <c r="DY2" s="3" t="s">
        <v>9</v>
      </c>
      <c r="DZ2" s="3" t="s">
        <v>10</v>
      </c>
      <c r="EA2" s="4" t="s">
        <v>11</v>
      </c>
      <c r="EB2" s="4" t="s">
        <v>12</v>
      </c>
      <c r="EC2" s="5" t="s">
        <v>13</v>
      </c>
      <c r="EF2" s="1" t="s">
        <v>18</v>
      </c>
      <c r="EG2" s="1">
        <v>1.7982</v>
      </c>
      <c r="EH2" s="3" t="s">
        <v>9</v>
      </c>
      <c r="EI2" s="3" t="s">
        <v>10</v>
      </c>
      <c r="EJ2" s="4" t="s">
        <v>11</v>
      </c>
      <c r="EK2" s="4" t="s">
        <v>12</v>
      </c>
      <c r="EL2" s="5" t="s">
        <v>13</v>
      </c>
    </row>
    <row r="3" spans="1:142" x14ac:dyDescent="0.25">
      <c r="B3">
        <v>1</v>
      </c>
      <c r="C3" s="3">
        <f>1-E3</f>
        <v>0.99925358427559985</v>
      </c>
      <c r="D3" s="3">
        <v>212.02429907413975</v>
      </c>
      <c r="E3" s="4">
        <v>7.4641572440009801E-4</v>
      </c>
      <c r="F3" s="4">
        <v>3.4150232546885477E-2</v>
      </c>
      <c r="G3" s="5" cm="1">
        <f t="array" ref="G3">LOOKUP(2,1/(B:B&lt;&gt;""),B:B)</f>
        <v>0.99925459913065995</v>
      </c>
      <c r="J3">
        <v>0</v>
      </c>
      <c r="K3">
        <v>1</v>
      </c>
      <c r="L3" s="3">
        <f>1-N3</f>
        <v>0.92936018653250885</v>
      </c>
      <c r="M3" s="3">
        <v>143.30010372474649</v>
      </c>
      <c r="N3" s="4">
        <v>7.0639813467491194E-2</v>
      </c>
      <c r="O3" s="4">
        <v>3.4840184207310103E-2</v>
      </c>
      <c r="P3" s="5" cm="1">
        <f t="array" ref="P3">LOOKUP(2,1/(K:K&lt;&gt;""),K:K)</f>
        <v>0.92900091520771799</v>
      </c>
      <c r="S3">
        <v>0</v>
      </c>
      <c r="T3">
        <v>1</v>
      </c>
      <c r="U3" s="3">
        <f>1-W3</f>
        <v>0.6739179379202751</v>
      </c>
      <c r="V3" s="3">
        <v>83.027017437931093</v>
      </c>
      <c r="W3" s="4">
        <v>0.3260820620797249</v>
      </c>
      <c r="X3" s="4">
        <v>3.7990142240959861E-2</v>
      </c>
      <c r="Y3" s="5" cm="1">
        <f t="array" ref="Y3">LOOKUP(2,1/(T:T&lt;&gt;""),T:T)</f>
        <v>0.66126173922918496</v>
      </c>
      <c r="AB3">
        <v>0</v>
      </c>
      <c r="AC3">
        <v>1</v>
      </c>
      <c r="AD3" s="3">
        <f>1-AF3</f>
        <v>0.41514199030072163</v>
      </c>
      <c r="AE3" s="3">
        <v>33.482288129780777</v>
      </c>
      <c r="AF3" s="4">
        <v>0.58485800969927837</v>
      </c>
      <c r="AG3" s="4">
        <v>4.4397744842267085E-2</v>
      </c>
      <c r="AH3" s="5" cm="1">
        <f t="array" ref="AH3">LOOKUP(2,1/(AC:AC&lt;&gt;""),AC:AC)</f>
        <v>0.35091970584371102</v>
      </c>
      <c r="AK3">
        <v>0</v>
      </c>
      <c r="AL3">
        <v>1</v>
      </c>
      <c r="AM3" s="3">
        <f>1-AO3</f>
        <v>0.31664680763219233</v>
      </c>
      <c r="AN3" s="3">
        <v>3.3502591752455202</v>
      </c>
      <c r="AO3" s="4">
        <v>0.68335319236780767</v>
      </c>
      <c r="AP3" s="4">
        <v>5.2539509002084858E-2</v>
      </c>
      <c r="AQ3" s="5" cm="1">
        <f t="array" ref="AQ3">LOOKUP(2,1/(AL:AL&lt;&gt;""),AL:AL)</f>
        <v>0.158647767438753</v>
      </c>
      <c r="AT3">
        <v>0</v>
      </c>
      <c r="AU3">
        <v>1</v>
      </c>
      <c r="AV3" s="3">
        <f>1-AX3</f>
        <v>0.35568007461251772</v>
      </c>
      <c r="AW3" s="3">
        <v>1.1328717185995463</v>
      </c>
      <c r="AX3" s="4">
        <v>0.64431992538748228</v>
      </c>
      <c r="AY3" s="4">
        <v>6.064902351020237E-2</v>
      </c>
      <c r="AZ3" cm="1">
        <f t="array" ref="AZ3">LOOKUP(2,1/(AU:AU&lt;&gt;""),AU:AU)</f>
        <v>6.8711947606247797E-2</v>
      </c>
      <c r="BC3">
        <v>0</v>
      </c>
      <c r="BD3">
        <v>1</v>
      </c>
      <c r="BE3" s="3">
        <f>1-BG3</f>
        <v>0.43515738289634354</v>
      </c>
      <c r="BF3" s="3">
        <v>0.95669052124886511</v>
      </c>
      <c r="BG3" s="4">
        <v>0.56484261710365646</v>
      </c>
      <c r="BH3" s="4">
        <v>7.0628642066424371E-2</v>
      </c>
      <c r="BI3" s="5" cm="1">
        <f t="array" ref="BI3">LOOKUP(2,1/(BD:BD&lt;&gt;""),BD:BD)</f>
        <v>3.5451796766602303E-2</v>
      </c>
      <c r="BL3">
        <v>0</v>
      </c>
      <c r="BM3">
        <v>1</v>
      </c>
      <c r="BN3" s="3">
        <f>1-BP3</f>
        <v>0.49897931532139428</v>
      </c>
      <c r="BO3" s="3">
        <v>1.0926272191471653</v>
      </c>
      <c r="BP3" s="4">
        <v>0.50102068467860572</v>
      </c>
      <c r="BQ3" s="4">
        <v>8.3480197319726973E-2</v>
      </c>
      <c r="BR3" s="5" cm="1">
        <f t="array" ref="BR3">LOOKUP(2,1/(BM:BM&lt;&gt;""),BM:BM)</f>
        <v>2.4169814690677398E-2</v>
      </c>
      <c r="BU3">
        <v>0</v>
      </c>
      <c r="BV3">
        <v>1</v>
      </c>
      <c r="BW3" s="3">
        <f>1-BY3</f>
        <v>0.54301772136617188</v>
      </c>
      <c r="BX3" s="3">
        <v>1.3483214666043826</v>
      </c>
      <c r="BY3" s="4">
        <v>0.45698227863382812</v>
      </c>
      <c r="BZ3" s="4">
        <v>9.7975658743013824E-2</v>
      </c>
      <c r="CA3" s="5">
        <f>BV1284</f>
        <v>1.9020012298394302E-2</v>
      </c>
      <c r="CD3">
        <v>0</v>
      </c>
      <c r="CE3">
        <v>1</v>
      </c>
      <c r="CF3" s="3">
        <f>1-CH3</f>
        <v>0.57980485026560391</v>
      </c>
      <c r="CG3" s="3">
        <v>1.6237969978230125</v>
      </c>
      <c r="CH3" s="4">
        <v>0.42019514973439603</v>
      </c>
      <c r="CI3" s="4">
        <v>0.11085008896523774</v>
      </c>
      <c r="CJ3" s="5" cm="1">
        <f t="array" ref="CJ3">LOOKUP(2,1/(CE:CE&lt;&gt;""),CE:CE)</f>
        <v>1.5168510128670799E-2</v>
      </c>
      <c r="CM3">
        <v>0</v>
      </c>
      <c r="CN3">
        <v>1</v>
      </c>
      <c r="CO3" s="3">
        <f>1-CQ3</f>
        <v>0.61217093901138364</v>
      </c>
      <c r="CP3" s="3">
        <v>1.8920992026219183</v>
      </c>
      <c r="CQ3" s="4">
        <v>0.38782906098861636</v>
      </c>
      <c r="CR3" s="4">
        <v>0.12154956131217293</v>
      </c>
      <c r="CS3" s="5" cm="1">
        <f t="array" ref="CS3">LOOKUP(2,1/(CN:CN&lt;&gt;""),CN:CN)</f>
        <v>1.2279421998549299E-2</v>
      </c>
      <c r="CV3">
        <v>0</v>
      </c>
      <c r="CW3">
        <v>1</v>
      </c>
      <c r="CX3" s="3">
        <f>1-CZ3</f>
        <v>0.63925724759091063</v>
      </c>
      <c r="CY3" s="3">
        <v>2.1556498417484669</v>
      </c>
      <c r="CZ3" s="4">
        <v>0.36074275240908937</v>
      </c>
      <c r="DA3" s="4">
        <v>0.1309750876554055</v>
      </c>
      <c r="DB3" s="5" cm="1">
        <f t="array" ref="DB3">LOOKUP(2,1/(CW:CW&lt;&gt;""),CW:CW)</f>
        <v>1.0320733002105601E-2</v>
      </c>
      <c r="DE3">
        <v>0</v>
      </c>
      <c r="DF3">
        <v>1</v>
      </c>
      <c r="DG3" s="3">
        <f>1-DI3</f>
        <v>0.66118101693817621</v>
      </c>
      <c r="DH3" s="3">
        <v>2.4086554862621199</v>
      </c>
      <c r="DI3" s="4">
        <v>0.33881898306182379</v>
      </c>
      <c r="DJ3" s="4">
        <v>0.13943402691652584</v>
      </c>
      <c r="DK3" s="5" cm="1">
        <f t="array" ref="DK3">LOOKUP(2,1/(DF:DF&lt;&gt;""),DF:DF)</f>
        <v>8.89024545044724E-3</v>
      </c>
      <c r="DN3">
        <v>0</v>
      </c>
      <c r="DO3">
        <v>1</v>
      </c>
      <c r="DP3" s="3">
        <f>1-DR3</f>
        <v>0.67820546326190367</v>
      </c>
      <c r="DQ3" s="3">
        <v>2.6469158095314254</v>
      </c>
      <c r="DR3" s="4">
        <v>0.32179453673809638</v>
      </c>
      <c r="DS3" s="4">
        <v>0.14723815852117489</v>
      </c>
      <c r="DT3" s="5" cm="1">
        <f t="array" ref="DT3">LOOKUP(2,1/(DO:DO&lt;&gt;""),DO:DO)</f>
        <v>7.80880687542208E-3</v>
      </c>
      <c r="DY3" s="3">
        <f>1-EA3</f>
        <v>0.69115072335297523</v>
      </c>
      <c r="DZ3" s="3">
        <v>2.862485906506234</v>
      </c>
      <c r="EA3" s="4">
        <v>0.30884927664702483</v>
      </c>
      <c r="EB3" s="4">
        <v>0.15433559204417177</v>
      </c>
      <c r="EC3" s="5" cm="1">
        <f t="array" ref="EC3">LOOKUP(2,1/(DX:DX&lt;&gt;""),DX:DX)</f>
        <v>6.9856532740323E-3</v>
      </c>
      <c r="EG3">
        <v>1</v>
      </c>
      <c r="EH3" s="3">
        <f>1-EJ3</f>
        <v>0.70098209785152399</v>
      </c>
      <c r="EI3" s="3">
        <v>3.0414277653909663</v>
      </c>
      <c r="EJ3" s="4">
        <v>0.29901790214847601</v>
      </c>
      <c r="EK3" s="4">
        <v>0.16014859429777137</v>
      </c>
      <c r="EL3" s="5">
        <f>EG1284</f>
        <v>6.3206242378606101E-3</v>
      </c>
    </row>
    <row r="4" spans="1:142" x14ac:dyDescent="0.25">
      <c r="A4" t="s">
        <v>19</v>
      </c>
      <c r="C4" t="s">
        <v>21</v>
      </c>
      <c r="F4" s="6" t="s">
        <v>14</v>
      </c>
      <c r="J4" t="s">
        <v>19</v>
      </c>
      <c r="L4" t="s">
        <v>21</v>
      </c>
      <c r="O4" s="6" t="s">
        <v>14</v>
      </c>
      <c r="S4" t="s">
        <v>19</v>
      </c>
      <c r="U4" t="s">
        <v>21</v>
      </c>
      <c r="X4" s="6" t="s">
        <v>14</v>
      </c>
      <c r="AB4" t="s">
        <v>19</v>
      </c>
      <c r="AD4" t="s">
        <v>21</v>
      </c>
      <c r="AG4" s="6" t="s">
        <v>14</v>
      </c>
      <c r="AK4" t="s">
        <v>19</v>
      </c>
      <c r="AM4" t="s">
        <v>21</v>
      </c>
      <c r="AP4" s="6" t="s">
        <v>14</v>
      </c>
      <c r="AT4" t="s">
        <v>19</v>
      </c>
      <c r="AV4" t="s">
        <v>21</v>
      </c>
      <c r="AY4" s="6" t="s">
        <v>14</v>
      </c>
      <c r="BC4" t="s">
        <v>19</v>
      </c>
      <c r="BE4" t="s">
        <v>21</v>
      </c>
      <c r="BH4" s="6" t="s">
        <v>14</v>
      </c>
      <c r="BL4" t="s">
        <v>19</v>
      </c>
      <c r="BN4" t="s">
        <v>21</v>
      </c>
      <c r="BQ4" s="6" t="s">
        <v>14</v>
      </c>
      <c r="BU4" t="s">
        <v>19</v>
      </c>
      <c r="BW4" t="s">
        <v>21</v>
      </c>
      <c r="BZ4" s="6" t="s">
        <v>14</v>
      </c>
      <c r="CD4" t="s">
        <v>19</v>
      </c>
      <c r="CF4" t="s">
        <v>21</v>
      </c>
      <c r="CI4" s="6" t="s">
        <v>14</v>
      </c>
      <c r="CM4" t="s">
        <v>19</v>
      </c>
      <c r="CO4" t="s">
        <v>21</v>
      </c>
      <c r="CR4" t="s">
        <v>14</v>
      </c>
      <c r="CV4" t="s">
        <v>19</v>
      </c>
      <c r="CX4" t="s">
        <v>21</v>
      </c>
      <c r="DA4" s="6" t="s">
        <v>14</v>
      </c>
      <c r="DE4" t="s">
        <v>19</v>
      </c>
      <c r="DG4" t="s">
        <v>21</v>
      </c>
      <c r="DJ4" s="6" t="s">
        <v>14</v>
      </c>
      <c r="DN4" t="s">
        <v>19</v>
      </c>
      <c r="DP4" t="s">
        <v>21</v>
      </c>
      <c r="DS4" s="6" t="s">
        <v>14</v>
      </c>
      <c r="DW4" t="s">
        <v>19</v>
      </c>
      <c r="DY4" t="s">
        <v>21</v>
      </c>
      <c r="EB4" s="6" t="s">
        <v>14</v>
      </c>
      <c r="EF4" t="s">
        <v>19</v>
      </c>
      <c r="EH4" t="s">
        <v>21</v>
      </c>
      <c r="EK4" s="6" t="s">
        <v>14</v>
      </c>
    </row>
    <row r="5" spans="1:142" x14ac:dyDescent="0.25">
      <c r="A5">
        <v>0</v>
      </c>
      <c r="B5" s="8">
        <f>'ISF DATA'!B3</f>
        <v>1</v>
      </c>
      <c r="C5">
        <v>1</v>
      </c>
      <c r="D5" s="6" t="s">
        <v>20</v>
      </c>
      <c r="F5" s="6">
        <f>SUM(D6:D1284)</f>
        <v>1.3664785984944284E-6</v>
      </c>
      <c r="J5">
        <v>0</v>
      </c>
      <c r="K5" s="9">
        <v>1</v>
      </c>
      <c r="L5">
        <v>1</v>
      </c>
      <c r="M5" s="6" t="s">
        <v>20</v>
      </c>
      <c r="O5" s="6">
        <f>SUM(M6:M1284)</f>
        <v>1.1381308242793913E-2</v>
      </c>
      <c r="S5">
        <v>0</v>
      </c>
      <c r="T5" s="9">
        <v>1</v>
      </c>
      <c r="U5">
        <v>1</v>
      </c>
      <c r="V5" s="6" t="s">
        <v>20</v>
      </c>
      <c r="X5" s="6">
        <f>SUM(V6:V1284)</f>
        <v>0.1653042207183302</v>
      </c>
      <c r="AB5">
        <v>0</v>
      </c>
      <c r="AC5" s="9">
        <v>1</v>
      </c>
      <c r="AD5">
        <v>1</v>
      </c>
      <c r="AE5" s="6" t="s">
        <v>20</v>
      </c>
      <c r="AG5" s="6">
        <f>SUM(AE6:AE1284)</f>
        <v>0.25803384936151047</v>
      </c>
      <c r="AK5">
        <v>0</v>
      </c>
      <c r="AL5" s="9">
        <v>1</v>
      </c>
      <c r="AM5">
        <v>1</v>
      </c>
      <c r="AN5" s="6" t="s">
        <v>20</v>
      </c>
      <c r="AP5" s="6">
        <f>SUM(AN6:AN1284)</f>
        <v>0.22230191317920178</v>
      </c>
      <c r="AT5">
        <v>0</v>
      </c>
      <c r="AU5" s="9">
        <v>1</v>
      </c>
      <c r="AV5">
        <v>1</v>
      </c>
      <c r="AW5" s="6" t="s">
        <v>20</v>
      </c>
      <c r="AY5" s="6">
        <f>SUM(AW6:AW1284)</f>
        <v>0.16680736571895641</v>
      </c>
      <c r="BC5">
        <v>0</v>
      </c>
      <c r="BD5" s="9">
        <v>1</v>
      </c>
      <c r="BE5">
        <v>1</v>
      </c>
      <c r="BF5" s="6" t="s">
        <v>20</v>
      </c>
      <c r="BH5" s="6">
        <f>SUM(BF6:BF1284)</f>
        <v>0.16639511568480883</v>
      </c>
      <c r="BL5">
        <v>0</v>
      </c>
      <c r="BM5" s="9">
        <v>1</v>
      </c>
      <c r="BN5">
        <v>1</v>
      </c>
      <c r="BO5" s="6" t="s">
        <v>20</v>
      </c>
      <c r="BQ5" s="6">
        <f>SUM(BO6:BO1284)</f>
        <v>0.18582626583267137</v>
      </c>
      <c r="BU5">
        <v>0</v>
      </c>
      <c r="BV5" s="9">
        <v>1</v>
      </c>
      <c r="BW5">
        <v>1</v>
      </c>
      <c r="BX5" s="6" t="s">
        <v>20</v>
      </c>
      <c r="BZ5" s="6">
        <f>SUM(BX6:BX1284)</f>
        <v>0.18948000062621945</v>
      </c>
      <c r="CD5">
        <v>0</v>
      </c>
      <c r="CE5" s="9">
        <v>1</v>
      </c>
      <c r="CF5">
        <v>1</v>
      </c>
      <c r="CG5" s="6" t="s">
        <v>20</v>
      </c>
      <c r="CI5" s="6">
        <f>SUM(CG6:CG1284)</f>
        <v>0.18563593780256066</v>
      </c>
      <c r="CM5">
        <v>0</v>
      </c>
      <c r="CN5" s="9">
        <v>1</v>
      </c>
      <c r="CO5">
        <v>1</v>
      </c>
      <c r="CP5" s="6" t="s">
        <v>20</v>
      </c>
      <c r="CR5">
        <f>SUM(CP6:CP1284)</f>
        <v>0.18101885557926606</v>
      </c>
      <c r="CV5">
        <v>0</v>
      </c>
      <c r="CW5" s="9">
        <v>1</v>
      </c>
      <c r="CX5">
        <v>1</v>
      </c>
      <c r="CY5" s="6" t="s">
        <v>20</v>
      </c>
      <c r="DA5" s="6">
        <f>SUM(CY6:CY1284)</f>
        <v>0.17504672001736338</v>
      </c>
      <c r="DE5">
        <v>0</v>
      </c>
      <c r="DF5" s="9">
        <v>1</v>
      </c>
      <c r="DG5">
        <v>1</v>
      </c>
      <c r="DH5" s="6" t="s">
        <v>20</v>
      </c>
      <c r="DJ5" s="6">
        <f>SUM(DH6:DH1284)</f>
        <v>0.16789144414468024</v>
      </c>
      <c r="DN5">
        <v>0</v>
      </c>
      <c r="DO5" s="9">
        <v>1</v>
      </c>
      <c r="DP5">
        <v>1</v>
      </c>
      <c r="DQ5" s="6" t="s">
        <v>20</v>
      </c>
      <c r="DS5" s="6">
        <f>SUM(DQ6:DQ1284)</f>
        <v>0.15923779053540649</v>
      </c>
      <c r="DW5">
        <v>0</v>
      </c>
      <c r="DX5" s="9">
        <v>1</v>
      </c>
      <c r="DY5">
        <v>1</v>
      </c>
      <c r="DZ5" s="6" t="s">
        <v>20</v>
      </c>
      <c r="EB5" s="6">
        <f>SUM(DZ6:DZ1284)</f>
        <v>0.14976809295332827</v>
      </c>
      <c r="EF5">
        <v>0</v>
      </c>
      <c r="EG5" s="9">
        <v>1</v>
      </c>
      <c r="EH5">
        <v>1</v>
      </c>
      <c r="EI5" s="6" t="s">
        <v>20</v>
      </c>
      <c r="EK5" s="6">
        <f>SUM(EI6:EI1284)</f>
        <v>0.14140705959904076</v>
      </c>
    </row>
    <row r="6" spans="1:142" x14ac:dyDescent="0.25">
      <c r="A6">
        <v>0.05</v>
      </c>
      <c r="B6" s="7">
        <f>'ISF DATA'!B4</f>
        <v>0.999995007025543</v>
      </c>
      <c r="C6">
        <f>(((C$3)*EXP(-D$3*A6))+(E$3*(EXP(-F$3*A6))))+G$3</f>
        <v>1.0000246086102313</v>
      </c>
      <c r="D6" s="6">
        <f>(C6-B6)^2</f>
        <v>8.7625381606117283E-10</v>
      </c>
      <c r="J6">
        <f>A6</f>
        <v>0.05</v>
      </c>
      <c r="K6" s="9">
        <f>'ISF DATA'!C4</f>
        <v>0.99950090373878997</v>
      </c>
      <c r="L6">
        <f>(((L$3)*EXP(-M$3*J6))+(N$3*(EXP(-O$3*J6))))+P$3</f>
        <v>1.0002363386210689</v>
      </c>
      <c r="M6" s="6">
        <f>(L6-K6)^2</f>
        <v>5.408644660725734E-7</v>
      </c>
      <c r="S6">
        <f>J6</f>
        <v>0.05</v>
      </c>
      <c r="T6" s="9">
        <f>'ISF DATA'!D4</f>
        <v>0.99704667301098504</v>
      </c>
      <c r="U6">
        <f>(((U$3)*EXP(-V$3*S6))+(W$3*(EXP(-X$3*S6))))+Y$3</f>
        <v>0.99733457519347446</v>
      </c>
      <c r="V6" s="6">
        <f>(U6-T6)^2</f>
        <v>8.2887666682170729E-8</v>
      </c>
      <c r="AB6">
        <f>S6</f>
        <v>0.05</v>
      </c>
      <c r="AC6" s="9">
        <f>'ISF DATA'!E4</f>
        <v>0.99184465550705103</v>
      </c>
      <c r="AD6">
        <f>(((AD$3)*EXP(-AE$3*AB6))+(AF$3*(EXP(-AG$3*AB6))))+AH$3</f>
        <v>1.0123092209351128</v>
      </c>
      <c r="AE6" s="6">
        <f>(AD6-AC6)^2</f>
        <v>4.1879843815941989E-4</v>
      </c>
      <c r="AK6">
        <f>AB6</f>
        <v>0.05</v>
      </c>
      <c r="AL6" s="9">
        <f>'ISF DATA'!F4</f>
        <v>0.98429895279355395</v>
      </c>
      <c r="AM6">
        <f>(((AM$3)*EXP(-AN$3*AK6))+(AO$3*(EXP(-AP$3*AK6))))+AQ$3</f>
        <v>1.1080171589321612</v>
      </c>
      <c r="AN6" s="6">
        <f>(AM6-AL6)^2</f>
        <v>1.5306194530154926E-2</v>
      </c>
      <c r="AT6">
        <f>AK6</f>
        <v>0.05</v>
      </c>
      <c r="AU6" s="9">
        <f>'ISF DATA'!G4</f>
        <v>0.97472177750301303</v>
      </c>
      <c r="AV6">
        <f>(((AV$3)*EXP(-AW$3*AT6))+(AX$3*(EXP(-AY$3*AT6))))+AZ$3</f>
        <v>1.0471740198122912</v>
      </c>
      <c r="AW6" s="6">
        <f>(AV6-AU6)^2</f>
        <v>5.2493274156423563E-3</v>
      </c>
      <c r="BC6">
        <f>AT6</f>
        <v>0.05</v>
      </c>
      <c r="BD6" s="9">
        <f>'ISF DATA'!H4</f>
        <v>0.96348948495359499</v>
      </c>
      <c r="BE6">
        <f>(((BE$3)*EXP(-BF$3*BC6))+(BG$3*(EXP(-BH$3*BC6))))+BI$3</f>
        <v>1.0131350709703444</v>
      </c>
      <c r="BF6" s="6">
        <f>(BE6-BD6)^2</f>
        <v>2.4646842109464634E-3</v>
      </c>
      <c r="BL6">
        <f>BC6</f>
        <v>0.05</v>
      </c>
      <c r="BM6" s="9">
        <f>'ISF DATA'!I4</f>
        <v>0.95103426756635301</v>
      </c>
      <c r="BN6">
        <f>(((BN$3)*EXP(-BO$3*BL6))+(BP$3*(EXP(-BQ$3*BL6))))+BR$3</f>
        <v>0.99555423524569664</v>
      </c>
      <c r="BO6" s="6">
        <f>(BN6-BM6)^2</f>
        <v>1.9820275221698017E-3</v>
      </c>
      <c r="BU6">
        <f>BL6</f>
        <v>0.05</v>
      </c>
      <c r="BV6" s="9">
        <f>'ISF DATA'!J4</f>
        <v>0.93780835260644302</v>
      </c>
      <c r="BW6">
        <f>(((BW$3)*EXP(-BX$3*BU6))+(BY$3*(EXP(-BZ$3*BU6))))+CA$3</f>
        <v>0.9813854260535344</v>
      </c>
      <c r="BX6" s="6">
        <f>(BW6-BV6)^2</f>
        <v>1.8989613302131971E-3</v>
      </c>
      <c r="CD6">
        <f>BU6</f>
        <v>0.05</v>
      </c>
      <c r="CE6" s="9">
        <f>'ISF DATA'!K4</f>
        <v>0.92425964540322703</v>
      </c>
      <c r="CF6">
        <f>(((CF$3)*EXP(-CG$3*CD6))+(CH$3*(EXP(-CI$3*CD6))))+CJ$3</f>
        <v>0.96763204206128639</v>
      </c>
      <c r="CG6" s="6">
        <f>(CF6-CE6)^2</f>
        <v>1.881164791864039E-3</v>
      </c>
      <c r="CM6">
        <f>CD6</f>
        <v>0.05</v>
      </c>
      <c r="CN6" s="9">
        <f>'ISF DATA'!L4</f>
        <v>0.91082419980949303</v>
      </c>
      <c r="CO6">
        <f>(((CO$3)*EXP(-CP$3*CM6))+(CQ$3*(EXP(-CR$3*CM6))))+CS$3</f>
        <v>0.95467025032260766</v>
      </c>
      <c r="CP6" s="6">
        <f>(CO6-CN6)^2</f>
        <v>1.9224761455985998E-3</v>
      </c>
      <c r="CT6">
        <f>((CT$3)*EXP(-CU$3*CR6))+(CV$3*(EXP(-CW$3*CR6)))+CX3</f>
        <v>0.63925724759091063</v>
      </c>
      <c r="CV6">
        <f>CM6</f>
        <v>0.05</v>
      </c>
      <c r="CW6" s="9">
        <f>'ISF DATA'!M4</f>
        <v>0.89789033628435999</v>
      </c>
      <c r="CX6">
        <f>(((CX$3)*EXP(-CY$3*CV6))+(CZ$3*(EXP(-DA$3*CV6))))+DB$3</f>
        <v>0.94264855783360746</v>
      </c>
      <c r="CY6" s="6">
        <f>(CX6-CW6)^2</f>
        <v>2.0032983962515205E-3</v>
      </c>
      <c r="DE6">
        <f>CV6</f>
        <v>0.05</v>
      </c>
      <c r="DF6" s="9">
        <f>'ISF DATA'!N4</f>
        <v>0.88581241242224495</v>
      </c>
      <c r="DG6">
        <f>(((DG$3)*EXP(-DH$3*DE6))+(DI$3*(EXP(-DJ$3*DE6))))+DK$3</f>
        <v>0.93151652460404477</v>
      </c>
      <c r="DH6" s="6">
        <f>(DG6-DF6)^2</f>
        <v>2.0888658703265423E-3</v>
      </c>
      <c r="DN6">
        <f>DE6</f>
        <v>0.05</v>
      </c>
      <c r="DO6" s="9">
        <f>'ISF DATA'!O4</f>
        <v>0.874908860975951</v>
      </c>
      <c r="DP6">
        <f>(((DP$3)*EXP(-DQ$3*DN6))+(DR$3*(EXP(-DS$3*DN6))))+DT$3</f>
        <v>0.92137678998232531</v>
      </c>
      <c r="DQ6" s="6">
        <f>(DP6-DO6)^2</f>
        <v>2.1592684261414427E-3</v>
      </c>
      <c r="DW6">
        <f>DN6</f>
        <v>0.05</v>
      </c>
      <c r="DX6" s="9">
        <f>'ISF DATA'!P4</f>
        <v>0.86542131635860897</v>
      </c>
      <c r="DY6">
        <f>(((DY$3)*EXP(-DZ$3*DW6))+(EA$3*(EXP(-EB$3*DW6))))+EC$3</f>
        <v>0.91244402654067247</v>
      </c>
      <c r="DZ6" s="6">
        <f>(DY6-DX6)^2</f>
        <v>2.2111352728663384E-3</v>
      </c>
      <c r="EF6">
        <f>DW6</f>
        <v>0.05</v>
      </c>
      <c r="EG6" s="9">
        <f>'ISF DATA'!Q4</f>
        <v>0.85761040701546198</v>
      </c>
      <c r="EH6">
        <f>(((EH$3)*EXP(-EI$3*EF6))+(EJ$3*(EXP(-EK$3*EF6))))+EL$3</f>
        <v>0.90504614556257401</v>
      </c>
      <c r="EI6" s="6">
        <f>(EH6-EG6)^2</f>
        <v>2.2501492915099697E-3</v>
      </c>
    </row>
    <row r="7" spans="1:142" x14ac:dyDescent="0.25">
      <c r="A7">
        <v>0.1</v>
      </c>
      <c r="B7" s="7">
        <f>'ISF DATA'!B5</f>
        <v>0.99999124838822495</v>
      </c>
      <c r="C7">
        <f t="shared" ref="C7:C70" si="0">(((C$3)*EXP(-D$3*A7))+(E$3*(EXP(-F$3*A7))))+G$3</f>
        <v>0.99999847079438509</v>
      </c>
      <c r="D7" s="6">
        <f t="shared" ref="D7:D70" si="1">(C7-B7)^2</f>
        <v>5.2163150741948426E-11</v>
      </c>
      <c r="J7">
        <f t="shared" ref="J7:J70" si="2">A7</f>
        <v>0.1</v>
      </c>
      <c r="K7" s="9">
        <f>'ISF DATA'!C5</f>
        <v>0.99912549513573401</v>
      </c>
      <c r="L7">
        <f t="shared" ref="L7:L70" si="3">(((L$3)*EXP(-M$3*J7))+(N$3*(EXP(-O$3*J7))))+P$3</f>
        <v>0.99939560206407418</v>
      </c>
      <c r="M7" s="6">
        <f t="shared" ref="M7:M70" si="4">(L7-K7)^2</f>
        <v>7.2957752737364267E-8</v>
      </c>
      <c r="S7">
        <f t="shared" ref="S7:S70" si="5">J7</f>
        <v>0.1</v>
      </c>
      <c r="T7" s="9">
        <f>'ISF DATA'!D5</f>
        <v>0.99483415928617702</v>
      </c>
      <c r="U7">
        <f t="shared" ref="U7:U70" si="6">(((U$3)*EXP(-V$3*S7))+(W$3*(EXP(-X$3*S7))))+Y$3</f>
        <v>0.98627438910148257</v>
      </c>
      <c r="V7" s="6">
        <f t="shared" ref="V7:V70" si="7">(U7-T7)^2</f>
        <v>7.3269665614784026E-5</v>
      </c>
      <c r="AB7">
        <f t="shared" ref="AB7:AB70" si="8">S7</f>
        <v>0.1</v>
      </c>
      <c r="AC7" s="9">
        <f>'ISF DATA'!E5</f>
        <v>0.98578691533503904</v>
      </c>
      <c r="AD7">
        <f t="shared" ref="AD7:AD70" si="9">(((AD$3)*EXP(-AE$3*AB7))+(AF$3*(EXP(-AG$3*AB7))))+AH$3</f>
        <v>0.94777764236431439</v>
      </c>
      <c r="AE7" s="6">
        <f t="shared" ref="AE7:AE70" si="10">(AD7-AC7)^2</f>
        <v>1.4447048317630595E-3</v>
      </c>
      <c r="AK7">
        <f t="shared" ref="AK7:AK70" si="11">AB7</f>
        <v>0.1</v>
      </c>
      <c r="AL7" s="9">
        <f>'ISF DATA'!F5</f>
        <v>0.97278018522597498</v>
      </c>
      <c r="AM7">
        <f t="shared" ref="AM7:AM70" si="12">(((AM$3)*EXP(-AN$3*AK7))+(AO$3*(EXP(-AP$3*AK7))))+AQ$3</f>
        <v>1.0649237217622738</v>
      </c>
      <c r="AN7" s="6">
        <f t="shared" ref="AN7:AN70" si="13">(AM7-AL7)^2</f>
        <v>8.4904313254162336E-3</v>
      </c>
      <c r="AT7">
        <f t="shared" ref="AT7:AT70" si="14">AK7</f>
        <v>0.1</v>
      </c>
      <c r="AU7" s="9">
        <f>'ISF DATA'!G5</f>
        <v>0.95646782920749296</v>
      </c>
      <c r="AV7">
        <f t="shared" ref="AV7:AV70" si="15">(((AV$3)*EXP(-AW$3*AT7))+(AX$3*(EXP(-AY$3*AT7))))+AZ$3</f>
        <v>1.0267206406171185</v>
      </c>
      <c r="AW7" s="6">
        <f t="shared" ref="AW7:AW70" si="16">(AV7-AU7)^2</f>
        <v>4.9354575109564185E-3</v>
      </c>
      <c r="BC7">
        <f t="shared" ref="BC7:BC70" si="17">AT7</f>
        <v>0.1</v>
      </c>
      <c r="BD7" s="9">
        <f>'ISF DATA'!H5</f>
        <v>0.93761088611978805</v>
      </c>
      <c r="BE7">
        <f t="shared" ref="BE7:BE70" si="18">(((BE$3)*EXP(-BF$3*BC7))+(BG$3*(EXP(-BH$3*BC7))))+BI$3</f>
        <v>0.99177473962695462</v>
      </c>
      <c r="BF7" s="6">
        <f t="shared" ref="BF7:BF70" si="19">(BE7-BD7)^2</f>
        <v>2.9337230267458005E-3</v>
      </c>
      <c r="BL7">
        <f t="shared" ref="BL7:BL70" si="20">BC7</f>
        <v>0.1</v>
      </c>
      <c r="BM7" s="9">
        <f>'ISF DATA'!I5</f>
        <v>0.91703986672738502</v>
      </c>
      <c r="BN7">
        <f t="shared" ref="BN7:BN70" si="21">(((BN$3)*EXP(-BO$3*BL7))+(BP$3*(EXP(-BQ$3*BL7))))+BR$3</f>
        <v>0.96835776854243483</v>
      </c>
      <c r="BO7" s="6">
        <f t="shared" ref="BO7:BO70" si="22">(BN7-BM7)^2</f>
        <v>2.6335270466990922E-3</v>
      </c>
      <c r="BU7">
        <f t="shared" ref="BU7:BU70" si="23">BL7</f>
        <v>0.1</v>
      </c>
      <c r="BV7" s="9">
        <f>'ISF DATA'!J5</f>
        <v>0.89557648389192102</v>
      </c>
      <c r="BW7">
        <f t="shared" ref="BW7:BW70" si="24">(((BW$3)*EXP(-BX$3*BU7))+(BY$3*(EXP(-BZ$3*BU7))))+CA$3</f>
        <v>0.94606970593680517</v>
      </c>
      <c r="BX7" s="6">
        <f t="shared" ref="BX7:BX70" si="25">(BW7-BV7)^2</f>
        <v>2.5495654724739755E-3</v>
      </c>
      <c r="CD7">
        <f t="shared" ref="CD7:CD70" si="26">BU7</f>
        <v>0.1</v>
      </c>
      <c r="CE7" s="9">
        <f>'ISF DATA'!K5</f>
        <v>0.87398441392085502</v>
      </c>
      <c r="CF7">
        <f t="shared" ref="CF7:CF70" si="27">(((CF$3)*EXP(-CG$3*CD7))+(CH$3*(EXP(-CI$3*CD7))))+CJ$3</f>
        <v>0.92363425866849724</v>
      </c>
      <c r="CG7" s="6">
        <f t="shared" ref="CG7:CG70" si="28">(CF7-CE7)^2</f>
        <v>2.4651070834649761E-3</v>
      </c>
      <c r="CM7">
        <f t="shared" ref="CM7:CM70" si="29">CD7</f>
        <v>0.1</v>
      </c>
      <c r="CN7" s="9">
        <f>'ISF DATA'!L5</f>
        <v>0.85295602644785395</v>
      </c>
      <c r="CO7">
        <f t="shared" ref="CO7:CO70" si="30">(((CO$3)*EXP(-CP$3*CM7))+(CQ$3*(EXP(-CR$3*CM7))))+CS$3</f>
        <v>0.9020634493835239</v>
      </c>
      <c r="CP7" s="6">
        <f t="shared" ref="CP7:CP70" si="31">(CO7-CN7)^2</f>
        <v>2.4115389873827623E-3</v>
      </c>
      <c r="CV7">
        <f t="shared" ref="CV7:CV70" si="32">CM7</f>
        <v>0.1</v>
      </c>
      <c r="CW7" s="9">
        <f>'ISF DATA'!M5</f>
        <v>0.83306202691259301</v>
      </c>
      <c r="CX7">
        <f t="shared" ref="CX7:CX70" si="33">(((CX$3)*EXP(-CY$3*CV7))+(CZ$3*(EXP(-DA$3*CV7))))+DB$3</f>
        <v>0.88166570579759629</v>
      </c>
      <c r="CY7" s="6">
        <f t="shared" ref="CY7:CY70" si="34">(CX7-CW7)^2</f>
        <v>2.3623176011565135E-3</v>
      </c>
      <c r="DE7">
        <f t="shared" ref="DE7:DE70" si="35">CV7</f>
        <v>0.1</v>
      </c>
      <c r="DF7" s="9">
        <f>'ISF DATA'!N5</f>
        <v>0.81478437429926398</v>
      </c>
      <c r="DG7">
        <f t="shared" ref="DG7:DG70" si="36">(((DG$3)*EXP(-DH$3*DE7))+(DI$3*(EXP(-DJ$3*DE7))))+DK$3</f>
        <v>0.86267115188658805</v>
      </c>
      <c r="DH7" s="6">
        <f t="shared" ref="DH7:DH70" si="37">(DG7-DF7)^2</f>
        <v>2.2931434676978428E-3</v>
      </c>
      <c r="DN7">
        <f t="shared" ref="DN7:DN70" si="38">DE7</f>
        <v>0.1</v>
      </c>
      <c r="DO7" s="9">
        <f>'ISF DATA'!O5</f>
        <v>0.79852504146555803</v>
      </c>
      <c r="DP7">
        <f t="shared" ref="DP7:DP70" si="39">(((DP$3)*EXP(-DQ$3*DN7))+(DR$3*(EXP(-DS$3*DN7))))+DT$3</f>
        <v>0.84538377966304057</v>
      </c>
      <c r="DQ7" s="6">
        <f t="shared" ref="DQ7:DQ70" si="40">(DP7-DO7)^2</f>
        <v>2.1957413454602092E-3</v>
      </c>
      <c r="DW7">
        <f t="shared" ref="DW7:DW70" si="41">DN7</f>
        <v>0.1</v>
      </c>
      <c r="DX7" s="9">
        <f>'ISF DATA'!P5</f>
        <v>0.78455809998083204</v>
      </c>
      <c r="DY7">
        <f t="shared" ref="DY7:DY70" si="42">(((DY$3)*EXP(-DZ$3*DW7))+(EA$3*(EXP(-EB$3*DW7))))+EC$3</f>
        <v>0.83021152030055612</v>
      </c>
      <c r="DZ7" s="6">
        <f t="shared" ref="DZ7:DZ70" si="43">(DY7-DX7)^2</f>
        <v>2.0842347868893956E-3</v>
      </c>
      <c r="EF7">
        <f t="shared" ref="EF7:EF70" si="44">DW7</f>
        <v>0.1</v>
      </c>
      <c r="EG7" s="9">
        <f>'ISF DATA'!Q5</f>
        <v>0.77318244988312201</v>
      </c>
      <c r="EH7">
        <f t="shared" ref="EH7:EH70" si="45">(((EH$3)*EXP(-EI$3*EF7))+(EJ$3*(EXP(-EK$3*EF7))))+EL$3</f>
        <v>0.81774135369168444</v>
      </c>
      <c r="EI7" s="6">
        <f t="shared" ref="EI7:EI70" si="46">(EH7-EG7)^2</f>
        <v>1.9854959086207189E-3</v>
      </c>
    </row>
    <row r="8" spans="1:142" x14ac:dyDescent="0.25">
      <c r="A8">
        <v>0.15</v>
      </c>
      <c r="B8" s="7">
        <f>'ISF DATA'!B6</f>
        <v>0.99998763268282398</v>
      </c>
      <c r="C8">
        <f t="shared" si="0"/>
        <v>0.99999720109090029</v>
      </c>
      <c r="D8" s="6">
        <f t="shared" si="1"/>
        <v>9.1554433114800549E-11</v>
      </c>
      <c r="J8">
        <f t="shared" si="2"/>
        <v>0.15</v>
      </c>
      <c r="K8" s="9">
        <f>'ISF DATA'!C6</f>
        <v>0.99876451017571699</v>
      </c>
      <c r="L8">
        <f t="shared" si="3"/>
        <v>0.99927252644437414</v>
      </c>
      <c r="M8" s="6">
        <f t="shared" si="4"/>
        <v>2.5808052922033572E-7</v>
      </c>
      <c r="S8">
        <f t="shared" si="5"/>
        <v>0.15</v>
      </c>
      <c r="T8" s="9">
        <f>'ISF DATA'!D6</f>
        <v>0.99271096622758703</v>
      </c>
      <c r="U8">
        <f t="shared" si="6"/>
        <v>0.98549352967886861</v>
      </c>
      <c r="V8" s="6">
        <f t="shared" si="7"/>
        <v>5.2091390334776538E-5</v>
      </c>
      <c r="AB8">
        <f t="shared" si="8"/>
        <v>0.15</v>
      </c>
      <c r="AC8" s="9">
        <f>'ISF DATA'!E6</f>
        <v>0.97999857753953701</v>
      </c>
      <c r="AD8">
        <f t="shared" si="9"/>
        <v>0.93463109905072539</v>
      </c>
      <c r="AE8" s="6">
        <f t="shared" si="10"/>
        <v>2.0582081044327851E-3</v>
      </c>
      <c r="AK8">
        <f t="shared" si="11"/>
        <v>0.15</v>
      </c>
      <c r="AL8" s="9">
        <f>'ISF DATA'!F6</f>
        <v>0.96184136958638</v>
      </c>
      <c r="AM8">
        <f t="shared" si="12"/>
        <v>1.0282056783550044</v>
      </c>
      <c r="AN8" s="6">
        <f t="shared" si="13"/>
        <v>4.404221478337321E-3</v>
      </c>
      <c r="AT8">
        <f t="shared" si="14"/>
        <v>0.15</v>
      </c>
      <c r="AU8" s="9">
        <f>'ISF DATA'!G6</f>
        <v>0.939266772060949</v>
      </c>
      <c r="AV8">
        <f t="shared" si="15"/>
        <v>1.0072923922048629</v>
      </c>
      <c r="AW8" s="6">
        <f t="shared" si="16"/>
        <v>4.6274849959640632E-3</v>
      </c>
      <c r="BC8">
        <f t="shared" si="17"/>
        <v>0.15</v>
      </c>
      <c r="BD8" s="9">
        <f>'ISF DATA'!H6</f>
        <v>0.91344282245097796</v>
      </c>
      <c r="BE8">
        <f t="shared" si="18"/>
        <v>0.97132643412210806</v>
      </c>
      <c r="BF8" s="6">
        <f t="shared" si="19"/>
        <v>3.3505125000941882E-3</v>
      </c>
      <c r="BL8">
        <f t="shared" si="20"/>
        <v>0.15</v>
      </c>
      <c r="BM8" s="9">
        <f>'ISF DATA'!I6</f>
        <v>0.88560201578728603</v>
      </c>
      <c r="BN8">
        <f t="shared" si="21"/>
        <v>0.94250539215142581</v>
      </c>
      <c r="BO8" s="6">
        <f t="shared" si="22"/>
        <v>3.2379942416389416E-3</v>
      </c>
      <c r="BU8">
        <f t="shared" si="23"/>
        <v>0.15</v>
      </c>
      <c r="BV8" s="9">
        <f>'ISF DATA'!J6</f>
        <v>0.85691798075006897</v>
      </c>
      <c r="BW8">
        <f t="shared" si="24"/>
        <v>0.91292233432789305</v>
      </c>
      <c r="BX8" s="6">
        <f t="shared" si="25"/>
        <v>3.1364876196699359E-3</v>
      </c>
      <c r="CD8">
        <f t="shared" si="26"/>
        <v>0.15</v>
      </c>
      <c r="CE8" s="9">
        <f>'ISF DATA'!K6</f>
        <v>0.82843368816570795</v>
      </c>
      <c r="CF8">
        <f t="shared" si="27"/>
        <v>0.88290013855116845</v>
      </c>
      <c r="CG8" s="6">
        <f t="shared" si="28"/>
        <v>2.9665942175918299E-3</v>
      </c>
      <c r="CM8">
        <f t="shared" si="29"/>
        <v>0.15</v>
      </c>
      <c r="CN8" s="9">
        <f>'ISF DATA'!L6</f>
        <v>0.80104715510891999</v>
      </c>
      <c r="CO8">
        <f t="shared" si="30"/>
        <v>0.85400866536401454</v>
      </c>
      <c r="CP8" s="6">
        <f t="shared" si="31"/>
        <v>2.8049215685004847E-3</v>
      </c>
      <c r="CV8">
        <f t="shared" si="32"/>
        <v>0.15</v>
      </c>
      <c r="CW8" s="9">
        <f>'ISF DATA'!M6</f>
        <v>0.77545558822898197</v>
      </c>
      <c r="CX8">
        <f t="shared" si="33"/>
        <v>0.82669015111211175</v>
      </c>
      <c r="CY8" s="6">
        <f t="shared" si="34"/>
        <v>2.6249804338253791E-3</v>
      </c>
      <c r="DE8">
        <f t="shared" si="35"/>
        <v>0.15</v>
      </c>
      <c r="DF8" s="9">
        <f>'ISF DATA'!N6</f>
        <v>0.752211850085719</v>
      </c>
      <c r="DG8">
        <f t="shared" si="36"/>
        <v>0.80138821457552778</v>
      </c>
      <c r="DH8" s="6">
        <f t="shared" si="37"/>
        <v>2.4183148244345258E-3</v>
      </c>
      <c r="DN8">
        <f t="shared" si="38"/>
        <v>0.15</v>
      </c>
      <c r="DO8" s="9">
        <f>'ISF DATA'!O6</f>
        <v>0.73174815263697002</v>
      </c>
      <c r="DP8">
        <f t="shared" si="39"/>
        <v>0.77853775509023415</v>
      </c>
      <c r="DQ8" s="6">
        <f t="shared" si="40"/>
        <v>2.1892668977345009E-3</v>
      </c>
      <c r="DW8">
        <f t="shared" si="41"/>
        <v>0.15</v>
      </c>
      <c r="DX8" s="9">
        <f>'ISF DATA'!P6</f>
        <v>0.71432803714412796</v>
      </c>
      <c r="DY8">
        <f t="shared" si="42"/>
        <v>0.75864896176098806</v>
      </c>
      <c r="DZ8" s="6">
        <f t="shared" si="43"/>
        <v>1.9643443588933957E-3</v>
      </c>
      <c r="EF8">
        <f t="shared" si="44"/>
        <v>0.15</v>
      </c>
      <c r="EG8" s="9">
        <f>'ISF DATA'!Q6</f>
        <v>0.70024688430394899</v>
      </c>
      <c r="EH8">
        <f t="shared" si="45"/>
        <v>0.74243803395975561</v>
      </c>
      <c r="EI8" s="6">
        <f t="shared" si="46"/>
        <v>1.7800931092786707E-3</v>
      </c>
    </row>
    <row r="9" spans="1:142" x14ac:dyDescent="0.25">
      <c r="A9">
        <v>0.2</v>
      </c>
      <c r="B9" s="7">
        <f>'ISF DATA'!B7</f>
        <v>0.99998372775533795</v>
      </c>
      <c r="C9">
        <f t="shared" si="0"/>
        <v>0.99999593417135102</v>
      </c>
      <c r="D9" s="6">
        <f t="shared" si="1"/>
        <v>1.4899659188417884E-10</v>
      </c>
      <c r="J9">
        <f t="shared" si="2"/>
        <v>0.2</v>
      </c>
      <c r="K9" s="9">
        <f>'ISF DATA'!C7</f>
        <v>0.99837486470313797</v>
      </c>
      <c r="L9">
        <f t="shared" si="3"/>
        <v>0.99915021878299126</v>
      </c>
      <c r="M9" s="6">
        <f t="shared" si="4"/>
        <v>6.0117394914515213E-7</v>
      </c>
      <c r="S9">
        <f t="shared" si="5"/>
        <v>0.2</v>
      </c>
      <c r="T9" s="9">
        <f>'ISF DATA'!D7</f>
        <v>0.99042545836368301</v>
      </c>
      <c r="U9">
        <f t="shared" si="6"/>
        <v>0.98487565049345438</v>
      </c>
      <c r="V9" s="6">
        <f t="shared" si="7"/>
        <v>3.080036739645163E-5</v>
      </c>
      <c r="AB9">
        <f t="shared" si="8"/>
        <v>0.2</v>
      </c>
      <c r="AC9" s="9">
        <f>'ISF DATA'!E7</f>
        <v>0.97380358293241198</v>
      </c>
      <c r="AD9">
        <f t="shared" si="9"/>
        <v>0.93112024567528384</v>
      </c>
      <c r="AE9" s="6">
        <f t="shared" si="10"/>
        <v>1.8218672794057431E-3</v>
      </c>
      <c r="AK9">
        <f t="shared" si="11"/>
        <v>0.2</v>
      </c>
      <c r="AL9" s="9">
        <f>'ISF DATA'!F7</f>
        <v>0.95023094646815698</v>
      </c>
      <c r="AM9">
        <f t="shared" si="12"/>
        <v>0.99688043526613079</v>
      </c>
      <c r="AN9" s="6">
        <f t="shared" si="13"/>
        <v>2.1761748051122845E-3</v>
      </c>
      <c r="AT9">
        <f t="shared" si="14"/>
        <v>0.2</v>
      </c>
      <c r="AU9" s="9">
        <f>'ISF DATA'!G7</f>
        <v>0.92119927630295395</v>
      </c>
      <c r="AV9">
        <f t="shared" si="15"/>
        <v>0.98883312792068112</v>
      </c>
      <c r="AW9" s="6">
        <f t="shared" si="16"/>
        <v>4.5743378846487357E-3</v>
      </c>
      <c r="BC9">
        <f t="shared" si="17"/>
        <v>0.2</v>
      </c>
      <c r="BD9" s="9">
        <f>'ISF DATA'!H7</f>
        <v>0.888362399377291</v>
      </c>
      <c r="BE9">
        <f t="shared" si="18"/>
        <v>0.95174785716350885</v>
      </c>
      <c r="BF9" s="6">
        <f t="shared" si="19"/>
        <v>4.0177162587684044E-3</v>
      </c>
      <c r="BL9">
        <f t="shared" si="20"/>
        <v>0.2</v>
      </c>
      <c r="BM9" s="9">
        <f>'ISF DATA'!I7</f>
        <v>0.85340501589725404</v>
      </c>
      <c r="BN9">
        <f t="shared" si="21"/>
        <v>0.91792607050222697</v>
      </c>
      <c r="BO9" s="6">
        <f t="shared" si="22"/>
        <v>4.162966487337898E-3</v>
      </c>
      <c r="BU9">
        <f t="shared" si="23"/>
        <v>0.2</v>
      </c>
      <c r="BV9" s="9">
        <f>'ISF DATA'!J7</f>
        <v>0.81786702708927705</v>
      </c>
      <c r="BW9">
        <f t="shared" si="24"/>
        <v>0.88180260321006831</v>
      </c>
      <c r="BX9" s="6">
        <f t="shared" si="25"/>
        <v>4.0877578938974934E-3</v>
      </c>
      <c r="CD9">
        <f t="shared" si="26"/>
        <v>0.2</v>
      </c>
      <c r="CE9" s="9">
        <f>'ISF DATA'!K7</f>
        <v>0.78305202505114702</v>
      </c>
      <c r="CF9">
        <f t="shared" si="27"/>
        <v>0.84517610171501534</v>
      </c>
      <c r="CG9" s="6">
        <f t="shared" si="28"/>
        <v>3.8594009013381888E-3</v>
      </c>
      <c r="CM9">
        <f t="shared" si="29"/>
        <v>0.2</v>
      </c>
      <c r="CN9" s="9">
        <f>'ISF DATA'!L7</f>
        <v>0.75002039053003999</v>
      </c>
      <c r="CO9">
        <f t="shared" si="30"/>
        <v>0.81009618961071006</v>
      </c>
      <c r="CP9" s="6">
        <f t="shared" si="31"/>
        <v>3.6091016351810384E-3</v>
      </c>
      <c r="CV9">
        <f t="shared" si="32"/>
        <v>0.2</v>
      </c>
      <c r="CW9" s="9">
        <f>'ISF DATA'!M7</f>
        <v>0.71954003528902599</v>
      </c>
      <c r="CX9">
        <f t="shared" si="33"/>
        <v>0.77710954584375846</v>
      </c>
      <c r="CY9" s="6">
        <f t="shared" si="34"/>
        <v>3.3142485455114534E-3</v>
      </c>
      <c r="DE9">
        <f t="shared" si="35"/>
        <v>0.2</v>
      </c>
      <c r="DF9" s="9">
        <f>'ISF DATA'!N7</f>
        <v>0.69217521496052603</v>
      </c>
      <c r="DG9">
        <f t="shared" si="36"/>
        <v>0.74681138350732013</v>
      </c>
      <c r="DH9" s="6">
        <f t="shared" si="37"/>
        <v>2.9851109134736925E-3</v>
      </c>
      <c r="DN9">
        <f t="shared" si="38"/>
        <v>0.2</v>
      </c>
      <c r="DO9" s="9">
        <f>'ISF DATA'!O7</f>
        <v>0.66833166464459404</v>
      </c>
      <c r="DP9">
        <f t="shared" si="39"/>
        <v>0.71970684209023572</v>
      </c>
      <c r="DQ9" s="6">
        <f t="shared" si="40"/>
        <v>2.6394088575711701E-3</v>
      </c>
      <c r="DW9">
        <f t="shared" si="41"/>
        <v>0.2</v>
      </c>
      <c r="DX9" s="9">
        <f>'ISF DATA'!P7</f>
        <v>0.64821552048072595</v>
      </c>
      <c r="DY9">
        <f t="shared" si="42"/>
        <v>0.69633575018714822</v>
      </c>
      <c r="DZ9" s="6">
        <f t="shared" si="43"/>
        <v>2.3155565069988442E-3</v>
      </c>
      <c r="EF9">
        <f t="shared" si="44"/>
        <v>0.2</v>
      </c>
      <c r="EG9" s="9">
        <f>'ISF DATA'!Q7</f>
        <v>0.63207566556098804</v>
      </c>
      <c r="EH9">
        <f t="shared" si="45"/>
        <v>0.67744561353524446</v>
      </c>
      <c r="EI9" s="6">
        <f t="shared" si="46"/>
        <v>2.0584321791867343E-3</v>
      </c>
    </row>
    <row r="10" spans="1:142" x14ac:dyDescent="0.25">
      <c r="A10">
        <v>0.25</v>
      </c>
      <c r="B10" s="7">
        <f>'ISF DATA'!B8</f>
        <v>0.99998000047005797</v>
      </c>
      <c r="C10">
        <f t="shared" si="0"/>
        <v>0.99999466941325121</v>
      </c>
      <c r="D10" s="6">
        <f t="shared" si="1"/>
        <v>2.1517789440653705E-10</v>
      </c>
      <c r="J10">
        <f t="shared" si="2"/>
        <v>0.25</v>
      </c>
      <c r="K10" s="9">
        <f>'ISF DATA'!C8</f>
        <v>0.99800316891306295</v>
      </c>
      <c r="L10">
        <f t="shared" si="3"/>
        <v>0.99902812442535427</v>
      </c>
      <c r="M10" s="6">
        <f t="shared" si="4"/>
        <v>1.0505338021763509E-6</v>
      </c>
      <c r="S10">
        <f t="shared" si="5"/>
        <v>0.25</v>
      </c>
      <c r="T10" s="9">
        <f>'ISF DATA'!D8</f>
        <v>0.98825175299138102</v>
      </c>
      <c r="U10">
        <f t="shared" si="6"/>
        <v>0.98426148635105082</v>
      </c>
      <c r="V10" s="6">
        <f t="shared" si="7"/>
        <v>1.5922227860932045E-5</v>
      </c>
      <c r="AB10">
        <f t="shared" si="8"/>
        <v>0.25</v>
      </c>
      <c r="AC10" s="9">
        <f>'ISF DATA'!E8</f>
        <v>0.96794892880938899</v>
      </c>
      <c r="AD10">
        <f t="shared" si="9"/>
        <v>0.92941815481281487</v>
      </c>
      <c r="AE10" s="6">
        <f t="shared" si="10"/>
        <v>1.4846205447750724E-3</v>
      </c>
      <c r="AK10">
        <f t="shared" si="11"/>
        <v>0.25</v>
      </c>
      <c r="AL10" s="9">
        <f>'ISF DATA'!F8</f>
        <v>0.93935907599430002</v>
      </c>
      <c r="AM10">
        <f t="shared" si="12"/>
        <v>0.97011694683968386</v>
      </c>
      <c r="AN10" s="6">
        <f t="shared" si="13"/>
        <v>9.4604661894131311E-4</v>
      </c>
      <c r="AT10">
        <f t="shared" si="14"/>
        <v>0.25</v>
      </c>
      <c r="AU10" s="9">
        <f>'ISF DATA'!G8</f>
        <v>0.904478072990198</v>
      </c>
      <c r="AV10">
        <f t="shared" si="15"/>
        <v>0.97128979213333866</v>
      </c>
      <c r="AW10" s="6">
        <f t="shared" si="16"/>
        <v>4.4638058148619075E-3</v>
      </c>
      <c r="BC10">
        <f t="shared" si="17"/>
        <v>0.25</v>
      </c>
      <c r="BD10" s="9">
        <f>'ISF DATA'!H8</f>
        <v>0.86546763257661796</v>
      </c>
      <c r="BE10">
        <f t="shared" si="18"/>
        <v>0.93299868603635294</v>
      </c>
      <c r="BF10" s="6">
        <f t="shared" si="19"/>
        <v>4.5604431813815842E-3</v>
      </c>
      <c r="BL10">
        <f t="shared" si="20"/>
        <v>0.25</v>
      </c>
      <c r="BM10" s="9">
        <f>'ISF DATA'!I8</f>
        <v>0.82445815747064699</v>
      </c>
      <c r="BN10">
        <f t="shared" si="21"/>
        <v>0.89455254292595499</v>
      </c>
      <c r="BO10" s="6">
        <f t="shared" si="22"/>
        <v>4.9132228723572932E-3</v>
      </c>
      <c r="BU10">
        <f t="shared" si="23"/>
        <v>0.25</v>
      </c>
      <c r="BV10" s="9">
        <f>'ISF DATA'!J8</f>
        <v>0.783320611460952</v>
      </c>
      <c r="BW10">
        <f t="shared" si="24"/>
        <v>0.85257897466029831</v>
      </c>
      <c r="BX10" s="6">
        <f t="shared" si="25"/>
        <v>4.7967208730525668E-3</v>
      </c>
      <c r="CD10">
        <f t="shared" si="26"/>
        <v>0.25</v>
      </c>
      <c r="CE10" s="9">
        <f>'ISF DATA'!K8</f>
        <v>0.743562337420973</v>
      </c>
      <c r="CF10">
        <f t="shared" si="27"/>
        <v>0.81022833756888668</v>
      </c>
      <c r="CG10" s="6">
        <f t="shared" si="28"/>
        <v>4.4443555757216271E-3</v>
      </c>
      <c r="CM10">
        <f t="shared" si="29"/>
        <v>0.25</v>
      </c>
      <c r="CN10" s="9">
        <f>'ISF DATA'!L8</f>
        <v>0.70633689684398604</v>
      </c>
      <c r="CO10">
        <f t="shared" si="30"/>
        <v>0.76995328973043209</v>
      </c>
      <c r="CP10" s="6">
        <f t="shared" si="31"/>
        <v>4.0470454438826632E-3</v>
      </c>
      <c r="CV10">
        <f t="shared" si="32"/>
        <v>0.25</v>
      </c>
      <c r="CW10" s="9">
        <f>'ISF DATA'!M8</f>
        <v>0.67241408919793599</v>
      </c>
      <c r="CX10">
        <f t="shared" si="33"/>
        <v>0.73237410048696971</v>
      </c>
      <c r="CY10" s="6">
        <f t="shared" si="34"/>
        <v>3.5952029537810511E-3</v>
      </c>
      <c r="DE10">
        <f t="shared" si="35"/>
        <v>0.25</v>
      </c>
      <c r="DF10" s="9">
        <f>'ISF DATA'!N8</f>
        <v>0.64230640423461205</v>
      </c>
      <c r="DG10">
        <f t="shared" si="36"/>
        <v>0.69818147944745368</v>
      </c>
      <c r="DH10" s="6">
        <f t="shared" si="37"/>
        <v>3.1220240300407092E-3</v>
      </c>
      <c r="DN10">
        <f t="shared" si="38"/>
        <v>0.25</v>
      </c>
      <c r="DO10" s="9">
        <f>'ISF DATA'!O8</f>
        <v>0.61633941644420998</v>
      </c>
      <c r="DP10">
        <f t="shared" si="39"/>
        <v>0.66789946115492649</v>
      </c>
      <c r="DQ10" s="6">
        <f t="shared" si="40"/>
        <v>2.6584382105710857E-3</v>
      </c>
      <c r="DW10">
        <f t="shared" si="41"/>
        <v>0.25</v>
      </c>
      <c r="DX10" s="9">
        <f>'ISF DATA'!P8</f>
        <v>0.59462345236661796</v>
      </c>
      <c r="DY10">
        <f t="shared" si="42"/>
        <v>0.64204070965418591</v>
      </c>
      <c r="DZ10" s="6">
        <f t="shared" si="43"/>
        <v>2.2483962886754166E-3</v>
      </c>
      <c r="EF10">
        <f t="shared" si="44"/>
        <v>0.25</v>
      </c>
      <c r="EG10" s="9">
        <f>'ISF DATA'!Q8</f>
        <v>0.57732601251346405</v>
      </c>
      <c r="EH10">
        <f t="shared" si="45"/>
        <v>0.621311993804331</v>
      </c>
      <c r="EI10" s="6">
        <f t="shared" si="46"/>
        <v>1.9347665501204972E-3</v>
      </c>
    </row>
    <row r="11" spans="1:142" x14ac:dyDescent="0.25">
      <c r="A11">
        <v>0.3</v>
      </c>
      <c r="B11" s="7">
        <f>'ISF DATA'!B9</f>
        <v>0.99997659106774095</v>
      </c>
      <c r="C11">
        <f t="shared" si="0"/>
        <v>0.99999340681289772</v>
      </c>
      <c r="D11" s="6">
        <f t="shared" si="1"/>
        <v>2.8276928517753381E-10</v>
      </c>
      <c r="J11">
        <f t="shared" si="2"/>
        <v>0.3</v>
      </c>
      <c r="K11" s="9">
        <f>'ISF DATA'!C9</f>
        <v>0.997663554410122</v>
      </c>
      <c r="L11">
        <f t="shared" si="3"/>
        <v>0.99890624257239768</v>
      </c>
      <c r="M11" s="6">
        <f t="shared" si="4"/>
        <v>1.5442738686601185E-6</v>
      </c>
      <c r="S11">
        <f t="shared" si="5"/>
        <v>0.3</v>
      </c>
      <c r="T11" s="9">
        <f>'ISF DATA'!D9</f>
        <v>0.98627664083062205</v>
      </c>
      <c r="U11">
        <f t="shared" si="6"/>
        <v>0.9836485277372945</v>
      </c>
      <c r="V11" s="6">
        <f t="shared" si="7"/>
        <v>6.9069784313197315E-6</v>
      </c>
      <c r="AB11">
        <f t="shared" si="8"/>
        <v>0.3</v>
      </c>
      <c r="AC11" s="9">
        <f>'ISF DATA'!E9</f>
        <v>0.96269052314349202</v>
      </c>
      <c r="AD11">
        <f t="shared" si="9"/>
        <v>0.92805747489491264</v>
      </c>
      <c r="AE11" s="6">
        <f t="shared" si="10"/>
        <v>1.1994480309884272E-3</v>
      </c>
      <c r="AK11">
        <f t="shared" si="11"/>
        <v>0.3</v>
      </c>
      <c r="AL11" s="9">
        <f>'ISF DATA'!F9</f>
        <v>0.92975382096120796</v>
      </c>
      <c r="AM11">
        <f t="shared" si="12"/>
        <v>0.94721234133930887</v>
      </c>
      <c r="AN11" s="6">
        <f t="shared" si="13"/>
        <v>3.0479993379256499E-4</v>
      </c>
      <c r="AT11">
        <f t="shared" si="14"/>
        <v>0.3</v>
      </c>
      <c r="AU11" s="9">
        <f>'ISF DATA'!G9</f>
        <v>0.890001023799881</v>
      </c>
      <c r="AV11">
        <f t="shared" si="15"/>
        <v>0.95461225001780858</v>
      </c>
      <c r="AW11" s="6">
        <f t="shared" si="16"/>
        <v>4.1746105533842131E-3</v>
      </c>
      <c r="BC11">
        <f t="shared" si="17"/>
        <v>0.3</v>
      </c>
      <c r="BD11" s="9">
        <f>'ISF DATA'!H9</f>
        <v>0.84609232431894899</v>
      </c>
      <c r="BE11">
        <f t="shared" si="18"/>
        <v>0.91504048037756502</v>
      </c>
      <c r="BF11" s="6">
        <f t="shared" si="19"/>
        <v>4.7538482238832719E-3</v>
      </c>
      <c r="BL11">
        <f t="shared" si="20"/>
        <v>0.3</v>
      </c>
      <c r="BM11" s="9">
        <f>'ISF DATA'!I9</f>
        <v>0.80054335154185496</v>
      </c>
      <c r="BN11">
        <f t="shared" si="21"/>
        <v>0.87232112296669528</v>
      </c>
      <c r="BO11" s="6">
        <f t="shared" si="22"/>
        <v>5.1520484707166239E-3</v>
      </c>
      <c r="BU11">
        <f t="shared" si="23"/>
        <v>0.3</v>
      </c>
      <c r="BV11" s="9">
        <f>'ISF DATA'!J9</f>
        <v>0.75545983137178196</v>
      </c>
      <c r="BW11">
        <f t="shared" si="24"/>
        <v>0.82512848303138109</v>
      </c>
      <c r="BX11" s="6">
        <f t="shared" si="25"/>
        <v>4.8537210240665639E-3</v>
      </c>
      <c r="CD11">
        <f t="shared" si="26"/>
        <v>0.3</v>
      </c>
      <c r="CE11" s="9">
        <f>'ISF DATA'!K9</f>
        <v>0.71244507515773103</v>
      </c>
      <c r="CF11">
        <f t="shared" si="27"/>
        <v>0.77784126330787395</v>
      </c>
      <c r="CG11" s="6">
        <f t="shared" si="28"/>
        <v>4.2766614245688932E-3</v>
      </c>
      <c r="CM11">
        <f t="shared" si="29"/>
        <v>0.3</v>
      </c>
      <c r="CN11" s="9">
        <f>'ISF DATA'!L9</f>
        <v>0.67264758319781104</v>
      </c>
      <c r="CO11">
        <f t="shared" si="30"/>
        <v>0.73324087186991072</v>
      </c>
      <c r="CP11" s="6">
        <f t="shared" si="31"/>
        <v>3.6715466321004032E-3</v>
      </c>
      <c r="CV11">
        <f t="shared" si="32"/>
        <v>0.3</v>
      </c>
      <c r="CW11" s="9">
        <f>'ISF DATA'!M9</f>
        <v>0.63676667834242195</v>
      </c>
      <c r="CX11">
        <f t="shared" si="33"/>
        <v>0.69199019198491973</v>
      </c>
      <c r="CY11" s="6">
        <f t="shared" si="34"/>
        <v>3.0496364590231382E-3</v>
      </c>
      <c r="DE11">
        <f t="shared" si="35"/>
        <v>0.3</v>
      </c>
      <c r="DF11" s="9">
        <f>'ISF DATA'!N9</f>
        <v>0.60521754788380699</v>
      </c>
      <c r="DG11">
        <f t="shared" si="36"/>
        <v>0.65482545022078653</v>
      </c>
      <c r="DH11" s="6">
        <f t="shared" si="37"/>
        <v>2.4609439742752999E-3</v>
      </c>
      <c r="DN11">
        <f t="shared" si="38"/>
        <v>0.3</v>
      </c>
      <c r="DO11" s="9">
        <f>'ISF DATA'!O9</f>
        <v>0.57822355900700995</v>
      </c>
      <c r="DP11">
        <f t="shared" si="39"/>
        <v>0.62224693634463757</v>
      </c>
      <c r="DQ11" s="6">
        <f t="shared" si="40"/>
        <v>1.9380577522111453E-3</v>
      </c>
      <c r="DW11">
        <f t="shared" si="41"/>
        <v>0.3</v>
      </c>
      <c r="DX11" s="9">
        <f>'ISF DATA'!P9</f>
        <v>0.55579791825299896</v>
      </c>
      <c r="DY11">
        <f t="shared" si="42"/>
        <v>0.59469682869039608</v>
      </c>
      <c r="DZ11" s="6">
        <f t="shared" si="43"/>
        <v>1.5131252332166432E-3</v>
      </c>
      <c r="EF11">
        <f t="shared" si="44"/>
        <v>0.3</v>
      </c>
      <c r="EG11" s="9">
        <f>'ISF DATA'!Q9</f>
        <v>0.53803006765372197</v>
      </c>
      <c r="EH11">
        <f t="shared" si="45"/>
        <v>0.5727899082480985</v>
      </c>
      <c r="EI11" s="6">
        <f t="shared" si="46"/>
        <v>1.2082465181464668E-3</v>
      </c>
    </row>
    <row r="12" spans="1:142" x14ac:dyDescent="0.25">
      <c r="A12">
        <v>0.35</v>
      </c>
      <c r="B12" s="7">
        <f>'ISF DATA'!B10</f>
        <v>0.99997338564969496</v>
      </c>
      <c r="C12">
        <f t="shared" si="0"/>
        <v>0.99999214636660949</v>
      </c>
      <c r="D12" s="6">
        <f t="shared" si="1"/>
        <v>3.5196449914729309E-10</v>
      </c>
      <c r="J12">
        <f t="shared" si="2"/>
        <v>0.35</v>
      </c>
      <c r="K12" s="9">
        <f>'ISF DATA'!C10</f>
        <v>0.99734430186371004</v>
      </c>
      <c r="L12">
        <f t="shared" si="3"/>
        <v>0.99878457285392808</v>
      </c>
      <c r="M12" s="6">
        <f t="shared" si="4"/>
        <v>2.0743805252636534E-6</v>
      </c>
      <c r="S12">
        <f t="shared" si="5"/>
        <v>0.35</v>
      </c>
      <c r="T12" s="9">
        <f>'ISF DATA'!D10</f>
        <v>0.98442116166465998</v>
      </c>
      <c r="U12">
        <f t="shared" si="6"/>
        <v>0.98303673296781491</v>
      </c>
      <c r="V12" s="6">
        <f t="shared" si="7"/>
        <v>1.916642816648152E-6</v>
      </c>
      <c r="AB12">
        <f t="shared" si="8"/>
        <v>0.35</v>
      </c>
      <c r="AC12" s="9">
        <f>'ISF DATA'!E10</f>
        <v>0.95775712465876806</v>
      </c>
      <c r="AD12">
        <f t="shared" si="9"/>
        <v>0.92676311032734016</v>
      </c>
      <c r="AE12" s="6">
        <f t="shared" si="10"/>
        <v>9.6062892437675802E-4</v>
      </c>
      <c r="AK12">
        <f t="shared" si="11"/>
        <v>0.35</v>
      </c>
      <c r="AL12" s="9">
        <f>'ISF DATA'!F10</f>
        <v>0.92075815258057403</v>
      </c>
      <c r="AM12">
        <f t="shared" si="12"/>
        <v>0.92757215213288535</v>
      </c>
      <c r="AN12" s="6">
        <f t="shared" si="13"/>
        <v>4.6430589898898908E-5</v>
      </c>
      <c r="AT12">
        <f t="shared" si="14"/>
        <v>0.35</v>
      </c>
      <c r="AU12" s="9">
        <f>'ISF DATA'!G10</f>
        <v>0.87647048747190004</v>
      </c>
      <c r="AV12">
        <f t="shared" si="15"/>
        <v>0.93875312671160061</v>
      </c>
      <c r="AW12" s="6">
        <f t="shared" si="16"/>
        <v>3.8791271506626885E-3</v>
      </c>
      <c r="BC12">
        <f t="shared" si="17"/>
        <v>0.35</v>
      </c>
      <c r="BD12" s="9">
        <f>'ISF DATA'!H10</f>
        <v>0.82802387260830301</v>
      </c>
      <c r="BE12">
        <f t="shared" si="18"/>
        <v>0.89783659425774964</v>
      </c>
      <c r="BF12" s="6">
        <f t="shared" si="19"/>
        <v>4.8738161041031137E-3</v>
      </c>
      <c r="BL12">
        <f t="shared" si="20"/>
        <v>0.35</v>
      </c>
      <c r="BM12" s="9">
        <f>'ISF DATA'!I10</f>
        <v>0.77829412912103402</v>
      </c>
      <c r="BN12">
        <f t="shared" si="21"/>
        <v>0.85117150836266597</v>
      </c>
      <c r="BO12" s="6">
        <f t="shared" si="22"/>
        <v>5.3111124051286483E-3</v>
      </c>
      <c r="BU12">
        <f t="shared" si="23"/>
        <v>0.35</v>
      </c>
      <c r="BV12" s="9">
        <f>'ISF DATA'!J10</f>
        <v>0.72960562546982599</v>
      </c>
      <c r="BW12">
        <f t="shared" si="24"/>
        <v>0.79933617610803687</v>
      </c>
      <c r="BX12" s="6">
        <f t="shared" si="25"/>
        <v>4.8623496923080912E-3</v>
      </c>
      <c r="CD12">
        <f t="shared" si="26"/>
        <v>0.35</v>
      </c>
      <c r="CE12" s="9">
        <f>'ISF DATA'!K10</f>
        <v>0.68365098460149298</v>
      </c>
      <c r="CF12">
        <f t="shared" si="27"/>
        <v>0.74781610251366293</v>
      </c>
      <c r="CG12" s="6">
        <f t="shared" si="28"/>
        <v>4.1171623566826718E-3</v>
      </c>
      <c r="CM12">
        <f t="shared" si="29"/>
        <v>0.35</v>
      </c>
      <c r="CN12" s="9">
        <f>'ISF DATA'!L10</f>
        <v>0.64157317030014904</v>
      </c>
      <c r="CO12">
        <f t="shared" si="30"/>
        <v>0.69965044428375678</v>
      </c>
      <c r="CP12" s="6">
        <f t="shared" si="31"/>
        <v>3.3729697533670397E-3</v>
      </c>
      <c r="CV12">
        <f t="shared" si="32"/>
        <v>0.35</v>
      </c>
      <c r="CW12" s="9">
        <f>'ISF DATA'!M10</f>
        <v>0.60400300765433501</v>
      </c>
      <c r="CX12">
        <f t="shared" si="33"/>
        <v>0.65551462486418088</v>
      </c>
      <c r="CY12" s="6">
        <f t="shared" si="34"/>
        <v>2.6534467075736896E-3</v>
      </c>
      <c r="DE12">
        <f t="shared" si="35"/>
        <v>0.35</v>
      </c>
      <c r="DF12" s="9">
        <f>'ISF DATA'!N10</f>
        <v>0.57125912746218999</v>
      </c>
      <c r="DG12">
        <f t="shared" si="36"/>
        <v>0.61614659853265319</v>
      </c>
      <c r="DH12" s="6">
        <f t="shared" si="37"/>
        <v>2.0148850591016712E-3</v>
      </c>
      <c r="DN12">
        <f t="shared" si="38"/>
        <v>0.35</v>
      </c>
      <c r="DO12" s="9">
        <f>'ISF DATA'!O10</f>
        <v>0.54346092121322098</v>
      </c>
      <c r="DP12">
        <f t="shared" si="39"/>
        <v>0.58198826002514248</v>
      </c>
      <c r="DQ12" s="6">
        <f t="shared" si="40"/>
        <v>1.4843558359285925E-3</v>
      </c>
      <c r="DW12">
        <f t="shared" si="41"/>
        <v>0.35</v>
      </c>
      <c r="DX12" s="9">
        <f>'ISF DATA'!P10</f>
        <v>0.52052130676004704</v>
      </c>
      <c r="DY12">
        <f t="shared" si="42"/>
        <v>0.5533793684803443</v>
      </c>
      <c r="DZ12" s="6">
        <f t="shared" si="43"/>
        <v>1.0796522200148641E-3</v>
      </c>
      <c r="EF12">
        <f t="shared" si="44"/>
        <v>0.35</v>
      </c>
      <c r="EG12" s="9">
        <f>'ISF DATA'!Q10</f>
        <v>0.50244615054814901</v>
      </c>
      <c r="EH12">
        <f t="shared" si="45"/>
        <v>0.53080802631493507</v>
      </c>
      <c r="EI12" s="6">
        <f t="shared" si="46"/>
        <v>8.043959970106063E-4</v>
      </c>
    </row>
    <row r="13" spans="1:142" x14ac:dyDescent="0.25">
      <c r="A13">
        <v>0.4</v>
      </c>
      <c r="B13" s="7">
        <f>'ISF DATA'!B11</f>
        <v>0.999970423501089</v>
      </c>
      <c r="C13">
        <f t="shared" si="0"/>
        <v>0.99999088807071157</v>
      </c>
      <c r="D13" s="6">
        <f t="shared" si="1"/>
        <v>4.1879860983698007E-10</v>
      </c>
      <c r="J13">
        <f t="shared" si="2"/>
        <v>0.4</v>
      </c>
      <c r="K13" s="9">
        <f>'ISF DATA'!C11</f>
        <v>0.99704957346076994</v>
      </c>
      <c r="L13">
        <f t="shared" si="3"/>
        <v>0.99866311490072668</v>
      </c>
      <c r="M13" s="6">
        <f t="shared" si="4"/>
        <v>2.6035159784576501E-6</v>
      </c>
      <c r="S13">
        <f t="shared" si="5"/>
        <v>0.4</v>
      </c>
      <c r="T13" s="9">
        <f>'ISF DATA'!D11</f>
        <v>0.98271668642315801</v>
      </c>
      <c r="U13">
        <f t="shared" si="6"/>
        <v>0.98242609921375346</v>
      </c>
      <c r="V13" s="6">
        <f t="shared" si="7"/>
        <v>8.4440926269528482E-8</v>
      </c>
      <c r="AB13">
        <f t="shared" si="8"/>
        <v>0.4</v>
      </c>
      <c r="AC13" s="9">
        <f>'ISF DATA'!E11</f>
        <v>0.95327226978961199</v>
      </c>
      <c r="AD13">
        <f t="shared" si="9"/>
        <v>0.92548348268095726</v>
      </c>
      <c r="AE13" s="6">
        <f t="shared" si="10"/>
        <v>7.7221668897013555E-4</v>
      </c>
      <c r="AK13">
        <f t="shared" si="11"/>
        <v>0.4</v>
      </c>
      <c r="AL13" s="9">
        <f>'ISF DATA'!F11</f>
        <v>0.91270171647627696</v>
      </c>
      <c r="AM13">
        <f t="shared" si="12"/>
        <v>0.91069359790738214</v>
      </c>
      <c r="AN13" s="6">
        <f t="shared" si="13"/>
        <v>4.0325401867401931E-6</v>
      </c>
      <c r="AT13">
        <f t="shared" si="14"/>
        <v>0.4</v>
      </c>
      <c r="AU13" s="9">
        <f>'ISF DATA'!G11</f>
        <v>0.86457615236323504</v>
      </c>
      <c r="AV13">
        <f t="shared" si="15"/>
        <v>0.92366765532861417</v>
      </c>
      <c r="AW13" s="6">
        <f t="shared" si="16"/>
        <v>3.4918057227074101E-3</v>
      </c>
      <c r="BC13">
        <f t="shared" si="17"/>
        <v>0.4</v>
      </c>
      <c r="BD13" s="9">
        <f>'ISF DATA'!H11</f>
        <v>0.81247429679653005</v>
      </c>
      <c r="BE13">
        <f t="shared" si="18"/>
        <v>0.88135209236964662</v>
      </c>
      <c r="BF13" s="6">
        <f t="shared" si="19"/>
        <v>4.7441507230120373E-3</v>
      </c>
      <c r="BL13">
        <f t="shared" si="20"/>
        <v>0.4</v>
      </c>
      <c r="BM13" s="9">
        <f>'ISF DATA'!I11</f>
        <v>0.75957664630515997</v>
      </c>
      <c r="BN13">
        <f t="shared" si="21"/>
        <v>0.8310466011298695</v>
      </c>
      <c r="BO13" s="6">
        <f t="shared" si="22"/>
        <v>5.1079544426460202E-3</v>
      </c>
      <c r="BU13">
        <f t="shared" si="23"/>
        <v>0.4</v>
      </c>
      <c r="BV13" s="9">
        <f>'ISF DATA'!J11</f>
        <v>0.70835020205086496</v>
      </c>
      <c r="BW13">
        <f t="shared" si="24"/>
        <v>0.77509459269609726</v>
      </c>
      <c r="BX13" s="6">
        <f t="shared" si="25"/>
        <v>4.4548136826033724E-3</v>
      </c>
      <c r="CD13">
        <f t="shared" si="26"/>
        <v>0.4</v>
      </c>
      <c r="CE13" s="9">
        <f>'ISF DATA'!K11</f>
        <v>0.66049940244963001</v>
      </c>
      <c r="CF13">
        <f t="shared" si="27"/>
        <v>0.71996957459742261</v>
      </c>
      <c r="CG13" s="6">
        <f t="shared" si="28"/>
        <v>3.5367013752880868E-3</v>
      </c>
      <c r="CM13">
        <f t="shared" si="29"/>
        <v>0.4</v>
      </c>
      <c r="CN13" s="9">
        <f>'ISF DATA'!L11</f>
        <v>0.61709763063569401</v>
      </c>
      <c r="CO13">
        <f t="shared" si="30"/>
        <v>0.66890135499407488</v>
      </c>
      <c r="CP13" s="6">
        <f t="shared" si="31"/>
        <v>2.6836258573991042E-3</v>
      </c>
      <c r="CV13">
        <f t="shared" si="32"/>
        <v>0.4</v>
      </c>
      <c r="CW13" s="9">
        <f>'ISF DATA'!M11</f>
        <v>0.57866667179210995</v>
      </c>
      <c r="CX13">
        <f t="shared" si="33"/>
        <v>0.62254947874983113</v>
      </c>
      <c r="CY13" s="6">
        <f t="shared" si="34"/>
        <v>1.925700746488622E-3</v>
      </c>
      <c r="DE13">
        <f t="shared" si="35"/>
        <v>0.4</v>
      </c>
      <c r="DF13" s="9">
        <f>'ISF DATA'!N11</f>
        <v>0.54541075440712605</v>
      </c>
      <c r="DG13">
        <f t="shared" si="36"/>
        <v>0.58161591857322426</v>
      </c>
      <c r="DH13" s="6">
        <f t="shared" si="37"/>
        <v>1.3108139122941214E-3</v>
      </c>
      <c r="DN13">
        <f t="shared" si="38"/>
        <v>0.4</v>
      </c>
      <c r="DO13" s="9">
        <f>'ISF DATA'!O11</f>
        <v>0.51734594965803204</v>
      </c>
      <c r="DP13">
        <f t="shared" si="39"/>
        <v>0.54645674619727513</v>
      </c>
      <c r="DQ13" s="6">
        <f t="shared" si="40"/>
        <v>8.4743847514920736E-4</v>
      </c>
      <c r="DW13">
        <f t="shared" si="41"/>
        <v>0.4</v>
      </c>
      <c r="DX13" s="9">
        <f>'ISF DATA'!P11</f>
        <v>0.494299217467426</v>
      </c>
      <c r="DY13">
        <f t="shared" si="42"/>
        <v>0.51728689041815668</v>
      </c>
      <c r="DZ13" s="6">
        <f t="shared" si="43"/>
        <v>5.2843310768975471E-4</v>
      </c>
      <c r="EF13">
        <f t="shared" si="44"/>
        <v>0.4</v>
      </c>
      <c r="EG13" s="9">
        <f>'ISF DATA'!Q11</f>
        <v>0.47621002621769998</v>
      </c>
      <c r="EH13">
        <f t="shared" si="45"/>
        <v>0.49444613375620183</v>
      </c>
      <c r="EI13" s="6">
        <f t="shared" si="46"/>
        <v>3.3255561815580422E-4</v>
      </c>
    </row>
    <row r="14" spans="1:142" x14ac:dyDescent="0.25">
      <c r="A14">
        <v>0.45</v>
      </c>
      <c r="B14" s="7">
        <f>'ISF DATA'!B12</f>
        <v>0.99996745510238705</v>
      </c>
      <c r="C14">
        <f t="shared" si="0"/>
        <v>0.99998963192153523</v>
      </c>
      <c r="D14" s="6">
        <f t="shared" si="1"/>
        <v>4.9181130753102079E-10</v>
      </c>
      <c r="J14">
        <f t="shared" si="2"/>
        <v>0.45</v>
      </c>
      <c r="K14" s="9">
        <f>'ISF DATA'!C12</f>
        <v>0.99675434898495896</v>
      </c>
      <c r="L14">
        <f t="shared" si="3"/>
        <v>0.99854186834421732</v>
      </c>
      <c r="M14" s="6">
        <f t="shared" si="4"/>
        <v>3.1952254597234195E-6</v>
      </c>
      <c r="S14">
        <f t="shared" si="5"/>
        <v>0.45</v>
      </c>
      <c r="T14" s="9">
        <f>'ISF DATA'!D12</f>
        <v>0.98101296572718799</v>
      </c>
      <c r="U14">
        <f t="shared" si="6"/>
        <v>0.98181662426208183</v>
      </c>
      <c r="V14" s="6">
        <f t="shared" si="7"/>
        <v>6.4586704070770758E-7</v>
      </c>
      <c r="AB14">
        <f t="shared" si="8"/>
        <v>0.45</v>
      </c>
      <c r="AC14" s="9">
        <f>'ISF DATA'!E12</f>
        <v>0.94880969035737295</v>
      </c>
      <c r="AD14">
        <f t="shared" si="9"/>
        <v>0.92420891722446308</v>
      </c>
      <c r="AE14" s="6">
        <f t="shared" si="10"/>
        <v>6.0519803873690012E-4</v>
      </c>
      <c r="AK14">
        <f t="shared" si="11"/>
        <v>0.45</v>
      </c>
      <c r="AL14" s="9">
        <f>'ISF DATA'!F12</f>
        <v>0.904738041910496</v>
      </c>
      <c r="AM14">
        <f t="shared" si="12"/>
        <v>0.89615144164877536</v>
      </c>
      <c r="AN14" s="6">
        <f t="shared" si="13"/>
        <v>7.3729704054581045E-5</v>
      </c>
      <c r="AT14">
        <f t="shared" si="14"/>
        <v>0.45</v>
      </c>
      <c r="AU14" s="9">
        <f>'ISF DATA'!G12</f>
        <v>0.852915608982171</v>
      </c>
      <c r="AV14">
        <f t="shared" si="15"/>
        <v>0.90931353334273834</v>
      </c>
      <c r="AW14" s="6">
        <f t="shared" si="16"/>
        <v>3.1807258721802752E-3</v>
      </c>
      <c r="BC14">
        <f t="shared" si="17"/>
        <v>0.45</v>
      </c>
      <c r="BD14" s="9">
        <f>'ISF DATA'!H12</f>
        <v>0.79737143416694001</v>
      </c>
      <c r="BE14">
        <f t="shared" si="18"/>
        <v>0.86555367013128348</v>
      </c>
      <c r="BF14" s="6">
        <f t="shared" si="19"/>
        <v>4.648817301097413E-3</v>
      </c>
      <c r="BL14">
        <f t="shared" si="20"/>
        <v>0.45</v>
      </c>
      <c r="BM14" s="9">
        <f>'ISF DATA'!I12</f>
        <v>0.74156828965412203</v>
      </c>
      <c r="BN14">
        <f t="shared" si="21"/>
        <v>0.8118923372111233</v>
      </c>
      <c r="BO14" s="6">
        <f t="shared" si="22"/>
        <v>4.9454716647993778E-3</v>
      </c>
      <c r="BU14">
        <f t="shared" si="23"/>
        <v>0.45</v>
      </c>
      <c r="BV14" s="9">
        <f>'ISF DATA'!J12</f>
        <v>0.68807831231684802</v>
      </c>
      <c r="BW14">
        <f t="shared" si="24"/>
        <v>0.75230327426957921</v>
      </c>
      <c r="BX14" s="6">
        <f t="shared" si="25"/>
        <v>4.1248457378297698E-3</v>
      </c>
      <c r="CD14">
        <f t="shared" si="26"/>
        <v>0.45</v>
      </c>
      <c r="CE14" s="9">
        <f>'ISF DATA'!K12</f>
        <v>0.63857993275329095</v>
      </c>
      <c r="CF14">
        <f t="shared" si="27"/>
        <v>0.69413268644157844</v>
      </c>
      <c r="CG14" s="6">
        <f t="shared" si="28"/>
        <v>3.0861084423515397E-3</v>
      </c>
      <c r="CM14">
        <f t="shared" si="29"/>
        <v>0.45</v>
      </c>
      <c r="CN14" s="9">
        <f>'ISF DATA'!L12</f>
        <v>0.59405109033873105</v>
      </c>
      <c r="CO14">
        <f t="shared" si="30"/>
        <v>0.64073827880008427</v>
      </c>
      <c r="CP14" s="6">
        <f t="shared" si="31"/>
        <v>2.1796935664259135E-3</v>
      </c>
      <c r="CV14">
        <f t="shared" si="32"/>
        <v>0.45</v>
      </c>
      <c r="CW14" s="9">
        <f>'ISF DATA'!M12</f>
        <v>0.55489580346719303</v>
      </c>
      <c r="CX14">
        <f t="shared" si="33"/>
        <v>0.59273748234633739</v>
      </c>
      <c r="CY14" s="6">
        <f t="shared" si="34"/>
        <v>1.4319926603922801E-3</v>
      </c>
      <c r="DE14">
        <f t="shared" si="35"/>
        <v>0.45</v>
      </c>
      <c r="DF14" s="9">
        <f>'ISF DATA'!N12</f>
        <v>0.52120921890736605</v>
      </c>
      <c r="DG14">
        <f t="shared" si="36"/>
        <v>0.55076441559889655</v>
      </c>
      <c r="DH14" s="6">
        <f t="shared" si="37"/>
        <v>8.7350965147505572E-4</v>
      </c>
      <c r="DN14">
        <f t="shared" si="38"/>
        <v>0.45</v>
      </c>
      <c r="DO14" s="9">
        <f>'ISF DATA'!O12</f>
        <v>0.492917170506529</v>
      </c>
      <c r="DP14">
        <f t="shared" si="39"/>
        <v>0.51506833830549403</v>
      </c>
      <c r="DQ14" s="6">
        <f t="shared" si="40"/>
        <v>4.9067423485790534E-4</v>
      </c>
      <c r="DW14">
        <f t="shared" si="41"/>
        <v>0.45</v>
      </c>
      <c r="DX14" s="9">
        <f>'ISF DATA'!P12</f>
        <v>0.46977545678300903</v>
      </c>
      <c r="DY14">
        <f t="shared" si="42"/>
        <v>0.48572481370496112</v>
      </c>
      <c r="DZ14" s="6">
        <f t="shared" si="43"/>
        <v>2.5438198622382123E-4</v>
      </c>
      <c r="EF14">
        <f t="shared" si="44"/>
        <v>0.45</v>
      </c>
      <c r="EG14" s="9">
        <f>'ISF DATA'!Q12</f>
        <v>0.45166969198350698</v>
      </c>
      <c r="EH14">
        <f t="shared" si="45"/>
        <v>0.46291381434611389</v>
      </c>
      <c r="EI14" s="6">
        <f t="shared" si="46"/>
        <v>1.2643028770527683E-4</v>
      </c>
    </row>
    <row r="15" spans="1:142" x14ac:dyDescent="0.25">
      <c r="A15">
        <v>0.5</v>
      </c>
      <c r="B15" s="7">
        <f>'ISF DATA'!B13</f>
        <v>0.99996498173141501</v>
      </c>
      <c r="C15">
        <f t="shared" si="0"/>
        <v>0.99998837791541806</v>
      </c>
      <c r="D15" s="6">
        <f t="shared" si="1"/>
        <v>5.4738142590428663E-10</v>
      </c>
      <c r="J15">
        <f t="shared" si="2"/>
        <v>0.5</v>
      </c>
      <c r="K15" s="9">
        <f>'ISF DATA'!C13</f>
        <v>0.99650843512732501</v>
      </c>
      <c r="L15">
        <f t="shared" si="3"/>
        <v>0.99842083281646588</v>
      </c>
      <c r="M15" s="6">
        <f t="shared" si="4"/>
        <v>3.657264921431323E-6</v>
      </c>
      <c r="S15">
        <f t="shared" si="5"/>
        <v>0.5</v>
      </c>
      <c r="T15" s="9">
        <f>'ISF DATA'!D13</f>
        <v>0.97959594301387898</v>
      </c>
      <c r="U15">
        <f t="shared" si="6"/>
        <v>0.98120830591358221</v>
      </c>
      <c r="V15" s="6">
        <f t="shared" si="7"/>
        <v>2.5997141203394233E-6</v>
      </c>
      <c r="AB15">
        <f t="shared" si="8"/>
        <v>0.5</v>
      </c>
      <c r="AC15" s="9">
        <f>'ISF DATA'!E13</f>
        <v>0.945108731368831</v>
      </c>
      <c r="AD15">
        <f t="shared" si="9"/>
        <v>0.92293759509726225</v>
      </c>
      <c r="AE15" s="6">
        <f t="shared" si="10"/>
        <v>4.9155928357247131E-4</v>
      </c>
      <c r="AK15">
        <f t="shared" si="11"/>
        <v>0.5</v>
      </c>
      <c r="AL15" s="9">
        <f>'ISF DATA'!F13</f>
        <v>0.89815664459453703</v>
      </c>
      <c r="AM15">
        <f t="shared" si="12"/>
        <v>0.88358603065289243</v>
      </c>
      <c r="AN15" s="6">
        <f t="shared" si="13"/>
        <v>2.1230279063644814E-4</v>
      </c>
      <c r="AT15">
        <f t="shared" si="14"/>
        <v>0.5</v>
      </c>
      <c r="AU15" s="9">
        <f>'ISF DATA'!G13</f>
        <v>0.84331271607062297</v>
      </c>
      <c r="AV15">
        <f t="shared" si="15"/>
        <v>0.89565078688028488</v>
      </c>
      <c r="AW15" s="6">
        <f t="shared" si="16"/>
        <v>2.7392736560771839E-3</v>
      </c>
      <c r="BC15">
        <f t="shared" si="17"/>
        <v>0.5</v>
      </c>
      <c r="BD15" s="9">
        <f>'ISF DATA'!H13</f>
        <v>0.78497235519147401</v>
      </c>
      <c r="BE15">
        <f t="shared" si="18"/>
        <v>0.85040957752097424</v>
      </c>
      <c r="BF15" s="6">
        <f t="shared" si="19"/>
        <v>4.2820300662004427E-3</v>
      </c>
      <c r="BL15">
        <f t="shared" si="20"/>
        <v>0.5</v>
      </c>
      <c r="BM15" s="9">
        <f>'ISF DATA'!I13</f>
        <v>0.726824566299476</v>
      </c>
      <c r="BN15">
        <f t="shared" si="21"/>
        <v>0.79365752518191979</v>
      </c>
      <c r="BO15" s="6">
        <f t="shared" si="22"/>
        <v>4.4666443929824214E-3</v>
      </c>
      <c r="BU15">
        <f t="shared" si="23"/>
        <v>0.5</v>
      </c>
      <c r="BV15" s="9">
        <f>'ISF DATA'!J13</f>
        <v>0.67152805005445104</v>
      </c>
      <c r="BW15">
        <f t="shared" si="24"/>
        <v>0.73086830845527928</v>
      </c>
      <c r="BX15" s="6">
        <f t="shared" si="25"/>
        <v>3.5212662670770665E-3</v>
      </c>
      <c r="CD15">
        <f t="shared" si="26"/>
        <v>0.5</v>
      </c>
      <c r="CE15" s="9">
        <f>'ISF DATA'!K13</f>
        <v>0.62074656529882399</v>
      </c>
      <c r="CF15">
        <f t="shared" si="27"/>
        <v>0.67014961827086228</v>
      </c>
      <c r="CG15" s="6">
        <f t="shared" si="28"/>
        <v>2.4406616429580208E-3</v>
      </c>
      <c r="CM15">
        <f t="shared" si="29"/>
        <v>0.5</v>
      </c>
      <c r="CN15" s="9">
        <f>'ISF DATA'!L13</f>
        <v>0.57538698738417604</v>
      </c>
      <c r="CO15">
        <f t="shared" si="30"/>
        <v>0.61492893112948044</v>
      </c>
      <c r="CP15" s="6">
        <f t="shared" si="31"/>
        <v>1.5635653151568176E-3</v>
      </c>
      <c r="CV15">
        <f t="shared" si="32"/>
        <v>0.5</v>
      </c>
      <c r="CW15" s="9">
        <f>'ISF DATA'!M13</f>
        <v>0.53575837466565002</v>
      </c>
      <c r="CX15">
        <f t="shared" si="33"/>
        <v>0.56575786009144946</v>
      </c>
      <c r="CY15" s="6">
        <f t="shared" si="34"/>
        <v>8.9996912581275326E-4</v>
      </c>
      <c r="DE15">
        <f t="shared" si="35"/>
        <v>0.5</v>
      </c>
      <c r="DF15" s="9">
        <f>'ISF DATA'!N13</f>
        <v>0.50186003244145605</v>
      </c>
      <c r="DG15">
        <f t="shared" si="36"/>
        <v>0.52317629695888279</v>
      </c>
      <c r="DH15" s="6">
        <f t="shared" si="37"/>
        <v>4.5438313297690633E-4</v>
      </c>
      <c r="DN15">
        <f t="shared" si="38"/>
        <v>0.5</v>
      </c>
      <c r="DO15" s="9">
        <f>'ISF DATA'!O13</f>
        <v>0.47353139314193798</v>
      </c>
      <c r="DP15">
        <f t="shared" si="39"/>
        <v>0.48731136643290884</v>
      </c>
      <c r="DQ15" s="6">
        <f t="shared" si="40"/>
        <v>1.8988766389987027E-4</v>
      </c>
      <c r="DW15">
        <f t="shared" si="41"/>
        <v>0.5</v>
      </c>
      <c r="DX15" s="9">
        <f>'ISF DATA'!P13</f>
        <v>0.450456171965324</v>
      </c>
      <c r="DY15">
        <f t="shared" si="42"/>
        <v>0.45809116559984203</v>
      </c>
      <c r="DZ15" s="6">
        <f t="shared" si="43"/>
        <v>5.8293127799130808E-5</v>
      </c>
      <c r="EF15">
        <f t="shared" si="44"/>
        <v>0.5</v>
      </c>
      <c r="EG15" s="9">
        <f>'ISF DATA'!Q13</f>
        <v>0.432462909132665</v>
      </c>
      <c r="EH15">
        <f t="shared" si="45"/>
        <v>0.43553213903493554</v>
      </c>
      <c r="EI15" s="6">
        <f t="shared" si="46"/>
        <v>9.420172192991646E-6</v>
      </c>
    </row>
    <row r="16" spans="1:142" x14ac:dyDescent="0.25">
      <c r="A16">
        <v>0.55000000000000004</v>
      </c>
      <c r="B16" s="7">
        <f>'ISF DATA'!B14</f>
        <v>0.99996284934898505</v>
      </c>
      <c r="C16">
        <f t="shared" si="0"/>
        <v>0.99998712604870377</v>
      </c>
      <c r="D16" s="6">
        <f t="shared" si="1"/>
        <v>5.893581492327615E-10</v>
      </c>
      <c r="J16">
        <f t="shared" si="2"/>
        <v>0.55000000000000004</v>
      </c>
      <c r="K16" s="9">
        <f>'ISF DATA'!C14</f>
        <v>0.99629647430538504</v>
      </c>
      <c r="L16">
        <f t="shared" si="3"/>
        <v>0.99830000795017815</v>
      </c>
      <c r="M16" s="6">
        <f t="shared" si="4"/>
        <v>4.0141470658179621E-6</v>
      </c>
      <c r="S16">
        <f t="shared" si="5"/>
        <v>0.55000000000000004</v>
      </c>
      <c r="T16" s="9">
        <f>'ISF DATA'!D14</f>
        <v>0.97837601232296401</v>
      </c>
      <c r="U16">
        <f t="shared" si="6"/>
        <v>0.98060114197336157</v>
      </c>
      <c r="V16" s="6">
        <f t="shared" si="7"/>
        <v>4.9512019610783742E-6</v>
      </c>
      <c r="AB16">
        <f t="shared" si="8"/>
        <v>0.55000000000000004</v>
      </c>
      <c r="AC16" s="9">
        <f>'ISF DATA'!E14</f>
        <v>0.94193059521061695</v>
      </c>
      <c r="AD16">
        <f t="shared" si="9"/>
        <v>0.92166917022260619</v>
      </c>
      <c r="AE16" s="6">
        <f t="shared" si="10"/>
        <v>4.1052534254478672E-4</v>
      </c>
      <c r="AK16">
        <f t="shared" si="11"/>
        <v>0.55000000000000004</v>
      </c>
      <c r="AL16" s="9">
        <f>'ISF DATA'!F14</f>
        <v>0.89252612995028902</v>
      </c>
      <c r="AM16">
        <f t="shared" si="12"/>
        <v>0.87269318117731132</v>
      </c>
      <c r="AN16" s="6">
        <f t="shared" si="13"/>
        <v>3.9334585703155762E-4</v>
      </c>
      <c r="AT16">
        <f t="shared" si="14"/>
        <v>0.55000000000000004</v>
      </c>
      <c r="AU16" s="9">
        <f>'ISF DATA'!G14</f>
        <v>0.83513751375349798</v>
      </c>
      <c r="AV16">
        <f t="shared" si="15"/>
        <v>0.88264164248572052</v>
      </c>
      <c r="AW16" s="6">
        <f t="shared" si="16"/>
        <v>2.2566422466075708E-3</v>
      </c>
      <c r="BC16">
        <f t="shared" si="17"/>
        <v>0.55000000000000004</v>
      </c>
      <c r="BD16" s="9">
        <f>'ISF DATA'!H14</f>
        <v>0.77447959598522498</v>
      </c>
      <c r="BE16">
        <f t="shared" si="18"/>
        <v>0.83588954646985958</v>
      </c>
      <c r="BF16" s="6">
        <f t="shared" si="19"/>
        <v>3.7711820185252734E-3</v>
      </c>
      <c r="BL16">
        <f t="shared" si="20"/>
        <v>0.55000000000000004</v>
      </c>
      <c r="BM16" s="9">
        <f>'ISF DATA'!I14</f>
        <v>0.71443220057472301</v>
      </c>
      <c r="BN16">
        <f t="shared" si="21"/>
        <v>0.77629369353159983</v>
      </c>
      <c r="BO16" s="6">
        <f t="shared" si="22"/>
        <v>3.8268443108537202E-3</v>
      </c>
      <c r="BU16">
        <f t="shared" si="23"/>
        <v>0.55000000000000004</v>
      </c>
      <c r="BV16" s="9">
        <f>'ISF DATA'!J14</f>
        <v>0.65771643375886202</v>
      </c>
      <c r="BW16">
        <f t="shared" si="24"/>
        <v>0.71070190227928109</v>
      </c>
      <c r="BX16" s="6">
        <f t="shared" si="25"/>
        <v>2.8074598743283211E-3</v>
      </c>
      <c r="CD16">
        <f t="shared" si="26"/>
        <v>0.55000000000000004</v>
      </c>
      <c r="CE16" s="9">
        <f>'ISF DATA'!K14</f>
        <v>0.605965342319845</v>
      </c>
      <c r="CF16">
        <f t="shared" si="27"/>
        <v>0.64787669640451251</v>
      </c>
      <c r="CG16" s="6">
        <f t="shared" si="28"/>
        <v>1.7565616012103758E-3</v>
      </c>
      <c r="CM16">
        <f t="shared" si="29"/>
        <v>0.55000000000000004</v>
      </c>
      <c r="CN16" s="9">
        <f>'ISF DATA'!L14</f>
        <v>0.56000522313901602</v>
      </c>
      <c r="CO16">
        <f t="shared" si="30"/>
        <v>0.59126198825504639</v>
      </c>
      <c r="CP16" s="6">
        <f t="shared" si="31"/>
        <v>9.769853655186931E-4</v>
      </c>
      <c r="CV16">
        <f t="shared" si="32"/>
        <v>0.55000000000000004</v>
      </c>
      <c r="CW16" s="9">
        <f>'ISF DATA'!M14</f>
        <v>0.52004860389650398</v>
      </c>
      <c r="CX16">
        <f t="shared" si="33"/>
        <v>0.54132260318672909</v>
      </c>
      <c r="CY16" s="6">
        <f t="shared" si="34"/>
        <v>4.5258304580049848E-4</v>
      </c>
      <c r="DE16">
        <f t="shared" si="35"/>
        <v>0.55000000000000004</v>
      </c>
      <c r="DF16" s="9">
        <f>'ISF DATA'!N14</f>
        <v>0.486005990056746</v>
      </c>
      <c r="DG16">
        <f t="shared" si="36"/>
        <v>0.49848293568994345</v>
      </c>
      <c r="DH16" s="6">
        <f t="shared" si="37"/>
        <v>1.5567417233376506E-4</v>
      </c>
      <c r="DN16">
        <f t="shared" si="38"/>
        <v>0.55000000000000004</v>
      </c>
      <c r="DO16" s="9">
        <f>'ISF DATA'!O14</f>
        <v>0.457645493000854</v>
      </c>
      <c r="DP16">
        <f t="shared" si="39"/>
        <v>0.46273757421395312</v>
      </c>
      <c r="DQ16" s="6">
        <f t="shared" si="40"/>
        <v>2.5929291080797007E-5</v>
      </c>
      <c r="DW16">
        <f t="shared" si="41"/>
        <v>0.55000000000000004</v>
      </c>
      <c r="DX16" s="9">
        <f>'ISF DATA'!P14</f>
        <v>0.434598843014467</v>
      </c>
      <c r="DY16">
        <f t="shared" si="42"/>
        <v>0.4338642319259533</v>
      </c>
      <c r="DZ16" s="6">
        <f t="shared" si="43"/>
        <v>5.3965345136727213E-7</v>
      </c>
      <c r="EF16">
        <f t="shared" si="44"/>
        <v>0.55000000000000004</v>
      </c>
      <c r="EG16" s="9">
        <f>'ISF DATA'!Q14</f>
        <v>0.41665903386068598</v>
      </c>
      <c r="EH16">
        <f t="shared" si="45"/>
        <v>0.41171793826774317</v>
      </c>
      <c r="EI16" s="6">
        <f t="shared" si="46"/>
        <v>2.4414425658598884E-5</v>
      </c>
    </row>
    <row r="17" spans="1:139" x14ac:dyDescent="0.25">
      <c r="A17">
        <v>0.6</v>
      </c>
      <c r="B17" s="7">
        <f>'ISF DATA'!B15</f>
        <v>0.99996110752946998</v>
      </c>
      <c r="C17">
        <f t="shared" si="0"/>
        <v>0.99998587631774261</v>
      </c>
      <c r="D17" s="6">
        <f t="shared" si="1"/>
        <v>6.1349287249398644E-10</v>
      </c>
      <c r="J17">
        <f t="shared" si="2"/>
        <v>0.6</v>
      </c>
      <c r="K17" s="9">
        <f>'ISF DATA'!C15</f>
        <v>0.99612342644148799</v>
      </c>
      <c r="L17">
        <f t="shared" si="3"/>
        <v>0.99817939337869943</v>
      </c>
      <c r="M17" s="6">
        <f t="shared" si="4"/>
        <v>4.2270000469065886E-6</v>
      </c>
      <c r="S17">
        <f t="shared" si="5"/>
        <v>0.6</v>
      </c>
      <c r="T17" s="9">
        <f>'ISF DATA'!D15</f>
        <v>0.97738257111723403</v>
      </c>
      <c r="U17">
        <f t="shared" si="6"/>
        <v>0.9799951302506944</v>
      </c>
      <c r="V17" s="6">
        <f t="shared" si="7"/>
        <v>6.82546522582719E-6</v>
      </c>
      <c r="AB17">
        <f t="shared" si="8"/>
        <v>0.6</v>
      </c>
      <c r="AC17" s="9">
        <f>'ISF DATA'!E15</f>
        <v>0.93935564637036595</v>
      </c>
      <c r="AD17">
        <f t="shared" si="9"/>
        <v>0.92040357264390005</v>
      </c>
      <c r="AE17" s="6">
        <f t="shared" si="10"/>
        <v>3.5918109853339913E-4</v>
      </c>
      <c r="AK17">
        <f t="shared" si="11"/>
        <v>0.6</v>
      </c>
      <c r="AL17" s="9">
        <f>'ISF DATA'!F15</f>
        <v>0.887995266934964</v>
      </c>
      <c r="AM17">
        <f t="shared" si="12"/>
        <v>0.86321562322731538</v>
      </c>
      <c r="AN17" s="6">
        <f t="shared" si="13"/>
        <v>6.1403074227801011E-4</v>
      </c>
      <c r="AT17">
        <f t="shared" si="14"/>
        <v>0.6</v>
      </c>
      <c r="AU17" s="9">
        <f>'ISF DATA'!G15</f>
        <v>0.82861199733325097</v>
      </c>
      <c r="AV17">
        <f t="shared" si="15"/>
        <v>0.87025040594915004</v>
      </c>
      <c r="AW17" s="6">
        <f t="shared" si="16"/>
        <v>1.7337570720645779E-3</v>
      </c>
      <c r="BC17">
        <f t="shared" si="17"/>
        <v>0.6</v>
      </c>
      <c r="BD17" s="9">
        <f>'ISF DATA'!H15</f>
        <v>0.76618262045256802</v>
      </c>
      <c r="BE17">
        <f t="shared" si="18"/>
        <v>0.82196472164581413</v>
      </c>
      <c r="BF17" s="6">
        <f t="shared" si="19"/>
        <v>3.1116428135335495E-3</v>
      </c>
      <c r="BL17">
        <f t="shared" si="20"/>
        <v>0.6</v>
      </c>
      <c r="BM17" s="9">
        <f>'ISF DATA'!I15</f>
        <v>0.704743617444894</v>
      </c>
      <c r="BN17">
        <f t="shared" si="21"/>
        <v>0.75975494606392635</v>
      </c>
      <c r="BO17" s="6">
        <f t="shared" si="22"/>
        <v>3.0262462764311677E-3</v>
      </c>
      <c r="BU17">
        <f t="shared" si="23"/>
        <v>0.6</v>
      </c>
      <c r="BV17" s="9">
        <f>'ISF DATA'!J15</f>
        <v>0.64707098653933504</v>
      </c>
      <c r="BW17">
        <f t="shared" si="24"/>
        <v>0.69172198323507994</v>
      </c>
      <c r="BX17" s="6">
        <f t="shared" si="25"/>
        <v>1.9937115059234225E-3</v>
      </c>
      <c r="CD17">
        <f t="shared" si="26"/>
        <v>0.6</v>
      </c>
      <c r="CE17" s="9">
        <f>'ISF DATA'!K15</f>
        <v>0.59477626544099904</v>
      </c>
      <c r="CF17">
        <f t="shared" si="27"/>
        <v>0.62718144611451254</v>
      </c>
      <c r="CG17" s="6">
        <f t="shared" si="28"/>
        <v>1.050095734483053E-3</v>
      </c>
      <c r="CM17">
        <f t="shared" si="29"/>
        <v>0.6</v>
      </c>
      <c r="CN17" s="9">
        <f>'ISF DATA'!L15</f>
        <v>0.54861682689337299</v>
      </c>
      <c r="CO17">
        <f t="shared" si="30"/>
        <v>0.56954519524838554</v>
      </c>
      <c r="CP17" s="6">
        <f t="shared" si="31"/>
        <v>4.3799660200309073E-4</v>
      </c>
      <c r="CV17">
        <f t="shared" si="32"/>
        <v>0.6</v>
      </c>
      <c r="CW17" s="9">
        <f>'ISF DATA'!M15</f>
        <v>0.50871408558155695</v>
      </c>
      <c r="CX17">
        <f t="shared" si="33"/>
        <v>0.51917312164312768</v>
      </c>
      <c r="CY17" s="6">
        <f t="shared" si="34"/>
        <v>1.0939143533723688E-4</v>
      </c>
      <c r="DE17">
        <f t="shared" si="35"/>
        <v>0.6</v>
      </c>
      <c r="DF17" s="9">
        <f>'ISF DATA'!N15</f>
        <v>0.47488626748795398</v>
      </c>
      <c r="DG17">
        <f t="shared" si="36"/>
        <v>0.47635751902112167</v>
      </c>
      <c r="DH17" s="6">
        <f t="shared" si="37"/>
        <v>2.1645810738482589E-6</v>
      </c>
      <c r="DN17">
        <f t="shared" si="38"/>
        <v>0.6</v>
      </c>
      <c r="DO17" s="9">
        <f>'ISF DATA'!O15</f>
        <v>0.44682079639026601</v>
      </c>
      <c r="DP17">
        <f t="shared" si="39"/>
        <v>0.4409542580679926</v>
      </c>
      <c r="DQ17" s="6">
        <f t="shared" si="40"/>
        <v>3.441627188670248E-5</v>
      </c>
      <c r="DW17">
        <f t="shared" si="41"/>
        <v>0.6</v>
      </c>
      <c r="DX17" s="9">
        <f>'ISF DATA'!P15</f>
        <v>0.42408770513980998</v>
      </c>
      <c r="DY17">
        <f t="shared" si="42"/>
        <v>0.41259185442581953</v>
      </c>
      <c r="DZ17" s="6">
        <f t="shared" si="43"/>
        <v>1.3215458363835479E-4</v>
      </c>
      <c r="EF17">
        <f t="shared" si="44"/>
        <v>0.6</v>
      </c>
      <c r="EG17" s="9">
        <f>'ISF DATA'!Q15</f>
        <v>0.40643464624185799</v>
      </c>
      <c r="EH17">
        <f t="shared" si="45"/>
        <v>0.3909702930537482</v>
      </c>
      <c r="EI17" s="6">
        <f t="shared" si="46"/>
        <v>2.3914621952660149E-4</v>
      </c>
    </row>
    <row r="18" spans="1:139" x14ac:dyDescent="0.25">
      <c r="A18">
        <v>0.65</v>
      </c>
      <c r="B18" s="7">
        <f>'ISF DATA'!B16</f>
        <v>0.99995937753970299</v>
      </c>
      <c r="C18">
        <f t="shared" si="0"/>
        <v>0.99998462871889082</v>
      </c>
      <c r="D18" s="6">
        <f t="shared" si="1"/>
        <v>6.3762205037615899E-10</v>
      </c>
      <c r="J18">
        <f t="shared" si="2"/>
        <v>0.65</v>
      </c>
      <c r="K18" s="9">
        <f>'ISF DATA'!C16</f>
        <v>0.99595158425321395</v>
      </c>
      <c r="L18">
        <f t="shared" si="3"/>
        <v>0.99805898873601306</v>
      </c>
      <c r="M18" s="6">
        <f t="shared" si="4"/>
        <v>4.4411536541217988E-6</v>
      </c>
      <c r="S18">
        <f t="shared" si="5"/>
        <v>0.65</v>
      </c>
      <c r="T18" s="9">
        <f>'ISF DATA'!D16</f>
        <v>0.97639689884658198</v>
      </c>
      <c r="U18">
        <f t="shared" si="6"/>
        <v>0.97939026855901257</v>
      </c>
      <c r="V18" s="6">
        <f t="shared" si="7"/>
        <v>8.9602622352967477E-6</v>
      </c>
      <c r="AB18">
        <f t="shared" si="8"/>
        <v>0.65</v>
      </c>
      <c r="AC18" s="9">
        <f>'ISF DATA'!E16</f>
        <v>0.93680511232253805</v>
      </c>
      <c r="AD18">
        <f t="shared" si="9"/>
        <v>0.91914078418119149</v>
      </c>
      <c r="AE18" s="6">
        <f t="shared" si="10"/>
        <v>3.1202848868516775E-4</v>
      </c>
      <c r="AK18">
        <f t="shared" si="11"/>
        <v>0.65</v>
      </c>
      <c r="AL18" s="9">
        <f>'ISF DATA'!F16</f>
        <v>0.883515924386851</v>
      </c>
      <c r="AM18">
        <f t="shared" si="12"/>
        <v>0.85493576484965084</v>
      </c>
      <c r="AN18" s="6">
        <f t="shared" si="13"/>
        <v>8.1682551917181369E-4</v>
      </c>
      <c r="AT18">
        <f t="shared" si="14"/>
        <v>0.65</v>
      </c>
      <c r="AU18" s="9">
        <f>'ISF DATA'!G16</f>
        <v>0.82216794334103205</v>
      </c>
      <c r="AV18">
        <f t="shared" si="15"/>
        <v>0.85844334780666431</v>
      </c>
      <c r="AW18" s="6">
        <f t="shared" si="16"/>
        <v>1.3159049691452134E-3</v>
      </c>
      <c r="BC18">
        <f t="shared" si="17"/>
        <v>0.65</v>
      </c>
      <c r="BD18" s="9">
        <f>'ISF DATA'!H16</f>
        <v>0.75797943659420497</v>
      </c>
      <c r="BE18">
        <f t="shared" si="18"/>
        <v>0.80860759447032227</v>
      </c>
      <c r="BF18" s="6">
        <f t="shared" si="19"/>
        <v>2.5632103699290577E-3</v>
      </c>
      <c r="BL18">
        <f t="shared" si="20"/>
        <v>0.65</v>
      </c>
      <c r="BM18" s="9">
        <f>'ISF DATA'!I16</f>
        <v>0.69511359129732198</v>
      </c>
      <c r="BN18">
        <f t="shared" si="21"/>
        <v>0.74399782498538414</v>
      </c>
      <c r="BO18" s="6">
        <f t="shared" si="22"/>
        <v>2.3896683032690715E-3</v>
      </c>
      <c r="BU18">
        <f t="shared" si="23"/>
        <v>0.65</v>
      </c>
      <c r="BV18" s="9">
        <f>'ISF DATA'!J16</f>
        <v>0.63637338888643202</v>
      </c>
      <c r="BW18">
        <f t="shared" si="24"/>
        <v>0.67385182635953023</v>
      </c>
      <c r="BX18" s="6">
        <f t="shared" si="25"/>
        <v>1.4046332754249315E-3</v>
      </c>
      <c r="CD18">
        <f t="shared" si="26"/>
        <v>0.65</v>
      </c>
      <c r="CE18" s="9">
        <f>'ISF DATA'!K16</f>
        <v>0.58333596636933904</v>
      </c>
      <c r="CF18">
        <f t="shared" si="27"/>
        <v>0.60794171834309141</v>
      </c>
      <c r="CG18" s="6">
        <f t="shared" si="28"/>
        <v>6.0544303019381847E-4</v>
      </c>
      <c r="CM18">
        <f t="shared" si="29"/>
        <v>0.65</v>
      </c>
      <c r="CN18" s="9">
        <f>'ISF DATA'!L16</f>
        <v>0.53669842523857703</v>
      </c>
      <c r="CO18">
        <f t="shared" si="30"/>
        <v>0.54960364472417023</v>
      </c>
      <c r="CP18" s="6">
        <f t="shared" si="31"/>
        <v>1.6654468997133443E-4</v>
      </c>
      <c r="CV18">
        <f t="shared" si="32"/>
        <v>0.65</v>
      </c>
      <c r="CW18" s="9">
        <f>'ISF DATA'!M16</f>
        <v>0.49651741663469601</v>
      </c>
      <c r="CX18">
        <f t="shared" si="33"/>
        <v>0.49907723841058399</v>
      </c>
      <c r="CY18" s="6">
        <f t="shared" si="34"/>
        <v>6.5526875243103055E-6</v>
      </c>
      <c r="DE18">
        <f t="shared" si="35"/>
        <v>0.65</v>
      </c>
      <c r="DF18" s="9">
        <f>'ISF DATA'!N16</f>
        <v>0.46255352918627302</v>
      </c>
      <c r="DG18">
        <f t="shared" si="36"/>
        <v>0.45651030407632137</v>
      </c>
      <c r="DH18" s="6">
        <f t="shared" si="37"/>
        <v>3.6520569729550066E-5</v>
      </c>
      <c r="DN18">
        <f t="shared" si="38"/>
        <v>0.65</v>
      </c>
      <c r="DO18" s="9">
        <f>'ISF DATA'!O16</f>
        <v>0.43444653706437197</v>
      </c>
      <c r="DP18">
        <f t="shared" si="39"/>
        <v>0.42161738086836609</v>
      </c>
      <c r="DQ18" s="6">
        <f t="shared" si="40"/>
        <v>1.6458724870151622E-4</v>
      </c>
      <c r="DW18">
        <f t="shared" si="41"/>
        <v>0.65</v>
      </c>
      <c r="DX18" s="9">
        <f>'ISF DATA'!P16</f>
        <v>0.41172870621163798</v>
      </c>
      <c r="DY18">
        <f t="shared" si="42"/>
        <v>0.39388215535246901</v>
      </c>
      <c r="DZ18" s="6">
        <f t="shared" si="43"/>
        <v>3.1849937756890488E-4</v>
      </c>
      <c r="EF18">
        <f t="shared" si="44"/>
        <v>0.65</v>
      </c>
      <c r="EG18" s="9">
        <f>'ISF DATA'!Q16</f>
        <v>0.39411858200088701</v>
      </c>
      <c r="EH18">
        <f t="shared" si="45"/>
        <v>0.3728589317803066</v>
      </c>
      <c r="EI18" s="6">
        <f t="shared" si="46"/>
        <v>4.5197272750142453E-4</v>
      </c>
    </row>
    <row r="19" spans="1:139" x14ac:dyDescent="0.25">
      <c r="A19">
        <v>0.7</v>
      </c>
      <c r="B19" s="7">
        <f>'ISF DATA'!B17</f>
        <v>0.99995777507425798</v>
      </c>
      <c r="C19">
        <f t="shared" si="0"/>
        <v>0.99998338324851077</v>
      </c>
      <c r="D19" s="6">
        <f t="shared" si="1"/>
        <v>6.5577858856121374E-10</v>
      </c>
      <c r="J19">
        <f t="shared" si="2"/>
        <v>0.7</v>
      </c>
      <c r="K19" s="9">
        <f>'ISF DATA'!C17</f>
        <v>0.99579243097519698</v>
      </c>
      <c r="L19">
        <f t="shared" si="3"/>
        <v>0.99793879365673954</v>
      </c>
      <c r="M19" s="6">
        <f t="shared" si="4"/>
        <v>4.6068727607185577E-6</v>
      </c>
      <c r="S19">
        <f t="shared" si="5"/>
        <v>0.7</v>
      </c>
      <c r="T19" s="9">
        <f>'ISF DATA'!D17</f>
        <v>0.97548468140976097</v>
      </c>
      <c r="U19">
        <f t="shared" si="6"/>
        <v>0.97878655471589759</v>
      </c>
      <c r="V19" s="6">
        <f t="shared" si="7"/>
        <v>1.0902367329777618E-5</v>
      </c>
      <c r="AB19">
        <f t="shared" si="8"/>
        <v>0.7</v>
      </c>
      <c r="AC19" s="9">
        <f>'ISF DATA'!E17</f>
        <v>0.93444900111084594</v>
      </c>
      <c r="AD19">
        <f t="shared" si="9"/>
        <v>0.91788079637254005</v>
      </c>
      <c r="AE19" s="6">
        <f t="shared" si="10"/>
        <v>2.7450540825042178E-4</v>
      </c>
      <c r="AK19">
        <f t="shared" si="11"/>
        <v>0.7</v>
      </c>
      <c r="AL19" s="9">
        <f>'ISF DATA'!F17</f>
        <v>0.87939125338708202</v>
      </c>
      <c r="AM19">
        <f t="shared" si="12"/>
        <v>0.84766957242066865</v>
      </c>
      <c r="AN19" s="6">
        <f t="shared" si="13"/>
        <v>1.0062650433349122E-3</v>
      </c>
      <c r="AT19">
        <f t="shared" si="14"/>
        <v>0.7</v>
      </c>
      <c r="AU19" s="9">
        <f>'ISF DATA'!G17</f>
        <v>0.81626119175235401</v>
      </c>
      <c r="AV19">
        <f t="shared" si="15"/>
        <v>0.84718859514608558</v>
      </c>
      <c r="AW19" s="6">
        <f t="shared" si="16"/>
        <v>9.5650428067859891E-4</v>
      </c>
      <c r="BC19">
        <f t="shared" si="17"/>
        <v>0.7</v>
      </c>
      <c r="BD19" s="9">
        <f>'ISF DATA'!H17</f>
        <v>0.75050122880384296</v>
      </c>
      <c r="BE19">
        <f t="shared" si="18"/>
        <v>0.79579194021731214</v>
      </c>
      <c r="BF19" s="6">
        <f t="shared" si="19"/>
        <v>2.0512485403381482E-3</v>
      </c>
      <c r="BL19">
        <f t="shared" si="20"/>
        <v>0.7</v>
      </c>
      <c r="BM19" s="9">
        <f>'ISF DATA'!I17</f>
        <v>0.68638234844108104</v>
      </c>
      <c r="BN19">
        <f t="shared" si="21"/>
        <v>0.72898118127247935</v>
      </c>
      <c r="BO19" s="6">
        <f t="shared" si="22"/>
        <v>1.814660558597419E-3</v>
      </c>
      <c r="BU19">
        <f t="shared" si="23"/>
        <v>0.7</v>
      </c>
      <c r="BV19" s="9">
        <f>'ISF DATA'!J17</f>
        <v>0.62671711362551497</v>
      </c>
      <c r="BW19">
        <f t="shared" si="24"/>
        <v>0.65701970562106549</v>
      </c>
      <c r="BX19" s="6">
        <f t="shared" si="25"/>
        <v>9.1824708164880248E-4</v>
      </c>
      <c r="CD19">
        <f t="shared" si="26"/>
        <v>0.7</v>
      </c>
      <c r="CE19" s="9">
        <f>'ISF DATA'!K17</f>
        <v>0.57303771555727701</v>
      </c>
      <c r="CF19">
        <f t="shared" si="27"/>
        <v>0.59004488451983905</v>
      </c>
      <c r="CG19" s="6">
        <f t="shared" si="28"/>
        <v>2.8924379612113382E-4</v>
      </c>
      <c r="CM19">
        <f t="shared" si="29"/>
        <v>0.7</v>
      </c>
      <c r="CN19" s="9">
        <f>'ISF DATA'!L17</f>
        <v>0.52598029098676102</v>
      </c>
      <c r="CO19">
        <f t="shared" si="30"/>
        <v>0.53127821095803018</v>
      </c>
      <c r="CP19" s="6">
        <f t="shared" si="31"/>
        <v>2.8067956021972623E-5</v>
      </c>
      <c r="CV19">
        <f t="shared" si="32"/>
        <v>0.7</v>
      </c>
      <c r="CW19" s="9">
        <f>'ISF DATA'!M17</f>
        <v>0.48554440132489601</v>
      </c>
      <c r="CX19">
        <f t="shared" si="33"/>
        <v>0.48082649063847865</v>
      </c>
      <c r="CY19" s="6">
        <f t="shared" si="34"/>
        <v>2.2258681245011116E-5</v>
      </c>
      <c r="DE19">
        <f t="shared" si="35"/>
        <v>0.7</v>
      </c>
      <c r="DF19" s="9">
        <f>'ISF DATA'!N17</f>
        <v>0.451444407508995</v>
      </c>
      <c r="DG19">
        <f t="shared" si="36"/>
        <v>0.4386844118800558</v>
      </c>
      <c r="DH19" s="6">
        <f t="shared" si="37"/>
        <v>1.6281748845054756E-4</v>
      </c>
      <c r="DN19">
        <f t="shared" si="38"/>
        <v>0.7</v>
      </c>
      <c r="DO19" s="9">
        <f>'ISF DATA'!O17</f>
        <v>0.42328341583877299</v>
      </c>
      <c r="DP19">
        <f t="shared" si="39"/>
        <v>0.40442553925391578</v>
      </c>
      <c r="DQ19" s="6">
        <f t="shared" si="40"/>
        <v>3.55619509289706E-4</v>
      </c>
      <c r="DW19">
        <f t="shared" si="41"/>
        <v>0.7</v>
      </c>
      <c r="DX19" s="9">
        <f>'ISF DATA'!P17</f>
        <v>0.400564126173513</v>
      </c>
      <c r="DY19">
        <f t="shared" si="42"/>
        <v>0.37739549896928887</v>
      </c>
      <c r="DZ19" s="6">
        <f t="shared" si="43"/>
        <v>5.3678528652831466E-4</v>
      </c>
      <c r="EF19">
        <f t="shared" si="44"/>
        <v>0.7</v>
      </c>
      <c r="EG19" s="9">
        <f>'ISF DATA'!Q17</f>
        <v>0.38298112244814497</v>
      </c>
      <c r="EH19">
        <f t="shared" si="45"/>
        <v>0.35701426392243202</v>
      </c>
      <c r="EI19" s="6">
        <f t="shared" si="46"/>
        <v>6.742777416943916E-4</v>
      </c>
    </row>
    <row r="20" spans="1:139" x14ac:dyDescent="0.25">
      <c r="A20">
        <v>0.75</v>
      </c>
      <c r="B20" s="7">
        <f>'ISF DATA'!B18</f>
        <v>0.99995611949328</v>
      </c>
      <c r="C20">
        <f t="shared" si="0"/>
        <v>0.99998213990297125</v>
      </c>
      <c r="D20" s="6">
        <f t="shared" si="1"/>
        <v>6.7706172050002153E-10</v>
      </c>
      <c r="J20">
        <f t="shared" si="2"/>
        <v>0.75</v>
      </c>
      <c r="K20" s="9">
        <f>'ISF DATA'!C18</f>
        <v>0.99562831824541398</v>
      </c>
      <c r="L20">
        <f t="shared" si="3"/>
        <v>0.99781880777613519</v>
      </c>
      <c r="M20" s="6">
        <f t="shared" si="4"/>
        <v>4.798244384199213E-6</v>
      </c>
      <c r="S20">
        <f t="shared" si="5"/>
        <v>0.75</v>
      </c>
      <c r="T20" s="9">
        <f>'ISF DATA'!D18</f>
        <v>0.97455262804491205</v>
      </c>
      <c r="U20">
        <f t="shared" si="6"/>
        <v>0.97818398654307215</v>
      </c>
      <c r="V20" s="6">
        <f t="shared" si="7"/>
        <v>1.3186764542159561E-5</v>
      </c>
      <c r="AB20">
        <f t="shared" si="8"/>
        <v>0.75</v>
      </c>
      <c r="AC20" s="9">
        <f>'ISF DATA'!E18</f>
        <v>0.93208313427076195</v>
      </c>
      <c r="AD20">
        <f t="shared" si="9"/>
        <v>0.91662360258908748</v>
      </c>
      <c r="AE20" s="6">
        <f t="shared" si="10"/>
        <v>2.3899711981669654E-4</v>
      </c>
      <c r="AK20">
        <f t="shared" si="11"/>
        <v>0.75</v>
      </c>
      <c r="AL20" s="9">
        <f>'ISF DATA'!F18</f>
        <v>0.87533276852797604</v>
      </c>
      <c r="AM20">
        <f t="shared" si="12"/>
        <v>0.8412613948041926</v>
      </c>
      <c r="AN20" s="6">
        <f t="shared" si="13"/>
        <v>1.1608585074257204E-3</v>
      </c>
      <c r="AT20">
        <f t="shared" si="14"/>
        <v>0.75</v>
      </c>
      <c r="AU20" s="9">
        <f>'ISF DATA'!G18</f>
        <v>0.81055207806720697</v>
      </c>
      <c r="AV20">
        <f t="shared" si="15"/>
        <v>0.83645602937087504</v>
      </c>
      <c r="AW20" s="6">
        <f t="shared" si="16"/>
        <v>6.7101469314280677E-4</v>
      </c>
      <c r="BC20">
        <f t="shared" si="17"/>
        <v>0.75</v>
      </c>
      <c r="BD20" s="9">
        <f>'ISF DATA'!H18</f>
        <v>0.74335161670889205</v>
      </c>
      <c r="BE20">
        <f t="shared" si="18"/>
        <v>0.78349275804999341</v>
      </c>
      <c r="BF20" s="6">
        <f t="shared" si="19"/>
        <v>1.6113112281662767E-3</v>
      </c>
      <c r="BL20">
        <f t="shared" si="20"/>
        <v>0.75</v>
      </c>
      <c r="BM20" s="9">
        <f>'ISF DATA'!I18</f>
        <v>0.67805030170550196</v>
      </c>
      <c r="BN20">
        <f t="shared" si="21"/>
        <v>0.71466605193104593</v>
      </c>
      <c r="BO20" s="6">
        <f t="shared" si="22"/>
        <v>1.3407131645794235E-3</v>
      </c>
      <c r="BU20">
        <f t="shared" si="23"/>
        <v>0.75</v>
      </c>
      <c r="BV20" s="9">
        <f>'ISF DATA'!J18</f>
        <v>0.61744403399662795</v>
      </c>
      <c r="BW20">
        <f t="shared" si="24"/>
        <v>0.64115856803518012</v>
      </c>
      <c r="BX20" s="6">
        <f t="shared" si="25"/>
        <v>5.6237912466564955E-4</v>
      </c>
      <c r="CD20">
        <f t="shared" si="26"/>
        <v>0.75</v>
      </c>
      <c r="CE20" s="9">
        <f>'ISF DATA'!K18</f>
        <v>0.56303340569717497</v>
      </c>
      <c r="CF20">
        <f t="shared" si="27"/>
        <v>0.57338709416793854</v>
      </c>
      <c r="CG20" s="6">
        <f t="shared" si="28"/>
        <v>1.0719886494962241E-4</v>
      </c>
      <c r="CM20">
        <f t="shared" si="29"/>
        <v>0.75</v>
      </c>
      <c r="CN20" s="9">
        <f>'ISF DATA'!L18</f>
        <v>0.51542837075654702</v>
      </c>
      <c r="CO20">
        <f t="shared" si="30"/>
        <v>0.51442412535285331</v>
      </c>
      <c r="CP20" s="6">
        <f t="shared" si="31"/>
        <v>1.008508830839931E-6</v>
      </c>
      <c r="CV20">
        <f t="shared" si="32"/>
        <v>0.75</v>
      </c>
      <c r="CW20" s="9">
        <f>'ISF DATA'!M18</f>
        <v>0.47460596981432801</v>
      </c>
      <c r="CX20">
        <f t="shared" si="33"/>
        <v>0.46423370668519565</v>
      </c>
      <c r="CY20" s="6">
        <f t="shared" si="34"/>
        <v>1.075838424199587E-4</v>
      </c>
      <c r="DE20">
        <f t="shared" si="35"/>
        <v>0.75</v>
      </c>
      <c r="DF20" s="9">
        <f>'ISF DATA'!N18</f>
        <v>0.44025714607275801</v>
      </c>
      <c r="DG20">
        <f t="shared" si="36"/>
        <v>0.42265209858870312</v>
      </c>
      <c r="DH20" s="6">
        <f t="shared" si="37"/>
        <v>3.0993769691582749E-4</v>
      </c>
      <c r="DN20">
        <f t="shared" si="38"/>
        <v>0.75</v>
      </c>
      <c r="DO20" s="9">
        <f>'ISF DATA'!O18</f>
        <v>0.41195786651258098</v>
      </c>
      <c r="DP20">
        <f t="shared" si="39"/>
        <v>0.38911467876379624</v>
      </c>
      <c r="DQ20" s="6">
        <f t="shared" si="40"/>
        <v>5.2181122652622937E-4</v>
      </c>
      <c r="DW20">
        <f t="shared" si="41"/>
        <v>0.75</v>
      </c>
      <c r="DX20" s="9">
        <f>'ISF DATA'!P18</f>
        <v>0.389180877591076</v>
      </c>
      <c r="DY20">
        <f t="shared" si="42"/>
        <v>0.36283752501230671</v>
      </c>
      <c r="DZ20" s="6">
        <f t="shared" si="43"/>
        <v>6.9397222508935097E-4</v>
      </c>
      <c r="EF20">
        <f t="shared" si="44"/>
        <v>0.75</v>
      </c>
      <c r="EG20" s="9">
        <f>'ISF DATA'!Q18</f>
        <v>0.37159165779747499</v>
      </c>
      <c r="EH20">
        <f t="shared" si="45"/>
        <v>0.34311881972599645</v>
      </c>
      <c r="EI20" s="6">
        <f t="shared" si="46"/>
        <v>8.1070250784463815E-4</v>
      </c>
    </row>
    <row r="21" spans="1:139" x14ac:dyDescent="0.25">
      <c r="A21">
        <v>0.8</v>
      </c>
      <c r="B21" s="7">
        <f>'ISF DATA'!B19</f>
        <v>0.99995428565121203</v>
      </c>
      <c r="C21">
        <f t="shared" si="0"/>
        <v>0.99998089867864726</v>
      </c>
      <c r="D21" s="6">
        <f t="shared" si="1"/>
        <v>7.0825322926827378E-10</v>
      </c>
      <c r="J21">
        <f t="shared" si="2"/>
        <v>0.8</v>
      </c>
      <c r="K21" s="9">
        <f>'ISF DATA'!C19</f>
        <v>0.99544641542879897</v>
      </c>
      <c r="L21">
        <f t="shared" si="3"/>
        <v>0.99769903073009136</v>
      </c>
      <c r="M21" s="6">
        <f t="shared" si="4"/>
        <v>5.07427569561662E-6</v>
      </c>
      <c r="S21">
        <f t="shared" si="5"/>
        <v>0.8</v>
      </c>
      <c r="T21" s="9">
        <f>'ISF DATA'!D19</f>
        <v>0.97351620343895295</v>
      </c>
      <c r="U21">
        <f t="shared" si="6"/>
        <v>0.97758256186639336</v>
      </c>
      <c r="V21" s="6">
        <f t="shared" si="7"/>
        <v>1.6535270860415633E-5</v>
      </c>
      <c r="AB21">
        <f t="shared" si="8"/>
        <v>0.8</v>
      </c>
      <c r="AC21" s="9">
        <f>'ISF DATA'!E19</f>
        <v>0.92943531596713402</v>
      </c>
      <c r="AD21">
        <f t="shared" si="9"/>
        <v>0.91536919655681193</v>
      </c>
      <c r="AE21" s="6">
        <f t="shared" si="10"/>
        <v>1.9785571526544007E-4</v>
      </c>
      <c r="AK21">
        <f t="shared" si="11"/>
        <v>0.8</v>
      </c>
      <c r="AL21" s="9">
        <f>'ISF DATA'!F19</f>
        <v>0.87075489017695396</v>
      </c>
      <c r="AM21">
        <f t="shared" si="12"/>
        <v>0.83557958580198255</v>
      </c>
      <c r="AN21" s="6">
        <f t="shared" si="13"/>
        <v>1.2373020378718825E-3</v>
      </c>
      <c r="AT21">
        <f t="shared" si="14"/>
        <v>0.8</v>
      </c>
      <c r="AU21" s="9">
        <f>'ISF DATA'!G19</f>
        <v>0.80407315700731397</v>
      </c>
      <c r="AV21">
        <f t="shared" si="15"/>
        <v>0.82621718959409407</v>
      </c>
      <c r="AW21" s="6">
        <f t="shared" si="16"/>
        <v>4.9035817920437918E-4</v>
      </c>
      <c r="BC21">
        <f t="shared" si="17"/>
        <v>0.8</v>
      </c>
      <c r="BD21" s="9">
        <f>'ISF DATA'!H19</f>
        <v>0.73523866321970999</v>
      </c>
      <c r="BE21">
        <f t="shared" si="18"/>
        <v>0.77168621385847158</v>
      </c>
      <c r="BF21" s="6">
        <f t="shared" si="19"/>
        <v>1.3284239475650906E-3</v>
      </c>
      <c r="BL21">
        <f t="shared" si="20"/>
        <v>0.8</v>
      </c>
      <c r="BM21" s="9">
        <f>'ISF DATA'!I19</f>
        <v>0.66869282531864105</v>
      </c>
      <c r="BN21">
        <f t="shared" si="21"/>
        <v>0.70101554378113951</v>
      </c>
      <c r="BO21" s="6">
        <f t="shared" si="22"/>
        <v>1.0447581288059386E-3</v>
      </c>
      <c r="BU21">
        <f t="shared" si="23"/>
        <v>0.8</v>
      </c>
      <c r="BV21" s="9">
        <f>'ISF DATA'!J19</f>
        <v>0.60726117292245796</v>
      </c>
      <c r="BW21">
        <f t="shared" si="24"/>
        <v>0.62620572902549854</v>
      </c>
      <c r="BX21" s="6">
        <f t="shared" si="25"/>
        <v>3.5889620594125199E-4</v>
      </c>
      <c r="CD21">
        <f t="shared" si="26"/>
        <v>0.8</v>
      </c>
      <c r="CE21" s="9">
        <f>'ISF DATA'!K19</f>
        <v>0.55240772209400602</v>
      </c>
      <c r="CF21">
        <f t="shared" si="27"/>
        <v>0.55787259040313097</v>
      </c>
      <c r="CG21" s="6">
        <f t="shared" si="28"/>
        <v>2.9864785636078292E-5</v>
      </c>
      <c r="CM21">
        <f t="shared" si="29"/>
        <v>0.8</v>
      </c>
      <c r="CN21" s="9">
        <f>'ISF DATA'!L19</f>
        <v>0.50466367533685896</v>
      </c>
      <c r="CO21">
        <f t="shared" si="30"/>
        <v>0.49890968049429507</v>
      </c>
      <c r="CP21" s="6">
        <f t="shared" si="31"/>
        <v>3.3108456648251868E-5</v>
      </c>
      <c r="CV21">
        <f t="shared" si="32"/>
        <v>0.8</v>
      </c>
      <c r="CW21" s="9">
        <f>'ISF DATA'!M19</f>
        <v>0.463909911909135</v>
      </c>
      <c r="CX21">
        <f t="shared" si="33"/>
        <v>0.44913083070153637</v>
      </c>
      <c r="CY21" s="6">
        <f t="shared" si="34"/>
        <v>2.1842124134079503E-4</v>
      </c>
      <c r="DE21">
        <f t="shared" si="35"/>
        <v>0.8</v>
      </c>
      <c r="DF21" s="9">
        <f>'ISF DATA'!N19</f>
        <v>0.42974735200552899</v>
      </c>
      <c r="DG21">
        <f t="shared" si="36"/>
        <v>0.40821144979968665</v>
      </c>
      <c r="DH21" s="6">
        <f t="shared" si="37"/>
        <v>4.6379508381960493E-4</v>
      </c>
      <c r="DN21">
        <f t="shared" si="38"/>
        <v>0.8</v>
      </c>
      <c r="DO21" s="9">
        <f>'ISF DATA'!O19</f>
        <v>0.40168160786441398</v>
      </c>
      <c r="DP21">
        <f t="shared" si="39"/>
        <v>0.37545346409391267</v>
      </c>
      <c r="DQ21" s="6">
        <f t="shared" si="40"/>
        <v>6.8791552564608676E-4</v>
      </c>
      <c r="DW21">
        <f t="shared" si="41"/>
        <v>0.8</v>
      </c>
      <c r="DX21" s="9">
        <f>'ISF DATA'!P19</f>
        <v>0.37913881681984102</v>
      </c>
      <c r="DY21">
        <f t="shared" si="42"/>
        <v>0.34995311116479472</v>
      </c>
      <c r="DZ21" s="6">
        <f t="shared" si="43"/>
        <v>8.5180541458300168E-4</v>
      </c>
      <c r="EF21">
        <f t="shared" si="44"/>
        <v>0.8</v>
      </c>
      <c r="EG21" s="9">
        <f>'ISF DATA'!Q19</f>
        <v>0.361755213912137</v>
      </c>
      <c r="EH21">
        <f t="shared" si="45"/>
        <v>0.33089989751965027</v>
      </c>
      <c r="EI21" s="6">
        <f t="shared" si="46"/>
        <v>9.520505496804604E-4</v>
      </c>
    </row>
    <row r="22" spans="1:139" x14ac:dyDescent="0.25">
      <c r="A22">
        <v>0.85</v>
      </c>
      <c r="B22" s="7">
        <f>'ISF DATA'!B20</f>
        <v>0.99995230691113002</v>
      </c>
      <c r="C22">
        <f t="shared" si="0"/>
        <v>0.9999796595719197</v>
      </c>
      <c r="D22" s="6">
        <f t="shared" si="1"/>
        <v>7.4816805227536543E-10</v>
      </c>
      <c r="J22">
        <f t="shared" si="2"/>
        <v>0.85</v>
      </c>
      <c r="K22" s="9">
        <f>'ISF DATA'!C20</f>
        <v>0.99525045898961695</v>
      </c>
      <c r="L22">
        <f t="shared" si="3"/>
        <v>0.99757946215513293</v>
      </c>
      <c r="M22" s="6">
        <f t="shared" si="4"/>
        <v>5.4242557449834835E-6</v>
      </c>
      <c r="S22">
        <f t="shared" si="5"/>
        <v>0.85</v>
      </c>
      <c r="T22" s="9">
        <f>'ISF DATA'!D20</f>
        <v>0.97240859010881497</v>
      </c>
      <c r="U22">
        <f t="shared" si="6"/>
        <v>0.97698227851584352</v>
      </c>
      <c r="V22" s="6">
        <f t="shared" si="7"/>
        <v>2.0918625644587284E-5</v>
      </c>
      <c r="AB22">
        <f t="shared" si="8"/>
        <v>0.85</v>
      </c>
      <c r="AC22" s="9">
        <f>'ISF DATA'!E20</f>
        <v>0.92665156053994202</v>
      </c>
      <c r="AD22">
        <f t="shared" si="9"/>
        <v>0.91411757207937083</v>
      </c>
      <c r="AE22" s="6">
        <f t="shared" si="10"/>
        <v>1.5710086672973171E-4</v>
      </c>
      <c r="AK22">
        <f t="shared" si="11"/>
        <v>0.85</v>
      </c>
      <c r="AL22" s="9">
        <f>'ISF DATA'!F20</f>
        <v>0.86604736961867501</v>
      </c>
      <c r="AM22">
        <f t="shared" si="12"/>
        <v>0.83051280177266318</v>
      </c>
      <c r="AN22" s="6">
        <f t="shared" si="13"/>
        <v>1.262705512002818E-3</v>
      </c>
      <c r="AT22">
        <f t="shared" si="14"/>
        <v>0.85</v>
      </c>
      <c r="AU22" s="9">
        <f>'ISF DATA'!G20</f>
        <v>0.79757444816953105</v>
      </c>
      <c r="AV22">
        <f t="shared" si="15"/>
        <v>0.81644518135237187</v>
      </c>
      <c r="AW22" s="6">
        <f t="shared" si="16"/>
        <v>3.5610457085796988E-4</v>
      </c>
      <c r="BC22">
        <f t="shared" si="17"/>
        <v>0.85</v>
      </c>
      <c r="BD22" s="9">
        <f>'ISF DATA'!H20</f>
        <v>0.72729306218335799</v>
      </c>
      <c r="BE22">
        <f t="shared" si="18"/>
        <v>0.76034958576731759</v>
      </c>
      <c r="BF22" s="6">
        <f t="shared" si="19"/>
        <v>1.0927337514568777E-3</v>
      </c>
      <c r="BL22">
        <f t="shared" si="20"/>
        <v>0.85</v>
      </c>
      <c r="BM22" s="9">
        <f>'ISF DATA'!I20</f>
        <v>0.65970275625296704</v>
      </c>
      <c r="BN22">
        <f t="shared" si="21"/>
        <v>0.6879947234205791</v>
      </c>
      <c r="BO22" s="6">
        <f t="shared" si="22"/>
        <v>8.0043540621323899E-4</v>
      </c>
      <c r="BU22">
        <f t="shared" si="23"/>
        <v>0.85</v>
      </c>
      <c r="BV22" s="9">
        <f>'ISF DATA'!J20</f>
        <v>0.59759308999396499</v>
      </c>
      <c r="BW22">
        <f t="shared" si="24"/>
        <v>0.61210258764534808</v>
      </c>
      <c r="BX22" s="6">
        <f t="shared" si="25"/>
        <v>2.105255220954916E-4</v>
      </c>
      <c r="CD22">
        <f t="shared" si="26"/>
        <v>0.85</v>
      </c>
      <c r="CE22" s="9">
        <f>'ISF DATA'!K20</f>
        <v>0.542353906664646</v>
      </c>
      <c r="CF22">
        <f t="shared" si="27"/>
        <v>0.54341307881086343</v>
      </c>
      <c r="CG22" s="6">
        <f t="shared" si="28"/>
        <v>1.1218456353228246E-6</v>
      </c>
      <c r="CM22">
        <f t="shared" si="29"/>
        <v>0.85</v>
      </c>
      <c r="CN22" s="9">
        <f>'ISF DATA'!L20</f>
        <v>0.49443774458273099</v>
      </c>
      <c r="CO22">
        <f t="shared" si="30"/>
        <v>0.48461505118803999</v>
      </c>
      <c r="CP22" s="6">
        <f t="shared" si="31"/>
        <v>9.6485305526106119E-5</v>
      </c>
      <c r="CV22">
        <f t="shared" si="32"/>
        <v>0.85</v>
      </c>
      <c r="CW22" s="9">
        <f>'ISF DATA'!M20</f>
        <v>0.45365772239804403</v>
      </c>
      <c r="CX22">
        <f t="shared" si="33"/>
        <v>0.43536696949160153</v>
      </c>
      <c r="CY22" s="6">
        <f t="shared" si="34"/>
        <v>3.3455164188453466E-4</v>
      </c>
      <c r="DE22">
        <f t="shared" si="35"/>
        <v>0.85</v>
      </c>
      <c r="DF22" s="9">
        <f>'ISF DATA'!N20</f>
        <v>0.41956263965318102</v>
      </c>
      <c r="DG22">
        <f t="shared" si="36"/>
        <v>0.39518344993475851</v>
      </c>
      <c r="DH22" s="6">
        <f t="shared" si="37"/>
        <v>5.9434489132683787E-4</v>
      </c>
      <c r="DN22">
        <f t="shared" si="38"/>
        <v>0.85</v>
      </c>
      <c r="DO22" s="9">
        <f>'ISF DATA'!O20</f>
        <v>0.39161892172259299</v>
      </c>
      <c r="DP22">
        <f t="shared" si="39"/>
        <v>0.36323922326481545</v>
      </c>
      <c r="DQ22" s="6">
        <f t="shared" si="40"/>
        <v>8.0540728455438131E-4</v>
      </c>
      <c r="DW22">
        <f t="shared" si="41"/>
        <v>0.85</v>
      </c>
      <c r="DX22" s="9">
        <f>'ISF DATA'!P20</f>
        <v>0.36922274667546701</v>
      </c>
      <c r="DY22">
        <f t="shared" si="42"/>
        <v>0.33852114065701355</v>
      </c>
      <c r="DZ22" s="6">
        <f t="shared" si="43"/>
        <v>9.4258861211233733E-4</v>
      </c>
      <c r="EF22">
        <f t="shared" si="44"/>
        <v>0.85</v>
      </c>
      <c r="EG22" s="9">
        <f>'ISF DATA'!Q20</f>
        <v>0.35198521817948197</v>
      </c>
      <c r="EH22">
        <f t="shared" si="45"/>
        <v>0.32012324829161659</v>
      </c>
      <c r="EI22" s="6">
        <f t="shared" si="46"/>
        <v>1.0151851251352403E-3</v>
      </c>
    </row>
    <row r="23" spans="1:139" x14ac:dyDescent="0.25">
      <c r="A23">
        <v>0.9</v>
      </c>
      <c r="B23" s="7">
        <f>'ISF DATA'!B21</f>
        <v>0.99995024575310398</v>
      </c>
      <c r="C23">
        <f t="shared" si="0"/>
        <v>0.99997842257917602</v>
      </c>
      <c r="D23" s="6">
        <f t="shared" si="1"/>
        <v>7.9393352749371003E-10</v>
      </c>
      <c r="J23">
        <f t="shared" si="2"/>
        <v>0.9</v>
      </c>
      <c r="K23" s="9">
        <f>'ISF DATA'!C21</f>
        <v>0.995046392023343</v>
      </c>
      <c r="L23">
        <f t="shared" si="3"/>
        <v>0.99746010168841748</v>
      </c>
      <c r="M23" s="6">
        <f t="shared" si="4"/>
        <v>5.8259943472739657E-6</v>
      </c>
      <c r="S23">
        <f t="shared" si="5"/>
        <v>0.9</v>
      </c>
      <c r="T23" s="9">
        <f>'ISF DATA'!D21</f>
        <v>0.97125620508893495</v>
      </c>
      <c r="U23">
        <f t="shared" si="6"/>
        <v>0.97638313432552315</v>
      </c>
      <c r="V23" s="6">
        <f t="shared" si="7"/>
        <v>2.628540339698282E-5</v>
      </c>
      <c r="AB23">
        <f t="shared" si="8"/>
        <v>0.9</v>
      </c>
      <c r="AC23" s="9">
        <f>'ISF DATA'!E21</f>
        <v>0.923756462966421</v>
      </c>
      <c r="AD23">
        <f t="shared" si="9"/>
        <v>0.91286872298611677</v>
      </c>
      <c r="AE23" s="6">
        <f t="shared" si="10"/>
        <v>1.1854288187871524E-4</v>
      </c>
      <c r="AK23">
        <f t="shared" si="11"/>
        <v>0.9</v>
      </c>
      <c r="AL23" s="9">
        <f>'ISF DATA'!F21</f>
        <v>0.861140466571372</v>
      </c>
      <c r="AM23">
        <f t="shared" si="12"/>
        <v>0.82596687028495008</v>
      </c>
      <c r="AN23" s="6">
        <f t="shared" si="13"/>
        <v>1.2371818757201936E-3</v>
      </c>
      <c r="AT23">
        <f t="shared" si="14"/>
        <v>0.9</v>
      </c>
      <c r="AU23" s="9">
        <f>'ISF DATA'!G21</f>
        <v>0.79076221875761099</v>
      </c>
      <c r="AV23">
        <f t="shared" si="15"/>
        <v>0.80711459034691757</v>
      </c>
      <c r="AW23" s="6">
        <f t="shared" si="16"/>
        <v>2.6740005659476099E-4</v>
      </c>
      <c r="BC23">
        <f t="shared" si="17"/>
        <v>0.9</v>
      </c>
      <c r="BD23" s="9">
        <f>'ISF DATA'!H21</f>
        <v>0.71890131119987299</v>
      </c>
      <c r="BE23">
        <f t="shared" si="18"/>
        <v>0.74946121218838302</v>
      </c>
      <c r="BF23" s="6">
        <f t="shared" si="19"/>
        <v>9.3390754842753601E-4</v>
      </c>
      <c r="BL23">
        <f t="shared" si="20"/>
        <v>0.9</v>
      </c>
      <c r="BM23" s="9">
        <f>'ISF DATA'!I21</f>
        <v>0.65014467977902801</v>
      </c>
      <c r="BN23">
        <f t="shared" si="21"/>
        <v>0.67557051303864446</v>
      </c>
      <c r="BO23" s="6">
        <f t="shared" si="22"/>
        <v>6.4647299694581793E-4</v>
      </c>
      <c r="BU23">
        <f t="shared" si="23"/>
        <v>0.9</v>
      </c>
      <c r="BV23" s="9">
        <f>'ISF DATA'!J21</f>
        <v>0.58727801761380605</v>
      </c>
      <c r="BW23">
        <f t="shared" si="24"/>
        <v>0.59879436036505584</v>
      </c>
      <c r="BX23" s="6">
        <f t="shared" si="25"/>
        <v>1.3262615036426374E-4</v>
      </c>
      <c r="CD23">
        <f t="shared" si="26"/>
        <v>0.9</v>
      </c>
      <c r="CE23" s="9">
        <f>'ISF DATA'!K21</f>
        <v>0.53163116873031102</v>
      </c>
      <c r="CF23">
        <f t="shared" si="27"/>
        <v>0.52992714553911269</v>
      </c>
      <c r="CG23" s="6">
        <f t="shared" si="28"/>
        <v>2.9036950361417535E-6</v>
      </c>
      <c r="CM23">
        <f t="shared" si="29"/>
        <v>0.9</v>
      </c>
      <c r="CN23" s="9">
        <f>'ISF DATA'!L21</f>
        <v>0.483572270627249</v>
      </c>
      <c r="CO23">
        <f t="shared" si="30"/>
        <v>0.47143122191913617</v>
      </c>
      <c r="CP23" s="6">
        <f t="shared" si="31"/>
        <v>1.4740506373276831E-4</v>
      </c>
      <c r="CV23">
        <f t="shared" si="32"/>
        <v>0.9</v>
      </c>
      <c r="CW23" s="9">
        <f>'ISF DATA'!M21</f>
        <v>0.44283131912380602</v>
      </c>
      <c r="CX23">
        <f t="shared" si="33"/>
        <v>0.4228066389394658</v>
      </c>
      <c r="CY23" s="6">
        <f t="shared" si="34"/>
        <v>4.0098781648510815E-4</v>
      </c>
      <c r="DE23">
        <f t="shared" si="35"/>
        <v>0.9</v>
      </c>
      <c r="DF23" s="9">
        <f>'ISF DATA'!N21</f>
        <v>0.408888595991098</v>
      </c>
      <c r="DG23">
        <f t="shared" si="36"/>
        <v>0.38340938414023734</v>
      </c>
      <c r="DH23" s="6">
        <f t="shared" si="37"/>
        <v>6.4919023654103839E-4</v>
      </c>
      <c r="DN23">
        <f t="shared" si="38"/>
        <v>0.9</v>
      </c>
      <c r="DO23" s="9">
        <f>'ISF DATA'!O21</f>
        <v>0.3811569554875</v>
      </c>
      <c r="DP23">
        <f t="shared" si="39"/>
        <v>0.35229439455785588</v>
      </c>
      <c r="DQ23" s="6">
        <f t="shared" si="40"/>
        <v>8.3304742341741935E-4</v>
      </c>
      <c r="DW23">
        <f t="shared" si="41"/>
        <v>0.9</v>
      </c>
      <c r="DX23" s="9">
        <f>'ISF DATA'!P21</f>
        <v>0.35899145566724699</v>
      </c>
      <c r="DY23">
        <f t="shared" si="42"/>
        <v>0.32834996762471969</v>
      </c>
      <c r="DZ23" s="6">
        <f t="shared" si="43"/>
        <v>9.389007894603441E-4</v>
      </c>
      <c r="EF23">
        <f t="shared" si="44"/>
        <v>0.9</v>
      </c>
      <c r="EG23" s="9">
        <f>'ISF DATA'!Q21</f>
        <v>0.34197000007385497</v>
      </c>
      <c r="EH23">
        <f t="shared" si="45"/>
        <v>0.31058765120126108</v>
      </c>
      <c r="EI23" s="6">
        <f t="shared" si="46"/>
        <v>9.8485182076119503E-4</v>
      </c>
    </row>
    <row r="24" spans="1:139" x14ac:dyDescent="0.25">
      <c r="A24">
        <v>0.95</v>
      </c>
      <c r="B24" s="7">
        <f>'ISF DATA'!B22</f>
        <v>0.99994835836204099</v>
      </c>
      <c r="C24">
        <f t="shared" si="0"/>
        <v>0.99997718769680966</v>
      </c>
      <c r="D24" s="6">
        <f t="shared" si="1"/>
        <v>8.311305432037697E-10</v>
      </c>
      <c r="J24">
        <f t="shared" si="2"/>
        <v>0.95</v>
      </c>
      <c r="K24" s="9">
        <f>'ISF DATA'!C22</f>
        <v>0.99485992052523597</v>
      </c>
      <c r="L24">
        <f t="shared" si="3"/>
        <v>0.99734094896773406</v>
      </c>
      <c r="M24" s="6">
        <f t="shared" si="4"/>
        <v>6.1555021324844981E-6</v>
      </c>
      <c r="S24">
        <f t="shared" si="5"/>
        <v>0.95</v>
      </c>
      <c r="T24" s="9">
        <f>'ISF DATA'!D22</f>
        <v>0.97021446550013402</v>
      </c>
      <c r="U24">
        <f t="shared" si="6"/>
        <v>0.97578512713364329</v>
      </c>
      <c r="V24" s="6">
        <f t="shared" si="7"/>
        <v>3.1032271035052248E-5</v>
      </c>
      <c r="AB24">
        <f t="shared" si="8"/>
        <v>0.95</v>
      </c>
      <c r="AC24" s="9">
        <f>'ISF DATA'!E22</f>
        <v>0.92120251362983596</v>
      </c>
      <c r="AD24">
        <f t="shared" si="9"/>
        <v>0.91162264312232566</v>
      </c>
      <c r="AE24" s="6">
        <f t="shared" si="10"/>
        <v>9.1773918940665685E-5</v>
      </c>
      <c r="AK24">
        <f t="shared" si="11"/>
        <v>0.95</v>
      </c>
      <c r="AL24" s="9">
        <f>'ISF DATA'!F22</f>
        <v>0.85697256012465195</v>
      </c>
      <c r="AM24">
        <f t="shared" si="12"/>
        <v>0.82186214173207717</v>
      </c>
      <c r="AN24" s="6">
        <f t="shared" si="13"/>
        <v>1.2327414797016535E-3</v>
      </c>
      <c r="AT24">
        <f t="shared" si="14"/>
        <v>0.95</v>
      </c>
      <c r="AU24" s="9">
        <f>'ISF DATA'!G22</f>
        <v>0.78525292804798796</v>
      </c>
      <c r="AV24">
        <f t="shared" si="15"/>
        <v>0.79820140093473546</v>
      </c>
      <c r="AW24" s="6">
        <f t="shared" si="16"/>
        <v>1.6766295009883506E-4</v>
      </c>
      <c r="BC24">
        <f t="shared" si="17"/>
        <v>0.95</v>
      </c>
      <c r="BD24" s="9">
        <f>'ISF DATA'!H22</f>
        <v>0.71247910762215705</v>
      </c>
      <c r="BE24">
        <f t="shared" si="18"/>
        <v>0.73900044229997675</v>
      </c>
      <c r="BF24" s="6">
        <f t="shared" si="19"/>
        <v>7.0338119309292164E-4</v>
      </c>
      <c r="BL24">
        <f t="shared" si="20"/>
        <v>0.95</v>
      </c>
      <c r="BM24" s="9">
        <f>'ISF DATA'!I22</f>
        <v>0.64322780533212098</v>
      </c>
      <c r="BN24">
        <f t="shared" si="21"/>
        <v>0.66371159176890104</v>
      </c>
      <c r="BO24" s="6">
        <f t="shared" si="22"/>
        <v>4.1958550678761474E-4</v>
      </c>
      <c r="BU24">
        <f t="shared" si="23"/>
        <v>0.95</v>
      </c>
      <c r="BV24" s="9">
        <f>'ISF DATA'!J22</f>
        <v>0.58020384153752902</v>
      </c>
      <c r="BW24">
        <f t="shared" si="24"/>
        <v>0.58622983221459857</v>
      </c>
      <c r="BX24" s="6">
        <f t="shared" si="25"/>
        <v>3.6312563640129111E-5</v>
      </c>
      <c r="CD24">
        <f t="shared" si="26"/>
        <v>0.95</v>
      </c>
      <c r="CE24" s="9">
        <f>'ISF DATA'!K22</f>
        <v>0.52464499209300297</v>
      </c>
      <c r="CF24">
        <f t="shared" si="27"/>
        <v>0.51733972076898416</v>
      </c>
      <c r="CG24" s="6">
        <f t="shared" si="28"/>
        <v>5.336698911753159E-5</v>
      </c>
      <c r="CM24">
        <f t="shared" si="29"/>
        <v>0.95</v>
      </c>
      <c r="CN24" s="9">
        <f>'ISF DATA'!L22</f>
        <v>0.47683293059492199</v>
      </c>
      <c r="CO24">
        <f t="shared" si="30"/>
        <v>0.4592590111269223</v>
      </c>
      <c r="CP24" s="6">
        <f t="shared" si="31"/>
        <v>3.0884264546773843E-4</v>
      </c>
      <c r="CV24">
        <f t="shared" si="32"/>
        <v>0.95</v>
      </c>
      <c r="CW24" s="9">
        <f>'ISF DATA'!M22</f>
        <v>0.43642184634646197</v>
      </c>
      <c r="CX24">
        <f t="shared" si="33"/>
        <v>0.4113281896105872</v>
      </c>
      <c r="CY24" s="6">
        <f t="shared" si="34"/>
        <v>6.2969160837791319E-4</v>
      </c>
      <c r="DE24">
        <f t="shared" si="35"/>
        <v>0.95</v>
      </c>
      <c r="DF24" s="9">
        <f>'ISF DATA'!N22</f>
        <v>0.40283274376682099</v>
      </c>
      <c r="DG24">
        <f t="shared" si="36"/>
        <v>0.37274853497572957</v>
      </c>
      <c r="DH24" s="6">
        <f t="shared" si="37"/>
        <v>9.0505961858598208E-4</v>
      </c>
      <c r="DN24">
        <f t="shared" si="38"/>
        <v>0.95</v>
      </c>
      <c r="DO24" s="9">
        <f>'ISF DATA'!O22</f>
        <v>0.37543888206529702</v>
      </c>
      <c r="DP24">
        <f t="shared" si="39"/>
        <v>0.34246341389545809</v>
      </c>
      <c r="DQ24" s="6">
        <f t="shared" si="40"/>
        <v>1.0873815010200604E-3</v>
      </c>
      <c r="DW24">
        <f t="shared" si="41"/>
        <v>0.95</v>
      </c>
      <c r="DX24" s="9">
        <f>'ISF DATA'!P22</f>
        <v>0.353573678936003</v>
      </c>
      <c r="DY24">
        <f t="shared" si="42"/>
        <v>0.31927348717776161</v>
      </c>
      <c r="DZ24" s="6">
        <f t="shared" si="43"/>
        <v>1.1765031546521309E-3</v>
      </c>
      <c r="EF24">
        <f t="shared" si="44"/>
        <v>0.95</v>
      </c>
      <c r="EG24" s="9">
        <f>'ISF DATA'!Q22</f>
        <v>0.33680179733627102</v>
      </c>
      <c r="EH24">
        <f t="shared" si="45"/>
        <v>0.30212025433857176</v>
      </c>
      <c r="EI24" s="6">
        <f t="shared" si="46"/>
        <v>1.2028094247012631E-3</v>
      </c>
    </row>
    <row r="25" spans="1:139" x14ac:dyDescent="0.25">
      <c r="A25">
        <v>1</v>
      </c>
      <c r="B25" s="7">
        <f>'ISF DATA'!B23</f>
        <v>0.99994695190510796</v>
      </c>
      <c r="C25">
        <f t="shared" si="0"/>
        <v>0.99997595492121993</v>
      </c>
      <c r="D25" s="6">
        <f t="shared" si="1"/>
        <v>8.4117494359133841E-10</v>
      </c>
      <c r="J25">
        <f t="shared" si="2"/>
        <v>1</v>
      </c>
      <c r="K25" s="9">
        <f>'ISF DATA'!C23</f>
        <v>0.99472064247597303</v>
      </c>
      <c r="L25">
        <f t="shared" si="3"/>
        <v>0.99722200363150226</v>
      </c>
      <c r="M25" s="6">
        <f t="shared" si="4"/>
        <v>6.2568076303905541E-6</v>
      </c>
      <c r="S25">
        <f t="shared" si="5"/>
        <v>1</v>
      </c>
      <c r="T25" s="9">
        <f>'ISF DATA'!D23</f>
        <v>0.96942724629942101</v>
      </c>
      <c r="U25">
        <f t="shared" si="6"/>
        <v>0.97518825478251736</v>
      </c>
      <c r="V25" s="6">
        <f t="shared" si="7"/>
        <v>3.3189218742308138E-5</v>
      </c>
      <c r="AB25">
        <f t="shared" si="8"/>
        <v>1</v>
      </c>
      <c r="AC25" s="9">
        <f>'ISF DATA'!E23</f>
        <v>0.919222765952461</v>
      </c>
      <c r="AD25">
        <f t="shared" si="9"/>
        <v>0.91037932634734198</v>
      </c>
      <c r="AE25" s="6">
        <f t="shared" si="10"/>
        <v>7.8206424049387634E-5</v>
      </c>
      <c r="AK25">
        <f t="shared" si="11"/>
        <v>1</v>
      </c>
      <c r="AL25" s="9">
        <f>'ISF DATA'!F23</f>
        <v>0.85361642430700102</v>
      </c>
      <c r="AM25">
        <f t="shared" si="12"/>
        <v>0.81813124941821846</v>
      </c>
      <c r="AN25" s="6">
        <f t="shared" si="13"/>
        <v>1.259197636887484E-3</v>
      </c>
      <c r="AT25">
        <f t="shared" si="14"/>
        <v>1</v>
      </c>
      <c r="AU25" s="9">
        <f>'ISF DATA'!G23</f>
        <v>0.78059558241495197</v>
      </c>
      <c r="AV25">
        <f t="shared" si="15"/>
        <v>0.78968291910845601</v>
      </c>
      <c r="AW25" s="6">
        <f t="shared" si="16"/>
        <v>8.2579688181104818E-5</v>
      </c>
      <c r="BC25">
        <f t="shared" si="17"/>
        <v>1</v>
      </c>
      <c r="BD25" s="9">
        <f>'ISF DATA'!H23</f>
        <v>0.706740778233518</v>
      </c>
      <c r="BE25">
        <f t="shared" si="18"/>
        <v>0.72894758883907185</v>
      </c>
      <c r="BF25" s="6">
        <f t="shared" si="19"/>
        <v>4.9314243727093898E-4</v>
      </c>
      <c r="BL25">
        <f t="shared" si="20"/>
        <v>1</v>
      </c>
      <c r="BM25" s="9">
        <f>'ISF DATA'!I23</f>
        <v>0.63668156665615205</v>
      </c>
      <c r="BN25">
        <f t="shared" si="21"/>
        <v>0.65238830228665812</v>
      </c>
      <c r="BO25" s="6">
        <f t="shared" si="22"/>
        <v>2.4670154416660869E-4</v>
      </c>
      <c r="BU25">
        <f t="shared" si="23"/>
        <v>1</v>
      </c>
      <c r="BV25" s="9">
        <f>'ISF DATA'!J23</f>
        <v>0.57312469035953595</v>
      </c>
      <c r="BW25">
        <f t="shared" si="24"/>
        <v>0.57436112415014395</v>
      </c>
      <c r="BX25" s="6">
        <f t="shared" si="25"/>
        <v>1.5287685185572793E-6</v>
      </c>
      <c r="CD25">
        <f t="shared" si="26"/>
        <v>1</v>
      </c>
      <c r="CE25" s="9">
        <f>'ISF DATA'!K23</f>
        <v>0.51728384636054603</v>
      </c>
      <c r="CF25">
        <f t="shared" si="27"/>
        <v>0.50558158402446107</v>
      </c>
      <c r="CG25" s="6">
        <f t="shared" si="28"/>
        <v>1.3694294378255255E-4</v>
      </c>
      <c r="CM25">
        <f t="shared" si="29"/>
        <v>1</v>
      </c>
      <c r="CN25" s="9">
        <f>'ISF DATA'!L23</f>
        <v>0.46939782035900002</v>
      </c>
      <c r="CO25">
        <f t="shared" si="30"/>
        <v>0.44800818355622185</v>
      </c>
      <c r="CP25" s="6">
        <f t="shared" si="31"/>
        <v>4.575165625547622E-4</v>
      </c>
      <c r="CV25">
        <f t="shared" si="32"/>
        <v>1</v>
      </c>
      <c r="CW25" s="9">
        <f>'ISF DATA'!M23</f>
        <v>0.42906408894076198</v>
      </c>
      <c r="CX25">
        <f t="shared" si="33"/>
        <v>0.40082239322039021</v>
      </c>
      <c r="CY25" s="6">
        <f t="shared" si="34"/>
        <v>7.9759337716206534E-4</v>
      </c>
      <c r="DE25">
        <f t="shared" si="35"/>
        <v>1</v>
      </c>
      <c r="DF25" s="9">
        <f>'ISF DATA'!N23</f>
        <v>0.39564341650412599</v>
      </c>
      <c r="DG25">
        <f t="shared" si="36"/>
        <v>0.36307614044365721</v>
      </c>
      <c r="DH25" s="6">
        <f t="shared" si="37"/>
        <v>1.0606274699987825E-3</v>
      </c>
      <c r="DN25">
        <f t="shared" si="38"/>
        <v>1</v>
      </c>
      <c r="DO25" s="9">
        <f>'ISF DATA'!O23</f>
        <v>0.36845574511037699</v>
      </c>
      <c r="DP25">
        <f t="shared" si="39"/>
        <v>0.33360998806718445</v>
      </c>
      <c r="DQ25" s="6">
        <f t="shared" si="40"/>
        <v>1.2142267839132023E-3</v>
      </c>
      <c r="DW25">
        <f t="shared" si="41"/>
        <v>1</v>
      </c>
      <c r="DX25" s="9">
        <f>'ISF DATA'!P23</f>
        <v>0.34679546959159502</v>
      </c>
      <c r="DY25">
        <f t="shared" si="42"/>
        <v>0.31114772953846759</v>
      </c>
      <c r="DZ25" s="6">
        <f t="shared" si="43"/>
        <v>1.2707613708953457E-3</v>
      </c>
      <c r="EF25">
        <f t="shared" si="44"/>
        <v>1</v>
      </c>
      <c r="EG25" s="9">
        <f>'ISF DATA'!Q23</f>
        <v>0.330201439386415</v>
      </c>
      <c r="EH25">
        <f t="shared" si="45"/>
        <v>0.29457257277570897</v>
      </c>
      <c r="EI25" s="6">
        <f t="shared" si="46"/>
        <v>1.2694161359634824E-3</v>
      </c>
    </row>
    <row r="26" spans="1:139" x14ac:dyDescent="0.25">
      <c r="A26">
        <v>1.05</v>
      </c>
      <c r="B26" s="7">
        <f>'ISF DATA'!B24</f>
        <v>0.99994548164028196</v>
      </c>
      <c r="C26">
        <f t="shared" si="0"/>
        <v>0.99997472424881284</v>
      </c>
      <c r="D26" s="6">
        <f t="shared" si="1"/>
        <v>8.5513015369013395E-10</v>
      </c>
      <c r="J26">
        <f t="shared" si="2"/>
        <v>1.05</v>
      </c>
      <c r="K26" s="9">
        <f>'ISF DATA'!C24</f>
        <v>0.99457488435412</v>
      </c>
      <c r="L26">
        <f t="shared" si="3"/>
        <v>0.99710326531877103</v>
      </c>
      <c r="M26" s="6">
        <f t="shared" si="4"/>
        <v>6.3927103024096346E-6</v>
      </c>
      <c r="S26">
        <f t="shared" si="5"/>
        <v>1.05</v>
      </c>
      <c r="T26" s="9">
        <f>'ISF DATA'!D24</f>
        <v>0.96859944585068503</v>
      </c>
      <c r="U26">
        <f t="shared" si="6"/>
        <v>0.97459251511855305</v>
      </c>
      <c r="V26" s="6">
        <f t="shared" si="7"/>
        <v>3.5916879249464163E-5</v>
      </c>
      <c r="AB26">
        <f t="shared" si="8"/>
        <v>1.05</v>
      </c>
      <c r="AC26" s="9">
        <f>'ISF DATA'!E24</f>
        <v>0.91712741727025804</v>
      </c>
      <c r="AD26">
        <f t="shared" si="9"/>
        <v>0.90913876653420467</v>
      </c>
      <c r="AE26" s="6">
        <f t="shared" si="10"/>
        <v>6.3818540582646061E-5</v>
      </c>
      <c r="AK26">
        <f t="shared" si="11"/>
        <v>1.05</v>
      </c>
      <c r="AL26" s="9">
        <f>'ISF DATA'!F24</f>
        <v>0.85005823294532101</v>
      </c>
      <c r="AM26">
        <f t="shared" si="12"/>
        <v>0.8147172151164972</v>
      </c>
      <c r="AN26" s="6">
        <f t="shared" si="13"/>
        <v>1.248987541177243E-3</v>
      </c>
      <c r="AT26">
        <f t="shared" si="14"/>
        <v>1.05</v>
      </c>
      <c r="AU26" s="9">
        <f>'ISF DATA'!G24</f>
        <v>0.77569727462532501</v>
      </c>
      <c r="AV26">
        <f t="shared" si="15"/>
        <v>0.78153769971760012</v>
      </c>
      <c r="AW26" s="6">
        <f t="shared" si="16"/>
        <v>3.4110565258476782E-5</v>
      </c>
      <c r="BC26">
        <f t="shared" si="17"/>
        <v>1.05</v>
      </c>
      <c r="BD26" s="9">
        <f>'ISF DATA'!H24</f>
        <v>0.70081828124991696</v>
      </c>
      <c r="BE26">
        <f t="shared" si="18"/>
        <v>0.719283883098504</v>
      </c>
      <c r="BF26" s="6">
        <f t="shared" si="19"/>
        <v>3.4097845163054083E-4</v>
      </c>
      <c r="BL26">
        <f t="shared" si="20"/>
        <v>1.05</v>
      </c>
      <c r="BM26" s="9">
        <f>'ISF DATA'!I24</f>
        <v>0.63010082265421596</v>
      </c>
      <c r="BN26">
        <f t="shared" si="21"/>
        <v>0.64157256237222726</v>
      </c>
      <c r="BO26" s="6">
        <f t="shared" si="22"/>
        <v>1.3160081215779794E-4</v>
      </c>
      <c r="BU26">
        <f t="shared" si="23"/>
        <v>1.05</v>
      </c>
      <c r="BV26" s="9">
        <f>'ISF DATA'!J24</f>
        <v>0.56620446498784005</v>
      </c>
      <c r="BW26">
        <f t="shared" si="24"/>
        <v>0.56314347558678524</v>
      </c>
      <c r="BX26" s="6">
        <f t="shared" si="25"/>
        <v>9.3696561133699109E-6</v>
      </c>
      <c r="CD26">
        <f t="shared" si="26"/>
        <v>1.05</v>
      </c>
      <c r="CE26" s="9">
        <f>'ISF DATA'!K24</f>
        <v>0.51025979686227196</v>
      </c>
      <c r="CF26">
        <f t="shared" si="27"/>
        <v>0.49458890805863454</v>
      </c>
      <c r="CG26" s="6">
        <f t="shared" si="28"/>
        <v>2.4557675589596893E-4</v>
      </c>
      <c r="CM26">
        <f t="shared" si="29"/>
        <v>1.05</v>
      </c>
      <c r="CN26" s="9">
        <f>'ISF DATA'!L24</f>
        <v>0.46242421244430398</v>
      </c>
      <c r="CO26">
        <f t="shared" si="30"/>
        <v>0.43759664273436133</v>
      </c>
      <c r="CP26" s="6">
        <f t="shared" si="31"/>
        <v>6.1640821770206193E-4</v>
      </c>
      <c r="CV26">
        <f t="shared" si="32"/>
        <v>1.05</v>
      </c>
      <c r="CW26" s="9">
        <f>'ISF DATA'!M24</f>
        <v>0.42222904911144898</v>
      </c>
      <c r="CX26">
        <f t="shared" si="33"/>
        <v>0.39119117353307709</v>
      </c>
      <c r="CY26" s="6">
        <f t="shared" si="34"/>
        <v>9.6334972041849467E-4</v>
      </c>
      <c r="DE26">
        <f t="shared" si="35"/>
        <v>1.05</v>
      </c>
      <c r="DF26" s="9">
        <f>'ISF DATA'!N24</f>
        <v>0.38898666373972901</v>
      </c>
      <c r="DG26">
        <f t="shared" si="36"/>
        <v>0.35428158370700169</v>
      </c>
      <c r="DH26" s="6">
        <f t="shared" si="37"/>
        <v>1.2044425800780084E-3</v>
      </c>
      <c r="DN26">
        <f t="shared" si="38"/>
        <v>1.05</v>
      </c>
      <c r="DO26" s="9">
        <f>'ISF DATA'!O24</f>
        <v>0.361984788510544</v>
      </c>
      <c r="DP26">
        <f t="shared" si="39"/>
        <v>0.32561470597139186</v>
      </c>
      <c r="DQ26" s="6">
        <f t="shared" si="40"/>
        <v>1.3227829039047392E-3</v>
      </c>
      <c r="DW26">
        <f t="shared" si="41"/>
        <v>1.05</v>
      </c>
      <c r="DX26" s="9">
        <f>'ISF DATA'!P24</f>
        <v>0.34049892293460898</v>
      </c>
      <c r="DY26">
        <f t="shared" si="42"/>
        <v>0.30384790836321096</v>
      </c>
      <c r="DZ26" s="6">
        <f t="shared" si="43"/>
        <v>1.3432968691128302E-3</v>
      </c>
      <c r="EF26">
        <f t="shared" si="44"/>
        <v>1.05</v>
      </c>
      <c r="EG26" s="9">
        <f>'ISF DATA'!Q24</f>
        <v>0.324055734020602</v>
      </c>
      <c r="EH26">
        <f t="shared" si="45"/>
        <v>0.28781705118444517</v>
      </c>
      <c r="EI26" s="6">
        <f t="shared" si="46"/>
        <v>1.3132421336995677E-3</v>
      </c>
    </row>
    <row r="27" spans="1:139" x14ac:dyDescent="0.25">
      <c r="A27">
        <v>1.1000000000000001</v>
      </c>
      <c r="B27" s="7">
        <f>'ISF DATA'!B25</f>
        <v>0.99994434628302797</v>
      </c>
      <c r="C27">
        <f t="shared" si="0"/>
        <v>0.99997349567600013</v>
      </c>
      <c r="D27" s="6">
        <f t="shared" si="1"/>
        <v>8.4968711064546344E-10</v>
      </c>
      <c r="J27">
        <f t="shared" si="2"/>
        <v>1.1000000000000001</v>
      </c>
      <c r="K27" s="9">
        <f>'ISF DATA'!C25</f>
        <v>0.99446259533129999</v>
      </c>
      <c r="L27">
        <f t="shared" si="3"/>
        <v>0.99698473366921725</v>
      </c>
      <c r="M27" s="6">
        <f t="shared" si="4"/>
        <v>6.361181795592023E-6</v>
      </c>
      <c r="S27">
        <f t="shared" si="5"/>
        <v>1.1000000000000001</v>
      </c>
      <c r="T27" s="9">
        <f>'ISF DATA'!D25</f>
        <v>0.96796876225368</v>
      </c>
      <c r="U27">
        <f t="shared" si="6"/>
        <v>0.97399790599224523</v>
      </c>
      <c r="V27" s="6">
        <f t="shared" si="7"/>
        <v>3.6350574220280242E-5</v>
      </c>
      <c r="AB27">
        <f t="shared" si="8"/>
        <v>1.1000000000000001</v>
      </c>
      <c r="AC27" s="9">
        <f>'ISF DATA'!E25</f>
        <v>0.91556242998443804</v>
      </c>
      <c r="AD27">
        <f t="shared" si="9"/>
        <v>0.90790095756955402</v>
      </c>
      <c r="AE27" s="6">
        <f t="shared" si="10"/>
        <v>5.8698159564028758E-5</v>
      </c>
      <c r="AK27">
        <f t="shared" si="11"/>
        <v>1.1000000000000001</v>
      </c>
      <c r="AL27" s="9">
        <f>'ISF DATA'!F25</f>
        <v>0.84745654369993895</v>
      </c>
      <c r="AM27">
        <f t="shared" si="12"/>
        <v>0.81157184681499817</v>
      </c>
      <c r="AN27" s="6">
        <f t="shared" si="13"/>
        <v>1.2877114705240787E-3</v>
      </c>
      <c r="AT27">
        <f t="shared" si="14"/>
        <v>1.1000000000000001</v>
      </c>
      <c r="AU27" s="9">
        <f>'ISF DATA'!G25</f>
        <v>0.77217567604300597</v>
      </c>
      <c r="AV27">
        <f t="shared" si="15"/>
        <v>0.77374547769770008</v>
      </c>
      <c r="AW27" s="6">
        <f t="shared" si="16"/>
        <v>2.4642772350803783E-6</v>
      </c>
      <c r="BC27">
        <f t="shared" si="17"/>
        <v>1.1000000000000001</v>
      </c>
      <c r="BD27" s="9">
        <f>'ISF DATA'!H25</f>
        <v>0.69660193163370399</v>
      </c>
      <c r="BE27">
        <f t="shared" si="18"/>
        <v>0.70999143202616888</v>
      </c>
      <c r="BF27" s="6">
        <f t="shared" si="19"/>
        <v>1.792787207598175E-4</v>
      </c>
      <c r="BL27">
        <f t="shared" si="20"/>
        <v>1.1000000000000001</v>
      </c>
      <c r="BM27" s="9">
        <f>'ISF DATA'!I25</f>
        <v>0.62543094375589303</v>
      </c>
      <c r="BN27">
        <f t="shared" si="21"/>
        <v>0.63123778117596852</v>
      </c>
      <c r="BO27" s="6">
        <f t="shared" si="22"/>
        <v>3.37193608231889E-5</v>
      </c>
      <c r="BU27">
        <f t="shared" si="23"/>
        <v>1.1000000000000001</v>
      </c>
      <c r="BV27" s="9">
        <f>'ISF DATA'!J25</f>
        <v>0.56128807496827504</v>
      </c>
      <c r="BW27">
        <f t="shared" si="24"/>
        <v>0.55253504110873009</v>
      </c>
      <c r="BX27" s="6">
        <f t="shared" si="25"/>
        <v>7.6615601746340471E-5</v>
      </c>
      <c r="CD27">
        <f t="shared" si="26"/>
        <v>1.1000000000000001</v>
      </c>
      <c r="CE27" s="9">
        <f>'ISF DATA'!K25</f>
        <v>0.50525462873259597</v>
      </c>
      <c r="CF27">
        <f t="shared" si="27"/>
        <v>0.48430283830816567</v>
      </c>
      <c r="CG27" s="6">
        <f t="shared" si="28"/>
        <v>4.3897752198924898E-4</v>
      </c>
      <c r="CM27">
        <f t="shared" si="29"/>
        <v>1.1000000000000001</v>
      </c>
      <c r="CN27" s="9">
        <f>'ISF DATA'!L25</f>
        <v>0.45744200482921099</v>
      </c>
      <c r="CO27">
        <f t="shared" si="30"/>
        <v>0.42794969634123214</v>
      </c>
      <c r="CP27" s="6">
        <f t="shared" si="31"/>
        <v>8.6979625995010912E-4</v>
      </c>
      <c r="CV27">
        <f t="shared" si="32"/>
        <v>1.1000000000000001</v>
      </c>
      <c r="CW27" s="9">
        <f>'ISF DATA'!M25</f>
        <v>0.41734396440646998</v>
      </c>
      <c r="CX27">
        <f t="shared" si="33"/>
        <v>0.38234646693320345</v>
      </c>
      <c r="CY27" s="6">
        <f t="shared" si="34"/>
        <v>1.2248248293912968E-3</v>
      </c>
      <c r="DE27">
        <f t="shared" si="35"/>
        <v>1.1000000000000001</v>
      </c>
      <c r="DF27" s="9">
        <f>'ISF DATA'!N25</f>
        <v>0.38424224541386598</v>
      </c>
      <c r="DG27">
        <f t="shared" si="36"/>
        <v>0.3462667882071544</v>
      </c>
      <c r="DH27" s="6">
        <f t="shared" si="37"/>
        <v>1.4421353500587827E-3</v>
      </c>
      <c r="DN27">
        <f t="shared" si="38"/>
        <v>1.1000000000000001</v>
      </c>
      <c r="DO27" s="9">
        <f>'ISF DATA'!O25</f>
        <v>0.35739853421126699</v>
      </c>
      <c r="DP27">
        <f t="shared" si="39"/>
        <v>0.31837294597140164</v>
      </c>
      <c r="DQ27" s="6">
        <f t="shared" si="40"/>
        <v>1.5229965374675167E-3</v>
      </c>
      <c r="DW27">
        <f t="shared" si="41"/>
        <v>1.1000000000000001</v>
      </c>
      <c r="DX27" s="9">
        <f>'ISF DATA'!P25</f>
        <v>0.33606733221368401</v>
      </c>
      <c r="DY27">
        <f t="shared" si="42"/>
        <v>0.2972658626801703</v>
      </c>
      <c r="DZ27" s="6">
        <f t="shared" si="43"/>
        <v>1.5055540379601926E-3</v>
      </c>
      <c r="EF27">
        <f t="shared" si="44"/>
        <v>1.1000000000000001</v>
      </c>
      <c r="EG27" s="9">
        <f>'ISF DATA'!Q25</f>
        <v>0.31975885390203301</v>
      </c>
      <c r="EH27">
        <f t="shared" si="45"/>
        <v>0.28174411137447825</v>
      </c>
      <c r="EI27" s="6">
        <f t="shared" si="46"/>
        <v>1.4451206494362811E-3</v>
      </c>
    </row>
    <row r="28" spans="1:139" x14ac:dyDescent="0.25">
      <c r="A28">
        <v>1.1499999999999999</v>
      </c>
      <c r="B28" s="7">
        <f>'ISF DATA'!B26</f>
        <v>0.99994275920418296</v>
      </c>
      <c r="C28">
        <f t="shared" si="0"/>
        <v>0.99997226919919979</v>
      </c>
      <c r="D28" s="6">
        <f t="shared" si="1"/>
        <v>8.7083980589332117E-10</v>
      </c>
      <c r="J28">
        <f t="shared" si="2"/>
        <v>1.1499999999999999</v>
      </c>
      <c r="K28" s="9">
        <f>'ISF DATA'!C26</f>
        <v>0.99430567389017499</v>
      </c>
      <c r="L28">
        <f t="shared" si="3"/>
        <v>0.99686640832314533</v>
      </c>
      <c r="M28" s="6">
        <f t="shared" si="4"/>
        <v>6.5573608361999039E-6</v>
      </c>
      <c r="S28">
        <f t="shared" si="5"/>
        <v>1.1499999999999999</v>
      </c>
      <c r="T28" s="9">
        <f>'ISF DATA'!D26</f>
        <v>0.967088306833363</v>
      </c>
      <c r="U28">
        <f t="shared" si="6"/>
        <v>0.97340442525816795</v>
      </c>
      <c r="V28" s="6">
        <f t="shared" si="7"/>
        <v>3.9893351956160572E-5</v>
      </c>
      <c r="AB28">
        <f t="shared" si="8"/>
        <v>1.1499999999999999</v>
      </c>
      <c r="AC28" s="9">
        <f>'ISF DATA'!E26</f>
        <v>0.91337849712027797</v>
      </c>
      <c r="AD28">
        <f t="shared" si="9"/>
        <v>0.90666589335358883</v>
      </c>
      <c r="AE28" s="6">
        <f t="shared" si="10"/>
        <v>4.5059049328569234E-5</v>
      </c>
      <c r="AK28">
        <f t="shared" si="11"/>
        <v>1.1499999999999999</v>
      </c>
      <c r="AL28" s="9">
        <f>'ISF DATA'!F26</f>
        <v>0.84381437559615502</v>
      </c>
      <c r="AM28">
        <f t="shared" si="12"/>
        <v>0.80865438358535813</v>
      </c>
      <c r="AN28" s="6">
        <f t="shared" si="13"/>
        <v>1.2362250381993012E-3</v>
      </c>
      <c r="AT28">
        <f t="shared" si="14"/>
        <v>1.1499999999999999</v>
      </c>
      <c r="AU28" s="9">
        <f>'ISF DATA'!G26</f>
        <v>0.76720353837983801</v>
      </c>
      <c r="AV28">
        <f t="shared" si="15"/>
        <v>0.766287103086571</v>
      </c>
      <c r="AW28" s="6">
        <f t="shared" si="16"/>
        <v>8.3985364674539978E-7</v>
      </c>
      <c r="BC28">
        <f t="shared" si="17"/>
        <v>1.1499999999999999</v>
      </c>
      <c r="BD28" s="9">
        <f>'ISF DATA'!H26</f>
        <v>0.69057150011578305</v>
      </c>
      <c r="BE28">
        <f t="shared" si="18"/>
        <v>0.70105317732804029</v>
      </c>
      <c r="BF28" s="6">
        <f t="shared" si="19"/>
        <v>1.0986555718195259E-4</v>
      </c>
      <c r="BL28">
        <f t="shared" si="20"/>
        <v>1.1499999999999999</v>
      </c>
      <c r="BM28" s="9">
        <f>'ISF DATA'!I26</f>
        <v>0.61866073405252997</v>
      </c>
      <c r="BN28">
        <f t="shared" si="21"/>
        <v>0.62135877993514932</v>
      </c>
      <c r="BO28" s="6">
        <f t="shared" si="22"/>
        <v>7.2794515847192208E-6</v>
      </c>
      <c r="BU28">
        <f t="shared" si="23"/>
        <v>1.1499999999999999</v>
      </c>
      <c r="BV28" s="9">
        <f>'ISF DATA'!J26</f>
        <v>0.55409208788570197</v>
      </c>
      <c r="BW28">
        <f t="shared" si="24"/>
        <v>0.54249670043265741</v>
      </c>
      <c r="BX28" s="6">
        <f t="shared" si="25"/>
        <v>1.3445301018622318E-4</v>
      </c>
      <c r="CD28">
        <f t="shared" si="26"/>
        <v>1.1499999999999999</v>
      </c>
      <c r="CE28" s="9">
        <f>'ISF DATA'!K26</f>
        <v>0.49791111893566098</v>
      </c>
      <c r="CF28">
        <f t="shared" si="27"/>
        <v>0.47466910514232258</v>
      </c>
      <c r="CG28" s="6">
        <f t="shared" si="28"/>
        <v>5.4019120516973253E-4</v>
      </c>
      <c r="CM28">
        <f t="shared" si="29"/>
        <v>1.1499999999999999</v>
      </c>
      <c r="CN28" s="9">
        <f>'ISF DATA'!L26</f>
        <v>0.45017080523382202</v>
      </c>
      <c r="CO28">
        <f t="shared" si="30"/>
        <v>0.41899938789250901</v>
      </c>
      <c r="CP28" s="6">
        <f t="shared" si="31"/>
        <v>9.7165725906630954E-4</v>
      </c>
      <c r="CV28">
        <f t="shared" si="32"/>
        <v>1.1499999999999999</v>
      </c>
      <c r="CW28" s="9">
        <f>'ISF DATA'!M26</f>
        <v>0.410295058651379</v>
      </c>
      <c r="CX28">
        <f t="shared" si="33"/>
        <v>0.37420919942042585</v>
      </c>
      <c r="CY28" s="6">
        <f t="shared" si="34"/>
        <v>1.3021892364361663E-3</v>
      </c>
      <c r="DE28">
        <f t="shared" si="35"/>
        <v>1.1499999999999999</v>
      </c>
      <c r="DF28" s="9">
        <f>'ISF DATA'!N26</f>
        <v>0.37749730052855601</v>
      </c>
      <c r="DG28">
        <f t="shared" si="36"/>
        <v>0.3389447948764992</v>
      </c>
      <c r="DH28" s="6">
        <f t="shared" si="37"/>
        <v>1.4862956920518725E-3</v>
      </c>
      <c r="DN28">
        <f t="shared" si="38"/>
        <v>1.1499999999999999</v>
      </c>
      <c r="DO28" s="9">
        <f>'ISF DATA'!O26</f>
        <v>0.35098152292311502</v>
      </c>
      <c r="DP28">
        <f t="shared" si="39"/>
        <v>0.31179304265924324</v>
      </c>
      <c r="DQ28" s="6">
        <f t="shared" si="40"/>
        <v>1.5357369853918684E-3</v>
      </c>
      <c r="DW28">
        <f t="shared" si="41"/>
        <v>1.1499999999999999</v>
      </c>
      <c r="DX28" s="9">
        <f>'ISF DATA'!P26</f>
        <v>0.32996073751489802</v>
      </c>
      <c r="DY28">
        <f t="shared" si="42"/>
        <v>0.29130783995313247</v>
      </c>
      <c r="DZ28" s="6">
        <f t="shared" si="43"/>
        <v>1.4940464899203406E-3</v>
      </c>
      <c r="EF28">
        <f t="shared" si="44"/>
        <v>1.1499999999999999</v>
      </c>
      <c r="EG28" s="9">
        <f>'ISF DATA'!Q26</f>
        <v>0.31391665440331601</v>
      </c>
      <c r="EH28">
        <f t="shared" si="45"/>
        <v>0.27625961634336588</v>
      </c>
      <c r="EI28" s="6">
        <f t="shared" si="46"/>
        <v>1.4180525154485328E-3</v>
      </c>
    </row>
    <row r="29" spans="1:139" x14ac:dyDescent="0.25">
      <c r="A29">
        <v>1.2</v>
      </c>
      <c r="B29" s="7">
        <f>'ISF DATA'!B27</f>
        <v>0.99994182739304305</v>
      </c>
      <c r="C29">
        <f t="shared" si="0"/>
        <v>0.99997104481483601</v>
      </c>
      <c r="D29" s="6">
        <f t="shared" si="1"/>
        <v>8.5365773622771756E-10</v>
      </c>
      <c r="J29">
        <f t="shared" si="2"/>
        <v>1.2</v>
      </c>
      <c r="K29" s="9">
        <f>'ISF DATA'!C27</f>
        <v>0.99421389976730401</v>
      </c>
      <c r="L29">
        <f t="shared" si="3"/>
        <v>0.99674828892148548</v>
      </c>
      <c r="M29" s="6">
        <f t="shared" si="4"/>
        <v>6.4231283848326724E-6</v>
      </c>
      <c r="S29">
        <f t="shared" si="5"/>
        <v>1.2</v>
      </c>
      <c r="T29" s="9">
        <f>'ISF DATA'!D27</f>
        <v>0.96658277817054195</v>
      </c>
      <c r="U29">
        <f t="shared" si="6"/>
        <v>0.97281207077496656</v>
      </c>
      <c r="V29" s="6">
        <f t="shared" si="7"/>
        <v>3.8804086351539251E-5</v>
      </c>
      <c r="AB29">
        <f t="shared" si="8"/>
        <v>1.2</v>
      </c>
      <c r="AC29" s="9">
        <f>'ISF DATA'!E27</f>
        <v>0.91216635300130899</v>
      </c>
      <c r="AD29">
        <f t="shared" si="9"/>
        <v>0.90543356780003448</v>
      </c>
      <c r="AE29" s="6">
        <f t="shared" si="10"/>
        <v>4.5330396566501122E-5</v>
      </c>
      <c r="AK29">
        <f t="shared" si="11"/>
        <v>1.2</v>
      </c>
      <c r="AL29" s="9">
        <f>'ISF DATA'!F27</f>
        <v>0.84186668824566602</v>
      </c>
      <c r="AM29">
        <f t="shared" si="12"/>
        <v>0.80593034945914621</v>
      </c>
      <c r="AN29" s="6">
        <f t="shared" si="13"/>
        <v>1.2914204453795277E-3</v>
      </c>
      <c r="AT29">
        <f t="shared" si="14"/>
        <v>1.2</v>
      </c>
      <c r="AU29" s="9">
        <f>'ISF DATA'!G27</f>
        <v>0.76462276877012303</v>
      </c>
      <c r="AV29">
        <f t="shared" si="15"/>
        <v>0.75914447961917619</v>
      </c>
      <c r="AW29" s="6">
        <f t="shared" si="16"/>
        <v>3.0011652021381803E-5</v>
      </c>
      <c r="BC29">
        <f t="shared" si="17"/>
        <v>1.2</v>
      </c>
      <c r="BD29" s="9">
        <f>'ISF DATA'!H27</f>
        <v>0.68749633708414704</v>
      </c>
      <c r="BE29">
        <f t="shared" si="18"/>
        <v>0.69245285648140997</v>
      </c>
      <c r="BF29" s="6">
        <f t="shared" si="19"/>
        <v>2.4567084535443753E-5</v>
      </c>
      <c r="BL29">
        <f t="shared" si="20"/>
        <v>1.2</v>
      </c>
      <c r="BM29" s="9">
        <f>'ISF DATA'!I27</f>
        <v>0.61523421807563305</v>
      </c>
      <c r="BN29">
        <f t="shared" si="21"/>
        <v>0.61191171690593382</v>
      </c>
      <c r="BO29" s="6">
        <f t="shared" si="22"/>
        <v>1.1039014022652767E-5</v>
      </c>
      <c r="BU29">
        <f t="shared" si="23"/>
        <v>1.2</v>
      </c>
      <c r="BV29" s="9">
        <f>'ISF DATA'!J27</f>
        <v>0.55045266006168303</v>
      </c>
      <c r="BW29">
        <f t="shared" si="24"/>
        <v>0.53299188076022186</v>
      </c>
      <c r="BX29" s="6">
        <f t="shared" si="25"/>
        <v>3.0487881381433484E-4</v>
      </c>
      <c r="CD29">
        <f t="shared" si="26"/>
        <v>1.2</v>
      </c>
      <c r="CE29" s="9">
        <f>'ISF DATA'!K27</f>
        <v>0.49417427716553702</v>
      </c>
      <c r="CF29">
        <f t="shared" si="27"/>
        <v>0.46563766634922654</v>
      </c>
      <c r="CG29" s="6">
        <f t="shared" si="28"/>
        <v>8.1433815688156835E-4</v>
      </c>
      <c r="CM29">
        <f t="shared" si="29"/>
        <v>1.2</v>
      </c>
      <c r="CN29" s="9">
        <f>'ISF DATA'!L27</f>
        <v>0.44641142276739898</v>
      </c>
      <c r="CO29">
        <f t="shared" si="30"/>
        <v>0.41068388875008527</v>
      </c>
      <c r="CP29" s="6">
        <f t="shared" si="31"/>
        <v>1.2764566869583084E-3</v>
      </c>
      <c r="CV29">
        <f t="shared" si="32"/>
        <v>1.2</v>
      </c>
      <c r="CW29" s="9">
        <f>'ISF DATA'!M27</f>
        <v>0.40654667609616102</v>
      </c>
      <c r="CX29">
        <f t="shared" si="33"/>
        <v>0.36670836813163904</v>
      </c>
      <c r="CY29" s="6">
        <f t="shared" si="34"/>
        <v>1.5870907814760954E-3</v>
      </c>
      <c r="DE29">
        <f t="shared" si="35"/>
        <v>1.2</v>
      </c>
      <c r="DF29" s="9">
        <f>'ISF DATA'!N27</f>
        <v>0.37376588329114002</v>
      </c>
      <c r="DG29">
        <f t="shared" si="36"/>
        <v>0.33223850078465977</v>
      </c>
      <c r="DH29" s="6">
        <f t="shared" si="37"/>
        <v>1.7245234978395217E-3</v>
      </c>
      <c r="DN29">
        <f t="shared" si="38"/>
        <v>1.2</v>
      </c>
      <c r="DO29" s="9">
        <f>'ISF DATA'!O27</f>
        <v>0.34726121280083</v>
      </c>
      <c r="DP29">
        <f t="shared" si="39"/>
        <v>0.30579468087030343</v>
      </c>
      <c r="DQ29" s="6">
        <f t="shared" si="40"/>
        <v>1.7194732703453798E-3</v>
      </c>
      <c r="DW29">
        <f t="shared" si="41"/>
        <v>1.2</v>
      </c>
      <c r="DX29" s="9">
        <f>'ISF DATA'!P27</f>
        <v>0.32624407611805101</v>
      </c>
      <c r="DY29">
        <f t="shared" si="42"/>
        <v>0.28589257478094071</v>
      </c>
      <c r="DZ29" s="6">
        <f t="shared" si="43"/>
        <v>1.628243660158814E-3</v>
      </c>
      <c r="EF29">
        <f t="shared" si="44"/>
        <v>1.2</v>
      </c>
      <c r="EG29" s="9">
        <f>'ISF DATA'!Q27</f>
        <v>0.31019866877040397</v>
      </c>
      <c r="EH29">
        <f t="shared" si="45"/>
        <v>0.27128269207952976</v>
      </c>
      <c r="EI29" s="6">
        <f t="shared" si="46"/>
        <v>1.5144532418046649E-3</v>
      </c>
    </row>
    <row r="30" spans="1:139" x14ac:dyDescent="0.25">
      <c r="A30">
        <v>1.25</v>
      </c>
      <c r="B30" s="7">
        <f>'ISF DATA'!B28</f>
        <v>0.99994067002388998</v>
      </c>
      <c r="C30">
        <f t="shared" si="0"/>
        <v>0.99996982251933875</v>
      </c>
      <c r="D30" s="6">
        <f t="shared" si="1"/>
        <v>8.4986799089054712E-10</v>
      </c>
      <c r="J30">
        <f t="shared" si="2"/>
        <v>1.25</v>
      </c>
      <c r="K30" s="9">
        <f>'ISF DATA'!C28</f>
        <v>0.99409968048803099</v>
      </c>
      <c r="L30">
        <f t="shared" si="3"/>
        <v>0.99663037510579289</v>
      </c>
      <c r="M30" s="6">
        <f t="shared" si="4"/>
        <v>6.4044152483690348E-6</v>
      </c>
      <c r="S30">
        <f t="shared" si="5"/>
        <v>1.25</v>
      </c>
      <c r="T30" s="9">
        <f>'ISF DATA'!D28</f>
        <v>0.96594727626152499</v>
      </c>
      <c r="U30">
        <f t="shared" si="6"/>
        <v>0.97222084040534984</v>
      </c>
      <c r="V30" s="6">
        <f t="shared" si="7"/>
        <v>3.9357607066684827E-5</v>
      </c>
      <c r="AB30">
        <f t="shared" si="8"/>
        <v>1.25</v>
      </c>
      <c r="AC30" s="9">
        <f>'ISF DATA'!E28</f>
        <v>0.91061067455561095</v>
      </c>
      <c r="AD30">
        <f t="shared" si="9"/>
        <v>0.90420397483611181</v>
      </c>
      <c r="AE30" s="6">
        <f t="shared" si="10"/>
        <v>4.1045801295830392E-5</v>
      </c>
      <c r="AK30">
        <f t="shared" si="11"/>
        <v>1.25</v>
      </c>
      <c r="AL30" s="9">
        <f>'ISF DATA'!F28</f>
        <v>0.83929984249074197</v>
      </c>
      <c r="AM30">
        <f t="shared" si="12"/>
        <v>0.80337058407585704</v>
      </c>
      <c r="AN30" s="6">
        <f t="shared" si="13"/>
        <v>1.290911610243579E-3</v>
      </c>
      <c r="AT30">
        <f t="shared" si="14"/>
        <v>1.25</v>
      </c>
      <c r="AU30" s="9">
        <f>'ISF DATA'!G28</f>
        <v>0.76113859902720904</v>
      </c>
      <c r="AV30">
        <f t="shared" si="15"/>
        <v>0.75230050670401694</v>
      </c>
      <c r="AW30" s="6">
        <f t="shared" si="16"/>
        <v>7.8111875913267195E-5</v>
      </c>
      <c r="BC30">
        <f t="shared" si="17"/>
        <v>1.25</v>
      </c>
      <c r="BD30" s="9">
        <f>'ISF DATA'!H28</f>
        <v>0.68328990138798895</v>
      </c>
      <c r="BE30">
        <f t="shared" si="18"/>
        <v>0.68417496556912838</v>
      </c>
      <c r="BF30" s="6">
        <f t="shared" si="19"/>
        <v>7.8333860473600582E-7</v>
      </c>
      <c r="BL30">
        <f t="shared" si="20"/>
        <v>1.25</v>
      </c>
      <c r="BM30" s="9">
        <f>'ISF DATA'!I28</f>
        <v>0.61055511723789702</v>
      </c>
      <c r="BN30">
        <f t="shared" si="21"/>
        <v>0.60287401628639936</v>
      </c>
      <c r="BO30" s="6">
        <f t="shared" si="22"/>
        <v>5.8999311827098175E-5</v>
      </c>
      <c r="BU30">
        <f t="shared" si="23"/>
        <v>1.25</v>
      </c>
      <c r="BV30" s="9">
        <f>'ISF DATA'!J28</f>
        <v>0.54555723411780099</v>
      </c>
      <c r="BW30">
        <f t="shared" si="24"/>
        <v>0.52398639071200781</v>
      </c>
      <c r="BX30" s="6">
        <f t="shared" si="25"/>
        <v>4.6530128523725124E-4</v>
      </c>
      <c r="CD30">
        <f t="shared" si="26"/>
        <v>1.25</v>
      </c>
      <c r="CE30" s="9">
        <f>'ISF DATA'!K28</f>
        <v>0.48927405246884298</v>
      </c>
      <c r="CF30">
        <f t="shared" si="27"/>
        <v>0.45716237750136907</v>
      </c>
      <c r="CG30" s="6">
        <f t="shared" si="28"/>
        <v>1.0311596692166908E-3</v>
      </c>
      <c r="CM30">
        <f t="shared" si="29"/>
        <v>1.25</v>
      </c>
      <c r="CN30" s="9">
        <f>'ISF DATA'!L28</f>
        <v>0.44164530681230202</v>
      </c>
      <c r="CO30">
        <f t="shared" si="30"/>
        <v>0.40294694501412431</v>
      </c>
      <c r="CP30" s="6">
        <f t="shared" si="31"/>
        <v>1.4975632058626595E-3</v>
      </c>
      <c r="CV30">
        <f t="shared" si="32"/>
        <v>1.25</v>
      </c>
      <c r="CW30" s="9">
        <f>'ISF DATA'!M28</f>
        <v>0.40198505227589398</v>
      </c>
      <c r="CX30">
        <f t="shared" si="33"/>
        <v>0.35978021671019417</v>
      </c>
      <c r="CY30" s="6">
        <f t="shared" si="34"/>
        <v>1.7812481451277601E-3</v>
      </c>
      <c r="DE30">
        <f t="shared" si="35"/>
        <v>1.25</v>
      </c>
      <c r="DF30" s="9">
        <f>'ISF DATA'!N28</f>
        <v>0.36942953725076699</v>
      </c>
      <c r="DG30">
        <f t="shared" si="36"/>
        <v>0.32607954090161462</v>
      </c>
      <c r="DH30" s="6">
        <f t="shared" si="37"/>
        <v>1.8792221834715243E-3</v>
      </c>
      <c r="DN30">
        <f t="shared" si="38"/>
        <v>1.25</v>
      </c>
      <c r="DO30" s="9">
        <f>'ISF DATA'!O28</f>
        <v>0.34313917170022101</v>
      </c>
      <c r="DP30">
        <f t="shared" si="39"/>
        <v>0.30030748877840979</v>
      </c>
      <c r="DQ30" s="6">
        <f t="shared" si="40"/>
        <v>1.8345530619145749E-3</v>
      </c>
      <c r="DW30">
        <f t="shared" si="41"/>
        <v>1.25</v>
      </c>
      <c r="DX30" s="9">
        <f>'ISF DATA'!P28</f>
        <v>0.32230726758484801</v>
      </c>
      <c r="DY30">
        <f t="shared" si="42"/>
        <v>0.28094962380849892</v>
      </c>
      <c r="DZ30" s="6">
        <f t="shared" si="43"/>
        <v>1.7104546987313871E-3</v>
      </c>
      <c r="EF30">
        <f t="shared" si="44"/>
        <v>1.25</v>
      </c>
      <c r="EG30" s="9">
        <f>'ISF DATA'!Q28</f>
        <v>0.30640820808026797</v>
      </c>
      <c r="EH30">
        <f t="shared" si="45"/>
        <v>0.26674385664902645</v>
      </c>
      <c r="EI30" s="6">
        <f t="shared" si="46"/>
        <v>1.5732607744610319E-3</v>
      </c>
    </row>
    <row r="31" spans="1:139" x14ac:dyDescent="0.25">
      <c r="A31">
        <v>1.3</v>
      </c>
      <c r="B31" s="7">
        <f>'ISF DATA'!B29</f>
        <v>0.99993913977210602</v>
      </c>
      <c r="C31">
        <f t="shared" si="0"/>
        <v>0.99996860230914442</v>
      </c>
      <c r="D31" s="6">
        <f t="shared" si="1"/>
        <v>8.6804108873872971E-10</v>
      </c>
      <c r="J31">
        <f t="shared" si="2"/>
        <v>1.3</v>
      </c>
      <c r="K31" s="9">
        <f>'ISF DATA'!C29</f>
        <v>0.99394862180383703</v>
      </c>
      <c r="L31">
        <f t="shared" si="3"/>
        <v>0.99651266651824666</v>
      </c>
      <c r="M31" s="6">
        <f t="shared" si="4"/>
        <v>6.5743252974919615E-6</v>
      </c>
      <c r="S31">
        <f t="shared" si="5"/>
        <v>1.3</v>
      </c>
      <c r="T31" s="9">
        <f>'ISF DATA'!D29</f>
        <v>0.96510601220911996</v>
      </c>
      <c r="U31">
        <f t="shared" si="6"/>
        <v>0.97163073201608308</v>
      </c>
      <c r="V31" s="6">
        <f t="shared" si="7"/>
        <v>4.2571968559376849E-5</v>
      </c>
      <c r="AB31">
        <f t="shared" si="8"/>
        <v>1.3</v>
      </c>
      <c r="AC31" s="9">
        <f>'ISF DATA'!E29</f>
        <v>0.908551010497616</v>
      </c>
      <c r="AD31">
        <f t="shared" si="9"/>
        <v>0.90297710840250833</v>
      </c>
      <c r="AE31" s="6">
        <f t="shared" si="10"/>
        <v>3.10683845658456E-5</v>
      </c>
      <c r="AK31">
        <f t="shared" si="11"/>
        <v>1.3</v>
      </c>
      <c r="AL31" s="9">
        <f>'ISF DATA'!F29</f>
        <v>0.83591245195429298</v>
      </c>
      <c r="AM31">
        <f t="shared" si="12"/>
        <v>0.8009504228382589</v>
      </c>
      <c r="AN31" s="6">
        <f t="shared" si="13"/>
        <v>1.2223434799104144E-3</v>
      </c>
      <c r="AT31">
        <f t="shared" si="14"/>
        <v>1.3</v>
      </c>
      <c r="AU31" s="9">
        <f>'ISF DATA'!G29</f>
        <v>0.75657568593583702</v>
      </c>
      <c r="AV31">
        <f t="shared" si="15"/>
        <v>0.74573902459482699</v>
      </c>
      <c r="AW31" s="6">
        <f t="shared" si="16"/>
        <v>1.1743322901974116E-4</v>
      </c>
      <c r="BC31">
        <f t="shared" si="17"/>
        <v>1.3</v>
      </c>
      <c r="BD31" s="9">
        <f>'ISF DATA'!H29</f>
        <v>0.67784180767017599</v>
      </c>
      <c r="BE31">
        <f t="shared" si="18"/>
        <v>0.67620472384978902</v>
      </c>
      <c r="BF31" s="6">
        <f t="shared" si="19"/>
        <v>2.6800434349727779E-6</v>
      </c>
      <c r="BL31">
        <f t="shared" si="20"/>
        <v>1.3</v>
      </c>
      <c r="BM31" s="9">
        <f>'ISF DATA'!I29</f>
        <v>0.60457327843442699</v>
      </c>
      <c r="BN31">
        <f t="shared" si="21"/>
        <v>0.59422430091839529</v>
      </c>
      <c r="BO31" s="6">
        <f t="shared" si="22"/>
        <v>1.0710133562732963E-4</v>
      </c>
      <c r="BU31">
        <f t="shared" si="23"/>
        <v>1.3</v>
      </c>
      <c r="BV31" s="9">
        <f>'ISF DATA'!J29</f>
        <v>0.53938536181126395</v>
      </c>
      <c r="BW31">
        <f t="shared" si="24"/>
        <v>0.51544826508789432</v>
      </c>
      <c r="BX31" s="6">
        <f t="shared" si="25"/>
        <v>5.7298459954395324E-4</v>
      </c>
      <c r="CD31">
        <f t="shared" si="26"/>
        <v>1.3</v>
      </c>
      <c r="CE31" s="9">
        <f>'ISF DATA'!K29</f>
        <v>0.48317681879867302</v>
      </c>
      <c r="CF31">
        <f t="shared" si="27"/>
        <v>0.44920068802633767</v>
      </c>
      <c r="CG31" s="6">
        <f t="shared" si="28"/>
        <v>1.1543774622588335E-3</v>
      </c>
      <c r="CM31">
        <f t="shared" si="29"/>
        <v>1.3</v>
      </c>
      <c r="CN31" s="9">
        <f>'ISF DATA'!L29</f>
        <v>0.43576780179042801</v>
      </c>
      <c r="CO31">
        <f t="shared" si="30"/>
        <v>0.39573737434268791</v>
      </c>
      <c r="CP31" s="6">
        <f t="shared" si="31"/>
        <v>1.6024351216487841E-3</v>
      </c>
      <c r="CV31">
        <f t="shared" si="32"/>
        <v>1.3</v>
      </c>
      <c r="CW31" s="9">
        <f>'ISF DATA'!M29</f>
        <v>0.396363346129948</v>
      </c>
      <c r="CX31">
        <f t="shared" si="33"/>
        <v>0.35336749493317426</v>
      </c>
      <c r="CY31" s="6">
        <f t="shared" si="34"/>
        <v>1.8486432201351097E-3</v>
      </c>
      <c r="DE31">
        <f t="shared" si="35"/>
        <v>1.3</v>
      </c>
      <c r="DF31" s="9">
        <f>'ISF DATA'!N29</f>
        <v>0.36403292901124801</v>
      </c>
      <c r="DG31">
        <f t="shared" si="36"/>
        <v>0.32040729673917062</v>
      </c>
      <c r="DH31" s="6">
        <f t="shared" si="37"/>
        <v>1.9031957911385198E-3</v>
      </c>
      <c r="DN31">
        <f t="shared" si="38"/>
        <v>1.3</v>
      </c>
      <c r="DO31" s="9">
        <f>'ISF DATA'!O29</f>
        <v>0.33791299860083401</v>
      </c>
      <c r="DP31">
        <f t="shared" si="39"/>
        <v>0.295269805392951</v>
      </c>
      <c r="DQ31" s="6">
        <f t="shared" si="40"/>
        <v>1.8184419269648398E-3</v>
      </c>
      <c r="DW31">
        <f t="shared" si="41"/>
        <v>1.3</v>
      </c>
      <c r="DX31" s="9">
        <f>'ISF DATA'!P29</f>
        <v>0.31719970913661899</v>
      </c>
      <c r="DY31">
        <f t="shared" si="42"/>
        <v>0.2764179226825923</v>
      </c>
      <c r="DZ31" s="6">
        <f t="shared" si="43"/>
        <v>1.663154106381835E-3</v>
      </c>
      <c r="EF31">
        <f t="shared" si="44"/>
        <v>1.3</v>
      </c>
      <c r="EG31" s="9">
        <f>'ISF DATA'!Q29</f>
        <v>0.30137894974886198</v>
      </c>
      <c r="EH31">
        <f t="shared" si="45"/>
        <v>0.2625834132166382</v>
      </c>
      <c r="EI31" s="6">
        <f t="shared" si="46"/>
        <v>1.5050936548231103E-3</v>
      </c>
    </row>
    <row r="32" spans="1:139" x14ac:dyDescent="0.25">
      <c r="A32">
        <v>1.35</v>
      </c>
      <c r="B32" s="7">
        <f>'ISF DATA'!B30</f>
        <v>0.999937965359051</v>
      </c>
      <c r="C32">
        <f t="shared" si="0"/>
        <v>0.99996738418069542</v>
      </c>
      <c r="D32" s="6">
        <f t="shared" si="1"/>
        <v>8.6546706694633847E-10</v>
      </c>
      <c r="J32">
        <f t="shared" si="2"/>
        <v>1.35</v>
      </c>
      <c r="K32" s="9">
        <f>'ISF DATA'!C30</f>
        <v>0.99383216030959498</v>
      </c>
      <c r="L32">
        <f t="shared" si="3"/>
        <v>0.99639516280164886</v>
      </c>
      <c r="M32" s="6">
        <f t="shared" si="4"/>
        <v>6.5689817742743915E-6</v>
      </c>
      <c r="S32">
        <f t="shared" si="5"/>
        <v>1.35</v>
      </c>
      <c r="T32" s="9">
        <f>'ISF DATA'!D30</f>
        <v>0.96444365787375497</v>
      </c>
      <c r="U32">
        <f t="shared" si="6"/>
        <v>0.97104174347797911</v>
      </c>
      <c r="V32" s="6">
        <f t="shared" si="7"/>
        <v>4.3534733640669923E-5</v>
      </c>
      <c r="AB32">
        <f t="shared" si="8"/>
        <v>1.35</v>
      </c>
      <c r="AC32" s="9">
        <f>'ISF DATA'!E30</f>
        <v>0.90686876508688397</v>
      </c>
      <c r="AD32">
        <f t="shared" si="9"/>
        <v>0.90175296245334691</v>
      </c>
      <c r="AE32" s="6">
        <f t="shared" si="10"/>
        <v>2.6171436585304706E-5</v>
      </c>
      <c r="AK32">
        <f t="shared" si="11"/>
        <v>1.35</v>
      </c>
      <c r="AL32" s="9">
        <f>'ISF DATA'!F30</f>
        <v>0.83303539772637702</v>
      </c>
      <c r="AM32">
        <f t="shared" si="12"/>
        <v>0.79864900351593271</v>
      </c>
      <c r="AN32" s="6">
        <f t="shared" si="13"/>
        <v>1.1824241067960783E-3</v>
      </c>
      <c r="AT32">
        <f t="shared" si="14"/>
        <v>1.35</v>
      </c>
      <c r="AU32" s="9">
        <f>'ISF DATA'!G30</f>
        <v>0.75255860316793999</v>
      </c>
      <c r="AV32">
        <f t="shared" si="15"/>
        <v>0.73944476258161174</v>
      </c>
      <c r="AW32" s="6">
        <f t="shared" si="16"/>
        <v>1.719728149236301E-4</v>
      </c>
      <c r="BC32">
        <f t="shared" si="17"/>
        <v>1.35</v>
      </c>
      <c r="BD32" s="9">
        <f>'ISF DATA'!H30</f>
        <v>0.67287145167330698</v>
      </c>
      <c r="BE32">
        <f t="shared" si="18"/>
        <v>0.66852803998277288</v>
      </c>
      <c r="BF32" s="6">
        <f t="shared" si="19"/>
        <v>1.8865225113468234E-5</v>
      </c>
      <c r="BL32">
        <f t="shared" si="20"/>
        <v>1.35</v>
      </c>
      <c r="BM32" s="9">
        <f>'ISF DATA'!I30</f>
        <v>0.59888674175677203</v>
      </c>
      <c r="BN32">
        <f t="shared" si="21"/>
        <v>0.58594232856733763</v>
      </c>
      <c r="BO32" s="6">
        <f t="shared" si="22"/>
        <v>1.6755783281880327E-4</v>
      </c>
      <c r="BU32">
        <f t="shared" si="23"/>
        <v>1.35</v>
      </c>
      <c r="BV32" s="9">
        <f>'ISF DATA'!J30</f>
        <v>0.53323090055061395</v>
      </c>
      <c r="BW32">
        <f t="shared" si="24"/>
        <v>0.50734761974801768</v>
      </c>
      <c r="BX32" s="6">
        <f t="shared" si="25"/>
        <v>6.6994422510604894E-4</v>
      </c>
      <c r="CD32">
        <f t="shared" si="26"/>
        <v>1.35</v>
      </c>
      <c r="CE32" s="9">
        <f>'ISF DATA'!K30</f>
        <v>0.476789037779075</v>
      </c>
      <c r="CF32">
        <f t="shared" si="27"/>
        <v>0.44171336097822211</v>
      </c>
      <c r="CG32" s="6">
        <f t="shared" si="28"/>
        <v>1.2303031030378893E-3</v>
      </c>
      <c r="CM32">
        <f t="shared" si="29"/>
        <v>1.35</v>
      </c>
      <c r="CN32" s="9">
        <f>'ISF DATA'!L30</f>
        <v>0.429337473561829</v>
      </c>
      <c r="CO32">
        <f t="shared" si="30"/>
        <v>0.3890086081920931</v>
      </c>
      <c r="CP32" s="6">
        <f t="shared" si="31"/>
        <v>1.6264173820102834E-3</v>
      </c>
      <c r="CV32">
        <f t="shared" si="32"/>
        <v>1.35</v>
      </c>
      <c r="CW32" s="9">
        <f>'ISF DATA'!M30</f>
        <v>0.39001537290850902</v>
      </c>
      <c r="CX32">
        <f t="shared" si="33"/>
        <v>0.34741879398748166</v>
      </c>
      <c r="CY32" s="6">
        <f t="shared" si="34"/>
        <v>1.8144685357753126E-3</v>
      </c>
      <c r="DE32">
        <f t="shared" si="35"/>
        <v>1.35</v>
      </c>
      <c r="DF32" s="9">
        <f>'ISF DATA'!N30</f>
        <v>0.35782726576525298</v>
      </c>
      <c r="DG32">
        <f t="shared" si="36"/>
        <v>0.31516801747475753</v>
      </c>
      <c r="DH32" s="6">
        <f t="shared" si="37"/>
        <v>1.8198114647101384E-3</v>
      </c>
      <c r="DN32">
        <f t="shared" si="38"/>
        <v>1.35</v>
      </c>
      <c r="DO32" s="9">
        <f>'ISF DATA'!O30</f>
        <v>0.33186248827447201</v>
      </c>
      <c r="DP32">
        <f t="shared" si="39"/>
        <v>0.29062760083881412</v>
      </c>
      <c r="DQ32" s="6">
        <f t="shared" si="40"/>
        <v>1.7003159418313774E-3</v>
      </c>
      <c r="DW32">
        <f t="shared" si="41"/>
        <v>1.35</v>
      </c>
      <c r="DX32" s="9">
        <f>'ISF DATA'!P30</f>
        <v>0.31129127437451098</v>
      </c>
      <c r="DY32">
        <f t="shared" si="42"/>
        <v>0.27224453544204075</v>
      </c>
      <c r="DZ32" s="6">
        <f t="shared" si="43"/>
        <v>1.524647821260487E-3</v>
      </c>
      <c r="EF32">
        <f t="shared" si="44"/>
        <v>1.35</v>
      </c>
      <c r="EG32" s="9">
        <f>'ISF DATA'!Q30</f>
        <v>0.29558728177239102</v>
      </c>
      <c r="EH32">
        <f t="shared" si="45"/>
        <v>0.25875006976727655</v>
      </c>
      <c r="EI32" s="6">
        <f t="shared" si="46"/>
        <v>1.3569801883097498E-3</v>
      </c>
    </row>
    <row r="33" spans="1:139" x14ac:dyDescent="0.25">
      <c r="A33">
        <v>1.4</v>
      </c>
      <c r="B33" s="7">
        <f>'ISF DATA'!B31</f>
        <v>0.99993665962146805</v>
      </c>
      <c r="C33">
        <f t="shared" si="0"/>
        <v>0.99996616813044015</v>
      </c>
      <c r="D33" s="6">
        <f t="shared" si="1"/>
        <v>8.7075210175639485E-10</v>
      </c>
      <c r="J33">
        <f t="shared" si="2"/>
        <v>1.4</v>
      </c>
      <c r="K33" s="9">
        <f>'ISF DATA'!C31</f>
        <v>0.99370286297544497</v>
      </c>
      <c r="L33">
        <f t="shared" si="3"/>
        <v>0.99627786359942283</v>
      </c>
      <c r="M33" s="6">
        <f t="shared" si="4"/>
        <v>6.6306282134863852E-6</v>
      </c>
      <c r="S33">
        <f t="shared" si="5"/>
        <v>1.4</v>
      </c>
      <c r="T33" s="9">
        <f>'ISF DATA'!D31</f>
        <v>0.96371344557746297</v>
      </c>
      <c r="U33">
        <f t="shared" si="6"/>
        <v>0.970453872665892</v>
      </c>
      <c r="V33" s="6">
        <f t="shared" si="7"/>
        <v>4.543335733442792E-5</v>
      </c>
      <c r="AB33">
        <f t="shared" si="8"/>
        <v>1.4</v>
      </c>
      <c r="AC33" s="9">
        <f>'ISF DATA'!E31</f>
        <v>0.905040277715772</v>
      </c>
      <c r="AD33">
        <f t="shared" si="9"/>
        <v>0.90053153095615723</v>
      </c>
      <c r="AE33" s="6">
        <f t="shared" si="10"/>
        <v>2.0328797342336669E-5</v>
      </c>
      <c r="AK33">
        <f t="shared" si="11"/>
        <v>1.4</v>
      </c>
      <c r="AL33" s="9">
        <f>'ISF DATA'!F31</f>
        <v>0.82996809441387298</v>
      </c>
      <c r="AM33">
        <f t="shared" si="12"/>
        <v>0.79644867979434564</v>
      </c>
      <c r="AN33" s="6">
        <f t="shared" si="13"/>
        <v>1.1235511564357834E-3</v>
      </c>
      <c r="AT33">
        <f t="shared" si="14"/>
        <v>1.4</v>
      </c>
      <c r="AU33" s="9">
        <f>'ISF DATA'!G31</f>
        <v>0.74837127031473105</v>
      </c>
      <c r="AV33">
        <f t="shared" si="15"/>
        <v>0.73340329003475613</v>
      </c>
      <c r="AW33" s="6">
        <f t="shared" si="16"/>
        <v>2.2404043366171819E-4</v>
      </c>
      <c r="BC33">
        <f t="shared" si="17"/>
        <v>1.4</v>
      </c>
      <c r="BD33" s="9">
        <f>'ISF DATA'!H31</f>
        <v>0.66780460429079402</v>
      </c>
      <c r="BE33">
        <f t="shared" si="18"/>
        <v>0.66113147983085796</v>
      </c>
      <c r="BF33" s="6">
        <f t="shared" si="19"/>
        <v>4.4530590057796984E-5</v>
      </c>
      <c r="BL33">
        <f t="shared" si="20"/>
        <v>1.4</v>
      </c>
      <c r="BM33" s="9">
        <f>'ISF DATA'!I31</f>
        <v>0.593188965603903</v>
      </c>
      <c r="BN33">
        <f t="shared" si="21"/>
        <v>0.57800893158971733</v>
      </c>
      <c r="BO33" s="6">
        <f t="shared" si="22"/>
        <v>2.3043343267183366E-4</v>
      </c>
      <c r="BU33">
        <f t="shared" si="23"/>
        <v>1.4</v>
      </c>
      <c r="BV33" s="9">
        <f>'ISF DATA'!J31</f>
        <v>0.52711802599524005</v>
      </c>
      <c r="BW33">
        <f t="shared" si="24"/>
        <v>0.49965651595453026</v>
      </c>
      <c r="BX33" s="6">
        <f t="shared" si="25"/>
        <v>7.5413453371600471E-4</v>
      </c>
      <c r="CD33">
        <f t="shared" si="26"/>
        <v>1.4</v>
      </c>
      <c r="CE33" s="9">
        <f>'ISF DATA'!K31</f>
        <v>0.470448864575925</v>
      </c>
      <c r="CF33">
        <f t="shared" si="27"/>
        <v>0.43466421466149263</v>
      </c>
      <c r="CG33" s="6">
        <f t="shared" si="28"/>
        <v>1.2805411694984843E-3</v>
      </c>
      <c r="CM33">
        <f t="shared" si="29"/>
        <v>1.4</v>
      </c>
      <c r="CN33" s="9">
        <f>'ISF DATA'!L31</f>
        <v>0.422933919559493</v>
      </c>
      <c r="CO33">
        <f t="shared" si="30"/>
        <v>0.38271827537797176</v>
      </c>
      <c r="CP33" s="6">
        <f t="shared" si="31"/>
        <v>1.6172980369347229E-3</v>
      </c>
      <c r="CV33">
        <f t="shared" si="32"/>
        <v>1.4</v>
      </c>
      <c r="CW33" s="9">
        <f>'ISF DATA'!M31</f>
        <v>0.38367931006178901</v>
      </c>
      <c r="CX33">
        <f t="shared" si="33"/>
        <v>0.34188794966516056</v>
      </c>
      <c r="CY33" s="6">
        <f t="shared" si="34"/>
        <v>1.746517803800885E-3</v>
      </c>
      <c r="DE33">
        <f t="shared" si="35"/>
        <v>1.4</v>
      </c>
      <c r="DF33" s="9">
        <f>'ISF DATA'!N31</f>
        <v>0.35164695134543</v>
      </c>
      <c r="DG33">
        <f t="shared" si="36"/>
        <v>0.31031404079493108</v>
      </c>
      <c r="DH33" s="6">
        <f t="shared" si="37"/>
        <v>1.7084094945755454E-3</v>
      </c>
      <c r="DN33">
        <f t="shared" si="38"/>
        <v>1.4</v>
      </c>
      <c r="DO33" s="9">
        <f>'ISF DATA'!O31</f>
        <v>0.325882765705026</v>
      </c>
      <c r="DP33">
        <f t="shared" si="39"/>
        <v>0.28633353047988502</v>
      </c>
      <c r="DQ33" s="6">
        <f t="shared" si="40"/>
        <v>1.5641420068935319E-3</v>
      </c>
      <c r="DW33">
        <f t="shared" si="41"/>
        <v>1.4</v>
      </c>
      <c r="DX33" s="9">
        <f>'ISF DATA'!P31</f>
        <v>0.30552146379908302</v>
      </c>
      <c r="DY33">
        <f t="shared" si="42"/>
        <v>0.26838357068037177</v>
      </c>
      <c r="DZ33" s="6">
        <f t="shared" si="43"/>
        <v>1.3792231052968196E-3</v>
      </c>
      <c r="EF33">
        <f t="shared" si="44"/>
        <v>1.4</v>
      </c>
      <c r="EG33" s="9">
        <f>'ISF DATA'!Q31</f>
        <v>0.29000937385332198</v>
      </c>
      <c r="EH33">
        <f t="shared" si="45"/>
        <v>0.2551997535464044</v>
      </c>
      <c r="EI33" s="6">
        <f t="shared" si="46"/>
        <v>1.2117096659117694E-3</v>
      </c>
    </row>
    <row r="34" spans="1:139" x14ac:dyDescent="0.25">
      <c r="A34">
        <v>1.45</v>
      </c>
      <c r="B34" s="7">
        <f>'ISF DATA'!B32</f>
        <v>0.99993556523664295</v>
      </c>
      <c r="C34">
        <f t="shared" si="0"/>
        <v>0.999964954154833</v>
      </c>
      <c r="D34" s="6">
        <f t="shared" si="1"/>
        <v>8.6370851238104497E-10</v>
      </c>
      <c r="J34">
        <f t="shared" si="2"/>
        <v>1.45</v>
      </c>
      <c r="K34" s="9">
        <f>'ISF DATA'!C32</f>
        <v>0.99359487813901004</v>
      </c>
      <c r="L34">
        <f t="shared" si="3"/>
        <v>0.99616076855561297</v>
      </c>
      <c r="M34" s="6">
        <f t="shared" si="4"/>
        <v>6.5837936300147777E-6</v>
      </c>
      <c r="S34">
        <f t="shared" si="5"/>
        <v>1.45</v>
      </c>
      <c r="T34" s="9">
        <f>'ISF DATA'!D32</f>
        <v>0.96311349256214396</v>
      </c>
      <c r="U34">
        <f t="shared" si="6"/>
        <v>0.96986711745870813</v>
      </c>
      <c r="V34" s="6">
        <f t="shared" si="7"/>
        <v>4.5611449243491394E-5</v>
      </c>
      <c r="AB34">
        <f t="shared" si="8"/>
        <v>1.45</v>
      </c>
      <c r="AC34" s="9">
        <f>'ISF DATA'!E32</f>
        <v>0.90358011487268097</v>
      </c>
      <c r="AD34">
        <f t="shared" si="9"/>
        <v>0.8993128078918452</v>
      </c>
      <c r="AE34" s="6">
        <f t="shared" si="10"/>
        <v>1.8209908868689715E-5</v>
      </c>
      <c r="AK34">
        <f t="shared" si="11"/>
        <v>1.45</v>
      </c>
      <c r="AL34" s="9">
        <f>'ISF DATA'!F32</f>
        <v>0.82758962195007202</v>
      </c>
      <c r="AM34">
        <f t="shared" si="12"/>
        <v>0.7943345252747861</v>
      </c>
      <c r="AN34" s="6">
        <f t="shared" si="13"/>
        <v>1.1059014548826128E-3</v>
      </c>
      <c r="AT34">
        <f t="shared" si="14"/>
        <v>1.45</v>
      </c>
      <c r="AU34" s="9">
        <f>'ISF DATA'!G32</f>
        <v>0.74520056207176399</v>
      </c>
      <c r="AV34">
        <f t="shared" si="15"/>
        <v>0.72760097014508773</v>
      </c>
      <c r="AW34" s="6">
        <f t="shared" si="16"/>
        <v>3.0974563598552824E-4</v>
      </c>
      <c r="BC34">
        <f t="shared" si="17"/>
        <v>1.45</v>
      </c>
      <c r="BD34" s="9">
        <f>'ISF DATA'!H32</f>
        <v>0.66403218935772301</v>
      </c>
      <c r="BE34">
        <f t="shared" si="18"/>
        <v>0.6540022357667078</v>
      </c>
      <c r="BF34" s="6">
        <f t="shared" si="19"/>
        <v>1.0059996903791904E-4</v>
      </c>
      <c r="BL34">
        <f t="shared" si="20"/>
        <v>1.45</v>
      </c>
      <c r="BM34" s="9">
        <f>'ISF DATA'!I32</f>
        <v>0.58899051250017997</v>
      </c>
      <c r="BN34">
        <f t="shared" si="21"/>
        <v>0.57040595980820907</v>
      </c>
      <c r="BO34" s="6">
        <f t="shared" si="22"/>
        <v>3.4538559876064287E-4</v>
      </c>
      <c r="BU34">
        <f t="shared" si="23"/>
        <v>1.45</v>
      </c>
      <c r="BV34" s="9">
        <f>'ISF DATA'!J32</f>
        <v>0.52262144747855399</v>
      </c>
      <c r="BW34">
        <f t="shared" si="24"/>
        <v>0.49234883355737019</v>
      </c>
      <c r="BX34" s="6">
        <f t="shared" si="25"/>
        <v>9.164311536210512E-4</v>
      </c>
      <c r="CD34">
        <f t="shared" si="26"/>
        <v>1.45</v>
      </c>
      <c r="CE34" s="9">
        <f>'ISF DATA'!K32</f>
        <v>0.46573832421216599</v>
      </c>
      <c r="CF34">
        <f t="shared" si="27"/>
        <v>0.4280198844032625</v>
      </c>
      <c r="CG34" s="6">
        <f t="shared" si="28"/>
        <v>1.4226807016178757E-3</v>
      </c>
      <c r="CM34">
        <f t="shared" si="29"/>
        <v>1.45</v>
      </c>
      <c r="CN34" s="9">
        <f>'ISF DATA'!L32</f>
        <v>0.41807383570198597</v>
      </c>
      <c r="CO34">
        <f t="shared" si="30"/>
        <v>0.37682782322710578</v>
      </c>
      <c r="CP34" s="6">
        <f t="shared" si="31"/>
        <v>1.7012335450779723E-3</v>
      </c>
      <c r="CV34">
        <f t="shared" si="32"/>
        <v>1.45</v>
      </c>
      <c r="CW34" s="9">
        <f>'ISF DATA'!M32</f>
        <v>0.37873474199122897</v>
      </c>
      <c r="CX34">
        <f t="shared" si="33"/>
        <v>0.33673350653816403</v>
      </c>
      <c r="CY34" s="6">
        <f t="shared" si="34"/>
        <v>1.7641037795837996E-3</v>
      </c>
      <c r="DE34">
        <f t="shared" si="35"/>
        <v>1.45</v>
      </c>
      <c r="DF34" s="9">
        <f>'ISF DATA'!N32</f>
        <v>0.346686877835373</v>
      </c>
      <c r="DG34">
        <f t="shared" si="36"/>
        <v>0.30580310214405854</v>
      </c>
      <c r="DH34" s="6">
        <f t="shared" si="37"/>
        <v>1.6714831147777152E-3</v>
      </c>
      <c r="DN34">
        <f t="shared" si="38"/>
        <v>1.45</v>
      </c>
      <c r="DO34" s="9">
        <f>'ISF DATA'!O32</f>
        <v>0.32096950606189001</v>
      </c>
      <c r="DP34">
        <f t="shared" si="39"/>
        <v>0.28234610629460261</v>
      </c>
      <c r="DQ34" s="6">
        <f t="shared" si="40"/>
        <v>1.4917670095836966E-3</v>
      </c>
      <c r="DW34">
        <f t="shared" si="41"/>
        <v>1.45</v>
      </c>
      <c r="DX34" s="9">
        <f>'ISF DATA'!P32</f>
        <v>0.30069864766304399</v>
      </c>
      <c r="DY34">
        <f t="shared" si="42"/>
        <v>0.26479524224129275</v>
      </c>
      <c r="DZ34" s="6">
        <f t="shared" si="43"/>
        <v>1.2890545208786366E-3</v>
      </c>
      <c r="EF34">
        <f t="shared" si="44"/>
        <v>1.45</v>
      </c>
      <c r="EG34" s="9">
        <f>'ISF DATA'!Q32</f>
        <v>0.28529522639631799</v>
      </c>
      <c r="EH34">
        <f t="shared" si="45"/>
        <v>0.25189459274988302</v>
      </c>
      <c r="EI34" s="6">
        <f t="shared" si="46"/>
        <v>1.115602327983364E-3</v>
      </c>
    </row>
    <row r="35" spans="1:139" x14ac:dyDescent="0.25">
      <c r="A35">
        <v>1.5</v>
      </c>
      <c r="B35" s="7">
        <f>'ISF DATA'!B33</f>
        <v>0.99993424800564701</v>
      </c>
      <c r="C35">
        <f t="shared" si="0"/>
        <v>0.99996374225033469</v>
      </c>
      <c r="D35" s="6">
        <f t="shared" si="1"/>
        <v>8.6991046969661049E-10</v>
      </c>
      <c r="J35">
        <f t="shared" si="2"/>
        <v>1.5</v>
      </c>
      <c r="K35" s="9">
        <f>'ISF DATA'!C33</f>
        <v>0.99346464654784195</v>
      </c>
      <c r="L35">
        <f t="shared" si="3"/>
        <v>0.99604387731488297</v>
      </c>
      <c r="M35" s="6">
        <f t="shared" si="4"/>
        <v>6.6524313496510585E-6</v>
      </c>
      <c r="S35">
        <f t="shared" si="5"/>
        <v>1.5</v>
      </c>
      <c r="T35" s="9">
        <f>'ISF DATA'!D33</f>
        <v>0.96238371859879501</v>
      </c>
      <c r="U35">
        <f t="shared" si="6"/>
        <v>0.96928147573933954</v>
      </c>
      <c r="V35" s="6">
        <f t="shared" si="7"/>
        <v>4.7579053569932981E-5</v>
      </c>
      <c r="AB35">
        <f t="shared" si="8"/>
        <v>1.5</v>
      </c>
      <c r="AC35" s="9">
        <f>'ISF DATA'!E33</f>
        <v>0.90178356920078395</v>
      </c>
      <c r="AD35">
        <f t="shared" si="9"/>
        <v>0.8980967872546638</v>
      </c>
      <c r="AE35" s="6">
        <f t="shared" si="10"/>
        <v>1.3592361118237514E-5</v>
      </c>
      <c r="AK35">
        <f t="shared" si="11"/>
        <v>1.5</v>
      </c>
      <c r="AL35" s="9">
        <f>'ISF DATA'!F33</f>
        <v>0.82465603095540896</v>
      </c>
      <c r="AM35">
        <f t="shared" si="12"/>
        <v>0.79229391397453042</v>
      </c>
      <c r="AN35" s="6">
        <f t="shared" si="13"/>
        <v>1.0473066154840672E-3</v>
      </c>
      <c r="AT35">
        <f t="shared" si="14"/>
        <v>1.5</v>
      </c>
      <c r="AU35" s="9">
        <f>'ISF DATA'!G33</f>
        <v>0.74135068675897697</v>
      </c>
      <c r="AV35">
        <f t="shared" si="15"/>
        <v>0.72202491621142939</v>
      </c>
      <c r="AW35" s="6">
        <f t="shared" si="16"/>
        <v>3.7348540725645762E-4</v>
      </c>
      <c r="BC35">
        <f t="shared" si="17"/>
        <v>1.5</v>
      </c>
      <c r="BD35" s="9">
        <f>'ISF DATA'!H33</f>
        <v>0.65961703464113497</v>
      </c>
      <c r="BE35">
        <f t="shared" si="18"/>
        <v>0.64712809741299449</v>
      </c>
      <c r="BF35" s="6">
        <f t="shared" si="19"/>
        <v>1.5597355308843332E-4</v>
      </c>
      <c r="BL35">
        <f t="shared" si="20"/>
        <v>1.5</v>
      </c>
      <c r="BM35" s="9">
        <f>'ISF DATA'!I33</f>
        <v>0.58434052056110597</v>
      </c>
      <c r="BN35">
        <f t="shared" si="21"/>
        <v>0.56311622642384795</v>
      </c>
      <c r="BO35" s="6">
        <f t="shared" si="22"/>
        <v>4.5047066162484493E-4</v>
      </c>
      <c r="BU35">
        <f t="shared" si="23"/>
        <v>1.5</v>
      </c>
      <c r="BV35" s="9">
        <f>'ISF DATA'!J33</f>
        <v>0.51797400379122704</v>
      </c>
      <c r="BW35">
        <f t="shared" si="24"/>
        <v>0.48540015244746865</v>
      </c>
      <c r="BX35" s="6">
        <f t="shared" si="25"/>
        <v>1.0610557913652708E-3</v>
      </c>
      <c r="CD35">
        <f t="shared" si="26"/>
        <v>1.5</v>
      </c>
      <c r="CE35" s="9">
        <f>'ISF DATA'!K33</f>
        <v>0.46123865800429797</v>
      </c>
      <c r="CF35">
        <f t="shared" si="27"/>
        <v>0.42174960290274</v>
      </c>
      <c r="CG35" s="6">
        <f t="shared" si="28"/>
        <v>1.5593854728138824E-3</v>
      </c>
      <c r="CM35">
        <f t="shared" si="29"/>
        <v>1.5</v>
      </c>
      <c r="CN35" s="9">
        <f>'ISF DATA'!L33</f>
        <v>0.413800729976325</v>
      </c>
      <c r="CO35">
        <f t="shared" si="30"/>
        <v>0.37130217292680712</v>
      </c>
      <c r="CP35" s="6">
        <f t="shared" si="31"/>
        <v>1.806127351291126E-3</v>
      </c>
      <c r="CV35">
        <f t="shared" si="32"/>
        <v>1.5</v>
      </c>
      <c r="CW35" s="9">
        <f>'ISF DATA'!M33</f>
        <v>0.37471924048141497</v>
      </c>
      <c r="CX35">
        <f t="shared" si="33"/>
        <v>0.33191823688186167</v>
      </c>
      <c r="CY35" s="6">
        <f t="shared" si="34"/>
        <v>1.8319259091289744E-3</v>
      </c>
      <c r="DE35">
        <f t="shared" si="35"/>
        <v>1.5</v>
      </c>
      <c r="DF35" s="9">
        <f>'ISF DATA'!N33</f>
        <v>0.34292260743952602</v>
      </c>
      <c r="DG35">
        <f t="shared" si="36"/>
        <v>0.3015977223474457</v>
      </c>
      <c r="DH35" s="6">
        <f t="shared" si="37"/>
        <v>1.7077461278736425E-3</v>
      </c>
      <c r="DN35">
        <f t="shared" si="38"/>
        <v>1.5</v>
      </c>
      <c r="DO35" s="9">
        <f>'ISF DATA'!O33</f>
        <v>0.31742388655793402</v>
      </c>
      <c r="DP35">
        <f t="shared" si="39"/>
        <v>0.2786289709687742</v>
      </c>
      <c r="DQ35" s="6">
        <f t="shared" si="40"/>
        <v>1.5050454755700354E-3</v>
      </c>
      <c r="DW35">
        <f t="shared" si="41"/>
        <v>1.5</v>
      </c>
      <c r="DX35" s="9">
        <f>'ISF DATA'!P33</f>
        <v>0.29732728809210202</v>
      </c>
      <c r="DY35">
        <f t="shared" si="42"/>
        <v>0.26144505517299188</v>
      </c>
      <c r="DZ35" s="6">
        <f t="shared" si="43"/>
        <v>1.287534639261271E-3</v>
      </c>
      <c r="EF35">
        <f t="shared" si="44"/>
        <v>1.5</v>
      </c>
      <c r="EG35" s="9">
        <f>'ISF DATA'!Q33</f>
        <v>0.28205228600528898</v>
      </c>
      <c r="EH35">
        <f t="shared" si="45"/>
        <v>0.24880204186886642</v>
      </c>
      <c r="EI35" s="6">
        <f t="shared" si="46"/>
        <v>1.1055787351317023E-3</v>
      </c>
    </row>
    <row r="36" spans="1:139" x14ac:dyDescent="0.25">
      <c r="A36">
        <v>1.55</v>
      </c>
      <c r="B36" s="7">
        <f>'ISF DATA'!B34</f>
        <v>0.99993334584495197</v>
      </c>
      <c r="C36">
        <f t="shared" si="0"/>
        <v>0.9999625324134116</v>
      </c>
      <c r="D36" s="6">
        <f t="shared" si="1"/>
        <v>8.5185577844849839E-10</v>
      </c>
      <c r="J36">
        <f t="shared" si="2"/>
        <v>1.55</v>
      </c>
      <c r="K36" s="9">
        <f>'ISF DATA'!C34</f>
        <v>0.99337543064593103</v>
      </c>
      <c r="L36">
        <f t="shared" si="3"/>
        <v>0.99592718952251491</v>
      </c>
      <c r="M36" s="6">
        <f t="shared" si="4"/>
        <v>6.5114733642246058E-6</v>
      </c>
      <c r="S36">
        <f t="shared" si="5"/>
        <v>1.55</v>
      </c>
      <c r="T36" s="9">
        <f>'ISF DATA'!D34</f>
        <v>0.96188342234372604</v>
      </c>
      <c r="U36">
        <f t="shared" si="6"/>
        <v>0.96869694539471574</v>
      </c>
      <c r="V36" s="6">
        <f t="shared" si="7"/>
        <v>4.6424096366367998E-5</v>
      </c>
      <c r="AB36">
        <f t="shared" si="8"/>
        <v>1.55</v>
      </c>
      <c r="AC36" s="9">
        <f>'ISF DATA'!E34</f>
        <v>0.90055289826337404</v>
      </c>
      <c r="AD36">
        <f t="shared" si="9"/>
        <v>0.89688346305218325</v>
      </c>
      <c r="AE36" s="6">
        <f t="shared" si="10"/>
        <v>1.3464754769126766E-5</v>
      </c>
      <c r="AK36">
        <f t="shared" si="11"/>
        <v>1.55</v>
      </c>
      <c r="AL36" s="9">
        <f>'ISF DATA'!F34</f>
        <v>0.82265755812292995</v>
      </c>
      <c r="AM36">
        <f t="shared" si="12"/>
        <v>0.79031616552827866</v>
      </c>
      <c r="AN36" s="6">
        <f t="shared" si="13"/>
        <v>1.0459656749613657E-3</v>
      </c>
      <c r="AT36">
        <f t="shared" si="14"/>
        <v>1.55</v>
      </c>
      <c r="AU36" s="9">
        <f>'ISF DATA'!G34</f>
        <v>0.73875941587886296</v>
      </c>
      <c r="AV36">
        <f t="shared" si="15"/>
        <v>0.71666295033535388</v>
      </c>
      <c r="AW36" s="6">
        <f t="shared" si="16"/>
        <v>4.8825378951548404E-4</v>
      </c>
      <c r="BC36">
        <f t="shared" si="17"/>
        <v>1.55</v>
      </c>
      <c r="BD36" s="9">
        <f>'ISF DATA'!H34</f>
        <v>0.656695912896748</v>
      </c>
      <c r="BE36">
        <f t="shared" si="18"/>
        <v>0.64049742374919483</v>
      </c>
      <c r="BF36" s="6">
        <f t="shared" si="19"/>
        <v>2.6239105066339796E-4</v>
      </c>
      <c r="BL36">
        <f t="shared" si="20"/>
        <v>1.55</v>
      </c>
      <c r="BM36" s="9">
        <f>'ISF DATA'!I34</f>
        <v>0.58131689620104998</v>
      </c>
      <c r="BN36">
        <f t="shared" si="21"/>
        <v>0.55612345680380437</v>
      </c>
      <c r="BO36" s="6">
        <f t="shared" si="22"/>
        <v>6.3470938866268722E-4</v>
      </c>
      <c r="BU36">
        <f t="shared" si="23"/>
        <v>1.55</v>
      </c>
      <c r="BV36" s="9">
        <f>'ISF DATA'!J34</f>
        <v>0.51498376888362796</v>
      </c>
      <c r="BW36">
        <f t="shared" si="24"/>
        <v>0.47878764173840732</v>
      </c>
      <c r="BX36" s="6">
        <f t="shared" si="25"/>
        <v>1.3101596203129783E-3</v>
      </c>
      <c r="CD36">
        <f t="shared" si="26"/>
        <v>1.55</v>
      </c>
      <c r="CE36" s="9">
        <f>'ISF DATA'!K34</f>
        <v>0.45834037072372502</v>
      </c>
      <c r="CF36">
        <f t="shared" si="27"/>
        <v>0.41582499770919346</v>
      </c>
      <c r="CG36" s="6">
        <f t="shared" si="28"/>
        <v>1.8075569425647588E-3</v>
      </c>
      <c r="CM36">
        <f t="shared" si="29"/>
        <v>1.55</v>
      </c>
      <c r="CN36" s="9">
        <f>'ISF DATA'!L34</f>
        <v>0.411016187526202</v>
      </c>
      <c r="CO36">
        <f t="shared" si="30"/>
        <v>0.3661094059849056</v>
      </c>
      <c r="CP36" s="6">
        <f t="shared" si="31"/>
        <v>2.0166190283977194E-3</v>
      </c>
      <c r="CV36">
        <f t="shared" si="32"/>
        <v>1.55</v>
      </c>
      <c r="CW36" s="9">
        <f>'ISF DATA'!M34</f>
        <v>0.372063209895104</v>
      </c>
      <c r="CX36">
        <f t="shared" si="33"/>
        <v>0.32740870875322131</v>
      </c>
      <c r="CY36" s="6">
        <f t="shared" si="34"/>
        <v>1.994024472230402E-3</v>
      </c>
      <c r="DE36">
        <f t="shared" si="35"/>
        <v>1.55</v>
      </c>
      <c r="DF36" s="9">
        <f>'ISF DATA'!N34</f>
        <v>0.34041146898701902</v>
      </c>
      <c r="DG36">
        <f t="shared" si="36"/>
        <v>0.29766466471628339</v>
      </c>
      <c r="DH36" s="6">
        <f t="shared" si="37"/>
        <v>1.8272892753605817E-3</v>
      </c>
      <c r="DN36">
        <f t="shared" si="38"/>
        <v>1.55</v>
      </c>
      <c r="DO36" s="9">
        <f>'ISF DATA'!O34</f>
        <v>0.31507123329958697</v>
      </c>
      <c r="DP36">
        <f t="shared" si="39"/>
        <v>0.27515026197262238</v>
      </c>
      <c r="DQ36" s="6">
        <f t="shared" si="40"/>
        <v>1.5936839516883293E-3</v>
      </c>
      <c r="DW36">
        <f t="shared" si="41"/>
        <v>1.55</v>
      </c>
      <c r="DX36" s="9">
        <f>'ISF DATA'!P34</f>
        <v>0.29513738647955501</v>
      </c>
      <c r="DY36">
        <f t="shared" si="42"/>
        <v>0.25830310023755276</v>
      </c>
      <c r="DZ36" s="6">
        <f t="shared" si="43"/>
        <v>1.3567646429577559E-3</v>
      </c>
      <c r="EF36">
        <f t="shared" si="44"/>
        <v>1.55</v>
      </c>
      <c r="EG36" s="9">
        <f>'ISF DATA'!Q34</f>
        <v>0.28001467027674898</v>
      </c>
      <c r="EH36">
        <f t="shared" si="45"/>
        <v>0.24589413042389832</v>
      </c>
      <c r="EI36" s="6">
        <f t="shared" si="46"/>
        <v>1.1642112398499698E-3</v>
      </c>
    </row>
    <row r="37" spans="1:139" x14ac:dyDescent="0.25">
      <c r="A37">
        <v>1.6</v>
      </c>
      <c r="B37" s="7">
        <f>'ISF DATA'!B35</f>
        <v>0.99993169962305095</v>
      </c>
      <c r="C37">
        <f t="shared" si="0"/>
        <v>0.99996132464053655</v>
      </c>
      <c r="D37" s="6">
        <f t="shared" si="1"/>
        <v>8.7764166102220326E-10</v>
      </c>
      <c r="J37">
        <f t="shared" si="2"/>
        <v>1.6</v>
      </c>
      <c r="K37" s="9">
        <f>'ISF DATA'!C35</f>
        <v>0.99321339267519704</v>
      </c>
      <c r="L37">
        <f t="shared" si="3"/>
        <v>0.99581070482440859</v>
      </c>
      <c r="M37" s="6">
        <f t="shared" si="4"/>
        <v>6.7460304004419221E-6</v>
      </c>
      <c r="S37">
        <f t="shared" si="5"/>
        <v>1.6</v>
      </c>
      <c r="T37" s="9">
        <f>'ISF DATA'!D35</f>
        <v>0.96099436881115996</v>
      </c>
      <c r="U37">
        <f t="shared" si="6"/>
        <v>0.96811352431577613</v>
      </c>
      <c r="V37" s="6">
        <f t="shared" si="7"/>
        <v>5.0682375098906715E-5</v>
      </c>
      <c r="AB37">
        <f t="shared" si="8"/>
        <v>1.6</v>
      </c>
      <c r="AC37" s="9">
        <f>'ISF DATA'!E35</f>
        <v>0.89844968716160201</v>
      </c>
      <c r="AD37">
        <f t="shared" si="9"/>
        <v>0.89567282930526138</v>
      </c>
      <c r="AE37" s="6">
        <f t="shared" si="10"/>
        <v>7.7109395543206844E-6</v>
      </c>
      <c r="AK37">
        <f t="shared" si="11"/>
        <v>1.6</v>
      </c>
      <c r="AL37" s="9">
        <f>'ISF DATA'!F35</f>
        <v>0.81938254404861099</v>
      </c>
      <c r="AM37">
        <f t="shared" si="12"/>
        <v>0.78839224511170236</v>
      </c>
      <c r="AN37" s="6">
        <f t="shared" si="13"/>
        <v>9.6039862819896041E-4</v>
      </c>
      <c r="AT37">
        <f t="shared" si="14"/>
        <v>1.6</v>
      </c>
      <c r="AU37" s="9">
        <f>'ISF DATA'!G35</f>
        <v>0.73466197385507603</v>
      </c>
      <c r="AV37">
        <f t="shared" si="15"/>
        <v>0.71150356439057671</v>
      </c>
      <c r="AW37" s="6">
        <f t="shared" si="16"/>
        <v>5.3631192892541167E-4</v>
      </c>
      <c r="BC37">
        <f t="shared" si="17"/>
        <v>1.6</v>
      </c>
      <c r="BD37" s="9">
        <f>'ISF DATA'!H35</f>
        <v>0.65221726934908797</v>
      </c>
      <c r="BE37">
        <f t="shared" si="18"/>
        <v>0.63409911652122275</v>
      </c>
      <c r="BF37" s="6">
        <f t="shared" si="19"/>
        <v>3.2826746189388044E-4</v>
      </c>
      <c r="BL37">
        <f t="shared" si="20"/>
        <v>1.6</v>
      </c>
      <c r="BM37" s="9">
        <f>'ISF DATA'!I35</f>
        <v>0.57685582231653099</v>
      </c>
      <c r="BN37">
        <f t="shared" si="21"/>
        <v>0.54941223999187527</v>
      </c>
      <c r="BO37" s="6">
        <f t="shared" si="22"/>
        <v>7.5315021081015542E-4</v>
      </c>
      <c r="BU37">
        <f t="shared" si="23"/>
        <v>1.6</v>
      </c>
      <c r="BV37" s="9">
        <f>'ISF DATA'!J35</f>
        <v>0.51083290786164504</v>
      </c>
      <c r="BW37">
        <f t="shared" si="24"/>
        <v>0.4724899561726813</v>
      </c>
      <c r="BX37" s="6">
        <f t="shared" si="25"/>
        <v>1.4701819442222068E-3</v>
      </c>
      <c r="CD37">
        <f t="shared" si="26"/>
        <v>1.6</v>
      </c>
      <c r="CE37" s="9">
        <f>'ISF DATA'!K35</f>
        <v>0.45466134664983399</v>
      </c>
      <c r="CF37">
        <f t="shared" si="27"/>
        <v>0.41021990449272616</v>
      </c>
      <c r="CG37" s="6">
        <f t="shared" si="28"/>
        <v>1.9750417810035607E-3</v>
      </c>
      <c r="CM37">
        <f t="shared" si="29"/>
        <v>1.6</v>
      </c>
      <c r="CN37" s="9">
        <f>'ISF DATA'!L35</f>
        <v>0.407848340150961</v>
      </c>
      <c r="CO37">
        <f t="shared" si="30"/>
        <v>0.36122047899206261</v>
      </c>
      <c r="CP37" s="6">
        <f t="shared" si="31"/>
        <v>2.174157436253505E-3</v>
      </c>
      <c r="CV37">
        <f t="shared" si="32"/>
        <v>1.6</v>
      </c>
      <c r="CW37" s="9">
        <f>'ISF DATA'!M35</f>
        <v>0.36936182848697902</v>
      </c>
      <c r="CX37">
        <f t="shared" si="33"/>
        <v>0.323174898201182</v>
      </c>
      <c r="CY37" s="6">
        <f t="shared" si="34"/>
        <v>2.1332325292250731E-3</v>
      </c>
      <c r="DE37">
        <f t="shared" si="35"/>
        <v>1.6</v>
      </c>
      <c r="DF37" s="9">
        <f>'ISF DATA'!N35</f>
        <v>0.33809228812784398</v>
      </c>
      <c r="DG37">
        <f t="shared" si="36"/>
        <v>0.29397445375078118</v>
      </c>
      <c r="DH37" s="6">
        <f t="shared" si="37"/>
        <v>1.9463833101219434E-3</v>
      </c>
      <c r="DN37">
        <f t="shared" si="38"/>
        <v>1.6</v>
      </c>
      <c r="DO37" s="9">
        <f>'ISF DATA'!O35</f>
        <v>0.31304289863844598</v>
      </c>
      <c r="DP37">
        <f t="shared" si="39"/>
        <v>0.27188205446744418</v>
      </c>
      <c r="DQ37" s="6">
        <f t="shared" si="40"/>
        <v>1.6942150928694927E-3</v>
      </c>
      <c r="DW37">
        <f t="shared" si="41"/>
        <v>1.6</v>
      </c>
      <c r="DX37" s="9">
        <f>'ISF DATA'!P35</f>
        <v>0.29331864399495899</v>
      </c>
      <c r="DY37">
        <f t="shared" si="42"/>
        <v>0.25534344249926544</v>
      </c>
      <c r="DZ37" s="6">
        <f t="shared" si="43"/>
        <v>1.442115928638526E-3</v>
      </c>
      <c r="EF37">
        <f t="shared" si="44"/>
        <v>1.6</v>
      </c>
      <c r="EG37" s="9">
        <f>'ISF DATA'!Q35</f>
        <v>0.27833839314232101</v>
      </c>
      <c r="EH37">
        <f t="shared" si="45"/>
        <v>0.24314681768133001</v>
      </c>
      <c r="EI37" s="6">
        <f t="shared" si="46"/>
        <v>1.2384469834266238E-3</v>
      </c>
    </row>
    <row r="38" spans="1:139" x14ac:dyDescent="0.25">
      <c r="A38">
        <v>1.65</v>
      </c>
      <c r="B38" s="7">
        <f>'ISF DATA'!B36</f>
        <v>0.99993040747177098</v>
      </c>
      <c r="C38">
        <f t="shared" si="0"/>
        <v>0.99996011892818792</v>
      </c>
      <c r="D38" s="6">
        <f t="shared" si="1"/>
        <v>8.8277064241617751E-10</v>
      </c>
      <c r="J38">
        <f t="shared" si="2"/>
        <v>1.65</v>
      </c>
      <c r="K38" s="9">
        <f>'ISF DATA'!C36</f>
        <v>0.99308526864059099</v>
      </c>
      <c r="L38">
        <f t="shared" si="3"/>
        <v>0.99569442286707988</v>
      </c>
      <c r="M38" s="6">
        <f t="shared" si="4"/>
        <v>6.807685777604815E-6</v>
      </c>
      <c r="S38">
        <f t="shared" si="5"/>
        <v>1.65</v>
      </c>
      <c r="T38" s="9">
        <f>'ISF DATA'!D36</f>
        <v>0.96026492811577602</v>
      </c>
      <c r="U38">
        <f t="shared" si="6"/>
        <v>0.9675312103974627</v>
      </c>
      <c r="V38" s="6">
        <f t="shared" si="7"/>
        <v>5.2798858197153883E-5</v>
      </c>
      <c r="AB38">
        <f t="shared" si="8"/>
        <v>1.65</v>
      </c>
      <c r="AC38" s="9">
        <f>'ISF DATA'!E36</f>
        <v>0.89658251878615902</v>
      </c>
      <c r="AD38">
        <f t="shared" si="9"/>
        <v>0.89446488004801472</v>
      </c>
      <c r="AE38" s="6">
        <f t="shared" si="10"/>
        <v>4.484393825289386E-6</v>
      </c>
      <c r="AK38">
        <f t="shared" si="11"/>
        <v>1.65</v>
      </c>
      <c r="AL38" s="9">
        <f>'ISF DATA'!F36</f>
        <v>0.81614222381263501</v>
      </c>
      <c r="AM38">
        <f t="shared" si="12"/>
        <v>0.78651450964707359</v>
      </c>
      <c r="AN38" s="6">
        <f t="shared" si="13"/>
        <v>8.7780144667620914E-4</v>
      </c>
      <c r="AT38">
        <f t="shared" si="14"/>
        <v>1.65</v>
      </c>
      <c r="AU38" s="9">
        <f>'ISF DATA'!G36</f>
        <v>0.73010093572915802</v>
      </c>
      <c r="AV38">
        <f t="shared" si="15"/>
        <v>0.70653588314172699</v>
      </c>
      <c r="AW38" s="6">
        <f t="shared" si="16"/>
        <v>5.5531170344838955E-4</v>
      </c>
      <c r="BC38">
        <f t="shared" si="17"/>
        <v>1.65</v>
      </c>
      <c r="BD38" s="9">
        <f>'ISF DATA'!H36</f>
        <v>0.64666829329820197</v>
      </c>
      <c r="BE38">
        <f t="shared" si="18"/>
        <v>0.62792259489304614</v>
      </c>
      <c r="BF38" s="6">
        <f t="shared" si="19"/>
        <v>3.5140120869706185E-4</v>
      </c>
      <c r="BL38">
        <f t="shared" si="20"/>
        <v>1.65</v>
      </c>
      <c r="BM38" s="9">
        <f>'ISF DATA'!I36</f>
        <v>0.57082162953985005</v>
      </c>
      <c r="BN38">
        <f t="shared" si="21"/>
        <v>0.54296798279693348</v>
      </c>
      <c r="BO38" s="6">
        <f t="shared" si="22"/>
        <v>7.7582563687918693E-4</v>
      </c>
      <c r="BU38">
        <f t="shared" si="23"/>
        <v>1.65</v>
      </c>
      <c r="BV38" s="9">
        <f>'ISF DATA'!J36</f>
        <v>0.50479901573257902</v>
      </c>
      <c r="BW38">
        <f t="shared" si="24"/>
        <v>0.46648713928156621</v>
      </c>
      <c r="BX38" s="6">
        <f t="shared" si="25"/>
        <v>1.4677998771976696E-3</v>
      </c>
      <c r="CD38">
        <f t="shared" si="26"/>
        <v>1.65</v>
      </c>
      <c r="CE38" s="9">
        <f>'ISF DATA'!K36</f>
        <v>0.44896586647949899</v>
      </c>
      <c r="CF38">
        <f t="shared" si="27"/>
        <v>0.40491019487631724</v>
      </c>
      <c r="CG38" s="6">
        <f t="shared" si="28"/>
        <v>1.9409022004073944E-3</v>
      </c>
      <c r="CM38">
        <f t="shared" si="29"/>
        <v>1.65</v>
      </c>
      <c r="CN38" s="9">
        <f>'ISF DATA'!L36</f>
        <v>0.40266846043786497</v>
      </c>
      <c r="CO38">
        <f t="shared" si="30"/>
        <v>0.35660896413162457</v>
      </c>
      <c r="CP38" s="6">
        <f t="shared" si="31"/>
        <v>2.1214771999845728E-3</v>
      </c>
      <c r="CV38">
        <f t="shared" si="32"/>
        <v>1.65</v>
      </c>
      <c r="CW38" s="9">
        <f>'ISF DATA'!M36</f>
        <v>0.364764031205568</v>
      </c>
      <c r="CX38">
        <f t="shared" si="33"/>
        <v>0.31918984109992049</v>
      </c>
      <c r="CY38" s="6">
        <f t="shared" si="34"/>
        <v>2.0770068037856988E-3</v>
      </c>
      <c r="DE38">
        <f t="shared" si="35"/>
        <v>1.65</v>
      </c>
      <c r="DF38" s="9">
        <f>'ISF DATA'!N36</f>
        <v>0.33407813143515802</v>
      </c>
      <c r="DG38">
        <f t="shared" si="36"/>
        <v>0.29050094845235436</v>
      </c>
      <c r="DH38" s="6">
        <f t="shared" si="37"/>
        <v>1.8989708767167533E-3</v>
      </c>
      <c r="DN38">
        <f t="shared" si="38"/>
        <v>1.65</v>
      </c>
      <c r="DO38" s="9">
        <f>'ISF DATA'!O36</f>
        <v>0.30957276435118503</v>
      </c>
      <c r="DP38">
        <f t="shared" si="39"/>
        <v>0.26879987327001204</v>
      </c>
      <c r="DQ38" s="6">
        <f t="shared" si="40"/>
        <v>1.6624286471171961E-3</v>
      </c>
      <c r="DW38">
        <f t="shared" si="41"/>
        <v>1.65</v>
      </c>
      <c r="DX38" s="9">
        <f>'ISF DATA'!P36</f>
        <v>0.29032610385699098</v>
      </c>
      <c r="DY38">
        <f t="shared" si="42"/>
        <v>0.25254359144607796</v>
      </c>
      <c r="DZ38" s="6">
        <f t="shared" si="43"/>
        <v>1.4275182440807962E-3</v>
      </c>
      <c r="EF38">
        <f t="shared" si="44"/>
        <v>1.65</v>
      </c>
      <c r="EG38" s="9">
        <f>'ISF DATA'!Q36</f>
        <v>0.27573696990083102</v>
      </c>
      <c r="EH38">
        <f t="shared" si="45"/>
        <v>0.24053943840081968</v>
      </c>
      <c r="EI38" s="6">
        <f t="shared" si="46"/>
        <v>1.2388662236942907E-3</v>
      </c>
    </row>
    <row r="39" spans="1:139" x14ac:dyDescent="0.25">
      <c r="A39">
        <v>1.7</v>
      </c>
      <c r="B39" s="7">
        <f>'ISF DATA'!B37</f>
        <v>0.999929157107591</v>
      </c>
      <c r="C39">
        <f t="shared" si="0"/>
        <v>0.99995891527285052</v>
      </c>
      <c r="D39" s="6">
        <f t="shared" si="1"/>
        <v>8.8554839961285136E-10</v>
      </c>
      <c r="J39">
        <f t="shared" si="2"/>
        <v>1.7</v>
      </c>
      <c r="K39" s="9">
        <f>'ISF DATA'!C37</f>
        <v>0.99296228149150201</v>
      </c>
      <c r="L39">
        <f t="shared" si="3"/>
        <v>0.99557834329765971</v>
      </c>
      <c r="M39" s="6">
        <f t="shared" si="4"/>
        <v>6.8437793736370823E-6</v>
      </c>
      <c r="S39">
        <f t="shared" si="5"/>
        <v>1.7</v>
      </c>
      <c r="T39" s="9">
        <f>'ISF DATA'!D37</f>
        <v>0.95959178219684305</v>
      </c>
      <c r="U39">
        <f t="shared" si="6"/>
        <v>0.96695000153871213</v>
      </c>
      <c r="V39" s="6">
        <f t="shared" si="7"/>
        <v>5.4143391883056353E-5</v>
      </c>
      <c r="AB39">
        <f t="shared" si="8"/>
        <v>1.7</v>
      </c>
      <c r="AC39" s="9">
        <f>'ISF DATA'!E37</f>
        <v>0.89498936922535499</v>
      </c>
      <c r="AD39">
        <f t="shared" si="9"/>
        <v>0.89325960932778814</v>
      </c>
      <c r="AE39" s="6">
        <f t="shared" si="10"/>
        <v>2.9920693032304847E-6</v>
      </c>
      <c r="AK39">
        <f t="shared" si="11"/>
        <v>1.7</v>
      </c>
      <c r="AL39" s="9">
        <f>'ISF DATA'!F37</f>
        <v>0.81362833980729299</v>
      </c>
      <c r="AM39">
        <f t="shared" si="12"/>
        <v>0.7846764931526915</v>
      </c>
      <c r="AN39" s="6">
        <f t="shared" si="13"/>
        <v>8.3820942471155935E-4</v>
      </c>
      <c r="AT39">
        <f t="shared" si="14"/>
        <v>1.7</v>
      </c>
      <c r="AU39" s="9">
        <f>'ISF DATA'!G37</f>
        <v>0.72684339976415102</v>
      </c>
      <c r="AV39">
        <f t="shared" si="15"/>
        <v>0.70174962939412977</v>
      </c>
      <c r="AW39" s="6">
        <f t="shared" si="16"/>
        <v>6.2969731138335652E-4</v>
      </c>
      <c r="BC39">
        <f t="shared" si="17"/>
        <v>1.7</v>
      </c>
      <c r="BD39" s="9">
        <f>'ISF DATA'!H37</f>
        <v>0.64288287071264105</v>
      </c>
      <c r="BE39">
        <f t="shared" si="18"/>
        <v>0.62195777128227447</v>
      </c>
      <c r="BF39" s="6">
        <f t="shared" si="19"/>
        <v>4.3785978617072772E-4</v>
      </c>
      <c r="BL39">
        <f t="shared" si="20"/>
        <v>1.7</v>
      </c>
      <c r="BM39" s="9">
        <f>'ISF DATA'!I37</f>
        <v>0.56671078559403498</v>
      </c>
      <c r="BN39">
        <f t="shared" si="21"/>
        <v>0.53677686632227872</v>
      </c>
      <c r="BO39" s="6">
        <f t="shared" si="22"/>
        <v>8.9603952296802084E-4</v>
      </c>
      <c r="BU39">
        <f t="shared" si="23"/>
        <v>1.7</v>
      </c>
      <c r="BV39" s="9">
        <f>'ISF DATA'!J37</f>
        <v>0.50054029595957805</v>
      </c>
      <c r="BW39">
        <f t="shared" si="24"/>
        <v>0.4607605328582971</v>
      </c>
      <c r="BX39" s="6">
        <f t="shared" si="25"/>
        <v>1.5824295523940335E-3</v>
      </c>
      <c r="CD39">
        <f t="shared" si="26"/>
        <v>1.7</v>
      </c>
      <c r="CE39" s="9">
        <f>'ISF DATA'!K37</f>
        <v>0.44470152871272201</v>
      </c>
      <c r="CF39">
        <f t="shared" si="27"/>
        <v>0.39987361769362129</v>
      </c>
      <c r="CG39" s="6">
        <f t="shared" si="28"/>
        <v>2.0095416063364117E-3</v>
      </c>
      <c r="CM39">
        <f t="shared" si="29"/>
        <v>1.7</v>
      </c>
      <c r="CN39" s="9">
        <f>'ISF DATA'!L37</f>
        <v>0.39849570723120997</v>
      </c>
      <c r="CO39">
        <f t="shared" si="30"/>
        <v>0.35225081311284451</v>
      </c>
      <c r="CP39" s="6">
        <f t="shared" si="31"/>
        <v>2.1385902320188326E-3</v>
      </c>
      <c r="CV39">
        <f t="shared" si="32"/>
        <v>1.7</v>
      </c>
      <c r="CW39" s="9">
        <f>'ISF DATA'!M37</f>
        <v>0.36073388174844001</v>
      </c>
      <c r="CX39">
        <f t="shared" si="33"/>
        <v>0.31542932055645806</v>
      </c>
      <c r="CY39" s="6">
        <f t="shared" si="34"/>
        <v>2.052503264798037E-3</v>
      </c>
      <c r="DE39">
        <f t="shared" si="35"/>
        <v>1.7</v>
      </c>
      <c r="DF39" s="9">
        <f>'ISF DATA'!N37</f>
        <v>0.330203109152026</v>
      </c>
      <c r="DG39">
        <f t="shared" si="36"/>
        <v>0.28722096404874631</v>
      </c>
      <c r="DH39" s="6">
        <f t="shared" si="37"/>
        <v>1.8474647976793903E-3</v>
      </c>
      <c r="DN39">
        <f t="shared" si="38"/>
        <v>1.7</v>
      </c>
      <c r="DO39" s="9">
        <f>'ISF DATA'!O37</f>
        <v>0.30583928587753201</v>
      </c>
      <c r="DP39">
        <f t="shared" si="39"/>
        <v>0.26588226531418729</v>
      </c>
      <c r="DQ39" s="6">
        <f t="shared" si="40"/>
        <v>1.5965634922995523E-3</v>
      </c>
      <c r="DW39">
        <f t="shared" si="41"/>
        <v>1.7</v>
      </c>
      <c r="DX39" s="9">
        <f>'ISF DATA'!P37</f>
        <v>0.28670771912857101</v>
      </c>
      <c r="DY39">
        <f t="shared" si="42"/>
        <v>0.24988404177145071</v>
      </c>
      <c r="DZ39" s="6">
        <f t="shared" si="43"/>
        <v>1.3559832141012947E-3</v>
      </c>
      <c r="EF39">
        <f t="shared" si="44"/>
        <v>1.7</v>
      </c>
      <c r="EG39" s="9">
        <f>'ISF DATA'!Q37</f>
        <v>0.27220350899553297</v>
      </c>
      <c r="EH39">
        <f t="shared" si="45"/>
        <v>0.23805422677188953</v>
      </c>
      <c r="EI39" s="6">
        <f t="shared" si="46"/>
        <v>1.1661734763900498E-3</v>
      </c>
    </row>
    <row r="40" spans="1:139" x14ac:dyDescent="0.25">
      <c r="A40">
        <v>1.75</v>
      </c>
      <c r="B40" s="7">
        <f>'ISF DATA'!B38</f>
        <v>0.99992739083346205</v>
      </c>
      <c r="C40">
        <f t="shared" si="0"/>
        <v>0.99995771367101494</v>
      </c>
      <c r="D40" s="6">
        <f t="shared" si="1"/>
        <v>9.1947447725880134E-10</v>
      </c>
      <c r="J40">
        <f t="shared" si="2"/>
        <v>1.75</v>
      </c>
      <c r="K40" s="9">
        <f>'ISF DATA'!C38</f>
        <v>0.99278844385480303</v>
      </c>
      <c r="L40">
        <f t="shared" si="3"/>
        <v>0.99546246576389363</v>
      </c>
      <c r="M40" s="6">
        <f t="shared" si="4"/>
        <v>7.1503931702965748E-6</v>
      </c>
      <c r="S40">
        <f t="shared" si="5"/>
        <v>1.75</v>
      </c>
      <c r="T40" s="9">
        <f>'ISF DATA'!D38</f>
        <v>0.95863644243500401</v>
      </c>
      <c r="U40">
        <f t="shared" si="6"/>
        <v>0.96636989564244802</v>
      </c>
      <c r="V40" s="6">
        <f t="shared" si="7"/>
        <v>5.9806298511726009E-5</v>
      </c>
      <c r="AB40">
        <f t="shared" si="8"/>
        <v>1.75</v>
      </c>
      <c r="AC40" s="9">
        <f>'ISF DATA'!E38</f>
        <v>0.89269673487395595</v>
      </c>
      <c r="AD40">
        <f t="shared" si="9"/>
        <v>0.8920570112051267</v>
      </c>
      <c r="AE40" s="6">
        <f t="shared" si="10"/>
        <v>4.0924637246035681E-7</v>
      </c>
      <c r="AK40">
        <f t="shared" si="11"/>
        <v>1.75</v>
      </c>
      <c r="AL40" s="9">
        <f>'ISF DATA'!F38</f>
        <v>0.80990169887459795</v>
      </c>
      <c r="AM40">
        <f t="shared" si="12"/>
        <v>0.78287272519878537</v>
      </c>
      <c r="AN40" s="6">
        <f t="shared" si="13"/>
        <v>7.3056541796776963E-4</v>
      </c>
      <c r="AT40">
        <f t="shared" si="14"/>
        <v>1.75</v>
      </c>
      <c r="AU40" s="9">
        <f>'ISF DATA'!G38</f>
        <v>0.72178819922250004</v>
      </c>
      <c r="AV40">
        <f t="shared" si="15"/>
        <v>0.69713509106275284</v>
      </c>
      <c r="AW40" s="6">
        <f t="shared" si="16"/>
        <v>6.0777574193619376E-4</v>
      </c>
      <c r="BC40">
        <f t="shared" si="17"/>
        <v>1.75</v>
      </c>
      <c r="BD40" s="9">
        <f>'ISF DATA'!H38</f>
        <v>0.63667768743060604</v>
      </c>
      <c r="BE40">
        <f t="shared" si="18"/>
        <v>0.6161950283244203</v>
      </c>
      <c r="BF40" s="6">
        <f t="shared" si="19"/>
        <v>4.1953932406021364E-4</v>
      </c>
      <c r="BL40">
        <f t="shared" si="20"/>
        <v>1.75</v>
      </c>
      <c r="BM40" s="9">
        <f>'ISF DATA'!I38</f>
        <v>0.55957642565466204</v>
      </c>
      <c r="BN40">
        <f t="shared" si="21"/>
        <v>0.53082580480611607</v>
      </c>
      <c r="BO40" s="6">
        <f t="shared" si="22"/>
        <v>8.2659819917684559E-4</v>
      </c>
      <c r="BU40">
        <f t="shared" si="23"/>
        <v>1.75</v>
      </c>
      <c r="BV40" s="9">
        <f>'ISF DATA'!J38</f>
        <v>0.49269763999901101</v>
      </c>
      <c r="BW40">
        <f t="shared" si="24"/>
        <v>0.45529269233297137</v>
      </c>
      <c r="BX40" s="6">
        <f t="shared" si="25"/>
        <v>1.3991301098991639E-3</v>
      </c>
      <c r="CD40">
        <f t="shared" si="26"/>
        <v>1.75</v>
      </c>
      <c r="CE40" s="9">
        <f>'ISF DATA'!K38</f>
        <v>0.43632001696684503</v>
      </c>
      <c r="CF40">
        <f t="shared" si="27"/>
        <v>0.3950896526255685</v>
      </c>
      <c r="CG40" s="6">
        <f t="shared" si="28"/>
        <v>1.6999429437144068E-3</v>
      </c>
      <c r="CM40">
        <f t="shared" si="29"/>
        <v>1.75</v>
      </c>
      <c r="CN40" s="9">
        <f>'ISF DATA'!L38</f>
        <v>0.389688774996158</v>
      </c>
      <c r="CO40">
        <f t="shared" si="30"/>
        <v>0.34812414241309808</v>
      </c>
      <c r="CP40" s="6">
        <f t="shared" si="31"/>
        <v>1.7276186817647666E-3</v>
      </c>
      <c r="CV40">
        <f t="shared" si="32"/>
        <v>1.75</v>
      </c>
      <c r="CW40" s="9">
        <f>'ISF DATA'!M38</f>
        <v>0.351592862730436</v>
      </c>
      <c r="CX40">
        <f t="shared" si="33"/>
        <v>0.31187158625772715</v>
      </c>
      <c r="CY40" s="6">
        <f t="shared" si="34"/>
        <v>1.5777798046213731E-3</v>
      </c>
      <c r="DE40">
        <f t="shared" si="35"/>
        <v>1.75</v>
      </c>
      <c r="DF40" s="9">
        <f>'ISF DATA'!N38</f>
        <v>0.32082378848259502</v>
      </c>
      <c r="DG40">
        <f t="shared" si="36"/>
        <v>0.28411393663899526</v>
      </c>
      <c r="DH40" s="6">
        <f t="shared" si="37"/>
        <v>1.3476132223790448E-3</v>
      </c>
      <c r="DN40">
        <f t="shared" si="38"/>
        <v>1.75</v>
      </c>
      <c r="DO40" s="9">
        <f>'ISF DATA'!O38</f>
        <v>0.29632008654187503</v>
      </c>
      <c r="DP40">
        <f t="shared" si="39"/>
        <v>0.26311042511039595</v>
      </c>
      <c r="DQ40" s="6">
        <f t="shared" si="40"/>
        <v>1.1028816123934688E-3</v>
      </c>
      <c r="DW40">
        <f t="shared" si="41"/>
        <v>1.75</v>
      </c>
      <c r="DX40" s="9">
        <f>'ISF DATA'!P38</f>
        <v>0.277132963106762</v>
      </c>
      <c r="DY40">
        <f t="shared" si="42"/>
        <v>0.24734787539379735</v>
      </c>
      <c r="DZ40" s="6">
        <f t="shared" si="43"/>
        <v>8.8715145006899756E-4</v>
      </c>
      <c r="EF40">
        <f t="shared" si="44"/>
        <v>1.75</v>
      </c>
      <c r="EG40" s="9">
        <f>'ISF DATA'!Q38</f>
        <v>0.262630918045206</v>
      </c>
      <c r="EH40">
        <f t="shared" si="45"/>
        <v>0.23567590750918188</v>
      </c>
      <c r="EI40" s="6">
        <f t="shared" si="46"/>
        <v>7.265725929971711E-4</v>
      </c>
    </row>
    <row r="41" spans="1:139" x14ac:dyDescent="0.25">
      <c r="A41">
        <v>1.8</v>
      </c>
      <c r="B41" s="7">
        <f>'ISF DATA'!B39</f>
        <v>0.99992611670987097</v>
      </c>
      <c r="C41">
        <f t="shared" si="0"/>
        <v>0.99995651411917774</v>
      </c>
      <c r="D41" s="6">
        <f t="shared" si="1"/>
        <v>9.2400249256333681E-10</v>
      </c>
      <c r="J41">
        <f t="shared" si="2"/>
        <v>1.8</v>
      </c>
      <c r="K41" s="9">
        <f>'ISF DATA'!C39</f>
        <v>0.99266289567528598</v>
      </c>
      <c r="L41">
        <f t="shared" si="3"/>
        <v>0.99534678991413983</v>
      </c>
      <c r="M41" s="6">
        <f t="shared" si="4"/>
        <v>7.2032882853528628E-6</v>
      </c>
      <c r="S41">
        <f t="shared" si="5"/>
        <v>1.8</v>
      </c>
      <c r="T41" s="9">
        <f>'ISF DATA'!D39</f>
        <v>0.95794331811757505</v>
      </c>
      <c r="U41">
        <f t="shared" si="6"/>
        <v>0.9657908906155741</v>
      </c>
      <c r="V41" s="6">
        <f t="shared" si="7"/>
        <v>6.1584394111351137E-5</v>
      </c>
      <c r="AB41">
        <f t="shared" si="8"/>
        <v>1.8</v>
      </c>
      <c r="AC41" s="9">
        <f>'ISF DATA'!E39</f>
        <v>0.89103042527190601</v>
      </c>
      <c r="AD41">
        <f t="shared" si="9"/>
        <v>0.89085707975374528</v>
      </c>
      <c r="AE41" s="6">
        <f t="shared" si="10"/>
        <v>3.0048668666411271E-8</v>
      </c>
      <c r="AK41">
        <f t="shared" si="11"/>
        <v>1.8</v>
      </c>
      <c r="AL41" s="9">
        <f>'ISF DATA'!F39</f>
        <v>0.80724217292304101</v>
      </c>
      <c r="AM41">
        <f t="shared" si="12"/>
        <v>0.78109857736374211</v>
      </c>
      <c r="AN41" s="6">
        <f t="shared" si="13"/>
        <v>6.8348758876819336E-4</v>
      </c>
      <c r="AT41">
        <f t="shared" si="14"/>
        <v>1.8</v>
      </c>
      <c r="AU41" s="9">
        <f>'ISF DATA'!G39</f>
        <v>0.71838080824418304</v>
      </c>
      <c r="AV41">
        <f t="shared" si="15"/>
        <v>0.69268309005463613</v>
      </c>
      <c r="AW41" s="6">
        <f t="shared" si="16"/>
        <v>6.6037272014937037E-4</v>
      </c>
      <c r="BC41">
        <f t="shared" si="17"/>
        <v>1.8</v>
      </c>
      <c r="BD41" s="9">
        <f>'ISF DATA'!H39</f>
        <v>0.63291353947983597</v>
      </c>
      <c r="BE41">
        <f t="shared" si="18"/>
        <v>0.61062519691311035</v>
      </c>
      <c r="BF41" s="6">
        <f t="shared" si="19"/>
        <v>4.9677021437171353E-4</v>
      </c>
      <c r="BL41">
        <f t="shared" si="20"/>
        <v>1.8</v>
      </c>
      <c r="BM41" s="9">
        <f>'ISF DATA'!I39</f>
        <v>0.555845024259494</v>
      </c>
      <c r="BN41">
        <f t="shared" si="21"/>
        <v>0.52510240665028896</v>
      </c>
      <c r="BO41" s="6">
        <f t="shared" si="22"/>
        <v>9.4510853746580423E-4</v>
      </c>
      <c r="BU41">
        <f t="shared" si="23"/>
        <v>1.8</v>
      </c>
      <c r="BV41" s="9">
        <f>'ISF DATA'!J39</f>
        <v>0.489247384332541</v>
      </c>
      <c r="BW41">
        <f t="shared" si="24"/>
        <v>0.4500673076644191</v>
      </c>
      <c r="BX41" s="6">
        <f t="shared" si="25"/>
        <v>1.53507840771991E-3</v>
      </c>
      <c r="CD41">
        <f t="shared" si="26"/>
        <v>1.8</v>
      </c>
      <c r="CE41" s="9">
        <f>'ISF DATA'!K39</f>
        <v>0.43321186086024599</v>
      </c>
      <c r="CF41">
        <f t="shared" si="27"/>
        <v>0.39053937525045063</v>
      </c>
      <c r="CG41" s="6">
        <f t="shared" si="28"/>
        <v>1.8209410281181924E-3</v>
      </c>
      <c r="CM41">
        <f t="shared" si="29"/>
        <v>1.8</v>
      </c>
      <c r="CN41" s="9">
        <f>'ISF DATA'!L39</f>
        <v>0.38685267733615902</v>
      </c>
      <c r="CO41">
        <f t="shared" si="30"/>
        <v>0.34420903790558138</v>
      </c>
      <c r="CP41" s="6">
        <f t="shared" si="31"/>
        <v>1.818479983885116E-3</v>
      </c>
      <c r="CV41">
        <f t="shared" si="32"/>
        <v>1.8</v>
      </c>
      <c r="CW41" s="9">
        <f>'ISF DATA'!M39</f>
        <v>0.34891420899048298</v>
      </c>
      <c r="CX41">
        <f t="shared" si="33"/>
        <v>0.30849710249361623</v>
      </c>
      <c r="CY41" s="6">
        <f t="shared" si="34"/>
        <v>1.6335424975790684E-3</v>
      </c>
      <c r="DE41">
        <f t="shared" si="35"/>
        <v>1.8</v>
      </c>
      <c r="DF41" s="9">
        <f>'ISF DATA'!N39</f>
        <v>0.318198265721789</v>
      </c>
      <c r="DG41">
        <f t="shared" si="36"/>
        <v>0.28116162588842103</v>
      </c>
      <c r="DH41" s="6">
        <f t="shared" si="37"/>
        <v>1.3717126901466189E-3</v>
      </c>
      <c r="DN41">
        <f t="shared" si="38"/>
        <v>1.8</v>
      </c>
      <c r="DO41" s="9">
        <f>'ISF DATA'!O39</f>
        <v>0.29367232983893699</v>
      </c>
      <c r="DP41">
        <f t="shared" si="39"/>
        <v>0.26046786663325183</v>
      </c>
      <c r="DQ41" s="6">
        <f t="shared" si="40"/>
        <v>1.1025363767776992E-3</v>
      </c>
      <c r="DW41">
        <f t="shared" si="41"/>
        <v>1.8</v>
      </c>
      <c r="DX41" s="9">
        <f>'ISF DATA'!P39</f>
        <v>0.27441742625061899</v>
      </c>
      <c r="DY41">
        <f t="shared" si="42"/>
        <v>0.24492041654726274</v>
      </c>
      <c r="DZ41" s="6">
        <f t="shared" si="43"/>
        <v>8.7007358143989294E-4</v>
      </c>
      <c r="EF41">
        <f t="shared" si="44"/>
        <v>1.8</v>
      </c>
      <c r="EG41" s="9">
        <f>'ISF DATA'!Q39</f>
        <v>0.25982882871447799</v>
      </c>
      <c r="EH41">
        <f t="shared" si="45"/>
        <v>0.23339134463213948</v>
      </c>
      <c r="EI41" s="6">
        <f t="shared" si="46"/>
        <v>6.9894056460390204E-4</v>
      </c>
    </row>
    <row r="42" spans="1:139" x14ac:dyDescent="0.25">
      <c r="A42">
        <v>1.85</v>
      </c>
      <c r="B42" s="7">
        <f>'ISF DATA'!B40</f>
        <v>0.99992461168801805</v>
      </c>
      <c r="C42">
        <f t="shared" si="0"/>
        <v>0.99995531661384152</v>
      </c>
      <c r="D42" s="6">
        <f t="shared" si="1"/>
        <v>9.4279246982454656E-10</v>
      </c>
      <c r="J42">
        <f t="shared" si="2"/>
        <v>1.85</v>
      </c>
      <c r="K42" s="9">
        <f>'ISF DATA'!C40</f>
        <v>0.99251449069183595</v>
      </c>
      <c r="L42">
        <f t="shared" si="3"/>
        <v>0.99523131539736898</v>
      </c>
      <c r="M42" s="6">
        <f t="shared" si="4"/>
        <v>7.3811364805946211E-6</v>
      </c>
      <c r="S42">
        <f t="shared" si="5"/>
        <v>1.85</v>
      </c>
      <c r="T42" s="9">
        <f>'ISF DATA'!D40</f>
        <v>0.95712232926704399</v>
      </c>
      <c r="U42">
        <f t="shared" si="6"/>
        <v>0.96521298436896574</v>
      </c>
      <c r="V42" s="6">
        <f t="shared" si="7"/>
        <v>6.5458699978252453E-5</v>
      </c>
      <c r="AB42">
        <f t="shared" si="8"/>
        <v>1.85</v>
      </c>
      <c r="AC42" s="9">
        <f>'ISF DATA'!E40</f>
        <v>0.88906091868980897</v>
      </c>
      <c r="AD42">
        <f t="shared" si="9"/>
        <v>0.88965980906049991</v>
      </c>
      <c r="AE42" s="6">
        <f t="shared" si="10"/>
        <v>3.5866967610633272E-7</v>
      </c>
      <c r="AK42">
        <f t="shared" si="11"/>
        <v>1.85</v>
      </c>
      <c r="AL42" s="9">
        <f>'ISF DATA'!F40</f>
        <v>0.80413554941176801</v>
      </c>
      <c r="AM42">
        <f t="shared" si="12"/>
        <v>0.77935013337204306</v>
      </c>
      <c r="AN42" s="6">
        <f t="shared" si="13"/>
        <v>6.1431684826225488E-4</v>
      </c>
      <c r="AT42">
        <f t="shared" si="14"/>
        <v>1.85</v>
      </c>
      <c r="AU42" s="9">
        <f>'ISF DATA'!G40</f>
        <v>0.71446035043204303</v>
      </c>
      <c r="AV42">
        <f t="shared" si="15"/>
        <v>0.68838495286492918</v>
      </c>
      <c r="AW42" s="6">
        <f t="shared" si="16"/>
        <v>6.7992635828304719E-4</v>
      </c>
      <c r="BC42">
        <f t="shared" si="17"/>
        <v>1.85</v>
      </c>
      <c r="BD42" s="9">
        <f>'ISF DATA'!H40</f>
        <v>0.62858189501358297</v>
      </c>
      <c r="BE42">
        <f t="shared" si="18"/>
        <v>0.60523953526599428</v>
      </c>
      <c r="BF42" s="6">
        <f t="shared" si="19"/>
        <v>5.4486575858584882E-4</v>
      </c>
      <c r="BL42">
        <f t="shared" si="20"/>
        <v>1.85</v>
      </c>
      <c r="BM42" s="9">
        <f>'ISF DATA'!I40</f>
        <v>0.551397194737549</v>
      </c>
      <c r="BN42">
        <f t="shared" si="21"/>
        <v>0.519594937520928</v>
      </c>
      <c r="BO42" s="6">
        <f t="shared" si="22"/>
        <v>1.0113835640721224E-3</v>
      </c>
      <c r="BU42">
        <f t="shared" si="23"/>
        <v>1.85</v>
      </c>
      <c r="BV42" s="9">
        <f>'ISF DATA'!J40</f>
        <v>0.48481072826997101</v>
      </c>
      <c r="BW42">
        <f t="shared" si="24"/>
        <v>0.4450691293893686</v>
      </c>
      <c r="BX42" s="6">
        <f t="shared" si="25"/>
        <v>1.579394681586699E-3</v>
      </c>
      <c r="CD42">
        <f t="shared" si="26"/>
        <v>1.85</v>
      </c>
      <c r="CE42" s="9">
        <f>'ISF DATA'!K40</f>
        <v>0.42879368758279601</v>
      </c>
      <c r="CF42">
        <f t="shared" si="27"/>
        <v>0.38620533261745327</v>
      </c>
      <c r="CG42" s="6">
        <f t="shared" si="28"/>
        <v>1.8137679786540341E-3</v>
      </c>
      <c r="CM42">
        <f t="shared" si="29"/>
        <v>1.85</v>
      </c>
      <c r="CN42" s="9">
        <f>'ISF DATA'!L40</f>
        <v>0.38241747864096098</v>
      </c>
      <c r="CO42">
        <f t="shared" si="30"/>
        <v>0.34048737712260618</v>
      </c>
      <c r="CP42" s="6">
        <f t="shared" si="31"/>
        <v>1.7581334133395395E-3</v>
      </c>
      <c r="CV42">
        <f t="shared" si="32"/>
        <v>1.85</v>
      </c>
      <c r="CW42" s="9">
        <f>'ISF DATA'!M40</f>
        <v>0.34443388394122199</v>
      </c>
      <c r="CX42">
        <f t="shared" si="33"/>
        <v>0.30528832192596511</v>
      </c>
      <c r="CY42" s="6">
        <f t="shared" si="34"/>
        <v>1.5323750254903218E-3</v>
      </c>
      <c r="DE42">
        <f t="shared" si="35"/>
        <v>1.85</v>
      </c>
      <c r="DF42" s="9">
        <f>'ISF DATA'!N40</f>
        <v>0.31366704814237401</v>
      </c>
      <c r="DG42">
        <f t="shared" si="36"/>
        <v>0.27834785145635488</v>
      </c>
      <c r="DH42" s="6">
        <f t="shared" si="37"/>
        <v>1.2474456545457046E-3</v>
      </c>
      <c r="DN42">
        <f t="shared" si="38"/>
        <v>1.85</v>
      </c>
      <c r="DO42" s="9">
        <f>'ISF DATA'!O40</f>
        <v>0.28910208998786002</v>
      </c>
      <c r="DP42">
        <f t="shared" si="39"/>
        <v>0.25794013588200615</v>
      </c>
      <c r="DQ42" s="6">
        <f t="shared" si="40"/>
        <v>9.7106738369534301E-4</v>
      </c>
      <c r="DW42">
        <f t="shared" si="41"/>
        <v>1.85</v>
      </c>
      <c r="DX42" s="9">
        <f>'ISF DATA'!P40</f>
        <v>0.26982731009295002</v>
      </c>
      <c r="DY42">
        <f t="shared" si="42"/>
        <v>0.24258893286658711</v>
      </c>
      <c r="DZ42" s="6">
        <f t="shared" si="43"/>
        <v>7.4192919392564551E-4</v>
      </c>
      <c r="EF42">
        <f t="shared" si="44"/>
        <v>1.85</v>
      </c>
      <c r="EG42" s="9">
        <f>'ISF DATA'!Q40</f>
        <v>0.25523644293031</v>
      </c>
      <c r="EH42">
        <f t="shared" si="45"/>
        <v>0.2311892397914021</v>
      </c>
      <c r="EI42" s="6">
        <f t="shared" si="46"/>
        <v>5.7826797880390201E-4</v>
      </c>
    </row>
    <row r="43" spans="1:139" x14ac:dyDescent="0.25">
      <c r="A43">
        <v>1.9</v>
      </c>
      <c r="B43" s="7">
        <f>'ISF DATA'!B41</f>
        <v>0.99992340125010004</v>
      </c>
      <c r="C43">
        <f t="shared" si="0"/>
        <v>0.99995412115151483</v>
      </c>
      <c r="D43" s="6">
        <f t="shared" si="1"/>
        <v>9.4371234293432636E-10</v>
      </c>
      <c r="J43">
        <f t="shared" si="2"/>
        <v>1.9</v>
      </c>
      <c r="K43" s="9">
        <f>'ISF DATA'!C41</f>
        <v>0.99239576929420104</v>
      </c>
      <c r="L43">
        <f t="shared" si="3"/>
        <v>0.99511604186316227</v>
      </c>
      <c r="M43" s="6">
        <f t="shared" si="4"/>
        <v>7.3998828494429576E-6</v>
      </c>
      <c r="S43">
        <f t="shared" si="5"/>
        <v>1.9</v>
      </c>
      <c r="T43" s="9">
        <f>'ISF DATA'!D41</f>
        <v>0.95648098469189402</v>
      </c>
      <c r="U43">
        <f t="shared" si="6"/>
        <v>0.96463617481746311</v>
      </c>
      <c r="V43" s="6">
        <f t="shared" si="7"/>
        <v>6.6507125984179583E-5</v>
      </c>
      <c r="AB43">
        <f t="shared" si="8"/>
        <v>1.9</v>
      </c>
      <c r="AC43" s="9">
        <f>'ISF DATA'!E41</f>
        <v>0.88757626562803404</v>
      </c>
      <c r="AD43">
        <f t="shared" si="9"/>
        <v>0.88846519322535877</v>
      </c>
      <c r="AE43" s="6">
        <f t="shared" si="10"/>
        <v>7.9019227328551564E-7</v>
      </c>
      <c r="AK43">
        <f t="shared" si="11"/>
        <v>1.9</v>
      </c>
      <c r="AL43" s="9">
        <f>'ISF DATA'!F41</f>
        <v>0.80183859469928898</v>
      </c>
      <c r="AM43">
        <f t="shared" si="12"/>
        <v>0.77762407926138044</v>
      </c>
      <c r="AN43" s="6">
        <f t="shared" si="13"/>
        <v>5.8634275789271073E-4</v>
      </c>
      <c r="AT43">
        <f t="shared" si="14"/>
        <v>1.9</v>
      </c>
      <c r="AU43" s="9">
        <f>'ISF DATA'!G41</f>
        <v>0.711505560972295</v>
      </c>
      <c r="AV43">
        <f t="shared" si="15"/>
        <v>0.68423248279217652</v>
      </c>
      <c r="AW43" s="6">
        <f t="shared" si="16"/>
        <v>7.4382079341885488E-4</v>
      </c>
      <c r="BC43">
        <f t="shared" si="17"/>
        <v>1.9</v>
      </c>
      <c r="BD43" s="9">
        <f>'ISF DATA'!H41</f>
        <v>0.62510578744158496</v>
      </c>
      <c r="BE43">
        <f t="shared" si="18"/>
        <v>0.60002970896844199</v>
      </c>
      <c r="BF43" s="6">
        <f t="shared" si="19"/>
        <v>6.2880971159122434E-4</v>
      </c>
      <c r="BL43">
        <f t="shared" si="20"/>
        <v>1.9</v>
      </c>
      <c r="BM43" s="9">
        <f>'ISF DATA'!I41</f>
        <v>0.54747975116409897</v>
      </c>
      <c r="BN43">
        <f t="shared" si="21"/>
        <v>0.51429228541085714</v>
      </c>
      <c r="BO43" s="6">
        <f t="shared" si="22"/>
        <v>1.1014078831225993E-3</v>
      </c>
      <c r="BU43">
        <f t="shared" si="23"/>
        <v>1.9</v>
      </c>
      <c r="BV43" s="9">
        <f>'ISF DATA'!J41</f>
        <v>0.480490632722051</v>
      </c>
      <c r="BW43">
        <f t="shared" si="24"/>
        <v>0.44028389949268493</v>
      </c>
      <c r="BX43" s="6">
        <f t="shared" si="25"/>
        <v>1.6165813969774103E-3</v>
      </c>
      <c r="CD43">
        <f t="shared" si="26"/>
        <v>1.9</v>
      </c>
      <c r="CE43" s="9">
        <f>'ISF DATA'!K41</f>
        <v>0.424108773523444</v>
      </c>
      <c r="CF43">
        <f t="shared" si="27"/>
        <v>0.38207142852300369</v>
      </c>
      <c r="CG43" s="6">
        <f t="shared" si="28"/>
        <v>1.7671383746860447E-3</v>
      </c>
      <c r="CM43">
        <f t="shared" si="29"/>
        <v>1.9</v>
      </c>
      <c r="CN43" s="9">
        <f>'ISF DATA'!L41</f>
        <v>0.377439187973302</v>
      </c>
      <c r="CO43">
        <f t="shared" si="30"/>
        <v>0.33694266756256974</v>
      </c>
      <c r="CP43" s="6">
        <f t="shared" si="31"/>
        <v>1.6399681653768547E-3</v>
      </c>
      <c r="CV43">
        <f t="shared" si="32"/>
        <v>1.9</v>
      </c>
      <c r="CW43" s="9">
        <f>'ISF DATA'!M41</f>
        <v>0.33926488523609999</v>
      </c>
      <c r="CX43">
        <f t="shared" si="33"/>
        <v>0.30222948247286752</v>
      </c>
      <c r="CY43" s="6">
        <f t="shared" si="34"/>
        <v>1.3716210578348475E-3</v>
      </c>
      <c r="DE43">
        <f t="shared" si="35"/>
        <v>1.9</v>
      </c>
      <c r="DF43" s="9">
        <f>'ISF DATA'!N41</f>
        <v>0.30841097459775502</v>
      </c>
      <c r="DG43">
        <f t="shared" si="36"/>
        <v>0.27565825932918536</v>
      </c>
      <c r="DH43" s="6">
        <f t="shared" si="37"/>
        <v>1.0727403574639957E-3</v>
      </c>
      <c r="DN43">
        <f t="shared" si="38"/>
        <v>1.9</v>
      </c>
      <c r="DO43" s="9">
        <f>'ISF DATA'!O41</f>
        <v>0.28383567136354199</v>
      </c>
      <c r="DP43">
        <f t="shared" si="39"/>
        <v>0.25551455907194437</v>
      </c>
      <c r="DQ43" s="6">
        <f t="shared" si="40"/>
        <v>8.020854014332816E-4</v>
      </c>
      <c r="DW43">
        <f t="shared" si="41"/>
        <v>1.9</v>
      </c>
      <c r="DX43" s="9">
        <f>'ISF DATA'!P41</f>
        <v>0.26459221046958098</v>
      </c>
      <c r="DY43">
        <f t="shared" si="42"/>
        <v>0.24034237633258318</v>
      </c>
      <c r="DZ43" s="6">
        <f t="shared" si="43"/>
        <v>5.8805445567190382E-4</v>
      </c>
      <c r="EF43">
        <f t="shared" si="44"/>
        <v>1.9</v>
      </c>
      <c r="EG43" s="9">
        <f>'ISF DATA'!Q41</f>
        <v>0.25004609258326699</v>
      </c>
      <c r="EH43">
        <f t="shared" si="45"/>
        <v>0.22905987315222098</v>
      </c>
      <c r="EI43" s="6">
        <f t="shared" si="46"/>
        <v>4.4042140600801289E-4</v>
      </c>
    </row>
    <row r="44" spans="1:139" x14ac:dyDescent="0.25">
      <c r="A44">
        <v>1.95</v>
      </c>
      <c r="B44" s="7">
        <f>'ISF DATA'!B42</f>
        <v>0.99992262231263396</v>
      </c>
      <c r="C44">
        <f t="shared" si="0"/>
        <v>0.99995292772871225</v>
      </c>
      <c r="D44" s="6">
        <f t="shared" si="1"/>
        <v>9.1841824367834959E-10</v>
      </c>
      <c r="J44">
        <f t="shared" si="2"/>
        <v>1.95</v>
      </c>
      <c r="K44" s="9">
        <f>'ISF DATA'!C42</f>
        <v>0.99231921149469104</v>
      </c>
      <c r="L44">
        <f t="shared" si="3"/>
        <v>0.99500096896171109</v>
      </c>
      <c r="M44" s="6">
        <f t="shared" si="4"/>
        <v>7.1918231119177441E-6</v>
      </c>
      <c r="S44">
        <f t="shared" si="5"/>
        <v>1.95</v>
      </c>
      <c r="T44" s="9">
        <f>'ISF DATA'!D42</f>
        <v>0.95606228411074401</v>
      </c>
      <c r="U44">
        <f t="shared" si="6"/>
        <v>0.96406045987986322</v>
      </c>
      <c r="V44" s="6">
        <f t="shared" si="7"/>
        <v>6.3970815633725652E-5</v>
      </c>
      <c r="AB44">
        <f t="shared" si="8"/>
        <v>1.95</v>
      </c>
      <c r="AC44" s="9">
        <f>'ISF DATA'!E42</f>
        <v>0.88657337808249703</v>
      </c>
      <c r="AD44">
        <f t="shared" si="9"/>
        <v>0.88727322636137285</v>
      </c>
      <c r="AE44" s="6">
        <f t="shared" si="10"/>
        <v>4.897876134454395E-7</v>
      </c>
      <c r="AK44">
        <f t="shared" si="11"/>
        <v>1.95</v>
      </c>
      <c r="AL44" s="9">
        <f>'ISF DATA'!F42</f>
        <v>0.80019910660392302</v>
      </c>
      <c r="AM44">
        <f t="shared" si="12"/>
        <v>0.77591761048976304</v>
      </c>
      <c r="AN44" s="6">
        <f t="shared" si="13"/>
        <v>5.8959105354196588E-4</v>
      </c>
      <c r="AT44">
        <f t="shared" si="14"/>
        <v>1.95</v>
      </c>
      <c r="AU44" s="9">
        <f>'ISF DATA'!G42</f>
        <v>0.70927821825739601</v>
      </c>
      <c r="AV44">
        <f t="shared" si="15"/>
        <v>0.68021793368367578</v>
      </c>
      <c r="AW44" s="6">
        <f t="shared" si="16"/>
        <v>8.4450013950560193E-4</v>
      </c>
      <c r="BC44">
        <f t="shared" si="17"/>
        <v>1.95</v>
      </c>
      <c r="BD44" s="9">
        <f>'ISF DATA'!H42</f>
        <v>0.62242306026685701</v>
      </c>
      <c r="BE44">
        <f t="shared" si="18"/>
        <v>0.5949877719493557</v>
      </c>
      <c r="BF44" s="6">
        <f t="shared" si="19"/>
        <v>7.526950450644236E-4</v>
      </c>
      <c r="BL44">
        <f t="shared" si="20"/>
        <v>1.95</v>
      </c>
      <c r="BM44" s="9">
        <f>'ISF DATA'!I42</f>
        <v>0.54452415327230097</v>
      </c>
      <c r="BN44">
        <f t="shared" si="21"/>
        <v>0.5091839275594624</v>
      </c>
      <c r="BO44" s="6">
        <f t="shared" si="22"/>
        <v>1.2489315534343762E-3</v>
      </c>
      <c r="BU44">
        <f t="shared" si="23"/>
        <v>1.95</v>
      </c>
      <c r="BV44" s="9">
        <f>'ISF DATA'!J42</f>
        <v>0.47742609654837598</v>
      </c>
      <c r="BW44">
        <f t="shared" si="24"/>
        <v>0.43569828678437666</v>
      </c>
      <c r="BX44" s="6">
        <f t="shared" si="25"/>
        <v>1.7412101077005165E-3</v>
      </c>
      <c r="CD44">
        <f t="shared" si="26"/>
        <v>1.95</v>
      </c>
      <c r="CE44" s="9">
        <f>'ISF DATA'!K42</f>
        <v>0.42104470968556101</v>
      </c>
      <c r="CF44">
        <f t="shared" si="27"/>
        <v>0.37812281773329537</v>
      </c>
      <c r="CG44" s="6">
        <f t="shared" si="28"/>
        <v>1.8422888087619663E-3</v>
      </c>
      <c r="CM44">
        <f t="shared" si="29"/>
        <v>1.95</v>
      </c>
      <c r="CN44" s="9">
        <f>'ISF DATA'!L42</f>
        <v>0.37443923185081601</v>
      </c>
      <c r="CO44">
        <f t="shared" si="30"/>
        <v>0.33355989959237353</v>
      </c>
      <c r="CP44" s="6">
        <f t="shared" si="31"/>
        <v>1.6711198058961361E-3</v>
      </c>
      <c r="CV44">
        <f t="shared" si="32"/>
        <v>1.95</v>
      </c>
      <c r="CW44" s="9">
        <f>'ISF DATA'!M42</f>
        <v>0.33636071050949301</v>
      </c>
      <c r="CX44">
        <f t="shared" si="33"/>
        <v>0.29930642494642384</v>
      </c>
      <c r="CY44" s="6">
        <f t="shared" si="34"/>
        <v>1.373020078589476E-3</v>
      </c>
      <c r="DE44">
        <f t="shared" si="35"/>
        <v>1.95</v>
      </c>
      <c r="DF44" s="9">
        <f>'ISF DATA'!N42</f>
        <v>0.30560687783469398</v>
      </c>
      <c r="DG44">
        <f t="shared" si="36"/>
        <v>0.27308011466556781</v>
      </c>
      <c r="DH44" s="6">
        <f t="shared" si="37"/>
        <v>1.0579903222604227E-3</v>
      </c>
      <c r="DN44">
        <f t="shared" si="38"/>
        <v>1.95</v>
      </c>
      <c r="DO44" s="9">
        <f>'ISF DATA'!O42</f>
        <v>0.28111514853331698</v>
      </c>
      <c r="DP44">
        <f t="shared" si="39"/>
        <v>0.25318002203985174</v>
      </c>
      <c r="DQ44" s="6">
        <f t="shared" si="40"/>
        <v>7.8037129220590387E-4</v>
      </c>
      <c r="DW44">
        <f t="shared" si="41"/>
        <v>1.95</v>
      </c>
      <c r="DX44" s="9">
        <f>'ISF DATA'!P42</f>
        <v>0.26193044520465802</v>
      </c>
      <c r="DY44">
        <f t="shared" si="42"/>
        <v>0.23817115876267381</v>
      </c>
      <c r="DZ44" s="6">
        <f t="shared" si="43"/>
        <v>5.6450369223225508E-4</v>
      </c>
      <c r="EF44">
        <f t="shared" si="44"/>
        <v>1.95</v>
      </c>
      <c r="EG44" s="9">
        <f>'ISF DATA'!Q42</f>
        <v>0.24742041216564301</v>
      </c>
      <c r="EH44">
        <f t="shared" si="45"/>
        <v>0.22699488083125105</v>
      </c>
      <c r="EI44" s="6">
        <f t="shared" si="46"/>
        <v>4.1720233029222763E-4</v>
      </c>
    </row>
    <row r="45" spans="1:139" x14ac:dyDescent="0.25">
      <c r="A45">
        <v>2</v>
      </c>
      <c r="B45" s="7">
        <f>'ISF DATA'!B43</f>
        <v>0.99992138528649899</v>
      </c>
      <c r="C45">
        <f t="shared" si="0"/>
        <v>0.99995173634195422</v>
      </c>
      <c r="D45" s="6">
        <f t="shared" si="1"/>
        <v>9.211865672467825E-10</v>
      </c>
      <c r="J45">
        <f t="shared" si="2"/>
        <v>2</v>
      </c>
      <c r="K45" s="9">
        <f>'ISF DATA'!C43</f>
        <v>0.992197588204772</v>
      </c>
      <c r="L45">
        <f t="shared" si="3"/>
        <v>0.99488609634381553</v>
      </c>
      <c r="M45" s="6">
        <f t="shared" si="4"/>
        <v>7.2280760137033198E-6</v>
      </c>
      <c r="S45">
        <f t="shared" si="5"/>
        <v>2</v>
      </c>
      <c r="T45" s="9">
        <f>'ISF DATA'!D43</f>
        <v>0.95539822044453404</v>
      </c>
      <c r="U45">
        <f t="shared" si="6"/>
        <v>0.96348583747891281</v>
      </c>
      <c r="V45" s="6">
        <f t="shared" si="7"/>
        <v>6.5409549294773631E-5</v>
      </c>
      <c r="AB45">
        <f t="shared" si="8"/>
        <v>2</v>
      </c>
      <c r="AC45" s="9">
        <f>'ISF DATA'!E43</f>
        <v>0.88501424150057295</v>
      </c>
      <c r="AD45">
        <f t="shared" si="9"/>
        <v>0.88608390259464698</v>
      </c>
      <c r="AE45" s="6">
        <f t="shared" si="10"/>
        <v>1.1441748561756421E-6</v>
      </c>
      <c r="AK45">
        <f t="shared" si="11"/>
        <v>2</v>
      </c>
      <c r="AL45" s="9">
        <f>'ISF DATA'!F43</f>
        <v>0.79779221606043504</v>
      </c>
      <c r="AM45">
        <f t="shared" si="12"/>
        <v>0.77422835336988594</v>
      </c>
      <c r="AN45" s="6">
        <f t="shared" si="13"/>
        <v>5.5525562489905226E-4</v>
      </c>
      <c r="AT45">
        <f t="shared" si="14"/>
        <v>2</v>
      </c>
      <c r="AU45" s="9">
        <f>'ISF DATA'!G43</f>
        <v>0.70630528426030703</v>
      </c>
      <c r="AV45">
        <f t="shared" si="15"/>
        <v>0.67633398512665233</v>
      </c>
      <c r="AW45" s="6">
        <f t="shared" si="16"/>
        <v>8.9827877175901127E-4</v>
      </c>
      <c r="BC45">
        <f t="shared" si="17"/>
        <v>2</v>
      </c>
      <c r="BD45" s="9">
        <f>'ISF DATA'!H43</f>
        <v>0.61922784772690498</v>
      </c>
      <c r="BE45">
        <f t="shared" si="18"/>
        <v>0.5901061483455633</v>
      </c>
      <c r="BF45" s="6">
        <f t="shared" si="19"/>
        <v>8.4807337485723648E-4</v>
      </c>
      <c r="BL45">
        <f t="shared" si="20"/>
        <v>2</v>
      </c>
      <c r="BM45" s="9">
        <f>'ISF DATA'!I43</f>
        <v>0.54136643956934305</v>
      </c>
      <c r="BN45">
        <f t="shared" si="21"/>
        <v>0.50425989913126801</v>
      </c>
      <c r="BO45" s="6">
        <f t="shared" si="22"/>
        <v>1.3768953432824983E-3</v>
      </c>
      <c r="BU45">
        <f t="shared" si="23"/>
        <v>2</v>
      </c>
      <c r="BV45" s="9">
        <f>'ISF DATA'!J43</f>
        <v>0.47441930131587601</v>
      </c>
      <c r="BW45">
        <f t="shared" si="24"/>
        <v>0.43129982648955772</v>
      </c>
      <c r="BX45" s="6">
        <f t="shared" si="25"/>
        <v>1.859289109297496E-3</v>
      </c>
      <c r="CD45">
        <f t="shared" si="26"/>
        <v>2</v>
      </c>
      <c r="CE45" s="9">
        <f>'ISF DATA'!K43</f>
        <v>0.41819442449133298</v>
      </c>
      <c r="CF45">
        <f t="shared" si="27"/>
        <v>0.37434580845535464</v>
      </c>
      <c r="CG45" s="6">
        <f t="shared" si="28"/>
        <v>1.9227011282706567E-3</v>
      </c>
      <c r="CM45">
        <f t="shared" si="29"/>
        <v>2</v>
      </c>
      <c r="CN45" s="9">
        <f>'ISF DATA'!L43</f>
        <v>0.37171699247447598</v>
      </c>
      <c r="CO45">
        <f t="shared" si="30"/>
        <v>0.33032541262779297</v>
      </c>
      <c r="CP45" s="6">
        <f t="shared" si="31"/>
        <v>1.7132628822043353E-3</v>
      </c>
      <c r="CV45">
        <f t="shared" si="32"/>
        <v>2</v>
      </c>
      <c r="CW45" s="9">
        <f>'ISF DATA'!M43</f>
        <v>0.333745936558412</v>
      </c>
      <c r="CX45">
        <f t="shared" si="33"/>
        <v>0.29650642932342119</v>
      </c>
      <c r="CY45" s="6">
        <f t="shared" si="34"/>
        <v>1.3867808991049329E-3</v>
      </c>
      <c r="DE45">
        <f t="shared" si="35"/>
        <v>2</v>
      </c>
      <c r="DF45" s="9">
        <f>'ISF DATA'!N43</f>
        <v>0.30309037362622099</v>
      </c>
      <c r="DG45">
        <f t="shared" si="36"/>
        <v>0.27060211814564283</v>
      </c>
      <c r="DH45" s="6">
        <f t="shared" si="37"/>
        <v>1.0554867441713164E-3</v>
      </c>
      <c r="DN45">
        <f t="shared" si="38"/>
        <v>2</v>
      </c>
      <c r="DO45" s="9">
        <f>'ISF DATA'!O43</f>
        <v>0.27868995457448797</v>
      </c>
      <c r="DP45">
        <f t="shared" si="39"/>
        <v>0.25092677699419474</v>
      </c>
      <c r="DQ45" s="6">
        <f t="shared" si="40"/>
        <v>7.7079402935489665E-4</v>
      </c>
      <c r="DW45">
        <f t="shared" si="41"/>
        <v>2</v>
      </c>
      <c r="DX45" s="9">
        <f>'ISF DATA'!P43</f>
        <v>0.25958639142968598</v>
      </c>
      <c r="DY45">
        <f t="shared" si="42"/>
        <v>0.23606695723978646</v>
      </c>
      <c r="DZ45" s="6">
        <f t="shared" si="43"/>
        <v>5.5316378461301439E-4</v>
      </c>
      <c r="EF45">
        <f t="shared" si="44"/>
        <v>2</v>
      </c>
      <c r="EG45" s="9">
        <f>'ISF DATA'!Q43</f>
        <v>0.24514290509780101</v>
      </c>
      <c r="EH45">
        <f t="shared" si="45"/>
        <v>0.22498706373003391</v>
      </c>
      <c r="EI45" s="6">
        <f t="shared" si="46"/>
        <v>4.0625794124259161E-4</v>
      </c>
    </row>
    <row r="46" spans="1:139" x14ac:dyDescent="0.25">
      <c r="A46">
        <v>2.0499999999999998</v>
      </c>
      <c r="B46" s="7">
        <f>'ISF DATA'!B44</f>
        <v>0.99991997908240704</v>
      </c>
      <c r="C46">
        <f t="shared" si="0"/>
        <v>0.99995054698776709</v>
      </c>
      <c r="D46" s="6">
        <f t="shared" si="1"/>
        <v>9.3439683810073229E-10</v>
      </c>
      <c r="J46">
        <f t="shared" si="2"/>
        <v>2.0499999999999998</v>
      </c>
      <c r="K46" s="9">
        <f>'ISF DATA'!C44</f>
        <v>0.99205958451792398</v>
      </c>
      <c r="L46">
        <f t="shared" si="3"/>
        <v>0.99477142366088356</v>
      </c>
      <c r="M46" s="6">
        <f t="shared" si="4"/>
        <v>7.3540715372877617E-6</v>
      </c>
      <c r="S46">
        <f t="shared" si="5"/>
        <v>2.0499999999999998</v>
      </c>
      <c r="T46" s="9">
        <f>'ISF DATA'!D44</f>
        <v>0.95465206733235597</v>
      </c>
      <c r="U46">
        <f t="shared" si="6"/>
        <v>0.96291230554130047</v>
      </c>
      <c r="V46" s="6">
        <f t="shared" si="7"/>
        <v>6.8231535268506701E-5</v>
      </c>
      <c r="AB46">
        <f t="shared" si="8"/>
        <v>2.0499999999999998</v>
      </c>
      <c r="AC46" s="9">
        <f>'ISF DATA'!E44</f>
        <v>0.88330365096071195</v>
      </c>
      <c r="AD46">
        <f t="shared" si="9"/>
        <v>0.88489721606431082</v>
      </c>
      <c r="AE46" s="6">
        <f t="shared" si="10"/>
        <v>2.5394497394080796E-6</v>
      </c>
      <c r="AK46">
        <f t="shared" si="11"/>
        <v>2.0499999999999998</v>
      </c>
      <c r="AL46" s="9">
        <f>'ISF DATA'!F44</f>
        <v>0.79525140952920803</v>
      </c>
      <c r="AM46">
        <f t="shared" si="12"/>
        <v>0.77255429862100611</v>
      </c>
      <c r="AN46" s="6">
        <f t="shared" si="13"/>
        <v>5.1515884357921868E-4</v>
      </c>
      <c r="AT46">
        <f t="shared" si="14"/>
        <v>2.0499999999999998</v>
      </c>
      <c r="AU46" s="9">
        <f>'ISF DATA'!G44</f>
        <v>0.70331372330564601</v>
      </c>
      <c r="AV46">
        <f t="shared" si="15"/>
        <v>0.67257371900562546</v>
      </c>
      <c r="AW46" s="6">
        <f t="shared" si="16"/>
        <v>9.4494786436528195E-4</v>
      </c>
      <c r="BC46">
        <f t="shared" si="17"/>
        <v>2.0499999999999998</v>
      </c>
      <c r="BD46" s="9">
        <f>'ISF DATA'!H44</f>
        <v>0.61614866595011997</v>
      </c>
      <c r="BE46">
        <f t="shared" si="18"/>
        <v>0.58537761521328469</v>
      </c>
      <c r="BF46" s="6">
        <f t="shared" si="19"/>
        <v>9.4685756344889112E-4</v>
      </c>
      <c r="BL46">
        <f t="shared" si="20"/>
        <v>2.0499999999999998</v>
      </c>
      <c r="BM46" s="9">
        <f>'ISF DATA'!I44</f>
        <v>0.53838352416635904</v>
      </c>
      <c r="BN46">
        <f t="shared" si="21"/>
        <v>0.49951076355971585</v>
      </c>
      <c r="BO46" s="6">
        <f t="shared" si="22"/>
        <v>1.5110915171813904E-3</v>
      </c>
      <c r="BU46">
        <f t="shared" si="23"/>
        <v>2.0499999999999998</v>
      </c>
      <c r="BV46" s="9">
        <f>'ISF DATA'!J44</f>
        <v>0.471534699714725</v>
      </c>
      <c r="BW46">
        <f t="shared" si="24"/>
        <v>0.42707686377670628</v>
      </c>
      <c r="BX46" s="6">
        <f t="shared" si="25"/>
        <v>1.9764991762917889E-3</v>
      </c>
      <c r="CD46">
        <f t="shared" si="26"/>
        <v>2.0499999999999998</v>
      </c>
      <c r="CE46" s="9">
        <f>'ISF DATA'!K44</f>
        <v>0.415332794894614</v>
      </c>
      <c r="CF46">
        <f t="shared" si="27"/>
        <v>0.37072777241341787</v>
      </c>
      <c r="CG46" s="6">
        <f t="shared" si="28"/>
        <v>1.9896080305480124E-3</v>
      </c>
      <c r="CM46">
        <f t="shared" si="29"/>
        <v>2.0499999999999998</v>
      </c>
      <c r="CN46" s="9">
        <f>'ISF DATA'!L44</f>
        <v>0.36882369795097197</v>
      </c>
      <c r="CO46">
        <f t="shared" si="30"/>
        <v>0.32722677339322959</v>
      </c>
      <c r="CP46" s="6">
        <f t="shared" si="31"/>
        <v>1.7303041326625116E-3</v>
      </c>
      <c r="CV46">
        <f t="shared" si="32"/>
        <v>2.0499999999999998</v>
      </c>
      <c r="CW46" s="9">
        <f>'ISF DATA'!M44</f>
        <v>0.33081848455433399</v>
      </c>
      <c r="CX46">
        <f t="shared" si="33"/>
        <v>0.29381806774508146</v>
      </c>
      <c r="CY46" s="6">
        <f t="shared" si="34"/>
        <v>1.3690308440584176E-3</v>
      </c>
      <c r="DE46">
        <f t="shared" si="35"/>
        <v>2.0499999999999998</v>
      </c>
      <c r="DF46" s="9">
        <f>'ISF DATA'!N44</f>
        <v>0.30016078210910502</v>
      </c>
      <c r="DG46">
        <f t="shared" si="36"/>
        <v>0.26821424315742359</v>
      </c>
      <c r="DH46" s="6">
        <f t="shared" si="37"/>
        <v>1.0205813509912985E-3</v>
      </c>
      <c r="DN46">
        <f t="shared" si="38"/>
        <v>2.0499999999999998</v>
      </c>
      <c r="DO46" s="9">
        <f>'ISF DATA'!O44</f>
        <v>0.27579671967610903</v>
      </c>
      <c r="DP46">
        <f t="shared" si="39"/>
        <v>0.24874627322031675</v>
      </c>
      <c r="DQ46" s="6">
        <f t="shared" si="40"/>
        <v>7.3172665345768459E-4</v>
      </c>
      <c r="DW46">
        <f t="shared" si="41"/>
        <v>2.0499999999999998</v>
      </c>
      <c r="DX46" s="9">
        <f>'ISF DATA'!P44</f>
        <v>0.25675659657528999</v>
      </c>
      <c r="DY46">
        <f t="shared" si="42"/>
        <v>0.2340225454872211</v>
      </c>
      <c r="DZ46" s="6">
        <f t="shared" si="43"/>
        <v>5.1683707887492636E-4</v>
      </c>
      <c r="EF46">
        <f t="shared" si="44"/>
        <v>2.0499999999999998</v>
      </c>
      <c r="EG46" s="9">
        <f>'ISF DATA'!Q44</f>
        <v>0.242385912692479</v>
      </c>
      <c r="EH46">
        <f t="shared" si="45"/>
        <v>0.22303022333595068</v>
      </c>
      <c r="EI46" s="6">
        <f t="shared" si="46"/>
        <v>3.7464271046642355E-4</v>
      </c>
    </row>
    <row r="47" spans="1:139" x14ac:dyDescent="0.25">
      <c r="A47">
        <v>2.1</v>
      </c>
      <c r="B47" s="7">
        <f>'ISF DATA'!B45</f>
        <v>0.99991881270105998</v>
      </c>
      <c r="C47">
        <f t="shared" si="0"/>
        <v>0.99994935966268328</v>
      </c>
      <c r="D47" s="6">
        <f t="shared" si="1"/>
        <v>9.3311686441543454E-10</v>
      </c>
      <c r="J47">
        <f t="shared" si="2"/>
        <v>2.1</v>
      </c>
      <c r="K47" s="9">
        <f>'ISF DATA'!C45</f>
        <v>0.99194435699866701</v>
      </c>
      <c r="L47">
        <f t="shared" si="3"/>
        <v>0.99465695056492975</v>
      </c>
      <c r="M47" s="6">
        <f t="shared" si="4"/>
        <v>7.3581638557300331E-6</v>
      </c>
      <c r="S47">
        <f t="shared" si="5"/>
        <v>2.1</v>
      </c>
      <c r="T47" s="9">
        <f>'ISF DATA'!D45</f>
        <v>0.95400909560235203</v>
      </c>
      <c r="U47">
        <f t="shared" si="6"/>
        <v>0.9623398619976492</v>
      </c>
      <c r="V47" s="6">
        <f t="shared" si="7"/>
        <v>6.9401668733012659E-5</v>
      </c>
      <c r="AB47">
        <f t="shared" si="8"/>
        <v>2.1</v>
      </c>
      <c r="AC47" s="9">
        <f>'ISF DATA'!E45</f>
        <v>0.88173508485874696</v>
      </c>
      <c r="AD47">
        <f t="shared" si="9"/>
        <v>0.88371316092249041</v>
      </c>
      <c r="AE47" s="6">
        <f t="shared" si="10"/>
        <v>3.9127849139547822E-6</v>
      </c>
      <c r="AK47">
        <f t="shared" si="11"/>
        <v>2.1</v>
      </c>
      <c r="AL47" s="9">
        <f>'ISF DATA'!F45</f>
        <v>0.79270924140672905</v>
      </c>
      <c r="AM47">
        <f t="shared" si="12"/>
        <v>0.77089374516938991</v>
      </c>
      <c r="AN47" s="6">
        <f t="shared" si="13"/>
        <v>4.7591587608135811E-4</v>
      </c>
      <c r="AT47">
        <f t="shared" si="14"/>
        <v>2.1</v>
      </c>
      <c r="AU47" s="9">
        <f>'ISF DATA'!G45</f>
        <v>0.69995442930602803</v>
      </c>
      <c r="AV47">
        <f t="shared" si="15"/>
        <v>0.66893059735073701</v>
      </c>
      <c r="AW47" s="6">
        <f t="shared" si="16"/>
        <v>9.6247814919013595E-4</v>
      </c>
      <c r="BC47">
        <f t="shared" si="17"/>
        <v>2.1</v>
      </c>
      <c r="BD47" s="9">
        <f>'ISF DATA'!H45</f>
        <v>0.61218089865448999</v>
      </c>
      <c r="BE47">
        <f t="shared" si="18"/>
        <v>0.58079528604710973</v>
      </c>
      <c r="BF47" s="6">
        <f t="shared" si="19"/>
        <v>9.8505667874054705E-4</v>
      </c>
      <c r="BL47">
        <f t="shared" si="20"/>
        <v>2.1</v>
      </c>
      <c r="BM47" s="9">
        <f>'ISF DATA'!I45</f>
        <v>0.53401539832640799</v>
      </c>
      <c r="BN47">
        <f t="shared" si="21"/>
        <v>0.49492758446761798</v>
      </c>
      <c r="BO47" s="6">
        <f t="shared" si="22"/>
        <v>1.5278571922594164E-3</v>
      </c>
      <c r="BU47">
        <f t="shared" si="23"/>
        <v>2.1</v>
      </c>
      <c r="BV47" s="9">
        <f>'ISF DATA'!J45</f>
        <v>0.46698515020856601</v>
      </c>
      <c r="BW47">
        <f t="shared" si="24"/>
        <v>0.42301850096746835</v>
      </c>
      <c r="BX47" s="6">
        <f t="shared" si="25"/>
        <v>1.9330662454897141E-3</v>
      </c>
      <c r="CD47">
        <f t="shared" si="26"/>
        <v>2.1</v>
      </c>
      <c r="CE47" s="9">
        <f>'ISF DATA'!K45</f>
        <v>0.41081538460405798</v>
      </c>
      <c r="CF47">
        <f t="shared" si="27"/>
        <v>0.36725706193754776</v>
      </c>
      <c r="CG47" s="6">
        <f t="shared" si="28"/>
        <v>1.8973274735198178E-3</v>
      </c>
      <c r="CM47">
        <f t="shared" si="29"/>
        <v>2.1</v>
      </c>
      <c r="CN47" s="9">
        <f>'ISF DATA'!L45</f>
        <v>0.36450274409629702</v>
      </c>
      <c r="CO47">
        <f t="shared" si="30"/>
        <v>0.32425266517046819</v>
      </c>
      <c r="CP47" s="6">
        <f t="shared" si="31"/>
        <v>1.6200688535354497E-3</v>
      </c>
      <c r="CV47">
        <f t="shared" si="32"/>
        <v>2.1</v>
      </c>
      <c r="CW47" s="9">
        <f>'ISF DATA'!M45</f>
        <v>0.32678419012593302</v>
      </c>
      <c r="CX47">
        <f t="shared" si="33"/>
        <v>0.29123107253655189</v>
      </c>
      <c r="CY47" s="6">
        <f t="shared" si="34"/>
        <v>1.2640241703243613E-3</v>
      </c>
      <c r="DE47">
        <f t="shared" si="35"/>
        <v>2.1</v>
      </c>
      <c r="DF47" s="9">
        <f>'ISF DATA'!N45</f>
        <v>0.296436002328266</v>
      </c>
      <c r="DG47">
        <f t="shared" si="36"/>
        <v>0.26590759145610116</v>
      </c>
      <c r="DH47" s="6">
        <f t="shared" si="37"/>
        <v>9.319838703797128E-4</v>
      </c>
      <c r="DN47">
        <f t="shared" si="38"/>
        <v>2.1</v>
      </c>
      <c r="DO47" s="9">
        <f>'ISF DATA'!O45</f>
        <v>0.27235922417903302</v>
      </c>
      <c r="DP47">
        <f t="shared" si="39"/>
        <v>0.24663100877114291</v>
      </c>
      <c r="DQ47" s="6">
        <f t="shared" si="40"/>
        <v>6.6194106807479405E-4</v>
      </c>
      <c r="DW47">
        <f t="shared" si="41"/>
        <v>2.1</v>
      </c>
      <c r="DX47" s="9">
        <f>'ISF DATA'!P45</f>
        <v>0.25356218609282699</v>
      </c>
      <c r="DY47">
        <f t="shared" si="42"/>
        <v>0.23203164772950702</v>
      </c>
      <c r="DZ47" s="6">
        <f t="shared" si="43"/>
        <v>4.6356408221439309E-4</v>
      </c>
      <c r="EF47">
        <f t="shared" si="44"/>
        <v>2.1</v>
      </c>
      <c r="EG47" s="9">
        <f>'ISF DATA'!Q45</f>
        <v>0.23938202931765401</v>
      </c>
      <c r="EH47">
        <f t="shared" si="45"/>
        <v>0.22111902068627204</v>
      </c>
      <c r="EI47" s="6">
        <f t="shared" si="46"/>
        <v>3.3353748426993238E-4</v>
      </c>
    </row>
    <row r="48" spans="1:139" x14ac:dyDescent="0.25">
      <c r="A48">
        <v>2.15</v>
      </c>
      <c r="B48" s="7">
        <f>'ISF DATA'!B46</f>
        <v>0.99991752293088498</v>
      </c>
      <c r="C48">
        <f t="shared" si="0"/>
        <v>0.9999481743632409</v>
      </c>
      <c r="D48" s="6">
        <f t="shared" si="1"/>
        <v>9.3951030546963098E-10</v>
      </c>
      <c r="J48">
        <f t="shared" si="2"/>
        <v>2.15</v>
      </c>
      <c r="K48" s="9">
        <f>'ISF DATA'!C46</f>
        <v>0.99181646199475104</v>
      </c>
      <c r="L48">
        <f t="shared" si="3"/>
        <v>0.99454267670857444</v>
      </c>
      <c r="M48" s="6">
        <f t="shared" si="4"/>
        <v>7.4322466658671694E-6</v>
      </c>
      <c r="S48">
        <f t="shared" si="5"/>
        <v>2.15</v>
      </c>
      <c r="T48" s="9">
        <f>'ISF DATA'!D46</f>
        <v>0.95328454550630504</v>
      </c>
      <c r="U48">
        <f t="shared" si="6"/>
        <v>0.9617685047825093</v>
      </c>
      <c r="V48" s="6">
        <f t="shared" si="7"/>
        <v>7.1977565000292434E-5</v>
      </c>
      <c r="AB48">
        <f t="shared" si="8"/>
        <v>2.15</v>
      </c>
      <c r="AC48" s="9">
        <f>'ISF DATA'!E46</f>
        <v>0.87993908137035504</v>
      </c>
      <c r="AD48">
        <f t="shared" si="9"/>
        <v>0.88253173133427842</v>
      </c>
      <c r="AE48" s="6">
        <f t="shared" si="10"/>
        <v>6.7218338354319451E-6</v>
      </c>
      <c r="AK48">
        <f t="shared" si="11"/>
        <v>2.15</v>
      </c>
      <c r="AL48" s="9">
        <f>'ISF DATA'!F46</f>
        <v>0.78981752146670303</v>
      </c>
      <c r="AM48">
        <f t="shared" si="12"/>
        <v>0.76924525261664867</v>
      </c>
      <c r="AN48" s="6">
        <f t="shared" si="13"/>
        <v>4.2321824563891714E-4</v>
      </c>
      <c r="AT48">
        <f t="shared" si="14"/>
        <v>2.15</v>
      </c>
      <c r="AU48" s="9">
        <f>'ISF DATA'!G46</f>
        <v>0.69628984243980796</v>
      </c>
      <c r="AV48">
        <f t="shared" si="15"/>
        <v>0.66539844140594606</v>
      </c>
      <c r="AW48" s="6">
        <f t="shared" si="16"/>
        <v>9.5427865783488392E-4</v>
      </c>
      <c r="BC48">
        <f t="shared" si="17"/>
        <v>2.15</v>
      </c>
      <c r="BD48" s="9">
        <f>'ISF DATA'!H46</f>
        <v>0.60815697363593102</v>
      </c>
      <c r="BE48">
        <f t="shared" si="18"/>
        <v>0.57635259506876557</v>
      </c>
      <c r="BF48" s="6">
        <f t="shared" si="19"/>
        <v>1.0115184960435728E-3</v>
      </c>
      <c r="BL48">
        <f t="shared" si="20"/>
        <v>2.15</v>
      </c>
      <c r="BM48" s="9">
        <f>'ISF DATA'!I46</f>
        <v>0.52995269198940498</v>
      </c>
      <c r="BN48">
        <f t="shared" si="21"/>
        <v>0.49050189908045733</v>
      </c>
      <c r="BO48" s="6">
        <f t="shared" si="22"/>
        <v>1.5563650611446743E-3</v>
      </c>
      <c r="BU48">
        <f t="shared" si="23"/>
        <v>2.15</v>
      </c>
      <c r="BV48" s="9">
        <f>'ISF DATA'!J46</f>
        <v>0.46308947748193902</v>
      </c>
      <c r="BW48">
        <f t="shared" si="24"/>
        <v>0.4191145481879916</v>
      </c>
      <c r="BX48" s="6">
        <f t="shared" si="25"/>
        <v>1.9337944064076748E-3</v>
      </c>
      <c r="CD48">
        <f t="shared" si="26"/>
        <v>2.15</v>
      </c>
      <c r="CE48" s="9">
        <f>'ISF DATA'!K46</f>
        <v>0.40719770303126301</v>
      </c>
      <c r="CF48">
        <f t="shared" si="27"/>
        <v>0.36392293351766491</v>
      </c>
      <c r="CG48" s="6">
        <f t="shared" si="28"/>
        <v>1.8727056764550395E-3</v>
      </c>
      <c r="CM48">
        <f t="shared" si="29"/>
        <v>2.15</v>
      </c>
      <c r="CN48" s="9">
        <f>'ISF DATA'!L46</f>
        <v>0.36117908987456798</v>
      </c>
      <c r="CO48">
        <f t="shared" si="30"/>
        <v>0.32139278704448698</v>
      </c>
      <c r="CP48" s="6">
        <f t="shared" si="31"/>
        <v>1.5829498928869113E-3</v>
      </c>
      <c r="CV48">
        <f t="shared" si="32"/>
        <v>2.15</v>
      </c>
      <c r="CW48" s="9">
        <f>'ISF DATA'!M46</f>
        <v>0.32369262017498801</v>
      </c>
      <c r="CX48">
        <f t="shared" si="33"/>
        <v>0.28873621771146629</v>
      </c>
      <c r="CY48" s="6">
        <f t="shared" si="34"/>
        <v>1.2219500731917073E-3</v>
      </c>
      <c r="DE48">
        <f t="shared" si="35"/>
        <v>2.15</v>
      </c>
      <c r="DF48" s="9">
        <f>'ISF DATA'!N46</f>
        <v>0.29348180180794098</v>
      </c>
      <c r="DG48">
        <f t="shared" si="36"/>
        <v>0.26367426520027271</v>
      </c>
      <c r="DH48" s="6">
        <f t="shared" si="37"/>
        <v>8.8848923861748418E-4</v>
      </c>
      <c r="DN48">
        <f t="shared" si="38"/>
        <v>2.15</v>
      </c>
      <c r="DO48" s="9">
        <f>'ISF DATA'!O46</f>
        <v>0.26945860520053799</v>
      </c>
      <c r="DP48">
        <f t="shared" si="39"/>
        <v>0.24457440054199173</v>
      </c>
      <c r="DQ48" s="6">
        <f t="shared" si="40"/>
        <v>6.1922364148841568E-4</v>
      </c>
      <c r="DW48">
        <f t="shared" si="41"/>
        <v>2.15</v>
      </c>
      <c r="DX48" s="9">
        <f>'ISF DATA'!P46</f>
        <v>0.25066207987492001</v>
      </c>
      <c r="DY48">
        <f t="shared" si="42"/>
        <v>0.23008881204066622</v>
      </c>
      <c r="DZ48" s="6">
        <f t="shared" si="43"/>
        <v>4.2325934937994137E-4</v>
      </c>
      <c r="EF48">
        <f t="shared" si="44"/>
        <v>2.15</v>
      </c>
      <c r="EG48" s="9">
        <f>'ISF DATA'!Q46</f>
        <v>0.23645871085402001</v>
      </c>
      <c r="EH48">
        <f t="shared" si="45"/>
        <v>0.21924885522762236</v>
      </c>
      <c r="EI48" s="6">
        <f t="shared" si="46"/>
        <v>2.9617913068145094E-4</v>
      </c>
    </row>
    <row r="49" spans="1:139" x14ac:dyDescent="0.25">
      <c r="A49">
        <v>2.2000000000000002</v>
      </c>
      <c r="B49" s="7">
        <f>'ISF DATA'!B47</f>
        <v>0.99991607159544404</v>
      </c>
      <c r="C49">
        <f t="shared" si="0"/>
        <v>0.99994699108598417</v>
      </c>
      <c r="D49" s="6">
        <f t="shared" si="1"/>
        <v>9.5601489526098198E-10</v>
      </c>
      <c r="J49">
        <f t="shared" si="2"/>
        <v>2.2000000000000002</v>
      </c>
      <c r="K49" s="9">
        <f>'ISF DATA'!C47</f>
        <v>0.99167261512865601</v>
      </c>
      <c r="L49">
        <f t="shared" si="3"/>
        <v>0.99442860174504255</v>
      </c>
      <c r="M49" s="6">
        <f t="shared" si="4"/>
        <v>7.5954622297017351E-6</v>
      </c>
      <c r="S49">
        <f t="shared" si="5"/>
        <v>2.2000000000000002</v>
      </c>
      <c r="T49" s="9">
        <f>'ISF DATA'!D47</f>
        <v>0.95246726572837004</v>
      </c>
      <c r="U49">
        <f t="shared" si="6"/>
        <v>0.96119823183435082</v>
      </c>
      <c r="V49" s="6">
        <f t="shared" si="7"/>
        <v>7.6229769143785301E-5</v>
      </c>
      <c r="AB49">
        <f t="shared" si="8"/>
        <v>2.2000000000000002</v>
      </c>
      <c r="AC49" s="9">
        <f>'ISF DATA'!E47</f>
        <v>0.87785502457790199</v>
      </c>
      <c r="AD49">
        <f t="shared" si="9"/>
        <v>0.88135292147770661</v>
      </c>
      <c r="AE49" s="6">
        <f t="shared" si="10"/>
        <v>1.2235282721662773E-5</v>
      </c>
      <c r="AK49">
        <f t="shared" si="11"/>
        <v>2.2000000000000002</v>
      </c>
      <c r="AL49" s="9">
        <f>'ISF DATA'!F47</f>
        <v>0.78621089957069201</v>
      </c>
      <c r="AM49">
        <f t="shared" si="12"/>
        <v>0.76760760103907855</v>
      </c>
      <c r="AN49" s="6">
        <f t="shared" si="13"/>
        <v>3.4608271625633175E-4</v>
      </c>
      <c r="AT49">
        <f t="shared" si="14"/>
        <v>2.2000000000000002</v>
      </c>
      <c r="AU49" s="9">
        <f>'ISF DATA'!G47</f>
        <v>0.69118454122775397</v>
      </c>
      <c r="AV49">
        <f t="shared" si="15"/>
        <v>0.66197141184991304</v>
      </c>
      <c r="AW49" s="6">
        <f t="shared" si="16"/>
        <v>8.5340692804647281E-4</v>
      </c>
      <c r="BC49">
        <f t="shared" si="17"/>
        <v>2.2000000000000002</v>
      </c>
      <c r="BD49" s="9">
        <f>'ISF DATA'!H47</f>
        <v>0.60178041987149999</v>
      </c>
      <c r="BE49">
        <f t="shared" si="18"/>
        <v>0.57204328224972223</v>
      </c>
      <c r="BF49" s="6">
        <f t="shared" si="19"/>
        <v>8.8429735393655057E-4</v>
      </c>
      <c r="BL49">
        <f t="shared" si="20"/>
        <v>2.2000000000000002</v>
      </c>
      <c r="BM49" s="9">
        <f>'ISF DATA'!I47</f>
        <v>0.52260790149411995</v>
      </c>
      <c r="BN49">
        <f t="shared" si="21"/>
        <v>0.48622569305316543</v>
      </c>
      <c r="BO49" s="6">
        <f t="shared" si="22"/>
        <v>1.3236650910410624E-3</v>
      </c>
      <c r="BU49">
        <f t="shared" si="23"/>
        <v>2.2000000000000002</v>
      </c>
      <c r="BV49" s="9">
        <f>'ISF DATA'!J47</f>
        <v>0.45505862744625902</v>
      </c>
      <c r="BW49">
        <f t="shared" si="24"/>
        <v>0.41535547723742483</v>
      </c>
      <c r="BX49" s="6">
        <f t="shared" si="25"/>
        <v>1.5763401365052505E-3</v>
      </c>
      <c r="CD49">
        <f t="shared" si="26"/>
        <v>2.2000000000000002</v>
      </c>
      <c r="CE49" s="9">
        <f>'ISF DATA'!K47</f>
        <v>0.39872860954238498</v>
      </c>
      <c r="CF49">
        <f t="shared" si="27"/>
        <v>0.36071547731881282</v>
      </c>
      <c r="CG49" s="6">
        <f t="shared" si="28"/>
        <v>1.4449982214467805E-3</v>
      </c>
      <c r="CM49">
        <f t="shared" si="29"/>
        <v>2.2000000000000002</v>
      </c>
      <c r="CN49" s="9">
        <f>'ISF DATA'!L47</f>
        <v>0.35249954191074501</v>
      </c>
      <c r="CO49">
        <f t="shared" si="30"/>
        <v>0.31863776224391016</v>
      </c>
      <c r="CP49" s="6">
        <f t="shared" si="31"/>
        <v>1.1466201222052699E-3</v>
      </c>
      <c r="CV49">
        <f t="shared" si="32"/>
        <v>2.2000000000000002</v>
      </c>
      <c r="CW49" s="9">
        <f>'ISF DATA'!M47</f>
        <v>0.31500092035673999</v>
      </c>
      <c r="CX49">
        <f t="shared" si="33"/>
        <v>0.28632521258371207</v>
      </c>
      <c r="CY49" s="6">
        <f t="shared" si="34"/>
        <v>8.2229621628409353E-4</v>
      </c>
      <c r="DE49">
        <f t="shared" si="35"/>
        <v>2.2000000000000002</v>
      </c>
      <c r="DF49" s="9">
        <f>'ISF DATA'!N47</f>
        <v>0.284925986975335</v>
      </c>
      <c r="DG49">
        <f t="shared" si="36"/>
        <v>0.26150725350691517</v>
      </c>
      <c r="DH49" s="6">
        <f t="shared" si="37"/>
        <v>5.4843707726488701E-4</v>
      </c>
      <c r="DN49">
        <f t="shared" si="38"/>
        <v>2.2000000000000002</v>
      </c>
      <c r="DO49" s="9">
        <f>'ISF DATA'!O47</f>
        <v>0.26112738387853002</v>
      </c>
      <c r="DP49">
        <f t="shared" si="39"/>
        <v>0.24257067045056888</v>
      </c>
      <c r="DQ49" s="6">
        <f t="shared" si="40"/>
        <v>3.4435161324747332E-4</v>
      </c>
      <c r="DW49">
        <f t="shared" si="41"/>
        <v>2.2000000000000002</v>
      </c>
      <c r="DX49" s="9">
        <f>'ISF DATA'!P47</f>
        <v>0.242591069253806</v>
      </c>
      <c r="DY49">
        <f t="shared" si="42"/>
        <v>0.2281893005811719</v>
      </c>
      <c r="DZ49" s="6">
        <f t="shared" si="43"/>
        <v>2.0741094090006486E-4</v>
      </c>
      <c r="EF49">
        <f t="shared" si="44"/>
        <v>2.2000000000000002</v>
      </c>
      <c r="EG49" s="9">
        <f>'ISF DATA'!Q47</f>
        <v>0.22863969692083799</v>
      </c>
      <c r="EH49">
        <f t="shared" si="45"/>
        <v>0.21741576076416066</v>
      </c>
      <c r="EI49" s="6">
        <f t="shared" si="46"/>
        <v>1.2597674284916863E-4</v>
      </c>
    </row>
    <row r="50" spans="1:139" x14ac:dyDescent="0.25">
      <c r="A50">
        <v>2.25</v>
      </c>
      <c r="B50" s="7">
        <f>'ISF DATA'!B48</f>
        <v>0.99991507090951004</v>
      </c>
      <c r="C50">
        <f t="shared" si="0"/>
        <v>0.99994580982746306</v>
      </c>
      <c r="D50" s="6">
        <f t="shared" si="1"/>
        <v>9.448810769225891E-10</v>
      </c>
      <c r="J50">
        <f t="shared" si="2"/>
        <v>2.25</v>
      </c>
      <c r="K50" s="9">
        <f>'ISF DATA'!C48</f>
        <v>0.99157324835792904</v>
      </c>
      <c r="L50">
        <f t="shared" si="3"/>
        <v>0.99431472532816256</v>
      </c>
      <c r="M50" s="6">
        <f t="shared" si="4"/>
        <v>7.5156959783207887E-6</v>
      </c>
      <c r="S50">
        <f t="shared" si="5"/>
        <v>2.25</v>
      </c>
      <c r="T50" s="9">
        <f>'ISF DATA'!D48</f>
        <v>0.95189938316070599</v>
      </c>
      <c r="U50">
        <f t="shared" si="6"/>
        <v>0.96062904109555558</v>
      </c>
      <c r="V50" s="6">
        <f t="shared" si="7"/>
        <v>7.6206927659482374E-5</v>
      </c>
      <c r="AB50">
        <f t="shared" si="8"/>
        <v>2.25</v>
      </c>
      <c r="AC50" s="9">
        <f>'ISF DATA'!E48</f>
        <v>0.87640840615919102</v>
      </c>
      <c r="AD50">
        <f t="shared" si="9"/>
        <v>0.88017672554371618</v>
      </c>
      <c r="AE50" s="6">
        <f t="shared" si="10"/>
        <v>1.4200230983788035E-5</v>
      </c>
      <c r="AK50">
        <f t="shared" si="11"/>
        <v>2.25</v>
      </c>
      <c r="AL50" s="9">
        <f>'ISF DATA'!F48</f>
        <v>0.78374889775234302</v>
      </c>
      <c r="AM50">
        <f t="shared" si="12"/>
        <v>0.76597975698731147</v>
      </c>
      <c r="AN50" s="6">
        <f t="shared" si="13"/>
        <v>3.1574236352750621E-4</v>
      </c>
      <c r="AT50">
        <f t="shared" si="14"/>
        <v>2.25</v>
      </c>
      <c r="AU50" s="9">
        <f>'ISF DATA'!G48</f>
        <v>0.68777894400926698</v>
      </c>
      <c r="AV50">
        <f t="shared" si="15"/>
        <v>0.65864399010609842</v>
      </c>
      <c r="AW50" s="6">
        <f t="shared" si="16"/>
        <v>8.4884553893975684E-4</v>
      </c>
      <c r="BC50">
        <f t="shared" si="17"/>
        <v>2.25</v>
      </c>
      <c r="BD50" s="9">
        <f>'ISF DATA'!H48</f>
        <v>0.59758931736626797</v>
      </c>
      <c r="BE50">
        <f t="shared" si="18"/>
        <v>0.56786137903335698</v>
      </c>
      <c r="BF50" s="6">
        <f t="shared" si="19"/>
        <v>8.8375031752535842E-4</v>
      </c>
      <c r="BL50">
        <f t="shared" si="20"/>
        <v>2.25</v>
      </c>
      <c r="BM50" s="9">
        <f>'ISF DATA'!I48</f>
        <v>0.51779426055464495</v>
      </c>
      <c r="BN50">
        <f t="shared" si="21"/>
        <v>0.48209137663523238</v>
      </c>
      <c r="BO50" s="6">
        <f t="shared" si="22"/>
        <v>1.2746959201630484E-3</v>
      </c>
      <c r="BU50">
        <f t="shared" si="23"/>
        <v>2.25</v>
      </c>
      <c r="BV50" s="9">
        <f>'ISF DATA'!J48</f>
        <v>0.44978159620820801</v>
      </c>
      <c r="BW50">
        <f t="shared" si="24"/>
        <v>0.41173237846384225</v>
      </c>
      <c r="BX50" s="6">
        <f t="shared" si="25"/>
        <v>1.4477429709581582E-3</v>
      </c>
      <c r="CD50">
        <f t="shared" si="26"/>
        <v>2.25</v>
      </c>
      <c r="CE50" s="9">
        <f>'ISF DATA'!K48</f>
        <v>0.39314785431002902</v>
      </c>
      <c r="CF50">
        <f t="shared" si="27"/>
        <v>0.35762555219279352</v>
      </c>
      <c r="CG50" s="6">
        <f t="shared" si="28"/>
        <v>1.2618339477081541E-3</v>
      </c>
      <c r="CM50">
        <f t="shared" si="29"/>
        <v>2.25</v>
      </c>
      <c r="CN50" s="9">
        <f>'ISF DATA'!L48</f>
        <v>0.34676141862390703</v>
      </c>
      <c r="CO50">
        <f t="shared" si="30"/>
        <v>0.31597905475515276</v>
      </c>
      <c r="CP50" s="6">
        <f t="shared" si="31"/>
        <v>9.4755392534838837E-4</v>
      </c>
      <c r="CV50">
        <f t="shared" si="32"/>
        <v>2.25</v>
      </c>
      <c r="CW50" s="9">
        <f>'ISF DATA'!M48</f>
        <v>0.309220332462879</v>
      </c>
      <c r="CX50">
        <f t="shared" si="33"/>
        <v>0.28399060624932698</v>
      </c>
      <c r="CY50" s="6">
        <f t="shared" si="34"/>
        <v>6.3653908481079379E-4</v>
      </c>
      <c r="DE50">
        <f t="shared" si="35"/>
        <v>2.25</v>
      </c>
      <c r="DF50" s="9">
        <f>'ISF DATA'!N48</f>
        <v>0.279178471709988</v>
      </c>
      <c r="DG50">
        <f t="shared" si="36"/>
        <v>0.25940033187776301</v>
      </c>
      <c r="DH50" s="6">
        <f t="shared" si="37"/>
        <v>3.911748152230445E-4</v>
      </c>
      <c r="DN50">
        <f t="shared" si="38"/>
        <v>2.25</v>
      </c>
      <c r="DO50" s="9">
        <f>'ISF DATA'!O48</f>
        <v>0.25545135358458998</v>
      </c>
      <c r="DP50">
        <f t="shared" si="39"/>
        <v>0.24061474572571639</v>
      </c>
      <c r="DQ50" s="6">
        <f t="shared" si="40"/>
        <v>2.2012493275798943E-4</v>
      </c>
      <c r="DW50">
        <f t="shared" si="41"/>
        <v>2.25</v>
      </c>
      <c r="DX50" s="9">
        <f>'ISF DATA'!P48</f>
        <v>0.236996735314493</v>
      </c>
      <c r="DY50">
        <f t="shared" si="42"/>
        <v>0.22632899447143903</v>
      </c>
      <c r="DZ50" s="6">
        <f t="shared" si="43"/>
        <v>1.1380069469456181E-4</v>
      </c>
      <c r="EF50">
        <f t="shared" si="44"/>
        <v>2.25</v>
      </c>
      <c r="EG50" s="9">
        <f>'ISF DATA'!Q48</f>
        <v>0.22311917366102299</v>
      </c>
      <c r="EH50">
        <f t="shared" si="45"/>
        <v>0.2156163160837278</v>
      </c>
      <c r="EI50" s="6">
        <f t="shared" si="46"/>
        <v>5.6292871825175782E-5</v>
      </c>
    </row>
    <row r="51" spans="1:139" x14ac:dyDescent="0.25">
      <c r="A51">
        <v>2.2999999999999998</v>
      </c>
      <c r="B51" s="7">
        <f>'ISF DATA'!B49</f>
        <v>0.99991368509018397</v>
      </c>
      <c r="C51">
        <f t="shared" si="0"/>
        <v>0.99994463058423366</v>
      </c>
      <c r="D51" s="6">
        <f t="shared" si="1"/>
        <v>9.5762360197967705E-10</v>
      </c>
      <c r="J51">
        <f t="shared" si="2"/>
        <v>2.2999999999999998</v>
      </c>
      <c r="K51" s="9">
        <f>'ISF DATA'!C49</f>
        <v>0.99143696092588596</v>
      </c>
      <c r="L51">
        <f t="shared" si="3"/>
        <v>0.99420104711236545</v>
      </c>
      <c r="M51" s="6">
        <f t="shared" si="4"/>
        <v>7.640172446286771E-6</v>
      </c>
      <c r="S51">
        <f t="shared" si="5"/>
        <v>2.2999999999999998</v>
      </c>
      <c r="T51" s="9">
        <f>'ISF DATA'!D49</f>
        <v>0.95115290944999498</v>
      </c>
      <c r="U51">
        <f t="shared" si="6"/>
        <v>0.96006093051241015</v>
      </c>
      <c r="V51" s="6">
        <f t="shared" si="7"/>
        <v>7.9352839248432341E-5</v>
      </c>
      <c r="AB51">
        <f t="shared" si="8"/>
        <v>2.2999999999999998</v>
      </c>
      <c r="AC51" s="9">
        <f>'ISF DATA'!E49</f>
        <v>0.874626616667736</v>
      </c>
      <c r="AD51">
        <f t="shared" si="9"/>
        <v>0.87900313773612948</v>
      </c>
      <c r="AE51" s="6">
        <f t="shared" si="10"/>
        <v>1.9153936662092005E-5</v>
      </c>
      <c r="AK51">
        <f t="shared" si="11"/>
        <v>2.2999999999999998</v>
      </c>
      <c r="AL51" s="9">
        <f>'ISF DATA'!F49</f>
        <v>0.78087482990768498</v>
      </c>
      <c r="AM51">
        <f t="shared" si="12"/>
        <v>0.76436084472997468</v>
      </c>
      <c r="AN51" s="6">
        <f t="shared" si="13"/>
        <v>2.7271170644963547E-4</v>
      </c>
      <c r="AT51">
        <f t="shared" si="14"/>
        <v>2.2999999999999998</v>
      </c>
      <c r="AU51" s="9">
        <f>'ISF DATA'!G49</f>
        <v>0.68394434101299495</v>
      </c>
      <c r="AV51">
        <f t="shared" si="15"/>
        <v>0.65541096068209015</v>
      </c>
      <c r="AW51" s="6">
        <f t="shared" si="16"/>
        <v>8.1415379310806498E-4</v>
      </c>
      <c r="BC51">
        <f t="shared" si="17"/>
        <v>2.2999999999999998</v>
      </c>
      <c r="BD51" s="9">
        <f>'ISF DATA'!H49</f>
        <v>0.59304195156308104</v>
      </c>
      <c r="BE51">
        <f t="shared" si="18"/>
        <v>0.56380119472400336</v>
      </c>
      <c r="BF51" s="6">
        <f t="shared" si="19"/>
        <v>8.5502186052206785E-4</v>
      </c>
      <c r="BL51">
        <f t="shared" si="20"/>
        <v>2.2999999999999998</v>
      </c>
      <c r="BM51" s="9">
        <f>'ISF DATA'!I49</f>
        <v>0.51286076048985096</v>
      </c>
      <c r="BN51">
        <f t="shared" si="21"/>
        <v>0.4780917621029922</v>
      </c>
      <c r="BO51" s="6">
        <f t="shared" si="22"/>
        <v>1.2088832488253872E-3</v>
      </c>
      <c r="BU51">
        <f t="shared" si="23"/>
        <v>2.2999999999999998</v>
      </c>
      <c r="BV51" s="9">
        <f>'ISF DATA'!J49</f>
        <v>0.44478331721303699</v>
      </c>
      <c r="BW51">
        <f t="shared" si="24"/>
        <v>0.4082369204515286</v>
      </c>
      <c r="BX51" s="6">
        <f t="shared" si="25"/>
        <v>1.3356391162495911E-3</v>
      </c>
      <c r="CD51">
        <f t="shared" si="26"/>
        <v>2.2999999999999998</v>
      </c>
      <c r="CE51" s="9">
        <f>'ISF DATA'!K49</f>
        <v>0.388306406874522</v>
      </c>
      <c r="CF51">
        <f t="shared" si="27"/>
        <v>0.35464472575755895</v>
      </c>
      <c r="CG51" s="6">
        <f t="shared" si="28"/>
        <v>1.1331087756201066E-3</v>
      </c>
      <c r="CM51">
        <f t="shared" si="29"/>
        <v>2.2999999999999998</v>
      </c>
      <c r="CN51" s="9">
        <f>'ISF DATA'!L49</f>
        <v>0.34216377093579903</v>
      </c>
      <c r="CO51">
        <f t="shared" si="30"/>
        <v>0.31340889346340939</v>
      </c>
      <c r="CP51" s="6">
        <f t="shared" si="31"/>
        <v>8.2684297845214119E-4</v>
      </c>
      <c r="CV51">
        <f t="shared" si="32"/>
        <v>2.2999999999999998</v>
      </c>
      <c r="CW51" s="9">
        <f>'ISF DATA'!M49</f>
        <v>0.30485412772946902</v>
      </c>
      <c r="CX51">
        <f t="shared" si="33"/>
        <v>0.28172570182784695</v>
      </c>
      <c r="CY51" s="6">
        <f t="shared" si="34"/>
        <v>5.3492408468682232E-4</v>
      </c>
      <c r="DE51">
        <f t="shared" si="35"/>
        <v>2.2999999999999998</v>
      </c>
      <c r="DF51" s="9">
        <f>'ISF DATA'!N49</f>
        <v>0.274993958366331</v>
      </c>
      <c r="DG51">
        <f t="shared" si="36"/>
        <v>0.25734797303666063</v>
      </c>
      <c r="DH51" s="6">
        <f t="shared" si="37"/>
        <v>3.1138079825494217E-4</v>
      </c>
      <c r="DN51">
        <f t="shared" si="38"/>
        <v>2.2999999999999998</v>
      </c>
      <c r="DO51" s="9">
        <f>'ISF DATA'!O49</f>
        <v>0.25140569612501201</v>
      </c>
      <c r="DP51">
        <f t="shared" si="39"/>
        <v>0.23870217155597284</v>
      </c>
      <c r="DQ51" s="6">
        <f t="shared" si="40"/>
        <v>1.6137953647618185E-4</v>
      </c>
      <c r="DW51">
        <f t="shared" si="41"/>
        <v>2.2999999999999998</v>
      </c>
      <c r="DX51" s="9">
        <f>'ISF DATA'!P49</f>
        <v>0.233066710364285</v>
      </c>
      <c r="DY51">
        <f t="shared" si="42"/>
        <v>0.22450431135001811</v>
      </c>
      <c r="DZ51" s="6">
        <f t="shared" si="43"/>
        <v>7.3314676879518632E-5</v>
      </c>
      <c r="EF51">
        <f t="shared" si="44"/>
        <v>2.2999999999999998</v>
      </c>
      <c r="EG51" s="9">
        <f>'ISF DATA'!Q49</f>
        <v>0.219291945705092</v>
      </c>
      <c r="EH51">
        <f t="shared" si="45"/>
        <v>0.21384756819130255</v>
      </c>
      <c r="EI51" s="6">
        <f t="shared" si="46"/>
        <v>2.9641246512656255E-5</v>
      </c>
    </row>
    <row r="52" spans="1:139" x14ac:dyDescent="0.25">
      <c r="A52">
        <v>2.35</v>
      </c>
      <c r="B52" s="7">
        <f>'ISF DATA'!B50</f>
        <v>0.99991242432217098</v>
      </c>
      <c r="C52">
        <f t="shared" si="0"/>
        <v>0.99994345335285761</v>
      </c>
      <c r="D52" s="6">
        <f t="shared" si="1"/>
        <v>9.6280074535217683E-10</v>
      </c>
      <c r="J52">
        <f t="shared" si="2"/>
        <v>2.35</v>
      </c>
      <c r="K52" s="9">
        <f>'ISF DATA'!C50</f>
        <v>0.99131253623425397</v>
      </c>
      <c r="L52">
        <f t="shared" si="3"/>
        <v>0.99408756675268362</v>
      </c>
      <c r="M52" s="6">
        <f t="shared" si="4"/>
        <v>7.7007943782158991E-6</v>
      </c>
      <c r="S52">
        <f t="shared" si="5"/>
        <v>2.35</v>
      </c>
      <c r="T52" s="9">
        <f>'ISF DATA'!D50</f>
        <v>0.95046130682574503</v>
      </c>
      <c r="U52">
        <f t="shared" si="6"/>
        <v>0.9594938980350991</v>
      </c>
      <c r="V52" s="6">
        <f t="shared" si="7"/>
        <v>8.1587703955300387E-5</v>
      </c>
      <c r="AB52">
        <f t="shared" si="8"/>
        <v>2.35</v>
      </c>
      <c r="AC52" s="9">
        <f>'ISF DATA'!E50</f>
        <v>0.87294382626073996</v>
      </c>
      <c r="AD52">
        <f t="shared" si="9"/>
        <v>0.87783215227162159</v>
      </c>
      <c r="AE52" s="6">
        <f t="shared" si="10"/>
        <v>2.3895731188661885E-5</v>
      </c>
      <c r="AK52">
        <f t="shared" si="11"/>
        <v>2.35</v>
      </c>
      <c r="AL52" s="9">
        <f>'ISF DATA'!F50</f>
        <v>0.77813145602489497</v>
      </c>
      <c r="AM52">
        <f t="shared" si="12"/>
        <v>0.76275012193255587</v>
      </c>
      <c r="AN52" s="6">
        <f t="shared" si="13"/>
        <v>2.3658543846015323E-4</v>
      </c>
      <c r="AT52">
        <f t="shared" si="14"/>
        <v>2.35</v>
      </c>
      <c r="AU52" s="9">
        <f>'ISF DATA'!G50</f>
        <v>0.68025960580195999</v>
      </c>
      <c r="AV52">
        <f t="shared" si="15"/>
        <v>0.65226739448148308</v>
      </c>
      <c r="AW52" s="6">
        <f t="shared" si="16"/>
        <v>7.8356389461023575E-4</v>
      </c>
      <c r="BC52">
        <f t="shared" si="17"/>
        <v>2.35</v>
      </c>
      <c r="BD52" s="9">
        <f>'ISF DATA'!H50</f>
        <v>0.588590502776975</v>
      </c>
      <c r="BE52">
        <f t="shared" si="18"/>
        <v>0.55985730351173557</v>
      </c>
      <c r="BF52" s="6">
        <f t="shared" si="19"/>
        <v>8.2559674001595569E-4</v>
      </c>
      <c r="BL52">
        <f t="shared" si="20"/>
        <v>2.35</v>
      </c>
      <c r="BM52" s="9">
        <f>'ISF DATA'!I50</f>
        <v>0.50784491184170899</v>
      </c>
      <c r="BN52">
        <f t="shared" si="21"/>
        <v>0.47422004239171528</v>
      </c>
      <c r="BO52" s="6">
        <f t="shared" si="22"/>
        <v>1.1306318455291202E-3</v>
      </c>
      <c r="BU52">
        <f t="shared" si="23"/>
        <v>2.35</v>
      </c>
      <c r="BV52" s="9">
        <f>'ISF DATA'!J50</f>
        <v>0.43944969999443101</v>
      </c>
      <c r="BW52">
        <f t="shared" si="24"/>
        <v>0.40486131233634165</v>
      </c>
      <c r="BX52" s="6">
        <f t="shared" si="25"/>
        <v>1.1963565607862683E-3</v>
      </c>
      <c r="CD52">
        <f t="shared" si="26"/>
        <v>2.35</v>
      </c>
      <c r="CE52" s="9">
        <f>'ISF DATA'!K50</f>
        <v>0.38292464927272502</v>
      </c>
      <c r="CF52">
        <f t="shared" si="27"/>
        <v>0.35176521914916759</v>
      </c>
      <c r="CG52" s="6">
        <f t="shared" si="28"/>
        <v>9.7091008562485818E-4</v>
      </c>
      <c r="CM52">
        <f t="shared" si="29"/>
        <v>2.35</v>
      </c>
      <c r="CN52" s="9">
        <f>'ISF DATA'!L50</f>
        <v>0.336972478418609</v>
      </c>
      <c r="CO52">
        <f t="shared" si="30"/>
        <v>0.31092020314105834</v>
      </c>
      <c r="CP52" s="6">
        <f t="shared" si="31"/>
        <v>6.7872104713727745E-4</v>
      </c>
      <c r="CV52">
        <f t="shared" si="32"/>
        <v>2.35</v>
      </c>
      <c r="CW52" s="9">
        <f>'ISF DATA'!M50</f>
        <v>0.30001753874737203</v>
      </c>
      <c r="CX52">
        <f t="shared" si="33"/>
        <v>0.27952447946591574</v>
      </c>
      <c r="CY52" s="6">
        <f t="shared" si="34"/>
        <v>4.1996547871328148E-4</v>
      </c>
      <c r="DE52">
        <f t="shared" si="35"/>
        <v>2.35</v>
      </c>
      <c r="DF52" s="9">
        <f>'ISF DATA'!N50</f>
        <v>0.27058881289600201</v>
      </c>
      <c r="DG52">
        <f t="shared" si="36"/>
        <v>0.25534526788316569</v>
      </c>
      <c r="DH52" s="6">
        <f t="shared" si="37"/>
        <v>2.3236566455836681E-4</v>
      </c>
      <c r="DN52">
        <f t="shared" si="38"/>
        <v>2.35</v>
      </c>
      <c r="DO52" s="9">
        <f>'ISF DATA'!O50</f>
        <v>0.24743362882875899</v>
      </c>
      <c r="DP52">
        <f t="shared" si="39"/>
        <v>0.23682903456580201</v>
      </c>
      <c r="DQ52" s="6">
        <f t="shared" si="40"/>
        <v>1.1245741948194019E-4</v>
      </c>
      <c r="DW52">
        <f t="shared" si="41"/>
        <v>2.35</v>
      </c>
      <c r="DX52" s="9">
        <f>'ISF DATA'!P50</f>
        <v>0.229480922230201</v>
      </c>
      <c r="DY52">
        <f t="shared" si="42"/>
        <v>0.22271213392494554</v>
      </c>
      <c r="DZ52" s="6">
        <f t="shared" si="43"/>
        <v>4.5816495121363047E-5</v>
      </c>
      <c r="EF52">
        <f t="shared" si="44"/>
        <v>2.35</v>
      </c>
      <c r="EG52" s="9">
        <f>'ISF DATA'!Q50</f>
        <v>0.21601936439686401</v>
      </c>
      <c r="EH52">
        <f t="shared" si="45"/>
        <v>0.21210696637122226</v>
      </c>
      <c r="EI52" s="6">
        <f t="shared" si="46"/>
        <v>1.5306858311045463E-5</v>
      </c>
    </row>
    <row r="53" spans="1:139" x14ac:dyDescent="0.25">
      <c r="A53">
        <v>2.4</v>
      </c>
      <c r="B53" s="7">
        <f>'ISF DATA'!B51</f>
        <v>0.99991146234265604</v>
      </c>
      <c r="C53">
        <f t="shared" si="0"/>
        <v>0.99994227812990255</v>
      </c>
      <c r="D53" s="6">
        <f t="shared" si="1"/>
        <v>9.4961274362201896E-10</v>
      </c>
      <c r="J53">
        <f t="shared" si="2"/>
        <v>2.4</v>
      </c>
      <c r="K53" s="9">
        <f>'ISF DATA'!C51</f>
        <v>0.99121689137896696</v>
      </c>
      <c r="L53">
        <f t="shared" si="3"/>
        <v>0.99397428390474996</v>
      </c>
      <c r="M53" s="6">
        <f t="shared" si="4"/>
        <v>7.6032135412439406E-6</v>
      </c>
      <c r="S53">
        <f t="shared" si="5"/>
        <v>2.4</v>
      </c>
      <c r="T53" s="9">
        <f>'ISF DATA'!D51</f>
        <v>0.94991056063642498</v>
      </c>
      <c r="U53">
        <f t="shared" si="6"/>
        <v>0.9589279416176959</v>
      </c>
      <c r="V53" s="6">
        <f t="shared" si="7"/>
        <v>8.1313159761386451E-5</v>
      </c>
      <c r="AB53">
        <f t="shared" si="8"/>
        <v>2.4</v>
      </c>
      <c r="AC53" s="9">
        <f>'ISF DATA'!E51</f>
        <v>0.87151150184145099</v>
      </c>
      <c r="AD53">
        <f t="shared" si="9"/>
        <v>0.87666376337969154</v>
      </c>
      <c r="AE53" s="6">
        <f t="shared" si="10"/>
        <v>2.6545798958432925E-5</v>
      </c>
      <c r="AK53">
        <f t="shared" si="11"/>
        <v>2.4</v>
      </c>
      <c r="AL53" s="9">
        <f>'ISF DATA'!F51</f>
        <v>0.77560852157960503</v>
      </c>
      <c r="AM53">
        <f t="shared" si="12"/>
        <v>0.7611469590874087</v>
      </c>
      <c r="AN53" s="6">
        <f t="shared" si="13"/>
        <v>2.091367897156995E-4</v>
      </c>
      <c r="AT53">
        <f t="shared" si="14"/>
        <v>2.4</v>
      </c>
      <c r="AU53" s="9">
        <f>'ISF DATA'!G51</f>
        <v>0.67663410578104999</v>
      </c>
      <c r="AV53">
        <f t="shared" si="15"/>
        <v>0.64920863303475307</v>
      </c>
      <c r="AW53" s="6">
        <f t="shared" si="16"/>
        <v>7.5215655535787506E-4</v>
      </c>
      <c r="BC53">
        <f t="shared" si="17"/>
        <v>2.4</v>
      </c>
      <c r="BD53" s="9">
        <f>'ISF DATA'!H51</f>
        <v>0.584026160844896</v>
      </c>
      <c r="BE53">
        <f t="shared" si="18"/>
        <v>0.5560245321031938</v>
      </c>
      <c r="BF53" s="6">
        <f t="shared" si="19"/>
        <v>7.8409121218812276E-4</v>
      </c>
      <c r="BL53">
        <f t="shared" si="20"/>
        <v>2.4</v>
      </c>
      <c r="BM53" s="9">
        <f>'ISF DATA'!I51</f>
        <v>0.50266028478569702</v>
      </c>
      <c r="BN53">
        <f t="shared" si="21"/>
        <v>0.47046977086371816</v>
      </c>
      <c r="BO53" s="6">
        <f t="shared" si="22"/>
        <v>1.0362291865611147E-3</v>
      </c>
      <c r="BU53">
        <f t="shared" si="23"/>
        <v>2.4</v>
      </c>
      <c r="BV53" s="9">
        <f>'ISF DATA'!J51</f>
        <v>0.43406725230880999</v>
      </c>
      <c r="BW53">
        <f t="shared" si="24"/>
        <v>0.40159826857781755</v>
      </c>
      <c r="BX53" s="6">
        <f t="shared" si="25"/>
        <v>1.0542349045234518E-3</v>
      </c>
      <c r="CD53">
        <f t="shared" si="26"/>
        <v>2.4</v>
      </c>
      <c r="CE53" s="9">
        <f>'ISF DATA'!K51</f>
        <v>0.37776884010311601</v>
      </c>
      <c r="CF53">
        <f t="shared" si="27"/>
        <v>0.34897985608193594</v>
      </c>
      <c r="CG53" s="6">
        <f t="shared" si="28"/>
        <v>8.2880560097176167E-4</v>
      </c>
      <c r="CM53">
        <f t="shared" si="29"/>
        <v>2.4</v>
      </c>
      <c r="CN53" s="9">
        <f>'ISF DATA'!L51</f>
        <v>0.33236512888328601</v>
      </c>
      <c r="CO53">
        <f t="shared" si="30"/>
        <v>0.30850654166538088</v>
      </c>
      <c r="CP53" s="6">
        <f t="shared" si="31"/>
        <v>5.6923218403438585E-4</v>
      </c>
      <c r="CV53">
        <f t="shared" si="32"/>
        <v>2.4</v>
      </c>
      <c r="CW53" s="9">
        <f>'ISF DATA'!M51</f>
        <v>0.29613202501097802</v>
      </c>
      <c r="CX53">
        <f t="shared" si="33"/>
        <v>0.27738152720785569</v>
      </c>
      <c r="CY53" s="6">
        <f t="shared" si="34"/>
        <v>3.5158116786489506E-4</v>
      </c>
      <c r="DE53">
        <f t="shared" si="35"/>
        <v>2.4</v>
      </c>
      <c r="DF53" s="9">
        <f>'ISF DATA'!N51</f>
        <v>0.26746612213714599</v>
      </c>
      <c r="DG53">
        <f t="shared" si="36"/>
        <v>0.25338785541458281</v>
      </c>
      <c r="DH53" s="6">
        <f t="shared" si="37"/>
        <v>1.9819759391162986E-4</v>
      </c>
      <c r="DN53">
        <f t="shared" si="38"/>
        <v>2.4</v>
      </c>
      <c r="DO53" s="9">
        <f>'ISF DATA'!O51</f>
        <v>0.24502489182399401</v>
      </c>
      <c r="DP53">
        <f t="shared" si="39"/>
        <v>0.23499189577727517</v>
      </c>
      <c r="DQ53" s="6">
        <f t="shared" si="40"/>
        <v>1.0066100967347586E-4</v>
      </c>
      <c r="DW53">
        <f t="shared" si="41"/>
        <v>2.4</v>
      </c>
      <c r="DX53" s="9">
        <f>'ISF DATA'!P51</f>
        <v>0.22768933883986101</v>
      </c>
      <c r="DY53">
        <f t="shared" si="42"/>
        <v>0.22094974805228021</v>
      </c>
      <c r="DZ53" s="6">
        <f t="shared" si="43"/>
        <v>4.5422083984043935E-5</v>
      </c>
      <c r="EF53">
        <f t="shared" si="44"/>
        <v>2.4</v>
      </c>
      <c r="EG53" s="9">
        <f>'ISF DATA'!Q51</f>
        <v>0.21472282215282101</v>
      </c>
      <c r="EH53">
        <f t="shared" si="45"/>
        <v>0.21039230555052926</v>
      </c>
      <c r="EI53" s="6">
        <f t="shared" si="46"/>
        <v>1.8753374042724489E-5</v>
      </c>
    </row>
    <row r="54" spans="1:139" x14ac:dyDescent="0.25">
      <c r="A54">
        <v>2.4500000000000002</v>
      </c>
      <c r="B54" s="7">
        <f>'ISF DATA'!B52</f>
        <v>0.99991013943375595</v>
      </c>
      <c r="C54">
        <f t="shared" si="0"/>
        <v>0.99994110491194221</v>
      </c>
      <c r="D54" s="6">
        <f t="shared" si="1"/>
        <v>9.5886083930388466E-10</v>
      </c>
      <c r="J54">
        <f t="shared" si="2"/>
        <v>2.4500000000000002</v>
      </c>
      <c r="K54" s="9">
        <f>'ISF DATA'!C52</f>
        <v>0.99108584541359901</v>
      </c>
      <c r="L54">
        <f t="shared" si="3"/>
        <v>0.99386119822479679</v>
      </c>
      <c r="M54" s="6">
        <f t="shared" si="4"/>
        <v>7.7025832266234447E-6</v>
      </c>
      <c r="S54">
        <f t="shared" si="5"/>
        <v>2.4500000000000002</v>
      </c>
      <c r="T54" s="9">
        <f>'ISF DATA'!D52</f>
        <v>0.949169649109595</v>
      </c>
      <c r="U54">
        <f t="shared" si="6"/>
        <v>0.95836305921815768</v>
      </c>
      <c r="V54" s="6">
        <f t="shared" si="7"/>
        <v>8.4518789424222314E-5</v>
      </c>
      <c r="AB54">
        <f t="shared" si="8"/>
        <v>2.4500000000000002</v>
      </c>
      <c r="AC54" s="9">
        <f>'ISF DATA'!E52</f>
        <v>0.86965846265503299</v>
      </c>
      <c r="AD54">
        <f t="shared" si="9"/>
        <v>0.87549796530263424</v>
      </c>
      <c r="AE54" s="6">
        <f t="shared" si="10"/>
        <v>3.4099791171341969E-5</v>
      </c>
      <c r="AK54">
        <f t="shared" si="11"/>
        <v>2.4500000000000002</v>
      </c>
      <c r="AL54" s="9">
        <f>'ISF DATA'!F52</f>
        <v>0.77252846440283496</v>
      </c>
      <c r="AM54">
        <f t="shared" si="12"/>
        <v>0.75955082211634861</v>
      </c>
      <c r="AN54" s="6">
        <f t="shared" si="13"/>
        <v>1.6841919931599855E-4</v>
      </c>
      <c r="AT54">
        <f t="shared" si="14"/>
        <v>2.4500000000000002</v>
      </c>
      <c r="AU54" s="9">
        <f>'ISF DATA'!G52</f>
        <v>0.67252421931964401</v>
      </c>
      <c r="AV54">
        <f t="shared" si="15"/>
        <v>0.64623027359851626</v>
      </c>
      <c r="AW54" s="6">
        <f t="shared" si="16"/>
        <v>6.9137158158561255E-4</v>
      </c>
      <c r="BC54">
        <f t="shared" si="17"/>
        <v>2.4500000000000002</v>
      </c>
      <c r="BD54" s="9">
        <f>'ISF DATA'!H52</f>
        <v>0.57925466511557899</v>
      </c>
      <c r="BE54">
        <f t="shared" si="18"/>
        <v>0.5522979479301442</v>
      </c>
      <c r="BF54" s="6">
        <f t="shared" si="19"/>
        <v>7.2666460141551572E-4</v>
      </c>
      <c r="BL54">
        <f t="shared" si="20"/>
        <v>2.4500000000000002</v>
      </c>
      <c r="BM54" s="9">
        <f>'ISF DATA'!I52</f>
        <v>0.49761953610770199</v>
      </c>
      <c r="BN54">
        <f t="shared" si="21"/>
        <v>0.46683484215209392</v>
      </c>
      <c r="BO54" s="6">
        <f t="shared" si="22"/>
        <v>9.4769738194045187E-4</v>
      </c>
      <c r="BU54">
        <f t="shared" si="23"/>
        <v>2.4500000000000002</v>
      </c>
      <c r="BV54" s="9">
        <f>'ISF DATA'!J52</f>
        <v>0.429081713338616</v>
      </c>
      <c r="BW54">
        <f t="shared" si="24"/>
        <v>0.39844097602785578</v>
      </c>
      <c r="BX54" s="6">
        <f t="shared" si="25"/>
        <v>9.3885478294701368E-4</v>
      </c>
      <c r="CD54">
        <f t="shared" si="26"/>
        <v>2.4500000000000002</v>
      </c>
      <c r="CE54" s="9">
        <f>'ISF DATA'!K52</f>
        <v>0.37305931481004201</v>
      </c>
      <c r="CF54">
        <f t="shared" si="27"/>
        <v>0.3462820158808243</v>
      </c>
      <c r="CG54" s="6">
        <f t="shared" si="28"/>
        <v>7.1702373794468378E-4</v>
      </c>
      <c r="CM54">
        <f t="shared" si="29"/>
        <v>2.4500000000000002</v>
      </c>
      <c r="CN54" s="9">
        <f>'ISF DATA'!L52</f>
        <v>0.328050756271837</v>
      </c>
      <c r="CO54">
        <f t="shared" si="30"/>
        <v>0.30616204290329074</v>
      </c>
      <c r="CP54" s="6">
        <f t="shared" si="31"/>
        <v>4.7911577293037547E-4</v>
      </c>
      <c r="CV54">
        <f t="shared" si="32"/>
        <v>2.4500000000000002</v>
      </c>
      <c r="CW54" s="9">
        <f>'ISF DATA'!M52</f>
        <v>0.292254131489878</v>
      </c>
      <c r="CX54">
        <f t="shared" si="33"/>
        <v>0.27529197892937585</v>
      </c>
      <c r="CY54" s="6">
        <f t="shared" si="34"/>
        <v>2.8771461948574976E-4</v>
      </c>
      <c r="DE54">
        <f t="shared" si="35"/>
        <v>2.4500000000000002</v>
      </c>
      <c r="DF54" s="9">
        <f>'ISF DATA'!N52</f>
        <v>0.26401570744297198</v>
      </c>
      <c r="DG54">
        <f t="shared" si="36"/>
        <v>0.2514718605988428</v>
      </c>
      <c r="DH54" s="6">
        <f t="shared" si="37"/>
        <v>1.573480936489696E-4</v>
      </c>
      <c r="DN54">
        <f t="shared" si="38"/>
        <v>2.4500000000000002</v>
      </c>
      <c r="DO54" s="9">
        <f>'ISF DATA'!O52</f>
        <v>0.24196313278975701</v>
      </c>
      <c r="DP54">
        <f t="shared" si="39"/>
        <v>0.23318773188137529</v>
      </c>
      <c r="DQ54" s="6">
        <f t="shared" si="40"/>
        <v>7.7007661102826715E-5</v>
      </c>
      <c r="DW54">
        <f t="shared" si="41"/>
        <v>2.4500000000000002</v>
      </c>
      <c r="DX54" s="9">
        <f>'ISF DATA'!P52</f>
        <v>0.22496147314322501</v>
      </c>
      <c r="DY54">
        <f t="shared" si="42"/>
        <v>0.21921478907134526</v>
      </c>
      <c r="DZ54" s="6">
        <f t="shared" si="43"/>
        <v>3.3024377821996468E-5</v>
      </c>
      <c r="EF54">
        <f t="shared" si="44"/>
        <v>2.4500000000000002</v>
      </c>
      <c r="EG54" s="9">
        <f>'ISF DATA'!Q52</f>
        <v>0.21226375493346</v>
      </c>
      <c r="EH54">
        <f t="shared" si="45"/>
        <v>0.20870167765131165</v>
      </c>
      <c r="EI54" s="6">
        <f t="shared" si="46"/>
        <v>1.2688394563997426E-5</v>
      </c>
    </row>
    <row r="55" spans="1:139" x14ac:dyDescent="0.25">
      <c r="A55">
        <v>2.5</v>
      </c>
      <c r="B55" s="7">
        <f>'ISF DATA'!B53</f>
        <v>0.99990869453544295</v>
      </c>
      <c r="C55">
        <f t="shared" si="0"/>
        <v>0.99993993369555578</v>
      </c>
      <c r="D55" s="6">
        <f t="shared" si="1"/>
        <v>9.7588512455491161E-10</v>
      </c>
      <c r="J55">
        <f t="shared" si="2"/>
        <v>2.5</v>
      </c>
      <c r="K55" s="9">
        <f>'ISF DATA'!C53</f>
        <v>0.99094344513256105</v>
      </c>
      <c r="L55">
        <f t="shared" si="3"/>
        <v>0.99374830936965441</v>
      </c>
      <c r="M55" s="6">
        <f t="shared" si="4"/>
        <v>7.867263388525333E-6</v>
      </c>
      <c r="S55">
        <f t="shared" si="5"/>
        <v>2.5</v>
      </c>
      <c r="T55" s="9">
        <f>'ISF DATA'!D53</f>
        <v>0.94838327261255495</v>
      </c>
      <c r="U55">
        <f t="shared" si="6"/>
        <v>0.95779924879831591</v>
      </c>
      <c r="V55" s="6">
        <f t="shared" si="7"/>
        <v>8.8660607530817424E-5</v>
      </c>
      <c r="AB55">
        <f t="shared" si="8"/>
        <v>2.5</v>
      </c>
      <c r="AC55" s="9">
        <f>'ISF DATA'!E53</f>
        <v>0.86777168352128897</v>
      </c>
      <c r="AD55">
        <f t="shared" si="9"/>
        <v>0.8743347522955115</v>
      </c>
      <c r="AE55" s="6">
        <f t="shared" si="10"/>
        <v>4.3073871735174754E-5</v>
      </c>
      <c r="AK55">
        <f t="shared" si="11"/>
        <v>2.5</v>
      </c>
      <c r="AL55" s="9">
        <f>'ISF DATA'!F53</f>
        <v>0.76953363769509697</v>
      </c>
      <c r="AM55">
        <f t="shared" si="12"/>
        <v>0.75796125765651301</v>
      </c>
      <c r="AN55" s="6">
        <f t="shared" si="13"/>
        <v>1.3391997975741656E-4</v>
      </c>
      <c r="AT55">
        <f t="shared" si="14"/>
        <v>2.5</v>
      </c>
      <c r="AU55" s="9">
        <f>'ISF DATA'!G53</f>
        <v>0.668696474931332</v>
      </c>
      <c r="AV55">
        <f t="shared" si="15"/>
        <v>0.64332815507535268</v>
      </c>
      <c r="AW55" s="6">
        <f t="shared" si="16"/>
        <v>6.4355165231527441E-4</v>
      </c>
      <c r="BC55">
        <f t="shared" si="17"/>
        <v>2.5</v>
      </c>
      <c r="BD55" s="9">
        <f>'ISF DATA'!H53</f>
        <v>0.57495181987049004</v>
      </c>
      <c r="BE55">
        <f t="shared" si="18"/>
        <v>0.54867284790878712</v>
      </c>
      <c r="BF55" s="6">
        <f t="shared" si="19"/>
        <v>6.905843673639684E-4</v>
      </c>
      <c r="BL55">
        <f t="shared" si="20"/>
        <v>2.5</v>
      </c>
      <c r="BM55" s="9">
        <f>'ISF DATA'!I53</f>
        <v>0.49311092306342102</v>
      </c>
      <c r="BN55">
        <f t="shared" si="21"/>
        <v>0.46330947402287709</v>
      </c>
      <c r="BO55" s="6">
        <f t="shared" si="22"/>
        <v>8.8812636491613717E-4</v>
      </c>
      <c r="BU55">
        <f t="shared" si="23"/>
        <v>2.5</v>
      </c>
      <c r="BV55" s="9">
        <f>'ISF DATA'!J53</f>
        <v>0.42448917708974498</v>
      </c>
      <c r="BW55">
        <f t="shared" si="24"/>
        <v>0.39538306314626032</v>
      </c>
      <c r="BX55" s="6">
        <f t="shared" si="25"/>
        <v>8.4716586889111258E-4</v>
      </c>
      <c r="CD55">
        <f t="shared" si="26"/>
        <v>2.5</v>
      </c>
      <c r="CE55" s="9">
        <f>'ISF DATA'!K53</f>
        <v>0.36840842467280999</v>
      </c>
      <c r="CF55">
        <f t="shared" si="27"/>
        <v>0.34366559017629966</v>
      </c>
      <c r="CG55" s="6">
        <f t="shared" si="28"/>
        <v>6.1220785892170126E-4</v>
      </c>
      <c r="CM55">
        <f t="shared" si="29"/>
        <v>2.5</v>
      </c>
      <c r="CN55" s="9">
        <f>'ISF DATA'!L53</f>
        <v>0.32334624484699298</v>
      </c>
      <c r="CO55">
        <f t="shared" si="30"/>
        <v>0.30388136475152694</v>
      </c>
      <c r="CP55" s="6">
        <f t="shared" si="31"/>
        <v>3.788815571308701E-4</v>
      </c>
      <c r="CV55">
        <f t="shared" si="32"/>
        <v>2.5</v>
      </c>
      <c r="CW55" s="9">
        <f>'ISF DATA'!M53</f>
        <v>0.28751707241303498</v>
      </c>
      <c r="CX55">
        <f t="shared" si="33"/>
        <v>0.27325145861273165</v>
      </c>
      <c r="CY55" s="6">
        <f t="shared" si="34"/>
        <v>2.0350773709940494E-4</v>
      </c>
      <c r="DE55">
        <f t="shared" si="35"/>
        <v>2.5</v>
      </c>
      <c r="DF55" s="9">
        <f>'ISF DATA'!N53</f>
        <v>0.25928454377208499</v>
      </c>
      <c r="DG55">
        <f t="shared" si="36"/>
        <v>0.24959383929610168</v>
      </c>
      <c r="DH55" s="6">
        <f t="shared" si="37"/>
        <v>9.3909753240842812E-5</v>
      </c>
      <c r="DN55">
        <f t="shared" si="38"/>
        <v>2.5</v>
      </c>
      <c r="DO55" s="9">
        <f>'ISF DATA'!O53</f>
        <v>0.23728116346298</v>
      </c>
      <c r="DP55">
        <f t="shared" si="39"/>
        <v>0.231413883788851</v>
      </c>
      <c r="DQ55" s="6">
        <f t="shared" si="40"/>
        <v>3.4424970774447368E-5</v>
      </c>
      <c r="DW55">
        <f t="shared" si="41"/>
        <v>2.5</v>
      </c>
      <c r="DX55" s="9">
        <f>'ISF DATA'!P53</f>
        <v>0.22036379300013001</v>
      </c>
      <c r="DY55">
        <f t="shared" si="42"/>
        <v>0.21750519529562043</v>
      </c>
      <c r="DZ55" s="6">
        <f t="shared" si="43"/>
        <v>8.1715808362274412E-6</v>
      </c>
      <c r="EF55">
        <f t="shared" si="44"/>
        <v>2.5</v>
      </c>
      <c r="EG55" s="9">
        <f>'ISF DATA'!Q53</f>
        <v>0.20776728035991199</v>
      </c>
      <c r="EH55">
        <f t="shared" si="45"/>
        <v>0.2070334298050146</v>
      </c>
      <c r="EI55" s="6">
        <f t="shared" si="46"/>
        <v>5.3853663692320157E-7</v>
      </c>
    </row>
    <row r="56" spans="1:139" x14ac:dyDescent="0.25">
      <c r="A56">
        <v>2.5499999999999998</v>
      </c>
      <c r="B56" s="7">
        <f>'ISF DATA'!B54</f>
        <v>0.99990721459224996</v>
      </c>
      <c r="C56">
        <f t="shared" si="0"/>
        <v>0.99993876447732855</v>
      </c>
      <c r="D56" s="6">
        <f t="shared" si="1"/>
        <v>9.9539524847195714E-10</v>
      </c>
      <c r="J56">
        <f t="shared" si="2"/>
        <v>2.5499999999999998</v>
      </c>
      <c r="K56" s="9">
        <f>'ISF DATA'!C54</f>
        <v>0.99079817943915705</v>
      </c>
      <c r="L56">
        <f t="shared" si="3"/>
        <v>0.99363561699675096</v>
      </c>
      <c r="M56" s="6">
        <f t="shared" si="4"/>
        <v>8.0510518932445144E-6</v>
      </c>
      <c r="S56">
        <f t="shared" si="5"/>
        <v>2.5499999999999998</v>
      </c>
      <c r="T56" s="9">
        <f>'ISF DATA'!D54</f>
        <v>0.94759438264928497</v>
      </c>
      <c r="U56">
        <f t="shared" si="6"/>
        <v>0.95723650832387031</v>
      </c>
      <c r="V56" s="6">
        <f t="shared" si="7"/>
        <v>9.2970587524497666E-5</v>
      </c>
      <c r="AB56">
        <f t="shared" si="8"/>
        <v>2.5499999999999998</v>
      </c>
      <c r="AC56" s="9">
        <f>'ISF DATA'!E54</f>
        <v>0.86591462843698497</v>
      </c>
      <c r="AD56">
        <f t="shared" si="9"/>
        <v>0.87317411862612448</v>
      </c>
      <c r="AE56" s="6">
        <f t="shared" si="10"/>
        <v>5.2700197806212897E-5</v>
      </c>
      <c r="AK56">
        <f t="shared" si="11"/>
        <v>2.5499999999999998</v>
      </c>
      <c r="AL56" s="9">
        <f>'ISF DATA'!F54</f>
        <v>0.76658432866228399</v>
      </c>
      <c r="AM56">
        <f t="shared" si="12"/>
        <v>0.75637788061563638</v>
      </c>
      <c r="AN56" s="6">
        <f t="shared" si="13"/>
        <v>1.041715817289168E-4</v>
      </c>
      <c r="AT56">
        <f t="shared" si="14"/>
        <v>2.5499999999999998</v>
      </c>
      <c r="AU56" s="9">
        <f>'ISF DATA'!G54</f>
        <v>0.66484782114223295</v>
      </c>
      <c r="AV56">
        <f t="shared" si="15"/>
        <v>0.64049834470900724</v>
      </c>
      <c r="AW56" s="6">
        <f t="shared" si="16"/>
        <v>5.9289700257221447E-4</v>
      </c>
      <c r="BC56">
        <f t="shared" si="17"/>
        <v>2.5499999999999998</v>
      </c>
      <c r="BD56" s="9">
        <f>'ISF DATA'!H54</f>
        <v>0.57054904121452299</v>
      </c>
      <c r="BE56">
        <f t="shared" si="18"/>
        <v>0.54514474772408972</v>
      </c>
      <c r="BF56" s="6">
        <f t="shared" si="19"/>
        <v>6.4537812774807031E-4</v>
      </c>
      <c r="BL56">
        <f t="shared" si="20"/>
        <v>2.5499999999999998</v>
      </c>
      <c r="BM56" s="9">
        <f>'ISF DATA'!I54</f>
        <v>0.48855228745325802</v>
      </c>
      <c r="BN56">
        <f t="shared" si="21"/>
        <v>0.45988819020149624</v>
      </c>
      <c r="BO56" s="6">
        <f t="shared" si="22"/>
        <v>8.2163047125845712E-4</v>
      </c>
      <c r="BU56">
        <f t="shared" si="23"/>
        <v>2.5499999999999998</v>
      </c>
      <c r="BV56" s="9">
        <f>'ISF DATA'!J54</f>
        <v>0.42006417630266002</v>
      </c>
      <c r="BW56">
        <f t="shared" si="24"/>
        <v>0.39241857122317558</v>
      </c>
      <c r="BX56" s="6">
        <f t="shared" si="25"/>
        <v>7.6427948021081564E-4</v>
      </c>
      <c r="CD56">
        <f t="shared" si="26"/>
        <v>2.5499999999999998</v>
      </c>
      <c r="CE56" s="9">
        <f>'ISF DATA'!K54</f>
        <v>0.36422350250607499</v>
      </c>
      <c r="CF56">
        <f t="shared" si="27"/>
        <v>0.34112494297606855</v>
      </c>
      <c r="CG56" s="6">
        <f t="shared" si="28"/>
        <v>5.3354345236125158E-4</v>
      </c>
      <c r="CM56">
        <f t="shared" si="29"/>
        <v>2.5499999999999998</v>
      </c>
      <c r="CN56" s="9">
        <f>'ISF DATA'!L54</f>
        <v>0.31937933792800899</v>
      </c>
      <c r="CO56">
        <f t="shared" si="30"/>
        <v>0.30165964186693844</v>
      </c>
      <c r="CP56" s="6">
        <f t="shared" si="31"/>
        <v>3.1398762849671897E-4</v>
      </c>
      <c r="CV56">
        <f t="shared" si="32"/>
        <v>2.5499999999999998</v>
      </c>
      <c r="CW56" s="9">
        <f>'ISF DATA'!M54</f>
        <v>0.28370331375847502</v>
      </c>
      <c r="CX56">
        <f t="shared" si="33"/>
        <v>0.27125603031538359</v>
      </c>
      <c r="CY56" s="6">
        <f t="shared" si="34"/>
        <v>1.5493486511265799E-4</v>
      </c>
      <c r="DE56">
        <f t="shared" si="35"/>
        <v>2.5499999999999998</v>
      </c>
      <c r="DF56" s="9">
        <f>'ISF DATA'!N54</f>
        <v>0.2555613455597</v>
      </c>
      <c r="DG56">
        <f t="shared" si="36"/>
        <v>0.24775072942929033</v>
      </c>
      <c r="DH56" s="6">
        <f t="shared" si="37"/>
        <v>6.1005724336615816E-5</v>
      </c>
      <c r="DN56">
        <f t="shared" si="38"/>
        <v>2.5499999999999998</v>
      </c>
      <c r="DO56" s="9">
        <f>'ISF DATA'!O54</f>
        <v>0.23359852092931399</v>
      </c>
      <c r="DP56">
        <f t="shared" si="39"/>
        <v>0.22966801155823605</v>
      </c>
      <c r="DQ56" s="6">
        <f t="shared" si="40"/>
        <v>1.5448903916131542E-5</v>
      </c>
      <c r="DW56">
        <f t="shared" si="41"/>
        <v>2.5499999999999998</v>
      </c>
      <c r="DX56" s="9">
        <f>'ISF DATA'!P54</f>
        <v>0.216684873629643</v>
      </c>
      <c r="DY56">
        <f t="shared" si="42"/>
        <v>0.21581916770505771</v>
      </c>
      <c r="DZ56" s="6">
        <f t="shared" si="43"/>
        <v>7.4944674786207459E-7</v>
      </c>
      <c r="EF56">
        <f t="shared" si="44"/>
        <v>2.5499999999999998</v>
      </c>
      <c r="EG56" s="9">
        <f>'ISF DATA'!Q54</f>
        <v>0.20406911923718701</v>
      </c>
      <c r="EH56">
        <f t="shared" si="45"/>
        <v>0.20538612846068979</v>
      </c>
      <c r="EI56" s="6">
        <f t="shared" si="46"/>
        <v>1.7345132947913948E-6</v>
      </c>
    </row>
    <row r="57" spans="1:139" x14ac:dyDescent="0.25">
      <c r="A57">
        <v>2.6</v>
      </c>
      <c r="B57" s="7">
        <f>'ISF DATA'!B55</f>
        <v>0.99990643805010104</v>
      </c>
      <c r="C57">
        <f t="shared" si="0"/>
        <v>0.99993759725385156</v>
      </c>
      <c r="D57" s="6">
        <f t="shared" si="1"/>
        <v>9.7089597836637486E-10</v>
      </c>
      <c r="J57">
        <f t="shared" si="2"/>
        <v>2.6</v>
      </c>
      <c r="K57" s="9">
        <f>'ISF DATA'!C55</f>
        <v>0.99072042035006103</v>
      </c>
      <c r="L57">
        <f t="shared" si="3"/>
        <v>0.99352312076411031</v>
      </c>
      <c r="M57" s="6">
        <f t="shared" si="4"/>
        <v>7.8551296109120402E-6</v>
      </c>
      <c r="S57">
        <f t="shared" si="5"/>
        <v>2.6</v>
      </c>
      <c r="T57" s="9">
        <f>'ISF DATA'!D55</f>
        <v>0.94713545677323896</v>
      </c>
      <c r="U57">
        <f t="shared" si="6"/>
        <v>0.95667483576438106</v>
      </c>
      <c r="V57" s="6">
        <f t="shared" si="7"/>
        <v>9.0999751536643275E-5</v>
      </c>
      <c r="AB57">
        <f t="shared" si="8"/>
        <v>2.6</v>
      </c>
      <c r="AC57" s="9">
        <f>'ISF DATA'!E55</f>
        <v>0.86470640557148204</v>
      </c>
      <c r="AD57">
        <f t="shared" si="9"/>
        <v>0.87201605857498488</v>
      </c>
      <c r="AE57" s="6">
        <f t="shared" si="10"/>
        <v>5.3431027031618037E-5</v>
      </c>
      <c r="AK57">
        <f t="shared" si="11"/>
        <v>2.6</v>
      </c>
      <c r="AL57" s="9">
        <f>'ISF DATA'!F55</f>
        <v>0.76451120360664804</v>
      </c>
      <c r="AM57">
        <f t="shared" si="12"/>
        <v>0.75480036364671732</v>
      </c>
      <c r="AN57" s="6">
        <f t="shared" si="13"/>
        <v>9.4300412727387208E-5</v>
      </c>
      <c r="AT57">
        <f t="shared" si="14"/>
        <v>2.6</v>
      </c>
      <c r="AU57" s="9">
        <f>'ISF DATA'!G55</f>
        <v>0.66198221190234197</v>
      </c>
      <c r="AV57">
        <f t="shared" si="15"/>
        <v>0.6377371255122668</v>
      </c>
      <c r="AW57" s="6">
        <f t="shared" si="16"/>
        <v>5.8782421406220798E-4</v>
      </c>
      <c r="BC57">
        <f t="shared" si="17"/>
        <v>2.6</v>
      </c>
      <c r="BD57" s="9">
        <f>'ISF DATA'!H55</f>
        <v>0.566955618816531</v>
      </c>
      <c r="BE57">
        <f t="shared" si="18"/>
        <v>0.54170937161462007</v>
      </c>
      <c r="BF57" s="6">
        <f t="shared" si="19"/>
        <v>6.3737299777999554E-4</v>
      </c>
      <c r="BL57">
        <f t="shared" si="20"/>
        <v>2.6</v>
      </c>
      <c r="BM57" s="9">
        <f>'ISF DATA'!I55</f>
        <v>0.48425250235312001</v>
      </c>
      <c r="BN57">
        <f t="shared" si="21"/>
        <v>0.45656580411224834</v>
      </c>
      <c r="BO57" s="6">
        <f t="shared" si="22"/>
        <v>7.6655325948108614E-4</v>
      </c>
      <c r="BU57">
        <f t="shared" si="23"/>
        <v>2.6</v>
      </c>
      <c r="BV57" s="9">
        <f>'ISF DATA'!J55</f>
        <v>0.41514240443787798</v>
      </c>
      <c r="BW57">
        <f t="shared" si="24"/>
        <v>0.38954192747758182</v>
      </c>
      <c r="BX57" s="6">
        <f t="shared" si="25"/>
        <v>6.5538442059465444E-4</v>
      </c>
      <c r="CD57">
        <f t="shared" si="26"/>
        <v>2.6</v>
      </c>
      <c r="CE57" s="9">
        <f>'ISF DATA'!K55</f>
        <v>0.35884436880973902</v>
      </c>
      <c r="CF57">
        <f t="shared" si="27"/>
        <v>0.33865487385035109</v>
      </c>
      <c r="CG57" s="6">
        <f t="shared" si="28"/>
        <v>4.0761570671515071E-4</v>
      </c>
      <c r="CM57">
        <f t="shared" si="29"/>
        <v>2.6</v>
      </c>
      <c r="CN57" s="9">
        <f>'ISF DATA'!L55</f>
        <v>0.31371183817417703</v>
      </c>
      <c r="CO57">
        <f t="shared" si="30"/>
        <v>0.29949244266349906</v>
      </c>
      <c r="CP57" s="6">
        <f t="shared" si="31"/>
        <v>2.0219120868908874E-4</v>
      </c>
      <c r="CV57">
        <f t="shared" si="32"/>
        <v>2.6</v>
      </c>
      <c r="CW57" s="9">
        <f>'ISF DATA'!M55</f>
        <v>0.27787574895117301</v>
      </c>
      <c r="CX57">
        <f t="shared" si="33"/>
        <v>0.26930215325041373</v>
      </c>
      <c r="CY57" s="6">
        <f t="shared" si="34"/>
        <v>7.3506543240077892E-5</v>
      </c>
      <c r="DE57">
        <f t="shared" si="35"/>
        <v>2.6</v>
      </c>
      <c r="DF57" s="9">
        <f>'ISF DATA'!N55</f>
        <v>0.249669994834127</v>
      </c>
      <c r="DG57">
        <f t="shared" si="36"/>
        <v>0.24593980769459223</v>
      </c>
      <c r="DH57" s="6">
        <f t="shared" si="37"/>
        <v>1.3914296095950578E-5</v>
      </c>
      <c r="DN57">
        <f t="shared" si="38"/>
        <v>2.6</v>
      </c>
      <c r="DO57" s="9">
        <f>'ISF DATA'!O55</f>
        <v>0.22772083556536099</v>
      </c>
      <c r="DP57">
        <f t="shared" si="39"/>
        <v>0.22794805491051351</v>
      </c>
      <c r="DQ57" s="6">
        <f t="shared" si="40"/>
        <v>5.1628630811539289E-8</v>
      </c>
      <c r="DW57">
        <f t="shared" si="41"/>
        <v>2.6</v>
      </c>
      <c r="DX57" s="9">
        <f>'ISF DATA'!P55</f>
        <v>0.21087762762477899</v>
      </c>
      <c r="DY57">
        <f t="shared" si="42"/>
        <v>0.21415513501284358</v>
      </c>
      <c r="DZ57" s="6">
        <f t="shared" si="43"/>
        <v>1.0742054678817992E-5</v>
      </c>
      <c r="EF57">
        <f t="shared" si="44"/>
        <v>2.6</v>
      </c>
      <c r="EG57" s="9">
        <f>'ISF DATA'!Q55</f>
        <v>0.198361571306226</v>
      </c>
      <c r="EH57">
        <f t="shared" si="45"/>
        <v>0.20375852855571477</v>
      </c>
      <c r="EI57" s="6">
        <f t="shared" si="46"/>
        <v>2.9127147552809398E-5</v>
      </c>
    </row>
    <row r="58" spans="1:139" x14ac:dyDescent="0.25">
      <c r="A58">
        <v>2.65</v>
      </c>
      <c r="B58" s="7">
        <f>'ISF DATA'!B56</f>
        <v>0.99990488788524201</v>
      </c>
      <c r="C58">
        <f t="shared" si="0"/>
        <v>0.99993643202172156</v>
      </c>
      <c r="D58" s="6">
        <f t="shared" si="1"/>
        <v>9.9503254624012064E-10</v>
      </c>
      <c r="J58">
        <f t="shared" si="2"/>
        <v>2.65</v>
      </c>
      <c r="K58" s="9">
        <f>'ISF DATA'!C56</f>
        <v>0.99056747966214398</v>
      </c>
      <c r="L58">
        <f t="shared" si="3"/>
        <v>0.99341082033035177</v>
      </c>
      <c r="M58" s="6">
        <f t="shared" si="4"/>
        <v>8.0845861554843465E-6</v>
      </c>
      <c r="S58">
        <f t="shared" si="5"/>
        <v>2.65</v>
      </c>
      <c r="T58" s="9">
        <f>'ISF DATA'!D56</f>
        <v>0.94628573445112996</v>
      </c>
      <c r="U58">
        <f t="shared" si="6"/>
        <v>0.95611422909326138</v>
      </c>
      <c r="V58" s="6">
        <f t="shared" si="7"/>
        <v>9.6599306930406114E-5</v>
      </c>
      <c r="AB58">
        <f t="shared" si="8"/>
        <v>2.65</v>
      </c>
      <c r="AC58" s="9">
        <f>'ISF DATA'!E56</f>
        <v>0.86263378798259505</v>
      </c>
      <c r="AD58">
        <f t="shared" si="9"/>
        <v>0.87086056643528698</v>
      </c>
      <c r="AE58" s="6">
        <f t="shared" si="10"/>
        <v>6.7679883709676224E-5</v>
      </c>
      <c r="AK58">
        <f t="shared" si="11"/>
        <v>2.65</v>
      </c>
      <c r="AL58" s="9">
        <f>'ISF DATA'!F56</f>
        <v>0.76111724637623501</v>
      </c>
      <c r="AM58">
        <f t="shared" si="12"/>
        <v>0.75322842824604275</v>
      </c>
      <c r="AN58" s="6">
        <f t="shared" si="13"/>
        <v>6.2233451491250187E-5</v>
      </c>
      <c r="AT58">
        <f t="shared" si="14"/>
        <v>2.65</v>
      </c>
      <c r="AU58" s="9">
        <f>'ISF DATA'!G56</f>
        <v>0.65744044889081599</v>
      </c>
      <c r="AV58">
        <f t="shared" si="15"/>
        <v>0.63504098438716761</v>
      </c>
      <c r="AW58" s="6">
        <f t="shared" si="16"/>
        <v>5.0173601005020386E-4</v>
      </c>
      <c r="BC58">
        <f t="shared" si="17"/>
        <v>2.65</v>
      </c>
      <c r="BD58" s="9">
        <f>'ISF DATA'!H56</f>
        <v>0.56158540566373705</v>
      </c>
      <c r="BE58">
        <f t="shared" si="18"/>
        <v>0.53836264263450462</v>
      </c>
      <c r="BF58" s="6">
        <f t="shared" si="19"/>
        <v>5.3929672271188457E-4</v>
      </c>
      <c r="BL58">
        <f t="shared" si="20"/>
        <v>2.65</v>
      </c>
      <c r="BM58" s="9">
        <f>'ISF DATA'!I56</f>
        <v>0.47841013651615399</v>
      </c>
      <c r="BN58">
        <f t="shared" si="21"/>
        <v>0.45333740348225338</v>
      </c>
      <c r="BO58" s="6">
        <f t="shared" si="22"/>
        <v>6.2864194178925128E-4</v>
      </c>
      <c r="BU58">
        <f t="shared" si="23"/>
        <v>2.65</v>
      </c>
      <c r="BV58" s="9">
        <f>'ISF DATA'!J56</f>
        <v>0.409123333870687</v>
      </c>
      <c r="BW58">
        <f t="shared" si="24"/>
        <v>0.38674791990953977</v>
      </c>
      <c r="BX58" s="6">
        <f t="shared" si="25"/>
        <v>5.006591499327023E-4</v>
      </c>
      <c r="CD58">
        <f t="shared" si="26"/>
        <v>2.65</v>
      </c>
      <c r="CE58" s="9">
        <f>'ISF DATA'!K56</f>
        <v>0.35283300321169497</v>
      </c>
      <c r="CF58">
        <f t="shared" si="27"/>
        <v>0.33625058398789498</v>
      </c>
      <c r="CG58" s="6">
        <f t="shared" si="28"/>
        <v>2.749766273138516E-4</v>
      </c>
      <c r="CM58">
        <f t="shared" si="29"/>
        <v>2.65</v>
      </c>
      <c r="CN58" s="9">
        <f>'ISF DATA'!L56</f>
        <v>0.30779409345273301</v>
      </c>
      <c r="CO58">
        <f t="shared" si="30"/>
        <v>0.29737573019090413</v>
      </c>
      <c r="CP58" s="6">
        <f t="shared" si="31"/>
        <v>1.0854229305542566E-4</v>
      </c>
      <c r="CV58">
        <f t="shared" si="32"/>
        <v>2.65</v>
      </c>
      <c r="CW58" s="9">
        <f>'ISF DATA'!M56</f>
        <v>0.27207901627185899</v>
      </c>
      <c r="CX58">
        <f t="shared" si="33"/>
        <v>0.26738664145639579</v>
      </c>
      <c r="CY58" s="6">
        <f t="shared" si="34"/>
        <v>2.2018381408793263E-5</v>
      </c>
      <c r="DE58">
        <f t="shared" si="35"/>
        <v>2.65</v>
      </c>
      <c r="DF58" s="9">
        <f>'ISF DATA'!N56</f>
        <v>0.243992998902025</v>
      </c>
      <c r="DG58">
        <f t="shared" si="36"/>
        <v>0.24415865118327257</v>
      </c>
      <c r="DH58" s="6">
        <f t="shared" si="37"/>
        <v>2.7440678282523747E-8</v>
      </c>
      <c r="DN58">
        <f t="shared" si="38"/>
        <v>2.65</v>
      </c>
      <c r="DO58" s="9">
        <f>'ISF DATA'!O56</f>
        <v>0.222147090080131</v>
      </c>
      <c r="DP58">
        <f t="shared" si="39"/>
        <v>0.22625219863789645</v>
      </c>
      <c r="DQ58" s="6">
        <f t="shared" si="40"/>
        <v>1.6851916271039062E-5</v>
      </c>
      <c r="DW58">
        <f t="shared" si="41"/>
        <v>2.65</v>
      </c>
      <c r="DX58" s="9">
        <f>'ISF DATA'!P56</f>
        <v>0.20538282612484801</v>
      </c>
      <c r="DY58">
        <f t="shared" si="42"/>
        <v>0.21251172338991145</v>
      </c>
      <c r="DZ58" s="6">
        <f t="shared" si="43"/>
        <v>5.0821176215828977E-5</v>
      </c>
      <c r="EF58">
        <f t="shared" si="44"/>
        <v>2.65</v>
      </c>
      <c r="EG58" s="9">
        <f>'ISF DATA'!Q56</f>
        <v>0.192919679682268</v>
      </c>
      <c r="EH58">
        <f t="shared" si="45"/>
        <v>0.20214954703481111</v>
      </c>
      <c r="EI58" s="6">
        <f t="shared" si="46"/>
        <v>8.5190451345541131E-5</v>
      </c>
    </row>
    <row r="59" spans="1:139" x14ac:dyDescent="0.25">
      <c r="A59">
        <v>2.7</v>
      </c>
      <c r="B59" s="7">
        <f>'ISF DATA'!B57</f>
        <v>0.99990366620709104</v>
      </c>
      <c r="C59">
        <f t="shared" si="0"/>
        <v>0.99993526877754124</v>
      </c>
      <c r="D59" s="6">
        <f t="shared" si="1"/>
        <v>9.9872245906026724E-10</v>
      </c>
      <c r="J59">
        <f t="shared" si="2"/>
        <v>2.7</v>
      </c>
      <c r="K59" s="9">
        <f>'ISF DATA'!C57</f>
        <v>0.99044861252437499</v>
      </c>
      <c r="L59">
        <f t="shared" si="3"/>
        <v>0.99329871535468894</v>
      </c>
      <c r="M59" s="6">
        <f t="shared" si="4"/>
        <v>8.1230861433635876E-6</v>
      </c>
      <c r="S59">
        <f t="shared" si="5"/>
        <v>2.7</v>
      </c>
      <c r="T59" s="9">
        <f>'ISF DATA'!D57</f>
        <v>0.94566764313255602</v>
      </c>
      <c r="U59">
        <f t="shared" si="6"/>
        <v>0.95555468628777063</v>
      </c>
      <c r="V59" s="6">
        <f t="shared" si="7"/>
        <v>9.7753622353075932E-5</v>
      </c>
      <c r="AB59">
        <f t="shared" si="8"/>
        <v>2.7</v>
      </c>
      <c r="AC59" s="9">
        <f>'ISF DATA'!E57</f>
        <v>0.86130106197327005</v>
      </c>
      <c r="AD59">
        <f t="shared" si="9"/>
        <v>0.8697076365128793</v>
      </c>
      <c r="AE59" s="6">
        <f t="shared" si="10"/>
        <v>7.0670495490006405E-5</v>
      </c>
      <c r="AK59">
        <f t="shared" si="11"/>
        <v>2.7</v>
      </c>
      <c r="AL59" s="9">
        <f>'ISF DATA'!F57</f>
        <v>0.75921444050819697</v>
      </c>
      <c r="AM59">
        <f t="shared" si="12"/>
        <v>0.75166183722419033</v>
      </c>
      <c r="AN59" s="6">
        <f t="shared" si="13"/>
        <v>5.7041816365587921E-5</v>
      </c>
      <c r="AT59">
        <f t="shared" si="14"/>
        <v>2.7</v>
      </c>
      <c r="AU59" s="9">
        <f>'ISF DATA'!G57</f>
        <v>0.65517595524501404</v>
      </c>
      <c r="AV59">
        <f t="shared" si="15"/>
        <v>0.63240660089940637</v>
      </c>
      <c r="AW59" s="6">
        <f t="shared" si="16"/>
        <v>5.1844349731584307E-4</v>
      </c>
      <c r="BC59">
        <f t="shared" si="17"/>
        <v>2.7</v>
      </c>
      <c r="BD59" s="9">
        <f>'ISF DATA'!H57</f>
        <v>0.55914589389324698</v>
      </c>
      <c r="BE59">
        <f t="shared" si="18"/>
        <v>0.53510067337022393</v>
      </c>
      <c r="BF59" s="6">
        <f t="shared" si="19"/>
        <v>5.7817263000080874E-4</v>
      </c>
      <c r="BL59">
        <f t="shared" si="20"/>
        <v>2.7</v>
      </c>
      <c r="BM59" s="9">
        <f>'ISF DATA'!I57</f>
        <v>0.47595840335824502</v>
      </c>
      <c r="BN59">
        <f t="shared" si="21"/>
        <v>0.45019833576392676</v>
      </c>
      <c r="BO59" s="6">
        <f t="shared" si="22"/>
        <v>6.6358108246384565E-4</v>
      </c>
      <c r="BU59">
        <f t="shared" si="23"/>
        <v>2.7</v>
      </c>
      <c r="BV59" s="9">
        <f>'ISF DATA'!J57</f>
        <v>0.40674670109089001</v>
      </c>
      <c r="BW59">
        <f t="shared" si="24"/>
        <v>0.38403167379185471</v>
      </c>
      <c r="BX59" s="6">
        <f t="shared" si="25"/>
        <v>5.1597246519591875E-4</v>
      </c>
      <c r="CD59">
        <f t="shared" si="26"/>
        <v>2.7</v>
      </c>
      <c r="CE59" s="9">
        <f>'ISF DATA'!K57</f>
        <v>0.35051806269080898</v>
      </c>
      <c r="CF59">
        <f t="shared" si="27"/>
        <v>0.33390764489886876</v>
      </c>
      <c r="CG59" s="6">
        <f t="shared" si="28"/>
        <v>2.7590597922280436E-4</v>
      </c>
      <c r="CM59">
        <f t="shared" si="29"/>
        <v>2.7</v>
      </c>
      <c r="CN59" s="9">
        <f>'ISF DATA'!L57</f>
        <v>0.30547825794239403</v>
      </c>
      <c r="CO59">
        <f t="shared" si="30"/>
        <v>0.29530582654436971</v>
      </c>
      <c r="CP59" s="6">
        <f t="shared" si="31"/>
        <v>1.0347836054751097E-4</v>
      </c>
      <c r="CV59">
        <f t="shared" si="32"/>
        <v>2.7</v>
      </c>
      <c r="CW59" s="9">
        <f>'ISF DATA'!M57</f>
        <v>0.26971254129969402</v>
      </c>
      <c r="CX59">
        <f t="shared" si="33"/>
        <v>0.26550662758778421</v>
      </c>
      <c r="CY59" s="6">
        <f t="shared" si="34"/>
        <v>1.7689710152030994E-5</v>
      </c>
      <c r="DE59">
        <f t="shared" si="35"/>
        <v>2.7</v>
      </c>
      <c r="DF59" s="9">
        <f>'ISF DATA'!N57</f>
        <v>0.241557745240043</v>
      </c>
      <c r="DG59">
        <f t="shared" si="36"/>
        <v>0.24240510335760412</v>
      </c>
      <c r="DH59" s="6">
        <f t="shared" si="37"/>
        <v>7.1801577939672483E-7</v>
      </c>
      <c r="DN59">
        <f t="shared" si="38"/>
        <v>2.7</v>
      </c>
      <c r="DO59" s="9">
        <f>'ISF DATA'!O57</f>
        <v>0.21964473214283201</v>
      </c>
      <c r="DP59">
        <f t="shared" si="39"/>
        <v>0.22457884230004499</v>
      </c>
      <c r="DQ59" s="6">
        <f t="shared" si="40"/>
        <v>2.434544304351234E-5</v>
      </c>
      <c r="DW59">
        <f t="shared" si="41"/>
        <v>2.7</v>
      </c>
      <c r="DX59" s="9">
        <f>'ISF DATA'!P57</f>
        <v>0.20282103195822401</v>
      </c>
      <c r="DY59">
        <f t="shared" si="42"/>
        <v>0.21088773022608184</v>
      </c>
      <c r="DZ59" s="6">
        <f t="shared" si="43"/>
        <v>6.5071620944660518E-5</v>
      </c>
      <c r="EF59">
        <f t="shared" si="44"/>
        <v>2.7</v>
      </c>
      <c r="EG59" s="9">
        <f>'ISF DATA'!Q57</f>
        <v>0.19030741387358799</v>
      </c>
      <c r="EH59">
        <f t="shared" si="45"/>
        <v>0.20055824010394091</v>
      </c>
      <c r="EI59" s="6">
        <f t="shared" si="46"/>
        <v>1.0507943840489149E-4</v>
      </c>
    </row>
    <row r="60" spans="1:139" x14ac:dyDescent="0.25">
      <c r="A60">
        <v>2.75</v>
      </c>
      <c r="B60" s="7">
        <f>'ISF DATA'!B58</f>
        <v>0.99990285862919903</v>
      </c>
      <c r="C60">
        <f t="shared" si="0"/>
        <v>0.99993410751791911</v>
      </c>
      <c r="D60" s="6">
        <f t="shared" si="1"/>
        <v>9.764930462400209E-10</v>
      </c>
      <c r="J60">
        <f t="shared" si="2"/>
        <v>2.75</v>
      </c>
      <c r="K60" s="9">
        <f>'ISF DATA'!C58</f>
        <v>0.99036912140274103</v>
      </c>
      <c r="L60">
        <f t="shared" si="3"/>
        <v>0.99318680549692828</v>
      </c>
      <c r="M60" s="6">
        <f t="shared" si="4"/>
        <v>7.9393436546358572E-6</v>
      </c>
      <c r="S60">
        <f t="shared" si="5"/>
        <v>2.75</v>
      </c>
      <c r="T60" s="9">
        <f>'ISF DATA'!D58</f>
        <v>0.94523176128938102</v>
      </c>
      <c r="U60">
        <f t="shared" si="6"/>
        <v>0.95499620532900631</v>
      </c>
      <c r="V60" s="6">
        <f t="shared" si="7"/>
        <v>9.5344367402973781E-5</v>
      </c>
      <c r="AB60">
        <f t="shared" si="8"/>
        <v>2.75</v>
      </c>
      <c r="AC60" s="9">
        <f>'ISF DATA'!E58</f>
        <v>0.86027591209149701</v>
      </c>
      <c r="AD60">
        <f t="shared" si="9"/>
        <v>0.86855726312623716</v>
      </c>
      <c r="AE60" s="6">
        <f t="shared" si="10"/>
        <v>6.8580774960591708E-5</v>
      </c>
      <c r="AK60">
        <f t="shared" si="11"/>
        <v>2.75</v>
      </c>
      <c r="AL60" s="9">
        <f>'ISF DATA'!F58</f>
        <v>0.75765253986008696</v>
      </c>
      <c r="AM60">
        <f t="shared" si="12"/>
        <v>0.75010038833825032</v>
      </c>
      <c r="AN60" s="6">
        <f t="shared" si="13"/>
        <v>5.7034992608779422E-5</v>
      </c>
      <c r="AT60">
        <f t="shared" si="14"/>
        <v>2.75</v>
      </c>
      <c r="AU60" s="9">
        <f>'ISF DATA'!G58</f>
        <v>0.65331753559797401</v>
      </c>
      <c r="AV60">
        <f t="shared" si="15"/>
        <v>0.62983083667092687</v>
      </c>
      <c r="AW60" s="6">
        <f t="shared" si="16"/>
        <v>5.5162502648975703E-4</v>
      </c>
      <c r="BC60">
        <f t="shared" si="17"/>
        <v>2.75</v>
      </c>
      <c r="BD60" s="9">
        <f>'ISF DATA'!H58</f>
        <v>0.55727138504183005</v>
      </c>
      <c r="BE60">
        <f t="shared" si="18"/>
        <v>0.53191975709100126</v>
      </c>
      <c r="BF60" s="6">
        <f t="shared" si="19"/>
        <v>6.4270503975724365E-4</v>
      </c>
      <c r="BL60">
        <f t="shared" si="20"/>
        <v>2.75</v>
      </c>
      <c r="BM60" s="9">
        <f>'ISF DATA'!I58</f>
        <v>0.474252874452332</v>
      </c>
      <c r="BN60">
        <f t="shared" si="21"/>
        <v>0.44714419433245495</v>
      </c>
      <c r="BO60" s="6">
        <f t="shared" si="22"/>
        <v>7.3488053784181713E-4</v>
      </c>
      <c r="BU60">
        <f t="shared" si="23"/>
        <v>2.75</v>
      </c>
      <c r="BV60" s="9">
        <f>'ISF DATA'!J58</f>
        <v>0.40526076218401802</v>
      </c>
      <c r="BW60">
        <f t="shared" si="24"/>
        <v>0.3813886296942775</v>
      </c>
      <c r="BX60" s="6">
        <f t="shared" si="25"/>
        <v>5.6987870960772469E-4</v>
      </c>
      <c r="CD60">
        <f t="shared" si="26"/>
        <v>2.75</v>
      </c>
      <c r="CE60" s="9">
        <f>'ISF DATA'!K58</f>
        <v>0.34922312901931901</v>
      </c>
      <c r="CF60">
        <f t="shared" si="27"/>
        <v>0.33162196955822648</v>
      </c>
      <c r="CG60" s="6">
        <f t="shared" si="28"/>
        <v>3.0980081437480711E-4</v>
      </c>
      <c r="CM60">
        <f t="shared" si="29"/>
        <v>2.75</v>
      </c>
      <c r="CN60" s="9">
        <f>'ISF DATA'!L58</f>
        <v>0.304335325363774</v>
      </c>
      <c r="CO60">
        <f t="shared" si="30"/>
        <v>0.2932793804868814</v>
      </c>
      <c r="CP60" s="6">
        <f t="shared" si="31"/>
        <v>1.2223391712088769E-4</v>
      </c>
      <c r="CV60">
        <f t="shared" si="32"/>
        <v>2.75</v>
      </c>
      <c r="CW60" s="9">
        <f>'ISF DATA'!M58</f>
        <v>0.26870073094935898</v>
      </c>
      <c r="CX60">
        <f t="shared" si="33"/>
        <v>0.26365953040480111</v>
      </c>
      <c r="CY60" s="6">
        <f t="shared" si="34"/>
        <v>2.5413702930450533E-5</v>
      </c>
      <c r="DE60">
        <f t="shared" si="35"/>
        <v>2.75</v>
      </c>
      <c r="DF60" s="9">
        <f>'ISF DATA'!N58</f>
        <v>0.24067048654878401</v>
      </c>
      <c r="DG60">
        <f t="shared" si="36"/>
        <v>0.2406772438868624</v>
      </c>
      <c r="DH60" s="6">
        <f t="shared" si="37"/>
        <v>4.5661617905723477E-11</v>
      </c>
      <c r="DN60">
        <f t="shared" si="38"/>
        <v>2.75</v>
      </c>
      <c r="DO60" s="9">
        <f>'ISF DATA'!O58</f>
        <v>0.218879361373367</v>
      </c>
      <c r="DP60">
        <f t="shared" si="39"/>
        <v>0.22292657367624549</v>
      </c>
      <c r="DQ60" s="6">
        <f t="shared" si="40"/>
        <v>1.6379927424571046E-5</v>
      </c>
      <c r="DW60">
        <f t="shared" si="41"/>
        <v>2.75</v>
      </c>
      <c r="DX60" s="9">
        <f>'ISF DATA'!P58</f>
        <v>0.20217253716527001</v>
      </c>
      <c r="DY60">
        <f t="shared" si="42"/>
        <v>0.20928210138953687</v>
      </c>
      <c r="DZ60" s="6">
        <f t="shared" si="43"/>
        <v>5.0545903458975348E-5</v>
      </c>
      <c r="EF60">
        <f t="shared" si="44"/>
        <v>2.75</v>
      </c>
      <c r="EG60" s="9">
        <f>'ISF DATA'!Q58</f>
        <v>0.18976424516983101</v>
      </c>
      <c r="EH60">
        <f t="shared" si="45"/>
        <v>0.19898378369219744</v>
      </c>
      <c r="EI60" s="6">
        <f t="shared" si="46"/>
        <v>8.4999890565398529E-5</v>
      </c>
    </row>
    <row r="61" spans="1:139" x14ac:dyDescent="0.25">
      <c r="A61">
        <v>2.8</v>
      </c>
      <c r="B61" s="7">
        <f>'ISF DATA'!B59</f>
        <v>0.99990184134120297</v>
      </c>
      <c r="C61">
        <f t="shared" si="0"/>
        <v>0.99993294823946943</v>
      </c>
      <c r="D61" s="6">
        <f t="shared" si="1"/>
        <v>9.6763911976015215E-10</v>
      </c>
      <c r="J61">
        <f t="shared" si="2"/>
        <v>2.8</v>
      </c>
      <c r="K61" s="9">
        <f>'ISF DATA'!C59</f>
        <v>0.99026951265040497</v>
      </c>
      <c r="L61">
        <f t="shared" si="3"/>
        <v>0.99307509041746844</v>
      </c>
      <c r="M61" s="6">
        <f t="shared" si="4"/>
        <v>7.8712666070408567E-6</v>
      </c>
      <c r="S61">
        <f t="shared" si="5"/>
        <v>2.8</v>
      </c>
      <c r="T61" s="9">
        <f>'ISF DATA'!D59</f>
        <v>0.94469766235692598</v>
      </c>
      <c r="U61">
        <f t="shared" si="6"/>
        <v>0.95443878420189765</v>
      </c>
      <c r="V61" s="6">
        <f t="shared" si="7"/>
        <v>9.4889454798584229E-5</v>
      </c>
      <c r="AB61">
        <f t="shared" si="8"/>
        <v>2.8</v>
      </c>
      <c r="AC61" s="9">
        <f>'ISF DATA'!E59</f>
        <v>0.85905308728262197</v>
      </c>
      <c r="AD61">
        <f t="shared" si="9"/>
        <v>0.86740944060643366</v>
      </c>
      <c r="AE61" s="6">
        <f t="shared" si="10"/>
        <v>6.9828640872378559E-5</v>
      </c>
      <c r="AK61">
        <f t="shared" si="11"/>
        <v>2.8</v>
      </c>
      <c r="AL61" s="9">
        <f>'ISF DATA'!F59</f>
        <v>0.755775848986457</v>
      </c>
      <c r="AM61">
        <f t="shared" si="12"/>
        <v>0.74854390890616607</v>
      </c>
      <c r="AN61" s="6">
        <f t="shared" si="13"/>
        <v>5.2300957324918425E-5</v>
      </c>
      <c r="AT61">
        <f t="shared" si="14"/>
        <v>2.8</v>
      </c>
      <c r="AU61" s="9">
        <f>'ISF DATA'!G59</f>
        <v>0.65092583641275303</v>
      </c>
      <c r="AV61">
        <f t="shared" si="15"/>
        <v>0.62731072535664234</v>
      </c>
      <c r="AW61" s="6">
        <f t="shared" si="16"/>
        <v>5.5767347019244147E-4</v>
      </c>
      <c r="BC61">
        <f t="shared" si="17"/>
        <v>2.8</v>
      </c>
      <c r="BD61" s="9">
        <f>'ISF DATA'!H59</f>
        <v>0.55453441729201502</v>
      </c>
      <c r="BE61">
        <f t="shared" si="18"/>
        <v>0.52881635931253257</v>
      </c>
      <c r="BF61" s="6">
        <f t="shared" si="19"/>
        <v>6.6141850623602119E-4</v>
      </c>
      <c r="BL61">
        <f t="shared" si="20"/>
        <v>2.8</v>
      </c>
      <c r="BM61" s="9">
        <f>'ISF DATA'!I59</f>
        <v>0.47133675216779503</v>
      </c>
      <c r="BN61">
        <f t="shared" si="21"/>
        <v>0.44417080541706866</v>
      </c>
      <c r="BO61" s="6">
        <f t="shared" si="22"/>
        <v>7.3798866286330046E-4</v>
      </c>
      <c r="BU61">
        <f t="shared" si="23"/>
        <v>2.8</v>
      </c>
      <c r="BV61" s="9">
        <f>'ISF DATA'!J59</f>
        <v>0.40225880119486102</v>
      </c>
      <c r="BW61">
        <f t="shared" si="24"/>
        <v>0.37881452294033191</v>
      </c>
      <c r="BX61" s="6">
        <f t="shared" si="25"/>
        <v>5.4963418287578625E-4</v>
      </c>
      <c r="CD61">
        <f t="shared" si="26"/>
        <v>2.8</v>
      </c>
      <c r="CE61" s="9">
        <f>'ISF DATA'!K59</f>
        <v>0.34612947992446502</v>
      </c>
      <c r="CF61">
        <f t="shared" si="27"/>
        <v>0.32938978579923295</v>
      </c>
      <c r="CG61" s="6">
        <f t="shared" si="28"/>
        <v>2.8021735940632922E-4</v>
      </c>
      <c r="CM61">
        <f t="shared" si="29"/>
        <v>2.8</v>
      </c>
      <c r="CN61" s="9">
        <f>'ISF DATA'!L59</f>
        <v>0.30110849757694902</v>
      </c>
      <c r="CO61">
        <f t="shared" si="30"/>
        <v>0.29129333799391288</v>
      </c>
      <c r="CP61" s="6">
        <f t="shared" si="31"/>
        <v>9.633735764046612E-5</v>
      </c>
      <c r="CV61">
        <f t="shared" si="32"/>
        <v>2.8</v>
      </c>
      <c r="CW61" s="9">
        <f>'ISF DATA'!M59</f>
        <v>0.26533720785389597</v>
      </c>
      <c r="CX61">
        <f t="shared" si="33"/>
        <v>0.26184302558481914</v>
      </c>
      <c r="CY61" s="6">
        <f t="shared" si="34"/>
        <v>1.2209309729530895E-5</v>
      </c>
      <c r="DE61">
        <f t="shared" si="35"/>
        <v>2.8</v>
      </c>
      <c r="DF61" s="9">
        <f>'ISF DATA'!N59</f>
        <v>0.237215863275374</v>
      </c>
      <c r="DG61">
        <f t="shared" si="36"/>
        <v>0.23897336190541646</v>
      </c>
      <c r="DH61" s="6">
        <f t="shared" si="37"/>
        <v>3.0888014346011197E-6</v>
      </c>
      <c r="DN61">
        <f t="shared" si="38"/>
        <v>2.8</v>
      </c>
      <c r="DO61" s="9">
        <f>'ISF DATA'!O59</f>
        <v>0.21539350660880199</v>
      </c>
      <c r="DP61">
        <f t="shared" si="39"/>
        <v>0.22129414550795812</v>
      </c>
      <c r="DQ61" s="6">
        <f t="shared" si="40"/>
        <v>3.48175394182344E-5</v>
      </c>
      <c r="DW61">
        <f t="shared" si="41"/>
        <v>2.8</v>
      </c>
      <c r="DX61" s="9">
        <f>'ISF DATA'!P59</f>
        <v>0.19869813872103501</v>
      </c>
      <c r="DY61">
        <f t="shared" si="42"/>
        <v>0.20769391151811836</v>
      </c>
      <c r="DZ61" s="6">
        <f t="shared" si="43"/>
        <v>8.0923928216744919E-5</v>
      </c>
      <c r="EF61">
        <f t="shared" si="44"/>
        <v>2.8</v>
      </c>
      <c r="EG61" s="9">
        <f>'ISF DATA'!Q59</f>
        <v>0.18631898456307</v>
      </c>
      <c r="EH61">
        <f t="shared" si="45"/>
        <v>0.19742545666913605</v>
      </c>
      <c r="EI61" s="6">
        <f t="shared" si="46"/>
        <v>1.2335372264282325E-4</v>
      </c>
    </row>
    <row r="62" spans="1:139" x14ac:dyDescent="0.25">
      <c r="A62">
        <v>2.85</v>
      </c>
      <c r="B62" s="7">
        <f>'ISF DATA'!B60</f>
        <v>0.99990068809797505</v>
      </c>
      <c r="C62">
        <f t="shared" si="0"/>
        <v>0.99993179093881202</v>
      </c>
      <c r="D62" s="6">
        <f t="shared" si="1"/>
        <v>9.6738670812930947E-10</v>
      </c>
      <c r="J62">
        <f t="shared" si="2"/>
        <v>2.85</v>
      </c>
      <c r="K62" s="9">
        <f>'ISF DATA'!C60</f>
        <v>0.99015610735364401</v>
      </c>
      <c r="L62">
        <f t="shared" si="3"/>
        <v>0.99296356977729938</v>
      </c>
      <c r="M62" s="6">
        <f t="shared" si="4"/>
        <v>7.8818452602368913E-6</v>
      </c>
      <c r="S62">
        <f t="shared" si="5"/>
        <v>2.85</v>
      </c>
      <c r="T62" s="9">
        <f>'ISF DATA'!D60</f>
        <v>0.944078469362854</v>
      </c>
      <c r="U62">
        <f t="shared" si="6"/>
        <v>0.95388242089519748</v>
      </c>
      <c r="V62" s="6">
        <f t="shared" si="7"/>
        <v>9.6117465648540073E-5</v>
      </c>
      <c r="AB62">
        <f t="shared" si="8"/>
        <v>2.85</v>
      </c>
      <c r="AC62" s="9">
        <f>'ISF DATA'!E60</f>
        <v>0.85760597205818401</v>
      </c>
      <c r="AD62">
        <f t="shared" si="9"/>
        <v>0.86626416329711287</v>
      </c>
      <c r="AE62" s="6">
        <f t="shared" si="10"/>
        <v>7.4964275529864436E-5</v>
      </c>
      <c r="AK62">
        <f t="shared" si="11"/>
        <v>2.85</v>
      </c>
      <c r="AL62" s="9">
        <f>'ISF DATA'!F60</f>
        <v>0.75357879158864105</v>
      </c>
      <c r="AM62">
        <f t="shared" si="12"/>
        <v>0.74699225125171631</v>
      </c>
      <c r="AN62" s="6">
        <f t="shared" si="13"/>
        <v>4.3382513609936664E-5</v>
      </c>
      <c r="AT62">
        <f t="shared" si="14"/>
        <v>2.85</v>
      </c>
      <c r="AU62" s="9">
        <f>'ISF DATA'!G60</f>
        <v>0.64830207176641996</v>
      </c>
      <c r="AV62">
        <f t="shared" si="15"/>
        <v>0.62484346317312356</v>
      </c>
      <c r="AW62" s="6">
        <f t="shared" si="16"/>
        <v>5.5030631713347993E-4</v>
      </c>
      <c r="BC62">
        <f t="shared" si="17"/>
        <v>2.85</v>
      </c>
      <c r="BD62" s="9">
        <f>'ISF DATA'!H60</f>
        <v>0.55184484020665903</v>
      </c>
      <c r="BE62">
        <f t="shared" si="18"/>
        <v>0.52578710975474963</v>
      </c>
      <c r="BF62" s="6">
        <f t="shared" si="19"/>
        <v>6.7900531630436648E-4</v>
      </c>
      <c r="BL62">
        <f t="shared" si="20"/>
        <v>2.85</v>
      </c>
      <c r="BM62" s="9">
        <f>'ISF DATA'!I60</f>
        <v>0.46879712284390701</v>
      </c>
      <c r="BN62">
        <f t="shared" si="21"/>
        <v>0.44127421572710168</v>
      </c>
      <c r="BO62" s="6">
        <f t="shared" si="22"/>
        <v>7.5751041616029338E-4</v>
      </c>
      <c r="BU62">
        <f t="shared" si="23"/>
        <v>2.85</v>
      </c>
      <c r="BV62" s="9">
        <f>'ISF DATA'!J60</f>
        <v>0.39989328843328398</v>
      </c>
      <c r="BW62">
        <f t="shared" si="24"/>
        <v>0.37630536440337109</v>
      </c>
      <c r="BX62" s="6">
        <f t="shared" si="25"/>
        <v>5.563901600409419E-4</v>
      </c>
      <c r="CD62">
        <f t="shared" si="26"/>
        <v>2.85</v>
      </c>
      <c r="CE62" s="9">
        <f>'ISF DATA'!K60</f>
        <v>0.34386102877457703</v>
      </c>
      <c r="CF62">
        <f t="shared" si="27"/>
        <v>0.32720761178168029</v>
      </c>
      <c r="CG62" s="6">
        <f t="shared" si="28"/>
        <v>2.7733629753930194E-4</v>
      </c>
      <c r="CM62">
        <f t="shared" si="29"/>
        <v>2.85</v>
      </c>
      <c r="CN62" s="9">
        <f>'ISF DATA'!L60</f>
        <v>0.298868419868008</v>
      </c>
      <c r="CO62">
        <f t="shared" si="30"/>
        <v>0.28934491545681118</v>
      </c>
      <c r="CP62" s="6">
        <f t="shared" si="31"/>
        <v>9.0697136270085184E-5</v>
      </c>
      <c r="CV62">
        <f t="shared" si="32"/>
        <v>2.85</v>
      </c>
      <c r="CW62" s="9">
        <f>'ISF DATA'!M60</f>
        <v>0.26310771062933702</v>
      </c>
      <c r="CX62">
        <f t="shared" si="33"/>
        <v>0.26005501951586041</v>
      </c>
      <c r="CY62" s="6">
        <f t="shared" si="34"/>
        <v>9.3189230342990841E-6</v>
      </c>
      <c r="DE62">
        <f t="shared" si="35"/>
        <v>2.85</v>
      </c>
      <c r="DF62" s="9">
        <f>'ISF DATA'!N60</f>
        <v>0.23501539280619399</v>
      </c>
      <c r="DG62">
        <f t="shared" si="36"/>
        <v>0.23729193230463613</v>
      </c>
      <c r="DH62" s="6">
        <f t="shared" si="37"/>
        <v>5.1826320879672025E-6</v>
      </c>
      <c r="DN62">
        <f t="shared" si="38"/>
        <v>2.85</v>
      </c>
      <c r="DO62" s="9">
        <f>'ISF DATA'!O60</f>
        <v>0.21324921148395601</v>
      </c>
      <c r="DP62">
        <f t="shared" si="39"/>
        <v>0.21968045512385756</v>
      </c>
      <c r="DQ62" s="6">
        <f t="shared" si="40"/>
        <v>4.1360894755774155E-5</v>
      </c>
      <c r="DW62">
        <f t="shared" si="41"/>
        <v>2.85</v>
      </c>
      <c r="DX62" s="9">
        <f>'ISF DATA'!P60</f>
        <v>0.19662876518946601</v>
      </c>
      <c r="DY62">
        <f t="shared" si="42"/>
        <v>0.2061223469381509</v>
      </c>
      <c r="DZ62" s="6">
        <f t="shared" si="43"/>
        <v>9.0128094418962911E-5</v>
      </c>
      <c r="EF62">
        <f t="shared" si="44"/>
        <v>2.85</v>
      </c>
      <c r="EG62" s="9">
        <f>'ISF DATA'!Q60</f>
        <v>0.18432860489804101</v>
      </c>
      <c r="EH62">
        <f t="shared" si="45"/>
        <v>0.1958826264288332</v>
      </c>
      <c r="EI62" s="6">
        <f t="shared" si="46"/>
        <v>1.3349541353400941E-4</v>
      </c>
    </row>
    <row r="63" spans="1:139" x14ac:dyDescent="0.25">
      <c r="A63">
        <v>2.9</v>
      </c>
      <c r="B63" s="7">
        <f>'ISF DATA'!B61</f>
        <v>0.99989977613314596</v>
      </c>
      <c r="C63">
        <f t="shared" si="0"/>
        <v>0.99993063561257289</v>
      </c>
      <c r="D63" s="6">
        <f t="shared" si="1"/>
        <v>9.523074705015348E-10</v>
      </c>
      <c r="J63">
        <f t="shared" si="2"/>
        <v>2.9</v>
      </c>
      <c r="K63" s="9">
        <f>'ISF DATA'!C61</f>
        <v>0.99006653416976997</v>
      </c>
      <c r="L63">
        <f t="shared" si="3"/>
        <v>0.9928522432380007</v>
      </c>
      <c r="M63" s="6">
        <f t="shared" si="4"/>
        <v>7.7601750128228885E-6</v>
      </c>
      <c r="S63">
        <f t="shared" si="5"/>
        <v>2.9</v>
      </c>
      <c r="T63" s="9">
        <f>'ISF DATA'!D61</f>
        <v>0.94359161574375905</v>
      </c>
      <c r="U63">
        <f t="shared" si="6"/>
        <v>0.9533271134014758</v>
      </c>
      <c r="V63" s="6">
        <f t="shared" si="7"/>
        <v>9.4779914643408356E-5</v>
      </c>
      <c r="AB63">
        <f t="shared" si="8"/>
        <v>2.9</v>
      </c>
      <c r="AC63" s="9">
        <f>'ISF DATA'!E61</f>
        <v>0.85647092253964796</v>
      </c>
      <c r="AD63">
        <f t="shared" si="9"/>
        <v>0.86512142555446081</v>
      </c>
      <c r="AE63" s="6">
        <f t="shared" si="10"/>
        <v>7.4831202409286193E-5</v>
      </c>
      <c r="AK63">
        <f t="shared" si="11"/>
        <v>2.9</v>
      </c>
      <c r="AL63" s="9">
        <f>'ISF DATA'!F61</f>
        <v>0.751832502135104</v>
      </c>
      <c r="AM63">
        <f t="shared" si="12"/>
        <v>0.7454452888520271</v>
      </c>
      <c r="AN63" s="6">
        <f t="shared" si="13"/>
        <v>4.0796493523513967E-5</v>
      </c>
      <c r="AT63">
        <f t="shared" si="14"/>
        <v>2.9</v>
      </c>
      <c r="AU63" s="9">
        <f>'ISF DATA'!G61</f>
        <v>0.64612265651256096</v>
      </c>
      <c r="AV63">
        <f t="shared" si="15"/>
        <v>0.62242639994885818</v>
      </c>
      <c r="AW63" s="6">
        <f t="shared" si="16"/>
        <v>5.6151257513282701E-4</v>
      </c>
      <c r="BC63">
        <f t="shared" si="17"/>
        <v>2.9</v>
      </c>
      <c r="BD63" s="9">
        <f>'ISF DATA'!H61</f>
        <v>0.549409737040635</v>
      </c>
      <c r="BE63">
        <f t="shared" si="18"/>
        <v>0.52282879467521415</v>
      </c>
      <c r="BF63" s="6">
        <f t="shared" si="19"/>
        <v>7.0654649703382529E-4</v>
      </c>
      <c r="BL63">
        <f t="shared" si="20"/>
        <v>2.9</v>
      </c>
      <c r="BM63" s="9">
        <f>'ISF DATA'!I61</f>
        <v>0.466198415903469</v>
      </c>
      <c r="BN63">
        <f t="shared" si="21"/>
        <v>0.4384506807358966</v>
      </c>
      <c r="BO63" s="6">
        <f t="shared" si="22"/>
        <v>7.699368069297339E-4</v>
      </c>
      <c r="BU63">
        <f t="shared" si="23"/>
        <v>2.9</v>
      </c>
      <c r="BV63" s="9">
        <f>'ISF DATA'!J61</f>
        <v>0.39715448886224602</v>
      </c>
      <c r="BW63">
        <f t="shared" si="24"/>
        <v>0.37385742255455195</v>
      </c>
      <c r="BX63" s="6">
        <f t="shared" si="25"/>
        <v>5.4275329854509423E-4</v>
      </c>
      <c r="CD63">
        <f t="shared" si="26"/>
        <v>2.9</v>
      </c>
      <c r="CE63" s="9">
        <f>'ISF DATA'!K61</f>
        <v>0.341010356559456</v>
      </c>
      <c r="CF63">
        <f t="shared" si="27"/>
        <v>0.32507223337300872</v>
      </c>
      <c r="CG63" s="6">
        <f t="shared" si="28"/>
        <v>2.5402377070636817E-4</v>
      </c>
      <c r="CM63">
        <f t="shared" si="29"/>
        <v>2.9</v>
      </c>
      <c r="CN63" s="9">
        <f>'ISF DATA'!L61</f>
        <v>0.29596973187900899</v>
      </c>
      <c r="CO63">
        <f t="shared" si="30"/>
        <v>0.28743157530485819</v>
      </c>
      <c r="CP63" s="6">
        <f t="shared" si="31"/>
        <v>7.290011768471455E-5</v>
      </c>
      <c r="CV63">
        <f t="shared" si="32"/>
        <v>2.9</v>
      </c>
      <c r="CW63" s="9">
        <f>'ISF DATA'!M61</f>
        <v>0.260228353203735</v>
      </c>
      <c r="CX63">
        <f t="shared" si="33"/>
        <v>0.2582936257675108</v>
      </c>
      <c r="CY63" s="6">
        <f t="shared" si="34"/>
        <v>3.7431702524786381E-6</v>
      </c>
      <c r="DE63">
        <f t="shared" si="35"/>
        <v>2.9</v>
      </c>
      <c r="DF63" s="9">
        <f>'ISF DATA'!N61</f>
        <v>0.23219019188074599</v>
      </c>
      <c r="DG63">
        <f t="shared" si="36"/>
        <v>0.23563159471439166</v>
      </c>
      <c r="DH63" s="6">
        <f t="shared" si="37"/>
        <v>1.1843253463424396E-5</v>
      </c>
      <c r="DN63">
        <f t="shared" si="38"/>
        <v>2.9</v>
      </c>
      <c r="DO63" s="9">
        <f>'ISF DATA'!O61</f>
        <v>0.21047892474200899</v>
      </c>
      <c r="DP63">
        <f t="shared" si="39"/>
        <v>0.21808452659005018</v>
      </c>
      <c r="DQ63" s="6">
        <f t="shared" si="40"/>
        <v>5.7845179470927451E-5</v>
      </c>
      <c r="DW63">
        <f t="shared" si="41"/>
        <v>2.9</v>
      </c>
      <c r="DX63" s="9">
        <f>'ISF DATA'!P61</f>
        <v>0.193899905940423</v>
      </c>
      <c r="DY63">
        <f t="shared" si="42"/>
        <v>0.20456669086040488</v>
      </c>
      <c r="DZ63" s="6">
        <f t="shared" si="43"/>
        <v>1.1378030052915286E-4</v>
      </c>
      <c r="EF63">
        <f t="shared" si="44"/>
        <v>2.9</v>
      </c>
      <c r="EG63" s="9">
        <f>'ISF DATA'!Q61</f>
        <v>0.18162870279642701</v>
      </c>
      <c r="EH63">
        <f t="shared" si="45"/>
        <v>0.19435473650679969</v>
      </c>
      <c r="EI63" s="6">
        <f t="shared" si="46"/>
        <v>1.6195193399754171E-4</v>
      </c>
    </row>
    <row r="64" spans="1:139" x14ac:dyDescent="0.25">
      <c r="A64">
        <v>2.95</v>
      </c>
      <c r="B64" s="7">
        <f>'ISF DATA'!B62</f>
        <v>0.99989919104346903</v>
      </c>
      <c r="C64">
        <f t="shared" si="0"/>
        <v>0.99992948225738343</v>
      </c>
      <c r="D64" s="6">
        <f t="shared" si="1"/>
        <v>9.1755764040805018E-10</v>
      </c>
      <c r="J64">
        <f t="shared" si="2"/>
        <v>2.95</v>
      </c>
      <c r="K64" s="9">
        <f>'ISF DATA'!C62</f>
        <v>0.99000858491412502</v>
      </c>
      <c r="L64">
        <f t="shared" si="3"/>
        <v>0.99274111046174141</v>
      </c>
      <c r="M64" s="6">
        <f t="shared" si="4"/>
        <v>7.4666958683762104E-6</v>
      </c>
      <c r="S64">
        <f t="shared" si="5"/>
        <v>2.95</v>
      </c>
      <c r="T64" s="9">
        <f>'ISF DATA'!D62</f>
        <v>0.94326519877500803</v>
      </c>
      <c r="U64">
        <f t="shared" si="6"/>
        <v>0.95277285971711168</v>
      </c>
      <c r="V64" s="6">
        <f t="shared" si="7"/>
        <v>9.0395616590003194E-5</v>
      </c>
      <c r="AB64">
        <f t="shared" si="8"/>
        <v>2.95</v>
      </c>
      <c r="AC64" s="9">
        <f>'ISF DATA'!E62</f>
        <v>0.85566899342237901</v>
      </c>
      <c r="AD64">
        <f t="shared" si="9"/>
        <v>0.86398122174717895</v>
      </c>
      <c r="AE64" s="6">
        <f t="shared" si="10"/>
        <v>6.9093139723606448E-5</v>
      </c>
      <c r="AK64">
        <f t="shared" si="11"/>
        <v>2.95</v>
      </c>
      <c r="AL64" s="9">
        <f>'ISF DATA'!F62</f>
        <v>0.75053817713948701</v>
      </c>
      <c r="AM64">
        <f t="shared" si="12"/>
        <v>0.74390291307925782</v>
      </c>
      <c r="AN64" s="6">
        <f t="shared" si="13"/>
        <v>4.4026729148969083E-5</v>
      </c>
      <c r="AT64">
        <f t="shared" si="14"/>
        <v>2.95</v>
      </c>
      <c r="AU64" s="9">
        <f>'ISF DATA'!G62</f>
        <v>0.64441768433526703</v>
      </c>
      <c r="AV64">
        <f t="shared" si="15"/>
        <v>0.62005703066735696</v>
      </c>
      <c r="AW64" s="6">
        <f t="shared" si="16"/>
        <v>5.9344144712786034E-4</v>
      </c>
      <c r="BC64">
        <f t="shared" si="17"/>
        <v>2.95</v>
      </c>
      <c r="BD64" s="9">
        <f>'ISF DATA'!H62</f>
        <v>0.54735632291212</v>
      </c>
      <c r="BE64">
        <f t="shared" si="18"/>
        <v>0.51993834956059537</v>
      </c>
      <c r="BF64" s="6">
        <f t="shared" si="19"/>
        <v>7.5174526270491463E-4</v>
      </c>
      <c r="BL64">
        <f t="shared" si="20"/>
        <v>2.95</v>
      </c>
      <c r="BM64" s="9">
        <f>'ISF DATA'!I62</f>
        <v>0.46382161406980998</v>
      </c>
      <c r="BN64">
        <f t="shared" si="21"/>
        <v>0.43569665358758158</v>
      </c>
      <c r="BO64" s="6">
        <f t="shared" si="22"/>
        <v>7.9101340212690916E-4</v>
      </c>
      <c r="BU64">
        <f t="shared" si="23"/>
        <v>2.95</v>
      </c>
      <c r="BV64" s="9">
        <f>'ISF DATA'!J62</f>
        <v>0.394486894449117</v>
      </c>
      <c r="BW64">
        <f t="shared" si="24"/>
        <v>0.37146720668111233</v>
      </c>
      <c r="BX64" s="6">
        <f t="shared" si="25"/>
        <v>5.2990602493642382E-4</v>
      </c>
      <c r="CD64">
        <f t="shared" si="26"/>
        <v>2.95</v>
      </c>
      <c r="CE64" s="9">
        <f>'ISF DATA'!K62</f>
        <v>0.33809671369184002</v>
      </c>
      <c r="CF64">
        <f t="shared" si="27"/>
        <v>0.3229806832931616</v>
      </c>
      <c r="CG64" s="6">
        <f t="shared" si="28"/>
        <v>2.2849437501377027E-4</v>
      </c>
      <c r="CM64">
        <f t="shared" si="29"/>
        <v>2.95</v>
      </c>
      <c r="CN64" s="9">
        <f>'ISF DATA'!L62</f>
        <v>0.29284363756316301</v>
      </c>
      <c r="CO64">
        <f t="shared" si="30"/>
        <v>0.28555100382767984</v>
      </c>
      <c r="CP64" s="6">
        <f t="shared" si="31"/>
        <v>5.3182506799907176E-5</v>
      </c>
      <c r="CV64">
        <f t="shared" si="32"/>
        <v>2.95</v>
      </c>
      <c r="CW64" s="9">
        <f>'ISF DATA'!M62</f>
        <v>0.256910650299573</v>
      </c>
      <c r="CX64">
        <f t="shared" si="33"/>
        <v>0.25655714396567952</v>
      </c>
      <c r="CY64" s="6">
        <f t="shared" si="34"/>
        <v>1.249667281028028E-7</v>
      </c>
      <c r="DE64">
        <f t="shared" si="35"/>
        <v>2.95</v>
      </c>
      <c r="DF64" s="9">
        <f>'ISF DATA'!N62</f>
        <v>0.22870474616102501</v>
      </c>
      <c r="DG64">
        <f t="shared" si="36"/>
        <v>0.23399113486897821</v>
      </c>
      <c r="DH64" s="6">
        <f t="shared" si="37"/>
        <v>2.7945905571575092E-5</v>
      </c>
      <c r="DN64">
        <f t="shared" si="38"/>
        <v>2.95</v>
      </c>
      <c r="DO64" s="9">
        <f>'ISF DATA'!O62</f>
        <v>0.20685962510557401</v>
      </c>
      <c r="DP64">
        <f t="shared" si="39"/>
        <v>0.21650549507244679</v>
      </c>
      <c r="DQ64" s="6">
        <f t="shared" si="40"/>
        <v>9.3042807417818241E-5</v>
      </c>
      <c r="DW64">
        <f t="shared" si="41"/>
        <v>2.95</v>
      </c>
      <c r="DX64" s="9">
        <f>'ISF DATA'!P62</f>
        <v>0.19018462713578799</v>
      </c>
      <c r="DY64">
        <f t="shared" si="42"/>
        <v>0.20302631054953976</v>
      </c>
      <c r="DZ64" s="6">
        <f t="shared" si="43"/>
        <v>1.6490883289902746E-4</v>
      </c>
      <c r="EF64">
        <f t="shared" si="44"/>
        <v>2.95</v>
      </c>
      <c r="EG64" s="9">
        <f>'ISF DATA'!Q62</f>
        <v>0.17785175158121799</v>
      </c>
      <c r="EH64">
        <f t="shared" si="45"/>
        <v>0.19284129594297303</v>
      </c>
      <c r="EI64" s="6">
        <f t="shared" si="46"/>
        <v>2.246864401730222E-4</v>
      </c>
    </row>
    <row r="65" spans="1:139" x14ac:dyDescent="0.25">
      <c r="A65">
        <v>3</v>
      </c>
      <c r="B65" s="7">
        <f>'ISF DATA'!B63</f>
        <v>0.99989833592793798</v>
      </c>
      <c r="C65">
        <f t="shared" si="0"/>
        <v>0.99992833086988098</v>
      </c>
      <c r="D65" s="6">
        <f t="shared" si="1"/>
        <v>8.9969654216401439E-10</v>
      </c>
      <c r="J65">
        <f t="shared" si="2"/>
        <v>3</v>
      </c>
      <c r="K65" s="9">
        <f>'ISF DATA'!C63</f>
        <v>0.98992503332275705</v>
      </c>
      <c r="L65">
        <f t="shared" si="3"/>
        <v>0.99263017111127816</v>
      </c>
      <c r="M65" s="6">
        <f t="shared" si="4"/>
        <v>7.3177704548848591E-6</v>
      </c>
      <c r="S65">
        <f t="shared" si="5"/>
        <v>3</v>
      </c>
      <c r="T65" s="9">
        <f>'ISF DATA'!D63</f>
        <v>0.94282186940519497</v>
      </c>
      <c r="U65">
        <f t="shared" si="6"/>
        <v>0.95221965784228679</v>
      </c>
      <c r="V65" s="6">
        <f t="shared" si="7"/>
        <v>8.8318427508336813E-5</v>
      </c>
      <c r="AB65">
        <f t="shared" si="8"/>
        <v>3</v>
      </c>
      <c r="AC65" s="9">
        <f>'ISF DATA'!E63</f>
        <v>0.85467745645437798</v>
      </c>
      <c r="AD65">
        <f t="shared" si="9"/>
        <v>0.8628435462564551</v>
      </c>
      <c r="AE65" s="6">
        <f t="shared" si="10"/>
        <v>6.6685022655587844E-5</v>
      </c>
      <c r="AK65">
        <f t="shared" si="11"/>
        <v>3</v>
      </c>
      <c r="AL65" s="9">
        <f>'ISF DATA'!F63</f>
        <v>0.74907891687454897</v>
      </c>
      <c r="AM65">
        <f t="shared" si="12"/>
        <v>0.74236503044482105</v>
      </c>
      <c r="AN65" s="6">
        <f t="shared" si="13"/>
        <v>4.5076270991284744E-5</v>
      </c>
      <c r="AT65">
        <f t="shared" si="14"/>
        <v>3</v>
      </c>
      <c r="AU65" s="9">
        <f>'ISF DATA'!G63</f>
        <v>0.64268655512710804</v>
      </c>
      <c r="AV65">
        <f t="shared" si="15"/>
        <v>0.6177329874759675</v>
      </c>
      <c r="AW65" s="6">
        <f t="shared" si="16"/>
        <v>6.2268053852004759E-4</v>
      </c>
      <c r="BC65">
        <f t="shared" si="17"/>
        <v>3</v>
      </c>
      <c r="BD65" s="9">
        <f>'ISF DATA'!H63</f>
        <v>0.54558280640750101</v>
      </c>
      <c r="BE65">
        <f t="shared" si="18"/>
        <v>0.5171128521595072</v>
      </c>
      <c r="BF65" s="6">
        <f t="shared" si="19"/>
        <v>8.1053829488286083E-4</v>
      </c>
      <c r="BL65">
        <f t="shared" si="20"/>
        <v>3</v>
      </c>
      <c r="BM65" s="9">
        <f>'ISF DATA'!I63</f>
        <v>0.462219154431321</v>
      </c>
      <c r="BN65">
        <f t="shared" si="21"/>
        <v>0.4330087745936046</v>
      </c>
      <c r="BO65" s="6">
        <f t="shared" si="22"/>
        <v>8.5324629026366911E-4</v>
      </c>
      <c r="BU65">
        <f t="shared" si="23"/>
        <v>3</v>
      </c>
      <c r="BV65" s="9">
        <f>'ISF DATA'!J63</f>
        <v>0.39321359111110199</v>
      </c>
      <c r="BW65">
        <f t="shared" si="24"/>
        <v>0.36913145119865381</v>
      </c>
      <c r="BX65" s="6">
        <f t="shared" si="25"/>
        <v>5.7994946276272935E-4</v>
      </c>
      <c r="CD65">
        <f t="shared" si="26"/>
        <v>3</v>
      </c>
      <c r="CE65" s="9">
        <f>'ISF DATA'!K63</f>
        <v>0.33723639363816199</v>
      </c>
      <c r="CF65">
        <f t="shared" si="27"/>
        <v>0.32093022188563647</v>
      </c>
      <c r="CG65" s="6">
        <f t="shared" si="28"/>
        <v>2.6589123722286129E-4</v>
      </c>
      <c r="CM65">
        <f t="shared" si="29"/>
        <v>3</v>
      </c>
      <c r="CN65" s="9">
        <f>'ISF DATA'!L63</f>
        <v>0.292403274399478</v>
      </c>
      <c r="CO65">
        <f t="shared" si="30"/>
        <v>0.28370109099938551</v>
      </c>
      <c r="CP65" s="6">
        <f t="shared" si="31"/>
        <v>7.5727995928845282E-5</v>
      </c>
      <c r="CV65">
        <f t="shared" si="32"/>
        <v>3</v>
      </c>
      <c r="CW65" s="9">
        <f>'ISF DATA'!M63</f>
        <v>0.25683707064946498</v>
      </c>
      <c r="CX65">
        <f t="shared" si="33"/>
        <v>0.25484404082558809</v>
      </c>
      <c r="CY65" s="6">
        <f t="shared" si="34"/>
        <v>3.9721678788627501E-6</v>
      </c>
      <c r="DE65">
        <f t="shared" si="35"/>
        <v>3</v>
      </c>
      <c r="DF65" s="9">
        <f>'ISF DATA'!N63</f>
        <v>0.22891795863294701</v>
      </c>
      <c r="DG65">
        <f t="shared" si="36"/>
        <v>0.23236946808692394</v>
      </c>
      <c r="DH65" s="6">
        <f t="shared" si="37"/>
        <v>1.1912917510892131E-5</v>
      </c>
      <c r="DN65">
        <f t="shared" si="38"/>
        <v>3</v>
      </c>
      <c r="DO65" s="9">
        <f>'ISF DATA'!O63</f>
        <v>0.20728372337131401</v>
      </c>
      <c r="DP65">
        <f t="shared" si="39"/>
        <v>0.21494259313707109</v>
      </c>
      <c r="DQ65" s="6">
        <f t="shared" si="40"/>
        <v>5.8658286088827934E-5</v>
      </c>
      <c r="DW65">
        <f t="shared" si="41"/>
        <v>3</v>
      </c>
      <c r="DX65" s="9">
        <f>'ISF DATA'!P63</f>
        <v>0.19076105394686199</v>
      </c>
      <c r="DY65">
        <f t="shared" si="42"/>
        <v>0.20150064620386238</v>
      </c>
      <c r="DZ65" s="6">
        <f t="shared" si="43"/>
        <v>1.1533884184662263E-4</v>
      </c>
      <c r="EF65">
        <f t="shared" si="44"/>
        <v>3</v>
      </c>
      <c r="EG65" s="9">
        <f>'ISF DATA'!Q63</f>
        <v>0.17853628849509101</v>
      </c>
      <c r="EH65">
        <f t="shared" si="45"/>
        <v>0.19134187014447165</v>
      </c>
      <c r="EI65" s="6">
        <f t="shared" si="46"/>
        <v>1.6398292137895427E-4</v>
      </c>
    </row>
    <row r="66" spans="1:139" x14ac:dyDescent="0.25">
      <c r="A66">
        <v>3.05</v>
      </c>
      <c r="B66" s="7">
        <f>'ISF DATA'!B64</f>
        <v>0.99989803639822095</v>
      </c>
      <c r="C66">
        <f t="shared" si="0"/>
        <v>0.99992718144670856</v>
      </c>
      <c r="D66" s="6">
        <f t="shared" si="1"/>
        <v>8.4943385134519701E-10</v>
      </c>
      <c r="J66">
        <f t="shared" si="2"/>
        <v>3.05</v>
      </c>
      <c r="K66" s="9">
        <f>'ISF DATA'!C64</f>
        <v>0.98989496201804605</v>
      </c>
      <c r="L66">
        <f t="shared" si="3"/>
        <v>0.99251942484995492</v>
      </c>
      <c r="M66" s="6">
        <f t="shared" si="4"/>
        <v>6.8878051560711211E-6</v>
      </c>
      <c r="S66">
        <f t="shared" si="5"/>
        <v>3.05</v>
      </c>
      <c r="T66" s="9">
        <f>'ISF DATA'!D64</f>
        <v>0.94264188571670704</v>
      </c>
      <c r="U66">
        <f t="shared" si="6"/>
        <v>0.95166750578097781</v>
      </c>
      <c r="V66" s="6">
        <f t="shared" si="7"/>
        <v>8.146181754456705E-5</v>
      </c>
      <c r="AB66">
        <f t="shared" si="8"/>
        <v>3.05</v>
      </c>
      <c r="AC66" s="9">
        <f>'ISF DATA'!E64</f>
        <v>0.85418631228666098</v>
      </c>
      <c r="AD66">
        <f t="shared" si="9"/>
        <v>0.86170839347593664</v>
      </c>
      <c r="AE66" s="6">
        <f t="shared" si="10"/>
        <v>5.6581705418054793E-5</v>
      </c>
      <c r="AK66">
        <f t="shared" si="11"/>
        <v>3.05</v>
      </c>
      <c r="AL66" s="9">
        <f>'ISF DATA'!F64</f>
        <v>0.74818266433216296</v>
      </c>
      <c r="AM66">
        <f t="shared" si="12"/>
        <v>0.74083156026862562</v>
      </c>
      <c r="AN66" s="6">
        <f t="shared" si="13"/>
        <v>5.403873095295518E-5</v>
      </c>
      <c r="AT66">
        <f t="shared" si="14"/>
        <v>3.05</v>
      </c>
      <c r="AU66" s="9">
        <f>'ISF DATA'!G64</f>
        <v>0.64135378095622397</v>
      </c>
      <c r="AV66">
        <f t="shared" si="15"/>
        <v>0.61545203213474953</v>
      </c>
      <c r="AW66" s="6">
        <f t="shared" si="16"/>
        <v>6.7090059201075291E-4</v>
      </c>
      <c r="BC66">
        <f t="shared" si="17"/>
        <v>3.05</v>
      </c>
      <c r="BD66" s="9">
        <f>'ISF DATA'!H64</f>
        <v>0.54383116455638603</v>
      </c>
      <c r="BE66">
        <f t="shared" si="18"/>
        <v>0.51434951584075939</v>
      </c>
      <c r="BF66" s="6">
        <f t="shared" si="19"/>
        <v>8.6916761099160996E-4</v>
      </c>
      <c r="BL66">
        <f t="shared" si="20"/>
        <v>3.05</v>
      </c>
      <c r="BM66" s="9">
        <f>'ISF DATA'!I64</f>
        <v>0.46013292936480299</v>
      </c>
      <c r="BN66">
        <f t="shared" si="21"/>
        <v>0.43038386128766803</v>
      </c>
      <c r="BO66" s="6">
        <f t="shared" si="22"/>
        <v>8.8500705145800999E-4</v>
      </c>
      <c r="BU66">
        <f t="shared" si="23"/>
        <v>3.05</v>
      </c>
      <c r="BV66" s="9">
        <f>'ISF DATA'!J64</f>
        <v>0.39093568219738101</v>
      </c>
      <c r="BW66">
        <f t="shared" si="24"/>
        <v>0.36684710098610779</v>
      </c>
      <c r="BX66" s="6">
        <f t="shared" si="25"/>
        <v>5.8025974477210517E-4</v>
      </c>
      <c r="CD66">
        <f t="shared" si="26"/>
        <v>3.05</v>
      </c>
      <c r="CE66" s="9">
        <f>'ISF DATA'!K64</f>
        <v>0.33491148404819099</v>
      </c>
      <c r="CF66">
        <f t="shared" si="27"/>
        <v>0.31891831938792059</v>
      </c>
      <c r="CG66" s="6">
        <f t="shared" si="28"/>
        <v>2.5578131585052196E-4</v>
      </c>
      <c r="CM66">
        <f t="shared" si="29"/>
        <v>3.05</v>
      </c>
      <c r="CN66" s="9">
        <f>'ISF DATA'!L64</f>
        <v>0.29013662672678298</v>
      </c>
      <c r="CO66">
        <f t="shared" si="30"/>
        <v>0.2818799121237458</v>
      </c>
      <c r="CP66" s="6">
        <f t="shared" si="31"/>
        <v>6.8173336036007315E-5</v>
      </c>
      <c r="CV66">
        <f t="shared" si="32"/>
        <v>3.05</v>
      </c>
      <c r="CW66" s="9">
        <f>'ISF DATA'!M64</f>
        <v>0.25469559076593101</v>
      </c>
      <c r="CX66">
        <f t="shared" si="33"/>
        <v>0.2531529331224695</v>
      </c>
      <c r="CY66" s="6">
        <f t="shared" si="34"/>
        <v>2.3797926049302166E-6</v>
      </c>
      <c r="DE66">
        <f t="shared" si="35"/>
        <v>3.05</v>
      </c>
      <c r="DF66" s="9">
        <f>'ISF DATA'!N64</f>
        <v>0.22694156651035799</v>
      </c>
      <c r="DG66">
        <f t="shared" si="36"/>
        <v>0.23076562462483491</v>
      </c>
      <c r="DH66" s="6">
        <f t="shared" si="37"/>
        <v>1.4623420462896771E-5</v>
      </c>
      <c r="DN66">
        <f t="shared" si="38"/>
        <v>3.05</v>
      </c>
      <c r="DO66" s="9">
        <f>'ISF DATA'!O64</f>
        <v>0.20548783553569999</v>
      </c>
      <c r="DP66">
        <f t="shared" si="39"/>
        <v>0.21339513874807733</v>
      </c>
      <c r="DQ66" s="6">
        <f t="shared" si="40"/>
        <v>6.2525444092473043E-5</v>
      </c>
      <c r="DW66">
        <f t="shared" si="41"/>
        <v>3.05</v>
      </c>
      <c r="DX66" s="9">
        <f>'ISF DATA'!P64</f>
        <v>0.18913828571622601</v>
      </c>
      <c r="DY66">
        <f t="shared" si="42"/>
        <v>0.19998920131732875</v>
      </c>
      <c r="DZ66" s="6">
        <f t="shared" si="43"/>
        <v>1.1774236938225483E-4</v>
      </c>
      <c r="EF66">
        <f t="shared" si="44"/>
        <v>3.05</v>
      </c>
      <c r="EG66" s="9">
        <f>'ISF DATA'!Q64</f>
        <v>0.177061214725863</v>
      </c>
      <c r="EH66">
        <f t="shared" si="45"/>
        <v>0.18985607303654117</v>
      </c>
      <c r="EI66" s="6">
        <f t="shared" si="46"/>
        <v>1.6370839919033024E-4</v>
      </c>
    </row>
    <row r="67" spans="1:139" x14ac:dyDescent="0.25">
      <c r="A67">
        <v>3.1</v>
      </c>
      <c r="B67" s="7">
        <f>'ISF DATA'!B65</f>
        <v>0.99989711231094502</v>
      </c>
      <c r="C67">
        <f t="shared" si="0"/>
        <v>0.99992603398451485</v>
      </c>
      <c r="D67" s="6">
        <f t="shared" si="1"/>
        <v>8.3646320207957829E-10</v>
      </c>
      <c r="J67">
        <f t="shared" si="2"/>
        <v>3.1</v>
      </c>
      <c r="K67" s="9">
        <f>'ISF DATA'!C65</f>
        <v>0.98980475405815804</v>
      </c>
      <c r="L67">
        <f t="shared" si="3"/>
        <v>0.99240887134170142</v>
      </c>
      <c r="M67" s="6">
        <f t="shared" si="4"/>
        <v>6.7814268264493125E-6</v>
      </c>
      <c r="S67">
        <f t="shared" si="5"/>
        <v>3.1</v>
      </c>
      <c r="T67" s="9">
        <f>'ISF DATA'!D65</f>
        <v>0.94216488866858294</v>
      </c>
      <c r="U67">
        <f t="shared" si="6"/>
        <v>0.95111640154094923</v>
      </c>
      <c r="V67" s="6">
        <f t="shared" si="7"/>
        <v>8.0129582704139299E-5</v>
      </c>
      <c r="AB67">
        <f t="shared" si="8"/>
        <v>3.1</v>
      </c>
      <c r="AC67" s="9">
        <f>'ISF DATA'!E65</f>
        <v>0.85311954574500104</v>
      </c>
      <c r="AD67">
        <f t="shared" si="9"/>
        <v>0.8605757578117027</v>
      </c>
      <c r="AE67" s="6">
        <f t="shared" si="10"/>
        <v>5.559509838362747E-5</v>
      </c>
      <c r="AK67">
        <f t="shared" si="11"/>
        <v>3.1</v>
      </c>
      <c r="AL67" s="9">
        <f>'ISF DATA'!F65</f>
        <v>0.746580448757171</v>
      </c>
      <c r="AM67">
        <f t="shared" si="12"/>
        <v>0.73930243270779306</v>
      </c>
      <c r="AN67" s="6">
        <f t="shared" si="13"/>
        <v>5.2969517615002943E-5</v>
      </c>
      <c r="AT67">
        <f t="shared" si="14"/>
        <v>3.1</v>
      </c>
      <c r="AU67" s="9">
        <f>'ISF DATA'!G65</f>
        <v>0.63933498843246095</v>
      </c>
      <c r="AV67">
        <f t="shared" si="15"/>
        <v>0.61321204888117664</v>
      </c>
      <c r="AW67" s="6">
        <f t="shared" si="16"/>
        <v>6.8240797080005395E-4</v>
      </c>
      <c r="BC67">
        <f t="shared" si="17"/>
        <v>3.1</v>
      </c>
      <c r="BD67" s="9">
        <f>'ISF DATA'!H65</f>
        <v>0.54151423055595604</v>
      </c>
      <c r="BE67">
        <f t="shared" si="18"/>
        <v>0.5116456832618248</v>
      </c>
      <c r="BF67" s="6">
        <f t="shared" si="19"/>
        <v>8.9213011746175472E-4</v>
      </c>
      <c r="BL67">
        <f t="shared" si="20"/>
        <v>3.1</v>
      </c>
      <c r="BM67" s="9">
        <f>'ISF DATA'!I65</f>
        <v>0.45763223481494397</v>
      </c>
      <c r="BN67">
        <f t="shared" si="21"/>
        <v>0.4278188990093777</v>
      </c>
      <c r="BO67" s="6">
        <f t="shared" si="22"/>
        <v>8.888349918554602E-4</v>
      </c>
      <c r="BU67">
        <f t="shared" si="23"/>
        <v>3.1</v>
      </c>
      <c r="BV67" s="9">
        <f>'ISF DATA'!J65</f>
        <v>0.388351348874791</v>
      </c>
      <c r="BW67">
        <f t="shared" si="24"/>
        <v>0.36461129767671341</v>
      </c>
      <c r="BX67" s="6">
        <f t="shared" si="25"/>
        <v>5.6359003088734541E-4</v>
      </c>
      <c r="CD67">
        <f t="shared" si="26"/>
        <v>3.1</v>
      </c>
      <c r="CE67" s="9">
        <f>'ISF DATA'!K65</f>
        <v>0.33231966571961202</v>
      </c>
      <c r="CF67">
        <f t="shared" si="27"/>
        <v>0.31694263958438684</v>
      </c>
      <c r="CG67" s="6">
        <f t="shared" si="28"/>
        <v>2.3645293276339824E-4</v>
      </c>
      <c r="CM67">
        <f t="shared" si="29"/>
        <v>3.1</v>
      </c>
      <c r="CN67" s="9">
        <f>'ISF DATA'!L65</f>
        <v>0.28758086285603102</v>
      </c>
      <c r="CO67">
        <f t="shared" si="30"/>
        <v>0.28008571113602859</v>
      </c>
      <c r="CP67" s="6">
        <f t="shared" si="31"/>
        <v>5.6177299305855295E-5</v>
      </c>
      <c r="CV67">
        <f t="shared" si="32"/>
        <v>3.1</v>
      </c>
      <c r="CW67" s="9">
        <f>'ISF DATA'!M65</f>
        <v>0.25218015994557602</v>
      </c>
      <c r="CX67">
        <f t="shared" si="33"/>
        <v>0.25148257240198935</v>
      </c>
      <c r="CY67" s="6">
        <f t="shared" si="34"/>
        <v>4.8662838096729147E-7</v>
      </c>
      <c r="DE67">
        <f t="shared" si="35"/>
        <v>3.1</v>
      </c>
      <c r="DF67" s="9">
        <f>'ISF DATA'!N65</f>
        <v>0.224441665651057</v>
      </c>
      <c r="DG67">
        <f t="shared" si="36"/>
        <v>0.22917873669264716</v>
      </c>
      <c r="DH67" s="6">
        <f t="shared" si="37"/>
        <v>2.2439842053072059E-5</v>
      </c>
      <c r="DN67">
        <f t="shared" si="38"/>
        <v>3.1</v>
      </c>
      <c r="DO67" s="9">
        <f>'ISF DATA'!O65</f>
        <v>0.20297417518067501</v>
      </c>
      <c r="DP67">
        <f t="shared" si="39"/>
        <v>0.21186252475303027</v>
      </c>
      <c r="DQ67" s="6">
        <f t="shared" si="40"/>
        <v>7.9002758120388E-5</v>
      </c>
      <c r="DW67">
        <f t="shared" si="41"/>
        <v>3.1</v>
      </c>
      <c r="DX67" s="9">
        <f>'ISF DATA'!P65</f>
        <v>0.18659591038414999</v>
      </c>
      <c r="DY67">
        <f t="shared" si="42"/>
        <v>0.19849153432613176</v>
      </c>
      <c r="DZ67" s="6">
        <f t="shared" si="43"/>
        <v>1.4150586896904976E-4</v>
      </c>
      <c r="EF67">
        <f t="shared" si="44"/>
        <v>3.1</v>
      </c>
      <c r="EG67" s="9">
        <f>'ISF DATA'!Q65</f>
        <v>0.17449206043291801</v>
      </c>
      <c r="EH67">
        <f t="shared" si="45"/>
        <v>0.18838356031997069</v>
      </c>
      <c r="EI67" s="6">
        <f t="shared" si="46"/>
        <v>1.929737691119847E-4</v>
      </c>
    </row>
    <row r="68" spans="1:139" x14ac:dyDescent="0.25">
      <c r="A68">
        <v>3.15</v>
      </c>
      <c r="B68" s="7">
        <f>'ISF DATA'!B66</f>
        <v>0.99989622574288595</v>
      </c>
      <c r="C68">
        <f t="shared" si="0"/>
        <v>0.99992488847995442</v>
      </c>
      <c r="D68" s="6">
        <f t="shared" si="1"/>
        <v>8.215524962564989E-10</v>
      </c>
      <c r="J68">
        <f t="shared" si="2"/>
        <v>3.15</v>
      </c>
      <c r="K68" s="9">
        <f>'ISF DATA'!C66</f>
        <v>0.98971725528866805</v>
      </c>
      <c r="L68">
        <f t="shared" si="3"/>
        <v>0.99229851025103222</v>
      </c>
      <c r="M68" s="6">
        <f t="shared" si="4"/>
        <v>6.6628771807296299E-6</v>
      </c>
      <c r="S68">
        <f t="shared" si="5"/>
        <v>3.15</v>
      </c>
      <c r="T68" s="9">
        <f>'ISF DATA'!D66</f>
        <v>0.94168019670654601</v>
      </c>
      <c r="U68">
        <f t="shared" si="6"/>
        <v>0.95056634313374611</v>
      </c>
      <c r="V68" s="6">
        <f t="shared" si="7"/>
        <v>7.8963598325640968E-5</v>
      </c>
      <c r="AB68">
        <f t="shared" si="8"/>
        <v>3.15</v>
      </c>
      <c r="AC68" s="9">
        <f>'ISF DATA'!E66</f>
        <v>0.851966692627667</v>
      </c>
      <c r="AD68">
        <f t="shared" si="9"/>
        <v>0.85944563368223637</v>
      </c>
      <c r="AE68" s="6">
        <f t="shared" si="10"/>
        <v>5.5934559297723136E-5</v>
      </c>
      <c r="AK68">
        <f t="shared" si="11"/>
        <v>3.15</v>
      </c>
      <c r="AL68" s="9">
        <f>'ISF DATA'!F66</f>
        <v>0.74479842377300198</v>
      </c>
      <c r="AM68">
        <f t="shared" si="12"/>
        <v>0.73777758708940111</v>
      </c>
      <c r="AN68" s="6">
        <f t="shared" si="13"/>
        <v>4.9292147737795706E-5</v>
      </c>
      <c r="AT68">
        <f t="shared" si="14"/>
        <v>3.15</v>
      </c>
      <c r="AU68" s="9">
        <f>'ISF DATA'!G66</f>
        <v>0.63710282184521105</v>
      </c>
      <c r="AV68">
        <f t="shared" si="15"/>
        <v>0.61101103768776655</v>
      </c>
      <c r="AW68" s="6">
        <f t="shared" si="16"/>
        <v>6.8078120051867229E-4</v>
      </c>
      <c r="BC68">
        <f t="shared" si="17"/>
        <v>3.15</v>
      </c>
      <c r="BD68" s="9">
        <f>'ISF DATA'!H66</f>
        <v>0.53895680750993902</v>
      </c>
      <c r="BE68">
        <f t="shared" si="18"/>
        <v>0.50899882033303145</v>
      </c>
      <c r="BF68" s="6">
        <f t="shared" si="19"/>
        <v>8.9748099569175797E-4</v>
      </c>
      <c r="BL68">
        <f t="shared" si="20"/>
        <v>3.15</v>
      </c>
      <c r="BM68" s="9">
        <f>'ISF DATA'!I66</f>
        <v>0.454799347356308</v>
      </c>
      <c r="BN68">
        <f t="shared" si="21"/>
        <v>0.42531103198849607</v>
      </c>
      <c r="BO68" s="6">
        <f t="shared" si="22"/>
        <v>8.6956074323153352E-4</v>
      </c>
      <c r="BU68">
        <f t="shared" si="23"/>
        <v>3.15</v>
      </c>
      <c r="BV68" s="9">
        <f>'ISF DATA'!J66</f>
        <v>0.38530153956565499</v>
      </c>
      <c r="BW68">
        <f t="shared" si="24"/>
        <v>0.36242136684268084</v>
      </c>
      <c r="BX68" s="6">
        <f t="shared" si="25"/>
        <v>5.2350230383313066E-4</v>
      </c>
      <c r="CD68">
        <f t="shared" si="26"/>
        <v>3.15</v>
      </c>
      <c r="CE68" s="9">
        <f>'ISF DATA'!K66</f>
        <v>0.32913798949562401</v>
      </c>
      <c r="CF68">
        <f t="shared" si="27"/>
        <v>0.3150010247338445</v>
      </c>
      <c r="CG68" s="6">
        <f t="shared" si="28"/>
        <v>1.9985377267579539E-4</v>
      </c>
      <c r="CM68">
        <f t="shared" si="29"/>
        <v>3.15</v>
      </c>
      <c r="CN68" s="9">
        <f>'ISF DATA'!L66</f>
        <v>0.28434058341635698</v>
      </c>
      <c r="CO68">
        <f t="shared" si="30"/>
        <v>0.27831688541195343</v>
      </c>
      <c r="CP68" s="6">
        <f t="shared" si="31"/>
        <v>3.6284937648255372E-5</v>
      </c>
      <c r="CV68">
        <f t="shared" si="32"/>
        <v>3.15</v>
      </c>
      <c r="CW68" s="9">
        <f>'ISF DATA'!M66</f>
        <v>0.248930527886665</v>
      </c>
      <c r="CX68">
        <f t="shared" si="33"/>
        <v>0.24983183125263034</v>
      </c>
      <c r="CY68" s="6">
        <f t="shared" si="34"/>
        <v>8.1234775750044004E-7</v>
      </c>
      <c r="DE68">
        <f t="shared" si="35"/>
        <v>3.15</v>
      </c>
      <c r="DF68" s="9">
        <f>'ISF DATA'!N66</f>
        <v>0.22122288733295101</v>
      </c>
      <c r="DG68">
        <f t="shared" si="36"/>
        <v>0.22760802694177779</v>
      </c>
      <c r="DH68" s="6">
        <f t="shared" si="37"/>
        <v>4.0770007824208591E-5</v>
      </c>
      <c r="DN68">
        <f t="shared" si="38"/>
        <v>3.15</v>
      </c>
      <c r="DO68" s="9">
        <f>'ISF DATA'!O66</f>
        <v>0.19982288495588699</v>
      </c>
      <c r="DP68">
        <f t="shared" si="39"/>
        <v>0.21034420967108669</v>
      </c>
      <c r="DQ68" s="6">
        <f t="shared" si="40"/>
        <v>1.1069827376267212E-4</v>
      </c>
      <c r="DW68">
        <f t="shared" si="41"/>
        <v>3.15</v>
      </c>
      <c r="DX68" s="9">
        <f>'ISF DATA'!P66</f>
        <v>0.183536754730596</v>
      </c>
      <c r="DY68">
        <f t="shared" si="42"/>
        <v>0.19700725136857611</v>
      </c>
      <c r="DZ68" s="6">
        <f t="shared" si="43"/>
        <v>1.8145427967383349E-4</v>
      </c>
      <c r="EF68">
        <f t="shared" si="44"/>
        <v>3.15</v>
      </c>
      <c r="EG68" s="9">
        <f>'ISF DATA'!Q66</f>
        <v>0.171529853956462</v>
      </c>
      <c r="EH68">
        <f t="shared" si="45"/>
        <v>0.18692402367889188</v>
      </c>
      <c r="EI68" s="6">
        <f t="shared" si="46"/>
        <v>2.3698046144297682E-4</v>
      </c>
    </row>
    <row r="69" spans="1:139" x14ac:dyDescent="0.25">
      <c r="A69">
        <v>3.2</v>
      </c>
      <c r="B69" s="7">
        <f>'ISF DATA'!B67</f>
        <v>0.99989560880406902</v>
      </c>
      <c r="C69">
        <f t="shared" si="0"/>
        <v>0.99992374492968727</v>
      </c>
      <c r="D69" s="6">
        <f t="shared" si="1"/>
        <v>7.9164156480594189E-10</v>
      </c>
      <c r="J69">
        <f t="shared" si="2"/>
        <v>3.2</v>
      </c>
      <c r="K69" s="9">
        <f>'ISF DATA'!C67</f>
        <v>0.98965549462067404</v>
      </c>
      <c r="L69">
        <f t="shared" si="3"/>
        <v>0.99218834124304589</v>
      </c>
      <c r="M69" s="6">
        <f t="shared" si="4"/>
        <v>6.4153120124605083E-6</v>
      </c>
      <c r="S69">
        <f t="shared" si="5"/>
        <v>3.2</v>
      </c>
      <c r="T69" s="9">
        <f>'ISF DATA'!D67</f>
        <v>0.94131617018704095</v>
      </c>
      <c r="U69">
        <f t="shared" si="6"/>
        <v>0.95001732857468713</v>
      </c>
      <c r="V69" s="6">
        <f t="shared" si="7"/>
        <v>7.5710157286905456E-5</v>
      </c>
      <c r="AB69">
        <f t="shared" si="8"/>
        <v>3.2</v>
      </c>
      <c r="AC69" s="9">
        <f>'ISF DATA'!E67</f>
        <v>0.851013695057251</v>
      </c>
      <c r="AD69">
        <f t="shared" si="9"/>
        <v>0.85831801551839748</v>
      </c>
      <c r="AE69" s="6">
        <f t="shared" si="10"/>
        <v>5.33530973991232E-5</v>
      </c>
      <c r="AK69">
        <f t="shared" si="11"/>
        <v>3.2</v>
      </c>
      <c r="AL69" s="9">
        <f>'ISF DATA'!F67</f>
        <v>0.74320104104088702</v>
      </c>
      <c r="AM69">
        <f t="shared" si="12"/>
        <v>0.73625697050036543</v>
      </c>
      <c r="AN69" s="6">
        <f t="shared" si="13"/>
        <v>4.8220115671739896E-5</v>
      </c>
      <c r="AT69">
        <f t="shared" si="14"/>
        <v>3.2</v>
      </c>
      <c r="AU69" s="9">
        <f>'ISF DATA'!G67</f>
        <v>0.63503377525989702</v>
      </c>
      <c r="AV69">
        <f t="shared" si="15"/>
        <v>0.60884710789100061</v>
      </c>
      <c r="AW69" s="6">
        <f t="shared" si="16"/>
        <v>6.8574154788922403E-4</v>
      </c>
      <c r="BC69">
        <f t="shared" si="17"/>
        <v>3.2</v>
      </c>
      <c r="BD69" s="9">
        <f>'ISF DATA'!H67</f>
        <v>0.53666087229701698</v>
      </c>
      <c r="BE69">
        <f t="shared" si="18"/>
        <v>0.50640651046366691</v>
      </c>
      <c r="BF69" s="6">
        <f t="shared" si="19"/>
        <v>9.1532640994326894E-4</v>
      </c>
      <c r="BL69">
        <f t="shared" si="20"/>
        <v>3.2</v>
      </c>
      <c r="BM69" s="9">
        <f>'ISF DATA'!I67</f>
        <v>0.452480913280909</v>
      </c>
      <c r="BN69">
        <f t="shared" si="21"/>
        <v>0.42285755490318466</v>
      </c>
      <c r="BO69" s="6">
        <f t="shared" si="22"/>
        <v>8.7754336157509088E-4</v>
      </c>
      <c r="BU69">
        <f t="shared" si="23"/>
        <v>3.2</v>
      </c>
      <c r="BV69" s="9">
        <f>'ISF DATA'!J67</f>
        <v>0.38313120789692501</v>
      </c>
      <c r="BW69">
        <f t="shared" si="24"/>
        <v>0.36027480601527723</v>
      </c>
      <c r="BX69" s="6">
        <f t="shared" si="25"/>
        <v>5.2241510697539223E-4</v>
      </c>
      <c r="CD69">
        <f t="shared" si="26"/>
        <v>3.2</v>
      </c>
      <c r="CE69" s="9">
        <f>'ISF DATA'!K67</f>
        <v>0.32726337440882303</v>
      </c>
      <c r="CF69">
        <f t="shared" si="27"/>
        <v>0.31309148167234679</v>
      </c>
      <c r="CG69" s="6">
        <f t="shared" si="28"/>
        <v>2.0084254373418779E-4</v>
      </c>
      <c r="CM69">
        <f t="shared" si="29"/>
        <v>3.2</v>
      </c>
      <c r="CN69" s="9">
        <f>'ISF DATA'!L67</f>
        <v>0.28285573909837702</v>
      </c>
      <c r="CO69">
        <f t="shared" si="30"/>
        <v>0.27657197194771882</v>
      </c>
      <c r="CP69" s="6">
        <f t="shared" si="31"/>
        <v>3.9485729603691122E-5</v>
      </c>
      <c r="CV69">
        <f t="shared" si="32"/>
        <v>3.2</v>
      </c>
      <c r="CW69" s="9">
        <f>'ISF DATA'!M67</f>
        <v>0.247856118464405</v>
      </c>
      <c r="CX69">
        <f t="shared" si="33"/>
        <v>0.24819969098044653</v>
      </c>
      <c r="CY69" s="6">
        <f t="shared" si="34"/>
        <v>1.1804207377910689E-7</v>
      </c>
      <c r="DE69">
        <f t="shared" si="35"/>
        <v>3.2</v>
      </c>
      <c r="DF69" s="9">
        <f>'ISF DATA'!N67</f>
        <v>0.22052106724190401</v>
      </c>
      <c r="DG69">
        <f t="shared" si="36"/>
        <v>0.22605279825905911</v>
      </c>
      <c r="DH69" s="6">
        <f t="shared" si="37"/>
        <v>3.0600048046155743E-5</v>
      </c>
      <c r="DN69">
        <f t="shared" si="38"/>
        <v>3.2</v>
      </c>
      <c r="DO69" s="9">
        <f>'ISF DATA'!O67</f>
        <v>0.199426838672221</v>
      </c>
      <c r="DP69">
        <f t="shared" si="39"/>
        <v>0.20883970962257253</v>
      </c>
      <c r="DQ69" s="6">
        <f t="shared" si="40"/>
        <v>8.8602139527971848E-5</v>
      </c>
      <c r="DW69">
        <f t="shared" si="41"/>
        <v>3.2</v>
      </c>
      <c r="DX69" s="9">
        <f>'ISF DATA'!P67</f>
        <v>0.183374819309848</v>
      </c>
      <c r="DY69">
        <f t="shared" si="42"/>
        <v>0.19553600000978441</v>
      </c>
      <c r="DZ69" s="6">
        <f t="shared" si="43"/>
        <v>1.4789431601650577E-4</v>
      </c>
      <c r="EF69">
        <f t="shared" si="44"/>
        <v>3.2</v>
      </c>
      <c r="EG69" s="9">
        <f>'ISF DATA'!Q67</f>
        <v>0.171535970555866</v>
      </c>
      <c r="EH69">
        <f t="shared" si="45"/>
        <v>0.18547718580489458</v>
      </c>
      <c r="EI69" s="6">
        <f t="shared" si="46"/>
        <v>1.9435748261974707E-4</v>
      </c>
    </row>
    <row r="70" spans="1:139" x14ac:dyDescent="0.25">
      <c r="A70">
        <v>3.25</v>
      </c>
      <c r="B70" s="7">
        <f>'ISF DATA'!B68</f>
        <v>0.99989473824608499</v>
      </c>
      <c r="C70">
        <f t="shared" si="0"/>
        <v>0.99992260333037952</v>
      </c>
      <c r="D70" s="6">
        <f t="shared" si="1"/>
        <v>7.7646292274135193E-10</v>
      </c>
      <c r="J70">
        <f t="shared" si="2"/>
        <v>3.25</v>
      </c>
      <c r="K70" s="9">
        <f>'ISF DATA'!C68</f>
        <v>0.98956868993185099</v>
      </c>
      <c r="L70">
        <f t="shared" si="3"/>
        <v>0.99207836398342408</v>
      </c>
      <c r="M70" s="6">
        <f t="shared" si="4"/>
        <v>6.2984638451393208E-6</v>
      </c>
      <c r="S70">
        <f t="shared" si="5"/>
        <v>3.25</v>
      </c>
      <c r="T70" s="9">
        <f>'ISF DATA'!D68</f>
        <v>0.94081207958547497</v>
      </c>
      <c r="U70">
        <f t="shared" si="6"/>
        <v>0.9494693558828573</v>
      </c>
      <c r="V70" s="6">
        <f t="shared" si="7"/>
        <v>7.4948432889217949E-5</v>
      </c>
      <c r="AB70">
        <f t="shared" si="8"/>
        <v>3.25</v>
      </c>
      <c r="AC70" s="9">
        <f>'ISF DATA'!E68</f>
        <v>0.84971191233855103</v>
      </c>
      <c r="AD70">
        <f t="shared" si="9"/>
        <v>0.85719289776339469</v>
      </c>
      <c r="AE70" s="6">
        <f t="shared" si="10"/>
        <v>5.5965142926723215E-5</v>
      </c>
      <c r="AK70">
        <f t="shared" si="11"/>
        <v>3.25</v>
      </c>
      <c r="AL70" s="9">
        <f>'ISF DATA'!F68</f>
        <v>0.74101697968666103</v>
      </c>
      <c r="AM70">
        <f t="shared" si="12"/>
        <v>0.73474053659479799</v>
      </c>
      <c r="AN70" s="6">
        <f t="shared" si="13"/>
        <v>3.9393737885395249E-5</v>
      </c>
      <c r="AT70">
        <f t="shared" si="14"/>
        <v>3.25</v>
      </c>
      <c r="AU70" s="9">
        <f>'ISF DATA'!G68</f>
        <v>0.63217480138531401</v>
      </c>
      <c r="AV70">
        <f t="shared" si="15"/>
        <v>0.60671847217108743</v>
      </c>
      <c r="AW70" s="6">
        <f t="shared" si="16"/>
        <v>6.4802469706308572E-4</v>
      </c>
      <c r="BC70">
        <f t="shared" si="17"/>
        <v>3.25</v>
      </c>
      <c r="BD70" s="9">
        <f>'ISF DATA'!H68</f>
        <v>0.53346256039402296</v>
      </c>
      <c r="BE70">
        <f t="shared" si="18"/>
        <v>0.50386644907682832</v>
      </c>
      <c r="BF70" s="6">
        <f t="shared" si="19"/>
        <v>8.7592980509977668E-4</v>
      </c>
      <c r="BL70">
        <f t="shared" si="20"/>
        <v>3.25</v>
      </c>
      <c r="BM70" s="9">
        <f>'ISF DATA'!I68</f>
        <v>0.44924312343963502</v>
      </c>
      <c r="BN70">
        <f t="shared" si="21"/>
        <v>0.42045590488703577</v>
      </c>
      <c r="BO70" s="6">
        <f t="shared" si="22"/>
        <v>8.2870395199511433E-4</v>
      </c>
      <c r="BU70">
        <f t="shared" si="23"/>
        <v>3.25</v>
      </c>
      <c r="BV70" s="9">
        <f>'ISF DATA'!J68</f>
        <v>0.38007023999728701</v>
      </c>
      <c r="BW70">
        <f t="shared" si="24"/>
        <v>0.3581692734858723</v>
      </c>
      <c r="BX70" s="6">
        <f t="shared" si="25"/>
        <v>4.7965233413410863E-4</v>
      </c>
      <c r="CD70">
        <f t="shared" si="26"/>
        <v>3.25</v>
      </c>
      <c r="CE70" s="9">
        <f>'ISF DATA'!K68</f>
        <v>0.32451771697840198</v>
      </c>
      <c r="CF70">
        <f t="shared" si="27"/>
        <v>0.31121216899960691</v>
      </c>
      <c r="CG70" s="6">
        <f t="shared" si="28"/>
        <v>1.7703760701601767E-4</v>
      </c>
      <c r="CM70">
        <f t="shared" si="29"/>
        <v>3.25</v>
      </c>
      <c r="CN70" s="9">
        <f>'ISF DATA'!L68</f>
        <v>0.28048560640613401</v>
      </c>
      <c r="CO70">
        <f t="shared" si="30"/>
        <v>0.27484963478734215</v>
      </c>
      <c r="CP70" s="6">
        <f t="shared" si="31"/>
        <v>3.1764176087827434E-5</v>
      </c>
      <c r="CV70">
        <f t="shared" si="32"/>
        <v>3.25</v>
      </c>
      <c r="CW70" s="9">
        <f>'ISF DATA'!M68</f>
        <v>0.24584930076019801</v>
      </c>
      <c r="CX70">
        <f t="shared" si="33"/>
        <v>0.2465852305428973</v>
      </c>
      <c r="CY70" s="6">
        <f t="shared" si="34"/>
        <v>5.4159264506382502E-7</v>
      </c>
      <c r="DE70">
        <f t="shared" si="35"/>
        <v>3.25</v>
      </c>
      <c r="DF70" s="9">
        <f>'ISF DATA'!N68</f>
        <v>0.218816872501681</v>
      </c>
      <c r="DG70">
        <f t="shared" si="36"/>
        <v>0.22451242471829991</v>
      </c>
      <c r="DH70" s="6">
        <f t="shared" si="37"/>
        <v>3.2439315052232579E-5</v>
      </c>
      <c r="DN70">
        <f t="shared" si="38"/>
        <v>3.25</v>
      </c>
      <c r="DO70" s="9">
        <f>'ISF DATA'!O68</f>
        <v>0.19794654979541201</v>
      </c>
      <c r="DP70">
        <f t="shared" si="39"/>
        <v>0.20734859125846938</v>
      </c>
      <c r="DQ70" s="6">
        <f t="shared" si="40"/>
        <v>8.8398383673049972E-5</v>
      </c>
      <c r="DW70">
        <f t="shared" si="41"/>
        <v>3.25</v>
      </c>
      <c r="DX70" s="9">
        <f>'ISF DATA'!P68</f>
        <v>0.18204496429271799</v>
      </c>
      <c r="DY70">
        <f t="shared" si="42"/>
        <v>0.19407746380257598</v>
      </c>
      <c r="DZ70" s="6">
        <f t="shared" si="43"/>
        <v>1.447810444547328E-4</v>
      </c>
      <c r="EF70">
        <f t="shared" si="44"/>
        <v>3.25</v>
      </c>
      <c r="EG70" s="9">
        <f>'ISF DATA'!Q68</f>
        <v>0.17029820155610501</v>
      </c>
      <c r="EH70">
        <f t="shared" si="45"/>
        <v>0.18404279612230467</v>
      </c>
      <c r="EI70" s="6">
        <f t="shared" si="46"/>
        <v>1.8891387978920549E-4</v>
      </c>
    </row>
    <row r="71" spans="1:139" x14ac:dyDescent="0.25">
      <c r="A71">
        <v>3.3</v>
      </c>
      <c r="B71" s="7">
        <f>'ISF DATA'!B69</f>
        <v>0.999893328160676</v>
      </c>
      <c r="C71">
        <f t="shared" ref="C71:C134" si="47">(((C$3)*EXP(-D$3*A71))+(E$3*(EXP(-F$3*A71))))+G$3</f>
        <v>0.99992146367870249</v>
      </c>
      <c r="D71" s="6">
        <f t="shared" ref="D71:D134" si="48">(C71-B71)^2</f>
        <v>7.9160737461924061E-10</v>
      </c>
      <c r="J71">
        <f t="shared" ref="J71:J134" si="49">A71</f>
        <v>3.3</v>
      </c>
      <c r="K71" s="9">
        <f>'ISF DATA'!C69</f>
        <v>0.98943037844815696</v>
      </c>
      <c r="L71">
        <f t="shared" ref="L71:L134" si="50">(((L$3)*EXP(-M$3*J71))+(N$3*(EXP(-O$3*J71))))+P$3</f>
        <v>0.99196857813842998</v>
      </c>
      <c r="M71" s="6">
        <f t="shared" ref="M71:M134" si="51">(L71-K71)^2</f>
        <v>6.4424576677020755E-6</v>
      </c>
      <c r="S71">
        <f t="shared" ref="S71:S134" si="52">J71</f>
        <v>3.3</v>
      </c>
      <c r="T71" s="9">
        <f>'ISF DATA'!D69</f>
        <v>0.94006809521718504</v>
      </c>
      <c r="U71">
        <f t="shared" ref="U71:U134" si="53">(((U$3)*EXP(-V$3*S71))+(W$3*(EXP(-X$3*S71))))+Y$3</f>
        <v>0.94892242308110086</v>
      </c>
      <c r="V71" s="6">
        <f t="shared" ref="V71:V134" si="54">(U71-T71)^2</f>
        <v>7.8399121921716137E-5</v>
      </c>
      <c r="AB71">
        <f t="shared" ref="AB71:AB134" si="55">S71</f>
        <v>3.3</v>
      </c>
      <c r="AC71" s="9">
        <f>'ISF DATA'!E69</f>
        <v>0.84804361352929702</v>
      </c>
      <c r="AD71">
        <f t="shared" ref="AD71:AD134" si="56">(((AD$3)*EXP(-AE$3*AB71))+(AF$3*(EXP(-AG$3*AB71))))+AH$3</f>
        <v>0.85607027487275889</v>
      </c>
      <c r="AE71" s="6">
        <f t="shared" ref="AE71:AE134" si="57">(AD71-AC71)^2</f>
        <v>6.4427292322624967E-5</v>
      </c>
      <c r="AK71">
        <f t="shared" ref="AK71:AK134" si="58">AB71</f>
        <v>3.3</v>
      </c>
      <c r="AL71" s="9">
        <f>'ISF DATA'!F69</f>
        <v>0.73865606687164198</v>
      </c>
      <c r="AM71">
        <f t="shared" ref="AM71:AM134" si="59">(((AM$3)*EXP(-AN$3*AK71))+(AO$3*(EXP(-AP$3*AK71))))+AQ$3</f>
        <v>0.733228244585302</v>
      </c>
      <c r="AN71" s="6">
        <f t="shared" ref="AN71:AN134" si="60">(AM71-AL71)^2</f>
        <v>2.9461254772088949E-5</v>
      </c>
      <c r="AT71">
        <f t="shared" ref="AT71:AT134" si="61">AK71</f>
        <v>3.3</v>
      </c>
      <c r="AU71" s="9">
        <f>'ISF DATA'!G69</f>
        <v>0.62957270723360104</v>
      </c>
      <c r="AV71">
        <f t="shared" ref="AV71:AV134" si="62">(((AV$3)*EXP(-AW$3*AT71))+(AX$3*(EXP(-AY$3*AT71))))+AZ$3</f>
        <v>0.60462344086324804</v>
      </c>
      <c r="AW71" s="6">
        <f t="shared" ref="AW71:AW134" si="63">(AV71-AU71)^2</f>
        <v>6.2246589241882699E-4</v>
      </c>
      <c r="BC71">
        <f t="shared" ref="BC71:BC134" si="64">AT71</f>
        <v>3.3</v>
      </c>
      <c r="BD71" s="9">
        <f>'ISF DATA'!H69</f>
        <v>0.53092915406069496</v>
      </c>
      <c r="BE71">
        <f t="shared" ref="BE71:BE134" si="65">(((BE$3)*EXP(-BF$3*BC71))+(BG$3*(EXP(-BH$3*BC71))))+BI$3</f>
        <v>0.50137643838046386</v>
      </c>
      <c r="BF71" s="6">
        <f t="shared" ref="BF71:BF134" si="66">(BE71-BD71)^2</f>
        <v>8.7336300407657723E-4</v>
      </c>
      <c r="BL71">
        <f t="shared" ref="BL71:BL134" si="67">BC71</f>
        <v>3.3</v>
      </c>
      <c r="BM71" s="9">
        <f>'ISF DATA'!I69</f>
        <v>0.44685577553129002</v>
      </c>
      <c r="BN71">
        <f t="shared" ref="BN71:BN134" si="68">(((BN$3)*EXP(-BO$3*BL71))+(BP$3*(EXP(-BQ$3*BL71))))+BR$3</f>
        <v>0.41810365396103383</v>
      </c>
      <c r="BO71" s="6">
        <f t="shared" ref="BO71:BO134" si="69">(BN71-BM71)^2</f>
        <v>8.2668449479079151E-4</v>
      </c>
      <c r="BU71">
        <f t="shared" ref="BU71:BU134" si="70">BL71</f>
        <v>3.3</v>
      </c>
      <c r="BV71" s="9">
        <f>'ISF DATA'!J69</f>
        <v>0.37782573992797602</v>
      </c>
      <c r="BW71">
        <f t="shared" ref="BW71:BW134" si="71">(((BW$3)*EXP(-BX$3*BU71))+(BY$3*(EXP(-BZ$3*BU71))))+CA$3</f>
        <v>0.35610257783702859</v>
      </c>
      <c r="BX71" s="6">
        <f t="shared" ref="BX71:BX134" si="72">(BW71-BV71)^2</f>
        <v>4.7189577122957571E-4</v>
      </c>
      <c r="CD71">
        <f t="shared" ref="CD71:CD134" si="73">BU71</f>
        <v>3.3</v>
      </c>
      <c r="CE71" s="9">
        <f>'ISF DATA'!K69</f>
        <v>0.32246305918539198</v>
      </c>
      <c r="CF71">
        <f t="shared" ref="CF71:CF134" si="74">(((CF$3)*EXP(-CG$3*CD71))+(CH$3*(EXP(-CI$3*CD71))))+CJ$3</f>
        <v>0.30936138526452256</v>
      </c>
      <c r="CG71" s="6">
        <f t="shared" ref="CG71:CG134" si="75">(CF71-CE71)^2</f>
        <v>1.716538595287898E-4</v>
      </c>
      <c r="CM71">
        <f t="shared" ref="CM71:CM134" si="76">CD71</f>
        <v>3.3</v>
      </c>
      <c r="CN71" s="9">
        <f>'ISF DATA'!L69</f>
        <v>0.27871670741940602</v>
      </c>
      <c r="CO71">
        <f t="shared" ref="CO71:CO134" si="77">(((CO$3)*EXP(-CP$3*CM71))+(CQ$3*(EXP(-CR$3*CM71))))+CS$3</f>
        <v>0.27314865358471957</v>
      </c>
      <c r="CP71" s="6">
        <f t="shared" ref="CP71:CP134" si="78">(CO71-CN71)^2</f>
        <v>3.1003223505966462E-5</v>
      </c>
      <c r="CV71">
        <f t="shared" ref="CV71:CV134" si="79">CM71</f>
        <v>3.3</v>
      </c>
      <c r="CW71" s="9">
        <f>'ISF DATA'!M69</f>
        <v>0.24445781471050099</v>
      </c>
      <c r="CX71">
        <f t="shared" ref="CX71:CX134" si="80">(((CX$3)*EXP(-CY$3*CV71))+(CZ$3*(EXP(-DA$3*CV71))))+DB$3</f>
        <v>0.24498761661311497</v>
      </c>
      <c r="CY71" s="6">
        <f t="shared" ref="CY71:CY134" si="81">(CX71-CW71)^2</f>
        <v>2.8069005601339312E-7</v>
      </c>
      <c r="DE71">
        <f t="shared" ref="DE71:DE134" si="82">CV71</f>
        <v>3.3</v>
      </c>
      <c r="DF71" s="9">
        <f>'ISF DATA'!N69</f>
        <v>0.21786084216566401</v>
      </c>
      <c r="DG71">
        <f t="shared" ref="DG71:DG134" si="83">(((DG$3)*EXP(-DH$3*DE71))+(DI$3*(EXP(-DJ$3*DE71))))+DK$3</f>
        <v>0.22298634355812785</v>
      </c>
      <c r="DH71" s="6">
        <f t="shared" ref="DH71:DH134" si="84">(DG71-DF71)^2</f>
        <v>2.62707645241488E-5</v>
      </c>
      <c r="DN71">
        <f t="shared" ref="DN71:DN134" si="85">DE71</f>
        <v>3.3</v>
      </c>
      <c r="DO71" s="9">
        <f>'ISF DATA'!O69</f>
        <v>0.197446692675949</v>
      </c>
      <c r="DP71">
        <f t="shared" ref="DP71:DP134" si="86">(((DP$3)*EXP(-DQ$3*DN71))+(DR$3*(EXP(-DS$3*DN71))))+DT$3</f>
        <v>0.20587046556586377</v>
      </c>
      <c r="DQ71" s="6">
        <f t="shared" ref="DQ71:DQ134" si="87">(DP71-DO71)^2</f>
        <v>7.0959949700863154E-5</v>
      </c>
      <c r="DW71">
        <f t="shared" ref="DW71:DW134" si="88">DN71</f>
        <v>3.3</v>
      </c>
      <c r="DX71" s="9">
        <f>'ISF DATA'!P69</f>
        <v>0.181988016185755</v>
      </c>
      <c r="DY71">
        <f t="shared" ref="DY71:DY134" si="89">(((DY$3)*EXP(-DZ$3*DW71))+(EA$3*(EXP(-EB$3*DW71))))+EC$3</f>
        <v>0.19263135757301653</v>
      </c>
      <c r="DZ71" s="6">
        <f t="shared" ref="DZ71:DZ134" si="90">(DY71-DX71)^2</f>
        <v>1.1328071588579417E-4</v>
      </c>
      <c r="EF71">
        <f t="shared" ref="EF71:EF134" si="91">DW71</f>
        <v>3.3</v>
      </c>
      <c r="EG71" s="9">
        <f>'ISF DATA'!Q69</f>
        <v>0.17063543819572899</v>
      </c>
      <c r="EH71">
        <f t="shared" ref="EH71:EH134" si="92">(((EH$3)*EXP(-EI$3*EF71))+(EJ$3*(EXP(-EK$3*EF71))))+EL$3</f>
        <v>0.18262062711571592</v>
      </c>
      <c r="EI71" s="6">
        <f t="shared" ref="EI71:EI134" si="93">(EH71-EG71)^2</f>
        <v>1.4364475344777743E-4</v>
      </c>
    </row>
    <row r="72" spans="1:139" x14ac:dyDescent="0.25">
      <c r="A72">
        <v>3.35</v>
      </c>
      <c r="B72" s="7">
        <f>'ISF DATA'!B70</f>
        <v>0.99989211217667096</v>
      </c>
      <c r="C72">
        <f t="shared" si="47"/>
        <v>0.99992032597133351</v>
      </c>
      <c r="D72" s="6">
        <f t="shared" si="48"/>
        <v>7.9601820926093749E-10</v>
      </c>
      <c r="J72">
        <f t="shared" si="49"/>
        <v>3.35</v>
      </c>
      <c r="K72" s="9">
        <f>'ISF DATA'!C70</f>
        <v>0.98931044527830303</v>
      </c>
      <c r="L72">
        <f t="shared" si="50"/>
        <v>0.99185898337490785</v>
      </c>
      <c r="M72" s="6">
        <f t="shared" si="51"/>
        <v>6.4950464298461413E-6</v>
      </c>
      <c r="S72">
        <f t="shared" si="52"/>
        <v>3.35</v>
      </c>
      <c r="T72" s="9">
        <f>'ISF DATA'!D70</f>
        <v>0.93940478180082598</v>
      </c>
      <c r="U72">
        <f t="shared" si="53"/>
        <v>0.94837652819601403</v>
      </c>
      <c r="V72" s="6">
        <f t="shared" si="54"/>
        <v>8.0492233379569794E-5</v>
      </c>
      <c r="AB72">
        <f t="shared" si="55"/>
        <v>3.35</v>
      </c>
      <c r="AC72" s="9">
        <f>'ISF DATA'!E70</f>
        <v>0.84646293614829005</v>
      </c>
      <c r="AD72">
        <f t="shared" si="56"/>
        <v>0.85495014131431502</v>
      </c>
      <c r="AE72" s="6">
        <f t="shared" si="57"/>
        <v>7.2032651530200929E-5</v>
      </c>
      <c r="AK72">
        <f t="shared" si="58"/>
        <v>3.35</v>
      </c>
      <c r="AL72" s="9">
        <f>'ISF DATA'!F70</f>
        <v>0.73620527244314105</v>
      </c>
      <c r="AM72">
        <f t="shared" si="59"/>
        <v>0.73172005838983134</v>
      </c>
      <c r="AN72" s="6">
        <f t="shared" si="60"/>
        <v>2.0117145104006875E-5</v>
      </c>
      <c r="AT72">
        <f t="shared" si="61"/>
        <v>3.35</v>
      </c>
      <c r="AU72" s="9">
        <f>'ISF DATA'!G70</f>
        <v>0.62654470638584703</v>
      </c>
      <c r="AV72">
        <f t="shared" si="62"/>
        <v>0.60256041658226756</v>
      </c>
      <c r="AW72" s="6">
        <f t="shared" si="63"/>
        <v>5.7524615738208627E-4</v>
      </c>
      <c r="BC72">
        <f t="shared" si="64"/>
        <v>3.35</v>
      </c>
      <c r="BD72" s="9">
        <f>'ISF DATA'!H70</f>
        <v>0.52762166099406804</v>
      </c>
      <c r="BE72">
        <f t="shared" si="65"/>
        <v>0.49893438238264182</v>
      </c>
      <c r="BF72" s="6">
        <f t="shared" si="66"/>
        <v>8.2295995412959256E-4</v>
      </c>
      <c r="BL72">
        <f t="shared" si="67"/>
        <v>3.35</v>
      </c>
      <c r="BM72" s="9">
        <f>'ISF DATA'!I70</f>
        <v>0.443452559970133</v>
      </c>
      <c r="BN72">
        <f t="shared" si="68"/>
        <v>0.41579850186785366</v>
      </c>
      <c r="BO72" s="6">
        <f t="shared" si="69"/>
        <v>7.6474692952424117E-4</v>
      </c>
      <c r="BU72">
        <f t="shared" si="70"/>
        <v>3.35</v>
      </c>
      <c r="BV72" s="9">
        <f>'ISF DATA'!J70</f>
        <v>0.37443998922190602</v>
      </c>
      <c r="BW72">
        <f t="shared" si="71"/>
        <v>0.35407266815604371</v>
      </c>
      <c r="BX72" s="6">
        <f t="shared" si="72"/>
        <v>4.1482776739991861E-4</v>
      </c>
      <c r="CD72">
        <f t="shared" si="73"/>
        <v>3.35</v>
      </c>
      <c r="CE72" s="9">
        <f>'ISF DATA'!K70</f>
        <v>0.31920307136377402</v>
      </c>
      <c r="CF72">
        <f t="shared" si="74"/>
        <v>0.30753755807189737</v>
      </c>
      <c r="CG72" s="6">
        <f t="shared" si="75"/>
        <v>1.3608420036295081E-4</v>
      </c>
      <c r="CM72">
        <f t="shared" si="76"/>
        <v>3.35</v>
      </c>
      <c r="CN72" s="9">
        <f>'ISF DATA'!L70</f>
        <v>0.27568377136192301</v>
      </c>
      <c r="CO72">
        <f t="shared" si="77"/>
        <v>0.27146791319797914</v>
      </c>
      <c r="CP72" s="6">
        <f t="shared" si="78"/>
        <v>1.7773460058492222E-5</v>
      </c>
      <c r="CV72">
        <f t="shared" si="79"/>
        <v>3.35</v>
      </c>
      <c r="CW72" s="9">
        <f>'ISF DATA'!M70</f>
        <v>0.24171114637469701</v>
      </c>
      <c r="CX72">
        <f t="shared" si="80"/>
        <v>0.24340609465910301</v>
      </c>
      <c r="CY72" s="6">
        <f t="shared" si="81"/>
        <v>2.8728496868108442E-6</v>
      </c>
      <c r="DE72">
        <f t="shared" si="82"/>
        <v>3.35</v>
      </c>
      <c r="DF72" s="9">
        <f>'ISF DATA'!N70</f>
        <v>0.21540402147193999</v>
      </c>
      <c r="DG72">
        <f t="shared" si="83"/>
        <v>0.22147404806967069</v>
      </c>
      <c r="DH72" s="6">
        <f t="shared" si="84"/>
        <v>3.6845222897158193E-5</v>
      </c>
      <c r="DN72">
        <f t="shared" si="85"/>
        <v>3.35</v>
      </c>
      <c r="DO72" s="9">
        <f>'ISF DATA'!O70</f>
        <v>0.19524298929783901</v>
      </c>
      <c r="DP72">
        <f t="shared" si="86"/>
        <v>0.20440498244077637</v>
      </c>
      <c r="DQ72" s="6">
        <f t="shared" si="87"/>
        <v>8.3942118351231271E-5</v>
      </c>
      <c r="DW72">
        <f t="shared" si="88"/>
        <v>3.35</v>
      </c>
      <c r="DX72" s="9">
        <f>'ISF DATA'!P70</f>
        <v>0.17998482364948501</v>
      </c>
      <c r="DY72">
        <f t="shared" si="89"/>
        <v>0.19119742333400669</v>
      </c>
      <c r="DZ72" s="6">
        <f t="shared" si="90"/>
        <v>1.2572239168533565E-4</v>
      </c>
      <c r="EF72">
        <f t="shared" si="91"/>
        <v>3.35</v>
      </c>
      <c r="EG72" s="9">
        <f>'ISF DATA'!Q70</f>
        <v>0.16877938381681601</v>
      </c>
      <c r="EH72">
        <f t="shared" si="92"/>
        <v>0.18121047117481945</v>
      </c>
      <c r="EI72" s="6">
        <f t="shared" si="93"/>
        <v>1.5453193290231295E-4</v>
      </c>
    </row>
    <row r="73" spans="1:139" x14ac:dyDescent="0.25">
      <c r="A73">
        <v>3.4</v>
      </c>
      <c r="B73" s="7">
        <f>'ISF DATA'!B71</f>
        <v>0.99989137140874995</v>
      </c>
      <c r="C73">
        <f t="shared" si="47"/>
        <v>0.99991919020495557</v>
      </c>
      <c r="D73" s="6">
        <f t="shared" si="48"/>
        <v>7.738854223294965E-10</v>
      </c>
      <c r="J73">
        <f t="shared" si="49"/>
        <v>3.4</v>
      </c>
      <c r="K73" s="9">
        <f>'ISF DATA'!C71</f>
        <v>0.98923807278613796</v>
      </c>
      <c r="L73">
        <f t="shared" si="50"/>
        <v>0.99174957936028185</v>
      </c>
      <c r="M73" s="6">
        <f t="shared" si="51"/>
        <v>6.3076652719680076E-6</v>
      </c>
      <c r="S73">
        <f t="shared" si="52"/>
        <v>3.4</v>
      </c>
      <c r="T73" s="9">
        <f>'ISF DATA'!D71</f>
        <v>0.93902133779080499</v>
      </c>
      <c r="U73">
        <f t="shared" si="53"/>
        <v>0.94783166925793805</v>
      </c>
      <c r="V73" s="6">
        <f t="shared" si="54"/>
        <v>7.7621940560754967E-5</v>
      </c>
      <c r="AB73">
        <f t="shared" si="55"/>
        <v>3.4</v>
      </c>
      <c r="AC73" s="9">
        <f>'ISF DATA'!E71</f>
        <v>0.84560960781705397</v>
      </c>
      <c r="AD73">
        <f t="shared" si="56"/>
        <v>0.85383249156815533</v>
      </c>
      <c r="AE73" s="6">
        <f t="shared" si="57"/>
        <v>6.7615817184126799E-5</v>
      </c>
      <c r="AK73">
        <f t="shared" si="58"/>
        <v>3.4</v>
      </c>
      <c r="AL73" s="9">
        <f>'ISF DATA'!F71</f>
        <v>0.73494332931372597</v>
      </c>
      <c r="AM73">
        <f t="shared" si="59"/>
        <v>0.7302159459101244</v>
      </c>
      <c r="AN73" s="6">
        <f t="shared" si="60"/>
        <v>2.2348153844647569E-5</v>
      </c>
      <c r="AT73">
        <f t="shared" si="61"/>
        <v>3.4</v>
      </c>
      <c r="AU73" s="9">
        <f>'ISF DATA'!G71</f>
        <v>0.62496236036991604</v>
      </c>
      <c r="AV73">
        <f t="shared" si="62"/>
        <v>0.60052788914306132</v>
      </c>
      <c r="AW73" s="6">
        <f t="shared" si="63"/>
        <v>5.9704338413599093E-4</v>
      </c>
      <c r="BC73">
        <f t="shared" si="64"/>
        <v>3.4</v>
      </c>
      <c r="BD73" s="9">
        <f>'ISF DATA'!H71</f>
        <v>0.52574245587909996</v>
      </c>
      <c r="BE73">
        <f t="shared" si="65"/>
        <v>0.49653828213963563</v>
      </c>
      <c r="BF73" s="6">
        <f t="shared" si="66"/>
        <v>8.528837638048176E-4</v>
      </c>
      <c r="BL73">
        <f t="shared" si="67"/>
        <v>3.4</v>
      </c>
      <c r="BM73" s="9">
        <f>'ISF DATA'!I71</f>
        <v>0.44128216305318002</v>
      </c>
      <c r="BN73">
        <f t="shared" si="68"/>
        <v>0.41353826928710641</v>
      </c>
      <c r="BO73" s="6">
        <f t="shared" si="69"/>
        <v>7.6972364130317825E-4</v>
      </c>
      <c r="BU73">
        <f t="shared" si="70"/>
        <v>3.4</v>
      </c>
      <c r="BV73" s="9">
        <f>'ISF DATA'!J71</f>
        <v>0.372045159040503</v>
      </c>
      <c r="BW73">
        <f t="shared" si="71"/>
        <v>0.35207762488645233</v>
      </c>
      <c r="BX73" s="6">
        <f t="shared" si="72"/>
        <v>3.9870242019318002E-4</v>
      </c>
      <c r="CD73">
        <f t="shared" si="73"/>
        <v>3.4</v>
      </c>
      <c r="CE73" s="9">
        <f>'ISF DATA'!K71</f>
        <v>0.31672180254365501</v>
      </c>
      <c r="CF73">
        <f t="shared" si="74"/>
        <v>0.30573923403852377</v>
      </c>
      <c r="CG73" s="6">
        <f t="shared" si="75"/>
        <v>1.2061681096990065E-4</v>
      </c>
      <c r="CM73">
        <f t="shared" si="76"/>
        <v>3.4</v>
      </c>
      <c r="CN73" s="9">
        <f>'ISF DATA'!L71</f>
        <v>0.27326381677088901</v>
      </c>
      <c r="CO73">
        <f t="shared" si="77"/>
        <v>0.26980639422294544</v>
      </c>
      <c r="CP73" s="6">
        <f t="shared" si="78"/>
        <v>1.1953770675028588E-5</v>
      </c>
      <c r="CV73">
        <f t="shared" si="79"/>
        <v>3.4</v>
      </c>
      <c r="CW73" s="9">
        <f>'ISF DATA'!M71</f>
        <v>0.239442008146387</v>
      </c>
      <c r="CX73">
        <f t="shared" si="80"/>
        <v>0.24183998093416353</v>
      </c>
      <c r="CY73" s="6">
        <f t="shared" si="81"/>
        <v>5.7502734909167751E-6</v>
      </c>
      <c r="DE73">
        <f t="shared" si="82"/>
        <v>3.4</v>
      </c>
      <c r="DF73" s="9">
        <f>'ISF DATA'!N71</f>
        <v>0.213295552803864</v>
      </c>
      <c r="DG73">
        <f t="shared" si="83"/>
        <v>0.21997508129084592</v>
      </c>
      <c r="DH73" s="6">
        <f t="shared" si="84"/>
        <v>4.461610080840294E-5</v>
      </c>
      <c r="DN73">
        <f t="shared" si="85"/>
        <v>3.4</v>
      </c>
      <c r="DO73" s="9">
        <f>'ISF DATA'!O71</f>
        <v>0.193250356132743</v>
      </c>
      <c r="DP73">
        <f t="shared" si="86"/>
        <v>0.2029518259332499</v>
      </c>
      <c r="DQ73" s="6">
        <f t="shared" si="87"/>
        <v>9.4118516290147417E-5</v>
      </c>
      <c r="DW73">
        <f t="shared" si="88"/>
        <v>3.4</v>
      </c>
      <c r="DX73" s="9">
        <f>'ISF DATA'!P71</f>
        <v>0.17804820478826899</v>
      </c>
      <c r="DY73">
        <f t="shared" si="89"/>
        <v>0.18977542674316247</v>
      </c>
      <c r="DZ73" s="6">
        <f t="shared" si="90"/>
        <v>1.3752773477933566E-4</v>
      </c>
      <c r="EF73">
        <f t="shared" si="91"/>
        <v>3.4</v>
      </c>
      <c r="EG73" s="9">
        <f>'ISF DATA'!Q71</f>
        <v>0.16685121690979801</v>
      </c>
      <c r="EH73">
        <f t="shared" si="92"/>
        <v>0.17981213788356215</v>
      </c>
      <c r="EI73" s="6">
        <f t="shared" si="93"/>
        <v>1.6798547248815916E-4</v>
      </c>
    </row>
    <row r="74" spans="1:139" x14ac:dyDescent="0.25">
      <c r="A74">
        <v>3.45</v>
      </c>
      <c r="B74" s="7">
        <f>'ISF DATA'!B72</f>
        <v>0.99989005997886105</v>
      </c>
      <c r="C74">
        <f t="shared" si="47"/>
        <v>0.99991805637625708</v>
      </c>
      <c r="D74" s="6">
        <f t="shared" si="48"/>
        <v>7.8379826715672088E-10</v>
      </c>
      <c r="J74">
        <f t="shared" si="49"/>
        <v>3.45</v>
      </c>
      <c r="K74" s="9">
        <f>'ISF DATA'!C72</f>
        <v>0.98910918243448498</v>
      </c>
      <c r="L74">
        <f t="shared" si="50"/>
        <v>0.99164036576255477</v>
      </c>
      <c r="M74" s="6">
        <f t="shared" si="51"/>
        <v>6.4068890402984373E-6</v>
      </c>
      <c r="S74">
        <f t="shared" si="52"/>
        <v>3.45</v>
      </c>
      <c r="T74" s="9">
        <f>'ISF DATA'!D72</f>
        <v>0.93831927604129295</v>
      </c>
      <c r="U74">
        <f t="shared" si="53"/>
        <v>0.94728784430095181</v>
      </c>
      <c r="V74" s="6">
        <f t="shared" si="54"/>
        <v>8.0435216628160354E-5</v>
      </c>
      <c r="AB74">
        <f t="shared" si="55"/>
        <v>3.45</v>
      </c>
      <c r="AC74" s="9">
        <f>'ISF DATA'!E72</f>
        <v>0.84397089045076801</v>
      </c>
      <c r="AD74">
        <f t="shared" si="56"/>
        <v>0.85271732012661228</v>
      </c>
      <c r="AE74" s="6">
        <f t="shared" si="57"/>
        <v>7.6500032074489294E-5</v>
      </c>
      <c r="AK74">
        <f t="shared" si="58"/>
        <v>3.45</v>
      </c>
      <c r="AL74" s="9">
        <f>'ISF DATA'!F72</f>
        <v>0.73242036058986104</v>
      </c>
      <c r="AM74">
        <f t="shared" si="59"/>
        <v>0.72871587842141494</v>
      </c>
      <c r="AN74" s="6">
        <f t="shared" si="60"/>
        <v>1.3723188136335115E-5</v>
      </c>
      <c r="AT74">
        <f t="shared" si="61"/>
        <v>3.45</v>
      </c>
      <c r="AU74" s="9">
        <f>'ISF DATA'!G72</f>
        <v>0.62179135669122598</v>
      </c>
      <c r="AV74">
        <f t="shared" si="62"/>
        <v>0.59852443076095385</v>
      </c>
      <c r="AW74" s="6">
        <f t="shared" si="63"/>
        <v>5.4134984224476969E-4</v>
      </c>
      <c r="BC74">
        <f t="shared" si="64"/>
        <v>3.45</v>
      </c>
      <c r="BD74" s="9">
        <f>'ISF DATA'!H72</f>
        <v>0.52215773450302205</v>
      </c>
      <c r="BE74">
        <f t="shared" si="65"/>
        <v>0.49418623122595551</v>
      </c>
      <c r="BF74" s="6">
        <f t="shared" si="66"/>
        <v>7.8240499557894448E-4</v>
      </c>
      <c r="BL74">
        <f t="shared" si="67"/>
        <v>3.45</v>
      </c>
      <c r="BM74" s="9">
        <f>'ISF DATA'!I72</f>
        <v>0.43746738380967398</v>
      </c>
      <c r="BN74">
        <f t="shared" si="68"/>
        <v>0.41132089141127853</v>
      </c>
      <c r="BO74" s="6">
        <f t="shared" si="69"/>
        <v>6.8363906473935102E-4</v>
      </c>
      <c r="BU74">
        <f t="shared" si="70"/>
        <v>3.45</v>
      </c>
      <c r="BV74" s="9">
        <f>'ISF DATA'!J72</f>
        <v>0.36814951592461098</v>
      </c>
      <c r="BW74">
        <f t="shared" si="71"/>
        <v>0.35011565127589678</v>
      </c>
      <c r="BX74" s="6">
        <f t="shared" si="72"/>
        <v>3.252202741681439E-4</v>
      </c>
      <c r="CD74">
        <f t="shared" si="73"/>
        <v>3.45</v>
      </c>
      <c r="CE74" s="9">
        <f>'ISF DATA'!K72</f>
        <v>0.312851666345215</v>
      </c>
      <c r="CF74">
        <f t="shared" si="74"/>
        <v>0.30396506953239316</v>
      </c>
      <c r="CG74" s="6">
        <f t="shared" si="75"/>
        <v>7.8971602913655185E-5</v>
      </c>
      <c r="CM74">
        <f t="shared" si="76"/>
        <v>3.45</v>
      </c>
      <c r="CN74" s="9">
        <f>'ISF DATA'!L72</f>
        <v>0.269462503489657</v>
      </c>
      <c r="CO74">
        <f t="shared" si="77"/>
        <v>0.26816316438094528</v>
      </c>
      <c r="CP74" s="6">
        <f t="shared" si="78"/>
        <v>1.6882821194277585E-6</v>
      </c>
      <c r="CV74">
        <f t="shared" si="79"/>
        <v>3.45</v>
      </c>
      <c r="CW74" s="9">
        <f>'ISF DATA'!M72</f>
        <v>0.23569985286529699</v>
      </c>
      <c r="CX74">
        <f t="shared" si="80"/>
        <v>0.24028865528544957</v>
      </c>
      <c r="CY74" s="6">
        <f t="shared" si="81"/>
        <v>2.1057107651198196E-5</v>
      </c>
      <c r="DE74">
        <f t="shared" si="82"/>
        <v>3.45</v>
      </c>
      <c r="DF74" s="9">
        <f>'ISF DATA'!N72</f>
        <v>0.209583918927958</v>
      </c>
      <c r="DG74">
        <f t="shared" si="83"/>
        <v>0.21848903041574053</v>
      </c>
      <c r="DH74" s="6">
        <f t="shared" si="84"/>
        <v>7.9301010609836379E-5</v>
      </c>
      <c r="DN74">
        <f t="shared" si="85"/>
        <v>3.45</v>
      </c>
      <c r="DO74" s="9">
        <f>'ISF DATA'!O72</f>
        <v>0.189548375310294</v>
      </c>
      <c r="DP74">
        <f t="shared" si="86"/>
        <v>0.20151071008136337</v>
      </c>
      <c r="DQ74" s="6">
        <f t="shared" si="87"/>
        <v>1.4309745317513518E-4</v>
      </c>
      <c r="DW74">
        <f t="shared" si="88"/>
        <v>3.45</v>
      </c>
      <c r="DX74" s="9">
        <f>'ISF DATA'!P72</f>
        <v>0.17434916506768999</v>
      </c>
      <c r="DY74">
        <f t="shared" si="89"/>
        <v>0.18836515403240994</v>
      </c>
      <c r="DZ74" s="6">
        <f t="shared" si="90"/>
        <v>1.9644794665915142E-4</v>
      </c>
      <c r="EF74">
        <f t="shared" si="91"/>
        <v>3.45</v>
      </c>
      <c r="EG74" s="9">
        <f>'ISF DATA'!Q72</f>
        <v>0.16315653993616999</v>
      </c>
      <c r="EH74">
        <f t="shared" si="92"/>
        <v>0.17842545169095511</v>
      </c>
      <c r="EI74" s="6">
        <f t="shared" si="93"/>
        <v>2.331396661754152E-4</v>
      </c>
    </row>
    <row r="75" spans="1:139" x14ac:dyDescent="0.25">
      <c r="A75">
        <v>3.5</v>
      </c>
      <c r="B75" s="7">
        <f>'ISF DATA'!B73</f>
        <v>0.99988860746556696</v>
      </c>
      <c r="C75">
        <f t="shared" si="47"/>
        <v>0.99991692448193237</v>
      </c>
      <c r="D75" s="6">
        <f t="shared" si="48"/>
        <v>8.0185341583883847E-10</v>
      </c>
      <c r="J75">
        <f t="shared" si="49"/>
        <v>3.5</v>
      </c>
      <c r="K75" s="9">
        <f>'ISF DATA'!C73</f>
        <v>0.98896662218400799</v>
      </c>
      <c r="L75">
        <f t="shared" si="50"/>
        <v>0.99153134225030737</v>
      </c>
      <c r="M75" s="6">
        <f t="shared" si="51"/>
        <v>6.5777890184786716E-6</v>
      </c>
      <c r="S75">
        <f t="shared" si="52"/>
        <v>3.5</v>
      </c>
      <c r="T75" s="9">
        <f>'ISF DATA'!D73</f>
        <v>0.93754935380873305</v>
      </c>
      <c r="U75">
        <f t="shared" si="53"/>
        <v>0.94674505136286524</v>
      </c>
      <c r="V75" s="6">
        <f t="shared" si="54"/>
        <v>8.4560853507072693E-5</v>
      </c>
      <c r="AB75">
        <f t="shared" si="55"/>
        <v>3.5</v>
      </c>
      <c r="AC75" s="9">
        <f>'ISF DATA'!E73</f>
        <v>0.84222127562325699</v>
      </c>
      <c r="AD75">
        <f t="shared" si="56"/>
        <v>0.85160462149423077</v>
      </c>
      <c r="AE75" s="6">
        <f t="shared" si="57"/>
        <v>8.8047179734320694E-5</v>
      </c>
      <c r="AK75">
        <f t="shared" si="58"/>
        <v>3.5</v>
      </c>
      <c r="AL75" s="9">
        <f>'ISF DATA'!F73</f>
        <v>0.72987326391649798</v>
      </c>
      <c r="AM75">
        <f t="shared" si="59"/>
        <v>0.72721983005626245</v>
      </c>
      <c r="AN75" s="6">
        <f t="shared" si="60"/>
        <v>7.0407112506444381E-6</v>
      </c>
      <c r="AT75">
        <f t="shared" si="61"/>
        <v>3.5</v>
      </c>
      <c r="AU75" s="9">
        <f>'ISF DATA'!G73</f>
        <v>0.61885963642111896</v>
      </c>
      <c r="AV75">
        <f t="shared" si="62"/>
        <v>0.59654869151626855</v>
      </c>
      <c r="AW75" s="6">
        <f t="shared" si="63"/>
        <v>4.9777826254727075E-4</v>
      </c>
      <c r="BC75">
        <f t="shared" si="64"/>
        <v>3.5</v>
      </c>
      <c r="BD75" s="9">
        <f>'ISF DATA'!H73</f>
        <v>0.51917257767616598</v>
      </c>
      <c r="BE75">
        <f t="shared" si="65"/>
        <v>0.49187641141595623</v>
      </c>
      <c r="BF75" s="6">
        <f t="shared" si="66"/>
        <v>7.4508069250501326E-4</v>
      </c>
      <c r="BL75">
        <f t="shared" si="67"/>
        <v>3.5</v>
      </c>
      <c r="BM75" s="9">
        <f>'ISF DATA'!I73</f>
        <v>0.43458630971693002</v>
      </c>
      <c r="BN75">
        <f t="shared" si="68"/>
        <v>0.40914441186318901</v>
      </c>
      <c r="BO75" s="6">
        <f t="shared" si="69"/>
        <v>6.472901664001916E-4</v>
      </c>
      <c r="BU75">
        <f t="shared" si="70"/>
        <v>3.5</v>
      </c>
      <c r="BV75" s="9">
        <f>'ISF DATA'!J73</f>
        <v>0.36545049469510599</v>
      </c>
      <c r="BW75">
        <f t="shared" si="71"/>
        <v>0.3481850653814888</v>
      </c>
      <c r="BX75" s="6">
        <f t="shared" si="72"/>
        <v>2.9809504938351161E-4</v>
      </c>
      <c r="CD75">
        <f t="shared" si="73"/>
        <v>3.5</v>
      </c>
      <c r="CE75" s="9">
        <f>'ISF DATA'!K73</f>
        <v>0.31041260924733899</v>
      </c>
      <c r="CF75">
        <f t="shared" si="74"/>
        <v>0.30221382213396586</v>
      </c>
      <c r="CG75" s="6">
        <f t="shared" si="75"/>
        <v>6.722011013041329E-5</v>
      </c>
      <c r="CM75">
        <f t="shared" si="76"/>
        <v>3.5</v>
      </c>
      <c r="CN75" s="9">
        <f>'ISF DATA'!L73</f>
        <v>0.26735084724830299</v>
      </c>
      <c r="CO75">
        <f t="shared" si="77"/>
        <v>0.26653737068383609</v>
      </c>
      <c r="CP75" s="6">
        <f t="shared" si="78"/>
        <v>6.617441209368661E-7</v>
      </c>
      <c r="CV75">
        <f t="shared" si="79"/>
        <v>3.5</v>
      </c>
      <c r="CW75" s="9">
        <f>'ISF DATA'!M73</f>
        <v>0.23393825395337001</v>
      </c>
      <c r="CX75">
        <f t="shared" si="80"/>
        <v>0.23875155469705012</v>
      </c>
      <c r="CY75" s="6">
        <f t="shared" si="81"/>
        <v>2.3167864049111499E-5</v>
      </c>
      <c r="DE75">
        <f t="shared" si="82"/>
        <v>3.5</v>
      </c>
      <c r="DF75" s="9">
        <f>'ISF DATA'!N73</f>
        <v>0.20814664515142101</v>
      </c>
      <c r="DG75">
        <f t="shared" si="83"/>
        <v>0.21701552183794726</v>
      </c>
      <c r="DH75" s="6">
        <f t="shared" si="84"/>
        <v>7.8656973680808846E-5</v>
      </c>
      <c r="DN75">
        <f t="shared" si="85"/>
        <v>3.5</v>
      </c>
      <c r="DO75" s="9">
        <f>'ISF DATA'!O73</f>
        <v>0.18838240111532001</v>
      </c>
      <c r="DP75">
        <f t="shared" si="86"/>
        <v>0.20008137526117376</v>
      </c>
      <c r="DQ75" s="6">
        <f t="shared" si="87"/>
        <v>1.368659960653544E-4</v>
      </c>
      <c r="DW75">
        <f t="shared" si="88"/>
        <v>3.5</v>
      </c>
      <c r="DX75" s="9">
        <f>'ISF DATA'!P73</f>
        <v>0.173396032575342</v>
      </c>
      <c r="DY75">
        <f t="shared" si="89"/>
        <v>0.18696640934639377</v>
      </c>
      <c r="DZ75" s="6">
        <f t="shared" si="90"/>
        <v>1.8415512570830154E-4</v>
      </c>
      <c r="EF75">
        <f t="shared" si="91"/>
        <v>3.5</v>
      </c>
      <c r="EG75" s="9">
        <f>'ISF DATA'!Q73</f>
        <v>0.16236150689779</v>
      </c>
      <c r="EH75">
        <f t="shared" si="92"/>
        <v>0.17705024990969959</v>
      </c>
      <c r="EI75" s="6">
        <f t="shared" si="93"/>
        <v>2.1575917126992277E-4</v>
      </c>
    </row>
    <row r="76" spans="1:139" x14ac:dyDescent="0.25">
      <c r="A76">
        <v>3.55</v>
      </c>
      <c r="B76" s="7">
        <f>'ISF DATA'!B74</f>
        <v>0.99988744279570096</v>
      </c>
      <c r="C76">
        <f t="shared" si="47"/>
        <v>0.99991579451868129</v>
      </c>
      <c r="D76" s="6">
        <f t="shared" si="48"/>
        <v>8.0382019595304841E-10</v>
      </c>
      <c r="J76">
        <f t="shared" si="49"/>
        <v>3.55</v>
      </c>
      <c r="K76" s="9">
        <f>'ISF DATA'!C74</f>
        <v>0.98885156178157496</v>
      </c>
      <c r="L76">
        <f t="shared" si="50"/>
        <v>0.99142250849269742</v>
      </c>
      <c r="M76" s="6">
        <f t="shared" si="51"/>
        <v>6.6097669914313787E-6</v>
      </c>
      <c r="S76">
        <f t="shared" si="52"/>
        <v>3.55</v>
      </c>
      <c r="T76" s="9">
        <f>'ISF DATA'!D74</f>
        <v>0.93690659358634198</v>
      </c>
      <c r="U76">
        <f t="shared" si="53"/>
        <v>0.94620328848521162</v>
      </c>
      <c r="V76" s="6">
        <f t="shared" si="54"/>
        <v>8.6428536042668783E-5</v>
      </c>
      <c r="AB76">
        <f t="shared" si="55"/>
        <v>3.55</v>
      </c>
      <c r="AC76" s="9">
        <f>'ISF DATA'!E74</f>
        <v>0.84064452550246704</v>
      </c>
      <c r="AD76">
        <f t="shared" si="56"/>
        <v>0.85049439018774176</v>
      </c>
      <c r="AE76" s="6">
        <f t="shared" si="57"/>
        <v>9.7019834318221891E-5</v>
      </c>
      <c r="AK76">
        <f t="shared" si="58"/>
        <v>3.55</v>
      </c>
      <c r="AL76" s="9">
        <f>'ISF DATA'!F74</f>
        <v>0.727300247288587</v>
      </c>
      <c r="AM76">
        <f t="shared" si="59"/>
        <v>0.72572777736798</v>
      </c>
      <c r="AN76" s="6">
        <f t="shared" si="60"/>
        <v>2.472661651213786E-6</v>
      </c>
      <c r="AT76">
        <f t="shared" si="61"/>
        <v>3.55</v>
      </c>
      <c r="AU76" s="9">
        <f>'ISF DATA'!G74</f>
        <v>0.61547869947351996</v>
      </c>
      <c r="AV76">
        <f t="shared" si="62"/>
        <v>0.59459939506867121</v>
      </c>
      <c r="AW76" s="6">
        <f t="shared" si="63"/>
        <v>4.3594535243033652E-4</v>
      </c>
      <c r="BC76">
        <f t="shared" si="64"/>
        <v>3.55</v>
      </c>
      <c r="BD76" s="9">
        <f>'ISF DATA'!H74</f>
        <v>0.51530050321767795</v>
      </c>
      <c r="BE76">
        <f t="shared" si="65"/>
        <v>0.48960708856713958</v>
      </c>
      <c r="BF76" s="6">
        <f t="shared" si="66"/>
        <v>6.6015155640449983E-4</v>
      </c>
      <c r="BL76">
        <f t="shared" si="67"/>
        <v>3.55</v>
      </c>
      <c r="BM76" s="9">
        <f>'ISF DATA'!I74</f>
        <v>0.43053568810952197</v>
      </c>
      <c r="BN76">
        <f t="shared" si="68"/>
        <v>0.40700697693680565</v>
      </c>
      <c r="BO76" s="6">
        <f t="shared" si="69"/>
        <v>5.5360024944910581E-4</v>
      </c>
      <c r="BU76">
        <f t="shared" si="70"/>
        <v>3.55</v>
      </c>
      <c r="BV76" s="9">
        <f>'ISF DATA'!J74</f>
        <v>0.36143356560152801</v>
      </c>
      <c r="BW76">
        <f t="shared" si="71"/>
        <v>0.34628429259631532</v>
      </c>
      <c r="BX76" s="6">
        <f t="shared" si="72"/>
        <v>2.295004725864657E-4</v>
      </c>
      <c r="CD76">
        <f t="shared" si="73"/>
        <v>3.55</v>
      </c>
      <c r="CE76" s="9">
        <f>'ISF DATA'!K74</f>
        <v>0.30651782761846802</v>
      </c>
      <c r="CF76">
        <f t="shared" si="74"/>
        <v>0.30048434276319241</v>
      </c>
      <c r="CG76" s="6">
        <f t="shared" si="75"/>
        <v>3.6402939498840102E-5</v>
      </c>
      <c r="CM76">
        <f t="shared" si="76"/>
        <v>3.55</v>
      </c>
      <c r="CN76" s="9">
        <f>'ISF DATA'!L74</f>
        <v>0.263580212150552</v>
      </c>
      <c r="CO76">
        <f t="shared" si="77"/>
        <v>0.2649282323060998</v>
      </c>
      <c r="CP76" s="6">
        <f t="shared" si="78"/>
        <v>1.8171583397631209E-6</v>
      </c>
      <c r="CV76">
        <f t="shared" si="79"/>
        <v>3.55</v>
      </c>
      <c r="CW76" s="9">
        <f>'ISF DATA'!M74</f>
        <v>0.230259675810326</v>
      </c>
      <c r="CX76">
        <f t="shared" si="80"/>
        <v>0.23722816749255693</v>
      </c>
      <c r="CY76" s="6">
        <f t="shared" si="81"/>
        <v>4.8559876325321682E-5</v>
      </c>
      <c r="DE76">
        <f t="shared" si="82"/>
        <v>3.55</v>
      </c>
      <c r="DF76" s="9">
        <f>'ISF DATA'!N74</f>
        <v>0.20452688824439499</v>
      </c>
      <c r="DG76">
        <f t="shared" si="83"/>
        <v>0.21555421675592878</v>
      </c>
      <c r="DH76" s="6">
        <f t="shared" si="84"/>
        <v>1.2160197410128605E-4</v>
      </c>
      <c r="DN76">
        <f t="shared" si="85"/>
        <v>3.55</v>
      </c>
      <c r="DO76" s="9">
        <f>'ISF DATA'!O74</f>
        <v>0.18479741671719199</v>
      </c>
      <c r="DP76">
        <f t="shared" si="86"/>
        <v>0.19866358498863157</v>
      </c>
      <c r="DQ76" s="6">
        <f t="shared" si="87"/>
        <v>1.9227062253187764E-4</v>
      </c>
      <c r="DW76">
        <f t="shared" si="88"/>
        <v>3.55</v>
      </c>
      <c r="DX76" s="9">
        <f>'ISF DATA'!P74</f>
        <v>0.16983022712389101</v>
      </c>
      <c r="DY76">
        <f t="shared" si="89"/>
        <v>0.18557901243518787</v>
      </c>
      <c r="DZ76" s="6">
        <f t="shared" si="90"/>
        <v>2.4802423878131987E-4</v>
      </c>
      <c r="EF76">
        <f t="shared" si="91"/>
        <v>3.55</v>
      </c>
      <c r="EG76" s="9">
        <f>'ISF DATA'!Q74</f>
        <v>0.158804878814334</v>
      </c>
      <c r="EH76">
        <f t="shared" si="92"/>
        <v>0.17568638099638967</v>
      </c>
      <c r="EI76" s="6">
        <f t="shared" si="93"/>
        <v>2.8498511592275032E-4</v>
      </c>
    </row>
    <row r="77" spans="1:139" x14ac:dyDescent="0.25">
      <c r="A77">
        <v>3.6</v>
      </c>
      <c r="B77" s="7">
        <f>'ISF DATA'!B75</f>
        <v>0.99988618048901501</v>
      </c>
      <c r="C77">
        <f t="shared" si="47"/>
        <v>0.99991466648320915</v>
      </c>
      <c r="D77" s="6">
        <f t="shared" si="48"/>
        <v>8.1145186522848906E-10</v>
      </c>
      <c r="J77">
        <f t="shared" si="49"/>
        <v>3.6</v>
      </c>
      <c r="K77" s="9">
        <f>'ISF DATA'!C75</f>
        <v>0.988726009384156</v>
      </c>
      <c r="L77">
        <f t="shared" si="50"/>
        <v>0.99131386415945821</v>
      </c>
      <c r="M77" s="6">
        <f t="shared" si="51"/>
        <v>6.6969923380544612E-6</v>
      </c>
      <c r="S77">
        <f t="shared" si="52"/>
        <v>3.6</v>
      </c>
      <c r="T77" s="9">
        <f>'ISF DATA'!D75</f>
        <v>0.93618524696690297</v>
      </c>
      <c r="U77">
        <f t="shared" si="53"/>
        <v>0.94566255371324104</v>
      </c>
      <c r="V77" s="6">
        <f t="shared" si="54"/>
        <v>8.9819343164185018E-5</v>
      </c>
      <c r="AB77">
        <f t="shared" si="55"/>
        <v>3.6</v>
      </c>
      <c r="AC77" s="9">
        <f>'ISF DATA'!E75</f>
        <v>0.83881287095202595</v>
      </c>
      <c r="AD77">
        <f t="shared" si="56"/>
        <v>0.84938662073603477</v>
      </c>
      <c r="AE77" s="6">
        <f t="shared" si="57"/>
        <v>1.1180418449482664E-4</v>
      </c>
      <c r="AK77">
        <f t="shared" si="58"/>
        <v>3.6</v>
      </c>
      <c r="AL77" s="9">
        <f>'ISF DATA'!F75</f>
        <v>0.72428851461940602</v>
      </c>
      <c r="AM77">
        <f t="shared" si="59"/>
        <v>0.72423969896138785</v>
      </c>
      <c r="AN77" s="6">
        <f t="shared" si="60"/>
        <v>2.3829684677474458E-9</v>
      </c>
      <c r="AT77">
        <f t="shared" si="61"/>
        <v>3.6</v>
      </c>
      <c r="AU77" s="9">
        <f>'ISF DATA'!G75</f>
        <v>0.61164636118587301</v>
      </c>
      <c r="AV77">
        <f t="shared" si="62"/>
        <v>0.59267533460751409</v>
      </c>
      <c r="AW77" s="6">
        <f t="shared" si="63"/>
        <v>3.5989984943680047E-4</v>
      </c>
      <c r="BC77">
        <f t="shared" si="64"/>
        <v>3.6</v>
      </c>
      <c r="BD77" s="9">
        <f>'ISF DATA'!H75</f>
        <v>0.51117238663865805</v>
      </c>
      <c r="BE77">
        <f t="shared" si="65"/>
        <v>0.48737660869573246</v>
      </c>
      <c r="BF77" s="6">
        <f t="shared" si="66"/>
        <v>5.6623904790902393E-4</v>
      </c>
      <c r="BL77">
        <f t="shared" si="67"/>
        <v>3.6</v>
      </c>
      <c r="BM77" s="9">
        <f>'ISF DATA'!I75</f>
        <v>0.42649386487944102</v>
      </c>
      <c r="BN77">
        <f t="shared" si="68"/>
        <v>0.40490683014423107</v>
      </c>
      <c r="BO77" s="6">
        <f t="shared" si="69"/>
        <v>4.6600006865916109E-4</v>
      </c>
      <c r="BU77">
        <f t="shared" si="70"/>
        <v>3.6</v>
      </c>
      <c r="BV77" s="9">
        <f>'ISF DATA'!J75</f>
        <v>0.35762520217089899</v>
      </c>
      <c r="BW77">
        <f t="shared" si="71"/>
        <v>0.34441185866311486</v>
      </c>
      <c r="BX77" s="6">
        <f t="shared" si="72"/>
        <v>1.7459244665470118E-4</v>
      </c>
      <c r="CD77">
        <f t="shared" si="73"/>
        <v>3.6</v>
      </c>
      <c r="CE77" s="9">
        <f>'ISF DATA'!K75</f>
        <v>0.30294536806757699</v>
      </c>
      <c r="CF77">
        <f t="shared" si="74"/>
        <v>0.29877556842037234</v>
      </c>
      <c r="CG77" s="6">
        <f t="shared" si="75"/>
        <v>1.7387229097828048E-5</v>
      </c>
      <c r="CM77">
        <f t="shared" si="76"/>
        <v>3.6</v>
      </c>
      <c r="CN77" s="9">
        <f>'ISF DATA'!L75</f>
        <v>0.26020020393372001</v>
      </c>
      <c r="CO77">
        <f t="shared" si="77"/>
        <v>0.26333503410017811</v>
      </c>
      <c r="CP77" s="6">
        <f t="shared" si="78"/>
        <v>9.8271601725357344E-6</v>
      </c>
      <c r="CV77">
        <f t="shared" si="79"/>
        <v>3.6</v>
      </c>
      <c r="CW77" s="9">
        <f>'ISF DATA'!M75</f>
        <v>0.22702023106415101</v>
      </c>
      <c r="CX77">
        <f t="shared" si="80"/>
        <v>0.23571802812973131</v>
      </c>
      <c r="CY77" s="6">
        <f t="shared" si="81"/>
        <v>7.5651673794017242E-5</v>
      </c>
      <c r="DE77">
        <f t="shared" si="82"/>
        <v>3.6</v>
      </c>
      <c r="DF77" s="9">
        <f>'ISF DATA'!N75</f>
        <v>0.20137462622670099</v>
      </c>
      <c r="DG77">
        <f t="shared" si="83"/>
        <v>0.21410480727664377</v>
      </c>
      <c r="DH77" s="6">
        <f t="shared" si="84"/>
        <v>1.6205750956432225E-4</v>
      </c>
      <c r="DN77">
        <f t="shared" si="85"/>
        <v>3.6</v>
      </c>
      <c r="DO77" s="9">
        <f>'ISF DATA'!O75</f>
        <v>0.18168575250791699</v>
      </c>
      <c r="DP77">
        <f t="shared" si="86"/>
        <v>0.19725712311744764</v>
      </c>
      <c r="DQ77" s="6">
        <f t="shared" si="87"/>
        <v>2.4246758265935491E-4</v>
      </c>
      <c r="DW77">
        <f t="shared" si="88"/>
        <v>3.6</v>
      </c>
      <c r="DX77" s="9">
        <f>'ISF DATA'!P75</f>
        <v>0.166728453573915</v>
      </c>
      <c r="DY77">
        <f t="shared" si="89"/>
        <v>0.18420279665406541</v>
      </c>
      <c r="DZ77" s="6">
        <f t="shared" si="90"/>
        <v>3.0535266608280079E-4</v>
      </c>
      <c r="EF77">
        <f t="shared" si="91"/>
        <v>3.6</v>
      </c>
      <c r="EG77" s="9">
        <f>'ISF DATA'!Q75</f>
        <v>0.15569951326704301</v>
      </c>
      <c r="EH77">
        <f t="shared" si="92"/>
        <v>0.17433370307357465</v>
      </c>
      <c r="EI77" s="6">
        <f t="shared" si="93"/>
        <v>3.4723302974584778E-4</v>
      </c>
    </row>
    <row r="78" spans="1:139" x14ac:dyDescent="0.25">
      <c r="A78">
        <v>3.65</v>
      </c>
      <c r="B78" s="7">
        <f>'ISF DATA'!B76</f>
        <v>0.99988477461714098</v>
      </c>
      <c r="C78">
        <f t="shared" si="47"/>
        <v>0.99991354037222724</v>
      </c>
      <c r="D78" s="6">
        <f t="shared" si="48"/>
        <v>8.2746866568254631E-10</v>
      </c>
      <c r="J78">
        <f t="shared" si="49"/>
        <v>3.65</v>
      </c>
      <c r="K78" s="9">
        <f>'ISF DATA'!C76</f>
        <v>0.988589415479731</v>
      </c>
      <c r="L78">
        <f t="shared" si="50"/>
        <v>0.99120540892089792</v>
      </c>
      <c r="M78" s="6">
        <f t="shared" si="51"/>
        <v>6.8434216842283405E-6</v>
      </c>
      <c r="S78">
        <f t="shared" si="52"/>
        <v>3.65</v>
      </c>
      <c r="T78" s="9">
        <f>'ISF DATA'!D76</f>
        <v>0.935481971166365</v>
      </c>
      <c r="U78">
        <f t="shared" si="53"/>
        <v>0.94512284509591304</v>
      </c>
      <c r="V78" s="6">
        <f t="shared" si="54"/>
        <v>9.2946450125439147E-5</v>
      </c>
      <c r="AB78">
        <f t="shared" si="55"/>
        <v>3.65</v>
      </c>
      <c r="AC78" s="9">
        <f>'ISF DATA'!E76</f>
        <v>0.83734930928636897</v>
      </c>
      <c r="AD78">
        <f t="shared" si="56"/>
        <v>0.84828130768013132</v>
      </c>
      <c r="AE78" s="6">
        <f t="shared" si="57"/>
        <v>1.195085888812227E-4</v>
      </c>
      <c r="AK78">
        <f t="shared" si="58"/>
        <v>3.65</v>
      </c>
      <c r="AL78" s="9">
        <f>'ISF DATA'!F76</f>
        <v>0.72235702555448</v>
      </c>
      <c r="AM78">
        <f t="shared" si="59"/>
        <v>0.72275557518050526</v>
      </c>
      <c r="AN78" s="6">
        <f t="shared" si="60"/>
        <v>1.5884180440487258E-7</v>
      </c>
      <c r="AT78">
        <f t="shared" si="61"/>
        <v>3.65</v>
      </c>
      <c r="AU78" s="9">
        <f>'ISF DATA'!G76</f>
        <v>0.60961403155279903</v>
      </c>
      <c r="AV78">
        <f t="shared" si="62"/>
        <v>0.59077536902518502</v>
      </c>
      <c r="AW78" s="6">
        <f t="shared" si="63"/>
        <v>3.5489520582932844E-4</v>
      </c>
      <c r="BC78">
        <f t="shared" si="64"/>
        <v>3.65</v>
      </c>
      <c r="BD78" s="9">
        <f>'ISF DATA'!H76</f>
        <v>0.50930087565300197</v>
      </c>
      <c r="BE78">
        <f t="shared" si="65"/>
        <v>0.48518339423555595</v>
      </c>
      <c r="BF78" s="6">
        <f t="shared" si="66"/>
        <v>5.8165290992085404E-4</v>
      </c>
      <c r="BL78">
        <f t="shared" si="67"/>
        <v>3.65</v>
      </c>
      <c r="BM78" s="9">
        <f>'ISF DATA'!I76</f>
        <v>0.42498159106377398</v>
      </c>
      <c r="BN78">
        <f t="shared" si="68"/>
        <v>0.40284230705257901</v>
      </c>
      <c r="BO78" s="6">
        <f t="shared" si="69"/>
        <v>4.9014789652835331E-4</v>
      </c>
      <c r="BU78">
        <f t="shared" si="70"/>
        <v>3.65</v>
      </c>
      <c r="BV78" s="9">
        <f>'ISF DATA'!J76</f>
        <v>0.35663408961524001</v>
      </c>
      <c r="BW78">
        <f t="shared" si="71"/>
        <v>0.34256638314336396</v>
      </c>
      <c r="BX78" s="6">
        <f t="shared" si="72"/>
        <v>1.9790036537886335E-4</v>
      </c>
      <c r="CD78">
        <f t="shared" si="73"/>
        <v>3.65</v>
      </c>
      <c r="CE78" s="9">
        <f>'ISF DATA'!K76</f>
        <v>0.30255299735768998</v>
      </c>
      <c r="CF78">
        <f t="shared" si="74"/>
        <v>0.2970865154929821</v>
      </c>
      <c r="CG78" s="6">
        <f t="shared" si="75"/>
        <v>2.9882423977180183E-5</v>
      </c>
      <c r="CM78">
        <f t="shared" si="76"/>
        <v>3.65</v>
      </c>
      <c r="CN78" s="9">
        <f>'ISF DATA'!L76</f>
        <v>0.260375074613798</v>
      </c>
      <c r="CO78">
        <f t="shared" si="77"/>
        <v>0.26175712069698737</v>
      </c>
      <c r="CP78" s="6">
        <f t="shared" si="78"/>
        <v>1.9100513760590788E-6</v>
      </c>
      <c r="CV78">
        <f t="shared" si="79"/>
        <v>3.65</v>
      </c>
      <c r="CW78" s="9">
        <f>'ISF DATA'!M76</f>
        <v>0.22765955616977901</v>
      </c>
      <c r="CX78">
        <f t="shared" si="80"/>
        <v>0.23422071252677318</v>
      </c>
      <c r="CY78" s="6">
        <f t="shared" si="81"/>
        <v>4.3048772740924991E-5</v>
      </c>
      <c r="DE78">
        <f t="shared" si="82"/>
        <v>3.65</v>
      </c>
      <c r="DF78" s="9">
        <f>'ISF DATA'!N76</f>
        <v>0.20235763517050001</v>
      </c>
      <c r="DG78">
        <f t="shared" si="83"/>
        <v>0.21266701296090174</v>
      </c>
      <c r="DH78" s="6">
        <f t="shared" si="84"/>
        <v>1.0628327042522835E-4</v>
      </c>
      <c r="DN78">
        <f t="shared" si="85"/>
        <v>3.65</v>
      </c>
      <c r="DO78" s="9">
        <f>'ISF DATA'!O76</f>
        <v>0.18290524674665201</v>
      </c>
      <c r="DP78">
        <f t="shared" si="86"/>
        <v>0.195861791383831</v>
      </c>
      <c r="DQ78" s="6">
        <f t="shared" si="87"/>
        <v>1.6787204893521166E-4</v>
      </c>
      <c r="DW78">
        <f t="shared" si="88"/>
        <v>3.65</v>
      </c>
      <c r="DX78" s="9">
        <f>'ISF DATA'!P76</f>
        <v>0.16810045116962499</v>
      </c>
      <c r="DY78">
        <f t="shared" si="89"/>
        <v>0.18283760722938616</v>
      </c>
      <c r="DZ78" s="6">
        <f t="shared" si="90"/>
        <v>2.1718376872975536E-4</v>
      </c>
      <c r="EF78">
        <f t="shared" si="91"/>
        <v>3.65</v>
      </c>
      <c r="EG78" s="9">
        <f>'ISF DATA'!Q76</f>
        <v>0.157161690334639</v>
      </c>
      <c r="EH78">
        <f t="shared" si="92"/>
        <v>0.17299208265956806</v>
      </c>
      <c r="EI78" s="6">
        <f t="shared" si="93"/>
        <v>2.5060132116117272E-4</v>
      </c>
    </row>
    <row r="79" spans="1:139" x14ac:dyDescent="0.25">
      <c r="A79">
        <v>3.7</v>
      </c>
      <c r="B79" s="7">
        <f>'ISF DATA'!B77</f>
        <v>0.999883283412763</v>
      </c>
      <c r="C79">
        <f t="shared" si="47"/>
        <v>0.99991241618245219</v>
      </c>
      <c r="D79" s="6">
        <f t="shared" si="48"/>
        <v>8.4871826976330267E-10</v>
      </c>
      <c r="J79">
        <f t="shared" si="49"/>
        <v>3.7</v>
      </c>
      <c r="K79" s="9">
        <f>'ISF DATA'!C77</f>
        <v>0.98844214351489301</v>
      </c>
      <c r="L79">
        <f t="shared" si="50"/>
        <v>0.99109714244789882</v>
      </c>
      <c r="M79" s="6">
        <f t="shared" si="51"/>
        <v>7.0490193342619541E-6</v>
      </c>
      <c r="S79">
        <f t="shared" si="52"/>
        <v>3.7</v>
      </c>
      <c r="T79" s="9">
        <f>'ISF DATA'!D77</f>
        <v>0.93466193108600304</v>
      </c>
      <c r="U79">
        <f t="shared" si="53"/>
        <v>0.94458416068588946</v>
      </c>
      <c r="V79" s="6">
        <f t="shared" si="54"/>
        <v>9.8450640232862285E-5</v>
      </c>
      <c r="AB79">
        <f t="shared" si="55"/>
        <v>3.7</v>
      </c>
      <c r="AC79" s="9">
        <f>'ISF DATA'!E77</f>
        <v>0.83536724270290996</v>
      </c>
      <c r="AD79">
        <f t="shared" si="56"/>
        <v>0.84717844557315747</v>
      </c>
      <c r="AE79" s="6">
        <f t="shared" si="57"/>
        <v>1.3950451324214292E-4</v>
      </c>
      <c r="AK79">
        <f t="shared" si="58"/>
        <v>3.7</v>
      </c>
      <c r="AL79" s="9">
        <f>'ISF DATA'!F77</f>
        <v>0.71923726269355803</v>
      </c>
      <c r="AM79">
        <f t="shared" si="59"/>
        <v>0.72127538784440104</v>
      </c>
      <c r="AN79" s="6">
        <f t="shared" si="60"/>
        <v>4.1539541304988277E-6</v>
      </c>
      <c r="AT79">
        <f t="shared" si="61"/>
        <v>3.7</v>
      </c>
      <c r="AU79" s="9">
        <f>'ISF DATA'!G77</f>
        <v>0.60575589453899004</v>
      </c>
      <c r="AV79">
        <f t="shared" si="62"/>
        <v>0.58889841930117903</v>
      </c>
      <c r="AW79" s="6">
        <f t="shared" si="63"/>
        <v>2.8417447139341117E-4</v>
      </c>
      <c r="BC79">
        <f t="shared" si="64"/>
        <v>3.7</v>
      </c>
      <c r="BD79" s="9">
        <f>'ISF DATA'!H77</f>
        <v>0.505207249801784</v>
      </c>
      <c r="BE79">
        <f t="shared" si="65"/>
        <v>0.48302594047162917</v>
      </c>
      <c r="BF79" s="6">
        <f t="shared" si="66"/>
        <v>4.9201048360001374E-4</v>
      </c>
      <c r="BL79">
        <f t="shared" si="67"/>
        <v>3.7</v>
      </c>
      <c r="BM79" s="9">
        <f>'ISF DATA'!I77</f>
        <v>0.42099217987610099</v>
      </c>
      <c r="BN79">
        <f t="shared" si="68"/>
        <v>0.40081183039532992</v>
      </c>
      <c r="BO79" s="6">
        <f t="shared" si="69"/>
        <v>4.0724650516605742E-4</v>
      </c>
      <c r="BU79">
        <f t="shared" si="70"/>
        <v>3.7</v>
      </c>
      <c r="BV79" s="9">
        <f>'ISF DATA'!J77</f>
        <v>0.35282991208277598</v>
      </c>
      <c r="BW79">
        <f t="shared" si="71"/>
        <v>0.34074657331208313</v>
      </c>
      <c r="BX79" s="6">
        <f t="shared" si="72"/>
        <v>1.460070758473288E-4</v>
      </c>
      <c r="CD79">
        <f t="shared" si="73"/>
        <v>3.7</v>
      </c>
      <c r="CE79" s="9">
        <f>'ISF DATA'!K77</f>
        <v>0.29884071300927001</v>
      </c>
      <c r="CF79">
        <f t="shared" si="74"/>
        <v>0.2954162735843377</v>
      </c>
      <c r="CG79" s="6">
        <f t="shared" si="75"/>
        <v>1.1726785375030749E-5</v>
      </c>
      <c r="CM79">
        <f t="shared" si="76"/>
        <v>3.7</v>
      </c>
      <c r="CN79" s="9">
        <f>'ISF DATA'!L77</f>
        <v>0.25663006527974103</v>
      </c>
      <c r="CO79">
        <f t="shared" si="77"/>
        <v>0.26019389113878871</v>
      </c>
      <c r="CP79" s="6">
        <f t="shared" si="78"/>
        <v>1.2700854753616983E-5</v>
      </c>
      <c r="CV79">
        <f t="shared" si="79"/>
        <v>3.7</v>
      </c>
      <c r="CW79" s="9">
        <f>'ISF DATA'!M77</f>
        <v>0.22381564408100499</v>
      </c>
      <c r="CX79">
        <f t="shared" si="80"/>
        <v>0.2327358338658769</v>
      </c>
      <c r="CY79" s="6">
        <f t="shared" si="81"/>
        <v>7.9569785798133211E-5</v>
      </c>
      <c r="DE79">
        <f t="shared" si="82"/>
        <v>3.7</v>
      </c>
      <c r="DF79" s="9">
        <f>'ISF DATA'!N77</f>
        <v>0.198417633520897</v>
      </c>
      <c r="DG79">
        <f t="shared" si="83"/>
        <v>0.21124057776032995</v>
      </c>
      <c r="DH79" s="6">
        <f t="shared" si="84"/>
        <v>1.6442789896760663E-4</v>
      </c>
      <c r="DN79">
        <f t="shared" si="85"/>
        <v>3.7</v>
      </c>
      <c r="DO79" s="9">
        <f>'ISF DATA'!O77</f>
        <v>0.17890886664211</v>
      </c>
      <c r="DP79">
        <f t="shared" si="86"/>
        <v>0.19447740725510348</v>
      </c>
      <c r="DQ79" s="6">
        <f t="shared" si="87"/>
        <v>2.4237945681842744E-4</v>
      </c>
      <c r="DW79">
        <f t="shared" si="88"/>
        <v>3.7</v>
      </c>
      <c r="DX79" s="9">
        <f>'ISF DATA'!P77</f>
        <v>0.164090531351264</v>
      </c>
      <c r="DY79">
        <f t="shared" si="89"/>
        <v>0.18148329975511668</v>
      </c>
      <c r="DZ79" s="6">
        <f t="shared" si="90"/>
        <v>3.02508392750056E-4</v>
      </c>
      <c r="EF79">
        <f t="shared" si="91"/>
        <v>3.7</v>
      </c>
      <c r="EG79" s="9">
        <f>'ISF DATA'!Q77</f>
        <v>0.15316680994781001</v>
      </c>
      <c r="EH79">
        <f t="shared" si="92"/>
        <v>0.1716613935767006</v>
      </c>
      <c r="EI79" s="6">
        <f t="shared" si="93"/>
        <v>3.4204962360602774E-4</v>
      </c>
    </row>
    <row r="80" spans="1:139" x14ac:dyDescent="0.25">
      <c r="A80">
        <v>3.75</v>
      </c>
      <c r="B80" s="7">
        <f>'ISF DATA'!B78</f>
        <v>0.99988203610065196</v>
      </c>
      <c r="C80">
        <f t="shared" si="47"/>
        <v>0.9999112939106064</v>
      </c>
      <c r="D80" s="6">
        <f t="shared" si="48"/>
        <v>8.5601944333022221E-10</v>
      </c>
      <c r="J80">
        <f t="shared" si="49"/>
        <v>3.75</v>
      </c>
      <c r="K80" s="9">
        <f>'ISF DATA'!C78</f>
        <v>0.98831947012377896</v>
      </c>
      <c r="L80">
        <f t="shared" si="50"/>
        <v>0.99098906441191559</v>
      </c>
      <c r="M80" s="6">
        <f t="shared" si="51"/>
        <v>7.1267336632516828E-6</v>
      </c>
      <c r="S80">
        <f t="shared" si="52"/>
        <v>3.75</v>
      </c>
      <c r="T80" s="9">
        <f>'ISF DATA'!D78</f>
        <v>0.93399180759887701</v>
      </c>
      <c r="U80">
        <f t="shared" si="53"/>
        <v>0.94404649853952805</v>
      </c>
      <c r="V80" s="6">
        <f t="shared" si="54"/>
        <v>1.0109680991200999E-4</v>
      </c>
      <c r="AB80">
        <f t="shared" si="55"/>
        <v>3.75</v>
      </c>
      <c r="AC80" s="9">
        <f>'ISF DATA'!E78</f>
        <v>0.83379830307272795</v>
      </c>
      <c r="AD80">
        <f t="shared" si="56"/>
        <v>0.84607802898031781</v>
      </c>
      <c r="AE80" s="6">
        <f t="shared" si="57"/>
        <v>1.5079166836553352E-4</v>
      </c>
      <c r="AK80">
        <f t="shared" si="58"/>
        <v>3.75</v>
      </c>
      <c r="AL80" s="9">
        <f>'ISF DATA'!F78</f>
        <v>0.71682719949580298</v>
      </c>
      <c r="AM80">
        <f t="shared" si="59"/>
        <v>0.71979912002377389</v>
      </c>
      <c r="AN80" s="6">
        <f t="shared" si="60"/>
        <v>8.8323116245748685E-6</v>
      </c>
      <c r="AT80">
        <f t="shared" si="61"/>
        <v>3.75</v>
      </c>
      <c r="AU80" s="9">
        <f>'ISF DATA'!G78</f>
        <v>0.60275767335720498</v>
      </c>
      <c r="AV80">
        <f t="shared" si="62"/>
        <v>0.58704346508529115</v>
      </c>
      <c r="AW80" s="6">
        <f t="shared" si="63"/>
        <v>2.469363416130851E-4</v>
      </c>
      <c r="BC80">
        <f t="shared" si="64"/>
        <v>3.75</v>
      </c>
      <c r="BD80" s="9">
        <f>'ISF DATA'!H78</f>
        <v>0.50186304320735597</v>
      </c>
      <c r="BE80">
        <f t="shared" si="65"/>
        <v>0.48090281214034136</v>
      </c>
      <c r="BF80" s="6">
        <f t="shared" si="66"/>
        <v>4.3933128638264449E-4</v>
      </c>
      <c r="BL80">
        <f t="shared" si="67"/>
        <v>3.75</v>
      </c>
      <c r="BM80" s="9">
        <f>'ISF DATA'!I78</f>
        <v>0.41746629320496997</v>
      </c>
      <c r="BN80">
        <f t="shared" si="68"/>
        <v>0.39881390544357215</v>
      </c>
      <c r="BO80" s="6">
        <f t="shared" si="69"/>
        <v>3.4791156920154339E-4</v>
      </c>
      <c r="BU80">
        <f t="shared" si="70"/>
        <v>3.75</v>
      </c>
      <c r="BV80" s="9">
        <f>'ISF DATA'!J78</f>
        <v>0.34926161750108298</v>
      </c>
      <c r="BW80">
        <f t="shared" si="71"/>
        <v>0.33895121845061016</v>
      </c>
      <c r="BX80" s="6">
        <f t="shared" si="72"/>
        <v>1.0630432857999079E-4</v>
      </c>
      <c r="CD80">
        <f t="shared" si="73"/>
        <v>3.75</v>
      </c>
      <c r="CE80" s="9">
        <f>'ISF DATA'!K78</f>
        <v>0.29538754065002898</v>
      </c>
      <c r="CF80">
        <f t="shared" si="74"/>
        <v>0.29376399982340007</v>
      </c>
      <c r="CG80" s="6">
        <f t="shared" si="75"/>
        <v>2.6358848157308871E-6</v>
      </c>
      <c r="CM80">
        <f t="shared" si="76"/>
        <v>3.75</v>
      </c>
      <c r="CN80" s="9">
        <f>'ISF DATA'!L78</f>
        <v>0.25343793289222399</v>
      </c>
      <c r="CO80">
        <f t="shared" si="77"/>
        <v>0.25864479399636314</v>
      </c>
      <c r="CP80" s="6">
        <f t="shared" si="78"/>
        <v>2.7111402557797157E-5</v>
      </c>
      <c r="CV80">
        <f t="shared" si="79"/>
        <v>3.75</v>
      </c>
      <c r="CW80" s="9">
        <f>'ISF DATA'!M78</f>
        <v>0.220963483449581</v>
      </c>
      <c r="CX80">
        <f t="shared" si="80"/>
        <v>0.23126303882530727</v>
      </c>
      <c r="CY80" s="6">
        <f t="shared" si="81"/>
        <v>1.0608084093765194E-4</v>
      </c>
      <c r="DE80">
        <f t="shared" si="82"/>
        <v>3.75</v>
      </c>
      <c r="DF80" s="9">
        <f>'ISF DATA'!N78</f>
        <v>0.19589920672170999</v>
      </c>
      <c r="DG80">
        <f t="shared" si="83"/>
        <v>0.20982526730152151</v>
      </c>
      <c r="DH80" s="6">
        <f t="shared" si="84"/>
        <v>1.9393516327258044E-4</v>
      </c>
      <c r="DN80">
        <f t="shared" si="85"/>
        <v>3.75</v>
      </c>
      <c r="DO80" s="9">
        <f>'ISF DATA'!O78</f>
        <v>0.176659800839256</v>
      </c>
      <c r="DP80">
        <f t="shared" si="86"/>
        <v>0.1931038020445241</v>
      </c>
      <c r="DQ80" s="6">
        <f t="shared" si="87"/>
        <v>2.7040517563885853E-4</v>
      </c>
      <c r="DW80">
        <f t="shared" si="88"/>
        <v>3.75</v>
      </c>
      <c r="DX80" s="9">
        <f>'ISF DATA'!P78</f>
        <v>0.162030116852275</v>
      </c>
      <c r="DY80">
        <f t="shared" si="89"/>
        <v>0.18013973888923426</v>
      </c>
      <c r="DZ80" s="6">
        <f t="shared" si="90"/>
        <v>3.2795841032152051E-4</v>
      </c>
      <c r="EF80">
        <f t="shared" si="91"/>
        <v>3.75</v>
      </c>
      <c r="EG80" s="9">
        <f>'ISF DATA'!Q78</f>
        <v>0.151224632995656</v>
      </c>
      <c r="EH80">
        <f t="shared" si="92"/>
        <v>0.17034151601285108</v>
      </c>
      <c r="EI80" s="6">
        <f t="shared" si="93"/>
        <v>3.6545521629312164E-4</v>
      </c>
    </row>
    <row r="81" spans="1:139" x14ac:dyDescent="0.25">
      <c r="A81">
        <v>3.8</v>
      </c>
      <c r="B81" s="7">
        <f>'ISF DATA'!B79</f>
        <v>0.99988055922865404</v>
      </c>
      <c r="C81">
        <f t="shared" si="47"/>
        <v>0.99991017355341771</v>
      </c>
      <c r="D81" s="6">
        <f t="shared" si="48"/>
        <v>8.770082312082094E-10</v>
      </c>
      <c r="J81">
        <f t="shared" si="49"/>
        <v>3.8</v>
      </c>
      <c r="K81" s="9">
        <f>'ISF DATA'!C79</f>
        <v>0.98817416913327605</v>
      </c>
      <c r="L81">
        <f t="shared" si="50"/>
        <v>0.99088117448497515</v>
      </c>
      <c r="M81" s="6">
        <f t="shared" si="51"/>
        <v>7.327877974127562E-6</v>
      </c>
      <c r="S81">
        <f t="shared" si="52"/>
        <v>3.8</v>
      </c>
      <c r="T81" s="9">
        <f>'ISF DATA'!D79</f>
        <v>0.93319653260989599</v>
      </c>
      <c r="U81">
        <f t="shared" si="53"/>
        <v>0.94350985671687471</v>
      </c>
      <c r="V81" s="6">
        <f t="shared" si="54"/>
        <v>1.0636465413558833E-4</v>
      </c>
      <c r="AB81">
        <f t="shared" si="55"/>
        <v>3.8</v>
      </c>
      <c r="AC81" s="9">
        <f>'ISF DATA'!E79</f>
        <v>0.83192911225268895</v>
      </c>
      <c r="AD81">
        <f t="shared" si="56"/>
        <v>0.84498005247886754</v>
      </c>
      <c r="AE81" s="6">
        <f t="shared" si="57"/>
        <v>1.7032704078728637E-4</v>
      </c>
      <c r="AK81">
        <f t="shared" si="58"/>
        <v>3.8</v>
      </c>
      <c r="AL81" s="9">
        <f>'ISF DATA'!F79</f>
        <v>0.71395871894741803</v>
      </c>
      <c r="AM81">
        <f t="shared" si="59"/>
        <v>0.7183267558519808</v>
      </c>
      <c r="AN81" s="6">
        <f t="shared" si="60"/>
        <v>1.9079746399622371E-5</v>
      </c>
      <c r="AT81">
        <f t="shared" si="61"/>
        <v>3.8</v>
      </c>
      <c r="AU81" s="9">
        <f>'ISF DATA'!G79</f>
        <v>0.59927368700971895</v>
      </c>
      <c r="AV81">
        <f t="shared" si="62"/>
        <v>0.5852095414689612</v>
      </c>
      <c r="AW81" s="6">
        <f t="shared" si="63"/>
        <v>1.9780018979161595E-4</v>
      </c>
      <c r="BC81">
        <f t="shared" si="64"/>
        <v>3.8</v>
      </c>
      <c r="BD81" s="9">
        <f>'ISF DATA'!H79</f>
        <v>0.49823897200096001</v>
      </c>
      <c r="BE81">
        <f t="shared" si="65"/>
        <v>0.47881264018841602</v>
      </c>
      <c r="BF81" s="6">
        <f t="shared" si="66"/>
        <v>3.7738236769105886E-4</v>
      </c>
      <c r="BL81">
        <f t="shared" si="67"/>
        <v>3.8</v>
      </c>
      <c r="BM81" s="9">
        <f>'ISF DATA'!I79</f>
        <v>0.41408966404345399</v>
      </c>
      <c r="BN81">
        <f t="shared" si="68"/>
        <v>0.3968471156233126</v>
      </c>
      <c r="BO81" s="6">
        <f t="shared" si="69"/>
        <v>2.9730547602092037E-4</v>
      </c>
      <c r="BU81">
        <f t="shared" si="70"/>
        <v>3.8</v>
      </c>
      <c r="BV81" s="9">
        <f>'ISF DATA'!J79</f>
        <v>0.34634974484720898</v>
      </c>
      <c r="BW81">
        <f t="shared" si="71"/>
        <v>0.33717918451139334</v>
      </c>
      <c r="BX81" s="6">
        <f t="shared" si="72"/>
        <v>8.4099176872835194E-5</v>
      </c>
      <c r="CD81">
        <f t="shared" si="73"/>
        <v>3.8</v>
      </c>
      <c r="CE81" s="9">
        <f>'ISF DATA'!K79</f>
        <v>0.29300918592563802</v>
      </c>
      <c r="CF81">
        <f t="shared" si="74"/>
        <v>0.29212891361820303</v>
      </c>
      <c r="CG81" s="6">
        <f t="shared" si="75"/>
        <v>7.7487933523690684E-7</v>
      </c>
      <c r="CM81">
        <f t="shared" si="76"/>
        <v>3.8</v>
      </c>
      <c r="CN81" s="9">
        <f>'ISF DATA'!L79</f>
        <v>0.251580438535285</v>
      </c>
      <c r="CO81">
        <f t="shared" si="77"/>
        <v>0.25710932292677291</v>
      </c>
      <c r="CP81" s="6">
        <f t="shared" si="78"/>
        <v>3.0568562614438628E-5</v>
      </c>
      <c r="CV81">
        <f t="shared" si="79"/>
        <v>3.8</v>
      </c>
      <c r="CW81" s="9">
        <f>'ISF DATA'!M79</f>
        <v>0.21958332571158801</v>
      </c>
      <c r="CX81">
        <f t="shared" si="80"/>
        <v>0.22980200419621283</v>
      </c>
      <c r="CY81" s="6">
        <f t="shared" si="81"/>
        <v>1.0442138997213424E-4</v>
      </c>
      <c r="DE81">
        <f t="shared" si="82"/>
        <v>3.8</v>
      </c>
      <c r="DF81" s="9">
        <f>'ISF DATA'!N79</f>
        <v>0.19493940382764899</v>
      </c>
      <c r="DG81">
        <f t="shared" si="83"/>
        <v>0.20842086647797375</v>
      </c>
      <c r="DH81" s="6">
        <f t="shared" si="84"/>
        <v>1.8174983519210166E-4</v>
      </c>
      <c r="DN81">
        <f t="shared" si="85"/>
        <v>3.8</v>
      </c>
      <c r="DO81" s="9">
        <f>'ISF DATA'!O79</f>
        <v>0.17605358490373099</v>
      </c>
      <c r="DP81">
        <f t="shared" si="86"/>
        <v>0.19174081925932845</v>
      </c>
      <c r="DQ81" s="6">
        <f t="shared" si="87"/>
        <v>2.4608932172743734E-4</v>
      </c>
      <c r="DW81">
        <f t="shared" si="88"/>
        <v>3.8</v>
      </c>
      <c r="DX81" s="9">
        <f>'ISF DATA'!P79</f>
        <v>0.161706758511904</v>
      </c>
      <c r="DY81">
        <f t="shared" si="89"/>
        <v>0.17880679722336293</v>
      </c>
      <c r="DZ81" s="6">
        <f t="shared" si="90"/>
        <v>2.9241132393339401E-4</v>
      </c>
      <c r="EF81">
        <f t="shared" si="91"/>
        <v>3.8</v>
      </c>
      <c r="EG81" s="9">
        <f>'ISF DATA'!Q79</f>
        <v>0.15111411988742099</v>
      </c>
      <c r="EH81">
        <f t="shared" si="92"/>
        <v>0.1690323357146358</v>
      </c>
      <c r="EI81" s="6">
        <f t="shared" si="93"/>
        <v>3.210624584306514E-4</v>
      </c>
    </row>
    <row r="82" spans="1:139" x14ac:dyDescent="0.25">
      <c r="A82">
        <v>3.85</v>
      </c>
      <c r="B82" s="7">
        <f>'ISF DATA'!B80</f>
        <v>0.99987987003026002</v>
      </c>
      <c r="C82">
        <f t="shared" si="47"/>
        <v>0.99990905510761963</v>
      </c>
      <c r="D82" s="6">
        <f t="shared" si="48"/>
        <v>8.5176874048617791E-10</v>
      </c>
      <c r="J82">
        <f t="shared" si="49"/>
        <v>3.85</v>
      </c>
      <c r="K82" s="9">
        <f>'ISF DATA'!C80</f>
        <v>0.98810513130484301</v>
      </c>
      <c r="L82">
        <f t="shared" si="50"/>
        <v>0.99077347233967494</v>
      </c>
      <c r="M82" s="6">
        <f t="shared" si="51"/>
        <v>7.1200438781679545E-6</v>
      </c>
      <c r="S82">
        <f t="shared" si="52"/>
        <v>3.85</v>
      </c>
      <c r="T82" s="9">
        <f>'ISF DATA'!D80</f>
        <v>0.93278584075530502</v>
      </c>
      <c r="U82">
        <f t="shared" si="53"/>
        <v>0.94297423328165664</v>
      </c>
      <c r="V82" s="6">
        <f t="shared" si="54"/>
        <v>1.0380334227101754E-4</v>
      </c>
      <c r="AB82">
        <f t="shared" si="55"/>
        <v>3.85</v>
      </c>
      <c r="AC82" s="9">
        <f>'ISF DATA'!E80</f>
        <v>0.83080782625387695</v>
      </c>
      <c r="AD82">
        <f t="shared" si="56"/>
        <v>0.84388451065808701</v>
      </c>
      <c r="AE82" s="6">
        <f t="shared" si="57"/>
        <v>1.7099967500731059E-4</v>
      </c>
      <c r="AK82">
        <f t="shared" si="58"/>
        <v>3.85</v>
      </c>
      <c r="AL82" s="9">
        <f>'ISF DATA'!F80</f>
        <v>0.71191129761892702</v>
      </c>
      <c r="AM82">
        <f t="shared" si="59"/>
        <v>0.71685828036520161</v>
      </c>
      <c r="AN82" s="6">
        <f t="shared" si="60"/>
        <v>2.4472638291938447E-5</v>
      </c>
      <c r="AT82">
        <f t="shared" si="61"/>
        <v>3.85</v>
      </c>
      <c r="AU82" s="9">
        <f>'ISF DATA'!G80</f>
        <v>0.596303332741558</v>
      </c>
      <c r="AV82">
        <f t="shared" si="62"/>
        <v>0.58339573593441241</v>
      </c>
      <c r="AW82" s="6">
        <f t="shared" si="63"/>
        <v>1.6660605533583511E-4</v>
      </c>
      <c r="BC82">
        <f t="shared" si="64"/>
        <v>3.85</v>
      </c>
      <c r="BD82" s="9">
        <f>'ISF DATA'!H80</f>
        <v>0.49455461246780802</v>
      </c>
      <c r="BE82">
        <f t="shared" si="65"/>
        <v>0.4767541186832473</v>
      </c>
      <c r="BF82" s="6">
        <f t="shared" si="66"/>
        <v>3.1685757897418493E-4</v>
      </c>
      <c r="BL82">
        <f t="shared" si="67"/>
        <v>3.85</v>
      </c>
      <c r="BM82" s="9">
        <f>'ISF DATA'!I80</f>
        <v>0.41000731032326498</v>
      </c>
      <c r="BN82">
        <f t="shared" si="68"/>
        <v>0.39491011836577344</v>
      </c>
      <c r="BO82" s="6">
        <f t="shared" si="69"/>
        <v>2.2792520500134725E-4</v>
      </c>
      <c r="BU82">
        <f t="shared" si="70"/>
        <v>3.85</v>
      </c>
      <c r="BV82" s="9">
        <f>'ISF DATA'!J80</f>
        <v>0.34217294020396</v>
      </c>
      <c r="BW82">
        <f t="shared" si="71"/>
        <v>0.33542940913055452</v>
      </c>
      <c r="BX82" s="6">
        <f t="shared" si="72"/>
        <v>4.5475211337985172E-5</v>
      </c>
      <c r="CD82">
        <f t="shared" si="73"/>
        <v>3.85</v>
      </c>
      <c r="CE82" s="9">
        <f>'ISF DATA'!K80</f>
        <v>0.288942929201839</v>
      </c>
      <c r="CF82">
        <f t="shared" si="74"/>
        <v>0.29051029181830967</v>
      </c>
      <c r="CG82" s="6">
        <f t="shared" si="75"/>
        <v>2.4566255715097809E-6</v>
      </c>
      <c r="CM82">
        <f t="shared" si="76"/>
        <v>3.85</v>
      </c>
      <c r="CN82" s="9">
        <f>'ISF DATA'!L80</f>
        <v>0.24770905783076599</v>
      </c>
      <c r="CO82">
        <f t="shared" si="77"/>
        <v>0.25558701263194122</v>
      </c>
      <c r="CP82" s="6">
        <f t="shared" si="78"/>
        <v>6.2062171849359859E-5</v>
      </c>
      <c r="CV82">
        <f t="shared" si="79"/>
        <v>3.85</v>
      </c>
      <c r="CW82" s="9">
        <f>'ISF DATA'!M80</f>
        <v>0.215906138593362</v>
      </c>
      <c r="CX82">
        <f t="shared" si="80"/>
        <v>0.22835243384486689</v>
      </c>
      <c r="CY82" s="6">
        <f t="shared" si="81"/>
        <v>1.5491026548763333E-4</v>
      </c>
      <c r="DE82">
        <f t="shared" si="82"/>
        <v>3.85</v>
      </c>
      <c r="DF82" s="9">
        <f>'ISF DATA'!N80</f>
        <v>0.191422806267844</v>
      </c>
      <c r="DG82">
        <f t="shared" si="83"/>
        <v>0.20702717731489789</v>
      </c>
      <c r="DH82" s="6">
        <f t="shared" si="84"/>
        <v>2.4349639577413384E-4</v>
      </c>
      <c r="DN82">
        <f t="shared" si="85"/>
        <v>3.85</v>
      </c>
      <c r="DO82" s="9">
        <f>'ISF DATA'!O80</f>
        <v>0.172664195003978</v>
      </c>
      <c r="DP82">
        <f t="shared" si="86"/>
        <v>0.19038831315307528</v>
      </c>
      <c r="DQ82" s="6">
        <f t="shared" si="87"/>
        <v>3.1414436416315935E-4</v>
      </c>
      <c r="DW82">
        <f t="shared" si="88"/>
        <v>3.85</v>
      </c>
      <c r="DX82" s="9">
        <f>'ISF DATA'!P80</f>
        <v>0.15842022228789099</v>
      </c>
      <c r="DY82">
        <f t="shared" si="89"/>
        <v>0.17748435430254483</v>
      </c>
      <c r="DZ82" s="6">
        <f t="shared" si="90"/>
        <v>3.6344112947214968E-4</v>
      </c>
      <c r="EF82">
        <f t="shared" si="91"/>
        <v>3.85</v>
      </c>
      <c r="EG82" s="9">
        <f>'ISF DATA'!Q80</f>
        <v>0.14791060586829699</v>
      </c>
      <c r="EH82">
        <f t="shared" si="92"/>
        <v>0.16773374329369062</v>
      </c>
      <c r="EI82" s="6">
        <f t="shared" si="93"/>
        <v>3.9295677738604152E-4</v>
      </c>
    </row>
    <row r="83" spans="1:139" x14ac:dyDescent="0.25">
      <c r="A83">
        <v>3.9</v>
      </c>
      <c r="B83" s="7">
        <f>'ISF DATA'!B81</f>
        <v>0.99987895146392203</v>
      </c>
      <c r="C83">
        <f t="shared" si="47"/>
        <v>0.99990793856995119</v>
      </c>
      <c r="D83" s="6">
        <f t="shared" si="48"/>
        <v>8.4025231594609831E-10</v>
      </c>
      <c r="J83">
        <f t="shared" si="49"/>
        <v>3.9</v>
      </c>
      <c r="K83" s="9">
        <f>'ISF DATA'!C81</f>
        <v>0.98801613387347498</v>
      </c>
      <c r="L83">
        <f t="shared" si="50"/>
        <v>0.99066595764918242</v>
      </c>
      <c r="M83" s="6">
        <f t="shared" si="51"/>
        <v>7.0215660423044246E-6</v>
      </c>
      <c r="S83">
        <f t="shared" si="52"/>
        <v>3.9</v>
      </c>
      <c r="T83" s="9">
        <f>'ISF DATA'!D81</f>
        <v>0.93233381950854</v>
      </c>
      <c r="U83">
        <f t="shared" si="53"/>
        <v>0.94243962630127609</v>
      </c>
      <c r="V83" s="6">
        <f t="shared" si="54"/>
        <v>1.0212733093211097E-4</v>
      </c>
      <c r="AB83">
        <f t="shared" si="55"/>
        <v>3.9</v>
      </c>
      <c r="AC83" s="9">
        <f>'ISF DATA'!E81</f>
        <v>0.82988980738283602</v>
      </c>
      <c r="AD83">
        <f t="shared" si="56"/>
        <v>0.84279139811925385</v>
      </c>
      <c r="AE83" s="6">
        <f t="shared" si="57"/>
        <v>1.6645104353002246E-4</v>
      </c>
      <c r="AK83">
        <f t="shared" si="58"/>
        <v>3.9</v>
      </c>
      <c r="AL83" s="9">
        <f>'ISF DATA'!F81</f>
        <v>0.71071265174051701</v>
      </c>
      <c r="AM83">
        <f t="shared" si="59"/>
        <v>0.71539367936724396</v>
      </c>
      <c r="AN83" s="6">
        <f t="shared" si="60"/>
        <v>2.1912019642180965E-5</v>
      </c>
      <c r="AT83">
        <f t="shared" si="61"/>
        <v>3.9</v>
      </c>
      <c r="AU83" s="9">
        <f>'ISF DATA'!G81</f>
        <v>0.59496564787786799</v>
      </c>
      <c r="AV83">
        <f t="shared" si="62"/>
        <v>0.58160118547179152</v>
      </c>
      <c r="AW83" s="6">
        <f t="shared" si="63"/>
        <v>1.7860885540343132E-4</v>
      </c>
      <c r="BC83">
        <f t="shared" si="64"/>
        <v>3.9</v>
      </c>
      <c r="BD83" s="9">
        <f>'ISF DATA'!H81</f>
        <v>0.49307059686128901</v>
      </c>
      <c r="BE83">
        <f t="shared" si="65"/>
        <v>0.47472600186754083</v>
      </c>
      <c r="BF83" s="6">
        <f t="shared" si="66"/>
        <v>3.3652416548465104E-4</v>
      </c>
      <c r="BL83">
        <f t="shared" si="67"/>
        <v>3.9</v>
      </c>
      <c r="BM83" s="9">
        <f>'ISF DATA'!I81</f>
        <v>0.408344730232927</v>
      </c>
      <c r="BN83">
        <f t="shared" si="68"/>
        <v>0.39300164117828906</v>
      </c>
      <c r="BO83" s="6">
        <f t="shared" si="69"/>
        <v>2.3541038173855046E-4</v>
      </c>
      <c r="BU83">
        <f t="shared" si="70"/>
        <v>3.9</v>
      </c>
      <c r="BV83" s="9">
        <f>'ISF DATA'!J81</f>
        <v>0.34037866358853802</v>
      </c>
      <c r="BW83">
        <f t="shared" si="71"/>
        <v>0.33370089696554717</v>
      </c>
      <c r="BX83" s="6">
        <f t="shared" si="72"/>
        <v>4.459256707113069E-5</v>
      </c>
      <c r="CD83">
        <f t="shared" si="73"/>
        <v>3.9</v>
      </c>
      <c r="CE83" s="9">
        <f>'ISF DATA'!K81</f>
        <v>0.28711845496752803</v>
      </c>
      <c r="CF83">
        <f t="shared" si="74"/>
        <v>0.28890746425440195</v>
      </c>
      <c r="CG83" s="6">
        <f t="shared" si="75"/>
        <v>3.2005542285211373E-6</v>
      </c>
      <c r="CM83">
        <f t="shared" si="76"/>
        <v>3.9</v>
      </c>
      <c r="CN83" s="9">
        <f>'ISF DATA'!L81</f>
        <v>0.245942581370032</v>
      </c>
      <c r="CO83">
        <f t="shared" si="77"/>
        <v>0.25407743518186948</v>
      </c>
      <c r="CP83" s="6">
        <f t="shared" si="78"/>
        <v>6.6175846539966838E-5</v>
      </c>
      <c r="CV83">
        <f t="shared" si="79"/>
        <v>3.9</v>
      </c>
      <c r="CW83" s="9">
        <f>'ISF DATA'!M81</f>
        <v>0.21424248354859701</v>
      </c>
      <c r="CX83">
        <f t="shared" si="80"/>
        <v>0.2269140559850425</v>
      </c>
      <c r="CY83" s="6">
        <f t="shared" si="81"/>
        <v>1.605687480120849E-4</v>
      </c>
      <c r="DE83">
        <f t="shared" si="82"/>
        <v>3.9</v>
      </c>
      <c r="DF83" s="9">
        <f>'ISF DATA'!N81</f>
        <v>0.18987033665249201</v>
      </c>
      <c r="DG83">
        <f t="shared" si="83"/>
        <v>0.20564401707594043</v>
      </c>
      <c r="DH83" s="6">
        <f t="shared" si="84"/>
        <v>2.4880899410108015E-4</v>
      </c>
      <c r="DN83">
        <f t="shared" si="85"/>
        <v>3.9</v>
      </c>
      <c r="DO83" s="9">
        <f>'ISF DATA'!O81</f>
        <v>0.17121029077036501</v>
      </c>
      <c r="DP83">
        <f t="shared" si="86"/>
        <v>0.18904614745697859</v>
      </c>
      <c r="DQ83" s="6">
        <f t="shared" si="87"/>
        <v>3.1811778374541842E-4</v>
      </c>
      <c r="DW83">
        <f t="shared" si="88"/>
        <v>3.9</v>
      </c>
      <c r="DX83" s="9">
        <f>'ISF DATA'!P81</f>
        <v>0.15704309274973199</v>
      </c>
      <c r="DY83">
        <f t="shared" si="89"/>
        <v>0.17617229577513172</v>
      </c>
      <c r="DZ83" s="6">
        <f t="shared" si="90"/>
        <v>3.6592640838696187E-4</v>
      </c>
      <c r="EF83">
        <f t="shared" si="91"/>
        <v>3.9</v>
      </c>
      <c r="EG83" s="9">
        <f>'ISF DATA'!Q81</f>
        <v>0.146586404183918</v>
      </c>
      <c r="EH83">
        <f t="shared" si="92"/>
        <v>0.16644563363009598</v>
      </c>
      <c r="EI83" s="6">
        <f t="shared" si="93"/>
        <v>3.9438899419594293E-4</v>
      </c>
    </row>
    <row r="84" spans="1:139" x14ac:dyDescent="0.25">
      <c r="A84">
        <v>3.95</v>
      </c>
      <c r="B84" s="7">
        <f>'ISF DATA'!B82</f>
        <v>0.99987806327570605</v>
      </c>
      <c r="C84">
        <f t="shared" si="47"/>
        <v>0.99990682393715702</v>
      </c>
      <c r="D84" s="6">
        <f t="shared" si="48"/>
        <v>8.2717564709708852E-10</v>
      </c>
      <c r="J84">
        <f t="shared" si="49"/>
        <v>3.95</v>
      </c>
      <c r="K84" s="9">
        <f>'ISF DATA'!C82</f>
        <v>0.98792889735196898</v>
      </c>
      <c r="L84">
        <f t="shared" si="50"/>
        <v>0.99055863008723377</v>
      </c>
      <c r="M84" s="6">
        <f t="shared" si="51"/>
        <v>6.9154942589232297E-6</v>
      </c>
      <c r="S84">
        <f t="shared" si="52"/>
        <v>3.95</v>
      </c>
      <c r="T84" s="9">
        <f>'ISF DATA'!D82</f>
        <v>0.931859895067501</v>
      </c>
      <c r="U84">
        <f t="shared" si="53"/>
        <v>0.94190603384680227</v>
      </c>
      <c r="V84" s="6">
        <f t="shared" si="54"/>
        <v>1.0092490437298087E-4</v>
      </c>
      <c r="AB84">
        <f t="shared" si="55"/>
        <v>3.95</v>
      </c>
      <c r="AC84" s="9">
        <f>'ISF DATA'!E82</f>
        <v>0.82878724462027498</v>
      </c>
      <c r="AD84">
        <f t="shared" si="56"/>
        <v>0.84170070947561748</v>
      </c>
      <c r="AE84" s="6">
        <f t="shared" si="57"/>
        <v>1.6675757457016601E-4</v>
      </c>
      <c r="AK84">
        <f t="shared" si="58"/>
        <v>3.95</v>
      </c>
      <c r="AL84" s="9">
        <f>'ISF DATA'!F82</f>
        <v>0.70902071646260501</v>
      </c>
      <c r="AM84">
        <f t="shared" si="59"/>
        <v>0.71393293931518953</v>
      </c>
      <c r="AN84" s="6">
        <f t="shared" si="60"/>
        <v>2.4129933353453643E-5</v>
      </c>
      <c r="AT84">
        <f t="shared" si="61"/>
        <v>3.95</v>
      </c>
      <c r="AU84" s="9">
        <f>'ISF DATA'!G82</f>
        <v>0.59285790785074199</v>
      </c>
      <c r="AV84">
        <f t="shared" si="62"/>
        <v>0.57982507385505833</v>
      </c>
      <c r="AW84" s="6">
        <f t="shared" si="63"/>
        <v>1.6985476195904793E-4</v>
      </c>
      <c r="BC84">
        <f t="shared" si="64"/>
        <v>3.95</v>
      </c>
      <c r="BD84" s="9">
        <f>'ISF DATA'!H82</f>
        <v>0.490738854494356</v>
      </c>
      <c r="BE84">
        <f t="shared" si="65"/>
        <v>0.47272710135151663</v>
      </c>
      <c r="BF84" s="6">
        <f t="shared" si="66"/>
        <v>3.2442325127858394E-4</v>
      </c>
      <c r="BL84">
        <f t="shared" si="67"/>
        <v>3.95</v>
      </c>
      <c r="BM84" s="9">
        <f>'ISF DATA'!I82</f>
        <v>0.405943470763865</v>
      </c>
      <c r="BN84">
        <f t="shared" si="68"/>
        <v>0.39112047792407495</v>
      </c>
      <c r="BO84" s="6">
        <f t="shared" si="69"/>
        <v>2.1972111672846709E-4</v>
      </c>
      <c r="BU84">
        <f t="shared" si="70"/>
        <v>3.95</v>
      </c>
      <c r="BV84" s="9">
        <f>'ISF DATA'!J82</f>
        <v>0.33800571240921701</v>
      </c>
      <c r="BW84">
        <f t="shared" si="71"/>
        <v>0.33199271533671726</v>
      </c>
      <c r="BX84" s="6">
        <f t="shared" si="72"/>
        <v>3.6156133793890542E-5</v>
      </c>
      <c r="CD84">
        <f t="shared" si="73"/>
        <v>3.95</v>
      </c>
      <c r="CE84" s="9">
        <f>'ISF DATA'!K82</f>
        <v>0.28481540756474599</v>
      </c>
      <c r="CF84">
        <f t="shared" si="74"/>
        <v>0.28731980962559461</v>
      </c>
      <c r="CG84" s="6">
        <f t="shared" si="75"/>
        <v>6.2720296823828184E-6</v>
      </c>
      <c r="CM84">
        <f t="shared" si="76"/>
        <v>3.95</v>
      </c>
      <c r="CN84" s="9">
        <f>'ISF DATA'!L82</f>
        <v>0.24371340194389299</v>
      </c>
      <c r="CO84">
        <f t="shared" si="77"/>
        <v>0.25258019666957815</v>
      </c>
      <c r="CP84" s="6">
        <f t="shared" si="78"/>
        <v>7.8620048707438205E-5</v>
      </c>
      <c r="CV84">
        <f t="shared" si="79"/>
        <v>3.95</v>
      </c>
      <c r="CW84" s="9">
        <f>'ISF DATA'!M82</f>
        <v>0.21207860548034299</v>
      </c>
      <c r="CX84">
        <f t="shared" si="80"/>
        <v>0.22548662072883535</v>
      </c>
      <c r="CY84" s="6">
        <f t="shared" si="81"/>
        <v>1.7977487290380366E-4</v>
      </c>
      <c r="DE84">
        <f t="shared" si="82"/>
        <v>3.95</v>
      </c>
      <c r="DF84" s="9">
        <f>'ISF DATA'!N82</f>
        <v>0.18776567636070701</v>
      </c>
      <c r="DG84">
        <f t="shared" si="83"/>
        <v>0.20427121658437142</v>
      </c>
      <c r="DH84" s="6">
        <f t="shared" si="84"/>
        <v>2.7243285807500365E-4</v>
      </c>
      <c r="DN84">
        <f t="shared" si="85"/>
        <v>3.95</v>
      </c>
      <c r="DO84" s="9">
        <f>'ISF DATA'!O82</f>
        <v>0.16916246315386599</v>
      </c>
      <c r="DP84">
        <f t="shared" si="86"/>
        <v>0.18771419426804045</v>
      </c>
      <c r="DQ84" s="6">
        <f t="shared" si="87"/>
        <v>3.4416672733262888E-4</v>
      </c>
      <c r="DW84">
        <f t="shared" si="88"/>
        <v>3.95</v>
      </c>
      <c r="DX84" s="9">
        <f>'ISF DATA'!P82</f>
        <v>0.15504868216058201</v>
      </c>
      <c r="DY84">
        <f t="shared" si="89"/>
        <v>0.17487051265544798</v>
      </c>
      <c r="DZ84" s="6">
        <f t="shared" si="90"/>
        <v>3.9290496416719836E-4</v>
      </c>
      <c r="EF84">
        <f t="shared" si="91"/>
        <v>3.95</v>
      </c>
      <c r="EG84" s="9">
        <f>'ISF DATA'!Q82</f>
        <v>0.144637430590041</v>
      </c>
      <c r="EH84">
        <f t="shared" si="92"/>
        <v>0.16516790535924686</v>
      </c>
      <c r="EI84" s="6">
        <f t="shared" si="93"/>
        <v>4.2150039424899836E-4</v>
      </c>
    </row>
    <row r="85" spans="1:139" x14ac:dyDescent="0.25">
      <c r="A85">
        <v>4</v>
      </c>
      <c r="B85" s="7">
        <f>'ISF DATA'!B83</f>
        <v>0.99987763825461295</v>
      </c>
      <c r="C85">
        <f t="shared" si="47"/>
        <v>0.99990571120598737</v>
      </c>
      <c r="D85" s="6">
        <f t="shared" si="48"/>
        <v>7.8809059887020115E-10</v>
      </c>
      <c r="J85">
        <f t="shared" si="49"/>
        <v>4</v>
      </c>
      <c r="K85" s="9">
        <f>'ISF DATA'!C83</f>
        <v>0.98788691635267001</v>
      </c>
      <c r="L85">
        <f t="shared" si="50"/>
        <v>0.99045148932813332</v>
      </c>
      <c r="M85" s="6">
        <f t="shared" si="51"/>
        <v>6.5770345464767276E-6</v>
      </c>
      <c r="S85">
        <f t="shared" si="52"/>
        <v>4</v>
      </c>
      <c r="T85" s="9">
        <f>'ISF DATA'!D83</f>
        <v>0.93162446308480595</v>
      </c>
      <c r="U85">
        <f t="shared" si="53"/>
        <v>0.94137345399296501</v>
      </c>
      <c r="V85" s="6">
        <f t="shared" si="54"/>
        <v>9.5042823727368029E-5</v>
      </c>
      <c r="AB85">
        <f t="shared" si="55"/>
        <v>4</v>
      </c>
      <c r="AC85" s="9">
        <f>'ISF DATA'!E83</f>
        <v>0.82819383217977705</v>
      </c>
      <c r="AD85">
        <f t="shared" si="56"/>
        <v>0.84061243935237184</v>
      </c>
      <c r="AE85" s="6">
        <f t="shared" si="57"/>
        <v>1.5422180410722296E-4</v>
      </c>
      <c r="AK85">
        <f t="shared" si="58"/>
        <v>4</v>
      </c>
      <c r="AL85" s="9">
        <f>'ISF DATA'!F83</f>
        <v>0.70799565388688401</v>
      </c>
      <c r="AM85">
        <f t="shared" si="59"/>
        <v>0.712476047222668</v>
      </c>
      <c r="AN85" s="6">
        <f t="shared" si="60"/>
        <v>2.0073924443337529E-5</v>
      </c>
      <c r="AT85">
        <f t="shared" si="61"/>
        <v>4</v>
      </c>
      <c r="AU85" s="9">
        <f>'ISF DATA'!G83</f>
        <v>0.59142646403130705</v>
      </c>
      <c r="AV85">
        <f t="shared" si="62"/>
        <v>0.57806662906788353</v>
      </c>
      <c r="AW85" s="6">
        <f t="shared" si="63"/>
        <v>1.784851902499136E-4</v>
      </c>
      <c r="BC85">
        <f t="shared" si="64"/>
        <v>4</v>
      </c>
      <c r="BD85" s="9">
        <f>'ISF DATA'!H83</f>
        <v>0.48905012723493202</v>
      </c>
      <c r="BE85">
        <f t="shared" si="65"/>
        <v>0.47075628343624992</v>
      </c>
      <c r="BF85" s="6">
        <f t="shared" si="66"/>
        <v>3.3466472093057943E-4</v>
      </c>
      <c r="BL85">
        <f t="shared" si="67"/>
        <v>4</v>
      </c>
      <c r="BM85" s="9">
        <f>'ISF DATA'!I83</f>
        <v>0.40421220923691997</v>
      </c>
      <c r="BN85">
        <f t="shared" si="68"/>
        <v>0.38926548529976196</v>
      </c>
      <c r="BO85" s="6">
        <f t="shared" si="69"/>
        <v>2.2340455645361232E-4</v>
      </c>
      <c r="BU85">
        <f t="shared" si="70"/>
        <v>4</v>
      </c>
      <c r="BV85" s="9">
        <f>'ISF DATA'!J83</f>
        <v>0.336413279804467</v>
      </c>
      <c r="BW85">
        <f t="shared" si="71"/>
        <v>0.33030399015295375</v>
      </c>
      <c r="BX85" s="6">
        <f t="shared" si="72"/>
        <v>3.732342004608689E-5</v>
      </c>
      <c r="CD85">
        <f t="shared" si="73"/>
        <v>4</v>
      </c>
      <c r="CE85" s="9">
        <f>'ISF DATA'!K83</f>
        <v>0.28347813881780698</v>
      </c>
      <c r="CF85">
        <f t="shared" si="74"/>
        <v>0.28574675170735747</v>
      </c>
      <c r="CG85" s="6">
        <f t="shared" si="75"/>
        <v>5.1466044426346325E-6</v>
      </c>
      <c r="CM85">
        <f t="shared" si="76"/>
        <v>4</v>
      </c>
      <c r="CN85" s="9">
        <f>'ISF DATA'!L83</f>
        <v>0.24270908952688999</v>
      </c>
      <c r="CO85">
        <f t="shared" si="77"/>
        <v>0.25109493416782885</v>
      </c>
      <c r="CP85" s="6">
        <f t="shared" si="78"/>
        <v>7.0322390341963012E-5</v>
      </c>
      <c r="CV85">
        <f t="shared" si="79"/>
        <v>4</v>
      </c>
      <c r="CW85" s="9">
        <f>'ISF DATA'!M83</f>
        <v>0.21145906436983</v>
      </c>
      <c r="CX85">
        <f t="shared" si="80"/>
        <v>0.22406989788748449</v>
      </c>
      <c r="CY85" s="6">
        <f t="shared" si="81"/>
        <v>1.5903312200999794E-4</v>
      </c>
      <c r="DE85">
        <f t="shared" si="82"/>
        <v>4</v>
      </c>
      <c r="DF85" s="9">
        <f>'ISF DATA'!N83</f>
        <v>0.187541960024701</v>
      </c>
      <c r="DG85">
        <f t="shared" si="83"/>
        <v>0.20290861873440691</v>
      </c>
      <c r="DH85" s="6">
        <f t="shared" si="84"/>
        <v>2.361341999005805E-4</v>
      </c>
      <c r="DN85">
        <f t="shared" si="85"/>
        <v>4</v>
      </c>
      <c r="DO85" s="9">
        <f>'ISF DATA'!O83</f>
        <v>0.16929741720896299</v>
      </c>
      <c r="DP85">
        <f t="shared" si="86"/>
        <v>0.18639233307455136</v>
      </c>
      <c r="DQ85" s="6">
        <f t="shared" si="87"/>
        <v>2.9223614845154487E-4</v>
      </c>
      <c r="DW85">
        <f t="shared" si="88"/>
        <v>4</v>
      </c>
      <c r="DX85" s="9">
        <f>'ISF DATA'!P83</f>
        <v>0.15547330778096699</v>
      </c>
      <c r="DY85">
        <f t="shared" si="89"/>
        <v>0.17357890068419177</v>
      </c>
      <c r="DZ85" s="6">
        <f t="shared" si="90"/>
        <v>3.2781249437730339E-4</v>
      </c>
      <c r="EF85">
        <f t="shared" si="91"/>
        <v>4</v>
      </c>
      <c r="EG85" s="9">
        <f>'ISF DATA'!Q83</f>
        <v>0.145272996100625</v>
      </c>
      <c r="EH85">
        <f t="shared" si="92"/>
        <v>0.16390046043040171</v>
      </c>
      <c r="EI85" s="6">
        <f t="shared" si="93"/>
        <v>3.4698242735710393E-4</v>
      </c>
    </row>
    <row r="86" spans="1:139" x14ac:dyDescent="0.25">
      <c r="A86">
        <v>4.05</v>
      </c>
      <c r="B86" s="7">
        <f>'ISF DATA'!B84</f>
        <v>0.99987718025512295</v>
      </c>
      <c r="C86">
        <f t="shared" si="47"/>
        <v>0.99990460037319784</v>
      </c>
      <c r="D86" s="6">
        <f t="shared" si="48"/>
        <v>7.5186287524054879E-10</v>
      </c>
      <c r="J86">
        <f t="shared" si="49"/>
        <v>4.05</v>
      </c>
      <c r="K86" s="9">
        <f>'ISF DATA'!C84</f>
        <v>0.98784272021365105</v>
      </c>
      <c r="L86">
        <f t="shared" si="50"/>
        <v>0.99034453504675179</v>
      </c>
      <c r="M86" s="6">
        <f t="shared" si="51"/>
        <v>6.2590774591229142E-6</v>
      </c>
      <c r="S86">
        <f t="shared" si="52"/>
        <v>4.05</v>
      </c>
      <c r="T86" s="9">
        <f>'ISF DATA'!D84</f>
        <v>0.93140621356993603</v>
      </c>
      <c r="U86">
        <f t="shared" si="53"/>
        <v>0.94084188481814812</v>
      </c>
      <c r="V86" s="6">
        <f t="shared" si="54"/>
        <v>8.9031891904336419E-5</v>
      </c>
      <c r="AB86">
        <f t="shared" si="55"/>
        <v>4.05</v>
      </c>
      <c r="AC86" s="9">
        <f>'ISF DATA'!E84</f>
        <v>0.82779915103107304</v>
      </c>
      <c r="AD86">
        <f t="shared" si="56"/>
        <v>0.83952658238662903</v>
      </c>
      <c r="AE86" s="6">
        <f t="shared" si="57"/>
        <v>1.3753264619927765E-4</v>
      </c>
      <c r="AK86">
        <f t="shared" si="58"/>
        <v>4.05</v>
      </c>
      <c r="AL86" s="9">
        <f>'ISF DATA'!F84</f>
        <v>0.70764658958835203</v>
      </c>
      <c r="AM86">
        <f t="shared" si="59"/>
        <v>0.7110229905780372</v>
      </c>
      <c r="AN86" s="6">
        <f t="shared" si="60"/>
        <v>1.1400083643146987E-5</v>
      </c>
      <c r="AT86">
        <f t="shared" si="61"/>
        <v>4.05</v>
      </c>
      <c r="AU86" s="9">
        <f>'ISF DATA'!G84</f>
        <v>0.59137214197203003</v>
      </c>
      <c r="AV86">
        <f t="shared" si="62"/>
        <v>0.57632512087129351</v>
      </c>
      <c r="AW86" s="6">
        <f t="shared" si="63"/>
        <v>2.2641284400601018E-4</v>
      </c>
      <c r="BC86">
        <f t="shared" si="64"/>
        <v>4.05</v>
      </c>
      <c r="BD86" s="9">
        <f>'ISF DATA'!H84</f>
        <v>0.489408833955985</v>
      </c>
      <c r="BE86">
        <f t="shared" si="65"/>
        <v>0.46881246656202458</v>
      </c>
      <c r="BF86" s="6">
        <f t="shared" si="66"/>
        <v>4.242103498269961E-4</v>
      </c>
      <c r="BL86">
        <f t="shared" si="67"/>
        <v>4.05</v>
      </c>
      <c r="BM86" s="9">
        <f>'ISF DATA'!I84</f>
        <v>0.40496054323134301</v>
      </c>
      <c r="BN86">
        <f t="shared" si="68"/>
        <v>0.38743557950018453</v>
      </c>
      <c r="BO86" s="6">
        <f t="shared" si="69"/>
        <v>3.0712435377841984E-4</v>
      </c>
      <c r="BU86">
        <f t="shared" si="70"/>
        <v>4.05</v>
      </c>
      <c r="BV86" s="9">
        <f>'ISF DATA'!J84</f>
        <v>0.33746290425735997</v>
      </c>
      <c r="BW86">
        <f t="shared" si="71"/>
        <v>0.32863390210290833</v>
      </c>
      <c r="BX86" s="6">
        <f t="shared" si="72"/>
        <v>7.7951279043311854E-5</v>
      </c>
      <c r="CD86">
        <f t="shared" si="73"/>
        <v>4.05</v>
      </c>
      <c r="CE86" s="9">
        <f>'ISF DATA'!K84</f>
        <v>0.28473535406891998</v>
      </c>
      <c r="CF86">
        <f t="shared" si="74"/>
        <v>0.2841877558550458</v>
      </c>
      <c r="CG86" s="6">
        <f t="shared" si="75"/>
        <v>2.9986380383819068E-7</v>
      </c>
      <c r="CM86">
        <f t="shared" si="76"/>
        <v>4.05</v>
      </c>
      <c r="CN86" s="9">
        <f>'ISF DATA'!L84</f>
        <v>0.24409457145864299</v>
      </c>
      <c r="CO86">
        <f t="shared" si="77"/>
        <v>0.24962131296038706</v>
      </c>
      <c r="CP86" s="6">
        <f t="shared" si="78"/>
        <v>3.054487162710024E-5</v>
      </c>
      <c r="CV86">
        <f t="shared" si="79"/>
        <v>4.05</v>
      </c>
      <c r="CW86" s="9">
        <f>'ISF DATA'!M84</f>
        <v>0.21291578704554001</v>
      </c>
      <c r="CX86">
        <f t="shared" si="80"/>
        <v>0.22266367499664846</v>
      </c>
      <c r="CY86" s="6">
        <f t="shared" si="81"/>
        <v>9.5021319507365346E-5</v>
      </c>
      <c r="DE86">
        <f t="shared" si="82"/>
        <v>4.05</v>
      </c>
      <c r="DF86" s="9">
        <f>'ISF DATA'!N84</f>
        <v>0.18904139373731799</v>
      </c>
      <c r="DG86">
        <f t="shared" si="83"/>
        <v>0.20155607717109653</v>
      </c>
      <c r="DH86" s="6">
        <f t="shared" si="84"/>
        <v>1.5661730144769101E-4</v>
      </c>
      <c r="DN86">
        <f t="shared" si="85"/>
        <v>4.05</v>
      </c>
      <c r="DO86" s="9">
        <f>'ISF DATA'!O84</f>
        <v>0.170836608719657</v>
      </c>
      <c r="DP86">
        <f t="shared" si="86"/>
        <v>0.18508044990193215</v>
      </c>
      <c r="DQ86" s="6">
        <f t="shared" si="87"/>
        <v>2.0288701162587744E-4</v>
      </c>
      <c r="DW86">
        <f t="shared" si="88"/>
        <v>4.05</v>
      </c>
      <c r="DX86" s="9">
        <f>'ISF DATA'!P84</f>
        <v>0.15706194277836999</v>
      </c>
      <c r="DY86">
        <f t="shared" si="89"/>
        <v>0.1722973597735451</v>
      </c>
      <c r="DZ86" s="6">
        <f t="shared" si="90"/>
        <v>2.3211793101687059E-4</v>
      </c>
      <c r="EF86">
        <f t="shared" si="91"/>
        <v>4.05</v>
      </c>
      <c r="EG86" s="9">
        <f>'ISF DATA'!Q84</f>
        <v>0.14691876761594799</v>
      </c>
      <c r="EH86">
        <f t="shared" si="92"/>
        <v>0.16264320372680333</v>
      </c>
      <c r="EI86" s="6">
        <f t="shared" si="93"/>
        <v>2.4725789100437122E-4</v>
      </c>
    </row>
    <row r="87" spans="1:139" x14ac:dyDescent="0.25">
      <c r="A87">
        <v>4.0999999999999996</v>
      </c>
      <c r="B87" s="7">
        <f>'ISF DATA'!B85</f>
        <v>0.99987629139197298</v>
      </c>
      <c r="C87">
        <f t="shared" si="47"/>
        <v>0.99990349143554991</v>
      </c>
      <c r="D87" s="6">
        <f t="shared" si="48"/>
        <v>7.3984237058661065E-10</v>
      </c>
      <c r="J87">
        <f t="shared" si="49"/>
        <v>4.0999999999999996</v>
      </c>
      <c r="K87" s="9">
        <f>'ISF DATA'!C85</f>
        <v>0.98775583311589399</v>
      </c>
      <c r="L87">
        <f t="shared" si="50"/>
        <v>0.99023776691852627</v>
      </c>
      <c r="M87" s="6">
        <f t="shared" si="51"/>
        <v>6.1599954006487575E-6</v>
      </c>
      <c r="S87">
        <f t="shared" si="52"/>
        <v>4.0999999999999996</v>
      </c>
      <c r="T87" s="9">
        <f>'ISF DATA'!D85</f>
        <v>0.93094426605539604</v>
      </c>
      <c r="U87">
        <f t="shared" si="53"/>
        <v>0.94031132440438159</v>
      </c>
      <c r="V87" s="6">
        <f t="shared" si="54"/>
        <v>8.7741782113299823E-5</v>
      </c>
      <c r="AB87">
        <f t="shared" si="55"/>
        <v>4.0999999999999996</v>
      </c>
      <c r="AC87" s="9">
        <f>'ISF DATA'!E85</f>
        <v>0.82676181185454001</v>
      </c>
      <c r="AD87">
        <f t="shared" si="56"/>
        <v>0.83844313322739294</v>
      </c>
      <c r="AE87" s="6">
        <f t="shared" si="57"/>
        <v>1.3645326901587083E-4</v>
      </c>
      <c r="AK87">
        <f t="shared" si="58"/>
        <v>4.0999999999999996</v>
      </c>
      <c r="AL87" s="9">
        <f>'ISF DATA'!F85</f>
        <v>0.70610870728301101</v>
      </c>
      <c r="AM87">
        <f t="shared" si="59"/>
        <v>0.70957375727517358</v>
      </c>
      <c r="AN87" s="6">
        <f t="shared" si="60"/>
        <v>1.2006571448185841E-5</v>
      </c>
      <c r="AT87">
        <f t="shared" si="61"/>
        <v>4.0999999999999996</v>
      </c>
      <c r="AU87" s="9">
        <f>'ISF DATA'!G85</f>
        <v>0.58952787867733203</v>
      </c>
      <c r="AV87">
        <f t="shared" si="62"/>
        <v>0.57459985850525541</v>
      </c>
      <c r="AW87" s="6">
        <f t="shared" si="63"/>
        <v>2.2284578625792639E-4</v>
      </c>
      <c r="BC87">
        <f t="shared" si="64"/>
        <v>4.0999999999999996</v>
      </c>
      <c r="BD87" s="9">
        <f>'ISF DATA'!H85</f>
        <v>0.48750725423477198</v>
      </c>
      <c r="BE87">
        <f t="shared" si="65"/>
        <v>0.46689461887586026</v>
      </c>
      <c r="BF87" s="6">
        <f t="shared" si="66"/>
        <v>4.2488073643945785E-4</v>
      </c>
      <c r="BL87">
        <f t="shared" si="67"/>
        <v>4.0999999999999996</v>
      </c>
      <c r="BM87" s="9">
        <f>'ISF DATA'!I85</f>
        <v>0.40325942704627199</v>
      </c>
      <c r="BN87">
        <f t="shared" si="68"/>
        <v>0.385629733060465</v>
      </c>
      <c r="BO87" s="6">
        <f t="shared" si="69"/>
        <v>3.108061100331993E-4</v>
      </c>
      <c r="BU87">
        <f t="shared" si="70"/>
        <v>4.0999999999999996</v>
      </c>
      <c r="BV87" s="9">
        <f>'ISF DATA'!J85</f>
        <v>0.33614660756532899</v>
      </c>
      <c r="BW87">
        <f t="shared" si="71"/>
        <v>0.32698168309447151</v>
      </c>
      <c r="BX87" s="6">
        <f t="shared" si="72"/>
        <v>8.3995840556522306E-5</v>
      </c>
      <c r="CD87">
        <f t="shared" si="73"/>
        <v>4.0999999999999996</v>
      </c>
      <c r="CE87" s="9">
        <f>'ISF DATA'!K85</f>
        <v>0.28386148837758901</v>
      </c>
      <c r="CF87">
        <f t="shared" si="74"/>
        <v>0.28264232577998666</v>
      </c>
      <c r="CG87" s="6">
        <f t="shared" si="75"/>
        <v>1.4863574393925152E-6</v>
      </c>
      <c r="CM87">
        <f t="shared" si="76"/>
        <v>4.0999999999999996</v>
      </c>
      <c r="CN87" s="9">
        <f>'ISF DATA'!L85</f>
        <v>0.24361507535844501</v>
      </c>
      <c r="CO87">
        <f t="shared" si="77"/>
        <v>0.24815902402304421</v>
      </c>
      <c r="CP87" s="6">
        <f t="shared" si="78"/>
        <v>2.0647469466512862E-5</v>
      </c>
      <c r="CV87">
        <f t="shared" si="79"/>
        <v>4.0999999999999996</v>
      </c>
      <c r="CW87" s="9">
        <f>'ISF DATA'!M85</f>
        <v>0.212737750697786</v>
      </c>
      <c r="CX87">
        <f t="shared" si="80"/>
        <v>0.22126775554320532</v>
      </c>
      <c r="CY87" s="6">
        <f t="shared" si="81"/>
        <v>7.2760982662877177E-5</v>
      </c>
      <c r="DE87">
        <f t="shared" si="82"/>
        <v>4.0999999999999996</v>
      </c>
      <c r="DF87" s="9">
        <f>'ISF DATA'!N85</f>
        <v>0.189075948093091</v>
      </c>
      <c r="DG87">
        <f t="shared" si="83"/>
        <v>0.20021345511965033</v>
      </c>
      <c r="DH87" s="6">
        <f t="shared" si="84"/>
        <v>1.2404406276665843E-4</v>
      </c>
      <c r="DN87">
        <f t="shared" si="85"/>
        <v>4.0999999999999996</v>
      </c>
      <c r="DO87" s="9">
        <f>'ISF DATA'!O85</f>
        <v>0.17101940158307899</v>
      </c>
      <c r="DP87">
        <f t="shared" si="86"/>
        <v>0.18377843656400455</v>
      </c>
      <c r="DQ87" s="6">
        <f t="shared" si="87"/>
        <v>1.6279297364448224E-4</v>
      </c>
      <c r="DW87">
        <f t="shared" si="88"/>
        <v>4.0999999999999996</v>
      </c>
      <c r="DX87" s="9">
        <f>'ISF DATA'!P85</f>
        <v>0.15735288179382201</v>
      </c>
      <c r="DY87">
        <f t="shared" si="89"/>
        <v>0.17102579352570088</v>
      </c>
      <c r="DZ87" s="6">
        <f t="shared" si="90"/>
        <v>1.8694851522775091E-4</v>
      </c>
      <c r="EF87">
        <f t="shared" si="91"/>
        <v>4.0999999999999996</v>
      </c>
      <c r="EG87" s="9">
        <f>'ISF DATA'!Q85</f>
        <v>0.14729204203024801</v>
      </c>
      <c r="EH87">
        <f t="shared" si="92"/>
        <v>0.16139604273869212</v>
      </c>
      <c r="EI87" s="6">
        <f t="shared" si="93"/>
        <v>1.9892283598379207E-4</v>
      </c>
    </row>
    <row r="88" spans="1:139" x14ac:dyDescent="0.25">
      <c r="A88">
        <v>4.1500000000000004</v>
      </c>
      <c r="B88" s="7">
        <f>'ISF DATA'!B86</f>
        <v>0.99987583586486695</v>
      </c>
      <c r="C88">
        <f t="shared" si="47"/>
        <v>0.99990238438981005</v>
      </c>
      <c r="D88" s="6">
        <f t="shared" si="48"/>
        <v>7.0482417665462121E-10</v>
      </c>
      <c r="J88">
        <f t="shared" si="49"/>
        <v>4.1500000000000004</v>
      </c>
      <c r="K88" s="9">
        <f>'ISF DATA'!C86</f>
        <v>0.98771197938219202</v>
      </c>
      <c r="L88">
        <f t="shared" si="50"/>
        <v>0.99013118461945848</v>
      </c>
      <c r="M88" s="6">
        <f t="shared" si="51"/>
        <v>5.8525539800174887E-6</v>
      </c>
      <c r="S88">
        <f t="shared" si="52"/>
        <v>4.1500000000000004</v>
      </c>
      <c r="T88" s="9">
        <f>'ISF DATA'!D86</f>
        <v>0.93072891289016901</v>
      </c>
      <c r="U88">
        <f t="shared" si="53"/>
        <v>0.93978177083733538</v>
      </c>
      <c r="V88" s="6">
        <f t="shared" si="54"/>
        <v>8.1954237011573313E-5</v>
      </c>
      <c r="AB88">
        <f t="shared" si="55"/>
        <v>4.1500000000000004</v>
      </c>
      <c r="AC88" s="9">
        <f>'ISF DATA'!E86</f>
        <v>0.826357628293659</v>
      </c>
      <c r="AD88">
        <f t="shared" si="56"/>
        <v>0.8373620865355329</v>
      </c>
      <c r="AE88" s="6">
        <f t="shared" si="57"/>
        <v>1.210981011971465E-4</v>
      </c>
      <c r="AK88">
        <f t="shared" si="58"/>
        <v>4.1500000000000004</v>
      </c>
      <c r="AL88" s="9">
        <f>'ISF DATA'!F86</f>
        <v>0.70563381138201997</v>
      </c>
      <c r="AM88">
        <f t="shared" si="59"/>
        <v>0.70812833555492583</v>
      </c>
      <c r="AN88" s="6">
        <f t="shared" si="60"/>
        <v>6.2226508492116359E-6</v>
      </c>
      <c r="AT88">
        <f t="shared" si="61"/>
        <v>4.1500000000000004</v>
      </c>
      <c r="AU88" s="9">
        <f>'ISF DATA'!G86</f>
        <v>0.589014393189496</v>
      </c>
      <c r="AV88">
        <f t="shared" si="62"/>
        <v>0.57289018851682905</v>
      </c>
      <c r="AW88" s="6">
        <f t="shared" si="63"/>
        <v>2.599899763260548E-4</v>
      </c>
      <c r="BC88">
        <f t="shared" si="64"/>
        <v>4.1500000000000004</v>
      </c>
      <c r="BD88" s="9">
        <f>'ISF DATA'!H86</f>
        <v>0.48685684056940798</v>
      </c>
      <c r="BE88">
        <f t="shared" si="65"/>
        <v>0.46500175591264564</v>
      </c>
      <c r="BF88" s="6">
        <f t="shared" si="66"/>
        <v>4.7764472535424845E-4</v>
      </c>
      <c r="BL88">
        <f t="shared" si="67"/>
        <v>4.1500000000000004</v>
      </c>
      <c r="BM88" s="9">
        <f>'ISF DATA'!I86</f>
        <v>0.40238329861219202</v>
      </c>
      <c r="BN88">
        <f t="shared" si="68"/>
        <v>0.38384697186596939</v>
      </c>
      <c r="BO88" s="6">
        <f t="shared" si="69"/>
        <v>3.435954092427285E-4</v>
      </c>
      <c r="BU88">
        <f t="shared" si="70"/>
        <v>4.1500000000000004</v>
      </c>
      <c r="BV88" s="9">
        <f>'ISF DATA'!J86</f>
        <v>0.33507203644585098</v>
      </c>
      <c r="BW88">
        <f t="shared" si="71"/>
        <v>0.32534661292631972</v>
      </c>
      <c r="BX88" s="6">
        <f t="shared" si="72"/>
        <v>9.4583862634251844E-5</v>
      </c>
      <c r="CD88">
        <f t="shared" si="73"/>
        <v>4.1500000000000004</v>
      </c>
      <c r="CE88" s="9">
        <f>'ISF DATA'!K86</f>
        <v>0.28269640982786198</v>
      </c>
      <c r="CF88">
        <f t="shared" si="74"/>
        <v>0.28111000057686858</v>
      </c>
      <c r="CG88" s="6">
        <f t="shared" si="75"/>
        <v>2.5166943116374518E-6</v>
      </c>
      <c r="CM88">
        <f t="shared" si="76"/>
        <v>4.1500000000000004</v>
      </c>
      <c r="CN88" s="9">
        <f>'ISF DATA'!L86</f>
        <v>0.24245952617097799</v>
      </c>
      <c r="CO88">
        <f t="shared" si="77"/>
        <v>0.24670778173185592</v>
      </c>
      <c r="CP88" s="6">
        <f t="shared" si="78"/>
        <v>1.8047675310530286E-5</v>
      </c>
      <c r="CV88">
        <f t="shared" si="79"/>
        <v>4.1500000000000004</v>
      </c>
      <c r="CW88" s="9">
        <f>'ISF DATA'!M86</f>
        <v>0.21164260312254601</v>
      </c>
      <c r="CX88">
        <f t="shared" si="80"/>
        <v>0.21988195737298519</v>
      </c>
      <c r="CY88" s="6">
        <f t="shared" si="81"/>
        <v>6.7886958464230082E-5</v>
      </c>
      <c r="DE88">
        <f t="shared" si="82"/>
        <v>4.1500000000000004</v>
      </c>
      <c r="DF88" s="9">
        <f>'ISF DATA'!N86</f>
        <v>0.18805449775515301</v>
      </c>
      <c r="DG88">
        <f t="shared" si="83"/>
        <v>0.19888062434725357</v>
      </c>
      <c r="DH88" s="6">
        <f t="shared" si="84"/>
        <v>1.1720501698818676E-4</v>
      </c>
      <c r="DN88">
        <f t="shared" si="85"/>
        <v>4.1500000000000004</v>
      </c>
      <c r="DO88" s="9">
        <f>'ISF DATA'!O86</f>
        <v>0.1700710654408</v>
      </c>
      <c r="DP88">
        <f t="shared" si="86"/>
        <v>0.18248619000662272</v>
      </c>
      <c r="DQ88" s="6">
        <f t="shared" si="87"/>
        <v>1.5413531798489483E-4</v>
      </c>
      <c r="DW88">
        <f t="shared" si="88"/>
        <v>4.1500000000000004</v>
      </c>
      <c r="DX88" s="9">
        <f>'ISF DATA'!P86</f>
        <v>0.15647538069788999</v>
      </c>
      <c r="DY88">
        <f t="shared" si="89"/>
        <v>0.1697641088150211</v>
      </c>
      <c r="DZ88" s="6">
        <f t="shared" si="90"/>
        <v>1.7659029497103093E-4</v>
      </c>
      <c r="EF88">
        <f t="shared" si="91"/>
        <v>4.1500000000000004</v>
      </c>
      <c r="EG88" s="9">
        <f>'ISF DATA'!Q86</f>
        <v>0.14648136796373501</v>
      </c>
      <c r="EH88">
        <f t="shared" si="92"/>
        <v>0.16015888728175487</v>
      </c>
      <c r="EI88" s="6">
        <f t="shared" si="93"/>
        <v>1.8707453469480643E-4</v>
      </c>
    </row>
    <row r="89" spans="1:139" x14ac:dyDescent="0.25">
      <c r="A89">
        <v>4.2</v>
      </c>
      <c r="B89" s="7">
        <f>'ISF DATA'!B87</f>
        <v>0.99987457786845402</v>
      </c>
      <c r="C89">
        <f t="shared" si="47"/>
        <v>0.99990127923275085</v>
      </c>
      <c r="D89" s="6">
        <f t="shared" si="48"/>
        <v>7.1296285531217661E-10</v>
      </c>
      <c r="J89">
        <f t="shared" si="49"/>
        <v>4.2</v>
      </c>
      <c r="K89" s="9">
        <f>'ISF DATA'!C87</f>
        <v>0.987588451266464</v>
      </c>
      <c r="L89">
        <f t="shared" si="50"/>
        <v>0.99002478782611403</v>
      </c>
      <c r="M89" s="6">
        <f t="shared" si="51"/>
        <v>5.9357358318873532E-6</v>
      </c>
      <c r="S89">
        <f t="shared" si="52"/>
        <v>4.2</v>
      </c>
      <c r="T89" s="9">
        <f>'ISF DATA'!D87</f>
        <v>0.93005780574321395</v>
      </c>
      <c r="U89">
        <f t="shared" si="53"/>
        <v>0.93925322220631235</v>
      </c>
      <c r="V89" s="6">
        <f t="shared" si="54"/>
        <v>8.4555683929821176E-5</v>
      </c>
      <c r="AB89">
        <f t="shared" si="55"/>
        <v>4.2</v>
      </c>
      <c r="AC89" s="9">
        <f>'ISF DATA'!E87</f>
        <v>0.82478676144657703</v>
      </c>
      <c r="AD89">
        <f t="shared" si="56"/>
        <v>0.83628343698375751</v>
      </c>
      <c r="AE89" s="6">
        <f t="shared" si="57"/>
        <v>1.3217354840720406E-4</v>
      </c>
      <c r="AK89">
        <f t="shared" si="58"/>
        <v>4.2</v>
      </c>
      <c r="AL89" s="9">
        <f>'ISF DATA'!F87</f>
        <v>0.70317960054884399</v>
      </c>
      <c r="AM89">
        <f t="shared" si="59"/>
        <v>0.70668671395558846</v>
      </c>
      <c r="AN89" s="6">
        <f t="shared" si="60"/>
        <v>1.2299844447766855E-5</v>
      </c>
      <c r="AT89">
        <f t="shared" si="61"/>
        <v>4.2</v>
      </c>
      <c r="AU89" s="9">
        <f>'ISF DATA'!G87</f>
        <v>0.58588671729014696</v>
      </c>
      <c r="AV89">
        <f t="shared" si="62"/>
        <v>0.57119549270791192</v>
      </c>
      <c r="AW89" s="6">
        <f t="shared" si="63"/>
        <v>2.1583207972566715E-4</v>
      </c>
      <c r="BC89">
        <f t="shared" si="64"/>
        <v>4.2</v>
      </c>
      <c r="BD89" s="9">
        <f>'ISF DATA'!H87</f>
        <v>0.48338126493750999</v>
      </c>
      <c r="BE89">
        <f t="shared" si="65"/>
        <v>0.46313293838457342</v>
      </c>
      <c r="BF89" s="6">
        <f t="shared" si="66"/>
        <v>4.0999472819435611E-4</v>
      </c>
      <c r="BL89">
        <f t="shared" si="67"/>
        <v>4.2</v>
      </c>
      <c r="BM89" s="9">
        <f>'ISF DATA'!I87</f>
        <v>0.39893517755263103</v>
      </c>
      <c r="BN89">
        <f t="shared" si="68"/>
        <v>0.38208637232120918</v>
      </c>
      <c r="BO89" s="6">
        <f t="shared" si="69"/>
        <v>2.8388223772638822E-4</v>
      </c>
      <c r="BU89">
        <f t="shared" si="70"/>
        <v>4.2</v>
      </c>
      <c r="BV89" s="9">
        <f>'ISF DATA'!J87</f>
        <v>0.33193358303352299</v>
      </c>
      <c r="BW89">
        <f t="shared" si="71"/>
        <v>0.32372801617640495</v>
      </c>
      <c r="BX89" s="6">
        <f t="shared" si="72"/>
        <v>6.733132744663404E-5</v>
      </c>
      <c r="CD89">
        <f t="shared" si="73"/>
        <v>4.2</v>
      </c>
      <c r="CE89" s="9">
        <f>'ISF DATA'!K87</f>
        <v>0.27994218258099002</v>
      </c>
      <c r="CF89">
        <f t="shared" si="74"/>
        <v>0.27959035198283666</v>
      </c>
      <c r="CG89" s="6">
        <f t="shared" si="75"/>
        <v>1.237847697969494E-7</v>
      </c>
      <c r="CM89">
        <f t="shared" si="76"/>
        <v>4.2</v>
      </c>
      <c r="CN89" s="9">
        <f>'ISF DATA'!L87</f>
        <v>0.23998785482693</v>
      </c>
      <c r="CO89">
        <f t="shared" si="77"/>
        <v>0.24526732177808577</v>
      </c>
      <c r="CP89" s="6">
        <f t="shared" si="78"/>
        <v>2.7872771288346061E-5</v>
      </c>
      <c r="CV89">
        <f t="shared" si="79"/>
        <v>4.2</v>
      </c>
      <c r="CW89" s="9">
        <f>'ISF DATA'!M87</f>
        <v>0.209299450976141</v>
      </c>
      <c r="CX89">
        <f t="shared" si="80"/>
        <v>0.21850611126095176</v>
      </c>
      <c r="CY89" s="6">
        <f t="shared" si="81"/>
        <v>8.4762593599911818E-5</v>
      </c>
      <c r="DE89">
        <f t="shared" si="82"/>
        <v>4.2</v>
      </c>
      <c r="DF89" s="9">
        <f>'ISF DATA'!N87</f>
        <v>0.185725372829985</v>
      </c>
      <c r="DG89">
        <f t="shared" si="83"/>
        <v>0.19755746424233744</v>
      </c>
      <c r="DH89" s="6">
        <f t="shared" si="84"/>
        <v>1.3999838719026451E-4</v>
      </c>
      <c r="DN89">
        <f t="shared" si="85"/>
        <v>4.2</v>
      </c>
      <c r="DO89" s="9">
        <f>'ISF DATA'!O87</f>
        <v>0.167699831449346</v>
      </c>
      <c r="DP89">
        <f t="shared" si="86"/>
        <v>0.18120361173222188</v>
      </c>
      <c r="DQ89" s="6">
        <f t="shared" si="87"/>
        <v>1.8235208192818745E-4</v>
      </c>
      <c r="DW89">
        <f t="shared" si="88"/>
        <v>4.2</v>
      </c>
      <c r="DX89" s="9">
        <f>'ISF DATA'!P87</f>
        <v>0.154044057310221</v>
      </c>
      <c r="DY89">
        <f t="shared" si="89"/>
        <v>0.16851221542534522</v>
      </c>
      <c r="DZ89" s="6">
        <f t="shared" si="90"/>
        <v>2.0932759924423495E-4</v>
      </c>
      <c r="EF89">
        <f t="shared" si="91"/>
        <v>4.2</v>
      </c>
      <c r="EG89" s="9">
        <f>'ISF DATA'!Q87</f>
        <v>0.14399009545275901</v>
      </c>
      <c r="EH89">
        <f t="shared" si="92"/>
        <v>0.15893164925460537</v>
      </c>
      <c r="EI89" s="6">
        <f t="shared" si="93"/>
        <v>2.2325003001346953E-4</v>
      </c>
    </row>
    <row r="90" spans="1:139" x14ac:dyDescent="0.25">
      <c r="A90">
        <v>4.25</v>
      </c>
      <c r="B90" s="7">
        <f>'ISF DATA'!B88</f>
        <v>0.99987415388703704</v>
      </c>
      <c r="C90">
        <f t="shared" si="47"/>
        <v>0.99990017596115</v>
      </c>
      <c r="D90" s="6">
        <f t="shared" si="48"/>
        <v>6.7714834113998902E-10</v>
      </c>
      <c r="J90">
        <f t="shared" si="49"/>
        <v>4.25</v>
      </c>
      <c r="K90" s="9">
        <f>'ISF DATA'!C88</f>
        <v>0.987546269470995</v>
      </c>
      <c r="L90">
        <f t="shared" si="50"/>
        <v>0.98991857621562152</v>
      </c>
      <c r="M90" s="6">
        <f t="shared" si="51"/>
        <v>5.6278392906004665E-6</v>
      </c>
      <c r="S90">
        <f t="shared" si="52"/>
        <v>4.25</v>
      </c>
      <c r="T90" s="9">
        <f>'ISF DATA'!D88</f>
        <v>0.929812562722931</v>
      </c>
      <c r="U90">
        <f t="shared" si="53"/>
        <v>0.93872567660424089</v>
      </c>
      <c r="V90" s="6">
        <f t="shared" si="54"/>
        <v>7.9443599061198994E-5</v>
      </c>
      <c r="AB90">
        <f t="shared" si="55"/>
        <v>4.25</v>
      </c>
      <c r="AC90" s="9">
        <f>'ISF DATA'!E88</f>
        <v>0.82412225938740102</v>
      </c>
      <c r="AD90">
        <f t="shared" si="56"/>
        <v>0.83520717925658827</v>
      </c>
      <c r="AE90" s="6">
        <f t="shared" si="57"/>
        <v>1.2287544850630224E-4</v>
      </c>
      <c r="AK90">
        <f t="shared" si="58"/>
        <v>4.25</v>
      </c>
      <c r="AL90" s="9">
        <f>'ISF DATA'!F88</f>
        <v>0.70193012253683595</v>
      </c>
      <c r="AM90">
        <f t="shared" si="59"/>
        <v>0.70524888127100294</v>
      </c>
      <c r="AN90" s="6">
        <f t="shared" si="60"/>
        <v>1.1014159535609631E-5</v>
      </c>
      <c r="AT90">
        <f t="shared" si="61"/>
        <v>4.25</v>
      </c>
      <c r="AU90" s="9">
        <f>'ISF DATA'!G88</f>
        <v>0.58400535155656697</v>
      </c>
      <c r="AV90">
        <f t="shared" si="62"/>
        <v>0.56951518619599528</v>
      </c>
      <c r="AW90" s="6">
        <f t="shared" si="63"/>
        <v>2.0996489217671148E-4</v>
      </c>
      <c r="BC90">
        <f t="shared" si="64"/>
        <v>4.25</v>
      </c>
      <c r="BD90" s="9">
        <f>'ISF DATA'!H88</f>
        <v>0.48101919851735098</v>
      </c>
      <c r="BE90">
        <f t="shared" si="65"/>
        <v>0.46128727007381626</v>
      </c>
      <c r="BF90" s="6">
        <f t="shared" si="66"/>
        <v>3.8934900010077447E-4</v>
      </c>
      <c r="BL90">
        <f t="shared" si="67"/>
        <v>4.25</v>
      </c>
      <c r="BM90" s="9">
        <f>'ISF DATA'!I88</f>
        <v>0.39635621881088601</v>
      </c>
      <c r="BN90">
        <f t="shared" si="68"/>
        <v>0.38034705866923896</v>
      </c>
      <c r="BO90" s="6">
        <f t="shared" si="69"/>
        <v>2.562932084409006E-4</v>
      </c>
      <c r="BU90">
        <f t="shared" si="70"/>
        <v>4.25</v>
      </c>
      <c r="BV90" s="9">
        <f>'ISF DATA'!J88</f>
        <v>0.32933724083858401</v>
      </c>
      <c r="BW90">
        <f t="shared" si="71"/>
        <v>0.32212525929324337</v>
      </c>
      <c r="BX90" s="6">
        <f t="shared" si="72"/>
        <v>5.2012677810333965E-5</v>
      </c>
      <c r="CD90">
        <f t="shared" si="73"/>
        <v>4.25</v>
      </c>
      <c r="CE90" s="9">
        <f>'ISF DATA'!K88</f>
        <v>0.277399178985548</v>
      </c>
      <c r="CF90">
        <f t="shared" si="74"/>
        <v>0.27808298185022723</v>
      </c>
      <c r="CG90" s="6">
        <f t="shared" si="75"/>
        <v>4.6758635774351894E-7</v>
      </c>
      <c r="CM90">
        <f t="shared" si="76"/>
        <v>4.25</v>
      </c>
      <c r="CN90" s="9">
        <f>'ISF DATA'!L88</f>
        <v>0.23750680781677</v>
      </c>
      <c r="CO90">
        <f t="shared" si="77"/>
        <v>0.24383739927119771</v>
      </c>
      <c r="CP90" s="6">
        <f t="shared" si="78"/>
        <v>4.0076388162873203E-5</v>
      </c>
      <c r="CV90">
        <f t="shared" si="79"/>
        <v>4.25</v>
      </c>
      <c r="CW90" s="9">
        <f>'ISF DATA'!M88</f>
        <v>0.20689812694190601</v>
      </c>
      <c r="CX90">
        <f t="shared" si="80"/>
        <v>0.21714005962723415</v>
      </c>
      <c r="CY90" s="6">
        <f t="shared" si="81"/>
        <v>1.0489718513079281E-4</v>
      </c>
      <c r="DE90">
        <f t="shared" si="82"/>
        <v>4.25</v>
      </c>
      <c r="DF90" s="9">
        <f>'ISF DATA'!N88</f>
        <v>0.18344030587521001</v>
      </c>
      <c r="DG90">
        <f t="shared" si="83"/>
        <v>0.19624386099798297</v>
      </c>
      <c r="DH90" s="6">
        <f t="shared" si="84"/>
        <v>1.6393102378188553E-4</v>
      </c>
      <c r="DN90">
        <f t="shared" si="85"/>
        <v>4.25</v>
      </c>
      <c r="DO90" s="9">
        <f>'ISF DATA'!O88</f>
        <v>0.165562830925571</v>
      </c>
      <c r="DP90">
        <f t="shared" si="86"/>
        <v>0.17993060729525456</v>
      </c>
      <c r="DQ90" s="6">
        <f t="shared" si="87"/>
        <v>2.064329978092373E-4</v>
      </c>
      <c r="DW90">
        <f t="shared" si="88"/>
        <v>4.25</v>
      </c>
      <c r="DX90" s="9">
        <f>'ISF DATA'!P88</f>
        <v>0.152065927899902</v>
      </c>
      <c r="DY90">
        <f t="shared" si="89"/>
        <v>0.1672700257350983</v>
      </c>
      <c r="DZ90" s="6">
        <f t="shared" si="90"/>
        <v>2.3116459098222083E-4</v>
      </c>
      <c r="EF90">
        <f t="shared" si="91"/>
        <v>4.25</v>
      </c>
      <c r="EG90" s="9">
        <f>'ISF DATA'!Q88</f>
        <v>0.14215855652922799</v>
      </c>
      <c r="EH90">
        <f t="shared" si="92"/>
        <v>0.15771424242979537</v>
      </c>
      <c r="EI90" s="6">
        <f t="shared" si="93"/>
        <v>2.4197936383711091E-4</v>
      </c>
    </row>
    <row r="91" spans="1:139" x14ac:dyDescent="0.25">
      <c r="A91">
        <v>4.3</v>
      </c>
      <c r="B91" s="7">
        <f>'ISF DATA'!B89</f>
        <v>0.99987328338943404</v>
      </c>
      <c r="C91">
        <f t="shared" si="47"/>
        <v>0.99989907457179072</v>
      </c>
      <c r="D91" s="6">
        <f t="shared" si="48"/>
        <v>6.6518508735565279E-10</v>
      </c>
      <c r="J91">
        <f t="shared" si="49"/>
        <v>4.3</v>
      </c>
      <c r="K91" s="9">
        <f>'ISF DATA'!C89</f>
        <v>0.98746237892447297</v>
      </c>
      <c r="L91">
        <f t="shared" si="50"/>
        <v>0.98981254946567165</v>
      </c>
      <c r="M91" s="6">
        <f t="shared" si="51"/>
        <v>5.5233015727181047E-6</v>
      </c>
      <c r="S91">
        <f t="shared" si="52"/>
        <v>4.3</v>
      </c>
      <c r="T91" s="9">
        <f>'ISF DATA'!D89</f>
        <v>0.92939805834337896</v>
      </c>
      <c r="U91">
        <f t="shared" si="53"/>
        <v>0.93819913212766926</v>
      </c>
      <c r="V91" s="6">
        <f t="shared" si="54"/>
        <v>7.7458899756521841E-5</v>
      </c>
      <c r="AB91">
        <f t="shared" si="55"/>
        <v>4.3</v>
      </c>
      <c r="AC91" s="9">
        <f>'ISF DATA'!E89</f>
        <v>0.82333449489113597</v>
      </c>
      <c r="AD91">
        <f t="shared" si="56"/>
        <v>0.83413330805033292</v>
      </c>
      <c r="AE91" s="6">
        <f t="shared" si="57"/>
        <v>1.1661436564724525E-4</v>
      </c>
      <c r="AK91">
        <f t="shared" si="58"/>
        <v>4.3</v>
      </c>
      <c r="AL91" s="9">
        <f>'ISF DATA'!F89</f>
        <v>0.70102656436136901</v>
      </c>
      <c r="AM91">
        <f t="shared" si="59"/>
        <v>0.70381482651511151</v>
      </c>
      <c r="AN91" s="6">
        <f t="shared" si="60"/>
        <v>7.7744058379927899E-6</v>
      </c>
      <c r="AT91">
        <f t="shared" si="61"/>
        <v>4.3</v>
      </c>
      <c r="AU91" s="9">
        <f>'ISF DATA'!G89</f>
        <v>0.58322866626226999</v>
      </c>
      <c r="AV91">
        <f t="shared" si="62"/>
        <v>0.56784871558170491</v>
      </c>
      <c r="AW91" s="6">
        <f t="shared" si="63"/>
        <v>2.3654288293661427E-4</v>
      </c>
      <c r="BC91">
        <f t="shared" si="64"/>
        <v>4.3</v>
      </c>
      <c r="BD91" s="9">
        <f>'ISF DATA'!H89</f>
        <v>0.48050336267786597</v>
      </c>
      <c r="BE91">
        <f t="shared" si="65"/>
        <v>0.45946389582362379</v>
      </c>
      <c r="BF91" s="6">
        <f t="shared" si="66"/>
        <v>4.4265916551075547E-4</v>
      </c>
      <c r="BL91">
        <f t="shared" si="67"/>
        <v>4.3</v>
      </c>
      <c r="BM91" s="9">
        <f>'ISF DATA'!I89</f>
        <v>0.39615946578893901</v>
      </c>
      <c r="BN91">
        <f t="shared" si="68"/>
        <v>0.37862820045354761</v>
      </c>
      <c r="BO91" s="6">
        <f t="shared" si="69"/>
        <v>3.0734526425989613E-4</v>
      </c>
      <c r="BU91">
        <f t="shared" si="70"/>
        <v>4.3</v>
      </c>
      <c r="BV91" s="9">
        <f>'ISF DATA'!J89</f>
        <v>0.32942567089170199</v>
      </c>
      <c r="BW91">
        <f t="shared" si="71"/>
        <v>0.32053774787678191</v>
      </c>
      <c r="BX91" s="6">
        <f t="shared" si="72"/>
        <v>7.8995175519146131E-5</v>
      </c>
      <c r="CD91">
        <f t="shared" si="73"/>
        <v>4.3</v>
      </c>
      <c r="CE91" s="9">
        <f>'ISF DATA'!K89</f>
        <v>0.27763325096172198</v>
      </c>
      <c r="CF91">
        <f t="shared" si="74"/>
        <v>0.27658751981627966</v>
      </c>
      <c r="CG91" s="6">
        <f t="shared" si="75"/>
        <v>1.0935536285481046E-6</v>
      </c>
      <c r="CM91">
        <f t="shared" si="76"/>
        <v>4.3</v>
      </c>
      <c r="CN91" s="9">
        <f>'ISF DATA'!L89</f>
        <v>0.237711418925594</v>
      </c>
      <c r="CO91">
        <f t="shared" si="77"/>
        <v>0.24241778701292302</v>
      </c>
      <c r="CP91" s="6">
        <f t="shared" si="78"/>
        <v>2.2149900573429033E-5</v>
      </c>
      <c r="CV91">
        <f t="shared" si="79"/>
        <v>4.3</v>
      </c>
      <c r="CW91" s="9">
        <f>'ISF DATA'!M89</f>
        <v>0.206956211817726</v>
      </c>
      <c r="CX91">
        <f t="shared" si="80"/>
        <v>0.21578365538410932</v>
      </c>
      <c r="CY91" s="6">
        <f t="shared" si="81"/>
        <v>7.7923759917682253E-5</v>
      </c>
      <c r="DE91">
        <f t="shared" si="82"/>
        <v>4.3</v>
      </c>
      <c r="DF91" s="9">
        <f>'ISF DATA'!N89</f>
        <v>0.18332557646667499</v>
      </c>
      <c r="DG91">
        <f t="shared" si="83"/>
        <v>0.19493970688764345</v>
      </c>
      <c r="DH91" s="6">
        <f t="shared" si="84"/>
        <v>1.348880254352649E-4</v>
      </c>
      <c r="DN91">
        <f t="shared" si="85"/>
        <v>4.3</v>
      </c>
      <c r="DO91" s="9">
        <f>'ISF DATA'!O89</f>
        <v>0.165311075897073</v>
      </c>
      <c r="DP91">
        <f t="shared" si="86"/>
        <v>0.17866708585973232</v>
      </c>
      <c r="DQ91" s="6">
        <f t="shared" si="87"/>
        <v>1.7838300212265489E-4</v>
      </c>
      <c r="DW91">
        <f t="shared" si="88"/>
        <v>4.3</v>
      </c>
      <c r="DX91" s="9">
        <f>'ISF DATA'!P89</f>
        <v>0.15173080607071299</v>
      </c>
      <c r="DY91">
        <f t="shared" si="89"/>
        <v>0.16603745444382953</v>
      </c>
      <c r="DZ91" s="6">
        <f t="shared" si="90"/>
        <v>2.0468018767199822E-4</v>
      </c>
      <c r="EF91">
        <f t="shared" si="91"/>
        <v>4.3</v>
      </c>
      <c r="EG91" s="9">
        <f>'ISF DATA'!Q89</f>
        <v>0.14178458332886101</v>
      </c>
      <c r="EH91">
        <f t="shared" si="92"/>
        <v>0.15650658227363193</v>
      </c>
      <c r="EI91" s="6">
        <f t="shared" si="93"/>
        <v>2.1673725292983592E-4</v>
      </c>
    </row>
    <row r="92" spans="1:139" x14ac:dyDescent="0.25">
      <c r="A92">
        <v>4.3499999999999996</v>
      </c>
      <c r="B92" s="7">
        <f>'ISF DATA'!B90</f>
        <v>0.99987203441154004</v>
      </c>
      <c r="C92">
        <f t="shared" si="47"/>
        <v>0.99989797506146194</v>
      </c>
      <c r="D92" s="6">
        <f t="shared" si="48"/>
        <v>6.729173183703709E-10</v>
      </c>
      <c r="J92">
        <f t="shared" si="49"/>
        <v>4.3499999999999996</v>
      </c>
      <c r="K92" s="9">
        <f>'ISF DATA'!C90</f>
        <v>0.98733945173863602</v>
      </c>
      <c r="L92">
        <f t="shared" si="50"/>
        <v>0.98970670725451604</v>
      </c>
      <c r="M92" s="6">
        <f t="shared" si="51"/>
        <v>5.6038986774643697E-6</v>
      </c>
      <c r="S92">
        <f t="shared" si="52"/>
        <v>4.3499999999999996</v>
      </c>
      <c r="T92" s="9">
        <f>'ISF DATA'!D90</f>
        <v>0.928725578011388</v>
      </c>
      <c r="U92">
        <f t="shared" si="53"/>
        <v>0.93767358687675695</v>
      </c>
      <c r="V92" s="6">
        <f t="shared" si="54"/>
        <v>8.0066862654721327E-5</v>
      </c>
      <c r="AB92">
        <f t="shared" si="55"/>
        <v>4.3499999999999996</v>
      </c>
      <c r="AC92" s="9">
        <f>'ISF DATA'!E90</f>
        <v>0.82177268924842894</v>
      </c>
      <c r="AD92">
        <f t="shared" si="56"/>
        <v>0.83306181807306035</v>
      </c>
      <c r="AE92" s="6">
        <f t="shared" si="57"/>
        <v>1.2744442961912356E-4</v>
      </c>
      <c r="AK92">
        <f t="shared" si="58"/>
        <v>4.3499999999999996</v>
      </c>
      <c r="AL92" s="9">
        <f>'ISF DATA'!F90</f>
        <v>0.69870976615323799</v>
      </c>
      <c r="AM92">
        <f t="shared" si="59"/>
        <v>0.70238453889196606</v>
      </c>
      <c r="AN92" s="6">
        <f t="shared" si="60"/>
        <v>1.3503954681299012E-5</v>
      </c>
      <c r="AT92">
        <f t="shared" si="61"/>
        <v>4.3499999999999996</v>
      </c>
      <c r="AU92" s="9">
        <f>'ISF DATA'!G90</f>
        <v>0.58055617002222804</v>
      </c>
      <c r="AV92">
        <f t="shared" si="62"/>
        <v>0.56619555721724846</v>
      </c>
      <c r="AW92" s="6">
        <f t="shared" si="63"/>
        <v>2.0622720013454342E-4</v>
      </c>
      <c r="BC92">
        <f t="shared" si="64"/>
        <v>4.3499999999999996</v>
      </c>
      <c r="BD92" s="9">
        <f>'ISF DATA'!H90</f>
        <v>0.47785569113218401</v>
      </c>
      <c r="BE92">
        <f t="shared" si="65"/>
        <v>0.45766199962324161</v>
      </c>
      <c r="BF92" s="6">
        <f t="shared" si="66"/>
        <v>4.0778517675833244E-4</v>
      </c>
      <c r="BL92">
        <f t="shared" si="67"/>
        <v>4.3499999999999996</v>
      </c>
      <c r="BM92" s="9">
        <f>'ISF DATA'!I90</f>
        <v>0.39376104739530798</v>
      </c>
      <c r="BN92">
        <f t="shared" si="68"/>
        <v>0.37692901011487018</v>
      </c>
      <c r="BO92" s="6">
        <f t="shared" si="69"/>
        <v>2.8331747901004815E-4</v>
      </c>
      <c r="BU92">
        <f t="shared" si="70"/>
        <v>4.3499999999999996</v>
      </c>
      <c r="BV92" s="9">
        <f>'ISF DATA'!J90</f>
        <v>0.32739376689502903</v>
      </c>
      <c r="BW92">
        <f t="shared" si="71"/>
        <v>0.31896492413648464</v>
      </c>
      <c r="BX92" s="6">
        <f t="shared" si="72"/>
        <v>7.1045390248266138E-5</v>
      </c>
      <c r="CD92">
        <f t="shared" si="73"/>
        <v>4.3499999999999996</v>
      </c>
      <c r="CE92" s="9">
        <f>'ISF DATA'!K90</f>
        <v>0.27605128987488697</v>
      </c>
      <c r="CF92">
        <f t="shared" si="74"/>
        <v>0.27510362115446818</v>
      </c>
      <c r="CG92" s="6">
        <f t="shared" si="75"/>
        <v>8.980760036601921E-7</v>
      </c>
      <c r="CM92">
        <f t="shared" si="76"/>
        <v>4.3499999999999996</v>
      </c>
      <c r="CN92" s="9">
        <f>'ISF DATA'!L90</f>
        <v>0.23662999938972501</v>
      </c>
      <c r="CO92">
        <f t="shared" si="77"/>
        <v>0.24100827392696014</v>
      </c>
      <c r="CP92" s="6">
        <f t="shared" si="78"/>
        <v>1.9169287923401516E-5</v>
      </c>
      <c r="CV92">
        <f t="shared" si="79"/>
        <v>4.3499999999999996</v>
      </c>
      <c r="CW92" s="9">
        <f>'ISF DATA'!M90</f>
        <v>0.20636590333351501</v>
      </c>
      <c r="CX92">
        <f t="shared" si="80"/>
        <v>0.21443676090055569</v>
      </c>
      <c r="CY92" s="6">
        <f t="shared" si="81"/>
        <v>6.5138741867457791E-5</v>
      </c>
      <c r="DE92">
        <f t="shared" si="82"/>
        <v>4.3499999999999996</v>
      </c>
      <c r="DF92" s="9">
        <f>'ISF DATA'!N90</f>
        <v>0.18315712267937301</v>
      </c>
      <c r="DG92">
        <f t="shared" si="83"/>
        <v>0.19364489962271386</v>
      </c>
      <c r="DH92" s="6">
        <f t="shared" si="84"/>
        <v>1.0999346521327203E-4</v>
      </c>
      <c r="DN92">
        <f t="shared" si="85"/>
        <v>4.3499999999999996</v>
      </c>
      <c r="DO92" s="9">
        <f>'ISF DATA'!O90</f>
        <v>0.165464031833399</v>
      </c>
      <c r="DP92">
        <f t="shared" si="86"/>
        <v>0.17741295981117591</v>
      </c>
      <c r="DQ92" s="6">
        <f t="shared" si="87"/>
        <v>1.4277687981809986E-4</v>
      </c>
      <c r="DW92">
        <f t="shared" si="88"/>
        <v>4.3499999999999996</v>
      </c>
      <c r="DX92" s="9">
        <f>'ISF DATA'!P90</f>
        <v>0.152105340563296</v>
      </c>
      <c r="DY92">
        <f t="shared" si="89"/>
        <v>0.16481441833465987</v>
      </c>
      <c r="DZ92" s="6">
        <f t="shared" si="90"/>
        <v>1.6152065779857536E-4</v>
      </c>
      <c r="EF92">
        <f t="shared" si="91"/>
        <v>4.3499999999999996</v>
      </c>
      <c r="EG92" s="9">
        <f>'ISF DATA'!Q90</f>
        <v>0.14229788367103099</v>
      </c>
      <c r="EH92">
        <f t="shared" si="92"/>
        <v>0.155308585790742</v>
      </c>
      <c r="EI92" s="6">
        <f t="shared" si="93"/>
        <v>1.6927836964785242E-4</v>
      </c>
    </row>
    <row r="93" spans="1:139" x14ac:dyDescent="0.25">
      <c r="A93">
        <v>4.4000000000000004</v>
      </c>
      <c r="B93" s="7">
        <f>'ISF DATA'!B91</f>
        <v>0.99987094043812197</v>
      </c>
      <c r="C93">
        <f t="shared" si="47"/>
        <v>0.99989687742695788</v>
      </c>
      <c r="D93" s="6">
        <f t="shared" si="48"/>
        <v>6.727273898739243E-10</v>
      </c>
      <c r="J93">
        <f t="shared" si="49"/>
        <v>4.4000000000000004</v>
      </c>
      <c r="K93" s="9">
        <f>'ISF DATA'!C91</f>
        <v>0.98723188732759204</v>
      </c>
      <c r="L93">
        <f t="shared" si="50"/>
        <v>0.98960104926096604</v>
      </c>
      <c r="M93" s="6">
        <f t="shared" si="51"/>
        <v>5.612928266548419E-6</v>
      </c>
      <c r="S93">
        <f t="shared" si="52"/>
        <v>4.4000000000000004</v>
      </c>
      <c r="T93" s="9">
        <f>'ISF DATA'!D91</f>
        <v>0.92813928152943004</v>
      </c>
      <c r="U93">
        <f t="shared" si="53"/>
        <v>0.93714903895526935</v>
      </c>
      <c r="V93" s="6">
        <f t="shared" si="54"/>
        <v>8.117572887246669E-5</v>
      </c>
      <c r="AB93">
        <f t="shared" si="55"/>
        <v>4.4000000000000004</v>
      </c>
      <c r="AC93" s="9">
        <f>'ISF DATA'!E91</f>
        <v>0.820412276163483</v>
      </c>
      <c r="AD93">
        <f t="shared" si="56"/>
        <v>0.83199270404457337</v>
      </c>
      <c r="AE93" s="6">
        <f t="shared" si="57"/>
        <v>1.3410630990913524E-4</v>
      </c>
      <c r="AK93">
        <f t="shared" si="58"/>
        <v>4.4000000000000004</v>
      </c>
      <c r="AL93" s="9">
        <f>'ISF DATA'!F91</f>
        <v>0.69666347778858195</v>
      </c>
      <c r="AM93">
        <f t="shared" si="59"/>
        <v>0.70095800777035455</v>
      </c>
      <c r="AN93" s="6">
        <f t="shared" si="60"/>
        <v>1.8442987764343759E-5</v>
      </c>
      <c r="AT93">
        <f t="shared" si="61"/>
        <v>4.4000000000000004</v>
      </c>
      <c r="AU93" s="9">
        <f>'ISF DATA'!G91</f>
        <v>0.57810205812736104</v>
      </c>
      <c r="AV93">
        <f t="shared" si="62"/>
        <v>0.56455521557021004</v>
      </c>
      <c r="AW93" s="6">
        <f t="shared" si="63"/>
        <v>1.8351694326823733E-4</v>
      </c>
      <c r="BC93">
        <f t="shared" si="64"/>
        <v>4.4000000000000004</v>
      </c>
      <c r="BD93" s="9">
        <f>'ISF DATA'!H91</f>
        <v>0.47526863966815802</v>
      </c>
      <c r="BE93">
        <f t="shared" si="65"/>
        <v>0.45588080278227089</v>
      </c>
      <c r="BF93" s="6">
        <f t="shared" si="66"/>
        <v>3.7588821911376571E-4</v>
      </c>
      <c r="BL93">
        <f t="shared" si="67"/>
        <v>4.4000000000000004</v>
      </c>
      <c r="BM93" s="9">
        <f>'ISF DATA'!I91</f>
        <v>0.39126130538325898</v>
      </c>
      <c r="BN93">
        <f t="shared" si="68"/>
        <v>0.37524874071574349</v>
      </c>
      <c r="BO93" s="6">
        <f t="shared" si="69"/>
        <v>2.5640222723136559E-4</v>
      </c>
      <c r="BU93">
        <f t="shared" si="70"/>
        <v>4.4000000000000004</v>
      </c>
      <c r="BV93" s="9">
        <f>'ISF DATA'!J91</f>
        <v>0.32518847540038598</v>
      </c>
      <c r="BW93">
        <f t="shared" si="71"/>
        <v>0.31740626451508358</v>
      </c>
      <c r="BX93" s="6">
        <f t="shared" si="72"/>
        <v>6.0562806263319144E-5</v>
      </c>
      <c r="CD93">
        <f t="shared" si="73"/>
        <v>4.4000000000000004</v>
      </c>
      <c r="CE93" s="9">
        <f>'ISF DATA'!K91</f>
        <v>0.27432674073610802</v>
      </c>
      <c r="CF93">
        <f t="shared" si="74"/>
        <v>0.27363096479328969</v>
      </c>
      <c r="CG93" s="6">
        <f t="shared" si="75"/>
        <v>4.8410416260474014E-7</v>
      </c>
      <c r="CM93">
        <f t="shared" si="76"/>
        <v>4.4000000000000004</v>
      </c>
      <c r="CN93" s="9">
        <f>'ISF DATA'!L91</f>
        <v>0.23548240491632699</v>
      </c>
      <c r="CO93">
        <f t="shared" si="77"/>
        <v>0.23960866363026065</v>
      </c>
      <c r="CP93" s="6">
        <f t="shared" si="78"/>
        <v>1.7026010974313427E-5</v>
      </c>
      <c r="CV93">
        <f t="shared" si="79"/>
        <v>4.4000000000000004</v>
      </c>
      <c r="CW93" s="9">
        <f>'ISF DATA'!M91</f>
        <v>0.205764667330392</v>
      </c>
      <c r="CX93">
        <f t="shared" si="80"/>
        <v>0.2130992470723668</v>
      </c>
      <c r="CY93" s="6">
        <f t="shared" si="81"/>
        <v>5.3796059991387046E-5</v>
      </c>
      <c r="DE93">
        <f t="shared" si="82"/>
        <v>4.4000000000000004</v>
      </c>
      <c r="DF93" s="9">
        <f>'ISF DATA'!N91</f>
        <v>0.182980898333166</v>
      </c>
      <c r="DG93">
        <f t="shared" si="83"/>
        <v>0.1923593417826634</v>
      </c>
      <c r="DH93" s="6">
        <f t="shared" si="84"/>
        <v>8.7955201535420656E-5</v>
      </c>
      <c r="DN93">
        <f t="shared" si="85"/>
        <v>4.4000000000000004</v>
      </c>
      <c r="DO93" s="9">
        <f>'ISF DATA'!O91</f>
        <v>0.16556943895099299</v>
      </c>
      <c r="DP93">
        <f t="shared" si="86"/>
        <v>0.17616814441623374</v>
      </c>
      <c r="DQ93" s="6">
        <f t="shared" si="87"/>
        <v>1.1233255753892411E-4</v>
      </c>
      <c r="DW93">
        <f t="shared" si="88"/>
        <v>4.4000000000000004</v>
      </c>
      <c r="DX93" s="9">
        <f>'ISF DATA'!P91</f>
        <v>0.152376868770917</v>
      </c>
      <c r="DY93">
        <f t="shared" si="89"/>
        <v>0.16360083606785533</v>
      </c>
      <c r="DZ93" s="6">
        <f t="shared" si="90"/>
        <v>1.2597744188274127E-4</v>
      </c>
      <c r="EF93">
        <f t="shared" si="91"/>
        <v>4.4000000000000004</v>
      </c>
      <c r="EG93" s="9">
        <f>'ISF DATA'!Q91</f>
        <v>0.14266066747707801</v>
      </c>
      <c r="EH93">
        <f t="shared" si="92"/>
        <v>0.15412017138989892</v>
      </c>
      <c r="EI93" s="6">
        <f t="shared" si="93"/>
        <v>1.3132022992795779E-4</v>
      </c>
    </row>
    <row r="94" spans="1:139" x14ac:dyDescent="0.25">
      <c r="A94">
        <v>4.45</v>
      </c>
      <c r="B94" s="7">
        <f>'ISF DATA'!B92</f>
        <v>0.99986948827950395</v>
      </c>
      <c r="C94">
        <f t="shared" si="47"/>
        <v>0.9998957816650782</v>
      </c>
      <c r="D94" s="6">
        <f t="shared" si="48"/>
        <v>6.913421249561655E-10</v>
      </c>
      <c r="J94">
        <f t="shared" si="49"/>
        <v>4.45</v>
      </c>
      <c r="K94" s="9">
        <f>'ISF DATA'!C92</f>
        <v>0.98708917772507399</v>
      </c>
      <c r="L94">
        <f t="shared" si="50"/>
        <v>0.98949557516439235</v>
      </c>
      <c r="M94" s="6">
        <f t="shared" si="51"/>
        <v>5.7907486359579797E-6</v>
      </c>
      <c r="S94">
        <f t="shared" si="52"/>
        <v>4.45</v>
      </c>
      <c r="T94" s="9">
        <f>'ISF DATA'!D92</f>
        <v>0.92736371917166405</v>
      </c>
      <c r="U94">
        <f t="shared" si="53"/>
        <v>0.93662548647057031</v>
      </c>
      <c r="V94" s="6">
        <f t="shared" si="54"/>
        <v>8.5780333499089451E-5</v>
      </c>
      <c r="AB94">
        <f t="shared" si="55"/>
        <v>4.45</v>
      </c>
      <c r="AC94" s="9">
        <f>'ISF DATA'!E92</f>
        <v>0.81862938040255195</v>
      </c>
      <c r="AD94">
        <f t="shared" si="56"/>
        <v>0.83092596069638369</v>
      </c>
      <c r="AE94" s="6">
        <f t="shared" si="57"/>
        <v>1.5120588692265103E-4</v>
      </c>
      <c r="AK94">
        <f t="shared" si="58"/>
        <v>4.45</v>
      </c>
      <c r="AL94" s="9">
        <f>'ISF DATA'!F92</f>
        <v>0.69404225354201998</v>
      </c>
      <c r="AM94">
        <f t="shared" si="59"/>
        <v>0.69953522266232859</v>
      </c>
      <c r="AN94" s="6">
        <f t="shared" si="60"/>
        <v>3.0172709756663952E-5</v>
      </c>
      <c r="AT94">
        <f t="shared" si="61"/>
        <v>4.45</v>
      </c>
      <c r="AU94" s="9">
        <f>'ISF DATA'!G92</f>
        <v>0.57509175762602205</v>
      </c>
      <c r="AV94">
        <f t="shared" si="62"/>
        <v>0.5629272216774438</v>
      </c>
      <c r="AW94" s="6">
        <f t="shared" si="63"/>
        <v>1.479759348442525E-4</v>
      </c>
      <c r="BC94">
        <f t="shared" si="64"/>
        <v>4.45</v>
      </c>
      <c r="BD94" s="9">
        <f>'ISF DATA'!H92</f>
        <v>0.47225815937626198</v>
      </c>
      <c r="BE94">
        <f t="shared" si="65"/>
        <v>0.45411956219029181</v>
      </c>
      <c r="BF94" s="6">
        <f t="shared" si="66"/>
        <v>3.2900870787488468E-4</v>
      </c>
      <c r="BL94">
        <f t="shared" si="67"/>
        <v>4.45</v>
      </c>
      <c r="BM94" s="9">
        <f>'ISF DATA'!I92</f>
        <v>0.38840297116051598</v>
      </c>
      <c r="BN94">
        <f t="shared" si="68"/>
        <v>0.37358668378601767</v>
      </c>
      <c r="BO94" s="6">
        <f t="shared" si="69"/>
        <v>2.1952237156371788E-4</v>
      </c>
      <c r="BU94">
        <f t="shared" si="70"/>
        <v>4.45</v>
      </c>
      <c r="BV94" s="9">
        <f>'ISF DATA'!J92</f>
        <v>0.322475870815636</v>
      </c>
      <c r="BW94">
        <f t="shared" si="71"/>
        <v>0.31586127746719644</v>
      </c>
      <c r="BX94" s="6">
        <f t="shared" si="72"/>
        <v>4.3752845165220833E-5</v>
      </c>
      <c r="CD94">
        <f t="shared" si="73"/>
        <v>4.45</v>
      </c>
      <c r="CE94" s="9">
        <f>'ISF DATA'!K92</f>
        <v>0.27175439849893301</v>
      </c>
      <c r="CF94">
        <f t="shared" si="74"/>
        <v>0.27216925148945015</v>
      </c>
      <c r="CG94" s="6">
        <f t="shared" si="75"/>
        <v>1.7210300374100917E-7</v>
      </c>
      <c r="CM94">
        <f t="shared" si="76"/>
        <v>4.45</v>
      </c>
      <c r="CN94" s="9">
        <f>'ISF DATA'!L92</f>
        <v>0.23310430044852501</v>
      </c>
      <c r="CO94">
        <f t="shared" si="77"/>
        <v>0.23821877313312004</v>
      </c>
      <c r="CP94" s="6">
        <f t="shared" si="78"/>
        <v>2.6157830841468677E-5</v>
      </c>
      <c r="CV94">
        <f t="shared" si="79"/>
        <v>4.45</v>
      </c>
      <c r="CW94" s="9">
        <f>'ISF DATA'!M92</f>
        <v>0.20364780139223199</v>
      </c>
      <c r="CX94">
        <f t="shared" si="80"/>
        <v>0.21177099248704093</v>
      </c>
      <c r="CY94" s="6">
        <f t="shared" si="81"/>
        <v>6.5986233562783265E-5</v>
      </c>
      <c r="DE94">
        <f t="shared" si="82"/>
        <v>4.45</v>
      </c>
      <c r="DF94" s="9">
        <f>'ISF DATA'!N92</f>
        <v>0.18114913287214299</v>
      </c>
      <c r="DG94">
        <f t="shared" si="83"/>
        <v>0.19108294030949868</v>
      </c>
      <c r="DH94" s="6">
        <f t="shared" si="84"/>
        <v>9.8680530202463338E-5</v>
      </c>
      <c r="DN94">
        <f t="shared" si="85"/>
        <v>4.45</v>
      </c>
      <c r="DO94" s="9">
        <f>'ISF DATA'!O92</f>
        <v>0.16399232695027799</v>
      </c>
      <c r="DP94">
        <f t="shared" si="86"/>
        <v>0.17493255752406173</v>
      </c>
      <c r="DQ94" s="6">
        <f t="shared" si="87"/>
        <v>1.1968864500755245E-4</v>
      </c>
      <c r="DW94">
        <f t="shared" si="88"/>
        <v>4.45</v>
      </c>
      <c r="DX94" s="9">
        <f>'ISF DATA'!P92</f>
        <v>0.15099336591825099</v>
      </c>
      <c r="DY94">
        <f t="shared" si="89"/>
        <v>0.16239662800137855</v>
      </c>
      <c r="DZ94" s="6">
        <f t="shared" si="90"/>
        <v>1.3003438613649464E-4</v>
      </c>
      <c r="EF94">
        <f t="shared" si="91"/>
        <v>4.45</v>
      </c>
      <c r="EG94" s="9">
        <f>'ISF DATA'!Q92</f>
        <v>0.141405242387101</v>
      </c>
      <c r="EH94">
        <f t="shared" si="92"/>
        <v>0.15294125876811646</v>
      </c>
      <c r="EI94" s="6">
        <f t="shared" si="93"/>
        <v>1.3307967394305683E-4</v>
      </c>
    </row>
    <row r="95" spans="1:139" x14ac:dyDescent="0.25">
      <c r="A95">
        <v>4.5</v>
      </c>
      <c r="B95" s="7">
        <f>'ISF DATA'!B93</f>
        <v>0.99986826622582103</v>
      </c>
      <c r="C95">
        <f t="shared" si="47"/>
        <v>0.99989468777262824</v>
      </c>
      <c r="D95" s="6">
        <f t="shared" si="48"/>
        <v>6.9809813568555288E-10</v>
      </c>
      <c r="J95">
        <f t="shared" si="49"/>
        <v>4.5</v>
      </c>
      <c r="K95" s="9">
        <f>'ISF DATA'!C93</f>
        <v>0.98696804148639306</v>
      </c>
      <c r="L95">
        <f t="shared" si="50"/>
        <v>0.98939028464472356</v>
      </c>
      <c r="M95" s="6">
        <f t="shared" si="51"/>
        <v>5.8672619180789442E-6</v>
      </c>
      <c r="S95">
        <f t="shared" si="52"/>
        <v>4.5</v>
      </c>
      <c r="T95" s="9">
        <f>'ISF DATA'!D93</f>
        <v>0.92667680681964804</v>
      </c>
      <c r="U95">
        <f t="shared" si="53"/>
        <v>0.93610292753361535</v>
      </c>
      <c r="V95" s="6">
        <f t="shared" si="54"/>
        <v>8.8851751714283628E-5</v>
      </c>
      <c r="AB95">
        <f t="shared" si="55"/>
        <v>4.5</v>
      </c>
      <c r="AC95" s="9">
        <f>'ISF DATA'!E93</f>
        <v>0.81690501134596405</v>
      </c>
      <c r="AD95">
        <f t="shared" si="56"/>
        <v>0.82986158277168509</v>
      </c>
      <c r="AE95" s="6">
        <f t="shared" si="57"/>
        <v>1.67872743109811E-4</v>
      </c>
      <c r="AK95">
        <f t="shared" si="58"/>
        <v>4.5</v>
      </c>
      <c r="AL95" s="9">
        <f>'ISF DATA'!F93</f>
        <v>0.69118261354404098</v>
      </c>
      <c r="AM95">
        <f t="shared" si="59"/>
        <v>0.69811617320503327</v>
      </c>
      <c r="AN95" s="6">
        <f t="shared" si="60"/>
        <v>4.8074249572539583E-5</v>
      </c>
      <c r="AT95">
        <f t="shared" si="61"/>
        <v>4.5</v>
      </c>
      <c r="AU95" s="9">
        <f>'ISF DATA'!G93</f>
        <v>0.57133852130978502</v>
      </c>
      <c r="AV95">
        <f t="shared" si="62"/>
        <v>0.56131113168410318</v>
      </c>
      <c r="AW95" s="6">
        <f t="shared" si="63"/>
        <v>1.0054854270523173E-4</v>
      </c>
      <c r="BC95">
        <f t="shared" si="64"/>
        <v>4.5</v>
      </c>
      <c r="BD95" s="9">
        <f>'ISF DATA'!H93</f>
        <v>0.46805086279413899</v>
      </c>
      <c r="BE95">
        <f t="shared" si="65"/>
        <v>0.45237756865776629</v>
      </c>
      <c r="BF95" s="6">
        <f t="shared" si="66"/>
        <v>2.4565214908525473E-4</v>
      </c>
      <c r="BL95">
        <f t="shared" si="67"/>
        <v>4.5</v>
      </c>
      <c r="BM95" s="9">
        <f>'ISF DATA'!I93</f>
        <v>0.38416949761119401</v>
      </c>
      <c r="BN95">
        <f t="shared" si="68"/>
        <v>0.37194216728288998</v>
      </c>
      <c r="BO95" s="6">
        <f t="shared" si="69"/>
        <v>1.4950760695746357E-4</v>
      </c>
      <c r="BU95">
        <f t="shared" si="70"/>
        <v>4.5</v>
      </c>
      <c r="BV95" s="9">
        <f>'ISF DATA'!J93</f>
        <v>0.318481609092643</v>
      </c>
      <c r="BW95">
        <f t="shared" si="71"/>
        <v>0.31432950138271276</v>
      </c>
      <c r="BX95" s="6">
        <f t="shared" si="72"/>
        <v>1.7239998434862157E-5</v>
      </c>
      <c r="CD95">
        <f t="shared" si="73"/>
        <v>4.5</v>
      </c>
      <c r="CE95" s="9">
        <f>'ISF DATA'!K93</f>
        <v>0.26806848860298899</v>
      </c>
      <c r="CF95">
        <f t="shared" si="74"/>
        <v>0.27071820214340953</v>
      </c>
      <c r="CG95" s="6">
        <f t="shared" si="75"/>
        <v>7.0209818462879503E-6</v>
      </c>
      <c r="CM95">
        <f t="shared" si="76"/>
        <v>4.5</v>
      </c>
      <c r="CN95" s="9">
        <f>'ISF DATA'!L93</f>
        <v>0.22965240093432099</v>
      </c>
      <c r="CO95">
        <f t="shared" si="77"/>
        <v>0.23683843165644899</v>
      </c>
      <c r="CP95" s="6">
        <f t="shared" si="78"/>
        <v>5.1639037539367554E-5</v>
      </c>
      <c r="CV95">
        <f t="shared" si="79"/>
        <v>4.5</v>
      </c>
      <c r="CW95" s="9">
        <f>'ISF DATA'!M93</f>
        <v>0.200297243351233</v>
      </c>
      <c r="CX95">
        <f t="shared" si="80"/>
        <v>0.21045188267376341</v>
      </c>
      <c r="CY95" s="6">
        <f t="shared" si="81"/>
        <v>1.031166997706809E-4</v>
      </c>
      <c r="DE95">
        <f t="shared" si="82"/>
        <v>4.5</v>
      </c>
      <c r="DF95" s="9">
        <f>'ISF DATA'!N93</f>
        <v>0.17778146755336499</v>
      </c>
      <c r="DG95">
        <f t="shared" si="83"/>
        <v>0.18981560605926212</v>
      </c>
      <c r="DH95" s="6">
        <f t="shared" si="84"/>
        <v>1.44820489579116E-4</v>
      </c>
      <c r="DN95">
        <f t="shared" si="85"/>
        <v>4.5</v>
      </c>
      <c r="DO95" s="9">
        <f>'ISF DATA'!O93</f>
        <v>0.160539733379886</v>
      </c>
      <c r="DP95">
        <f t="shared" si="86"/>
        <v>0.17370611930429175</v>
      </c>
      <c r="DQ95" s="6">
        <f t="shared" si="87"/>
        <v>1.7335371831038983E-4</v>
      </c>
      <c r="DW95">
        <f t="shared" si="88"/>
        <v>4.5</v>
      </c>
      <c r="DX95" s="9">
        <f>'ISF DATA'!P93</f>
        <v>0.14743826674383401</v>
      </c>
      <c r="DY95">
        <f t="shared" si="89"/>
        <v>0.16120171603482575</v>
      </c>
      <c r="DZ95" s="6">
        <f t="shared" si="90"/>
        <v>1.8943253638570109E-4</v>
      </c>
      <c r="EF95">
        <f t="shared" si="91"/>
        <v>4.5</v>
      </c>
      <c r="EG95" s="9">
        <f>'ISF DATA'!Q93</f>
        <v>0.137761865160101</v>
      </c>
      <c r="EH95">
        <f t="shared" si="92"/>
        <v>0.15177176881043847</v>
      </c>
      <c r="EI95" s="6">
        <f t="shared" si="93"/>
        <v>1.9627740029173912E-4</v>
      </c>
    </row>
    <row r="96" spans="1:139" x14ac:dyDescent="0.25">
      <c r="A96">
        <v>4.55</v>
      </c>
      <c r="B96" s="7">
        <f>'ISF DATA'!B94</f>
        <v>0.99986708568913996</v>
      </c>
      <c r="C96">
        <f t="shared" si="47"/>
        <v>0.99989359574641867</v>
      </c>
      <c r="D96" s="6">
        <f t="shared" si="48"/>
        <v>7.0278313692085166E-10</v>
      </c>
      <c r="J96">
        <f t="shared" si="49"/>
        <v>4.55</v>
      </c>
      <c r="K96" s="9">
        <f>'ISF DATA'!C94</f>
        <v>0.98685328237846903</v>
      </c>
      <c r="L96">
        <f t="shared" si="50"/>
        <v>0.98928517738244548</v>
      </c>
      <c r="M96" s="6">
        <f t="shared" si="51"/>
        <v>5.9141133103656057E-6</v>
      </c>
      <c r="S96">
        <f t="shared" si="52"/>
        <v>4.55</v>
      </c>
      <c r="T96" s="9">
        <f>'ISF DATA'!D94</f>
        <v>0.92608392824985597</v>
      </c>
      <c r="U96">
        <f t="shared" si="53"/>
        <v>0.93558136025894467</v>
      </c>
      <c r="V96" s="6">
        <f t="shared" si="54"/>
        <v>9.0201214767262662E-5</v>
      </c>
      <c r="AB96">
        <f t="shared" si="55"/>
        <v>4.55</v>
      </c>
      <c r="AC96" s="9">
        <f>'ISF DATA'!E94</f>
        <v>0.81565853396390497</v>
      </c>
      <c r="AD96">
        <f t="shared" si="56"/>
        <v>0.82879956502532814</v>
      </c>
      <c r="AE96" s="6">
        <f t="shared" si="57"/>
        <v>1.7268669735728855E-4</v>
      </c>
      <c r="AK96">
        <f t="shared" si="58"/>
        <v>4.55</v>
      </c>
      <c r="AL96" s="9">
        <f>'ISF DATA'!F94</f>
        <v>0.68951460110910001</v>
      </c>
      <c r="AM96">
        <f t="shared" si="59"/>
        <v>0.69670084914532937</v>
      </c>
      <c r="AN96" s="6">
        <f t="shared" si="60"/>
        <v>5.1642160838210322E-5</v>
      </c>
      <c r="AT96">
        <f t="shared" si="61"/>
        <v>4.55</v>
      </c>
      <c r="AU96" s="9">
        <f>'ISF DATA'!G94</f>
        <v>0.56957743077369505</v>
      </c>
      <c r="AV96">
        <f t="shared" si="62"/>
        <v>0.5597065254631185</v>
      </c>
      <c r="AW96" s="6">
        <f t="shared" si="63"/>
        <v>9.7434771650368334E-5</v>
      </c>
      <c r="BC96">
        <f t="shared" si="64"/>
        <v>4.55</v>
      </c>
      <c r="BD96" s="9">
        <f>'ISF DATA'!H94</f>
        <v>0.46644551872344098</v>
      </c>
      <c r="BE96">
        <f t="shared" si="65"/>
        <v>0.4506541453344256</v>
      </c>
      <c r="BF96" s="6">
        <f t="shared" si="66"/>
        <v>2.4936747351130288E-4</v>
      </c>
      <c r="BL96">
        <f t="shared" si="67"/>
        <v>4.55</v>
      </c>
      <c r="BM96" s="9">
        <f>'ISF DATA'!I94</f>
        <v>0.38283875374148302</v>
      </c>
      <c r="BN96">
        <f t="shared" si="68"/>
        <v>0.37031455365937416</v>
      </c>
      <c r="BO96" s="6">
        <f t="shared" si="69"/>
        <v>1.5685558769669558E-4</v>
      </c>
      <c r="BU96">
        <f t="shared" si="70"/>
        <v>4.55</v>
      </c>
      <c r="BV96" s="9">
        <f>'ISF DATA'!J94</f>
        <v>0.31742826861783702</v>
      </c>
      <c r="BW96">
        <f t="shared" si="71"/>
        <v>0.31281050264551269</v>
      </c>
      <c r="BX96" s="6">
        <f t="shared" si="72"/>
        <v>2.1323762575156445E-5</v>
      </c>
      <c r="CD96">
        <f t="shared" si="73"/>
        <v>4.55</v>
      </c>
      <c r="CE96" s="9">
        <f>'ISF DATA'!K94</f>
        <v>0.26723325256416802</v>
      </c>
      <c r="CF96">
        <f t="shared" si="74"/>
        <v>0.26927755624618538</v>
      </c>
      <c r="CG96" s="6">
        <f t="shared" si="75"/>
        <v>4.1791775443097214E-6</v>
      </c>
      <c r="CM96">
        <f t="shared" si="76"/>
        <v>4.55</v>
      </c>
      <c r="CN96" s="9">
        <f>'ISF DATA'!L94</f>
        <v>0.22896556173202401</v>
      </c>
      <c r="CO96">
        <f t="shared" si="77"/>
        <v>0.23546747955564767</v>
      </c>
      <c r="CP96" s="6">
        <f t="shared" si="78"/>
        <v>4.2274935385155097E-5</v>
      </c>
      <c r="CV96">
        <f t="shared" si="79"/>
        <v>4.55</v>
      </c>
      <c r="CW96" s="9">
        <f>'ISF DATA'!M94</f>
        <v>0.199700902178754</v>
      </c>
      <c r="CX96">
        <f t="shared" si="80"/>
        <v>0.2091418094297901</v>
      </c>
      <c r="CY96" s="6">
        <f t="shared" si="81"/>
        <v>8.9130729722666145E-5</v>
      </c>
      <c r="DE96">
        <f t="shared" si="82"/>
        <v>4.55</v>
      </c>
      <c r="DF96" s="9">
        <f>'ISF DATA'!N94</f>
        <v>0.177234264756578</v>
      </c>
      <c r="DG96">
        <f t="shared" si="83"/>
        <v>0.18855725340409596</v>
      </c>
      <c r="DH96" s="6">
        <f t="shared" si="84"/>
        <v>1.2821007191182065E-4</v>
      </c>
      <c r="DN96">
        <f t="shared" si="85"/>
        <v>4.55</v>
      </c>
      <c r="DO96" s="9">
        <f>'ISF DATA'!O94</f>
        <v>0.160018958418638</v>
      </c>
      <c r="DP96">
        <f t="shared" si="86"/>
        <v>0.17248875201705571</v>
      </c>
      <c r="DQ96" s="6">
        <f t="shared" si="87"/>
        <v>1.5549575238713931E-4</v>
      </c>
      <c r="DW96">
        <f t="shared" si="88"/>
        <v>4.55</v>
      </c>
      <c r="DX96" s="9">
        <f>'ISF DATA'!P94</f>
        <v>0.14693822399296799</v>
      </c>
      <c r="DY96">
        <f t="shared" si="89"/>
        <v>0.16001602347363486</v>
      </c>
      <c r="DZ96" s="6">
        <f t="shared" si="90"/>
        <v>1.7102883925653061E-4</v>
      </c>
      <c r="EF96">
        <f t="shared" si="91"/>
        <v>4.55</v>
      </c>
      <c r="EG96" s="9">
        <f>'ISF DATA'!Q94</f>
        <v>0.137286068408462</v>
      </c>
      <c r="EH96">
        <f t="shared" si="92"/>
        <v>0.15061162350321541</v>
      </c>
      <c r="EI96" s="6">
        <f t="shared" si="93"/>
        <v>1.7757041858330872E-4</v>
      </c>
    </row>
    <row r="97" spans="1:139" x14ac:dyDescent="0.25">
      <c r="A97">
        <v>4.5999999999999996</v>
      </c>
      <c r="B97" s="7">
        <f>'ISF DATA'!B95</f>
        <v>0.99986636218512703</v>
      </c>
      <c r="C97">
        <f t="shared" si="47"/>
        <v>0.99989250558326537</v>
      </c>
      <c r="D97" s="6">
        <f t="shared" si="48"/>
        <v>6.8347726621945118E-10</v>
      </c>
      <c r="J97">
        <f t="shared" si="49"/>
        <v>4.5999999999999996</v>
      </c>
      <c r="K97" s="9">
        <f>'ISF DATA'!C95</f>
        <v>0.98678256950538801</v>
      </c>
      <c r="L97">
        <f t="shared" si="50"/>
        <v>0.9891802530585998</v>
      </c>
      <c r="M97" s="6">
        <f t="shared" si="51"/>
        <v>5.7488864213423317E-6</v>
      </c>
      <c r="S97">
        <f t="shared" si="52"/>
        <v>4.5999999999999996</v>
      </c>
      <c r="T97" s="9">
        <f>'ISF DATA'!D95</f>
        <v>0.92570856213852903</v>
      </c>
      <c r="U97">
        <f t="shared" si="53"/>
        <v>0.93506078276467641</v>
      </c>
      <c r="V97" s="6">
        <f t="shared" si="54"/>
        <v>8.7464030640136466E-5</v>
      </c>
      <c r="AB97">
        <f t="shared" si="55"/>
        <v>4.5999999999999996</v>
      </c>
      <c r="AC97" s="9">
        <f>'ISF DATA'!E95</f>
        <v>0.81482210957294998</v>
      </c>
      <c r="AD97">
        <f t="shared" si="56"/>
        <v>0.82773990222379434</v>
      </c>
      <c r="AE97" s="6">
        <f t="shared" si="57"/>
        <v>1.6686936697020861E-4</v>
      </c>
      <c r="AK97">
        <f t="shared" si="58"/>
        <v>4.5999999999999996</v>
      </c>
      <c r="AL97" s="9">
        <f>'ISF DATA'!F95</f>
        <v>0.68829857209144596</v>
      </c>
      <c r="AM97">
        <f t="shared" si="59"/>
        <v>0.6952892403267763</v>
      </c>
      <c r="AN97" s="6">
        <f t="shared" si="60"/>
        <v>4.8869442376456663E-5</v>
      </c>
      <c r="AT97">
        <f t="shared" si="61"/>
        <v>4.5999999999999996</v>
      </c>
      <c r="AU97" s="9">
        <f>'ISF DATA'!G95</f>
        <v>0.56816423593333398</v>
      </c>
      <c r="AV97">
        <f t="shared" si="62"/>
        <v>0.5581130053106913</v>
      </c>
      <c r="AW97" s="6">
        <f t="shared" si="63"/>
        <v>1.0102723702954999E-4</v>
      </c>
      <c r="BC97">
        <f t="shared" si="64"/>
        <v>4.5999999999999996</v>
      </c>
      <c r="BD97" s="9">
        <f>'ISF DATA'!H95</f>
        <v>0.46503716495140701</v>
      </c>
      <c r="BE97">
        <f t="shared" si="65"/>
        <v>0.44894864620152275</v>
      </c>
      <c r="BF97" s="6">
        <f t="shared" si="66"/>
        <v>2.5884043556537748E-4</v>
      </c>
      <c r="BL97">
        <f t="shared" si="67"/>
        <v>4.5999999999999996</v>
      </c>
      <c r="BM97" s="9">
        <f>'ISF DATA'!I95</f>
        <v>0.381604724479019</v>
      </c>
      <c r="BN97">
        <f t="shared" si="68"/>
        <v>0.3687032380354402</v>
      </c>
      <c r="BO97" s="6">
        <f t="shared" si="69"/>
        <v>1.664483524538476E-4</v>
      </c>
      <c r="BU97">
        <f t="shared" si="70"/>
        <v>4.5999999999999996</v>
      </c>
      <c r="BV97" s="9">
        <f>'ISF DATA'!J95</f>
        <v>0.316459414583112</v>
      </c>
      <c r="BW97">
        <f t="shared" si="71"/>
        <v>0.31130387381869457</v>
      </c>
      <c r="BX97" s="6">
        <f t="shared" si="72"/>
        <v>2.657960057356988E-5</v>
      </c>
      <c r="CD97">
        <f t="shared" si="73"/>
        <v>4.5999999999999996</v>
      </c>
      <c r="CE97" s="9">
        <f>'ISF DATA'!K95</f>
        <v>0.26653603086459299</v>
      </c>
      <c r="CF97">
        <f t="shared" si="74"/>
        <v>0.26784707044717876</v>
      </c>
      <c r="CG97" s="6">
        <f t="shared" si="75"/>
        <v>1.7188247871066734E-6</v>
      </c>
      <c r="CM97">
        <f t="shared" si="76"/>
        <v>4.5999999999999996</v>
      </c>
      <c r="CN97" s="9">
        <f>'ISF DATA'!L95</f>
        <v>0.228502581858467</v>
      </c>
      <c r="CO97">
        <f t="shared" si="77"/>
        <v>0.2341057673414611</v>
      </c>
      <c r="CP97" s="6">
        <f t="shared" si="78"/>
        <v>3.139568755683582E-5</v>
      </c>
      <c r="CV97">
        <f t="shared" si="79"/>
        <v>4.5999999999999996</v>
      </c>
      <c r="CW97" s="9">
        <f>'ISF DATA'!M95</f>
        <v>0.19943395257489999</v>
      </c>
      <c r="CX97">
        <f t="shared" si="80"/>
        <v>0.2078406702154256</v>
      </c>
      <c r="CY97" s="6">
        <f t="shared" si="81"/>
        <v>7.0672901487524526E-5</v>
      </c>
      <c r="DE97">
        <f t="shared" si="82"/>
        <v>4.5999999999999996</v>
      </c>
      <c r="DF97" s="9">
        <f>'ISF DATA'!N95</f>
        <v>0.17713689083825501</v>
      </c>
      <c r="DG97">
        <f t="shared" si="83"/>
        <v>0.18730779987913609</v>
      </c>
      <c r="DH97" s="6">
        <f t="shared" si="84"/>
        <v>1.0344739071787654E-4</v>
      </c>
      <c r="DN97">
        <f t="shared" si="85"/>
        <v>4.5999999999999996</v>
      </c>
      <c r="DO97" s="9">
        <f>'ISF DATA'!O95</f>
        <v>0.16006748905740401</v>
      </c>
      <c r="DP97">
        <f t="shared" si="86"/>
        <v>0.17128037981109481</v>
      </c>
      <c r="DQ97" s="6">
        <f t="shared" si="87"/>
        <v>1.2572891905420481E-4</v>
      </c>
      <c r="DW97">
        <f t="shared" si="88"/>
        <v>4.5999999999999996</v>
      </c>
      <c r="DX97" s="9">
        <f>'ISF DATA'!P95</f>
        <v>0.14710373114195399</v>
      </c>
      <c r="DY97">
        <f t="shared" si="89"/>
        <v>0.15883947491086517</v>
      </c>
      <c r="DZ97" s="6">
        <f t="shared" si="90"/>
        <v>1.3772768180953754E-4</v>
      </c>
      <c r="EF97">
        <f t="shared" si="91"/>
        <v>4.5999999999999996</v>
      </c>
      <c r="EG97" s="9">
        <f>'ISF DATA'!Q95</f>
        <v>0.137534746753327</v>
      </c>
      <c r="EH97">
        <f t="shared" si="92"/>
        <v>0.14946074585897054</v>
      </c>
      <c r="EI97" s="6">
        <f t="shared" si="93"/>
        <v>1.4222945466781057E-4</v>
      </c>
    </row>
    <row r="98" spans="1:139" x14ac:dyDescent="0.25">
      <c r="A98">
        <v>4.6500000000000004</v>
      </c>
      <c r="B98" s="7">
        <f>'ISF DATA'!B96</f>
        <v>0.99986503347270805</v>
      </c>
      <c r="C98">
        <f t="shared" si="47"/>
        <v>0.99989141727999009</v>
      </c>
      <c r="D98" s="6">
        <f t="shared" si="48"/>
        <v>6.9610528669570596E-10</v>
      </c>
      <c r="J98">
        <f t="shared" si="49"/>
        <v>4.6500000000000004</v>
      </c>
      <c r="K98" s="9">
        <f>'ISF DATA'!C96</f>
        <v>0.98665283522084402</v>
      </c>
      <c r="L98">
        <f t="shared" si="50"/>
        <v>0.98907551135478367</v>
      </c>
      <c r="M98" s="6">
        <f t="shared" si="51"/>
        <v>5.8693596499607672E-6</v>
      </c>
      <c r="S98">
        <f t="shared" si="52"/>
        <v>4.6500000000000004</v>
      </c>
      <c r="T98" s="9">
        <f>'ISF DATA'!D96</f>
        <v>0.92501786660493301</v>
      </c>
      <c r="U98">
        <f t="shared" si="53"/>
        <v>0.93454119317250051</v>
      </c>
      <c r="V98" s="6">
        <f t="shared" si="54"/>
        <v>9.0693748912536824E-5</v>
      </c>
      <c r="AB98">
        <f t="shared" si="55"/>
        <v>4.6500000000000004</v>
      </c>
      <c r="AC98" s="9">
        <f>'ISF DATA'!E96</f>
        <v>0.81321786103355598</v>
      </c>
      <c r="AD98">
        <f t="shared" si="56"/>
        <v>0.82668258914516968</v>
      </c>
      <c r="AE98" s="6">
        <f t="shared" si="57"/>
        <v>1.8129890311968023E-4</v>
      </c>
      <c r="AK98">
        <f t="shared" si="58"/>
        <v>4.6500000000000004</v>
      </c>
      <c r="AL98" s="9">
        <f>'ISF DATA'!F96</f>
        <v>0.68569834079276804</v>
      </c>
      <c r="AM98">
        <f t="shared" si="59"/>
        <v>0.6938813366786134</v>
      </c>
      <c r="AN98" s="6">
        <f t="shared" si="60"/>
        <v>6.6961421667762215E-5</v>
      </c>
      <c r="AT98">
        <f t="shared" si="61"/>
        <v>4.6500000000000004</v>
      </c>
      <c r="AU98" s="9">
        <f>'ISF DATA'!G96</f>
        <v>0.56460473838735104</v>
      </c>
      <c r="AV98">
        <f t="shared" si="62"/>
        <v>0.55653019471362186</v>
      </c>
      <c r="AW98" s="6">
        <f t="shared" si="63"/>
        <v>6.5198255538959806E-5</v>
      </c>
      <c r="BC98">
        <f t="shared" si="64"/>
        <v>4.6500000000000004</v>
      </c>
      <c r="BD98" s="9">
        <f>'ISF DATA'!H96</f>
        <v>0.46068978993482101</v>
      </c>
      <c r="BE98">
        <f t="shared" si="65"/>
        <v>0.44726045463449943</v>
      </c>
      <c r="BF98" s="6">
        <f t="shared" si="66"/>
        <v>1.8034704660846351E-4</v>
      </c>
      <c r="BL98">
        <f t="shared" si="67"/>
        <v>4.6500000000000004</v>
      </c>
      <c r="BM98" s="9">
        <f>'ISF DATA'!I96</f>
        <v>0.37670970974148199</v>
      </c>
      <c r="BN98">
        <f t="shared" si="68"/>
        <v>0.36710764646636507</v>
      </c>
      <c r="BO98" s="6">
        <f t="shared" si="69"/>
        <v>9.219961913934914E-5</v>
      </c>
      <c r="BU98">
        <f t="shared" si="70"/>
        <v>4.6500000000000004</v>
      </c>
      <c r="BV98" s="9">
        <f>'ISF DATA'!J96</f>
        <v>0.31125288621984698</v>
      </c>
      <c r="BW98">
        <f t="shared" si="71"/>
        <v>0.30980923194806415</v>
      </c>
      <c r="BX98" s="6">
        <f t="shared" si="72"/>
        <v>2.0841376564368275E-6</v>
      </c>
      <c r="CD98">
        <f t="shared" si="73"/>
        <v>4.6500000000000004</v>
      </c>
      <c r="CE98" s="9">
        <f>'ISF DATA'!K96</f>
        <v>0.26122956209952902</v>
      </c>
      <c r="CF98">
        <f t="shared" si="74"/>
        <v>0.26642651723358618</v>
      </c>
      <c r="CG98" s="6">
        <f t="shared" si="75"/>
        <v>2.7008342665403047E-5</v>
      </c>
      <c r="CM98">
        <f t="shared" si="76"/>
        <v>4.6500000000000004</v>
      </c>
      <c r="CN98" s="9">
        <f>'ISF DATA'!L96</f>
        <v>0.22325279554911701</v>
      </c>
      <c r="CO98">
        <f t="shared" si="77"/>
        <v>0.232753154789063</v>
      </c>
      <c r="CP98" s="6">
        <f t="shared" si="78"/>
        <v>9.0256825688027212E-5</v>
      </c>
      <c r="CV98">
        <f t="shared" si="79"/>
        <v>4.6500000000000004</v>
      </c>
      <c r="CW98" s="9">
        <f>'ISF DATA'!M96</f>
        <v>0.19432600771538</v>
      </c>
      <c r="CX98">
        <f t="shared" si="80"/>
        <v>0.20654836761058989</v>
      </c>
      <c r="CY98" s="6">
        <f t="shared" si="81"/>
        <v>1.4938608140803523E-4</v>
      </c>
      <c r="DE98">
        <f t="shared" si="82"/>
        <v>4.6500000000000004</v>
      </c>
      <c r="DF98" s="9">
        <f>'ISF DATA'!N96</f>
        <v>0.172208232653876</v>
      </c>
      <c r="DG98">
        <f t="shared" si="83"/>
        <v>0.1860671658691529</v>
      </c>
      <c r="DH98" s="6">
        <f t="shared" si="84"/>
        <v>1.9207002986550525E-4</v>
      </c>
      <c r="DN98">
        <f t="shared" si="85"/>
        <v>4.6500000000000004</v>
      </c>
      <c r="DO98" s="9">
        <f>'ISF DATA'!O96</f>
        <v>0.15533394581052401</v>
      </c>
      <c r="DP98">
        <f t="shared" si="86"/>
        <v>0.17008092854647583</v>
      </c>
      <c r="DQ98" s="6">
        <f t="shared" si="87"/>
        <v>2.1747349981446099E-4</v>
      </c>
      <c r="DW98">
        <f t="shared" si="88"/>
        <v>4.6500000000000004</v>
      </c>
      <c r="DX98" s="9">
        <f>'ISF DATA'!P96</f>
        <v>0.142565640051214</v>
      </c>
      <c r="DY98">
        <f t="shared" si="89"/>
        <v>0.15767199612420996</v>
      </c>
      <c r="DZ98" s="6">
        <f t="shared" si="90"/>
        <v>2.2820199380414185E-4</v>
      </c>
      <c r="EF98">
        <f t="shared" si="91"/>
        <v>4.6500000000000004</v>
      </c>
      <c r="EG98" s="9">
        <f>'ISF DATA'!Q96</f>
        <v>0.13317319502917899</v>
      </c>
      <c r="EH98">
        <f t="shared" si="92"/>
        <v>0.1483190598512247</v>
      </c>
      <c r="EI98" s="6">
        <f t="shared" si="93"/>
        <v>2.2939722120768197E-4</v>
      </c>
    </row>
    <row r="99" spans="1:139" x14ac:dyDescent="0.25">
      <c r="A99">
        <v>4.7</v>
      </c>
      <c r="B99" s="7">
        <f>'ISF DATA'!B97</f>
        <v>0.99986404785972205</v>
      </c>
      <c r="C99">
        <f t="shared" si="47"/>
        <v>0.9998903308334196</v>
      </c>
      <c r="D99" s="6">
        <f t="shared" si="48"/>
        <v>6.9079470638640012E-10</v>
      </c>
      <c r="J99">
        <f t="shared" si="49"/>
        <v>4.7</v>
      </c>
      <c r="K99" s="9">
        <f>'ISF DATA'!C97</f>
        <v>0.98655602232287198</v>
      </c>
      <c r="L99">
        <f t="shared" si="50"/>
        <v>0.9889709519531481</v>
      </c>
      <c r="M99" s="6">
        <f t="shared" si="51"/>
        <v>5.8318851191855535E-6</v>
      </c>
      <c r="S99">
        <f t="shared" si="52"/>
        <v>4.7</v>
      </c>
      <c r="T99" s="9">
        <f>'ISF DATA'!D97</f>
        <v>0.92448769890445104</v>
      </c>
      <c r="U99">
        <f t="shared" si="53"/>
        <v>0.93402258960767071</v>
      </c>
      <c r="V99" s="6">
        <f t="shared" si="54"/>
        <v>9.0914140722344846E-5</v>
      </c>
      <c r="AB99">
        <f t="shared" si="55"/>
        <v>4.7</v>
      </c>
      <c r="AC99" s="9">
        <f>'ISF DATA'!E97</f>
        <v>0.81192888744968705</v>
      </c>
      <c r="AD99">
        <f t="shared" si="56"/>
        <v>0.82562762057911954</v>
      </c>
      <c r="AE99" s="6">
        <f t="shared" si="57"/>
        <v>1.8765528935141108E-4</v>
      </c>
      <c r="AK99">
        <f t="shared" si="58"/>
        <v>4.7</v>
      </c>
      <c r="AL99" s="9">
        <f>'ISF DATA'!F97</f>
        <v>0.68354844605531195</v>
      </c>
      <c r="AM99">
        <f t="shared" si="59"/>
        <v>0.69247712820643004</v>
      </c>
      <c r="AN99" s="6">
        <f t="shared" si="60"/>
        <v>7.9721364955694644E-5</v>
      </c>
      <c r="AT99">
        <f t="shared" si="61"/>
        <v>4.7</v>
      </c>
      <c r="AU99" s="9">
        <f>'ISF DATA'!G97</f>
        <v>0.56166630955455499</v>
      </c>
      <c r="AV99">
        <f t="shared" si="62"/>
        <v>0.55495773718451058</v>
      </c>
      <c r="AW99" s="6">
        <f t="shared" si="63"/>
        <v>4.5004943244123241E-5</v>
      </c>
      <c r="BC99">
        <f t="shared" si="64"/>
        <v>4.7</v>
      </c>
      <c r="BD99" s="9">
        <f>'ISF DATA'!H97</f>
        <v>0.45713912261394002</v>
      </c>
      <c r="BE99">
        <f t="shared" si="65"/>
        <v>0.4455889820327793</v>
      </c>
      <c r="BF99" s="6">
        <f t="shared" si="66"/>
        <v>1.3340574744457562E-4</v>
      </c>
      <c r="BL99">
        <f t="shared" si="67"/>
        <v>4.7</v>
      </c>
      <c r="BM99" s="9">
        <f>'ISF DATA'!I97</f>
        <v>0.37270619022465701</v>
      </c>
      <c r="BN99">
        <f t="shared" si="68"/>
        <v>0.36552723430312695</v>
      </c>
      <c r="BO99" s="6">
        <f t="shared" si="69"/>
        <v>5.1537408123271531E-5</v>
      </c>
      <c r="BU99">
        <f t="shared" si="70"/>
        <v>4.7</v>
      </c>
      <c r="BV99" s="9">
        <f>'ISF DATA'!J97</f>
        <v>0.30694544680796398</v>
      </c>
      <c r="BW99">
        <f t="shared" si="71"/>
        <v>0.3083262169761759</v>
      </c>
      <c r="BX99" s="6">
        <f t="shared" si="72"/>
        <v>1.9065262574239738E-6</v>
      </c>
      <c r="CD99">
        <f t="shared" si="73"/>
        <v>4.7</v>
      </c>
      <c r="CE99" s="9">
        <f>'ISF DATA'!K97</f>
        <v>0.25680866520895901</v>
      </c>
      <c r="CF99">
        <f t="shared" si="74"/>
        <v>0.26501568371269701</v>
      </c>
      <c r="CG99" s="6">
        <f t="shared" si="75"/>
        <v>6.7355152720698021E-5</v>
      </c>
      <c r="CM99">
        <f t="shared" si="76"/>
        <v>4.7</v>
      </c>
      <c r="CN99" s="9">
        <f>'ISF DATA'!L97</f>
        <v>0.21891588488786601</v>
      </c>
      <c r="CO99">
        <f t="shared" si="77"/>
        <v>0.23140951012740379</v>
      </c>
      <c r="CP99" s="6">
        <f t="shared" si="78"/>
        <v>1.5609067162601563E-4</v>
      </c>
      <c r="CV99">
        <f t="shared" si="79"/>
        <v>4.7</v>
      </c>
      <c r="CW99" s="9">
        <f>'ISF DATA'!M97</f>
        <v>0.19021358942585601</v>
      </c>
      <c r="CX99">
        <f t="shared" si="80"/>
        <v>0.20526480882668185</v>
      </c>
      <c r="CY99" s="6">
        <f t="shared" si="81"/>
        <v>2.2653920545179644E-4</v>
      </c>
      <c r="DE99">
        <f t="shared" si="82"/>
        <v>4.7</v>
      </c>
      <c r="DF99" s="9">
        <f>'ISF DATA'!N97</f>
        <v>0.168380260432899</v>
      </c>
      <c r="DG99">
        <f t="shared" si="83"/>
        <v>0.18483527433042957</v>
      </c>
      <c r="DH99" s="6">
        <f t="shared" si="84"/>
        <v>2.7076748236792413E-4</v>
      </c>
      <c r="DN99">
        <f t="shared" si="85"/>
        <v>4.7</v>
      </c>
      <c r="DO99" s="9">
        <f>'ISF DATA'!O97</f>
        <v>0.15178326768157799</v>
      </c>
      <c r="DP99">
        <f t="shared" si="86"/>
        <v>0.16889032563886688</v>
      </c>
      <c r="DQ99" s="6">
        <f t="shared" si="87"/>
        <v>2.9265143195404133E-4</v>
      </c>
      <c r="DW99">
        <f t="shared" si="88"/>
        <v>4.7</v>
      </c>
      <c r="DX99" s="9">
        <f>'ISF DATA'!P97</f>
        <v>0.13924745517805401</v>
      </c>
      <c r="DY99">
        <f t="shared" si="89"/>
        <v>0.1565135139862146</v>
      </c>
      <c r="DZ99" s="6">
        <f t="shared" si="90"/>
        <v>2.9811678676686007E-4</v>
      </c>
      <c r="EF99">
        <f t="shared" si="91"/>
        <v>4.7</v>
      </c>
      <c r="EG99" s="9">
        <f>'ISF DATA'!Q97</f>
        <v>0.130030018454628</v>
      </c>
      <c r="EH99">
        <f t="shared" si="92"/>
        <v>0.14718649035788187</v>
      </c>
      <c r="EI99" s="6">
        <f t="shared" si="93"/>
        <v>2.9434452816713935E-4</v>
      </c>
    </row>
    <row r="100" spans="1:139" x14ac:dyDescent="0.25">
      <c r="A100">
        <v>4.75</v>
      </c>
      <c r="B100" s="7">
        <f>'ISF DATA'!B98</f>
        <v>0.99986357666106596</v>
      </c>
      <c r="C100">
        <f t="shared" si="47"/>
        <v>0.99988924624038644</v>
      </c>
      <c r="D100" s="6">
        <f t="shared" si="48"/>
        <v>6.5892730249074369E-10</v>
      </c>
      <c r="J100">
        <f t="shared" si="49"/>
        <v>4.75</v>
      </c>
      <c r="K100" s="9">
        <f>'ISF DATA'!C98</f>
        <v>0.98650988513442694</v>
      </c>
      <c r="L100">
        <f t="shared" si="50"/>
        <v>0.98886657453639759</v>
      </c>
      <c r="M100" s="6">
        <f t="shared" si="51"/>
        <v>5.5539849373607628E-6</v>
      </c>
      <c r="S100">
        <f t="shared" si="52"/>
        <v>4.75</v>
      </c>
      <c r="T100" s="9">
        <f>'ISF DATA'!D98</f>
        <v>0.92423686246756898</v>
      </c>
      <c r="U100">
        <f t="shared" si="53"/>
        <v>0.93350497019899903</v>
      </c>
      <c r="V100" s="6">
        <f t="shared" si="54"/>
        <v>8.589782092139352E-5</v>
      </c>
      <c r="AB100">
        <f t="shared" si="55"/>
        <v>4.75</v>
      </c>
      <c r="AC100" s="9">
        <f>'ISF DATA'!E98</f>
        <v>0.81130440956301897</v>
      </c>
      <c r="AD100">
        <f t="shared" si="56"/>
        <v>0.82457499132686296</v>
      </c>
      <c r="AE100" s="6">
        <f t="shared" si="57"/>
        <v>1.7610834035086871E-4</v>
      </c>
      <c r="AK100">
        <f t="shared" si="58"/>
        <v>4.75</v>
      </c>
      <c r="AL100" s="9">
        <f>'ISF DATA'!F98</f>
        <v>0.682418719011887</v>
      </c>
      <c r="AM100">
        <f t="shared" si="59"/>
        <v>0.69107660498426426</v>
      </c>
      <c r="AN100" s="6">
        <f t="shared" si="60"/>
        <v>7.4958989510687035E-5</v>
      </c>
      <c r="AT100">
        <f t="shared" si="61"/>
        <v>4.75</v>
      </c>
      <c r="AU100" s="9">
        <f>'ISF DATA'!G98</f>
        <v>0.55995678260693704</v>
      </c>
      <c r="AV100">
        <f t="shared" si="62"/>
        <v>0.55339529516109864</v>
      </c>
      <c r="AW100" s="6">
        <f t="shared" si="63"/>
        <v>4.3053117501894915E-5</v>
      </c>
      <c r="BC100">
        <f t="shared" si="64"/>
        <v>4.75</v>
      </c>
      <c r="BD100" s="9">
        <f>'ISF DATA'!H98</f>
        <v>0.45492869677944098</v>
      </c>
      <c r="BE100">
        <f t="shared" si="65"/>
        <v>0.44393366651355126</v>
      </c>
      <c r="BF100" s="6">
        <f t="shared" si="66"/>
        <v>1.2089069054783087E-4</v>
      </c>
      <c r="BL100">
        <f t="shared" si="67"/>
        <v>4.75</v>
      </c>
      <c r="BM100" s="9">
        <f>'ISF DATA'!I98</f>
        <v>0.37017763513947799</v>
      </c>
      <c r="BN100">
        <f t="shared" si="68"/>
        <v>0.36396148463994932</v>
      </c>
      <c r="BO100" s="6">
        <f t="shared" si="69"/>
        <v>3.8640527032790561E-5</v>
      </c>
      <c r="BU100">
        <f t="shared" si="70"/>
        <v>4.75</v>
      </c>
      <c r="BV100" s="9">
        <f>'ISF DATA'!J98</f>
        <v>0.304253581672291</v>
      </c>
      <c r="BW100">
        <f t="shared" si="71"/>
        <v>0.30685449025972017</v>
      </c>
      <c r="BX100" s="6">
        <f t="shared" si="72"/>
        <v>6.76472548016282E-6</v>
      </c>
      <c r="CD100">
        <f t="shared" si="73"/>
        <v>4.75</v>
      </c>
      <c r="CE100" s="9">
        <f>'ISF DATA'!K98</f>
        <v>0.254033437755883</v>
      </c>
      <c r="CF100">
        <f t="shared" si="74"/>
        <v>0.26361437048905195</v>
      </c>
      <c r="CG100" s="6">
        <f t="shared" si="75"/>
        <v>9.1794272037508374E-5</v>
      </c>
      <c r="CM100">
        <f t="shared" si="76"/>
        <v>4.75</v>
      </c>
      <c r="CN100" s="9">
        <f>'ISF DATA'!L98</f>
        <v>0.21611104856331501</v>
      </c>
      <c r="CO100">
        <f t="shared" si="77"/>
        <v>0.23007470930157972</v>
      </c>
      <c r="CP100" s="6">
        <f t="shared" si="78"/>
        <v>1.9498382121335551E-4</v>
      </c>
      <c r="CV100">
        <f t="shared" si="79"/>
        <v>4.75</v>
      </c>
      <c r="CW100" s="9">
        <f>'ISF DATA'!M98</f>
        <v>0.187452326030009</v>
      </c>
      <c r="CX100">
        <f t="shared" si="80"/>
        <v>0.20398990526809024</v>
      </c>
      <c r="CY100" s="6">
        <f t="shared" si="81"/>
        <v>2.7349152705581588E-4</v>
      </c>
      <c r="DE100">
        <f t="shared" si="82"/>
        <v>4.75</v>
      </c>
      <c r="DF100" s="9">
        <f>'ISF DATA'!N98</f>
        <v>0.16574349942691899</v>
      </c>
      <c r="DG100">
        <f t="shared" si="83"/>
        <v>0.1836120505438838</v>
      </c>
      <c r="DH100" s="6">
        <f t="shared" si="84"/>
        <v>3.1928511901958433E-4</v>
      </c>
      <c r="DN100">
        <f t="shared" si="85"/>
        <v>4.75</v>
      </c>
      <c r="DO100" s="9">
        <f>'ISF DATA'!O98</f>
        <v>0.14932357921662401</v>
      </c>
      <c r="DP100">
        <f t="shared" si="86"/>
        <v>0.16770849992270306</v>
      </c>
      <c r="DQ100" s="6">
        <f t="shared" si="87"/>
        <v>3.3800530936881437E-4</v>
      </c>
      <c r="DW100">
        <f t="shared" si="88"/>
        <v>4.75</v>
      </c>
      <c r="DX100" s="9">
        <f>'ISF DATA'!P98</f>
        <v>0.136974635135448</v>
      </c>
      <c r="DY100">
        <f t="shared" si="89"/>
        <v>0.15536395638594294</v>
      </c>
      <c r="DZ100" s="6">
        <f t="shared" si="90"/>
        <v>3.3816713605390496E-4</v>
      </c>
      <c r="EF100">
        <f t="shared" si="91"/>
        <v>4.75</v>
      </c>
      <c r="EG100" s="9">
        <f>'ISF DATA'!Q98</f>
        <v>0.12792022510381301</v>
      </c>
      <c r="EH100">
        <f t="shared" si="92"/>
        <v>0.14606296311197098</v>
      </c>
      <c r="EI100" s="6">
        <f t="shared" si="93"/>
        <v>3.2915894243265966E-4</v>
      </c>
    </row>
    <row r="101" spans="1:139" x14ac:dyDescent="0.25">
      <c r="A101">
        <v>4.8</v>
      </c>
      <c r="B101" s="7">
        <f>'ISF DATA'!B99</f>
        <v>0.99986222182587203</v>
      </c>
      <c r="C101">
        <f t="shared" si="47"/>
        <v>0.99988816349772824</v>
      </c>
      <c r="D101" s="6">
        <f t="shared" si="48"/>
        <v>6.7297033869533514E-10</v>
      </c>
      <c r="J101">
        <f t="shared" si="49"/>
        <v>4.8</v>
      </c>
      <c r="K101" s="9">
        <f>'ISF DATA'!C99</f>
        <v>0.98637704319486996</v>
      </c>
      <c r="L101">
        <f t="shared" si="50"/>
        <v>0.98876237878778861</v>
      </c>
      <c r="M101" s="6">
        <f t="shared" si="51"/>
        <v>5.6898258908445535E-6</v>
      </c>
      <c r="S101">
        <f t="shared" si="52"/>
        <v>4.8</v>
      </c>
      <c r="T101" s="9">
        <f>'ISF DATA'!D99</f>
        <v>0.92351902090895999</v>
      </c>
      <c r="U101">
        <f t="shared" si="53"/>
        <v>0.93298833307884799</v>
      </c>
      <c r="V101" s="6">
        <f t="shared" si="54"/>
        <v>8.966787297078898E-5</v>
      </c>
      <c r="AB101">
        <f t="shared" si="55"/>
        <v>4.8</v>
      </c>
      <c r="AC101" s="9">
        <f>'ISF DATA'!E99</f>
        <v>0.80962749161035497</v>
      </c>
      <c r="AD101">
        <f t="shared" si="56"/>
        <v>0.82352469620114666</v>
      </c>
      <c r="AE101" s="6">
        <f t="shared" si="57"/>
        <v>1.9313229543832161E-4</v>
      </c>
      <c r="AK101">
        <f t="shared" si="58"/>
        <v>4.8</v>
      </c>
      <c r="AL101" s="9">
        <f>'ISF DATA'!F99</f>
        <v>0.67976613041752798</v>
      </c>
      <c r="AM101">
        <f t="shared" si="59"/>
        <v>0.68967975714791041</v>
      </c>
      <c r="AN101" s="6">
        <f t="shared" si="60"/>
        <v>9.8279994949353034E-5</v>
      </c>
      <c r="AT101">
        <f t="shared" si="61"/>
        <v>4.8</v>
      </c>
      <c r="AU101" s="9">
        <f>'ISF DATA'!G99</f>
        <v>0.55648593295136795</v>
      </c>
      <c r="AV101">
        <f t="shared" si="62"/>
        <v>0.55184254896621443</v>
      </c>
      <c r="AW101" s="6">
        <f t="shared" si="63"/>
        <v>2.156101483358014E-5</v>
      </c>
      <c r="BC101">
        <f t="shared" si="64"/>
        <v>4.8</v>
      </c>
      <c r="BD101" s="9">
        <f>'ISF DATA'!H99</f>
        <v>0.45092078390120299</v>
      </c>
      <c r="BE101">
        <f t="shared" si="65"/>
        <v>0.4422939716665551</v>
      </c>
      <c r="BF101" s="6">
        <f t="shared" si="66"/>
        <v>7.4421889331870622E-5</v>
      </c>
      <c r="BL101">
        <f t="shared" si="67"/>
        <v>4.8</v>
      </c>
      <c r="BM101" s="9">
        <f>'ISF DATA'!I99</f>
        <v>0.36595693903978199</v>
      </c>
      <c r="BN101">
        <f t="shared" si="68"/>
        <v>0.36240990684436142</v>
      </c>
      <c r="BO101" s="6">
        <f t="shared" si="69"/>
        <v>1.2581437395350098E-5</v>
      </c>
      <c r="BU101">
        <f t="shared" si="70"/>
        <v>4.8</v>
      </c>
      <c r="BV101" s="9">
        <f>'ISF DATA'!J99</f>
        <v>0.300088885516264</v>
      </c>
      <c r="BW101">
        <f t="shared" si="71"/>
        <v>0.30539373318351704</v>
      </c>
      <c r="BX101" s="6">
        <f t="shared" si="72"/>
        <v>2.8141408772759935E-5</v>
      </c>
      <c r="CD101">
        <f t="shared" si="73"/>
        <v>4.8</v>
      </c>
      <c r="CE101" s="9">
        <f>'ISF DATA'!K99</f>
        <v>0.25013593857632999</v>
      </c>
      <c r="CF101">
        <f t="shared" si="74"/>
        <v>0.26222239062906805</v>
      </c>
      <c r="CG101" s="6">
        <f t="shared" si="75"/>
        <v>1.460823232231361E-4</v>
      </c>
      <c r="CM101">
        <f t="shared" si="76"/>
        <v>4.8</v>
      </c>
      <c r="CN101" s="9">
        <f>'ISF DATA'!L99</f>
        <v>0.21264619714206701</v>
      </c>
      <c r="CO101">
        <f t="shared" si="77"/>
        <v>0.22874863530163142</v>
      </c>
      <c r="CP101" s="6">
        <f t="shared" si="78"/>
        <v>2.5928851468259617E-4</v>
      </c>
      <c r="CV101">
        <f t="shared" si="79"/>
        <v>4.8</v>
      </c>
      <c r="CW101" s="9">
        <f>'ISF DATA'!M99</f>
        <v>0.18449976452875999</v>
      </c>
      <c r="CX101">
        <f t="shared" si="80"/>
        <v>0.20272357213828238</v>
      </c>
      <c r="CY101" s="6">
        <f t="shared" si="81"/>
        <v>3.3210716378888599E-4</v>
      </c>
      <c r="DE101">
        <f t="shared" si="82"/>
        <v>4.8</v>
      </c>
      <c r="DF101" s="9">
        <f>'ISF DATA'!N99</f>
        <v>0.16327653623586799</v>
      </c>
      <c r="DG101">
        <f t="shared" si="83"/>
        <v>0.18239742189588876</v>
      </c>
      <c r="DH101" s="6">
        <f t="shared" si="84"/>
        <v>3.6560826842358768E-4</v>
      </c>
      <c r="DN101">
        <f t="shared" si="85"/>
        <v>4.8</v>
      </c>
      <c r="DO101" s="9">
        <f>'ISF DATA'!O99</f>
        <v>0.14724760751628599</v>
      </c>
      <c r="DP101">
        <f t="shared" si="86"/>
        <v>0.16653538153090408</v>
      </c>
      <c r="DQ101" s="6">
        <f t="shared" si="87"/>
        <v>3.7201822643897689E-4</v>
      </c>
      <c r="DW101">
        <f t="shared" si="88"/>
        <v>4.8</v>
      </c>
      <c r="DX101" s="9">
        <f>'ISF DATA'!P99</f>
        <v>0.135182336830663</v>
      </c>
      <c r="DY101">
        <f t="shared" si="89"/>
        <v>0.15422325216057001</v>
      </c>
      <c r="DZ101" s="6">
        <f t="shared" si="90"/>
        <v>3.625564566006878E-4</v>
      </c>
      <c r="EF101">
        <f t="shared" si="91"/>
        <v>4.8</v>
      </c>
      <c r="EG101" s="9">
        <f>'ISF DATA'!Q99</f>
        <v>0.12631997152208399</v>
      </c>
      <c r="EH101">
        <f t="shared" si="92"/>
        <v>0.14494840465871248</v>
      </c>
      <c r="EI101" s="6">
        <f t="shared" si="93"/>
        <v>3.4701852112583822E-4</v>
      </c>
    </row>
    <row r="102" spans="1:139" x14ac:dyDescent="0.25">
      <c r="A102">
        <v>4.8499999999999996</v>
      </c>
      <c r="B102" s="7">
        <f>'ISF DATA'!B100</f>
        <v>0.99986176701313101</v>
      </c>
      <c r="C102">
        <f t="shared" si="47"/>
        <v>0.9998870826022882</v>
      </c>
      <c r="D102" s="6">
        <f t="shared" si="48"/>
        <v>6.4087905437579947E-10</v>
      </c>
      <c r="J102">
        <f t="shared" si="49"/>
        <v>4.8499999999999996</v>
      </c>
      <c r="K102" s="9">
        <f>'ISF DATA'!C100</f>
        <v>0.98633259661608996</v>
      </c>
      <c r="L102">
        <f t="shared" si="50"/>
        <v>0.9886583643911292</v>
      </c>
      <c r="M102" s="6">
        <f t="shared" si="51"/>
        <v>5.4091957434109475E-6</v>
      </c>
      <c r="S102">
        <f t="shared" si="52"/>
        <v>4.8499999999999996</v>
      </c>
      <c r="T102" s="9">
        <f>'ISF DATA'!D100</f>
        <v>0.92327835256195201</v>
      </c>
      <c r="U102">
        <f t="shared" si="53"/>
        <v>0.93247267638312459</v>
      </c>
      <c r="V102" s="6">
        <f t="shared" si="54"/>
        <v>8.4535590528581522E-5</v>
      </c>
      <c r="AB102">
        <f t="shared" si="55"/>
        <v>4.8499999999999996</v>
      </c>
      <c r="AC102" s="9">
        <f>'ISF DATA'!E100</f>
        <v>0.80902754065062299</v>
      </c>
      <c r="AD102">
        <f t="shared" si="56"/>
        <v>0.8224767300262199</v>
      </c>
      <c r="AE102" s="6">
        <f t="shared" si="57"/>
        <v>1.8088069486066894E-4</v>
      </c>
      <c r="AK102">
        <f t="shared" si="58"/>
        <v>4.8499999999999996</v>
      </c>
      <c r="AL102" s="9">
        <f>'ISF DATA'!F100</f>
        <v>0.67870716359559602</v>
      </c>
      <c r="AM102">
        <f t="shared" si="59"/>
        <v>0.68828657488924838</v>
      </c>
      <c r="AN102" s="6">
        <f t="shared" si="60"/>
        <v>9.1765120732954423E-5</v>
      </c>
      <c r="AT102">
        <f t="shared" si="61"/>
        <v>4.8499999999999996</v>
      </c>
      <c r="AU102" s="9">
        <f>'ISF DATA'!G100</f>
        <v>0.55501250605322605</v>
      </c>
      <c r="AV102">
        <f t="shared" si="62"/>
        <v>0.55029919582498787</v>
      </c>
      <c r="AW102" s="6">
        <f t="shared" si="63"/>
        <v>2.2215293307614612E-5</v>
      </c>
      <c r="BC102">
        <f t="shared" si="64"/>
        <v>4.8499999999999996</v>
      </c>
      <c r="BD102" s="9">
        <f>'ISF DATA'!H100</f>
        <v>0.44924870469172201</v>
      </c>
      <c r="BE102">
        <f t="shared" si="65"/>
        <v>0.44066938536701916</v>
      </c>
      <c r="BF102" s="6">
        <f t="shared" si="66"/>
        <v>7.360472007521977E-5</v>
      </c>
      <c r="BL102">
        <f t="shared" si="67"/>
        <v>4.8499999999999996</v>
      </c>
      <c r="BM102" s="9">
        <f>'ISF DATA'!I100</f>
        <v>0.36433427289755599</v>
      </c>
      <c r="BN102">
        <f t="shared" si="68"/>
        <v>0.36087203516538913</v>
      </c>
      <c r="BO102" s="6">
        <f t="shared" si="69"/>
        <v>1.1987090114039934E-5</v>
      </c>
      <c r="BU102">
        <f t="shared" si="70"/>
        <v>4.8499999999999996</v>
      </c>
      <c r="BV102" s="9">
        <f>'ISF DATA'!J100</f>
        <v>0.29870810795161801</v>
      </c>
      <c r="BW102">
        <f t="shared" si="71"/>
        <v>0.30394364586482053</v>
      </c>
      <c r="BX102" s="6">
        <f t="shared" si="72"/>
        <v>2.7410857240581062E-5</v>
      </c>
      <c r="CD102">
        <f t="shared" si="73"/>
        <v>4.8499999999999996</v>
      </c>
      <c r="CE102" s="9">
        <f>'ISF DATA'!K100</f>
        <v>0.24909782553916501</v>
      </c>
      <c r="CF102">
        <f t="shared" si="74"/>
        <v>0.26083956870630776</v>
      </c>
      <c r="CG102" s="6">
        <f t="shared" si="75"/>
        <v>1.3786853260314329E-4</v>
      </c>
      <c r="CM102">
        <f t="shared" si="76"/>
        <v>4.8499999999999996</v>
      </c>
      <c r="CN102" s="9">
        <f>'ISF DATA'!L100</f>
        <v>0.211930775550914</v>
      </c>
      <c r="CO102">
        <f t="shared" si="77"/>
        <v>0.22743117755177722</v>
      </c>
      <c r="CP102" s="6">
        <f t="shared" si="78"/>
        <v>2.402624621883646E-4</v>
      </c>
      <c r="CV102">
        <f t="shared" si="79"/>
        <v>4.8499999999999996</v>
      </c>
      <c r="CW102" s="9">
        <f>'ISF DATA'!M100</f>
        <v>0.18399986823630299</v>
      </c>
      <c r="CX102">
        <f t="shared" si="80"/>
        <v>0.20146572808591526</v>
      </c>
      <c r="CY102" s="6">
        <f t="shared" si="81"/>
        <v>3.0505626028629794E-4</v>
      </c>
      <c r="DE102">
        <f t="shared" si="82"/>
        <v>4.8499999999999996</v>
      </c>
      <c r="DF102" s="9">
        <f>'ISF DATA'!N100</f>
        <v>0.162871322470654</v>
      </c>
      <c r="DG102">
        <f t="shared" si="83"/>
        <v>0.18119131768365315</v>
      </c>
      <c r="DH102" s="6">
        <f t="shared" si="84"/>
        <v>3.3562222460431181E-4</v>
      </c>
      <c r="DN102">
        <f t="shared" si="85"/>
        <v>4.8499999999999996</v>
      </c>
      <c r="DO102" s="9">
        <f>'ISF DATA'!O100</f>
        <v>0.14685105669121001</v>
      </c>
      <c r="DP102">
        <f t="shared" si="86"/>
        <v>0.16537090178909411</v>
      </c>
      <c r="DQ102" s="6">
        <f t="shared" si="87"/>
        <v>3.4298466244962159E-4</v>
      </c>
      <c r="DW102">
        <f t="shared" si="88"/>
        <v>4.8499999999999996</v>
      </c>
      <c r="DX102" s="9">
        <f>'ISF DATA'!P100</f>
        <v>0.13475159836526801</v>
      </c>
      <c r="DY102">
        <f t="shared" si="89"/>
        <v>0.15309133103558042</v>
      </c>
      <c r="DZ102" s="6">
        <f t="shared" si="90"/>
        <v>3.363457944185245E-4</v>
      </c>
      <c r="EF102">
        <f t="shared" si="91"/>
        <v>4.8499999999999996</v>
      </c>
      <c r="EG102" s="9">
        <f>'ISF DATA'!Q100</f>
        <v>0.12584382440669001</v>
      </c>
      <c r="EH102">
        <f t="shared" si="92"/>
        <v>0.14384274231802169</v>
      </c>
      <c r="EI102" s="6">
        <f t="shared" si="93"/>
        <v>3.2396104597885635E-4</v>
      </c>
    </row>
    <row r="103" spans="1:139" x14ac:dyDescent="0.25">
      <c r="A103">
        <v>4.9000000000000004</v>
      </c>
      <c r="B103" s="7">
        <f>'ISF DATA'!B101</f>
        <v>0.999861238136321</v>
      </c>
      <c r="C103">
        <f t="shared" si="47"/>
        <v>0.99988600355091484</v>
      </c>
      <c r="D103" s="6">
        <f t="shared" si="48"/>
        <v>6.1332576000485289E-10</v>
      </c>
      <c r="J103">
        <f t="shared" si="49"/>
        <v>4.9000000000000004</v>
      </c>
      <c r="K103" s="9">
        <f>'ISF DATA'!C101</f>
        <v>0.98628031584965004</v>
      </c>
      <c r="L103">
        <f t="shared" si="50"/>
        <v>0.98855453103077751</v>
      </c>
      <c r="M103" s="6">
        <f t="shared" si="51"/>
        <v>5.1720546900706525E-6</v>
      </c>
      <c r="S103">
        <f t="shared" si="52"/>
        <v>4.9000000000000004</v>
      </c>
      <c r="T103" s="9">
        <f>'ISF DATA'!D101</f>
        <v>0.92298421604023795</v>
      </c>
      <c r="U103">
        <f t="shared" si="53"/>
        <v>0.93195799825127346</v>
      </c>
      <c r="V103" s="6">
        <f t="shared" si="54"/>
        <v>8.0528767171097332E-5</v>
      </c>
      <c r="AB103">
        <f t="shared" si="55"/>
        <v>4.9000000000000004</v>
      </c>
      <c r="AC103" s="9">
        <f>'ISF DATA'!E101</f>
        <v>0.80828817688226295</v>
      </c>
      <c r="AD103">
        <f t="shared" si="56"/>
        <v>0.82143108763780881</v>
      </c>
      <c r="AE103" s="6">
        <f t="shared" si="57"/>
        <v>1.7273610312824295E-4</v>
      </c>
      <c r="AK103">
        <f t="shared" si="58"/>
        <v>4.9000000000000004</v>
      </c>
      <c r="AL103" s="9">
        <f>'ISF DATA'!F101</f>
        <v>0.67746908946805495</v>
      </c>
      <c r="AM103">
        <f t="shared" si="59"/>
        <v>0.68689704845143795</v>
      </c>
      <c r="AN103" s="6">
        <f t="shared" si="60"/>
        <v>8.8886410592352221E-5</v>
      </c>
      <c r="AT103">
        <f t="shared" si="61"/>
        <v>4.9000000000000004</v>
      </c>
      <c r="AU103" s="9">
        <f>'ISF DATA'!G101</f>
        <v>0.55338884537180499</v>
      </c>
      <c r="AV103">
        <f t="shared" si="62"/>
        <v>0.54876494893618033</v>
      </c>
      <c r="AW103" s="6">
        <f t="shared" si="63"/>
        <v>2.1380418247382469E-5</v>
      </c>
      <c r="BC103">
        <f t="shared" si="64"/>
        <v>4.9000000000000004</v>
      </c>
      <c r="BD103" s="9">
        <f>'ISF DATA'!H101</f>
        <v>0.44744305097314202</v>
      </c>
      <c r="BE103">
        <f t="shared" si="65"/>
        <v>0.43905941864403453</v>
      </c>
      <c r="BF103" s="6">
        <f t="shared" si="66"/>
        <v>7.0285291029656329E-5</v>
      </c>
      <c r="BL103">
        <f t="shared" si="67"/>
        <v>4.9000000000000004</v>
      </c>
      <c r="BM103" s="9">
        <f>'ISF DATA'!I101</f>
        <v>0.36248200286131799</v>
      </c>
      <c r="BN103">
        <f t="shared" si="68"/>
        <v>0.35934742741572012</v>
      </c>
      <c r="BO103" s="6">
        <f t="shared" si="69"/>
        <v>9.8255632241450519E-6</v>
      </c>
      <c r="BU103">
        <f t="shared" si="70"/>
        <v>4.9000000000000004</v>
      </c>
      <c r="BV103" s="9">
        <f>'ISF DATA'!J101</f>
        <v>0.29679910927667602</v>
      </c>
      <c r="BW103">
        <f t="shared" si="71"/>
        <v>0.30250394594204544</v>
      </c>
      <c r="BX103" s="6">
        <f t="shared" si="72"/>
        <v>3.2545161378543254E-5</v>
      </c>
      <c r="CD103">
        <f t="shared" si="73"/>
        <v>4.9000000000000004</v>
      </c>
      <c r="CE103" s="9">
        <f>'ISF DATA'!K101</f>
        <v>0.24701206906702999</v>
      </c>
      <c r="CF103">
        <f t="shared" si="74"/>
        <v>0.25946573992110622</v>
      </c>
      <c r="CG103" s="6">
        <f t="shared" si="75"/>
        <v>1.5509391774166768E-4</v>
      </c>
      <c r="CM103">
        <f t="shared" si="76"/>
        <v>4.9000000000000004</v>
      </c>
      <c r="CN103" s="9">
        <f>'ISF DATA'!L101</f>
        <v>0.209533162354237</v>
      </c>
      <c r="CO103">
        <f t="shared" si="77"/>
        <v>0.22612223135462614</v>
      </c>
      <c r="CP103" s="6">
        <f t="shared" si="78"/>
        <v>2.7519721029967213E-4</v>
      </c>
      <c r="CV103">
        <f t="shared" si="79"/>
        <v>4.9000000000000004</v>
      </c>
      <c r="CW103" s="9">
        <f>'ISF DATA'!M101</f>
        <v>0.18123495289581801</v>
      </c>
      <c r="CX103">
        <f t="shared" si="80"/>
        <v>0.20021629488688322</v>
      </c>
      <c r="CY103" s="6">
        <f t="shared" si="81"/>
        <v>3.6029134378177556E-4</v>
      </c>
      <c r="DE103">
        <f t="shared" si="82"/>
        <v>4.9000000000000004</v>
      </c>
      <c r="DF103" s="9">
        <f>'ISF DATA'!N101</f>
        <v>0.15979481466553</v>
      </c>
      <c r="DG103">
        <f t="shared" si="83"/>
        <v>0.17999366894237623</v>
      </c>
      <c r="DH103" s="6">
        <f t="shared" si="84"/>
        <v>4.0799371409726916E-4</v>
      </c>
      <c r="DN103">
        <f t="shared" si="85"/>
        <v>4.9000000000000004</v>
      </c>
      <c r="DO103" s="9">
        <f>'ISF DATA'!O101</f>
        <v>0.14358725377474299</v>
      </c>
      <c r="DP103">
        <f t="shared" si="86"/>
        <v>0.16421499312252974</v>
      </c>
      <c r="DQ103" s="6">
        <f t="shared" si="87"/>
        <v>4.2550363060022973E-4</v>
      </c>
      <c r="DW103">
        <f t="shared" si="88"/>
        <v>4.9000000000000004</v>
      </c>
      <c r="DX103" s="9">
        <f>'ISF DATA'!P101</f>
        <v>0.131426802428008</v>
      </c>
      <c r="DY103">
        <f t="shared" si="89"/>
        <v>0.15196812357242981</v>
      </c>
      <c r="DZ103" s="6">
        <f t="shared" si="90"/>
        <v>4.2194587435827048E-4</v>
      </c>
      <c r="EF103">
        <f t="shared" si="91"/>
        <v>4.9000000000000004</v>
      </c>
      <c r="EG103" s="9">
        <f>'ISF DATA'!Q101</f>
        <v>0.12254438640182</v>
      </c>
      <c r="EH103">
        <f t="shared" si="92"/>
        <v>0.14274590415168728</v>
      </c>
      <c r="EI103" s="6">
        <f t="shared" si="93"/>
        <v>4.0810131939820283E-4</v>
      </c>
    </row>
    <row r="104" spans="1:139" x14ac:dyDescent="0.25">
      <c r="A104">
        <v>4.95</v>
      </c>
      <c r="B104" s="7">
        <f>'ISF DATA'!B102</f>
        <v>0.99986010513326795</v>
      </c>
      <c r="C104">
        <f t="shared" si="47"/>
        <v>0.99988492634046211</v>
      </c>
      <c r="D104" s="6">
        <f t="shared" si="48"/>
        <v>6.1609232657536672E-10</v>
      </c>
      <c r="J104">
        <f t="shared" si="49"/>
        <v>4.95</v>
      </c>
      <c r="K104" s="9">
        <f>'ISF DATA'!C102</f>
        <v>0.98616882187111798</v>
      </c>
      <c r="L104">
        <f t="shared" si="50"/>
        <v>0.98845087839164114</v>
      </c>
      <c r="M104" s="6">
        <f t="shared" si="51"/>
        <v>5.2077819628622574E-6</v>
      </c>
      <c r="S104">
        <f t="shared" si="52"/>
        <v>4.95</v>
      </c>
      <c r="T104" s="9">
        <f>'ISF DATA'!D102</f>
        <v>0.92237819072532401</v>
      </c>
      <c r="U104">
        <f t="shared" si="53"/>
        <v>0.93144429682626972</v>
      </c>
      <c r="V104" s="6">
        <f t="shared" si="54"/>
        <v>8.2194279833605106E-5</v>
      </c>
      <c r="AB104">
        <f t="shared" si="55"/>
        <v>4.95</v>
      </c>
      <c r="AC104" s="9">
        <f>'ISF DATA'!E102</f>
        <v>0.80691960386973205</v>
      </c>
      <c r="AD104">
        <f t="shared" si="56"/>
        <v>0.82038776388309076</v>
      </c>
      <c r="AE104" s="6">
        <f t="shared" si="57"/>
        <v>1.8139133414543448E-4</v>
      </c>
      <c r="AK104">
        <f t="shared" si="58"/>
        <v>4.95</v>
      </c>
      <c r="AL104" s="9">
        <f>'ISF DATA'!F102</f>
        <v>0.67549797856738203</v>
      </c>
      <c r="AM104">
        <f t="shared" si="59"/>
        <v>0.68551116812484347</v>
      </c>
      <c r="AN104" s="6">
        <f t="shared" si="60"/>
        <v>1.002639651136549E-4</v>
      </c>
      <c r="AT104">
        <f t="shared" si="61"/>
        <v>4.95</v>
      </c>
      <c r="AU104" s="9">
        <f>'ISF DATA'!G102</f>
        <v>0.55105340256095203</v>
      </c>
      <c r="AV104">
        <f t="shared" si="62"/>
        <v>0.54723953659464819</v>
      </c>
      <c r="AW104" s="6">
        <f t="shared" si="63"/>
        <v>1.4545573608930739E-5</v>
      </c>
      <c r="BC104">
        <f t="shared" si="64"/>
        <v>4.95</v>
      </c>
      <c r="BD104" s="9">
        <f>'ISF DATA'!H102</f>
        <v>0.44485768072293502</v>
      </c>
      <c r="BE104">
        <f t="shared" si="65"/>
        <v>0.43746360460177597</v>
      </c>
      <c r="BF104" s="6">
        <f t="shared" si="66"/>
        <v>5.467236168549453E-5</v>
      </c>
      <c r="BL104">
        <f t="shared" si="67"/>
        <v>4.95</v>
      </c>
      <c r="BM104" s="9">
        <f>'ISF DATA'!I102</f>
        <v>0.35970367713211299</v>
      </c>
      <c r="BN104">
        <f t="shared" si="68"/>
        <v>0.35783566372391351</v>
      </c>
      <c r="BO104" s="6">
        <f t="shared" si="69"/>
        <v>3.4894740932130217E-6</v>
      </c>
      <c r="BU104">
        <f t="shared" si="70"/>
        <v>4.95</v>
      </c>
      <c r="BV104" s="9">
        <f>'ISF DATA'!J102</f>
        <v>0.293888883697494</v>
      </c>
      <c r="BW104">
        <f t="shared" si="71"/>
        <v>0.30107436744241289</v>
      </c>
      <c r="BX104" s="6">
        <f t="shared" si="72"/>
        <v>5.1631176648493692E-5</v>
      </c>
      <c r="CD104">
        <f t="shared" si="73"/>
        <v>4.95</v>
      </c>
      <c r="CE104" s="9">
        <f>'ISF DATA'!K102</f>
        <v>0.244059029466695</v>
      </c>
      <c r="CF104">
        <f t="shared" si="74"/>
        <v>0.2581007492887557</v>
      </c>
      <c r="CG104" s="6">
        <f t="shared" si="75"/>
        <v>1.9716989556125254E-4</v>
      </c>
      <c r="CM104">
        <f t="shared" si="76"/>
        <v>4.95</v>
      </c>
      <c r="CN104" s="9">
        <f>'ISF DATA'!L102</f>
        <v>0.20664467302119299</v>
      </c>
      <c r="CO104">
        <f t="shared" si="77"/>
        <v>0.2248216973854098</v>
      </c>
      <c r="CP104" s="6">
        <f t="shared" si="78"/>
        <v>3.304042147373315E-4</v>
      </c>
      <c r="CV104">
        <f t="shared" si="79"/>
        <v>4.95</v>
      </c>
      <c r="CW104" s="9">
        <f>'ISF DATA'!M102</f>
        <v>0.17848035089488401</v>
      </c>
      <c r="CX104">
        <f t="shared" si="80"/>
        <v>0.19897519715862988</v>
      </c>
      <c r="CY104" s="6">
        <f t="shared" si="81"/>
        <v>4.2003872337457803E-4</v>
      </c>
      <c r="DE104">
        <f t="shared" si="82"/>
        <v>4.95</v>
      </c>
      <c r="DF104" s="9">
        <f>'ISF DATA'!N102</f>
        <v>0.15718119586420101</v>
      </c>
      <c r="DG104">
        <f t="shared" si="83"/>
        <v>0.17880440829170857</v>
      </c>
      <c r="DH104" s="6">
        <f t="shared" si="84"/>
        <v>4.6756331568511737E-4</v>
      </c>
      <c r="DN104">
        <f t="shared" si="85"/>
        <v>4.95</v>
      </c>
      <c r="DO104" s="9">
        <f>'ISF DATA'!O102</f>
        <v>0.14108987248979801</v>
      </c>
      <c r="DP104">
        <f t="shared" si="86"/>
        <v>0.16306758897416385</v>
      </c>
      <c r="DQ104" s="6">
        <f t="shared" si="87"/>
        <v>4.8302002186716571E-4</v>
      </c>
      <c r="DW104">
        <f t="shared" si="88"/>
        <v>4.95</v>
      </c>
      <c r="DX104" s="9">
        <f>'ISF DATA'!P102</f>
        <v>0.129021329133471</v>
      </c>
      <c r="DY104">
        <f t="shared" si="89"/>
        <v>0.15085356112267717</v>
      </c>
      <c r="DZ104" s="6">
        <f t="shared" si="90"/>
        <v>4.7664635363051713E-4</v>
      </c>
      <c r="EF104">
        <f t="shared" si="91"/>
        <v>4.95</v>
      </c>
      <c r="EG104" s="9">
        <f>'ISF DATA'!Q102</f>
        <v>0.12021317598822499</v>
      </c>
      <c r="EH104">
        <f t="shared" si="92"/>
        <v>0.14165781893457025</v>
      </c>
      <c r="EI104" s="6">
        <f t="shared" si="93"/>
        <v>4.5987271109623518E-4</v>
      </c>
    </row>
    <row r="105" spans="1:139" x14ac:dyDescent="0.25">
      <c r="A105">
        <v>5</v>
      </c>
      <c r="B105" s="7">
        <f>'ISF DATA'!B103</f>
        <v>0.99985931924973703</v>
      </c>
      <c r="C105">
        <f t="shared" si="47"/>
        <v>0.99988385096778931</v>
      </c>
      <c r="D105" s="6">
        <f t="shared" si="48"/>
        <v>6.0180519059649203E-10</v>
      </c>
      <c r="J105">
        <f t="shared" si="49"/>
        <v>5</v>
      </c>
      <c r="K105" s="9">
        <f>'ISF DATA'!C103</f>
        <v>0.98609344964324397</v>
      </c>
      <c r="L105">
        <f t="shared" si="50"/>
        <v>0.98834740615917627</v>
      </c>
      <c r="M105" s="6">
        <f t="shared" si="51"/>
        <v>5.0803199757136647E-6</v>
      </c>
      <c r="S105">
        <f t="shared" si="52"/>
        <v>5</v>
      </c>
      <c r="T105" s="9">
        <f>'ISF DATA'!D103</f>
        <v>0.92201130338442505</v>
      </c>
      <c r="U105">
        <f t="shared" si="53"/>
        <v>0.93093157025461259</v>
      </c>
      <c r="V105" s="6">
        <f t="shared" si="54"/>
        <v>7.9571161035365463E-5</v>
      </c>
      <c r="AB105">
        <f t="shared" si="55"/>
        <v>5</v>
      </c>
      <c r="AC105" s="9">
        <f>'ISF DATA'!E103</f>
        <v>0.806211268879514</v>
      </c>
      <c r="AD105">
        <f t="shared" si="56"/>
        <v>0.81934675362066911</v>
      </c>
      <c r="AE105" s="6">
        <f t="shared" si="57"/>
        <v>1.7254095938511879E-4</v>
      </c>
      <c r="AK105">
        <f t="shared" si="58"/>
        <v>5</v>
      </c>
      <c r="AL105" s="9">
        <f>'ISF DATA'!F103</f>
        <v>0.67458958929077495</v>
      </c>
      <c r="AM105">
        <f t="shared" si="59"/>
        <v>0.68412892424357785</v>
      </c>
      <c r="AN105" s="6">
        <f t="shared" si="60"/>
        <v>9.0998911341767159E-5</v>
      </c>
      <c r="AT105">
        <f t="shared" si="61"/>
        <v>5</v>
      </c>
      <c r="AU105" s="9">
        <f>'ISF DATA'!G103</f>
        <v>0.55008053941851298</v>
      </c>
      <c r="AV105">
        <f t="shared" si="62"/>
        <v>0.54572270136212653</v>
      </c>
      <c r="AW105" s="6">
        <f t="shared" si="63"/>
        <v>1.8990752525690067E-5</v>
      </c>
      <c r="BC105">
        <f t="shared" si="64"/>
        <v>5</v>
      </c>
      <c r="BD105" s="9">
        <f>'ISF DATA'!H103</f>
        <v>0.44393797289117798</v>
      </c>
      <c r="BE105">
        <f t="shared" si="65"/>
        <v>0.43588149739110149</v>
      </c>
      <c r="BF105" s="6">
        <f t="shared" si="66"/>
        <v>6.4906797483332685E-5</v>
      </c>
      <c r="BL105">
        <f t="shared" si="67"/>
        <v>5</v>
      </c>
      <c r="BM105" s="9">
        <f>'ISF DATA'!I103</f>
        <v>0.35889192171315198</v>
      </c>
      <c r="BN105">
        <f t="shared" si="68"/>
        <v>0.3563363453529273</v>
      </c>
      <c r="BO105" s="6">
        <f t="shared" si="69"/>
        <v>6.5309705329392605E-6</v>
      </c>
      <c r="BU105">
        <f t="shared" si="70"/>
        <v>5</v>
      </c>
      <c r="BV105" s="9">
        <f>'ISF DATA'!J103</f>
        <v>0.293134176923041</v>
      </c>
      <c r="BW105">
        <f t="shared" si="71"/>
        <v>0.29965465972336947</v>
      </c>
      <c r="BX105" s="6">
        <f t="shared" si="72"/>
        <v>4.2516695949379334E-5</v>
      </c>
      <c r="CD105">
        <f t="shared" si="73"/>
        <v>5</v>
      </c>
      <c r="CE105" s="9">
        <f>'ISF DATA'!K103</f>
        <v>0.24325265739707799</v>
      </c>
      <c r="CF105">
        <f t="shared" si="74"/>
        <v>0.25674445089090508</v>
      </c>
      <c r="CG105" s="6">
        <f t="shared" si="75"/>
        <v>1.8202849168007506E-4</v>
      </c>
      <c r="CM105">
        <f t="shared" si="76"/>
        <v>5</v>
      </c>
      <c r="CN105" s="9">
        <f>'ISF DATA'!L103</f>
        <v>0.205718448232527</v>
      </c>
      <c r="CO105">
        <f t="shared" si="77"/>
        <v>0.22352948123171704</v>
      </c>
      <c r="CP105" s="6">
        <f t="shared" si="78"/>
        <v>3.1723289649823657E-4</v>
      </c>
      <c r="CV105">
        <f t="shared" si="79"/>
        <v>5</v>
      </c>
      <c r="CW105" s="9">
        <f>'ISF DATA'!M103</f>
        <v>0.177464156503221</v>
      </c>
      <c r="CX105">
        <f t="shared" si="80"/>
        <v>0.19774236210343027</v>
      </c>
      <c r="CY105" s="6">
        <f t="shared" si="81"/>
        <v>4.1120562236435839E-4</v>
      </c>
      <c r="DE105">
        <f t="shared" si="82"/>
        <v>5</v>
      </c>
      <c r="DF105" s="9">
        <f>'ISF DATA'!N103</f>
        <v>0.15617160270772601</v>
      </c>
      <c r="DG105">
        <f t="shared" si="83"/>
        <v>0.17762346979933052</v>
      </c>
      <c r="DH105" s="6">
        <f t="shared" si="84"/>
        <v>4.6018260171586475E-4</v>
      </c>
      <c r="DN105">
        <f t="shared" si="85"/>
        <v>5</v>
      </c>
      <c r="DO105" s="9">
        <f>'ISF DATA'!O103</f>
        <v>0.14017524603999501</v>
      </c>
      <c r="DP105">
        <f t="shared" si="86"/>
        <v>0.16192862373246697</v>
      </c>
      <c r="DQ105" s="6">
        <f t="shared" si="87"/>
        <v>4.7320944103133666E-4</v>
      </c>
      <c r="DW105">
        <f t="shared" si="88"/>
        <v>5</v>
      </c>
      <c r="DX105" s="9">
        <f>'ISF DATA'!P103</f>
        <v>0.128238128979447</v>
      </c>
      <c r="DY105">
        <f t="shared" si="89"/>
        <v>0.14974757578772954</v>
      </c>
      <c r="DZ105" s="6">
        <f t="shared" si="90"/>
        <v>4.6265630199833594E-4</v>
      </c>
      <c r="EF105">
        <f t="shared" si="91"/>
        <v>5</v>
      </c>
      <c r="EG105" s="9">
        <f>'ISF DATA'!Q103</f>
        <v>0.119549981097382</v>
      </c>
      <c r="EH105">
        <f t="shared" si="92"/>
        <v>0.14057841612926064</v>
      </c>
      <c r="EI105" s="6">
        <f t="shared" si="93"/>
        <v>4.4219507988994068E-4</v>
      </c>
    </row>
    <row r="106" spans="1:139" x14ac:dyDescent="0.25">
      <c r="A106">
        <v>5.05</v>
      </c>
      <c r="B106" s="7">
        <f>'ISF DATA'!B104</f>
        <v>0.99985803196313405</v>
      </c>
      <c r="C106">
        <f t="shared" si="47"/>
        <v>0.99988277742976106</v>
      </c>
      <c r="D106" s="6">
        <f t="shared" si="48"/>
        <v>6.1233811858834171E-10</v>
      </c>
      <c r="J106">
        <f t="shared" si="49"/>
        <v>5.05</v>
      </c>
      <c r="K106" s="9">
        <f>'ISF DATA'!C104</f>
        <v>0.985967826452122</v>
      </c>
      <c r="L106">
        <f t="shared" si="50"/>
        <v>0.98824411401938617</v>
      </c>
      <c r="M106" s="6">
        <f t="shared" si="51"/>
        <v>5.1814850888814246E-6</v>
      </c>
      <c r="S106">
        <f t="shared" si="52"/>
        <v>5.05</v>
      </c>
      <c r="T106" s="9">
        <f>'ISF DATA'!D104</f>
        <v>0.92134353761307897</v>
      </c>
      <c r="U106">
        <f t="shared" si="53"/>
        <v>0.9304198166863189</v>
      </c>
      <c r="V106" s="6">
        <f t="shared" si="54"/>
        <v>8.237884181533317E-5</v>
      </c>
      <c r="AB106">
        <f t="shared" si="55"/>
        <v>5.05</v>
      </c>
      <c r="AC106" s="9">
        <f>'ISF DATA'!E104</f>
        <v>0.80468104271933905</v>
      </c>
      <c r="AD106">
        <f t="shared" si="56"/>
        <v>0.81830805172054788</v>
      </c>
      <c r="AE106" s="6">
        <f t="shared" si="57"/>
        <v>1.8569537431902658E-4</v>
      </c>
      <c r="AK106">
        <f t="shared" si="58"/>
        <v>5.05</v>
      </c>
      <c r="AL106" s="9">
        <f>'ISF DATA'!F104</f>
        <v>0.67228310973201799</v>
      </c>
      <c r="AM106">
        <f t="shared" si="59"/>
        <v>0.68275030718256846</v>
      </c>
      <c r="AN106" s="6">
        <f t="shared" si="60"/>
        <v>1.0956222246881025E-4</v>
      </c>
      <c r="AT106">
        <f t="shared" si="61"/>
        <v>5.05</v>
      </c>
      <c r="AU106" s="9">
        <f>'ISF DATA'!G104</f>
        <v>0.54738978621423695</v>
      </c>
      <c r="AV106">
        <f t="shared" si="62"/>
        <v>0.54421419928366921</v>
      </c>
      <c r="AW106" s="6">
        <f t="shared" si="63"/>
        <v>1.0084352353592654E-5</v>
      </c>
      <c r="BC106">
        <f t="shared" si="64"/>
        <v>5.05</v>
      </c>
      <c r="BD106" s="9">
        <f>'ISF DATA'!H104</f>
        <v>0.44125412081913601</v>
      </c>
      <c r="BE106">
        <f t="shared" si="65"/>
        <v>0.43431267122917777</v>
      </c>
      <c r="BF106" s="6">
        <f t="shared" si="66"/>
        <v>4.8183722409931384E-5</v>
      </c>
      <c r="BL106">
        <f t="shared" si="67"/>
        <v>5.05</v>
      </c>
      <c r="BM106" s="9">
        <f>'ISF DATA'!I104</f>
        <v>0.356371539189483</v>
      </c>
      <c r="BN106">
        <f t="shared" si="68"/>
        <v>0.3548490935814404</v>
      </c>
      <c r="BO106" s="6">
        <f t="shared" si="69"/>
        <v>2.3178406294482011E-6</v>
      </c>
      <c r="BU106">
        <f t="shared" si="70"/>
        <v>5.05</v>
      </c>
      <c r="BV106" s="9">
        <f>'ISF DATA'!J104</f>
        <v>0.29081042136892299</v>
      </c>
      <c r="BW106">
        <f t="shared" si="71"/>
        <v>0.29824458648297197</v>
      </c>
      <c r="BX106" s="6">
        <f t="shared" si="72"/>
        <v>5.526681094294296E-5</v>
      </c>
      <c r="CD106">
        <f t="shared" si="73"/>
        <v>5.05</v>
      </c>
      <c r="CE106" s="9">
        <f>'ISF DATA'!K104</f>
        <v>0.24113241504177099</v>
      </c>
      <c r="CF106">
        <f t="shared" si="74"/>
        <v>0.25539670718524204</v>
      </c>
      <c r="CG106" s="6">
        <f t="shared" si="75"/>
        <v>2.0347003035428999E-4</v>
      </c>
      <c r="CM106">
        <f t="shared" si="76"/>
        <v>5.05</v>
      </c>
      <c r="CN106" s="9">
        <f>'ISF DATA'!L104</f>
        <v>0.203785229641084</v>
      </c>
      <c r="CO106">
        <f t="shared" si="77"/>
        <v>0.22224549297462715</v>
      </c>
      <c r="CP106" s="6">
        <f t="shared" si="78"/>
        <v>3.4078132234375733E-4</v>
      </c>
      <c r="CV106">
        <f t="shared" si="79"/>
        <v>5.05</v>
      </c>
      <c r="CW106" s="9">
        <f>'ISF DATA'!M104</f>
        <v>0.175693698226048</v>
      </c>
      <c r="CX106">
        <f t="shared" si="80"/>
        <v>0.19651771927768433</v>
      </c>
      <c r="CY106" s="6">
        <f t="shared" si="81"/>
        <v>4.3363985275899313E-4</v>
      </c>
      <c r="DE106">
        <f t="shared" si="82"/>
        <v>5.05</v>
      </c>
      <c r="DF106" s="9">
        <f>'ISF DATA'!N104</f>
        <v>0.15453237921891899</v>
      </c>
      <c r="DG106">
        <f t="shared" si="83"/>
        <v>0.17645078885970894</v>
      </c>
      <c r="DH106" s="6">
        <f t="shared" si="84"/>
        <v>4.8041668118147375E-4</v>
      </c>
      <c r="DN106">
        <f t="shared" si="85"/>
        <v>5.05</v>
      </c>
      <c r="DO106" s="9">
        <f>'ISF DATA'!O104</f>
        <v>0.13862138914646699</v>
      </c>
      <c r="DP106">
        <f t="shared" si="86"/>
        <v>0.16079803266780074</v>
      </c>
      <c r="DQ106" s="6">
        <f t="shared" si="87"/>
        <v>4.9180351787231423E-4</v>
      </c>
      <c r="DW106">
        <f t="shared" si="88"/>
        <v>5.05</v>
      </c>
      <c r="DX106" s="9">
        <f>'ISF DATA'!P104</f>
        <v>0.12672387610512501</v>
      </c>
      <c r="DY106">
        <f t="shared" si="89"/>
        <v>0.14865010038345461</v>
      </c>
      <c r="DZ106" s="6">
        <f t="shared" si="90"/>
        <v>4.8075931110361052E-4</v>
      </c>
      <c r="EF106">
        <f t="shared" si="91"/>
        <v>5.05</v>
      </c>
      <c r="EG106" s="9">
        <f>'ISF DATA'!Q104</f>
        <v>0.118046639008427</v>
      </c>
      <c r="EH106">
        <f t="shared" si="92"/>
        <v>0.13950762586370957</v>
      </c>
      <c r="EI106" s="6">
        <f t="shared" si="93"/>
        <v>4.6057395680261119E-4</v>
      </c>
    </row>
    <row r="107" spans="1:139" x14ac:dyDescent="0.25">
      <c r="A107">
        <v>5.0999999999999996</v>
      </c>
      <c r="B107" s="7">
        <f>'ISF DATA'!B105</f>
        <v>0.99985729430471104</v>
      </c>
      <c r="C107">
        <f t="shared" si="47"/>
        <v>0.9998817057232473</v>
      </c>
      <c r="D107" s="6">
        <f t="shared" si="48"/>
        <v>5.9591735495261274E-10</v>
      </c>
      <c r="J107">
        <f t="shared" si="49"/>
        <v>5.0999999999999996</v>
      </c>
      <c r="K107" s="9">
        <f>'ISF DATA'!C105</f>
        <v>0.98589611664802901</v>
      </c>
      <c r="L107">
        <f t="shared" si="50"/>
        <v>0.98814100165882102</v>
      </c>
      <c r="M107" s="6">
        <f t="shared" si="51"/>
        <v>5.0395087116786349E-6</v>
      </c>
      <c r="S107">
        <f t="shared" si="52"/>
        <v>5.0999999999999996</v>
      </c>
      <c r="T107" s="9">
        <f>'ISF DATA'!D105</f>
        <v>0.92097077594307097</v>
      </c>
      <c r="U107">
        <f t="shared" si="53"/>
        <v>0.92990903427491622</v>
      </c>
      <c r="V107" s="6">
        <f t="shared" si="54"/>
        <v>7.9892462006801035E-5</v>
      </c>
      <c r="AB107">
        <f t="shared" si="55"/>
        <v>5.0999999999999996</v>
      </c>
      <c r="AC107" s="9">
        <f>'ISF DATA'!E105</f>
        <v>0.80385871420042398</v>
      </c>
      <c r="AD107">
        <f t="shared" si="56"/>
        <v>0.81727165306410676</v>
      </c>
      <c r="AE107" s="6">
        <f t="shared" si="57"/>
        <v>1.7990692896089182E-4</v>
      </c>
      <c r="AK107">
        <f t="shared" si="58"/>
        <v>5.0999999999999996</v>
      </c>
      <c r="AL107" s="9">
        <f>'ISF DATA'!F105</f>
        <v>0.67102009674434804</v>
      </c>
      <c r="AM107">
        <f t="shared" si="59"/>
        <v>0.68137530735506713</v>
      </c>
      <c r="AN107" s="6">
        <f t="shared" si="60"/>
        <v>1.0723038679234922E-4</v>
      </c>
      <c r="AT107">
        <f t="shared" si="61"/>
        <v>5.0999999999999996</v>
      </c>
      <c r="AU107" s="9">
        <f>'ISF DATA'!G105</f>
        <v>0.545735268316064</v>
      </c>
      <c r="AV107">
        <f t="shared" si="62"/>
        <v>0.54271379914723417</v>
      </c>
      <c r="AW107" s="6">
        <f t="shared" si="63"/>
        <v>9.1292759381892718E-6</v>
      </c>
      <c r="BC107">
        <f t="shared" si="64"/>
        <v>5.0999999999999996</v>
      </c>
      <c r="BD107" s="9">
        <f>'ISF DATA'!H105</f>
        <v>0.43934407266586001</v>
      </c>
      <c r="BE107">
        <f t="shared" si="65"/>
        <v>0.43275671946488742</v>
      </c>
      <c r="BF107" s="6">
        <f t="shared" si="66"/>
        <v>4.3393222194363829E-5</v>
      </c>
      <c r="BL107">
        <f t="shared" si="67"/>
        <v>5.0999999999999996</v>
      </c>
      <c r="BM107" s="9">
        <f>'ISF DATA'!I105</f>
        <v>0.354361897468773</v>
      </c>
      <c r="BN107">
        <f t="shared" si="68"/>
        <v>0.35337354864462817</v>
      </c>
      <c r="BO107" s="6">
        <f t="shared" si="69"/>
        <v>9.7683339818847937E-7</v>
      </c>
      <c r="BU107">
        <f t="shared" si="70"/>
        <v>5.0999999999999996</v>
      </c>
      <c r="BV107" s="9">
        <f>'ISF DATA'!J105</f>
        <v>0.28877358888939703</v>
      </c>
      <c r="BW107">
        <f t="shared" si="71"/>
        <v>0.29684392483473998</v>
      </c>
      <c r="BX107" s="6">
        <f t="shared" si="72"/>
        <v>6.5130322270694554E-5</v>
      </c>
      <c r="CD107">
        <f t="shared" si="73"/>
        <v>5.0999999999999996</v>
      </c>
      <c r="CE107" s="9">
        <f>'ISF DATA'!K105</f>
        <v>0.239081767734005</v>
      </c>
      <c r="CF107">
        <f t="shared" si="74"/>
        <v>0.25405738836891562</v>
      </c>
      <c r="CG107" s="6">
        <f t="shared" si="75"/>
        <v>2.2426921340076074E-4</v>
      </c>
      <c r="CM107">
        <f t="shared" si="76"/>
        <v>5.0999999999999996</v>
      </c>
      <c r="CN107" s="9">
        <f>'ISF DATA'!L105</f>
        <v>0.20171738688933999</v>
      </c>
      <c r="CO107">
        <f t="shared" si="77"/>
        <v>0.22096964680750347</v>
      </c>
      <c r="CP107" s="6">
        <f t="shared" si="78"/>
        <v>3.7064951195652423E-4</v>
      </c>
      <c r="CV107">
        <f t="shared" si="79"/>
        <v>5.0999999999999996</v>
      </c>
      <c r="CW107" s="9">
        <f>'ISF DATA'!M105</f>
        <v>0.173604453506919</v>
      </c>
      <c r="CX107">
        <f t="shared" si="80"/>
        <v>0.19530120038456497</v>
      </c>
      <c r="CY107" s="6">
        <f t="shared" si="81"/>
        <v>4.7074882507264025E-4</v>
      </c>
      <c r="DE107">
        <f t="shared" si="82"/>
        <v>5.0999999999999996</v>
      </c>
      <c r="DF107" s="9">
        <f>'ISF DATA'!N105</f>
        <v>0.152441088120254</v>
      </c>
      <c r="DG107">
        <f t="shared" si="83"/>
        <v>0.17528630208631057</v>
      </c>
      <c r="DH107" s="6">
        <f t="shared" si="84"/>
        <v>5.2190380115490619E-4</v>
      </c>
      <c r="DN107">
        <f t="shared" si="85"/>
        <v>5.0999999999999996</v>
      </c>
      <c r="DO107" s="9">
        <f>'ISF DATA'!O105</f>
        <v>0.13657635837665799</v>
      </c>
      <c r="DP107">
        <f t="shared" si="86"/>
        <v>0.15967575187628538</v>
      </c>
      <c r="DQ107" s="6">
        <f t="shared" si="87"/>
        <v>5.335819800506282E-4</v>
      </c>
      <c r="DW107">
        <f t="shared" si="88"/>
        <v>5.0999999999999996</v>
      </c>
      <c r="DX107" s="9">
        <f>'ISF DATA'!P105</f>
        <v>0.124776315497634</v>
      </c>
      <c r="DY107">
        <f t="shared" si="89"/>
        <v>0.14756106840901528</v>
      </c>
      <c r="DZ107" s="6">
        <f t="shared" si="90"/>
        <v>5.1914496523269773E-4</v>
      </c>
      <c r="EF107">
        <f t="shared" si="91"/>
        <v>5.0999999999999996</v>
      </c>
      <c r="EG107" s="9">
        <f>'ISF DATA'!Q105</f>
        <v>0.11622315763505101</v>
      </c>
      <c r="EH107">
        <f t="shared" si="92"/>
        <v>0.13844537891142142</v>
      </c>
      <c r="EI107" s="6">
        <f t="shared" si="93"/>
        <v>4.9382711845596982E-4</v>
      </c>
    </row>
    <row r="108" spans="1:139" x14ac:dyDescent="0.25">
      <c r="A108">
        <v>5.15</v>
      </c>
      <c r="B108" s="7">
        <f>'ISF DATA'!B106</f>
        <v>0.99985617833356299</v>
      </c>
      <c r="C108">
        <f t="shared" si="47"/>
        <v>0.99988063584512354</v>
      </c>
      <c r="D108" s="6">
        <f t="shared" si="48"/>
        <v>5.9816987173440889E-10</v>
      </c>
      <c r="J108">
        <f t="shared" si="49"/>
        <v>5.15</v>
      </c>
      <c r="K108" s="9">
        <f>'ISF DATA'!C106</f>
        <v>0.98578647354177296</v>
      </c>
      <c r="L108">
        <f t="shared" si="50"/>
        <v>0.98803806876457623</v>
      </c>
      <c r="M108" s="6">
        <f t="shared" si="51"/>
        <v>5.069681047350511E-6</v>
      </c>
      <c r="S108">
        <f t="shared" si="52"/>
        <v>5.15</v>
      </c>
      <c r="T108" s="9">
        <f>'ISF DATA'!D106</f>
        <v>0.92037184435170905</v>
      </c>
      <c r="U108">
        <f t="shared" si="53"/>
        <v>0.92939922117743579</v>
      </c>
      <c r="V108" s="6">
        <f t="shared" si="54"/>
        <v>8.1493532353668201E-5</v>
      </c>
      <c r="AB108">
        <f t="shared" si="55"/>
        <v>5.15</v>
      </c>
      <c r="AC108" s="9">
        <f>'ISF DATA'!E106</f>
        <v>0.80242989821733901</v>
      </c>
      <c r="AD108">
        <f t="shared" si="56"/>
        <v>0.81623755254407504</v>
      </c>
      <c r="AE108" s="6">
        <f t="shared" si="57"/>
        <v>1.9065131800663219E-4</v>
      </c>
      <c r="AK108">
        <f t="shared" si="58"/>
        <v>5.15</v>
      </c>
      <c r="AL108" s="9">
        <f>'ISF DATA'!F106</f>
        <v>0.66873225972199501</v>
      </c>
      <c r="AM108">
        <f t="shared" si="59"/>
        <v>0.68000391521053249</v>
      </c>
      <c r="AN108" s="6">
        <f t="shared" si="60"/>
        <v>1.270502174522771E-4</v>
      </c>
      <c r="AT108">
        <f t="shared" si="61"/>
        <v>5.15</v>
      </c>
      <c r="AU108" s="9">
        <f>'ISF DATA'!G106</f>
        <v>0.542781265395194</v>
      </c>
      <c r="AV108">
        <f t="shared" si="62"/>
        <v>0.54122128178403461</v>
      </c>
      <c r="AW108" s="6">
        <f t="shared" si="63"/>
        <v>2.4335488670858845E-6</v>
      </c>
      <c r="BC108">
        <f t="shared" si="64"/>
        <v>5.15</v>
      </c>
      <c r="BD108" s="9">
        <f>'ISF DATA'!H106</f>
        <v>0.43602684590170898</v>
      </c>
      <c r="BE108">
        <f t="shared" si="65"/>
        <v>0.4312132536878806</v>
      </c>
      <c r="BF108" s="6">
        <f t="shared" si="66"/>
        <v>2.3170670001029175E-5</v>
      </c>
      <c r="BL108">
        <f t="shared" si="67"/>
        <v>5.15</v>
      </c>
      <c r="BM108" s="9">
        <f>'ISF DATA'!I106</f>
        <v>0.35093877266750201</v>
      </c>
      <c r="BN108">
        <f t="shared" si="68"/>
        <v>0.3519093687312333</v>
      </c>
      <c r="BO108" s="6">
        <f t="shared" si="69"/>
        <v>9.4205671893067095E-7</v>
      </c>
      <c r="BU108">
        <f t="shared" si="70"/>
        <v>5.15</v>
      </c>
      <c r="BV108" s="9">
        <f>'ISF DATA'!J106</f>
        <v>0.28539739060829</v>
      </c>
      <c r="BW108">
        <f t="shared" si="71"/>
        <v>0.29545246444277506</v>
      </c>
      <c r="BX108" s="6">
        <f t="shared" si="72"/>
        <v>1.0110450981694613E-4</v>
      </c>
      <c r="CD108">
        <f t="shared" si="73"/>
        <v>5.15</v>
      </c>
      <c r="CE108" s="9">
        <f>'ISF DATA'!K106</f>
        <v>0.23582647705312701</v>
      </c>
      <c r="CF108">
        <f t="shared" si="74"/>
        <v>0.25272637179150814</v>
      </c>
      <c r="CG108" s="6">
        <f t="shared" si="75"/>
        <v>2.856064421683623E-4</v>
      </c>
      <c r="CM108">
        <f t="shared" si="76"/>
        <v>5.15</v>
      </c>
      <c r="CN108" s="9">
        <f>'ISF DATA'!L106</f>
        <v>0.19861034584794399</v>
      </c>
      <c r="CO108">
        <f t="shared" si="77"/>
        <v>0.21970186068905054</v>
      </c>
      <c r="CP108" s="6">
        <f t="shared" si="78"/>
        <v>4.4485199829261791E-4</v>
      </c>
      <c r="CV108">
        <f t="shared" si="79"/>
        <v>5.15</v>
      </c>
      <c r="CW108" s="9">
        <f>'ISF DATA'!M106</f>
        <v>0.17065342961108801</v>
      </c>
      <c r="CX108">
        <f t="shared" si="80"/>
        <v>0.19409273908763641</v>
      </c>
      <c r="CY108" s="6">
        <f t="shared" si="81"/>
        <v>5.4940122873741175E-4</v>
      </c>
      <c r="DE108">
        <f t="shared" si="82"/>
        <v>5.15</v>
      </c>
      <c r="DF108" s="9">
        <f>'ISF DATA'!N106</f>
        <v>0.14964260658870601</v>
      </c>
      <c r="DG108">
        <f t="shared" si="83"/>
        <v>0.17412994721574898</v>
      </c>
      <c r="DH108" s="6">
        <f t="shared" si="84"/>
        <v>5.9962985098482911E-4</v>
      </c>
      <c r="DN108">
        <f t="shared" si="85"/>
        <v>5.15</v>
      </c>
      <c r="DO108" s="9">
        <f>'ISF DATA'!O106</f>
        <v>0.13390704330296699</v>
      </c>
      <c r="DP108">
        <f t="shared" si="86"/>
        <v>0.15856171823023502</v>
      </c>
      <c r="DQ108" s="6">
        <f t="shared" si="87"/>
        <v>6.078529957692587E-4</v>
      </c>
      <c r="DW108">
        <f t="shared" si="88"/>
        <v>5.15</v>
      </c>
      <c r="DX108" s="9">
        <f>'ISF DATA'!P106</f>
        <v>0.122194215925207</v>
      </c>
      <c r="DY108">
        <f t="shared" si="89"/>
        <v>0.1464804140193679</v>
      </c>
      <c r="DZ108" s="6">
        <f t="shared" si="90"/>
        <v>5.8981941786882439E-4</v>
      </c>
      <c r="EF108">
        <f t="shared" si="91"/>
        <v>5.15</v>
      </c>
      <c r="EG108" s="9">
        <f>'ISF DATA'!Q106</f>
        <v>0.113683535626471</v>
      </c>
      <c r="EH108">
        <f t="shared" si="92"/>
        <v>0.13739160667384945</v>
      </c>
      <c r="EI108" s="6">
        <f t="shared" si="93"/>
        <v>5.6207263278754409E-4</v>
      </c>
    </row>
    <row r="109" spans="1:139" x14ac:dyDescent="0.25">
      <c r="A109">
        <v>5.2</v>
      </c>
      <c r="B109" s="7">
        <f>'ISF DATA'!B107</f>
        <v>0.99985541512621101</v>
      </c>
      <c r="C109">
        <f t="shared" si="47"/>
        <v>0.99987956779227027</v>
      </c>
      <c r="D109" s="6">
        <f t="shared" si="48"/>
        <v>5.8335127777026556E-10</v>
      </c>
      <c r="J109">
        <f t="shared" si="49"/>
        <v>5.2</v>
      </c>
      <c r="K109" s="9">
        <f>'ISF DATA'!C107</f>
        <v>0.98571110642973903</v>
      </c>
      <c r="L109">
        <f t="shared" si="50"/>
        <v>0.9879353150242921</v>
      </c>
      <c r="M109" s="6">
        <f t="shared" si="51"/>
        <v>4.9471038720837818E-6</v>
      </c>
      <c r="S109">
        <f t="shared" si="52"/>
        <v>5.2</v>
      </c>
      <c r="T109" s="9">
        <f>'ISF DATA'!D107</f>
        <v>0.91995490540681502</v>
      </c>
      <c r="U109">
        <f t="shared" si="53"/>
        <v>0.92889037555440668</v>
      </c>
      <c r="V109" s="6">
        <f t="shared" si="54"/>
        <v>7.984262675850176E-5</v>
      </c>
      <c r="AB109">
        <f t="shared" si="55"/>
        <v>5.2</v>
      </c>
      <c r="AC109" s="9">
        <f>'ISF DATA'!E107</f>
        <v>0.80146369342865498</v>
      </c>
      <c r="AD109">
        <f t="shared" si="56"/>
        <v>0.8152057450645076</v>
      </c>
      <c r="AE109" s="6">
        <f t="shared" si="57"/>
        <v>1.8884398316243981E-4</v>
      </c>
      <c r="AK109">
        <f t="shared" si="58"/>
        <v>5.2</v>
      </c>
      <c r="AL109" s="9">
        <f>'ISF DATA'!F107</f>
        <v>0.66736409977839195</v>
      </c>
      <c r="AM109">
        <f t="shared" si="59"/>
        <v>0.6786361212328309</v>
      </c>
      <c r="AN109" s="6">
        <f t="shared" si="60"/>
        <v>1.2705846766933201E-4</v>
      </c>
      <c r="AT109">
        <f t="shared" si="61"/>
        <v>5.2</v>
      </c>
      <c r="AU109" s="9">
        <f>'ISF DATA'!G107</f>
        <v>0.54131808084248401</v>
      </c>
      <c r="AV109">
        <f t="shared" si="62"/>
        <v>0.53973643940741511</v>
      </c>
      <c r="AW109" s="6">
        <f t="shared" si="63"/>
        <v>2.501589629126785E-6</v>
      </c>
      <c r="BC109">
        <f t="shared" si="64"/>
        <v>5.2</v>
      </c>
      <c r="BD109" s="9">
        <f>'ISF DATA'!H107</f>
        <v>0.43459297499819699</v>
      </c>
      <c r="BE109">
        <f t="shared" si="65"/>
        <v>0.42968190287923219</v>
      </c>
      <c r="BF109" s="6">
        <f t="shared" si="66"/>
        <v>2.41186293576734E-5</v>
      </c>
      <c r="BL109">
        <f t="shared" si="67"/>
        <v>5.2</v>
      </c>
      <c r="BM109" s="9">
        <f>'ISF DATA'!I107</f>
        <v>0.34944871370502401</v>
      </c>
      <c r="BN109">
        <f t="shared" si="68"/>
        <v>0.35045622903393692</v>
      </c>
      <c r="BO109" s="6">
        <f t="shared" si="69"/>
        <v>1.0150871379944919E-6</v>
      </c>
      <c r="BU109">
        <f t="shared" si="70"/>
        <v>5.2</v>
      </c>
      <c r="BV109" s="9">
        <f>'ISF DATA'!J107</f>
        <v>0.28379809406723799</v>
      </c>
      <c r="BW109">
        <f t="shared" si="71"/>
        <v>0.29407000671321815</v>
      </c>
      <c r="BX109" s="6">
        <f t="shared" si="72"/>
        <v>1.0551218940664697E-4</v>
      </c>
      <c r="CD109">
        <f t="shared" si="73"/>
        <v>5.2</v>
      </c>
      <c r="CE109" s="9">
        <f>'ISF DATA'!K107</f>
        <v>0.234199031663368</v>
      </c>
      <c r="CF109">
        <f t="shared" si="74"/>
        <v>0.25140354141369309</v>
      </c>
      <c r="CG109" s="6">
        <f t="shared" si="75"/>
        <v>2.9599515574903098E-4</v>
      </c>
      <c r="CM109">
        <f t="shared" si="76"/>
        <v>5.2</v>
      </c>
      <c r="CN109" s="9">
        <f>'ISF DATA'!L107</f>
        <v>0.19709792991737499</v>
      </c>
      <c r="CO109">
        <f t="shared" si="77"/>
        <v>0.21844205602754141</v>
      </c>
      <c r="CP109" s="6">
        <f t="shared" si="78"/>
        <v>4.5557171940668802E-4</v>
      </c>
      <c r="CV109">
        <f t="shared" si="79"/>
        <v>5.2</v>
      </c>
      <c r="CW109" s="9">
        <f>'ISF DATA'!M107</f>
        <v>0.16938536097270801</v>
      </c>
      <c r="CX109">
        <f t="shared" si="80"/>
        <v>0.19289227084330132</v>
      </c>
      <c r="CY109" s="6">
        <f t="shared" si="81"/>
        <v>5.5257481166419724E-4</v>
      </c>
      <c r="DE109">
        <f t="shared" si="82"/>
        <v>5.2</v>
      </c>
      <c r="DF109" s="9">
        <f>'ISF DATA'!N107</f>
        <v>0.148700434487784</v>
      </c>
      <c r="DG109">
        <f t="shared" si="83"/>
        <v>0.17298166302251189</v>
      </c>
      <c r="DH109" s="6">
        <f t="shared" si="84"/>
        <v>5.8957805915568382E-4</v>
      </c>
      <c r="DN109">
        <f t="shared" si="85"/>
        <v>5.2</v>
      </c>
      <c r="DO109" s="9">
        <f>'ISF DATA'!O107</f>
        <v>0.13331574594676801</v>
      </c>
      <c r="DP109">
        <f t="shared" si="86"/>
        <v>0.15745586933435071</v>
      </c>
      <c r="DQ109" s="6">
        <f t="shared" si="87"/>
        <v>5.8274555716771731E-4</v>
      </c>
      <c r="DW109">
        <f t="shared" si="88"/>
        <v>5.2</v>
      </c>
      <c r="DX109" s="9">
        <f>'ISF DATA'!P107</f>
        <v>0.121932219559776</v>
      </c>
      <c r="DY109">
        <f t="shared" si="89"/>
        <v>0.14540807200093867</v>
      </c>
      <c r="DZ109" s="6">
        <f t="shared" si="90"/>
        <v>5.5111564783924321E-4</v>
      </c>
      <c r="EF109">
        <f t="shared" si="91"/>
        <v>5.2</v>
      </c>
      <c r="EG109" s="9">
        <f>'ISF DATA'!Q107</f>
        <v>0.11369773971851301</v>
      </c>
      <c r="EH109">
        <f t="shared" si="92"/>
        <v>0.1363462411646896</v>
      </c>
      <c r="EI109" s="6">
        <f t="shared" si="93"/>
        <v>5.1295461775746338E-4</v>
      </c>
    </row>
    <row r="110" spans="1:139" x14ac:dyDescent="0.25">
      <c r="A110">
        <v>5.25</v>
      </c>
      <c r="B110" s="7">
        <f>'ISF DATA'!B108</f>
        <v>0.99985406803862897</v>
      </c>
      <c r="C110">
        <f t="shared" si="47"/>
        <v>0.99987850156157354</v>
      </c>
      <c r="D110" s="6">
        <f t="shared" si="48"/>
        <v>5.9699704348267766E-10</v>
      </c>
      <c r="J110">
        <f t="shared" si="49"/>
        <v>5.25</v>
      </c>
      <c r="K110" s="9">
        <f>'ISF DATA'!C108</f>
        <v>0.98558075579721505</v>
      </c>
      <c r="L110">
        <f t="shared" si="50"/>
        <v>0.98783274012615241</v>
      </c>
      <c r="M110" s="6">
        <f t="shared" si="51"/>
        <v>5.0714334177794607E-6</v>
      </c>
      <c r="S110">
        <f t="shared" si="52"/>
        <v>5.25</v>
      </c>
      <c r="T110" s="9">
        <f>'ISF DATA'!D108</f>
        <v>0.91928840834463299</v>
      </c>
      <c r="U110">
        <f t="shared" si="53"/>
        <v>0.92838249556984853</v>
      </c>
      <c r="V110" s="6">
        <f t="shared" si="54"/>
        <v>8.2702422459828508E-5</v>
      </c>
      <c r="AB110">
        <f t="shared" si="55"/>
        <v>5.25</v>
      </c>
      <c r="AC110" s="9">
        <f>'ISF DATA'!E108</f>
        <v>0.80003374176451802</v>
      </c>
      <c r="AD110">
        <f t="shared" si="56"/>
        <v>0.81417622554075897</v>
      </c>
      <c r="AE110" s="6">
        <f t="shared" si="57"/>
        <v>2.0000984736123832E-4</v>
      </c>
      <c r="AK110">
        <f t="shared" si="58"/>
        <v>5.25</v>
      </c>
      <c r="AL110" s="9">
        <f>'ISF DATA'!F108</f>
        <v>0.66534283933879201</v>
      </c>
      <c r="AM110">
        <f t="shared" si="59"/>
        <v>0.67727191593870228</v>
      </c>
      <c r="AN110" s="6">
        <f t="shared" si="60"/>
        <v>1.4230286852652679E-4</v>
      </c>
      <c r="AT110">
        <f t="shared" si="61"/>
        <v>5.25</v>
      </c>
      <c r="AU110" s="9">
        <f>'ISF DATA'!G108</f>
        <v>0.53904873585351798</v>
      </c>
      <c r="AV110">
        <f t="shared" si="62"/>
        <v>0.53825907498812686</v>
      </c>
      <c r="AW110" s="6">
        <f t="shared" si="63"/>
        <v>6.2356428233024849E-7</v>
      </c>
      <c r="BC110">
        <f t="shared" si="64"/>
        <v>5.25</v>
      </c>
      <c r="BD110" s="9">
        <f>'ISF DATA'!H108</f>
        <v>0.432339262023681</v>
      </c>
      <c r="BE110">
        <f t="shared" si="65"/>
        <v>0.4281623126017603</v>
      </c>
      <c r="BF110" s="6">
        <f t="shared" si="66"/>
        <v>1.7446906473283719E-5</v>
      </c>
      <c r="BL110">
        <f t="shared" si="67"/>
        <v>5.25</v>
      </c>
      <c r="BM110" s="9">
        <f>'ISF DATA'!I108</f>
        <v>0.34738471255610798</v>
      </c>
      <c r="BN110">
        <f t="shared" si="68"/>
        <v>0.34901382085019766</v>
      </c>
      <c r="BO110" s="6">
        <f t="shared" si="69"/>
        <v>2.6539938338718111E-6</v>
      </c>
      <c r="BU110">
        <f t="shared" si="70"/>
        <v>5.25</v>
      </c>
      <c r="BV110" s="9">
        <f>'ISF DATA'!J108</f>
        <v>0.28212517928227598</v>
      </c>
      <c r="BW110">
        <f t="shared" si="71"/>
        <v>0.29269636403836974</v>
      </c>
      <c r="BX110" s="6">
        <f t="shared" si="72"/>
        <v>1.1174994714746897E-4</v>
      </c>
      <c r="CD110">
        <f t="shared" si="73"/>
        <v>5.25</v>
      </c>
      <c r="CE110" s="9">
        <f>'ISF DATA'!K108</f>
        <v>0.23306422064350299</v>
      </c>
      <c r="CF110">
        <f t="shared" si="74"/>
        <v>0.25008878730801681</v>
      </c>
      <c r="CG110" s="6">
        <f t="shared" si="75"/>
        <v>2.8983587011447532E-4</v>
      </c>
      <c r="CM110">
        <f t="shared" si="76"/>
        <v>5.25</v>
      </c>
      <c r="CN110" s="9">
        <f>'ISF DATA'!L108</f>
        <v>0.19652376529069501</v>
      </c>
      <c r="CO110">
        <f t="shared" si="77"/>
        <v>0.21719015739340294</v>
      </c>
      <c r="CP110" s="6">
        <f t="shared" si="78"/>
        <v>4.2709976254286876E-4</v>
      </c>
      <c r="CV110">
        <f t="shared" si="79"/>
        <v>5.25</v>
      </c>
      <c r="CW110" s="9">
        <f>'ISF DATA'!M108</f>
        <v>0.16928526534031199</v>
      </c>
      <c r="CX110">
        <f t="shared" si="80"/>
        <v>0.1916997327501539</v>
      </c>
      <c r="CY110" s="6">
        <f t="shared" si="81"/>
        <v>5.0240834926686487E-4</v>
      </c>
      <c r="DE110">
        <f t="shared" si="82"/>
        <v>5.25</v>
      </c>
      <c r="DF110" s="9">
        <f>'ISF DATA'!N108</f>
        <v>0.14890877429737701</v>
      </c>
      <c r="DG110">
        <f t="shared" si="83"/>
        <v>0.17184138924307091</v>
      </c>
      <c r="DH110" s="6">
        <f t="shared" si="84"/>
        <v>5.2590482824746334E-4</v>
      </c>
      <c r="DN110">
        <f t="shared" si="85"/>
        <v>5.25</v>
      </c>
      <c r="DO110" s="9">
        <f>'ISF DATA'!O108</f>
        <v>0.133652798582334</v>
      </c>
      <c r="DP110">
        <f t="shared" si="86"/>
        <v>0.15635814348695848</v>
      </c>
      <c r="DQ110" s="6">
        <f t="shared" si="87"/>
        <v>5.1553268723795662E-4</v>
      </c>
      <c r="DW110">
        <f t="shared" si="88"/>
        <v>5.25</v>
      </c>
      <c r="DX110" s="9">
        <f>'ISF DATA'!P108</f>
        <v>0.122271499323039</v>
      </c>
      <c r="DY110">
        <f t="shared" si="89"/>
        <v>0.14434397775005839</v>
      </c>
      <c r="DZ110" s="6">
        <f t="shared" si="90"/>
        <v>4.8719430391123611E-4</v>
      </c>
      <c r="EF110">
        <f t="shared" si="91"/>
        <v>5.25</v>
      </c>
      <c r="EG110" s="9">
        <f>'ISF DATA'!Q108</f>
        <v>0.113983349490095</v>
      </c>
      <c r="EH110">
        <f t="shared" si="92"/>
        <v>0.13530921499580784</v>
      </c>
      <c r="EI110" s="6">
        <f t="shared" si="93"/>
        <v>4.5479253956775244E-4</v>
      </c>
    </row>
    <row r="111" spans="1:139" x14ac:dyDescent="0.25">
      <c r="A111">
        <v>5.3</v>
      </c>
      <c r="B111" s="7">
        <f>'ISF DATA'!B109</f>
        <v>0.99985356109128298</v>
      </c>
      <c r="C111">
        <f t="shared" si="47"/>
        <v>0.99987743714992472</v>
      </c>
      <c r="D111" s="6">
        <f t="shared" si="48"/>
        <v>5.7006617626363367E-10</v>
      </c>
      <c r="J111">
        <f t="shared" si="49"/>
        <v>5.3</v>
      </c>
      <c r="K111" s="9">
        <f>'ISF DATA'!C109</f>
        <v>0.98553220823537302</v>
      </c>
      <c r="L111">
        <f t="shared" si="50"/>
        <v>0.98773034375888358</v>
      </c>
      <c r="M111" s="6">
        <f t="shared" si="51"/>
        <v>4.8317997797190355E-6</v>
      </c>
      <c r="S111">
        <f t="shared" si="52"/>
        <v>5.3</v>
      </c>
      <c r="T111" s="9">
        <f>'ISF DATA'!D109</f>
        <v>0.91905359012635501</v>
      </c>
      <c r="U111">
        <f t="shared" si="53"/>
        <v>0.92787557939126519</v>
      </c>
      <c r="V111" s="6">
        <f t="shared" si="54"/>
        <v>7.7827494590190443E-5</v>
      </c>
      <c r="AB111">
        <f t="shared" si="55"/>
        <v>5.3</v>
      </c>
      <c r="AC111" s="9">
        <f>'ISF DATA'!E109</f>
        <v>0.79958714373742801</v>
      </c>
      <c r="AD111">
        <f t="shared" si="56"/>
        <v>0.81314898889945808</v>
      </c>
      <c r="AE111" s="6">
        <f t="shared" si="57"/>
        <v>1.8392364419887849E-4</v>
      </c>
      <c r="AK111">
        <f t="shared" si="58"/>
        <v>5.3</v>
      </c>
      <c r="AL111" s="9">
        <f>'ISF DATA'!F109</f>
        <v>0.664786308107576</v>
      </c>
      <c r="AM111">
        <f t="shared" si="59"/>
        <v>0.67591128987645577</v>
      </c>
      <c r="AN111" s="6">
        <f t="shared" si="60"/>
        <v>1.2376521935790729E-4</v>
      </c>
      <c r="AT111">
        <f t="shared" si="61"/>
        <v>5.3</v>
      </c>
      <c r="AU111" s="9">
        <f>'ISF DATA'!G109</f>
        <v>0.53845601990265002</v>
      </c>
      <c r="AV111">
        <f t="shared" si="62"/>
        <v>0.53678900166400112</v>
      </c>
      <c r="AW111" s="6">
        <f t="shared" si="63"/>
        <v>2.7789498079880759E-6</v>
      </c>
      <c r="BC111">
        <f t="shared" si="64"/>
        <v>5.3</v>
      </c>
      <c r="BD111" s="9">
        <f>'ISF DATA'!H109</f>
        <v>0.431760513813994</v>
      </c>
      <c r="BE111">
        <f t="shared" si="65"/>
        <v>0.42665414422815567</v>
      </c>
      <c r="BF111" s="6">
        <f t="shared" si="66"/>
        <v>2.6075010347174635E-5</v>
      </c>
      <c r="BL111">
        <f t="shared" si="67"/>
        <v>5.3</v>
      </c>
      <c r="BM111" s="9">
        <f>'ISF DATA'!I109</f>
        <v>0.34689481783048598</v>
      </c>
      <c r="BN111">
        <f t="shared" si="68"/>
        <v>0.34758185073087494</v>
      </c>
      <c r="BO111" s="6">
        <f t="shared" si="69"/>
        <v>4.7201420621686925E-7</v>
      </c>
      <c r="BU111">
        <f t="shared" si="70"/>
        <v>5.3</v>
      </c>
      <c r="BV111" s="9">
        <f>'ISF DATA'!J109</f>
        <v>0.28173809092049901</v>
      </c>
      <c r="BW111">
        <f t="shared" si="71"/>
        <v>0.29133135909004343</v>
      </c>
      <c r="BX111" s="6">
        <f t="shared" si="72"/>
        <v>9.2030794172794189E-5</v>
      </c>
      <c r="CD111">
        <f t="shared" si="73"/>
        <v>5.3</v>
      </c>
      <c r="CE111" s="9">
        <f>'ISF DATA'!K109</f>
        <v>0.232670683393461</v>
      </c>
      <c r="CF111">
        <f t="shared" si="74"/>
        <v>0.24878200519851978</v>
      </c>
      <c r="CG111" s="6">
        <f t="shared" si="75"/>
        <v>2.5957469030616254E-4</v>
      </c>
      <c r="CM111">
        <f t="shared" si="76"/>
        <v>5.3</v>
      </c>
      <c r="CN111" s="9">
        <f>'ISF DATA'!L109</f>
        <v>0.19598762643266099</v>
      </c>
      <c r="CO111">
        <f t="shared" si="77"/>
        <v>0.21594609225760081</v>
      </c>
      <c r="CP111" s="6">
        <f t="shared" si="78"/>
        <v>3.9834035808529071E-4</v>
      </c>
      <c r="CV111">
        <f t="shared" si="79"/>
        <v>5.3</v>
      </c>
      <c r="CW111" s="9">
        <f>'ISF DATA'!M109</f>
        <v>0.16853412010345101</v>
      </c>
      <c r="CX111">
        <f t="shared" si="80"/>
        <v>0.19051506341351329</v>
      </c>
      <c r="CY111" s="6">
        <f t="shared" si="81"/>
        <v>4.8316186880017191E-4</v>
      </c>
      <c r="DE111">
        <f t="shared" si="82"/>
        <v>5.3</v>
      </c>
      <c r="DF111" s="9">
        <f>'ISF DATA'!N109</f>
        <v>0.14794117511208699</v>
      </c>
      <c r="DG111">
        <f t="shared" si="83"/>
        <v>0.17070906650831147</v>
      </c>
      <c r="DH111" s="6">
        <f t="shared" si="84"/>
        <v>5.1837687863027278E-4</v>
      </c>
      <c r="DN111">
        <f t="shared" si="85"/>
        <v>5.3</v>
      </c>
      <c r="DO111" s="9">
        <f>'ISF DATA'!O109</f>
        <v>0.132514774143669</v>
      </c>
      <c r="DP111">
        <f t="shared" si="86"/>
        <v>0.15526847964567139</v>
      </c>
      <c r="DQ111" s="6">
        <f t="shared" si="87"/>
        <v>5.1773111407185418E-4</v>
      </c>
      <c r="DW111">
        <f t="shared" si="88"/>
        <v>5.3</v>
      </c>
      <c r="DX111" s="9">
        <f>'ISF DATA'!P109</f>
        <v>0.121027257101957</v>
      </c>
      <c r="DY111">
        <f t="shared" si="89"/>
        <v>0.14328806725379153</v>
      </c>
      <c r="DZ111" s="6">
        <f t="shared" si="90"/>
        <v>4.9554366861601963E-4</v>
      </c>
      <c r="EF111">
        <f t="shared" si="91"/>
        <v>5.3</v>
      </c>
      <c r="EG111" s="9">
        <f>'ISF DATA'!Q109</f>
        <v>0.112689504047398</v>
      </c>
      <c r="EH111">
        <f t="shared" si="92"/>
        <v>0.13428046136457708</v>
      </c>
      <c r="EI111" s="6">
        <f t="shared" si="93"/>
        <v>4.6616943787224899E-4</v>
      </c>
    </row>
    <row r="112" spans="1:139" x14ac:dyDescent="0.25">
      <c r="A112">
        <v>5.35</v>
      </c>
      <c r="B112" s="7">
        <f>'ISF DATA'!B110</f>
        <v>0.99985252521212598</v>
      </c>
      <c r="C112">
        <f t="shared" si="47"/>
        <v>0.99987637455422029</v>
      </c>
      <c r="D112" s="6">
        <f t="shared" si="48"/>
        <v>5.68791118331787E-10</v>
      </c>
      <c r="J112">
        <f t="shared" si="49"/>
        <v>5.35</v>
      </c>
      <c r="K112" s="9">
        <f>'ISF DATA'!C110</f>
        <v>0.98543072216932803</v>
      </c>
      <c r="L112">
        <f t="shared" si="50"/>
        <v>0.98762812561175406</v>
      </c>
      <c r="M112" s="6">
        <f t="shared" si="51"/>
        <v>4.8285818887857537E-6</v>
      </c>
      <c r="S112">
        <f t="shared" si="52"/>
        <v>5.35</v>
      </c>
      <c r="T112" s="9">
        <f>'ISF DATA'!D110</f>
        <v>0.91850722796142903</v>
      </c>
      <c r="U112">
        <f t="shared" si="53"/>
        <v>0.92736962518963806</v>
      </c>
      <c r="V112" s="6">
        <f t="shared" si="54"/>
        <v>7.8542084630567075E-5</v>
      </c>
      <c r="AB112">
        <f t="shared" si="55"/>
        <v>5.35</v>
      </c>
      <c r="AC112" s="9">
        <f>'ISF DATA'!E110</f>
        <v>0.798334989968711</v>
      </c>
      <c r="AD112">
        <f t="shared" si="56"/>
        <v>0.81212403007848444</v>
      </c>
      <c r="AE112" s="6">
        <f t="shared" si="57"/>
        <v>1.901376271489408E-4</v>
      </c>
      <c r="AK112">
        <f t="shared" si="58"/>
        <v>5.35</v>
      </c>
      <c r="AL112" s="9">
        <f>'ISF DATA'!F110</f>
        <v>0.66293966582527097</v>
      </c>
      <c r="AM112">
        <f t="shared" si="59"/>
        <v>0.67455423362485412</v>
      </c>
      <c r="AN112" s="6">
        <f t="shared" si="60"/>
        <v>1.348981851711136E-4</v>
      </c>
      <c r="AT112">
        <f t="shared" si="61"/>
        <v>5.35</v>
      </c>
      <c r="AU112" s="9">
        <f>'ISF DATA'!G110</f>
        <v>0.53632192314890903</v>
      </c>
      <c r="AV112">
        <f t="shared" si="62"/>
        <v>0.53532604218212454</v>
      </c>
      <c r="AW112" s="6">
        <f t="shared" si="63"/>
        <v>9.917789000036112E-7</v>
      </c>
      <c r="BC112">
        <f t="shared" si="64"/>
        <v>5.35</v>
      </c>
      <c r="BD112" s="9">
        <f>'ISF DATA'!H110</f>
        <v>0.429569856699207</v>
      </c>
      <c r="BE112">
        <f t="shared" si="65"/>
        <v>0.42515707420515358</v>
      </c>
      <c r="BF112" s="6">
        <f t="shared" si="66"/>
        <v>1.9472649339824263E-5</v>
      </c>
      <c r="BL112">
        <f t="shared" si="67"/>
        <v>5.35</v>
      </c>
      <c r="BM112" s="9">
        <f>'ISF DATA'!I110</f>
        <v>0.34472231085404997</v>
      </c>
      <c r="BN112">
        <f t="shared" si="68"/>
        <v>0.34616003967409642</v>
      </c>
      <c r="BO112" s="6">
        <f t="shared" si="69"/>
        <v>2.0670641599921477E-6</v>
      </c>
      <c r="BU112">
        <f t="shared" si="70"/>
        <v>5.35</v>
      </c>
      <c r="BV112" s="9">
        <f>'ISF DATA'!J110</f>
        <v>0.27960917508456101</v>
      </c>
      <c r="BW112">
        <f t="shared" si="71"/>
        <v>0.28997482415894071</v>
      </c>
      <c r="BX112" s="6">
        <f t="shared" si="72"/>
        <v>1.0744668073318876E-4</v>
      </c>
      <c r="CD112">
        <f t="shared" si="73"/>
        <v>5.35</v>
      </c>
      <c r="CE112" s="9">
        <f>'ISF DATA'!K110</f>
        <v>0.23064233538998699</v>
      </c>
      <c r="CF112">
        <f t="shared" si="74"/>
        <v>0.24748309603616925</v>
      </c>
      <c r="CG112" s="6">
        <f t="shared" si="75"/>
        <v>2.8361121914200101E-4</v>
      </c>
      <c r="CM112">
        <f t="shared" si="76"/>
        <v>5.35</v>
      </c>
      <c r="CN112" s="9">
        <f>'ISF DATA'!L110</f>
        <v>0.19414521317915301</v>
      </c>
      <c r="CO112">
        <f t="shared" si="77"/>
        <v>0.21470979075349469</v>
      </c>
      <c r="CP112" s="6">
        <f t="shared" si="78"/>
        <v>4.2290185081111698E-4</v>
      </c>
      <c r="CV112">
        <f t="shared" si="79"/>
        <v>5.35</v>
      </c>
      <c r="CW112" s="9">
        <f>'ISF DATA'!M110</f>
        <v>0.16693043937628099</v>
      </c>
      <c r="CX112">
        <f t="shared" si="80"/>
        <v>0.18933820282358801</v>
      </c>
      <c r="CY112" s="6">
        <f t="shared" si="81"/>
        <v>5.0210786271046872E-4</v>
      </c>
      <c r="DE112">
        <f t="shared" si="82"/>
        <v>5.35</v>
      </c>
      <c r="DF112" s="9">
        <f>'ISF DATA'!N110</f>
        <v>0.146561613762447</v>
      </c>
      <c r="DG112">
        <f t="shared" si="83"/>
        <v>0.1695846362833402</v>
      </c>
      <c r="DH112" s="6">
        <f t="shared" si="84"/>
        <v>5.3005956599755518E-4</v>
      </c>
      <c r="DN112">
        <f t="shared" si="85"/>
        <v>5.35</v>
      </c>
      <c r="DO112" s="9">
        <f>'ISF DATA'!O110</f>
        <v>0.13130157400171</v>
      </c>
      <c r="DP112">
        <f t="shared" si="86"/>
        <v>0.15418681739692916</v>
      </c>
      <c r="DQ112" s="6">
        <f t="shared" si="87"/>
        <v>5.2373436525842234E-4</v>
      </c>
      <c r="DW112">
        <f t="shared" si="88"/>
        <v>5.35</v>
      </c>
      <c r="DX112" s="9">
        <f>'ISF DATA'!P110</f>
        <v>0.119917907483754</v>
      </c>
      <c r="DY112">
        <f t="shared" si="89"/>
        <v>0.14224027707284403</v>
      </c>
      <c r="DZ112" s="6">
        <f t="shared" si="90"/>
        <v>4.9828818407193168E-4</v>
      </c>
      <c r="EF112">
        <f t="shared" si="91"/>
        <v>5.35</v>
      </c>
      <c r="EG112" s="9">
        <f>'ISF DATA'!Q110</f>
        <v>0.111635374567781</v>
      </c>
      <c r="EH112">
        <f t="shared" si="92"/>
        <v>0.13325991404242796</v>
      </c>
      <c r="EI112" s="6">
        <f t="shared" si="93"/>
        <v>4.6762070749056459E-4</v>
      </c>
    </row>
    <row r="113" spans="1:139" x14ac:dyDescent="0.25">
      <c r="A113">
        <v>5.4</v>
      </c>
      <c r="B113" s="7">
        <f>'ISF DATA'!B111</f>
        <v>0.999851617494117</v>
      </c>
      <c r="C113">
        <f t="shared" si="47"/>
        <v>0.99987531377136218</v>
      </c>
      <c r="D113" s="6">
        <f t="shared" si="48"/>
        <v>5.6151355528084992E-10</v>
      </c>
      <c r="J113">
        <f t="shared" si="49"/>
        <v>5.4</v>
      </c>
      <c r="K113" s="9">
        <f>'ISF DATA'!C111</f>
        <v>0.98534027582333605</v>
      </c>
      <c r="L113">
        <f t="shared" si="50"/>
        <v>0.98752608537457298</v>
      </c>
      <c r="M113" s="6">
        <f t="shared" si="51"/>
        <v>4.7777633942785809E-6</v>
      </c>
      <c r="S113">
        <f t="shared" si="52"/>
        <v>5.4</v>
      </c>
      <c r="T113" s="9">
        <f>'ISF DATA'!D111</f>
        <v>0.91798904954821003</v>
      </c>
      <c r="U113">
        <f t="shared" si="53"/>
        <v>0.9268646311394193</v>
      </c>
      <c r="V113" s="6">
        <f t="shared" si="54"/>
        <v>7.8775948582212864E-5</v>
      </c>
      <c r="AB113">
        <f t="shared" si="55"/>
        <v>5.4</v>
      </c>
      <c r="AC113" s="9">
        <f>'ISF DATA'!E111</f>
        <v>0.79706323789030498</v>
      </c>
      <c r="AD113">
        <f t="shared" si="56"/>
        <v>0.8111013440269419</v>
      </c>
      <c r="AE113" s="6">
        <f t="shared" si="57"/>
        <v>1.9706842390348312E-4</v>
      </c>
      <c r="AK113">
        <f t="shared" si="58"/>
        <v>5.4</v>
      </c>
      <c r="AL113" s="9">
        <f>'ISF DATA'!F111</f>
        <v>0.66097454485003504</v>
      </c>
      <c r="AM113">
        <f t="shared" si="59"/>
        <v>0.67320073779216183</v>
      </c>
      <c r="AN113" s="6">
        <f t="shared" si="60"/>
        <v>1.4947979385811094E-4</v>
      </c>
      <c r="AT113">
        <f t="shared" si="61"/>
        <v>5.4</v>
      </c>
      <c r="AU113" s="9">
        <f>'ISF DATA'!G111</f>
        <v>0.53408604487601297</v>
      </c>
      <c r="AV113">
        <f t="shared" si="62"/>
        <v>0.5338700283717277</v>
      </c>
      <c r="AW113" s="6">
        <f t="shared" si="63"/>
        <v>4.666313012362624E-8</v>
      </c>
      <c r="BC113">
        <f t="shared" si="64"/>
        <v>5.4</v>
      </c>
      <c r="BD113" s="9">
        <f>'ISF DATA'!H111</f>
        <v>0.42768675402169098</v>
      </c>
      <c r="BE113">
        <f t="shared" si="65"/>
        <v>0.42367079335206659</v>
      </c>
      <c r="BF113" s="6">
        <f t="shared" si="66"/>
        <v>1.6127940099970032E-5</v>
      </c>
      <c r="BL113">
        <f t="shared" si="67"/>
        <v>5.4</v>
      </c>
      <c r="BM113" s="9">
        <f>'ISF DATA'!I111</f>
        <v>0.34363634562244899</v>
      </c>
      <c r="BN113">
        <f t="shared" si="68"/>
        <v>0.34474812236196389</v>
      </c>
      <c r="BO113" s="6">
        <f t="shared" si="69"/>
        <v>1.2360475185263875E-6</v>
      </c>
      <c r="BU113">
        <f t="shared" si="70"/>
        <v>5.4</v>
      </c>
      <c r="BV113" s="9">
        <f>'ISF DATA'!J111</f>
        <v>0.279449082585639</v>
      </c>
      <c r="BW113">
        <f t="shared" si="71"/>
        <v>0.28862660053704836</v>
      </c>
      <c r="BX113" s="6">
        <f t="shared" si="72"/>
        <v>8.4226835748441132E-5</v>
      </c>
      <c r="CD113">
        <f t="shared" si="73"/>
        <v>5.4</v>
      </c>
      <c r="CE113" s="9">
        <f>'ISF DATA'!K111</f>
        <v>0.23134351231123901</v>
      </c>
      <c r="CF113">
        <f t="shared" si="74"/>
        <v>0.24619196560731074</v>
      </c>
      <c r="CG113" s="6">
        <f t="shared" si="75"/>
        <v>2.2047656528562354E-4</v>
      </c>
      <c r="CM113">
        <f t="shared" si="76"/>
        <v>5.4</v>
      </c>
      <c r="CN113" s="9">
        <f>'ISF DATA'!L111</f>
        <v>0.19549310527070299</v>
      </c>
      <c r="CO113">
        <f t="shared" si="77"/>
        <v>0.21348118546004718</v>
      </c>
      <c r="CP113" s="6">
        <f t="shared" si="78"/>
        <v>3.2357102889827715E-4</v>
      </c>
      <c r="CV113">
        <f t="shared" si="79"/>
        <v>5.4</v>
      </c>
      <c r="CW113" s="9">
        <f>'ISF DATA'!M111</f>
        <v>0.16863705845074201</v>
      </c>
      <c r="CX113">
        <f t="shared" si="80"/>
        <v>0.18816909224587902</v>
      </c>
      <c r="CY113" s="6">
        <f t="shared" si="81"/>
        <v>3.815003441743745E-4</v>
      </c>
      <c r="DE113">
        <f t="shared" si="82"/>
        <v>5.4</v>
      </c>
      <c r="DF113" s="9">
        <f>'ISF DATA'!N111</f>
        <v>0.14838626376643799</v>
      </c>
      <c r="DG113">
        <f t="shared" si="83"/>
        <v>0.16846804081383537</v>
      </c>
      <c r="DH113" s="6">
        <f t="shared" si="84"/>
        <v>4.0327776938137649E-4</v>
      </c>
      <c r="DN113">
        <f t="shared" si="85"/>
        <v>5.4</v>
      </c>
      <c r="DO113" s="9">
        <f>'ISF DATA'!O111</f>
        <v>0.13308942208477401</v>
      </c>
      <c r="DP113">
        <f t="shared" si="86"/>
        <v>0.15311309692893776</v>
      </c>
      <c r="DQ113" s="6">
        <f t="shared" si="87"/>
        <v>4.0094755426479652E-4</v>
      </c>
      <c r="DW113">
        <f t="shared" si="88"/>
        <v>5.4</v>
      </c>
      <c r="DX113" s="9">
        <f>'ISF DATA'!P111</f>
        <v>0.121579838299977</v>
      </c>
      <c r="DY113">
        <f t="shared" si="89"/>
        <v>0.14120054432627616</v>
      </c>
      <c r="DZ113" s="6">
        <f t="shared" si="90"/>
        <v>3.8497210497045212E-4</v>
      </c>
      <c r="EF113">
        <f t="shared" si="91"/>
        <v>5.4</v>
      </c>
      <c r="EG113" s="9">
        <f>'ISF DATA'!Q111</f>
        <v>0.113133447833943</v>
      </c>
      <c r="EH113">
        <f t="shared" si="92"/>
        <v>0.13224750736444749</v>
      </c>
      <c r="EI113" s="6">
        <f t="shared" si="93"/>
        <v>3.6534727173566953E-4</v>
      </c>
    </row>
    <row r="114" spans="1:139" x14ac:dyDescent="0.25">
      <c r="A114">
        <v>5.45</v>
      </c>
      <c r="B114" s="7">
        <f>'ISF DATA'!B112</f>
        <v>0.99985077149812296</v>
      </c>
      <c r="C114">
        <f t="shared" si="47"/>
        <v>0.99987425479825764</v>
      </c>
      <c r="D114" s="6">
        <f t="shared" si="48"/>
        <v>5.5146538521572899E-10</v>
      </c>
      <c r="J114">
        <f t="shared" si="49"/>
        <v>5.45</v>
      </c>
      <c r="K114" s="9">
        <f>'ISF DATA'!C112</f>
        <v>0.98525727590317502</v>
      </c>
      <c r="L114">
        <f t="shared" si="50"/>
        <v>0.98742422273768926</v>
      </c>
      <c r="M114" s="6">
        <f t="shared" si="51"/>
        <v>4.6956585836112783E-6</v>
      </c>
      <c r="S114">
        <f t="shared" si="52"/>
        <v>5.45</v>
      </c>
      <c r="T114" s="9">
        <f>'ISF DATA'!D112</f>
        <v>0.91754078076082102</v>
      </c>
      <c r="U114">
        <f t="shared" si="53"/>
        <v>0.92636059541852567</v>
      </c>
      <c r="V114" s="6">
        <f t="shared" si="54"/>
        <v>7.7789130596261788E-5</v>
      </c>
      <c r="AB114">
        <f t="shared" si="55"/>
        <v>5.45</v>
      </c>
      <c r="AC114" s="9">
        <f>'ISF DATA'!E112</f>
        <v>0.79604652987162805</v>
      </c>
      <c r="AD114">
        <f t="shared" si="56"/>
        <v>0.81008092570513435</v>
      </c>
      <c r="AE114" s="6">
        <f t="shared" si="57"/>
        <v>1.969642664115389E-4</v>
      </c>
      <c r="AK114">
        <f t="shared" si="58"/>
        <v>5.45</v>
      </c>
      <c r="AL114" s="9">
        <f>'ISF DATA'!F112</f>
        <v>0.65955556453154096</v>
      </c>
      <c r="AM114">
        <f t="shared" si="59"/>
        <v>0.67185079301532946</v>
      </c>
      <c r="AN114" s="6">
        <f t="shared" si="60"/>
        <v>1.5117264346856409E-4</v>
      </c>
      <c r="AT114">
        <f t="shared" si="61"/>
        <v>5.45</v>
      </c>
      <c r="AU114" s="9">
        <f>'ISF DATA'!G112</f>
        <v>0.532687670690006</v>
      </c>
      <c r="AV114">
        <f t="shared" si="62"/>
        <v>0.53242080064609409</v>
      </c>
      <c r="AW114" s="6">
        <f t="shared" si="63"/>
        <v>7.1219620337541713E-8</v>
      </c>
      <c r="BC114">
        <f t="shared" si="64"/>
        <v>5.45</v>
      </c>
      <c r="BD114" s="9">
        <f>'ISF DATA'!H112</f>
        <v>0.42667612343883898</v>
      </c>
      <c r="BE114">
        <f t="shared" si="65"/>
        <v>0.42219500619207262</v>
      </c>
      <c r="BF114" s="6">
        <f t="shared" si="66"/>
        <v>2.0080411779266959E-5</v>
      </c>
      <c r="BL114">
        <f t="shared" si="67"/>
        <v>5.45</v>
      </c>
      <c r="BM114" s="9">
        <f>'ISF DATA'!I112</f>
        <v>0.34310528222002301</v>
      </c>
      <c r="BN114">
        <f t="shared" si="68"/>
        <v>0.34334584643782051</v>
      </c>
      <c r="BO114" s="6">
        <f t="shared" si="69"/>
        <v>5.7871142884523461E-8</v>
      </c>
      <c r="BU114">
        <f t="shared" si="70"/>
        <v>5.45</v>
      </c>
      <c r="BV114" s="9">
        <f>'ISF DATA'!J112</f>
        <v>0.279271604899202</v>
      </c>
      <c r="BW114">
        <f t="shared" si="71"/>
        <v>0.28728653794025283</v>
      </c>
      <c r="BX114" s="6">
        <f t="shared" si="72"/>
        <v>6.4239151652528323E-5</v>
      </c>
      <c r="CD114">
        <f t="shared" si="73"/>
        <v>5.45</v>
      </c>
      <c r="CE114" s="9">
        <f>'ISF DATA'!K112</f>
        <v>0.231307760240646</v>
      </c>
      <c r="CF114">
        <f t="shared" si="74"/>
        <v>0.2449085241725644</v>
      </c>
      <c r="CG114" s="6">
        <f t="shared" si="75"/>
        <v>1.8498077953177223E-4</v>
      </c>
      <c r="CM114">
        <f t="shared" si="76"/>
        <v>5.45</v>
      </c>
      <c r="CN114" s="9">
        <f>'ISF DATA'!L112</f>
        <v>0.195422261737102</v>
      </c>
      <c r="CO114">
        <f t="shared" si="77"/>
        <v>0.21226021120445951</v>
      </c>
      <c r="CP114" s="6">
        <f t="shared" si="78"/>
        <v>2.8351654226528485E-4</v>
      </c>
      <c r="CV114">
        <f t="shared" si="79"/>
        <v>5.45</v>
      </c>
      <c r="CW114" s="9">
        <f>'ISF DATA'!M112</f>
        <v>0.16847087299345401</v>
      </c>
      <c r="CX114">
        <f t="shared" si="80"/>
        <v>0.18700767412257313</v>
      </c>
      <c r="CY114" s="6">
        <f t="shared" si="81"/>
        <v>3.43612996100512E-4</v>
      </c>
      <c r="DE114">
        <f t="shared" si="82"/>
        <v>5.45</v>
      </c>
      <c r="DF114" s="9">
        <f>'ISF DATA'!N112</f>
        <v>0.14815741200555699</v>
      </c>
      <c r="DG114">
        <f t="shared" si="83"/>
        <v>0.1673592230781995</v>
      </c>
      <c r="DH114" s="6">
        <f t="shared" si="84"/>
        <v>3.6870954846945675E-4</v>
      </c>
      <c r="DN114">
        <f t="shared" si="85"/>
        <v>5.45</v>
      </c>
      <c r="DO114" s="9">
        <f>'ISF DATA'!O112</f>
        <v>0.13284814472614401</v>
      </c>
      <c r="DP114">
        <f t="shared" si="86"/>
        <v>0.15204725900759011</v>
      </c>
      <c r="DQ114" s="6">
        <f t="shared" si="87"/>
        <v>3.6860598919202781E-4</v>
      </c>
      <c r="DW114">
        <f t="shared" si="88"/>
        <v>5.45</v>
      </c>
      <c r="DX114" s="9">
        <f>'ISF DATA'!P112</f>
        <v>0.121354607088367</v>
      </c>
      <c r="DY114">
        <f t="shared" si="89"/>
        <v>0.14016880667778339</v>
      </c>
      <c r="DZ114" s="6">
        <f t="shared" si="90"/>
        <v>3.53974106190396E-4</v>
      </c>
      <c r="EF114">
        <f t="shared" si="91"/>
        <v>5.45</v>
      </c>
      <c r="EG114" s="9">
        <f>'ISF DATA'!Q112</f>
        <v>0.11293251354254701</v>
      </c>
      <c r="EH114">
        <f t="shared" si="92"/>
        <v>0.13124317621988221</v>
      </c>
      <c r="EI114" s="6">
        <f t="shared" si="93"/>
        <v>3.3528036768315652E-4</v>
      </c>
    </row>
    <row r="115" spans="1:139" x14ac:dyDescent="0.25">
      <c r="A115">
        <v>5.5</v>
      </c>
      <c r="B115" s="7">
        <f>'ISF DATA'!B113</f>
        <v>0.99984997385885199</v>
      </c>
      <c r="C115">
        <f t="shared" si="47"/>
        <v>0.99987319763181914</v>
      </c>
      <c r="D115" s="6">
        <f t="shared" si="48"/>
        <v>5.3934363082979167E-10</v>
      </c>
      <c r="J115">
        <f t="shared" si="49"/>
        <v>5.5</v>
      </c>
      <c r="K115" s="9">
        <f>'ISF DATA'!C113</f>
        <v>0.98518041048000005</v>
      </c>
      <c r="L115">
        <f t="shared" si="50"/>
        <v>0.98732253739199094</v>
      </c>
      <c r="M115" s="6">
        <f t="shared" si="51"/>
        <v>4.5887077070756416E-6</v>
      </c>
      <c r="S115">
        <f t="shared" si="52"/>
        <v>5.5</v>
      </c>
      <c r="T115" s="9">
        <f>'ISF DATA'!D113</f>
        <v>0.91715708768236304</v>
      </c>
      <c r="U115">
        <f t="shared" si="53"/>
        <v>0.92585751620833157</v>
      </c>
      <c r="V115" s="6">
        <f t="shared" si="54"/>
        <v>7.5697456535486909E-5</v>
      </c>
      <c r="AB115">
        <f t="shared" si="55"/>
        <v>5.5</v>
      </c>
      <c r="AC115" s="9">
        <f>'ISF DATA'!E113</f>
        <v>0.79528774608736896</v>
      </c>
      <c r="AD115">
        <f t="shared" si="56"/>
        <v>0.80906277008454108</v>
      </c>
      <c r="AE115" s="6">
        <f t="shared" si="57"/>
        <v>1.8975128612266776E-4</v>
      </c>
      <c r="AK115">
        <f t="shared" si="58"/>
        <v>5.5</v>
      </c>
      <c r="AL115" s="9">
        <f>'ISF DATA'!F113</f>
        <v>0.65869143913236505</v>
      </c>
      <c r="AM115">
        <f t="shared" si="59"/>
        <v>0.67050438995929451</v>
      </c>
      <c r="AN115" s="6">
        <f t="shared" si="60"/>
        <v>1.3954580723945338E-4</v>
      </c>
      <c r="AT115">
        <f t="shared" si="61"/>
        <v>5.5</v>
      </c>
      <c r="AU115" s="9">
        <f>'ISF DATA'!G113</f>
        <v>0.532085094176176</v>
      </c>
      <c r="AV115">
        <f t="shared" si="62"/>
        <v>0.53097820753189362</v>
      </c>
      <c r="AW115" s="6">
        <f t="shared" si="63"/>
        <v>1.2251980432907054E-6</v>
      </c>
      <c r="BC115">
        <f t="shared" si="64"/>
        <v>5.5</v>
      </c>
      <c r="BD115" s="9">
        <f>'ISF DATA'!H113</f>
        <v>0.42647397601030901</v>
      </c>
      <c r="BE115">
        <f t="shared" si="65"/>
        <v>0.42072943031472726</v>
      </c>
      <c r="BF115" s="6">
        <f t="shared" si="66"/>
        <v>3.2999805248626798E-5</v>
      </c>
      <c r="BL115">
        <f t="shared" si="67"/>
        <v>5.5</v>
      </c>
      <c r="BM115" s="9">
        <f>'ISF DATA'!I113</f>
        <v>0.343259598571442</v>
      </c>
      <c r="BN115">
        <f t="shared" si="68"/>
        <v>0.34195297182192264</v>
      </c>
      <c r="BO115" s="6">
        <f t="shared" si="69"/>
        <v>1.7072734625595504E-6</v>
      </c>
      <c r="BU115">
        <f t="shared" si="70"/>
        <v>5.5</v>
      </c>
      <c r="BV115" s="9">
        <f>'ISF DATA'!J113</f>
        <v>0.27972972827408299</v>
      </c>
      <c r="BW115">
        <f t="shared" si="71"/>
        <v>0.28595449396855122</v>
      </c>
      <c r="BX115" s="6">
        <f t="shared" si="72"/>
        <v>3.8747707951028496E-5</v>
      </c>
      <c r="CD115">
        <f t="shared" si="73"/>
        <v>5.5</v>
      </c>
      <c r="CE115" s="9">
        <f>'ISF DATA'!K113</f>
        <v>0.23200693068714401</v>
      </c>
      <c r="CF115">
        <f t="shared" si="74"/>
        <v>0.24363268613379263</v>
      </c>
      <c r="CG115" s="6">
        <f t="shared" si="75"/>
        <v>1.351581897052801E-4</v>
      </c>
      <c r="CM115">
        <f t="shared" si="76"/>
        <v>5.5</v>
      </c>
      <c r="CN115" s="9">
        <f>'ISF DATA'!L113</f>
        <v>0.19630550675327799</v>
      </c>
      <c r="CO115">
        <f t="shared" si="77"/>
        <v>0.21104680488248065</v>
      </c>
      <c r="CP115" s="6">
        <f t="shared" si="78"/>
        <v>2.173058705340339E-4</v>
      </c>
      <c r="CV115">
        <f t="shared" si="79"/>
        <v>5.5</v>
      </c>
      <c r="CW115" s="9">
        <f>'ISF DATA'!M113</f>
        <v>0.16949945842841499</v>
      </c>
      <c r="CX115">
        <f t="shared" si="80"/>
        <v>0.18585389198380467</v>
      </c>
      <c r="CY115" s="6">
        <f t="shared" si="81"/>
        <v>2.6746749691765591E-4</v>
      </c>
      <c r="DE115">
        <f t="shared" si="82"/>
        <v>5.5</v>
      </c>
      <c r="DF115" s="9">
        <f>'ISF DATA'!N113</f>
        <v>0.14928584550073001</v>
      </c>
      <c r="DG115">
        <f t="shared" si="83"/>
        <v>0.16625812674485818</v>
      </c>
      <c r="DH115" s="6">
        <f t="shared" si="84"/>
        <v>2.8805833062978478E-4</v>
      </c>
      <c r="DN115">
        <f t="shared" si="85"/>
        <v>5.5</v>
      </c>
      <c r="DO115" s="9">
        <f>'ISF DATA'!O113</f>
        <v>0.134028146555323</v>
      </c>
      <c r="DP115">
        <f t="shared" si="86"/>
        <v>0.15098924495500132</v>
      </c>
      <c r="DQ115" s="6">
        <f t="shared" si="87"/>
        <v>2.8767885892357065E-4</v>
      </c>
      <c r="DW115">
        <f t="shared" si="88"/>
        <v>5.5</v>
      </c>
      <c r="DX115" s="9">
        <f>'ISF DATA'!P113</f>
        <v>0.122553853308706</v>
      </c>
      <c r="DY115">
        <f t="shared" si="89"/>
        <v>0.13914500232334001</v>
      </c>
      <c r="DZ115" s="6">
        <f t="shared" si="90"/>
        <v>2.7526622562579125E-4</v>
      </c>
      <c r="EF115">
        <f t="shared" si="91"/>
        <v>5.5</v>
      </c>
      <c r="EG115" s="9">
        <f>'ISF DATA'!Q113</f>
        <v>0.114136070592954</v>
      </c>
      <c r="EH115">
        <f t="shared" si="92"/>
        <v>0.13024685604342243</v>
      </c>
      <c r="EI115" s="6">
        <f t="shared" si="93"/>
        <v>2.5955740783102524E-4</v>
      </c>
    </row>
    <row r="116" spans="1:139" x14ac:dyDescent="0.25">
      <c r="A116">
        <v>5.55</v>
      </c>
      <c r="B116" s="7">
        <f>'ISF DATA'!B114</f>
        <v>0.99984916239223898</v>
      </c>
      <c r="C116">
        <f t="shared" si="47"/>
        <v>0.99987214226896437</v>
      </c>
      <c r="D116" s="6">
        <f t="shared" si="48"/>
        <v>5.2807473431426047E-10</v>
      </c>
      <c r="J116">
        <f t="shared" si="49"/>
        <v>5.55</v>
      </c>
      <c r="K116" s="9">
        <f>'ISF DATA'!C114</f>
        <v>0.985099869688702</v>
      </c>
      <c r="L116">
        <f t="shared" si="50"/>
        <v>0.98722102902890385</v>
      </c>
      <c r="M116" s="6">
        <f t="shared" si="51"/>
        <v>4.4993169465255489E-6</v>
      </c>
      <c r="S116">
        <f t="shared" si="52"/>
        <v>5.55</v>
      </c>
      <c r="T116" s="9">
        <f>'ISF DATA'!D114</f>
        <v>0.91670541491524105</v>
      </c>
      <c r="U116">
        <f t="shared" si="53"/>
        <v>0.92535539169366254</v>
      </c>
      <c r="V116" s="6">
        <f t="shared" si="54"/>
        <v>7.4822098267231154E-5</v>
      </c>
      <c r="AB116">
        <f t="shared" si="55"/>
        <v>5.55</v>
      </c>
      <c r="AC116" s="9">
        <f>'ISF DATA'!E114</f>
        <v>0.79422551355983395</v>
      </c>
      <c r="AD116">
        <f t="shared" si="56"/>
        <v>0.80804687214779158</v>
      </c>
      <c r="AE116" s="6">
        <f t="shared" si="57"/>
        <v>1.9102995321691022E-4</v>
      </c>
      <c r="AK116">
        <f t="shared" si="58"/>
        <v>5.55</v>
      </c>
      <c r="AL116" s="9">
        <f>'ISF DATA'!F114</f>
        <v>0.65707914039778303</v>
      </c>
      <c r="AM116">
        <f t="shared" si="59"/>
        <v>0.66916151931638002</v>
      </c>
      <c r="AN116" s="6">
        <f t="shared" si="60"/>
        <v>1.4598388033255674E-4</v>
      </c>
      <c r="AT116">
        <f t="shared" si="61"/>
        <v>5.55</v>
      </c>
      <c r="AU116" s="9">
        <f>'ISF DATA'!G114</f>
        <v>0.53011483064926801</v>
      </c>
      <c r="AV116">
        <f t="shared" si="62"/>
        <v>0.52954210522442802</v>
      </c>
      <c r="AW116" s="6">
        <f t="shared" si="63"/>
        <v>3.2801441225815007E-7</v>
      </c>
      <c r="BC116">
        <f t="shared" si="64"/>
        <v>5.55</v>
      </c>
      <c r="BD116" s="9">
        <f>'ISF DATA'!H114</f>
        <v>0.42447002209364398</v>
      </c>
      <c r="BE116">
        <f t="shared" si="65"/>
        <v>0.41927379576824436</v>
      </c>
      <c r="BF116" s="6">
        <f t="shared" si="66"/>
        <v>2.7000768024776059E-5</v>
      </c>
      <c r="BL116">
        <f t="shared" si="67"/>
        <v>5.55</v>
      </c>
      <c r="BM116" s="9">
        <f>'ISF DATA'!I114</f>
        <v>0.34155493142340199</v>
      </c>
      <c r="BN116">
        <f t="shared" si="68"/>
        <v>0.3405692700634747</v>
      </c>
      <c r="BO116" s="6">
        <f t="shared" si="69"/>
        <v>9.7152831645369747E-7</v>
      </c>
      <c r="BU116">
        <f t="shared" si="70"/>
        <v>5.55</v>
      </c>
      <c r="BV116" s="9">
        <f>'ISF DATA'!J114</f>
        <v>0.27848271377334399</v>
      </c>
      <c r="BW116">
        <f t="shared" si="71"/>
        <v>0.28463033360140588</v>
      </c>
      <c r="BX116" s="6">
        <f t="shared" si="72"/>
        <v>3.7793229550379704E-5</v>
      </c>
      <c r="CD116">
        <f t="shared" si="73"/>
        <v>5.55</v>
      </c>
      <c r="CE116" s="9">
        <f>'ISF DATA'!K114</f>
        <v>0.231240016209283</v>
      </c>
      <c r="CF116">
        <f t="shared" si="74"/>
        <v>0.24236436972694986</v>
      </c>
      <c r="CG116" s="6">
        <f t="shared" si="75"/>
        <v>1.2375124118602698E-4</v>
      </c>
      <c r="CM116">
        <f t="shared" si="76"/>
        <v>5.55</v>
      </c>
      <c r="CN116" s="9">
        <f>'ISF DATA'!L114</f>
        <v>0.195974454994984</v>
      </c>
      <c r="CO116">
        <f t="shared" si="77"/>
        <v>0.20984090529479646</v>
      </c>
      <c r="CP116" s="6">
        <f t="shared" si="78"/>
        <v>1.9227844391716891E-4</v>
      </c>
      <c r="CV116">
        <f t="shared" si="79"/>
        <v>5.55</v>
      </c>
      <c r="CW116" s="9">
        <f>'ISF DATA'!M114</f>
        <v>0.169527591680323</v>
      </c>
      <c r="CX116">
        <f t="shared" si="80"/>
        <v>0.18470769036777873</v>
      </c>
      <c r="CY116" s="6">
        <f t="shared" si="81"/>
        <v>2.3043539616089529E-4</v>
      </c>
      <c r="DE116">
        <f t="shared" si="82"/>
        <v>5.55</v>
      </c>
      <c r="DF116" s="9">
        <f>'ISF DATA'!N114</f>
        <v>0.14960236903586699</v>
      </c>
      <c r="DG116">
        <f t="shared" si="83"/>
        <v>0.16516469613412316</v>
      </c>
      <c r="DH116" s="6">
        <f t="shared" si="84"/>
        <v>2.4218602471311825E-4</v>
      </c>
      <c r="DN116">
        <f t="shared" si="85"/>
        <v>5.55</v>
      </c>
      <c r="DO116" s="9">
        <f>'ISF DATA'!O114</f>
        <v>0.13457931265968201</v>
      </c>
      <c r="DP116">
        <f t="shared" si="86"/>
        <v>0.14993899663033666</v>
      </c>
      <c r="DQ116" s="6">
        <f t="shared" si="87"/>
        <v>2.359198916783855E-4</v>
      </c>
      <c r="DW116">
        <f t="shared" si="88"/>
        <v>5.55</v>
      </c>
      <c r="DX116" s="9">
        <f>'ISF DATA'!P114</f>
        <v>0.123292342826839</v>
      </c>
      <c r="DY116">
        <f t="shared" si="89"/>
        <v>0.13812906998002708</v>
      </c>
      <c r="DZ116" s="6">
        <f t="shared" si="90"/>
        <v>2.2012847261814849E-4</v>
      </c>
      <c r="EF116">
        <f t="shared" si="91"/>
        <v>5.55</v>
      </c>
      <c r="EG116" s="9">
        <f>'ISF DATA'!Q114</f>
        <v>0.11501422394600699</v>
      </c>
      <c r="EH116">
        <f t="shared" si="92"/>
        <v>0.12925848280716234</v>
      </c>
      <c r="EI116" s="6">
        <f t="shared" si="93"/>
        <v>2.0289891050360274E-4</v>
      </c>
    </row>
    <row r="117" spans="1:139" x14ac:dyDescent="0.25">
      <c r="A117">
        <v>5.6</v>
      </c>
      <c r="B117" s="7">
        <f>'ISF DATA'!B115</f>
        <v>0.999848152245007</v>
      </c>
      <c r="C117">
        <f t="shared" si="47"/>
        <v>0.99987108870661623</v>
      </c>
      <c r="D117" s="6">
        <f t="shared" si="48"/>
        <v>5.2608127115141771E-10</v>
      </c>
      <c r="J117">
        <f t="shared" si="49"/>
        <v>5.6</v>
      </c>
      <c r="K117" s="9">
        <f>'ISF DATA'!C115</f>
        <v>0.98500216176853095</v>
      </c>
      <c r="L117">
        <f t="shared" si="50"/>
        <v>0.98711969734039129</v>
      </c>
      <c r="M117" s="6">
        <f t="shared" si="51"/>
        <v>4.4839568980938994E-6</v>
      </c>
      <c r="S117">
        <f t="shared" si="52"/>
        <v>5.6</v>
      </c>
      <c r="T117" s="9">
        <f>'ISF DATA'!D115</f>
        <v>0.91621323116476605</v>
      </c>
      <c r="U117">
        <f t="shared" si="53"/>
        <v>0.92485422006278917</v>
      </c>
      <c r="V117" s="6">
        <f t="shared" si="54"/>
        <v>7.4666689135758745E-5</v>
      </c>
      <c r="AB117">
        <f t="shared" si="55"/>
        <v>5.6</v>
      </c>
      <c r="AC117" s="9">
        <f>'ISF DATA'!E115</f>
        <v>0.79322525225709295</v>
      </c>
      <c r="AD117">
        <f t="shared" si="56"/>
        <v>0.80703322688864088</v>
      </c>
      <c r="AE117" s="6">
        <f t="shared" si="57"/>
        <v>1.9066016342547107E-4</v>
      </c>
      <c r="AK117">
        <f t="shared" si="58"/>
        <v>5.6</v>
      </c>
      <c r="AL117" s="9">
        <f>'ISF DATA'!F115</f>
        <v>0.65566962889709002</v>
      </c>
      <c r="AM117">
        <f t="shared" si="59"/>
        <v>0.66782217180577585</v>
      </c>
      <c r="AN117" s="6">
        <f t="shared" si="60"/>
        <v>1.4768429914745044E-4</v>
      </c>
      <c r="AT117">
        <f t="shared" si="61"/>
        <v>5.6</v>
      </c>
      <c r="AU117" s="9">
        <f>'ISF DATA'!G115</f>
        <v>0.52829569971995505</v>
      </c>
      <c r="AV117">
        <f t="shared" si="62"/>
        <v>0.52811235716736293</v>
      </c>
      <c r="AW117" s="6">
        <f t="shared" si="63"/>
        <v>3.3614491590992073E-8</v>
      </c>
      <c r="BC117">
        <f t="shared" si="64"/>
        <v>5.6</v>
      </c>
      <c r="BD117" s="9">
        <f>'ISF DATA'!H115</f>
        <v>0.42230013524649301</v>
      </c>
      <c r="BE117">
        <f t="shared" si="65"/>
        <v>0.41782784448015253</v>
      </c>
      <c r="BF117" s="6">
        <f t="shared" si="66"/>
        <v>2.0001384698694328E-5</v>
      </c>
      <c r="BL117">
        <f t="shared" si="67"/>
        <v>5.6</v>
      </c>
      <c r="BM117" s="9">
        <f>'ISF DATA'!I115</f>
        <v>0.339233202724326</v>
      </c>
      <c r="BN117">
        <f t="shared" si="68"/>
        <v>0.33919452372709435</v>
      </c>
      <c r="BO117" s="6">
        <f t="shared" si="69"/>
        <v>1.4960648268455868E-9</v>
      </c>
      <c r="BU117">
        <f t="shared" si="70"/>
        <v>5.6</v>
      </c>
      <c r="BV117" s="9">
        <f>'ISF DATA'!J115</f>
        <v>0.27624357189967902</v>
      </c>
      <c r="BW117">
        <f t="shared" si="71"/>
        <v>0.28331392872595496</v>
      </c>
      <c r="BX117" s="6">
        <f t="shared" si="72"/>
        <v>4.9989945650866734E-5</v>
      </c>
      <c r="CD117">
        <f t="shared" si="73"/>
        <v>5.6</v>
      </c>
      <c r="CE117" s="9">
        <f>'ISF DATA'!K115</f>
        <v>0.22932111432428101</v>
      </c>
      <c r="CF117">
        <f t="shared" si="74"/>
        <v>0.24110349673879772</v>
      </c>
      <c r="CG117" s="6">
        <f t="shared" si="75"/>
        <v>1.3882453536191253E-4</v>
      </c>
      <c r="CM117">
        <f t="shared" si="76"/>
        <v>5.6</v>
      </c>
      <c r="CN117" s="9">
        <f>'ISF DATA'!L115</f>
        <v>0.19454393455958399</v>
      </c>
      <c r="CO117">
        <f t="shared" si="77"/>
        <v>0.20864245299804682</v>
      </c>
      <c r="CP117" s="6">
        <f t="shared" si="78"/>
        <v>1.9876822215967628E-4</v>
      </c>
      <c r="CV117">
        <f t="shared" si="79"/>
        <v>5.6</v>
      </c>
      <c r="CW117" s="9">
        <f>'ISF DATA'!M115</f>
        <v>0.168616322932018</v>
      </c>
      <c r="CX117">
        <f t="shared" si="80"/>
        <v>0.18356901474885176</v>
      </c>
      <c r="CY117" s="6">
        <f t="shared" si="81"/>
        <v>2.2358299256920722E-4</v>
      </c>
      <c r="DE117">
        <f t="shared" si="82"/>
        <v>5.6</v>
      </c>
      <c r="DF117" s="9">
        <f>'ISF DATA'!N115</f>
        <v>0.14914488437506199</v>
      </c>
      <c r="DG117">
        <f t="shared" si="83"/>
        <v>0.16407887618410277</v>
      </c>
      <c r="DH117" s="6">
        <f t="shared" si="84"/>
        <v>2.2302411135249729E-4</v>
      </c>
      <c r="DN117">
        <f t="shared" si="85"/>
        <v>5.6</v>
      </c>
      <c r="DO117" s="9">
        <f>'ISF DATA'!O115</f>
        <v>0.13448267336647601</v>
      </c>
      <c r="DP117">
        <f t="shared" si="86"/>
        <v>0.14889645641265137</v>
      </c>
      <c r="DQ117" s="6">
        <f t="shared" si="87"/>
        <v>2.0775714170221209E-4</v>
      </c>
      <c r="DW117">
        <f t="shared" si="88"/>
        <v>5.6</v>
      </c>
      <c r="DX117" s="9">
        <f>'ISF DATA'!P115</f>
        <v>0.12346792667203001</v>
      </c>
      <c r="DY117">
        <f t="shared" si="89"/>
        <v>0.13712094887589041</v>
      </c>
      <c r="DZ117" s="6">
        <f t="shared" si="90"/>
        <v>1.8640501529910514E-4</v>
      </c>
      <c r="EF117">
        <f t="shared" si="91"/>
        <v>5.6</v>
      </c>
      <c r="EG117" s="9">
        <f>'ISF DATA'!Q115</f>
        <v>0.115383735465712</v>
      </c>
      <c r="EH117">
        <f t="shared" si="92"/>
        <v>0.12827799301314444</v>
      </c>
      <c r="EI117" s="6">
        <f t="shared" si="93"/>
        <v>1.6626187769951841E-4</v>
      </c>
    </row>
    <row r="118" spans="1:139" x14ac:dyDescent="0.25">
      <c r="A118">
        <v>5.65</v>
      </c>
      <c r="B118" s="7">
        <f>'ISF DATA'!B116</f>
        <v>0.99984800756549996</v>
      </c>
      <c r="C118">
        <f t="shared" si="47"/>
        <v>0.99987003694170318</v>
      </c>
      <c r="D118" s="6">
        <f t="shared" si="48"/>
        <v>4.8529341590274067E-10</v>
      </c>
      <c r="J118">
        <f t="shared" si="49"/>
        <v>5.65</v>
      </c>
      <c r="K118" s="9">
        <f>'ISF DATA'!C116</f>
        <v>0.98498681979916503</v>
      </c>
      <c r="L118">
        <f t="shared" si="50"/>
        <v>0.98701854201895223</v>
      </c>
      <c r="M118" s="6">
        <f t="shared" si="51"/>
        <v>4.1278951783770355E-6</v>
      </c>
      <c r="S118">
        <f t="shared" si="52"/>
        <v>5.65</v>
      </c>
      <c r="T118" s="9">
        <f>'ISF DATA'!D116</f>
        <v>0.91610675301951305</v>
      </c>
      <c r="U118">
        <f t="shared" si="53"/>
        <v>0.92435399950741948</v>
      </c>
      <c r="V118" s="6">
        <f t="shared" si="54"/>
        <v>6.8017074632284832E-5</v>
      </c>
      <c r="AB118">
        <f t="shared" si="55"/>
        <v>5.65</v>
      </c>
      <c r="AC118" s="9">
        <f>'ISF DATA'!E116</f>
        <v>0.79293110568229497</v>
      </c>
      <c r="AD118">
        <f t="shared" si="56"/>
        <v>0.80602182931194521</v>
      </c>
      <c r="AE118" s="6">
        <f t="shared" si="57"/>
        <v>1.7136704514788333E-4</v>
      </c>
      <c r="AK118">
        <f t="shared" si="58"/>
        <v>5.65</v>
      </c>
      <c r="AL118" s="9">
        <f>'ISF DATA'!F116</f>
        <v>0.65522898272602903</v>
      </c>
      <c r="AM118">
        <f t="shared" si="59"/>
        <v>0.66648633817309144</v>
      </c>
      <c r="AN118" s="6">
        <f t="shared" si="60"/>
        <v>1.2672805166150575E-4</v>
      </c>
      <c r="AT118">
        <f t="shared" si="61"/>
        <v>5.65</v>
      </c>
      <c r="AU118" s="9">
        <f>'ISF DATA'!G116</f>
        <v>0.52779589140262395</v>
      </c>
      <c r="AV118">
        <f t="shared" si="62"/>
        <v>0.52668883365559738</v>
      </c>
      <c r="AW118" s="6">
        <f t="shared" si="63"/>
        <v>1.2255768552515541E-6</v>
      </c>
      <c r="BC118">
        <f t="shared" si="64"/>
        <v>5.65</v>
      </c>
      <c r="BD118" s="9">
        <f>'ISF DATA'!H116</f>
        <v>0.42179085641109998</v>
      </c>
      <c r="BE118">
        <f t="shared" si="65"/>
        <v>0.41639132970500242</v>
      </c>
      <c r="BF118" s="6">
        <f t="shared" si="66"/>
        <v>2.9154888649860735E-5</v>
      </c>
      <c r="BL118">
        <f t="shared" si="67"/>
        <v>5.65</v>
      </c>
      <c r="BM118" s="9">
        <f>'ISF DATA'!I116</f>
        <v>0.33879777617318002</v>
      </c>
      <c r="BN118">
        <f t="shared" si="68"/>
        <v>0.33782852581187656</v>
      </c>
      <c r="BO118" s="6">
        <f t="shared" si="69"/>
        <v>9.3944626288689586E-7</v>
      </c>
      <c r="BU118">
        <f t="shared" si="70"/>
        <v>5.65</v>
      </c>
      <c r="BV118" s="9">
        <f>'ISF DATA'!J116</f>
        <v>0.27595036344631302</v>
      </c>
      <c r="BW118">
        <f t="shared" si="71"/>
        <v>0.28200515769593343</v>
      </c>
      <c r="BX118" s="6">
        <f t="shared" si="72"/>
        <v>3.6660533405236381E-5</v>
      </c>
      <c r="CD118">
        <f t="shared" si="73"/>
        <v>5.65</v>
      </c>
      <c r="CE118" s="9">
        <f>'ISF DATA'!K116</f>
        <v>0.229143020152205</v>
      </c>
      <c r="CF118">
        <f t="shared" si="74"/>
        <v>0.23984999224562356</v>
      </c>
      <c r="CG118" s="6">
        <f t="shared" si="75"/>
        <v>1.1463925140924382E-4</v>
      </c>
      <c r="CM118">
        <f t="shared" si="76"/>
        <v>5.65</v>
      </c>
      <c r="CN118" s="9">
        <f>'ISF DATA'!L116</f>
        <v>0.19440580065258301</v>
      </c>
      <c r="CO118">
        <f t="shared" si="77"/>
        <v>0.20745139016915262</v>
      </c>
      <c r="CP118" s="6">
        <f t="shared" si="78"/>
        <v>1.7018740583483108E-4</v>
      </c>
      <c r="CV118">
        <f t="shared" si="79"/>
        <v>5.65</v>
      </c>
      <c r="CW118" s="9">
        <f>'ISF DATA'!M116</f>
        <v>0.168456464588817</v>
      </c>
      <c r="CX118">
        <f t="shared" si="80"/>
        <v>0.18243781147275764</v>
      </c>
      <c r="CY118" s="6">
        <f t="shared" si="81"/>
        <v>1.9547806068907688E-4</v>
      </c>
      <c r="DE118">
        <f t="shared" si="82"/>
        <v>5.65</v>
      </c>
      <c r="DF118" s="9">
        <f>'ISF DATA'!N116</f>
        <v>0.14892731088948699</v>
      </c>
      <c r="DG118">
        <f t="shared" si="83"/>
        <v>0.16300061242020458</v>
      </c>
      <c r="DH118" s="6">
        <f t="shared" si="84"/>
        <v>1.9805781597449808E-4</v>
      </c>
      <c r="DN118">
        <f t="shared" si="85"/>
        <v>5.65</v>
      </c>
      <c r="DO118" s="9">
        <f>'ISF DATA'!O116</f>
        <v>0.13419964823909</v>
      </c>
      <c r="DP118">
        <f t="shared" si="86"/>
        <v>0.14786156718549481</v>
      </c>
      <c r="DQ118" s="6">
        <f t="shared" si="87"/>
        <v>1.8664802929813473E-4</v>
      </c>
      <c r="DW118">
        <f t="shared" si="88"/>
        <v>5.65</v>
      </c>
      <c r="DX118" s="9">
        <f>'ISF DATA'!P116</f>
        <v>0.123138147770394</v>
      </c>
      <c r="DY118">
        <f t="shared" si="89"/>
        <v>0.13612057874069494</v>
      </c>
      <c r="DZ118" s="6">
        <f t="shared" si="90"/>
        <v>1.68543513898629E-4</v>
      </c>
      <c r="EF118">
        <f t="shared" si="91"/>
        <v>5.65</v>
      </c>
      <c r="EG118" s="9">
        <f>'ISF DATA'!Q116</f>
        <v>0.115037312916764</v>
      </c>
      <c r="EH118">
        <f t="shared" si="92"/>
        <v>0.12730532368641082</v>
      </c>
      <c r="EI118" s="6">
        <f t="shared" si="93"/>
        <v>1.5050408824417023E-4</v>
      </c>
    </row>
    <row r="119" spans="1:139" x14ac:dyDescent="0.25">
      <c r="A119">
        <v>5.7</v>
      </c>
      <c r="B119" s="7">
        <f>'ISF DATA'!B117</f>
        <v>0.99984703264751296</v>
      </c>
      <c r="C119">
        <f t="shared" si="47"/>
        <v>0.99986898697115845</v>
      </c>
      <c r="D119" s="6">
        <f t="shared" si="48"/>
        <v>4.8199232673092095E-10</v>
      </c>
      <c r="J119">
        <f t="shared" si="49"/>
        <v>5.7</v>
      </c>
      <c r="K119" s="9">
        <f>'ISF DATA'!C117</f>
        <v>0.98489125145037204</v>
      </c>
      <c r="L119">
        <f t="shared" si="50"/>
        <v>0.9869175627576211</v>
      </c>
      <c r="M119" s="6">
        <f t="shared" si="51"/>
        <v>4.1059375138854044E-6</v>
      </c>
      <c r="S119">
        <f t="shared" si="52"/>
        <v>5.7</v>
      </c>
      <c r="T119" s="9">
        <f>'ISF DATA'!D117</f>
        <v>0.91559661488333999</v>
      </c>
      <c r="U119">
        <f t="shared" si="53"/>
        <v>0.92385472822269388</v>
      </c>
      <c r="V119" s="6">
        <f t="shared" si="54"/>
        <v>6.8196435925614652E-5</v>
      </c>
      <c r="AB119">
        <f t="shared" si="55"/>
        <v>5.7</v>
      </c>
      <c r="AC119" s="9">
        <f>'ISF DATA'!E117</f>
        <v>0.79181776003408899</v>
      </c>
      <c r="AD119">
        <f t="shared" si="56"/>
        <v>0.805012674433637</v>
      </c>
      <c r="AE119" s="6">
        <f t="shared" si="57"/>
        <v>1.7410576601139936E-4</v>
      </c>
      <c r="AK119">
        <f t="shared" si="58"/>
        <v>5.7</v>
      </c>
      <c r="AL119" s="9">
        <f>'ISF DATA'!F117</f>
        <v>0.65367774017290103</v>
      </c>
      <c r="AM119">
        <f t="shared" si="59"/>
        <v>0.66515400918996648</v>
      </c>
      <c r="AN119" s="6">
        <f t="shared" si="60"/>
        <v>1.3170475055205625E-4</v>
      </c>
      <c r="AT119">
        <f t="shared" si="61"/>
        <v>5.7</v>
      </c>
      <c r="AU119" s="9">
        <f>'ISF DATA'!G117</f>
        <v>0.52594061434429795</v>
      </c>
      <c r="AV119">
        <f t="shared" si="62"/>
        <v>0.52527141145999712</v>
      </c>
      <c r="AW119" s="6">
        <f t="shared" si="63"/>
        <v>4.4783250035655627E-7</v>
      </c>
      <c r="BC119">
        <f t="shared" si="64"/>
        <v>5.7</v>
      </c>
      <c r="BD119" s="9">
        <f>'ISF DATA'!H117</f>
        <v>0.41960329427394499</v>
      </c>
      <c r="BE119">
        <f t="shared" si="65"/>
        <v>0.4149640154978626</v>
      </c>
      <c r="BF119" s="6">
        <f t="shared" si="66"/>
        <v>2.1522907562208513E-5</v>
      </c>
      <c r="BL119">
        <f t="shared" si="67"/>
        <v>5.7</v>
      </c>
      <c r="BM119" s="9">
        <f>'ISF DATA'!I117</f>
        <v>0.33634164200633698</v>
      </c>
      <c r="BN119">
        <f t="shared" si="68"/>
        <v>0.33647107920132407</v>
      </c>
      <c r="BO119" s="6">
        <f t="shared" si="69"/>
        <v>1.6753987446126488E-8</v>
      </c>
      <c r="BU119">
        <f t="shared" si="70"/>
        <v>5.7</v>
      </c>
      <c r="BV119" s="9">
        <f>'ISF DATA'!J117</f>
        <v>0.27346707243086399</v>
      </c>
      <c r="BW119">
        <f t="shared" si="71"/>
        <v>0.28070390491930591</v>
      </c>
      <c r="BX119" s="6">
        <f t="shared" si="72"/>
        <v>5.2371744465768536E-5</v>
      </c>
      <c r="CD119">
        <f t="shared" si="73"/>
        <v>5.7</v>
      </c>
      <c r="CE119" s="9">
        <f>'ISF DATA'!K117</f>
        <v>0.226889707995308</v>
      </c>
      <c r="CF119">
        <f t="shared" si="74"/>
        <v>0.23860378437224844</v>
      </c>
      <c r="CG119" s="6">
        <f t="shared" si="75"/>
        <v>1.372195853647941E-4</v>
      </c>
      <c r="CM119">
        <f t="shared" si="76"/>
        <v>5.7</v>
      </c>
      <c r="CN119" s="9">
        <f>'ISF DATA'!L117</f>
        <v>0.19255776080255499</v>
      </c>
      <c r="CO119">
        <f t="shared" si="77"/>
        <v>0.20626766048175113</v>
      </c>
      <c r="CP119" s="6">
        <f t="shared" si="78"/>
        <v>1.8796134921362245E-4</v>
      </c>
      <c r="CV119">
        <f t="shared" si="79"/>
        <v>5.7</v>
      </c>
      <c r="CW119" s="9">
        <f>'ISF DATA'!M117</f>
        <v>0.16710268431717401</v>
      </c>
      <c r="CX119">
        <f t="shared" si="80"/>
        <v>0.18131402769825095</v>
      </c>
      <c r="CY119" s="6">
        <f t="shared" si="81"/>
        <v>2.0196228069487921E-4</v>
      </c>
      <c r="DE119">
        <f t="shared" si="82"/>
        <v>5.7</v>
      </c>
      <c r="DF119" s="9">
        <f>'ISF DATA'!N117</f>
        <v>0.14806595502011199</v>
      </c>
      <c r="DG119">
        <f t="shared" si="83"/>
        <v>0.16192985092782192</v>
      </c>
      <c r="DH119" s="6">
        <f t="shared" si="84"/>
        <v>1.9220760973981594E-4</v>
      </c>
      <c r="DN119">
        <f t="shared" si="85"/>
        <v>5.7</v>
      </c>
      <c r="DO119" s="9">
        <f>'ISF DATA'!O117</f>
        <v>0.133747883492944</v>
      </c>
      <c r="DP119">
        <f t="shared" si="86"/>
        <v>0.14683427232306384</v>
      </c>
      <c r="DQ119" s="6">
        <f t="shared" si="87"/>
        <v>1.7125357261308527E-4</v>
      </c>
      <c r="DW119">
        <f t="shared" si="88"/>
        <v>5.7</v>
      </c>
      <c r="DX119" s="9">
        <f>'ISF DATA'!P117</f>
        <v>0.12297596873552701</v>
      </c>
      <c r="DY119">
        <f t="shared" si="89"/>
        <v>0.13512789979745932</v>
      </c>
      <c r="DZ119" s="6">
        <f t="shared" si="90"/>
        <v>1.4766942853395535E-4</v>
      </c>
      <c r="EF119">
        <f t="shared" si="91"/>
        <v>5.7</v>
      </c>
      <c r="EG119" s="9">
        <f>'ISF DATA'!Q117</f>
        <v>0.115051304296101</v>
      </c>
      <c r="EH119">
        <f t="shared" si="92"/>
        <v>0.12634041236849389</v>
      </c>
      <c r="EI119" s="6">
        <f t="shared" si="93"/>
        <v>1.274439610701663E-4</v>
      </c>
    </row>
    <row r="120" spans="1:139" x14ac:dyDescent="0.25">
      <c r="A120">
        <v>5.75</v>
      </c>
      <c r="B120" s="7">
        <f>'ISF DATA'!B118</f>
        <v>0.99984646746582895</v>
      </c>
      <c r="C120">
        <f t="shared" si="47"/>
        <v>0.99986793879192093</v>
      </c>
      <c r="D120" s="6">
        <f t="shared" si="48"/>
        <v>4.6101784414822182E-10</v>
      </c>
      <c r="J120">
        <f t="shared" si="49"/>
        <v>5.75</v>
      </c>
      <c r="K120" s="9">
        <f>'ISF DATA'!C118</f>
        <v>0.98483604560730797</v>
      </c>
      <c r="L120">
        <f t="shared" si="50"/>
        <v>0.98681675924996648</v>
      </c>
      <c r="M120" s="6">
        <f t="shared" si="51"/>
        <v>3.9232265342135233E-6</v>
      </c>
      <c r="S120">
        <f t="shared" si="52"/>
        <v>5.75</v>
      </c>
      <c r="T120" s="9">
        <f>'ISF DATA'!D118</f>
        <v>0.91530342624799099</v>
      </c>
      <c r="U120">
        <f t="shared" si="53"/>
        <v>0.92335640440717714</v>
      </c>
      <c r="V120" s="6">
        <f t="shared" si="54"/>
        <v>6.4850457232329192E-5</v>
      </c>
      <c r="AB120">
        <f t="shared" si="55"/>
        <v>5.75</v>
      </c>
      <c r="AC120" s="9">
        <f>'ISF DATA'!E118</f>
        <v>0.79115398918837399</v>
      </c>
      <c r="AD120">
        <f t="shared" si="56"/>
        <v>0.80400575728070056</v>
      </c>
      <c r="AE120" s="6">
        <f t="shared" si="57"/>
        <v>1.651679430989435E-4</v>
      </c>
      <c r="AK120">
        <f t="shared" si="58"/>
        <v>5.75</v>
      </c>
      <c r="AL120" s="9">
        <f>'ISF DATA'!F118</f>
        <v>0.65267815104494897</v>
      </c>
      <c r="AM120">
        <f t="shared" si="59"/>
        <v>0.66382517565373256</v>
      </c>
      <c r="AN120" s="6">
        <f t="shared" si="60"/>
        <v>1.2425615762882682E-4</v>
      </c>
      <c r="AT120">
        <f t="shared" si="61"/>
        <v>5.75</v>
      </c>
      <c r="AU120" s="9">
        <f>'ISF DATA'!G118</f>
        <v>0.52475486224448897</v>
      </c>
      <c r="AV120">
        <f t="shared" si="62"/>
        <v>0.52385997347278734</v>
      </c>
      <c r="AW120" s="6">
        <f t="shared" si="63"/>
        <v>8.0082591371765142E-7</v>
      </c>
      <c r="BC120">
        <f t="shared" si="64"/>
        <v>5.75</v>
      </c>
      <c r="BD120" s="9">
        <f>'ISF DATA'!H118</f>
        <v>0.41845495952740402</v>
      </c>
      <c r="BE120">
        <f t="shared" si="65"/>
        <v>0.41354567621239785</v>
      </c>
      <c r="BF120" s="6">
        <f t="shared" si="66"/>
        <v>2.4101062666998013E-5</v>
      </c>
      <c r="BL120">
        <f t="shared" si="67"/>
        <v>5.75</v>
      </c>
      <c r="BM120" s="9">
        <f>'ISF DATA'!I118</f>
        <v>0.335394086978137</v>
      </c>
      <c r="BN120">
        <f t="shared" si="68"/>
        <v>0.33512199614250388</v>
      </c>
      <c r="BO120" s="6">
        <f t="shared" si="69"/>
        <v>7.4033422835529996E-8</v>
      </c>
      <c r="BU120">
        <f t="shared" si="70"/>
        <v>5.75</v>
      </c>
      <c r="BV120" s="9">
        <f>'ISF DATA'!J118</f>
        <v>0.27273774997892097</v>
      </c>
      <c r="BW120">
        <f t="shared" si="71"/>
        <v>0.2794100604727372</v>
      </c>
      <c r="BX120" s="6">
        <f t="shared" si="72"/>
        <v>4.4519727325890113E-5</v>
      </c>
      <c r="CD120">
        <f t="shared" si="73"/>
        <v>5.75</v>
      </c>
      <c r="CE120" s="9">
        <f>'ISF DATA'!K118</f>
        <v>0.226291755614975</v>
      </c>
      <c r="CF120">
        <f t="shared" si="74"/>
        <v>0.23736480406974172</v>
      </c>
      <c r="CG120" s="6">
        <f t="shared" si="75"/>
        <v>1.2261240208161179E-4</v>
      </c>
      <c r="CM120">
        <f t="shared" si="76"/>
        <v>5.75</v>
      </c>
      <c r="CN120" s="9">
        <f>'ISF DATA'!L118</f>
        <v>0.19196602357874801</v>
      </c>
      <c r="CO120">
        <f t="shared" si="77"/>
        <v>0.20509120899364722</v>
      </c>
      <c r="CP120" s="6">
        <f t="shared" si="78"/>
        <v>1.7227049217548293E-4</v>
      </c>
      <c r="CV120">
        <f t="shared" si="79"/>
        <v>5.75</v>
      </c>
      <c r="CW120" s="9">
        <f>'ISF DATA'!M118</f>
        <v>0.166406700048637</v>
      </c>
      <c r="CX120">
        <f t="shared" si="80"/>
        <v>0.18019761134451229</v>
      </c>
      <c r="CY120" s="6">
        <f t="shared" si="81"/>
        <v>1.9018923437070056E-4</v>
      </c>
      <c r="DE120">
        <f t="shared" si="82"/>
        <v>5.75</v>
      </c>
      <c r="DF120" s="9">
        <f>'ISF DATA'!N118</f>
        <v>0.14721099644337499</v>
      </c>
      <c r="DG120">
        <f t="shared" si="83"/>
        <v>0.16086653832784698</v>
      </c>
      <c r="DH120" s="6">
        <f t="shared" si="84"/>
        <v>1.864738241585688E-4</v>
      </c>
      <c r="DN120">
        <f t="shared" si="85"/>
        <v>5.75</v>
      </c>
      <c r="DO120" s="9">
        <f>'ISF DATA'!O118</f>
        <v>0.132739575724343</v>
      </c>
      <c r="DP120">
        <f t="shared" si="86"/>
        <v>0.14581451567771495</v>
      </c>
      <c r="DQ120" s="6">
        <f t="shared" si="87"/>
        <v>1.7095405478428195E-4</v>
      </c>
      <c r="DW120">
        <f t="shared" si="88"/>
        <v>5.75</v>
      </c>
      <c r="DX120" s="9">
        <f>'ISF DATA'!P118</f>
        <v>0.121851849413213</v>
      </c>
      <c r="DY120">
        <f t="shared" si="89"/>
        <v>0.13414285275466989</v>
      </c>
      <c r="DZ120" s="6">
        <f t="shared" si="90"/>
        <v>1.5106876313970431E-4</v>
      </c>
      <c r="EF120">
        <f t="shared" si="91"/>
        <v>5.75</v>
      </c>
      <c r="EG120" s="9">
        <f>'ISF DATA'!Q118</f>
        <v>0.113852575320826</v>
      </c>
      <c r="EH120">
        <f t="shared" si="92"/>
        <v>0.12538319711128856</v>
      </c>
      <c r="EI120" s="6">
        <f t="shared" si="93"/>
        <v>1.3295523887469005E-4</v>
      </c>
    </row>
    <row r="121" spans="1:139" x14ac:dyDescent="0.25">
      <c r="A121">
        <v>5.8</v>
      </c>
      <c r="B121" s="7">
        <f>'ISF DATA'!B119</f>
        <v>0.99984535380991801</v>
      </c>
      <c r="C121">
        <f t="shared" si="47"/>
        <v>0.9998668924009344</v>
      </c>
      <c r="D121" s="6">
        <f t="shared" si="48"/>
        <v>4.6391090297132063E-10</v>
      </c>
      <c r="J121">
        <f t="shared" si="49"/>
        <v>5.8</v>
      </c>
      <c r="K121" s="9">
        <f>'ISF DATA'!C119</f>
        <v>0.98472841570284897</v>
      </c>
      <c r="L121">
        <f t="shared" si="50"/>
        <v>0.9867161311900905</v>
      </c>
      <c r="M121" s="6">
        <f t="shared" si="51"/>
        <v>3.9510128582198167E-6</v>
      </c>
      <c r="S121">
        <f t="shared" si="52"/>
        <v>5.8</v>
      </c>
      <c r="T121" s="9">
        <f>'ISF DATA'!D119</f>
        <v>0.91476456666309602</v>
      </c>
      <c r="U121">
        <f t="shared" si="53"/>
        <v>0.92285902626285332</v>
      </c>
      <c r="V121" s="6">
        <f t="shared" si="54"/>
        <v>6.5520276212103072E-5</v>
      </c>
      <c r="AB121">
        <f t="shared" si="55"/>
        <v>5.8</v>
      </c>
      <c r="AC121" s="9">
        <f>'ISF DATA'!E119</f>
        <v>0.79009189468312402</v>
      </c>
      <c r="AD121">
        <f t="shared" si="56"/>
        <v>0.80300107289114731</v>
      </c>
      <c r="AE121" s="6">
        <f t="shared" si="57"/>
        <v>1.6664688200650332E-4</v>
      </c>
      <c r="AK121">
        <f t="shared" si="58"/>
        <v>5.8</v>
      </c>
      <c r="AL121" s="9">
        <f>'ISF DATA'!F119</f>
        <v>0.65130737232300595</v>
      </c>
      <c r="AM121">
        <f t="shared" si="59"/>
        <v>0.6624998283871173</v>
      </c>
      <c r="AN121" s="6">
        <f t="shared" si="60"/>
        <v>1.2527107274706281E-4</v>
      </c>
      <c r="AT121">
        <f t="shared" si="61"/>
        <v>5.8</v>
      </c>
      <c r="AU121" s="9">
        <f>'ISF DATA'!G119</f>
        <v>0.52317884228585398</v>
      </c>
      <c r="AV121">
        <f t="shared" si="62"/>
        <v>0.52245440837246637</v>
      </c>
      <c r="AW121" s="6">
        <f t="shared" si="63"/>
        <v>5.2480449486609027E-7</v>
      </c>
      <c r="BC121">
        <f t="shared" si="64"/>
        <v>5.8</v>
      </c>
      <c r="BD121" s="9">
        <f>'ISF DATA'!H119</f>
        <v>0.41670535786033502</v>
      </c>
      <c r="BE121">
        <f t="shared" si="65"/>
        <v>0.41213609602238244</v>
      </c>
      <c r="BF121" s="6">
        <f t="shared" si="66"/>
        <v>2.0878153743769857E-5</v>
      </c>
      <c r="BL121">
        <f t="shared" si="67"/>
        <v>5.8</v>
      </c>
      <c r="BM121" s="9">
        <f>'ISF DATA'!I119</f>
        <v>0.33357844107300899</v>
      </c>
      <c r="BN121">
        <f t="shared" si="68"/>
        <v>0.33378109775287412</v>
      </c>
      <c r="BO121" s="6">
        <f t="shared" si="69"/>
        <v>4.1069729893958565E-8</v>
      </c>
      <c r="BU121">
        <f t="shared" si="70"/>
        <v>5.8</v>
      </c>
      <c r="BV121" s="9">
        <f>'ISF DATA'!J119</f>
        <v>0.271005283986956</v>
      </c>
      <c r="BW121">
        <f t="shared" si="71"/>
        <v>0.27812351974115307</v>
      </c>
      <c r="BX121" s="6">
        <f t="shared" si="72"/>
        <v>5.066928025232948E-5</v>
      </c>
      <c r="CD121">
        <f t="shared" si="73"/>
        <v>5.8</v>
      </c>
      <c r="CE121" s="9">
        <f>'ISF DATA'!K119</f>
        <v>0.224784658059314</v>
      </c>
      <c r="CF121">
        <f t="shared" si="74"/>
        <v>0.23613298491038456</v>
      </c>
      <c r="CG121" s="6">
        <f t="shared" si="75"/>
        <v>1.2878452231872921E-4</v>
      </c>
      <c r="CM121">
        <f t="shared" si="76"/>
        <v>5.8</v>
      </c>
      <c r="CN121" s="9">
        <f>'ISF DATA'!L119</f>
        <v>0.19076889210615899</v>
      </c>
      <c r="CO121">
        <f t="shared" si="77"/>
        <v>0.2039219820442883</v>
      </c>
      <c r="CP121" s="6">
        <f t="shared" si="78"/>
        <v>1.7300377492051832E-4</v>
      </c>
      <c r="CV121">
        <f t="shared" si="79"/>
        <v>5.8</v>
      </c>
      <c r="CW121" s="9">
        <f>'ISF DATA'!M119</f>
        <v>0.16550216316107599</v>
      </c>
      <c r="CX121">
        <f t="shared" si="80"/>
        <v>0.179088511043729</v>
      </c>
      <c r="CY121" s="6">
        <f t="shared" si="81"/>
        <v>1.8458884878846978E-4</v>
      </c>
      <c r="DE121">
        <f t="shared" si="82"/>
        <v>5.8</v>
      </c>
      <c r="DF121" s="9">
        <f>'ISF DATA'!N119</f>
        <v>0.14650522981626199</v>
      </c>
      <c r="DG121">
        <f t="shared" si="83"/>
        <v>0.15981062175469113</v>
      </c>
      <c r="DH121" s="6">
        <f t="shared" si="84"/>
        <v>1.7703345463521513E-4</v>
      </c>
      <c r="DN121">
        <f t="shared" si="85"/>
        <v>5.8</v>
      </c>
      <c r="DO121" s="9">
        <f>'ISF DATA'!O119</f>
        <v>0.13212339164964801</v>
      </c>
      <c r="DP121">
        <f t="shared" si="86"/>
        <v>0.14480224156867041</v>
      </c>
      <c r="DQ121" s="6">
        <f t="shared" si="87"/>
        <v>1.6075323526909446E-4</v>
      </c>
      <c r="DW121">
        <f t="shared" si="88"/>
        <v>5.8</v>
      </c>
      <c r="DX121" s="9">
        <f>'ISF DATA'!P119</f>
        <v>0.121240927779841</v>
      </c>
      <c r="DY121">
        <f t="shared" si="89"/>
        <v>0.13316537879908757</v>
      </c>
      <c r="DZ121" s="6">
        <f t="shared" si="90"/>
        <v>1.4219253211041077E-4</v>
      </c>
      <c r="EF121">
        <f t="shared" si="91"/>
        <v>5.8</v>
      </c>
      <c r="EG121" s="9">
        <f>'ISF DATA'!Q119</f>
        <v>0.113199366692153</v>
      </c>
      <c r="EH121">
        <f t="shared" si="92"/>
        <v>0.12443361647125706</v>
      </c>
      <c r="EI121" s="6">
        <f t="shared" si="93"/>
        <v>1.2620836809929963E-4</v>
      </c>
    </row>
    <row r="122" spans="1:139" x14ac:dyDescent="0.25">
      <c r="A122">
        <v>5.85</v>
      </c>
      <c r="B122" s="7">
        <f>'ISF DATA'!B120</f>
        <v>0.99984447995230896</v>
      </c>
      <c r="C122">
        <f t="shared" si="47"/>
        <v>0.99986584779514809</v>
      </c>
      <c r="D122" s="6">
        <f t="shared" si="48"/>
        <v>4.5658470759759611E-10</v>
      </c>
      <c r="J122">
        <f t="shared" si="49"/>
        <v>5.85</v>
      </c>
      <c r="K122" s="9">
        <f>'ISF DATA'!C120</f>
        <v>0.98464326800065405</v>
      </c>
      <c r="L122">
        <f t="shared" si="50"/>
        <v>0.98661567827262753</v>
      </c>
      <c r="M122" s="6">
        <f t="shared" si="51"/>
        <v>3.8904022809864942E-6</v>
      </c>
      <c r="S122">
        <f t="shared" si="52"/>
        <v>5.85</v>
      </c>
      <c r="T122" s="9">
        <f>'ISF DATA'!D120</f>
        <v>0.91431986368209806</v>
      </c>
      <c r="U122">
        <f t="shared" si="53"/>
        <v>0.92236259199511794</v>
      </c>
      <c r="V122" s="6">
        <f t="shared" si="54"/>
        <v>6.4685478717051712E-5</v>
      </c>
      <c r="AB122">
        <f t="shared" si="55"/>
        <v>5.85</v>
      </c>
      <c r="AC122" s="9">
        <f>'ISF DATA'!E120</f>
        <v>0.78914205666693704</v>
      </c>
      <c r="AD122">
        <f t="shared" si="56"/>
        <v>0.80199861631399183</v>
      </c>
      <c r="AE122" s="6">
        <f t="shared" si="57"/>
        <v>1.6529112595827755E-4</v>
      </c>
      <c r="AK122">
        <f t="shared" si="58"/>
        <v>5.85</v>
      </c>
      <c r="AL122" s="9">
        <f>'ISF DATA'!F120</f>
        <v>0.65003094430869302</v>
      </c>
      <c r="AM122">
        <f t="shared" si="59"/>
        <v>0.6611779582379852</v>
      </c>
      <c r="AN122" s="6">
        <f t="shared" si="60"/>
        <v>1.2425591953983393E-4</v>
      </c>
      <c r="AT122">
        <f t="shared" si="61"/>
        <v>5.85</v>
      </c>
      <c r="AU122" s="9">
        <f>'ISF DATA'!G120</f>
        <v>0.521830360909322</v>
      </c>
      <c r="AV122">
        <f t="shared" si="62"/>
        <v>0.52105461030716782</v>
      </c>
      <c r="AW122" s="6">
        <f t="shared" si="63"/>
        <v>6.0178899674257187E-7</v>
      </c>
      <c r="BC122">
        <f t="shared" si="64"/>
        <v>5.85</v>
      </c>
      <c r="BD122" s="9">
        <f>'ISF DATA'!H120</f>
        <v>0.41538387212831301</v>
      </c>
      <c r="BE122">
        <f t="shared" si="65"/>
        <v>0.41073506846555435</v>
      </c>
      <c r="BF122" s="6">
        <f t="shared" si="66"/>
        <v>2.1611375494878338E-5</v>
      </c>
      <c r="BL122">
        <f t="shared" si="67"/>
        <v>5.85</v>
      </c>
      <c r="BM122" s="9">
        <f>'ISF DATA'!I120</f>
        <v>0.33219848378292999</v>
      </c>
      <c r="BN122">
        <f t="shared" si="68"/>
        <v>0.33244821355331322</v>
      </c>
      <c r="BO122" s="6">
        <f t="shared" si="69"/>
        <v>6.2364958215662539E-8</v>
      </c>
      <c r="BU122">
        <f t="shared" si="70"/>
        <v>5.85</v>
      </c>
      <c r="BV122" s="9">
        <f>'ISF DATA'!J120</f>
        <v>0.26945911539128498</v>
      </c>
      <c r="BW122">
        <f t="shared" si="71"/>
        <v>0.2768441830807537</v>
      </c>
      <c r="BX122" s="6">
        <f t="shared" si="72"/>
        <v>5.4539224778034965E-5</v>
      </c>
      <c r="CD122">
        <f t="shared" si="73"/>
        <v>5.85</v>
      </c>
      <c r="CE122" s="9">
        <f>'ISF DATA'!K120</f>
        <v>0.22307202780636401</v>
      </c>
      <c r="CF122">
        <f t="shared" si="74"/>
        <v>0.23490826289853767</v>
      </c>
      <c r="CG122" s="6">
        <f t="shared" si="75"/>
        <v>1.4009646115720317E-4</v>
      </c>
      <c r="CM122">
        <f t="shared" si="76"/>
        <v>5.85</v>
      </c>
      <c r="CN122" s="9">
        <f>'ISF DATA'!L120</f>
        <v>0.18898809631062599</v>
      </c>
      <c r="CO122">
        <f t="shared" si="77"/>
        <v>0.20275992716135749</v>
      </c>
      <c r="CP122" s="6">
        <f t="shared" si="78"/>
        <v>1.8966332498115987E-4</v>
      </c>
      <c r="CV122">
        <f t="shared" si="79"/>
        <v>5.85</v>
      </c>
      <c r="CW122" s="9">
        <f>'ISF DATA'!M120</f>
        <v>0.163771962733508</v>
      </c>
      <c r="CX122">
        <f t="shared" si="80"/>
        <v>0.17798667609832319</v>
      </c>
      <c r="CY122" s="6">
        <f t="shared" si="81"/>
        <v>2.0205807604385575E-4</v>
      </c>
      <c r="DE122">
        <f t="shared" si="82"/>
        <v>5.85</v>
      </c>
      <c r="DF122" s="9">
        <f>'ISF DATA'!N120</f>
        <v>0.144904929136914</v>
      </c>
      <c r="DG122">
        <f t="shared" si="83"/>
        <v>0.15876204883652911</v>
      </c>
      <c r="DH122" s="6">
        <f t="shared" si="84"/>
        <v>1.9201976636946136E-4</v>
      </c>
      <c r="DN122">
        <f t="shared" si="85"/>
        <v>5.85</v>
      </c>
      <c r="DO122" s="9">
        <f>'ISF DATA'!O120</f>
        <v>0.13067782271289999</v>
      </c>
      <c r="DP122">
        <f t="shared" si="86"/>
        <v>0.14379739477177214</v>
      </c>
      <c r="DQ122" s="6">
        <f t="shared" si="87"/>
        <v>1.7212317100793892E-4</v>
      </c>
      <c r="DW122">
        <f t="shared" si="88"/>
        <v>5.85</v>
      </c>
      <c r="DX122" s="9">
        <f>'ISF DATA'!P120</f>
        <v>0.119935487737729</v>
      </c>
      <c r="DY122">
        <f t="shared" si="89"/>
        <v>0.13219541958907133</v>
      </c>
      <c r="DZ122" s="6">
        <f t="shared" si="90"/>
        <v>1.5030592899955821E-4</v>
      </c>
      <c r="EF122">
        <f t="shared" si="91"/>
        <v>5.85</v>
      </c>
      <c r="EG122" s="9">
        <f>'ISF DATA'!Q120</f>
        <v>0.112000443610855</v>
      </c>
      <c r="EH122">
        <f t="shared" si="92"/>
        <v>0.12349160950392296</v>
      </c>
      <c r="EI122" s="6">
        <f t="shared" si="93"/>
        <v>1.3204689358200847E-4</v>
      </c>
    </row>
    <row r="123" spans="1:139" x14ac:dyDescent="0.25">
      <c r="A123">
        <v>5.9</v>
      </c>
      <c r="B123" s="7">
        <f>'ISF DATA'!B121</f>
        <v>0.99984282021432302</v>
      </c>
      <c r="C123">
        <f t="shared" si="47"/>
        <v>0.99986480497151642</v>
      </c>
      <c r="D123" s="6">
        <f t="shared" si="48"/>
        <v>4.8332954885248872E-10</v>
      </c>
      <c r="J123">
        <f t="shared" si="49"/>
        <v>5.9</v>
      </c>
      <c r="K123" s="9">
        <f>'ISF DATA'!C121</f>
        <v>0.984481861071973</v>
      </c>
      <c r="L123">
        <f t="shared" si="50"/>
        <v>0.98651540019274342</v>
      </c>
      <c r="M123" s="6">
        <f t="shared" si="51"/>
        <v>4.1352813557037423E-6</v>
      </c>
      <c r="S123">
        <f t="shared" si="52"/>
        <v>5.9</v>
      </c>
      <c r="T123" s="9">
        <f>'ISF DATA'!D121</f>
        <v>0.91348258291648798</v>
      </c>
      <c r="U123">
        <f t="shared" si="53"/>
        <v>0.92186709981277271</v>
      </c>
      <c r="V123" s="6">
        <f t="shared" si="54"/>
        <v>7.030012358408398E-5</v>
      </c>
      <c r="AB123">
        <f t="shared" si="55"/>
        <v>5.9</v>
      </c>
      <c r="AC123" s="9">
        <f>'ISF DATA'!E121</f>
        <v>0.78733538435854</v>
      </c>
      <c r="AD123">
        <f t="shared" si="56"/>
        <v>0.80099838260922684</v>
      </c>
      <c r="AE123" s="6">
        <f t="shared" si="57"/>
        <v>1.8667752119827169E-4</v>
      </c>
      <c r="AK123">
        <f t="shared" si="58"/>
        <v>5.9</v>
      </c>
      <c r="AL123" s="9">
        <f>'ISF DATA'!F121</f>
        <v>0.647379993798882</v>
      </c>
      <c r="AM123">
        <f t="shared" si="59"/>
        <v>0.65985955607910729</v>
      </c>
      <c r="AN123" s="6">
        <f t="shared" si="60"/>
        <v>1.5573947470602176E-4</v>
      </c>
      <c r="AT123">
        <f t="shared" si="61"/>
        <v>5.9</v>
      </c>
      <c r="AU123" s="9">
        <f>'ISF DATA'!G121</f>
        <v>0.51843695909556498</v>
      </c>
      <c r="AV123">
        <f t="shared" si="62"/>
        <v>0.5196604785954525</v>
      </c>
      <c r="AW123" s="6">
        <f t="shared" si="63"/>
        <v>1.496999966605023E-6</v>
      </c>
      <c r="BC123">
        <f t="shared" si="64"/>
        <v>5.9</v>
      </c>
      <c r="BD123" s="9">
        <f>'ISF DATA'!H121</f>
        <v>0.41135181328528903</v>
      </c>
      <c r="BE123">
        <f t="shared" si="65"/>
        <v>0.40934239600876632</v>
      </c>
      <c r="BF123" s="6">
        <f t="shared" si="66"/>
        <v>4.0377577911879333E-6</v>
      </c>
      <c r="BL123">
        <f t="shared" si="67"/>
        <v>5.9</v>
      </c>
      <c r="BM123" s="9">
        <f>'ISF DATA'!I121</f>
        <v>0.32775879294878102</v>
      </c>
      <c r="BN123">
        <f t="shared" si="68"/>
        <v>0.33112318102595528</v>
      </c>
      <c r="BO123" s="6">
        <f t="shared" si="69"/>
        <v>1.1319107133832335E-5</v>
      </c>
      <c r="BU123">
        <f t="shared" si="70"/>
        <v>5.9</v>
      </c>
      <c r="BV123" s="9">
        <f>'ISF DATA'!J121</f>
        <v>0.26483943262177501</v>
      </c>
      <c r="BW123">
        <f t="shared" si="71"/>
        <v>0.27557195550395358</v>
      </c>
      <c r="BX123" s="6">
        <f t="shared" si="72"/>
        <v>1.1518704741648669E-4</v>
      </c>
      <c r="CD123">
        <f t="shared" si="73"/>
        <v>5.9</v>
      </c>
      <c r="CE123" s="9">
        <f>'ISF DATA'!K121</f>
        <v>0.218359164627138</v>
      </c>
      <c r="CF123">
        <f t="shared" si="74"/>
        <v>0.23369057629617329</v>
      </c>
      <c r="CG123" s="6">
        <f t="shared" si="75"/>
        <v>2.3505218376543142E-4</v>
      </c>
      <c r="CM123">
        <f t="shared" si="76"/>
        <v>5.9</v>
      </c>
      <c r="CN123" s="9">
        <f>'ISF DATA'!L121</f>
        <v>0.184170270128068</v>
      </c>
      <c r="CO123">
        <f t="shared" si="77"/>
        <v>0.20160499297566356</v>
      </c>
      <c r="CP123" s="6">
        <f t="shared" si="78"/>
        <v>3.0396956077247074E-4</v>
      </c>
      <c r="CV123">
        <f t="shared" si="79"/>
        <v>5.9</v>
      </c>
      <c r="CW123" s="9">
        <f>'ISF DATA'!M121</f>
        <v>0.158848995175491</v>
      </c>
      <c r="CX123">
        <f t="shared" si="80"/>
        <v>0.17689205644235367</v>
      </c>
      <c r="CY123" s="6">
        <f t="shared" si="81"/>
        <v>3.2555205987975995E-4</v>
      </c>
      <c r="DE123">
        <f t="shared" si="82"/>
        <v>5.9</v>
      </c>
      <c r="DF123" s="9">
        <f>'ISF DATA'!N121</f>
        <v>0.13993948279675</v>
      </c>
      <c r="DG123">
        <f t="shared" si="83"/>
        <v>0.15772076767751769</v>
      </c>
      <c r="DH123" s="6">
        <f t="shared" si="84"/>
        <v>3.1617409201101763E-4</v>
      </c>
      <c r="DN123">
        <f t="shared" si="85"/>
        <v>5.9</v>
      </c>
      <c r="DO123" s="9">
        <f>'ISF DATA'!O121</f>
        <v>0.12577016408293101</v>
      </c>
      <c r="DP123">
        <f t="shared" si="86"/>
        <v>0.14279992051015647</v>
      </c>
      <c r="DQ123" s="6">
        <f t="shared" si="87"/>
        <v>2.9001260397062674E-4</v>
      </c>
      <c r="DW123">
        <f t="shared" si="88"/>
        <v>5.9</v>
      </c>
      <c r="DX123" s="9">
        <f>'ISF DATA'!P121</f>
        <v>0.115172420086399</v>
      </c>
      <c r="DY123">
        <f t="shared" si="89"/>
        <v>0.13123291724835306</v>
      </c>
      <c r="DZ123" s="6">
        <f t="shared" si="90"/>
        <v>2.579395690891347E-4</v>
      </c>
      <c r="EF123">
        <f t="shared" si="91"/>
        <v>5.9</v>
      </c>
      <c r="EG123" s="9">
        <f>'ISF DATA'!Q121</f>
        <v>0.10742261184692101</v>
      </c>
      <c r="EH123">
        <f t="shared" si="92"/>
        <v>0.1225571157586183</v>
      </c>
      <c r="EI123" s="6">
        <f t="shared" si="93"/>
        <v>2.290532086531807E-4</v>
      </c>
    </row>
    <row r="124" spans="1:139" x14ac:dyDescent="0.25">
      <c r="A124">
        <v>5.95</v>
      </c>
      <c r="B124" s="7">
        <f>'ISF DATA'!B122</f>
        <v>0.99984272457553802</v>
      </c>
      <c r="C124">
        <f t="shared" si="47"/>
        <v>0.99986376392699883</v>
      </c>
      <c r="D124" s="6">
        <f t="shared" si="48"/>
        <v>4.4265430989129341E-10</v>
      </c>
      <c r="J124">
        <f t="shared" si="49"/>
        <v>5.95</v>
      </c>
      <c r="K124" s="9">
        <f>'ISF DATA'!C122</f>
        <v>0.98446984618844502</v>
      </c>
      <c r="L124">
        <f t="shared" si="50"/>
        <v>0.9864152966461347</v>
      </c>
      <c r="M124" s="6">
        <f t="shared" si="51"/>
        <v>3.7847774833249823E-6</v>
      </c>
      <c r="S124">
        <f t="shared" si="52"/>
        <v>5.95</v>
      </c>
      <c r="T124" s="9">
        <f>'ISF DATA'!D122</f>
        <v>0.913355048156127</v>
      </c>
      <c r="U124">
        <f t="shared" si="53"/>
        <v>0.92137254792801793</v>
      </c>
      <c r="V124" s="6">
        <f t="shared" si="54"/>
        <v>6.4280302592271011E-5</v>
      </c>
      <c r="AB124">
        <f t="shared" si="55"/>
        <v>5.95</v>
      </c>
      <c r="AC124" s="9">
        <f>'ISF DATA'!E122</f>
        <v>0.78682330529809597</v>
      </c>
      <c r="AD124">
        <f t="shared" si="56"/>
        <v>0.80000036684779929</v>
      </c>
      <c r="AE124" s="6">
        <f t="shared" si="57"/>
        <v>1.7363495108466988E-4</v>
      </c>
      <c r="AK124">
        <f t="shared" si="58"/>
        <v>5.95</v>
      </c>
      <c r="AL124" s="9">
        <f>'ISF DATA'!F122</f>
        <v>0.64635972803131403</v>
      </c>
      <c r="AM124">
        <f t="shared" si="59"/>
        <v>0.65854461280795829</v>
      </c>
      <c r="AN124" s="6">
        <f t="shared" si="60"/>
        <v>1.4847141702009693E-4</v>
      </c>
      <c r="AT124">
        <f t="shared" si="61"/>
        <v>5.95</v>
      </c>
      <c r="AU124" s="9">
        <f>'ISF DATA'!G122</f>
        <v>0.51710945494674398</v>
      </c>
      <c r="AV124">
        <f t="shared" si="62"/>
        <v>0.51827191744357148</v>
      </c>
      <c r="AW124" s="6">
        <f t="shared" si="63"/>
        <v>1.3513190565304226E-6</v>
      </c>
      <c r="BC124">
        <f t="shared" si="64"/>
        <v>5.95</v>
      </c>
      <c r="BD124" s="9">
        <f>'ISF DATA'!H122</f>
        <v>0.41005967727905202</v>
      </c>
      <c r="BE124">
        <f t="shared" si="65"/>
        <v>0.40795788963343865</v>
      </c>
      <c r="BF124" s="6">
        <f t="shared" si="66"/>
        <v>4.4175113072529597E-6</v>
      </c>
      <c r="BL124">
        <f t="shared" si="67"/>
        <v>5.95</v>
      </c>
      <c r="BM124" s="9">
        <f>'ISF DATA'!I122</f>
        <v>0.32675177939462702</v>
      </c>
      <c r="BN124">
        <f t="shared" si="68"/>
        <v>0.32980584519551492</v>
      </c>
      <c r="BO124" s="6">
        <f t="shared" si="69"/>
        <v>9.3273179161530883E-6</v>
      </c>
      <c r="BU124">
        <f t="shared" si="70"/>
        <v>5.95</v>
      </c>
      <c r="BV124" s="9">
        <f>'ISF DATA'!J122</f>
        <v>0.26419590398158699</v>
      </c>
      <c r="BW124">
        <f t="shared" si="71"/>
        <v>0.27430674638481622</v>
      </c>
      <c r="BX124" s="6">
        <f t="shared" si="72"/>
        <v>1.0222913410293836E-4</v>
      </c>
      <c r="CD124">
        <f t="shared" si="73"/>
        <v>5.95</v>
      </c>
      <c r="CE124" s="9">
        <f>'ISF DATA'!K122</f>
        <v>0.21804599209470199</v>
      </c>
      <c r="CF124">
        <f t="shared" si="74"/>
        <v>0.23247986546192861</v>
      </c>
      <c r="CG124" s="6">
        <f t="shared" si="75"/>
        <v>2.0833670038113405E-4</v>
      </c>
      <c r="CM124">
        <f t="shared" si="76"/>
        <v>5.95</v>
      </c>
      <c r="CN124" s="9">
        <f>'ISF DATA'!L122</f>
        <v>0.18412729880981099</v>
      </c>
      <c r="CO124">
        <f t="shared" si="77"/>
        <v>0.2004571291435796</v>
      </c>
      <c r="CP124" s="6">
        <f t="shared" si="78"/>
        <v>2.6666335872966955E-4</v>
      </c>
      <c r="CV124">
        <f t="shared" si="79"/>
        <v>5.95</v>
      </c>
      <c r="CW124" s="9">
        <f>'ISF DATA'!M122</f>
        <v>0.15902667034176901</v>
      </c>
      <c r="CX124">
        <f t="shared" si="80"/>
        <v>0.17580460260666722</v>
      </c>
      <c r="CY124" s="6">
        <f t="shared" si="81"/>
        <v>2.8149901108551239E-4</v>
      </c>
      <c r="DE124">
        <f t="shared" si="82"/>
        <v>5.95</v>
      </c>
      <c r="DF124" s="9">
        <f>'ISF DATA'!N122</f>
        <v>0.14030062511158101</v>
      </c>
      <c r="DG124">
        <f t="shared" si="83"/>
        <v>0.15668672684176621</v>
      </c>
      <c r="DH124" s="6">
        <f t="shared" si="84"/>
        <v>2.6850432991197852E-4</v>
      </c>
      <c r="DN124">
        <f t="shared" si="85"/>
        <v>5.95</v>
      </c>
      <c r="DO124" s="9">
        <f>'ISF DATA'!O122</f>
        <v>0.12628366219408099</v>
      </c>
      <c r="DP124">
        <f t="shared" si="86"/>
        <v>0.14180976444573823</v>
      </c>
      <c r="DQ124" s="6">
        <f t="shared" si="87"/>
        <v>2.4105985112891592E-4</v>
      </c>
      <c r="DW124">
        <f t="shared" si="88"/>
        <v>5.95</v>
      </c>
      <c r="DX124" s="9">
        <f>'ISF DATA'!P122</f>
        <v>0.115809240326347</v>
      </c>
      <c r="DY124">
        <f t="shared" si="89"/>
        <v>0.1302778143602073</v>
      </c>
      <c r="DZ124" s="6">
        <f t="shared" si="90"/>
        <v>2.0933963457329656E-4</v>
      </c>
      <c r="EF124">
        <f t="shared" si="91"/>
        <v>5.95</v>
      </c>
      <c r="EG124" s="9">
        <f>'ISF DATA'!Q122</f>
        <v>0.108154009574649</v>
      </c>
      <c r="EH124">
        <f t="shared" si="92"/>
        <v>0.12163007527345226</v>
      </c>
      <c r="EI124" s="6">
        <f t="shared" si="93"/>
        <v>1.8160434671846181E-4</v>
      </c>
    </row>
    <row r="125" spans="1:139" x14ac:dyDescent="0.25">
      <c r="A125">
        <v>6</v>
      </c>
      <c r="B125" s="7">
        <f>'ISF DATA'!B123</f>
        <v>0.99984185668893499</v>
      </c>
      <c r="C125">
        <f t="shared" si="47"/>
        <v>0.99986272465856008</v>
      </c>
      <c r="D125" s="6">
        <f t="shared" si="48"/>
        <v>4.3547215627336238E-10</v>
      </c>
      <c r="J125">
        <f t="shared" si="49"/>
        <v>6</v>
      </c>
      <c r="K125" s="9">
        <f>'ISF DATA'!C123</f>
        <v>0.98438375014160795</v>
      </c>
      <c r="L125">
        <f t="shared" si="50"/>
        <v>0.98631536732902736</v>
      </c>
      <c r="M125" s="6">
        <f t="shared" si="51"/>
        <v>3.7311449587340718E-6</v>
      </c>
      <c r="S125">
        <f t="shared" si="52"/>
        <v>6</v>
      </c>
      <c r="T125" s="9">
        <f>'ISF DATA'!D123</f>
        <v>0.91286960005065998</v>
      </c>
      <c r="U125">
        <f t="shared" si="53"/>
        <v>0.92087893455644731</v>
      </c>
      <c r="V125" s="6">
        <f t="shared" si="54"/>
        <v>6.4149439225595658E-5</v>
      </c>
      <c r="AB125">
        <f t="shared" si="55"/>
        <v>6</v>
      </c>
      <c r="AC125" s="9">
        <f>'ISF DATA'!E123</f>
        <v>0.78565406196931498</v>
      </c>
      <c r="AD125">
        <f t="shared" si="56"/>
        <v>0.79900456411158594</v>
      </c>
      <c r="AE125" s="6">
        <f t="shared" si="57"/>
        <v>1.7823590745078146E-4</v>
      </c>
      <c r="AK125">
        <f t="shared" si="58"/>
        <v>6</v>
      </c>
      <c r="AL125" s="9">
        <f>'ISF DATA'!F123</f>
        <v>0.64454803265877103</v>
      </c>
      <c r="AM125">
        <f t="shared" si="59"/>
        <v>0.65723311934653439</v>
      </c>
      <c r="AN125" s="6">
        <f t="shared" si="60"/>
        <v>1.6091142427607116E-4</v>
      </c>
      <c r="AT125">
        <f t="shared" si="61"/>
        <v>6</v>
      </c>
      <c r="AU125" s="9">
        <f>'ISF DATA'!G123</f>
        <v>0.51480702290186198</v>
      </c>
      <c r="AV125">
        <f t="shared" si="62"/>
        <v>0.51688883567829358</v>
      </c>
      <c r="AW125" s="6">
        <f t="shared" si="63"/>
        <v>4.3339444361138547E-6</v>
      </c>
      <c r="BC125">
        <f t="shared" si="64"/>
        <v>6</v>
      </c>
      <c r="BD125" s="9">
        <f>'ISF DATA'!H123</f>
        <v>0.40735846878855497</v>
      </c>
      <c r="BE125">
        <f t="shared" si="65"/>
        <v>0.40658136844036624</v>
      </c>
      <c r="BF125" s="6">
        <f t="shared" si="66"/>
        <v>6.0388495115504641E-7</v>
      </c>
      <c r="BL125">
        <f t="shared" si="67"/>
        <v>6</v>
      </c>
      <c r="BM125" s="9">
        <f>'ISF DATA'!I123</f>
        <v>0.32374439233361302</v>
      </c>
      <c r="BN125">
        <f t="shared" si="68"/>
        <v>0.32849605823285222</v>
      </c>
      <c r="BO125" s="6">
        <f t="shared" si="69"/>
        <v>2.2578328817992667E-5</v>
      </c>
      <c r="BU125">
        <f t="shared" si="70"/>
        <v>6</v>
      </c>
      <c r="BV125" s="9">
        <f>'ISF DATA'!J123</f>
        <v>0.26100288989200299</v>
      </c>
      <c r="BW125">
        <f t="shared" si="71"/>
        <v>0.27304846918364895</v>
      </c>
      <c r="BX125" s="6">
        <f t="shared" si="72"/>
        <v>1.4509598047132995E-4</v>
      </c>
      <c r="CD125">
        <f t="shared" si="73"/>
        <v>6</v>
      </c>
      <c r="CE125" s="9">
        <f>'ISF DATA'!K123</f>
        <v>0.21475101858260101</v>
      </c>
      <c r="CF125">
        <f t="shared" si="74"/>
        <v>0.23127607270262615</v>
      </c>
      <c r="CG125" s="6">
        <f t="shared" si="75"/>
        <v>2.7307741366975984E-4</v>
      </c>
      <c r="CM125">
        <f t="shared" si="76"/>
        <v>6</v>
      </c>
      <c r="CN125" s="9">
        <f>'ISF DATA'!L123</f>
        <v>0.18075942847787299</v>
      </c>
      <c r="CO125">
        <f t="shared" si="77"/>
        <v>0.19931628627634904</v>
      </c>
      <c r="CP125" s="6">
        <f t="shared" si="78"/>
        <v>3.4435697135286119E-4</v>
      </c>
      <c r="CV125">
        <f t="shared" si="79"/>
        <v>6</v>
      </c>
      <c r="CW125" s="9">
        <f>'ISF DATA'!M123</f>
        <v>0.155593327552764</v>
      </c>
      <c r="CX125">
        <f t="shared" si="80"/>
        <v>0.17472426568741578</v>
      </c>
      <c r="CY125" s="6">
        <f t="shared" si="81"/>
        <v>3.6599279391187357E-4</v>
      </c>
      <c r="DE125">
        <f t="shared" si="82"/>
        <v>6</v>
      </c>
      <c r="DF125" s="9">
        <f>'ISF DATA'!N123</f>
        <v>0.13681563952290801</v>
      </c>
      <c r="DG125">
        <f t="shared" si="83"/>
        <v>0.15565987533886144</v>
      </c>
      <c r="DH125" s="6">
        <f t="shared" si="84"/>
        <v>3.5510522348726204E-4</v>
      </c>
      <c r="DN125">
        <f t="shared" si="85"/>
        <v>6</v>
      </c>
      <c r="DO125" s="9">
        <f>'ISF DATA'!O123</f>
        <v>0.122775030030258</v>
      </c>
      <c r="DP125">
        <f t="shared" si="86"/>
        <v>0.14082687267140598</v>
      </c>
      <c r="DQ125" s="6">
        <f t="shared" si="87"/>
        <v>3.2586902274076848E-4</v>
      </c>
      <c r="DW125">
        <f t="shared" si="88"/>
        <v>6</v>
      </c>
      <c r="DX125" s="9">
        <f>'ISF DATA'!P123</f>
        <v>0.112311420707685</v>
      </c>
      <c r="DY125">
        <f t="shared" si="89"/>
        <v>0.1293300539619657</v>
      </c>
      <c r="DZ125" s="6">
        <f t="shared" si="90"/>
        <v>2.8963387784370888E-4</v>
      </c>
      <c r="EF125">
        <f t="shared" si="91"/>
        <v>6</v>
      </c>
      <c r="EG125" s="9">
        <f>'ISF DATA'!Q123</f>
        <v>0.10469423375024101</v>
      </c>
      <c r="EH125">
        <f t="shared" si="92"/>
        <v>0.12071042857047395</v>
      </c>
      <c r="EI125" s="6">
        <f t="shared" si="93"/>
        <v>2.5651849651965673E-4</v>
      </c>
    </row>
    <row r="126" spans="1:139" x14ac:dyDescent="0.25">
      <c r="A126">
        <v>6.05</v>
      </c>
      <c r="B126" s="7">
        <f>'ISF DATA'!B124</f>
        <v>0.99984106543240903</v>
      </c>
      <c r="C126">
        <f t="shared" si="47"/>
        <v>0.99986168716317014</v>
      </c>
      <c r="D126" s="6">
        <f t="shared" si="48"/>
        <v>4.2525577958398797E-10</v>
      </c>
      <c r="J126">
        <f t="shared" si="49"/>
        <v>6.05</v>
      </c>
      <c r="K126" s="9">
        <f>'ISF DATA'!C124</f>
        <v>0.98430725309044498</v>
      </c>
      <c r="L126">
        <f t="shared" si="50"/>
        <v>0.98621561193817631</v>
      </c>
      <c r="M126" s="6">
        <f t="shared" si="51"/>
        <v>3.6418334917144435E-6</v>
      </c>
      <c r="S126">
        <f t="shared" si="52"/>
        <v>6.05</v>
      </c>
      <c r="T126" s="9">
        <f>'ISF DATA'!D124</f>
        <v>0.91248341360573904</v>
      </c>
      <c r="U126">
        <f t="shared" si="53"/>
        <v>0.9203862579170401</v>
      </c>
      <c r="V126" s="6">
        <f t="shared" si="54"/>
        <v>6.2454948208663533E-5</v>
      </c>
      <c r="AB126">
        <f t="shared" si="55"/>
        <v>6.05</v>
      </c>
      <c r="AC126" s="9">
        <f>'ISF DATA'!E124</f>
        <v>0.78485738504452796</v>
      </c>
      <c r="AD126">
        <f t="shared" si="56"/>
        <v>0.79801096949336925</v>
      </c>
      <c r="AE126" s="6">
        <f t="shared" si="57"/>
        <v>1.7301678385279952E-4</v>
      </c>
      <c r="AK126">
        <f t="shared" si="58"/>
        <v>6.05</v>
      </c>
      <c r="AL126" s="9">
        <f>'ISF DATA'!F124</f>
        <v>0.64341133191759803</v>
      </c>
      <c r="AM126">
        <f t="shared" si="59"/>
        <v>0.65592506664119055</v>
      </c>
      <c r="AN126" s="6">
        <f t="shared" si="60"/>
        <v>1.5659355673244512E-4</v>
      </c>
      <c r="AT126">
        <f t="shared" si="61"/>
        <v>6.05</v>
      </c>
      <c r="AU126" s="9">
        <f>'ISF DATA'!G124</f>
        <v>0.513312048093849</v>
      </c>
      <c r="AV126">
        <f t="shared" si="62"/>
        <v>0.51551114649443996</v>
      </c>
      <c r="AW126" s="6">
        <f t="shared" si="63"/>
        <v>4.8360337754817171E-6</v>
      </c>
      <c r="BC126">
        <f t="shared" si="64"/>
        <v>6.05</v>
      </c>
      <c r="BD126" s="9">
        <f>'ISF DATA'!H124</f>
        <v>0.40543587892173499</v>
      </c>
      <c r="BE126">
        <f t="shared" si="65"/>
        <v>0.40521265927297595</v>
      </c>
      <c r="BF126" s="6">
        <f t="shared" si="66"/>
        <v>4.982701159211062E-8</v>
      </c>
      <c r="BL126">
        <f t="shared" si="67"/>
        <v>6.05</v>
      </c>
      <c r="BM126" s="9">
        <f>'ISF DATA'!I124</f>
        <v>0.32142441394539401</v>
      </c>
      <c r="BN126">
        <f t="shared" si="68"/>
        <v>0.3271936790795954</v>
      </c>
      <c r="BO126" s="6">
        <f t="shared" si="69"/>
        <v>3.328442018871185E-5</v>
      </c>
      <c r="BU126">
        <f t="shared" si="70"/>
        <v>6.05</v>
      </c>
      <c r="BV126" s="9">
        <f>'ISF DATA'!J124</f>
        <v>0.258413153080572</v>
      </c>
      <c r="BW126">
        <f t="shared" si="71"/>
        <v>0.27179704118950926</v>
      </c>
      <c r="BX126" s="6">
        <f t="shared" si="72"/>
        <v>1.7912846091255215E-4</v>
      </c>
      <c r="CD126">
        <f t="shared" si="73"/>
        <v>6.05</v>
      </c>
      <c r="CE126" s="9">
        <f>'ISF DATA'!K124</f>
        <v>0.212017046273663</v>
      </c>
      <c r="CF126">
        <f t="shared" si="74"/>
        <v>0.23007914213629044</v>
      </c>
      <c r="CG126" s="6">
        <f t="shared" si="75"/>
        <v>3.2623930695074334E-4</v>
      </c>
      <c r="CM126">
        <f t="shared" si="76"/>
        <v>6.05</v>
      </c>
      <c r="CN126" s="9">
        <f>'ISF DATA'!L124</f>
        <v>0.17796153745382701</v>
      </c>
      <c r="CO126">
        <f t="shared" si="77"/>
        <v>0.19818241587564117</v>
      </c>
      <c r="CP126" s="6">
        <f t="shared" si="78"/>
        <v>4.088839241497897E-4</v>
      </c>
      <c r="CV126">
        <f t="shared" si="79"/>
        <v>6.05</v>
      </c>
      <c r="CW126" s="9">
        <f>'ISF DATA'!M124</f>
        <v>0.15278487733370399</v>
      </c>
      <c r="CX126">
        <f t="shared" si="80"/>
        <v>0.173650997317599</v>
      </c>
      <c r="CY126" s="6">
        <f t="shared" si="81"/>
        <v>4.3539496318230266E-4</v>
      </c>
      <c r="DE126">
        <f t="shared" si="82"/>
        <v>6.05</v>
      </c>
      <c r="DF126" s="9">
        <f>'ISF DATA'!N124</f>
        <v>0.134039576435972</v>
      </c>
      <c r="DG126">
        <f t="shared" si="83"/>
        <v>0.15464016261077362</v>
      </c>
      <c r="DH126" s="6">
        <f t="shared" si="84"/>
        <v>4.2438415074542773E-4</v>
      </c>
      <c r="DN126">
        <f t="shared" si="85"/>
        <v>6.05</v>
      </c>
      <c r="DO126" s="9">
        <f>'ISF DATA'!O124</f>
        <v>0.12006131188784799</v>
      </c>
      <c r="DP126">
        <f t="shared" si="86"/>
        <v>0.13985119170384339</v>
      </c>
      <c r="DQ126" s="6">
        <f t="shared" si="87"/>
        <v>3.9163934313154184E-4</v>
      </c>
      <c r="DW126">
        <f t="shared" si="88"/>
        <v>6.05</v>
      </c>
      <c r="DX126" s="9">
        <f>'ISF DATA'!P124</f>
        <v>0.109672208776132</v>
      </c>
      <c r="DY126">
        <f t="shared" si="89"/>
        <v>0.12838957953983457</v>
      </c>
      <c r="DZ126" s="6">
        <f t="shared" si="90"/>
        <v>3.5033996830590775E-4</v>
      </c>
      <c r="EF126">
        <f t="shared" si="91"/>
        <v>6.05</v>
      </c>
      <c r="EG126" s="9">
        <f>'ISF DATA'!Q124</f>
        <v>0.102125251331074</v>
      </c>
      <c r="EH126">
        <f t="shared" si="92"/>
        <v>0.11979811665100626</v>
      </c>
      <c r="EI126" s="6">
        <f t="shared" si="93"/>
        <v>3.1233016861646426E-4</v>
      </c>
    </row>
    <row r="127" spans="1:139" x14ac:dyDescent="0.25">
      <c r="A127">
        <v>6.1</v>
      </c>
      <c r="B127" s="7">
        <f>'ISF DATA'!B125</f>
        <v>0.999839929009259</v>
      </c>
      <c r="C127">
        <f t="shared" si="47"/>
        <v>0.999860651437804</v>
      </c>
      <c r="D127" s="6">
        <f t="shared" si="48"/>
        <v>4.2941904480287256E-10</v>
      </c>
      <c r="J127">
        <f t="shared" si="49"/>
        <v>6.1</v>
      </c>
      <c r="K127" s="9">
        <f>'ISF DATA'!C125</f>
        <v>0.98419469134599802</v>
      </c>
      <c r="L127">
        <f t="shared" si="50"/>
        <v>0.98611603017086402</v>
      </c>
      <c r="M127" s="6">
        <f t="shared" si="51"/>
        <v>3.6915428799374753E-6</v>
      </c>
      <c r="S127">
        <f t="shared" si="52"/>
        <v>6.1</v>
      </c>
      <c r="T127" s="9">
        <f>'ISF DATA'!D125</f>
        <v>0.91184903472327195</v>
      </c>
      <c r="U127">
        <f t="shared" si="53"/>
        <v>0.9198945162321559</v>
      </c>
      <c r="V127" s="6">
        <f t="shared" si="54"/>
        <v>6.4729772709793662E-5</v>
      </c>
      <c r="AB127">
        <f t="shared" si="55"/>
        <v>6.1</v>
      </c>
      <c r="AC127" s="9">
        <f>'ISF DATA'!E125</f>
        <v>0.78329800027726604</v>
      </c>
      <c r="AD127">
        <f t="shared" si="56"/>
        <v>0.79701957809681268</v>
      </c>
      <c r="AE127" s="6">
        <f t="shared" si="57"/>
        <v>1.8828169785787427E-4</v>
      </c>
      <c r="AK127">
        <f t="shared" si="58"/>
        <v>6.1</v>
      </c>
      <c r="AL127" s="9">
        <f>'ISF DATA'!F125</f>
        <v>0.64091732057704398</v>
      </c>
      <c r="AM127">
        <f t="shared" si="59"/>
        <v>0.65462044566249256</v>
      </c>
      <c r="AN127" s="6">
        <f t="shared" si="60"/>
        <v>1.8777563710745002E-4</v>
      </c>
      <c r="AT127">
        <f t="shared" si="61"/>
        <v>6.1</v>
      </c>
      <c r="AU127" s="9">
        <f>'ISF DATA'!G125</f>
        <v>0.51017782342274898</v>
      </c>
      <c r="AV127">
        <f t="shared" si="62"/>
        <v>0.51413876721631491</v>
      </c>
      <c r="AW127" s="6">
        <f t="shared" si="63"/>
        <v>1.5689075735788458E-5</v>
      </c>
      <c r="BC127">
        <f t="shared" si="64"/>
        <v>6.1</v>
      </c>
      <c r="BD127" s="9">
        <f>'ISF DATA'!H125</f>
        <v>0.40210292659935098</v>
      </c>
      <c r="BE127">
        <f t="shared" si="65"/>
        <v>0.40385159635817192</v>
      </c>
      <c r="BF127" s="6">
        <f t="shared" si="66"/>
        <v>3.0578459254148528E-6</v>
      </c>
      <c r="BL127">
        <f t="shared" si="67"/>
        <v>6.1</v>
      </c>
      <c r="BM127" s="9">
        <f>'ISF DATA'!I125</f>
        <v>0.31834419890892002</v>
      </c>
      <c r="BN127">
        <f t="shared" si="68"/>
        <v>0.3258985730927017</v>
      </c>
      <c r="BO127" s="6">
        <f t="shared" si="69"/>
        <v>5.7068569308587228E-5</v>
      </c>
      <c r="BU127">
        <f t="shared" si="70"/>
        <v>6.1</v>
      </c>
      <c r="BV127" s="9">
        <f>'ISF DATA'!J125</f>
        <v>0.25590500655697801</v>
      </c>
      <c r="BW127">
        <f t="shared" si="71"/>
        <v>0.27055238327945363</v>
      </c>
      <c r="BX127" s="6">
        <f t="shared" si="72"/>
        <v>2.1454564485012077E-4</v>
      </c>
      <c r="CD127">
        <f t="shared" si="73"/>
        <v>6.1</v>
      </c>
      <c r="CE127" s="9">
        <f>'ISF DATA'!K125</f>
        <v>0.21016528666416501</v>
      </c>
      <c r="CF127">
        <f t="shared" si="74"/>
        <v>0.22888901956576369</v>
      </c>
      <c r="CG127" s="6">
        <f t="shared" si="75"/>
        <v>3.5057817377040886E-4</v>
      </c>
      <c r="CM127">
        <f t="shared" si="76"/>
        <v>6.1</v>
      </c>
      <c r="CN127" s="9">
        <f>'ISF DATA'!L125</f>
        <v>0.176651072877166</v>
      </c>
      <c r="CO127">
        <f t="shared" si="77"/>
        <v>0.19705547027479159</v>
      </c>
      <c r="CP127" s="6">
        <f t="shared" si="78"/>
        <v>4.1633943316022996E-4</v>
      </c>
      <c r="CV127">
        <f t="shared" si="79"/>
        <v>6.1</v>
      </c>
      <c r="CW127" s="9">
        <f>'ISF DATA'!M125</f>
        <v>0.15182835169589001</v>
      </c>
      <c r="CX127">
        <f t="shared" si="80"/>
        <v>0.17258474964132248</v>
      </c>
      <c r="CY127" s="6">
        <f t="shared" si="81"/>
        <v>4.3082805566915301E-4</v>
      </c>
      <c r="DE127">
        <f t="shared" si="82"/>
        <v>6.1</v>
      </c>
      <c r="DF127" s="9">
        <f>'ISF DATA'!N125</f>
        <v>0.133272576993789</v>
      </c>
      <c r="DG127">
        <f t="shared" si="83"/>
        <v>0.15362753851998756</v>
      </c>
      <c r="DH127" s="6">
        <f t="shared" si="84"/>
        <v>4.1432445873302367E-4</v>
      </c>
      <c r="DN127">
        <f t="shared" si="85"/>
        <v>6.1</v>
      </c>
      <c r="DO127" s="9">
        <f>'ISF DATA'!O125</f>
        <v>0.119370398325658</v>
      </c>
      <c r="DP127">
        <f t="shared" si="86"/>
        <v>0.13888266847690087</v>
      </c>
      <c r="DQ127" s="6">
        <f t="shared" si="87"/>
        <v>3.807286864550832E-4</v>
      </c>
      <c r="DW127">
        <f t="shared" si="88"/>
        <v>6.1</v>
      </c>
      <c r="DX127" s="9">
        <f>'ISF DATA'!P125</f>
        <v>0.108988475706747</v>
      </c>
      <c r="DY127">
        <f t="shared" si="89"/>
        <v>0.12745633502397771</v>
      </c>
      <c r="DZ127" s="6">
        <f t="shared" si="90"/>
        <v>3.4106182776102539E-4</v>
      </c>
      <c r="EF127">
        <f t="shared" si="91"/>
        <v>6.1</v>
      </c>
      <c r="EG127" s="9">
        <f>'ISF DATA'!Q125</f>
        <v>0.101412692034296</v>
      </c>
      <c r="EH127">
        <f t="shared" si="92"/>
        <v>0.11889308099113083</v>
      </c>
      <c r="EI127" s="6">
        <f t="shared" si="93"/>
        <v>3.055639980822332E-4</v>
      </c>
    </row>
    <row r="128" spans="1:139" x14ac:dyDescent="0.25">
      <c r="A128">
        <v>6.15</v>
      </c>
      <c r="B128" s="7">
        <f>'ISF DATA'!B126</f>
        <v>0.99983886181354997</v>
      </c>
      <c r="C128">
        <f t="shared" si="47"/>
        <v>0.99985961747944196</v>
      </c>
      <c r="D128" s="6">
        <f t="shared" si="48"/>
        <v>4.3079766661998452E-10</v>
      </c>
      <c r="J128">
        <f t="shared" si="49"/>
        <v>6.15</v>
      </c>
      <c r="K128" s="9">
        <f>'ISF DATA'!C126</f>
        <v>0.98409007922622904</v>
      </c>
      <c r="L128">
        <f t="shared" si="50"/>
        <v>0.98601662172490001</v>
      </c>
      <c r="M128" s="6">
        <f t="shared" si="51"/>
        <v>3.7115659991853805E-6</v>
      </c>
      <c r="S128">
        <f t="shared" si="52"/>
        <v>6.15</v>
      </c>
      <c r="T128" s="9">
        <f>'ISF DATA'!D126</f>
        <v>0.911283682494341</v>
      </c>
      <c r="U128">
        <f t="shared" si="53"/>
        <v>0.91940370772752766</v>
      </c>
      <c r="V128" s="6">
        <f t="shared" si="54"/>
        <v>6.5934809787588191E-5</v>
      </c>
      <c r="AB128">
        <f t="shared" si="55"/>
        <v>6.15</v>
      </c>
      <c r="AC128" s="9">
        <f>'ISF DATA'!E126</f>
        <v>0.78197830958447001</v>
      </c>
      <c r="AD128">
        <f t="shared" si="56"/>
        <v>0.79603038503643719</v>
      </c>
      <c r="AE128" s="6">
        <f t="shared" si="57"/>
        <v>1.9746082450777873E-4</v>
      </c>
      <c r="AK128">
        <f t="shared" si="58"/>
        <v>6.15</v>
      </c>
      <c r="AL128" s="9">
        <f>'ISF DATA'!F126</f>
        <v>0.63888297379245895</v>
      </c>
      <c r="AM128">
        <f t="shared" si="59"/>
        <v>0.65331924740508285</v>
      </c>
      <c r="AN128" s="6">
        <f t="shared" si="60"/>
        <v>2.0840599581854098E-4</v>
      </c>
      <c r="AT128">
        <f t="shared" si="61"/>
        <v>6.15</v>
      </c>
      <c r="AU128" s="9">
        <f>'ISF DATA'!G126</f>
        <v>0.50772966636617201</v>
      </c>
      <c r="AV128">
        <f t="shared" si="62"/>
        <v>0.51277161907226965</v>
      </c>
      <c r="AW128" s="6">
        <f t="shared" si="63"/>
        <v>2.5421287090525326E-5</v>
      </c>
      <c r="BC128">
        <f t="shared" si="64"/>
        <v>6.15</v>
      </c>
      <c r="BD128" s="9">
        <f>'ISF DATA'!H126</f>
        <v>0.399640414881341</v>
      </c>
      <c r="BE128">
        <f t="shared" si="65"/>
        <v>0.40249802096394754</v>
      </c>
      <c r="BF128" s="6">
        <f t="shared" si="66"/>
        <v>8.1659125233499252E-6</v>
      </c>
      <c r="BL128">
        <f t="shared" si="67"/>
        <v>6.15</v>
      </c>
      <c r="BM128" s="9">
        <f>'ISF DATA'!I126</f>
        <v>0.31609786007304103</v>
      </c>
      <c r="BN128">
        <f t="shared" si="68"/>
        <v>0.32461061170789668</v>
      </c>
      <c r="BO128" s="6">
        <f t="shared" si="69"/>
        <v>7.2466940396737593E-5</v>
      </c>
      <c r="BU128">
        <f t="shared" si="70"/>
        <v>6.15</v>
      </c>
      <c r="BV128" s="9">
        <f>'ISF DATA'!J126</f>
        <v>0.25388565352313203</v>
      </c>
      <c r="BW128">
        <f t="shared" si="71"/>
        <v>0.26931441969343967</v>
      </c>
      <c r="BX128" s="6">
        <f t="shared" si="72"/>
        <v>2.3804682553802946E-4</v>
      </c>
      <c r="CD128">
        <f t="shared" si="73"/>
        <v>6.15</v>
      </c>
      <c r="CE128" s="9">
        <f>'ISF DATA'!K126</f>
        <v>0.20833310377341199</v>
      </c>
      <c r="CF128">
        <f t="shared" si="74"/>
        <v>0.227705652362095</v>
      </c>
      <c r="CG128" s="6">
        <f t="shared" si="75"/>
        <v>3.7529563882088404E-4</v>
      </c>
      <c r="CM128">
        <f t="shared" si="76"/>
        <v>6.15</v>
      </c>
      <c r="CN128" s="9">
        <f>'ISF DATA'!L126</f>
        <v>0.17501408746810901</v>
      </c>
      <c r="CO128">
        <f t="shared" si="77"/>
        <v>0.19593540258521588</v>
      </c>
      <c r="CP128" s="6">
        <f t="shared" si="78"/>
        <v>4.377014262292847E-4</v>
      </c>
      <c r="CV128">
        <f t="shared" si="79"/>
        <v>6.15</v>
      </c>
      <c r="CW128" s="9">
        <f>'ISF DATA'!M126</f>
        <v>0.150405046958246</v>
      </c>
      <c r="CX128">
        <f t="shared" si="80"/>
        <v>0.17152547529049658</v>
      </c>
      <c r="CY128" s="6">
        <f t="shared" si="81"/>
        <v>4.4607249293773321E-4</v>
      </c>
      <c r="DE128">
        <f t="shared" si="82"/>
        <v>6.15</v>
      </c>
      <c r="DF128" s="9">
        <f>'ISF DATA'!N126</f>
        <v>0.132046044006252</v>
      </c>
      <c r="DG128">
        <f t="shared" si="83"/>
        <v>0.15262195333872192</v>
      </c>
      <c r="DH128" s="6">
        <f t="shared" si="84"/>
        <v>4.233680448580226E-4</v>
      </c>
      <c r="DN128">
        <f t="shared" si="85"/>
        <v>6.15</v>
      </c>
      <c r="DO128" s="9">
        <f>'ISF DATA'!O126</f>
        <v>0.11829361315640199</v>
      </c>
      <c r="DP128">
        <f t="shared" si="86"/>
        <v>0.13792125033545255</v>
      </c>
      <c r="DQ128" s="6">
        <f t="shared" si="87"/>
        <v>3.8524414123244764E-4</v>
      </c>
      <c r="DW128">
        <f t="shared" si="88"/>
        <v>6.15</v>
      </c>
      <c r="DX128" s="9">
        <f>'ISF DATA'!P126</f>
        <v>0.108010999814943</v>
      </c>
      <c r="DY128">
        <f t="shared" si="89"/>
        <v>0.12653026478383256</v>
      </c>
      <c r="DZ128" s="6">
        <f t="shared" si="90"/>
        <v>3.4296317498793999E-4</v>
      </c>
      <c r="EF128">
        <f t="shared" si="91"/>
        <v>6.15</v>
      </c>
      <c r="EG128" s="9">
        <f>'ISF DATA'!Q126</f>
        <v>0.100495945061013</v>
      </c>
      <c r="EH128">
        <f t="shared" si="92"/>
        <v>0.11799526353730663</v>
      </c>
      <c r="EI128" s="6">
        <f t="shared" si="93"/>
        <v>3.0622614713475159E-4</v>
      </c>
    </row>
    <row r="129" spans="1:139" x14ac:dyDescent="0.25">
      <c r="A129">
        <v>6.2</v>
      </c>
      <c r="B129" s="7">
        <f>'ISF DATA'!B127</f>
        <v>0.99983814277618299</v>
      </c>
      <c r="C129">
        <f t="shared" si="47"/>
        <v>0.99985858528506932</v>
      </c>
      <c r="D129" s="6">
        <f t="shared" si="48"/>
        <v>4.1789616956773694E-10</v>
      </c>
      <c r="J129">
        <f t="shared" si="49"/>
        <v>6.2</v>
      </c>
      <c r="K129" s="9">
        <f>'ISF DATA'!C127</f>
        <v>0.98401911684328403</v>
      </c>
      <c r="L129">
        <f t="shared" si="50"/>
        <v>0.9859173862986198</v>
      </c>
      <c r="M129" s="6">
        <f t="shared" si="51"/>
        <v>3.6034269250607876E-6</v>
      </c>
      <c r="S129">
        <f t="shared" si="52"/>
        <v>6.2</v>
      </c>
      <c r="T129" s="9">
        <f>'ISF DATA'!D127</f>
        <v>0.91088996353308105</v>
      </c>
      <c r="U129">
        <f t="shared" si="53"/>
        <v>0.91891383063225507</v>
      </c>
      <c r="V129" s="6">
        <f t="shared" si="54"/>
        <v>6.4382443225207304E-5</v>
      </c>
      <c r="AB129">
        <f t="shared" si="55"/>
        <v>6.2</v>
      </c>
      <c r="AC129" s="9">
        <f>'ISF DATA'!E127</f>
        <v>0.78103528377838105</v>
      </c>
      <c r="AD129">
        <f t="shared" si="56"/>
        <v>0.79504338543759712</v>
      </c>
      <c r="AE129" s="6">
        <f t="shared" si="57"/>
        <v>1.9622691209493189E-4</v>
      </c>
      <c r="AK129">
        <f t="shared" si="58"/>
        <v>6.2</v>
      </c>
      <c r="AL129" s="9">
        <f>'ISF DATA'!F127</f>
        <v>0.63742519686423804</v>
      </c>
      <c r="AM129">
        <f t="shared" si="59"/>
        <v>0.65202146288755825</v>
      </c>
      <c r="AN129" s="6">
        <f t="shared" si="60"/>
        <v>2.1305098182353179E-4</v>
      </c>
      <c r="AT129">
        <f t="shared" si="61"/>
        <v>6.2</v>
      </c>
      <c r="AU129" s="9">
        <f>'ISF DATA'!G127</f>
        <v>0.50598209050908205</v>
      </c>
      <c r="AV129">
        <f t="shared" si="62"/>
        <v>0.51140962698167391</v>
      </c>
      <c r="AW129" s="6">
        <f t="shared" si="63"/>
        <v>2.9458152161314945E-5</v>
      </c>
      <c r="BC129">
        <f t="shared" si="64"/>
        <v>6.2</v>
      </c>
      <c r="BD129" s="9">
        <f>'ISF DATA'!H127</f>
        <v>0.39788082144383202</v>
      </c>
      <c r="BE129">
        <f t="shared" si="65"/>
        <v>0.40115178107298172</v>
      </c>
      <c r="BF129" s="6">
        <f t="shared" si="66"/>
        <v>1.0699176895527107E-5</v>
      </c>
      <c r="BL129">
        <f t="shared" si="67"/>
        <v>6.2</v>
      </c>
      <c r="BM129" s="9">
        <f>'ISF DATA'!I127</f>
        <v>0.314526613070714</v>
      </c>
      <c r="BN129">
        <f t="shared" si="68"/>
        <v>0.32332967212098823</v>
      </c>
      <c r="BO129" s="6">
        <f t="shared" si="69"/>
        <v>7.7493848642615055E-5</v>
      </c>
      <c r="BU129">
        <f t="shared" si="70"/>
        <v>6.2</v>
      </c>
      <c r="BV129" s="9">
        <f>'ISF DATA'!J127</f>
        <v>0.25255741326773701</v>
      </c>
      <c r="BW129">
        <f t="shared" si="71"/>
        <v>0.26808307782385926</v>
      </c>
      <c r="BX129" s="6">
        <f t="shared" si="72"/>
        <v>2.4104625990923082E-4</v>
      </c>
      <c r="CD129">
        <f t="shared" si="73"/>
        <v>6.2</v>
      </c>
      <c r="CE129" s="9">
        <f>'ISF DATA'!K127</f>
        <v>0.20719299454225601</v>
      </c>
      <c r="CF129">
        <f t="shared" si="74"/>
        <v>0.22652898935694202</v>
      </c>
      <c r="CG129" s="6">
        <f t="shared" si="75"/>
        <v>3.738806954735642E-4</v>
      </c>
      <c r="CM129">
        <f t="shared" si="76"/>
        <v>6.2</v>
      </c>
      <c r="CN129" s="9">
        <f>'ISF DATA'!L127</f>
        <v>0.174013040034807</v>
      </c>
      <c r="CO129">
        <f t="shared" si="77"/>
        <v>0.19482216664753066</v>
      </c>
      <c r="CP129" s="6">
        <f t="shared" si="78"/>
        <v>4.3301975038436411E-4</v>
      </c>
      <c r="CV129">
        <f t="shared" si="79"/>
        <v>6.2</v>
      </c>
      <c r="CW129" s="9">
        <f>'ISF DATA'!M127</f>
        <v>0.14956118717911199</v>
      </c>
      <c r="CX129">
        <f t="shared" si="80"/>
        <v>0.17047312736372719</v>
      </c>
      <c r="CY129" s="6">
        <f t="shared" si="81"/>
        <v>4.3730924228492409E-4</v>
      </c>
      <c r="DE129">
        <f t="shared" si="82"/>
        <v>6.2</v>
      </c>
      <c r="DF129" s="9">
        <f>'ISF DATA'!N127</f>
        <v>0.13140318038113499</v>
      </c>
      <c r="DG129">
        <f t="shared" si="83"/>
        <v>0.15162335773911556</v>
      </c>
      <c r="DH129" s="6">
        <f t="shared" si="84"/>
        <v>4.0885557238819003E-4</v>
      </c>
      <c r="DN129">
        <f t="shared" si="85"/>
        <v>6.2</v>
      </c>
      <c r="DO129" s="9">
        <f>'ISF DATA'!O127</f>
        <v>0.117863785177931</v>
      </c>
      <c r="DP129">
        <f t="shared" si="86"/>
        <v>0.13696688502968013</v>
      </c>
      <c r="DQ129" s="6">
        <f t="shared" si="87"/>
        <v>3.6492842394589758E-4</v>
      </c>
      <c r="DW129">
        <f t="shared" si="88"/>
        <v>6.2</v>
      </c>
      <c r="DX129" s="9">
        <f>'ISF DATA'!P127</f>
        <v>0.107765679682743</v>
      </c>
      <c r="DY129">
        <f t="shared" si="89"/>
        <v>0.12561131362363204</v>
      </c>
      <c r="DZ129" s="6">
        <f t="shared" si="90"/>
        <v>3.1846665075221063E-4</v>
      </c>
      <c r="EF129">
        <f t="shared" si="91"/>
        <v>6.2</v>
      </c>
      <c r="EG129" s="9">
        <f>'ISF DATA'!Q127</f>
        <v>0.10038693281972801</v>
      </c>
      <c r="EH129">
        <f t="shared" si="92"/>
        <v>0.11710460670210759</v>
      </c>
      <c r="EI129" s="6">
        <f t="shared" si="93"/>
        <v>2.794806200375966E-4</v>
      </c>
    </row>
    <row r="130" spans="1:139" x14ac:dyDescent="0.25">
      <c r="A130">
        <v>6.25</v>
      </c>
      <c r="B130" s="7">
        <f>'ISF DATA'!B128</f>
        <v>0.99983739492456603</v>
      </c>
      <c r="C130">
        <f t="shared" si="47"/>
        <v>0.99985755485167682</v>
      </c>
      <c r="D130" s="6">
        <f t="shared" si="48"/>
        <v>4.0642266111263241E-10</v>
      </c>
      <c r="J130">
        <f t="shared" si="49"/>
        <v>6.25</v>
      </c>
      <c r="K130" s="9">
        <f>'ISF DATA'!C128</f>
        <v>0.98394550034303396</v>
      </c>
      <c r="L130">
        <f t="shared" si="50"/>
        <v>0.98581832359088395</v>
      </c>
      <c r="M130" s="6">
        <f t="shared" si="51"/>
        <v>3.5074669176873711E-6</v>
      </c>
      <c r="S130">
        <f t="shared" si="52"/>
        <v>6.25</v>
      </c>
      <c r="T130" s="9">
        <f>'ISF DATA'!D128</f>
        <v>0.910487821756926</v>
      </c>
      <c r="U130">
        <f t="shared" si="53"/>
        <v>0.91842488317879889</v>
      </c>
      <c r="V130" s="6">
        <f t="shared" si="54"/>
        <v>6.2996944014582953E-5</v>
      </c>
      <c r="AB130">
        <f t="shared" si="55"/>
        <v>6.25</v>
      </c>
      <c r="AC130" s="9">
        <f>'ISF DATA'!E128</f>
        <v>0.780120192634703</v>
      </c>
      <c r="AD130">
        <f t="shared" si="56"/>
        <v>0.79405857443645567</v>
      </c>
      <c r="AE130" s="6">
        <f t="shared" si="57"/>
        <v>1.9427848725142984E-4</v>
      </c>
      <c r="AK130">
        <f t="shared" si="58"/>
        <v>6.25</v>
      </c>
      <c r="AL130" s="9">
        <f>'ISF DATA'!F128</f>
        <v>0.63617920281805396</v>
      </c>
      <c r="AM130">
        <f t="shared" si="59"/>
        <v>0.65072708315235517</v>
      </c>
      <c r="AN130" s="6">
        <f t="shared" si="60"/>
        <v>2.1164082222114791E-4</v>
      </c>
      <c r="AT130">
        <f t="shared" si="61"/>
        <v>6.25</v>
      </c>
      <c r="AU130" s="9">
        <f>'ISF DATA'!G128</f>
        <v>0.50483839036243705</v>
      </c>
      <c r="AV130">
        <f t="shared" si="62"/>
        <v>0.51005271935361296</v>
      </c>
      <c r="AW130" s="6">
        <f t="shared" si="63"/>
        <v>2.7189226828217576E-5</v>
      </c>
      <c r="BC130">
        <f t="shared" si="64"/>
        <v>6.25</v>
      </c>
      <c r="BD130" s="9">
        <f>'ISF DATA'!H128</f>
        <v>0.397201154045903</v>
      </c>
      <c r="BE130">
        <f t="shared" si="65"/>
        <v>0.39981273107147092</v>
      </c>
      <c r="BF130" s="6">
        <f t="shared" si="66"/>
        <v>6.8203345604741459E-6</v>
      </c>
      <c r="BL130">
        <f t="shared" si="67"/>
        <v>6.25</v>
      </c>
      <c r="BM130" s="9">
        <f>'ISF DATA'!I128</f>
        <v>0.31437625396589702</v>
      </c>
      <c r="BN130">
        <f t="shared" si="68"/>
        <v>0.32205563698610501</v>
      </c>
      <c r="BO130" s="6">
        <f t="shared" si="69"/>
        <v>5.8972923571058732E-5</v>
      </c>
      <c r="BU130">
        <f t="shared" si="70"/>
        <v>6.25</v>
      </c>
      <c r="BV130" s="9">
        <f>'ISF DATA'!J128</f>
        <v>0.25275736129426002</v>
      </c>
      <c r="BW130">
        <f t="shared" si="71"/>
        <v>0.26685828801875056</v>
      </c>
      <c r="BX130" s="6">
        <f t="shared" si="72"/>
        <v>1.9883613448945143E-4</v>
      </c>
      <c r="CD130">
        <f t="shared" si="73"/>
        <v>6.25</v>
      </c>
      <c r="CE130" s="9">
        <f>'ISF DATA'!K128</f>
        <v>0.20748278213532001</v>
      </c>
      <c r="CF130">
        <f t="shared" si="74"/>
        <v>0.22535898074328117</v>
      </c>
      <c r="CG130" s="6">
        <f t="shared" si="75"/>
        <v>3.1955847667127266E-4</v>
      </c>
      <c r="CM130">
        <f t="shared" si="76"/>
        <v>6.25</v>
      </c>
      <c r="CN130" s="9">
        <f>'ISF DATA'!L128</f>
        <v>0.17417948651194901</v>
      </c>
      <c r="CO130">
        <f t="shared" si="77"/>
        <v>0.19371571698695661</v>
      </c>
      <c r="CP130" s="6">
        <f t="shared" si="78"/>
        <v>3.8166430117261586E-4</v>
      </c>
      <c r="CV130">
        <f t="shared" si="79"/>
        <v>6.25</v>
      </c>
      <c r="CW130" s="9">
        <f>'ISF DATA'!M128</f>
        <v>0.14949625816368101</v>
      </c>
      <c r="CX130">
        <f t="shared" si="80"/>
        <v>0.16942765940717572</v>
      </c>
      <c r="CY130" s="6">
        <f t="shared" si="81"/>
        <v>3.9726075552918254E-4</v>
      </c>
      <c r="DE130">
        <f t="shared" si="82"/>
        <v>6.25</v>
      </c>
      <c r="DF130" s="9">
        <f>'ISF DATA'!N128</f>
        <v>0.131092401515883</v>
      </c>
      <c r="DG130">
        <f t="shared" si="83"/>
        <v>0.15063170278427218</v>
      </c>
      <c r="DH130" s="6">
        <f t="shared" si="84"/>
        <v>3.8178429405687507E-4</v>
      </c>
      <c r="DN130">
        <f t="shared" si="85"/>
        <v>6.25</v>
      </c>
      <c r="DO130" s="9">
        <f>'ISF DATA'!O128</f>
        <v>0.11734392058404899</v>
      </c>
      <c r="DP130">
        <f t="shared" si="86"/>
        <v>0.13601952070973394</v>
      </c>
      <c r="DQ130" s="6">
        <f t="shared" si="87"/>
        <v>3.4877804005448371E-4</v>
      </c>
      <c r="DW130">
        <f t="shared" si="88"/>
        <v>6.25</v>
      </c>
      <c r="DX130" s="9">
        <f>'ISF DATA'!P128</f>
        <v>0.107089655342787</v>
      </c>
      <c r="DY130">
        <f t="shared" si="89"/>
        <v>0.12469942677810746</v>
      </c>
      <c r="DZ130" s="6">
        <f t="shared" si="90"/>
        <v>3.1010405000422831E-4</v>
      </c>
      <c r="EF130">
        <f t="shared" si="91"/>
        <v>6.25</v>
      </c>
      <c r="EG130" s="9">
        <f>'ISF DATA'!Q128</f>
        <v>9.9606905506184201E-2</v>
      </c>
      <c r="EH130">
        <f t="shared" si="92"/>
        <v>0.11622105336006602</v>
      </c>
      <c r="EI130" s="6">
        <f t="shared" si="93"/>
        <v>2.7602990891064598E-4</v>
      </c>
    </row>
    <row r="131" spans="1:139" x14ac:dyDescent="0.25">
      <c r="A131">
        <v>6.3</v>
      </c>
      <c r="B131" s="7">
        <f>'ISF DATA'!B129</f>
        <v>0.99983672510558697</v>
      </c>
      <c r="C131">
        <f t="shared" si="47"/>
        <v>0.99985652617625997</v>
      </c>
      <c r="D131" s="6">
        <f t="shared" si="48"/>
        <v>3.9208239979749543E-10</v>
      </c>
      <c r="J131">
        <f t="shared" si="49"/>
        <v>6.3</v>
      </c>
      <c r="K131" s="9">
        <f>'ISF DATA'!C129</f>
        <v>0.98388068275922902</v>
      </c>
      <c r="L131">
        <f t="shared" si="50"/>
        <v>0.98571943330107681</v>
      </c>
      <c r="M131" s="6">
        <f t="shared" si="51"/>
        <v>3.3810035551455374E-6</v>
      </c>
      <c r="S131">
        <f t="shared" si="52"/>
        <v>6.3</v>
      </c>
      <c r="T131" s="9">
        <f>'ISF DATA'!D129</f>
        <v>0.91015812748237801</v>
      </c>
      <c r="U131">
        <f t="shared" si="53"/>
        <v>0.91793686360297388</v>
      </c>
      <c r="V131" s="6">
        <f t="shared" si="54"/>
        <v>6.0508735633862965E-5</v>
      </c>
      <c r="AB131">
        <f t="shared" si="55"/>
        <v>6.3</v>
      </c>
      <c r="AC131" s="9">
        <f>'ISF DATA'!E129</f>
        <v>0.77943890346358502</v>
      </c>
      <c r="AD131">
        <f t="shared" si="56"/>
        <v>0.79307594717996133</v>
      </c>
      <c r="AE131" s="6">
        <f t="shared" si="57"/>
        <v>1.8596896132235853E-4</v>
      </c>
      <c r="AK131">
        <f t="shared" si="58"/>
        <v>6.3</v>
      </c>
      <c r="AL131" s="9">
        <f>'ISF DATA'!F129</f>
        <v>0.635338145463063</v>
      </c>
      <c r="AM131">
        <f t="shared" si="59"/>
        <v>0.64943609926564561</v>
      </c>
      <c r="AN131" s="6">
        <f t="shared" si="60"/>
        <v>1.9875230141975343E-4</v>
      </c>
      <c r="AT131">
        <f t="shared" si="61"/>
        <v>6.3</v>
      </c>
      <c r="AU131" s="9">
        <f>'ISF DATA'!G129</f>
        <v>0.504258180530466</v>
      </c>
      <c r="AV131">
        <f t="shared" si="62"/>
        <v>0.50870082789666493</v>
      </c>
      <c r="AW131" s="6">
        <f t="shared" si="63"/>
        <v>1.9737115620394258E-5</v>
      </c>
      <c r="BC131">
        <f t="shared" si="64"/>
        <v>6.3</v>
      </c>
      <c r="BD131" s="9">
        <f>'ISF DATA'!H129</f>
        <v>0.39730576235817699</v>
      </c>
      <c r="BE131">
        <f t="shared" si="65"/>
        <v>0.3984807314524888</v>
      </c>
      <c r="BF131" s="6">
        <f t="shared" si="66"/>
        <v>1.3805523725879063E-6</v>
      </c>
      <c r="BL131">
        <f t="shared" si="67"/>
        <v>6.3</v>
      </c>
      <c r="BM131" s="9">
        <f>'ISF DATA'!I129</f>
        <v>0.31527066910151902</v>
      </c>
      <c r="BN131">
        <f t="shared" si="68"/>
        <v>0.32078839412996002</v>
      </c>
      <c r="BO131" s="6">
        <f t="shared" si="69"/>
        <v>3.0445289489484241E-5</v>
      </c>
      <c r="BU131">
        <f t="shared" si="70"/>
        <v>6.3</v>
      </c>
      <c r="BV131" s="9">
        <f>'ISF DATA'!J129</f>
        <v>0.25423964500502599</v>
      </c>
      <c r="BW131">
        <f t="shared" si="71"/>
        <v>0.2656399833977961</v>
      </c>
      <c r="BX131" s="6">
        <f t="shared" si="72"/>
        <v>1.2996771546966803E-4</v>
      </c>
      <c r="CD131">
        <f t="shared" si="73"/>
        <v>6.3</v>
      </c>
      <c r="CE131" s="9">
        <f>'ISF DATA'!K129</f>
        <v>0.20928537039638401</v>
      </c>
      <c r="CF131">
        <f t="shared" si="74"/>
        <v>0.22419557798378059</v>
      </c>
      <c r="CG131" s="6">
        <f t="shared" si="75"/>
        <v>2.2231429029925868E-4</v>
      </c>
      <c r="CM131">
        <f t="shared" si="76"/>
        <v>6.3</v>
      </c>
      <c r="CN131" s="9">
        <f>'ISF DATA'!L129</f>
        <v>0.17610056241598299</v>
      </c>
      <c r="CO131">
        <f t="shared" si="77"/>
        <v>0.19261600877261933</v>
      </c>
      <c r="CP131" s="6">
        <f t="shared" si="78"/>
        <v>2.7275996835893283E-4</v>
      </c>
      <c r="CV131">
        <f t="shared" si="79"/>
        <v>6.3</v>
      </c>
      <c r="CW131" s="9">
        <f>'ISF DATA'!M129</f>
        <v>0.15140776577019599</v>
      </c>
      <c r="CX131">
        <f t="shared" si="80"/>
        <v>0.16838902539718867</v>
      </c>
      <c r="CY131" s="6">
        <f t="shared" si="81"/>
        <v>2.8836317851933151E-4</v>
      </c>
      <c r="DE131">
        <f t="shared" si="82"/>
        <v>6.3</v>
      </c>
      <c r="DF131" s="9">
        <f>'ISF DATA'!N129</f>
        <v>0.132936911093163</v>
      </c>
      <c r="DG131">
        <f t="shared" si="83"/>
        <v>0.14964693992006817</v>
      </c>
      <c r="DH131" s="6">
        <f t="shared" si="84"/>
        <v>2.792250633960018E-4</v>
      </c>
      <c r="DN131">
        <f t="shared" si="85"/>
        <v>6.3</v>
      </c>
      <c r="DO131" s="9">
        <f>'ISF DATA'!O129</f>
        <v>0.119131538302803</v>
      </c>
      <c r="DP131">
        <f t="shared" si="86"/>
        <v>0.13507910592072606</v>
      </c>
      <c r="DQ131" s="6">
        <f t="shared" si="87"/>
        <v>2.5432491292822802E-4</v>
      </c>
      <c r="DW131">
        <f t="shared" si="88"/>
        <v>6.3</v>
      </c>
      <c r="DX131" s="9">
        <f>'ISF DATA'!P129</f>
        <v>0.108870120961494</v>
      </c>
      <c r="DY131">
        <f t="shared" si="89"/>
        <v>0.12379454990835201</v>
      </c>
      <c r="DZ131" s="6">
        <f t="shared" si="90"/>
        <v>2.2273857938981336E-4</v>
      </c>
      <c r="EF131">
        <f t="shared" si="91"/>
        <v>6.3</v>
      </c>
      <c r="EG131" s="9">
        <f>'ISF DATA'!Q129</f>
        <v>0.10143019408126699</v>
      </c>
      <c r="EH131">
        <f t="shared" si="92"/>
        <v>0.1153445468436112</v>
      </c>
      <c r="EI131" s="6">
        <f t="shared" si="93"/>
        <v>1.9360921279495586E-4</v>
      </c>
    </row>
    <row r="132" spans="1:139" x14ac:dyDescent="0.25">
      <c r="A132">
        <v>6.35</v>
      </c>
      <c r="B132" s="7">
        <f>'ISF DATA'!B130</f>
        <v>0.99983617896065502</v>
      </c>
      <c r="C132">
        <f t="shared" si="47"/>
        <v>0.99985549925581962</v>
      </c>
      <c r="D132" s="6">
        <f t="shared" si="48"/>
        <v>3.7327380524743297E-10</v>
      </c>
      <c r="J132">
        <f t="shared" si="49"/>
        <v>6.35</v>
      </c>
      <c r="K132" s="9">
        <f>'ISF DATA'!C130</f>
        <v>0.98382606450694898</v>
      </c>
      <c r="L132">
        <f t="shared" si="50"/>
        <v>0.98562071512910643</v>
      </c>
      <c r="M132" s="6">
        <f t="shared" si="51"/>
        <v>3.220770855610106E-6</v>
      </c>
      <c r="S132">
        <f t="shared" si="52"/>
        <v>6.35</v>
      </c>
      <c r="T132" s="9">
        <f>'ISF DATA'!D130</f>
        <v>0.90983526137451798</v>
      </c>
      <c r="U132">
        <f t="shared" si="53"/>
        <v>0.91744977014394291</v>
      </c>
      <c r="V132" s="6">
        <f t="shared" si="54"/>
        <v>5.7980743799649202E-5</v>
      </c>
      <c r="AB132">
        <f t="shared" si="55"/>
        <v>6.35</v>
      </c>
      <c r="AC132" s="9">
        <f>'ISF DATA'!E130</f>
        <v>0.77856715603136295</v>
      </c>
      <c r="AD132">
        <f t="shared" si="56"/>
        <v>0.79209549882582375</v>
      </c>
      <c r="AE132" s="6">
        <f t="shared" si="57"/>
        <v>1.8301605876443948E-4</v>
      </c>
      <c r="AK132">
        <f t="shared" si="58"/>
        <v>6.35</v>
      </c>
      <c r="AL132" s="9">
        <f>'ISF DATA'!F130</f>
        <v>0.63376839862675005</v>
      </c>
      <c r="AM132">
        <f t="shared" si="59"/>
        <v>0.64814850231723797</v>
      </c>
      <c r="AN132" s="6">
        <f t="shared" si="60"/>
        <v>2.0678738214918436E-4</v>
      </c>
      <c r="AT132">
        <f t="shared" si="61"/>
        <v>6.35</v>
      </c>
      <c r="AU132" s="9">
        <f>'ISF DATA'!G130</f>
        <v>0.50196261248921104</v>
      </c>
      <c r="AV132">
        <f t="shared" si="62"/>
        <v>0.50735388743914633</v>
      </c>
      <c r="AW132" s="6">
        <f t="shared" si="63"/>
        <v>2.9065845585799857E-5</v>
      </c>
      <c r="BC132">
        <f t="shared" si="64"/>
        <v>6.35</v>
      </c>
      <c r="BD132" s="9">
        <f>'ISF DATA'!H130</f>
        <v>0.39429432209617898</v>
      </c>
      <c r="BE132">
        <f t="shared" si="65"/>
        <v>0.39715564853319058</v>
      </c>
      <c r="BF132" s="6">
        <f t="shared" si="66"/>
        <v>8.1871889791414461E-6</v>
      </c>
      <c r="BL132">
        <f t="shared" si="67"/>
        <v>6.35</v>
      </c>
      <c r="BM132" s="9">
        <f>'ISF DATA'!I130</f>
        <v>0.31163931660088301</v>
      </c>
      <c r="BN132">
        <f t="shared" si="68"/>
        <v>0.31952783628128628</v>
      </c>
      <c r="BO132" s="6">
        <f t="shared" si="69"/>
        <v>6.2228742748109735E-5</v>
      </c>
      <c r="BU132">
        <f t="shared" si="70"/>
        <v>6.35</v>
      </c>
      <c r="BV132" s="9">
        <f>'ISF DATA'!J130</f>
        <v>0.25023377046274398</v>
      </c>
      <c r="BW132">
        <f t="shared" si="71"/>
        <v>0.2644280996802752</v>
      </c>
      <c r="BX132" s="6">
        <f t="shared" si="72"/>
        <v>2.0147898193566047E-4</v>
      </c>
      <c r="CD132">
        <f t="shared" si="73"/>
        <v>6.35</v>
      </c>
      <c r="CE132" s="9">
        <f>'ISF DATA'!K130</f>
        <v>0.20518505680174801</v>
      </c>
      <c r="CF132">
        <f t="shared" si="74"/>
        <v>0.22303873372623731</v>
      </c>
      <c r="CG132" s="6">
        <f t="shared" si="75"/>
        <v>3.1875377972404186E-4</v>
      </c>
      <c r="CM132">
        <f t="shared" si="76"/>
        <v>6.35</v>
      </c>
      <c r="CN132" s="9">
        <f>'ISF DATA'!L130</f>
        <v>0.17210656463829399</v>
      </c>
      <c r="CO132">
        <f t="shared" si="77"/>
        <v>0.19152299778039564</v>
      </c>
      <c r="CP132" s="6">
        <f t="shared" si="78"/>
        <v>3.7699787596170325E-4</v>
      </c>
      <c r="CV132">
        <f t="shared" si="79"/>
        <v>6.35</v>
      </c>
      <c r="CW132" s="9">
        <f>'ISF DATA'!M130</f>
        <v>0.14764314762869801</v>
      </c>
      <c r="CX132">
        <f t="shared" si="80"/>
        <v>0.16735717972451669</v>
      </c>
      <c r="CY132" s="6">
        <f t="shared" si="81"/>
        <v>3.8864306147496904E-4</v>
      </c>
      <c r="DE132">
        <f t="shared" si="82"/>
        <v>6.35</v>
      </c>
      <c r="DF132" s="9">
        <f>'ISF DATA'!N130</f>
        <v>0.12947071134088201</v>
      </c>
      <c r="DG132">
        <f t="shared" si="83"/>
        <v>0.14866902096763868</v>
      </c>
      <c r="DH132" s="6">
        <f t="shared" si="84"/>
        <v>3.6857509252481789E-4</v>
      </c>
      <c r="DN132">
        <f t="shared" si="85"/>
        <v>6.35</v>
      </c>
      <c r="DO132" s="9">
        <f>'ISF DATA'!O130</f>
        <v>0.11597942798529499</v>
      </c>
      <c r="DP132">
        <f t="shared" si="86"/>
        <v>0.13414558959801742</v>
      </c>
      <c r="DQ132" s="6">
        <f t="shared" si="87"/>
        <v>3.3000942773954992E-4</v>
      </c>
      <c r="DW132">
        <f t="shared" si="88"/>
        <v>6.35</v>
      </c>
      <c r="DX132" s="9">
        <f>'ISF DATA'!P130</f>
        <v>0.106000910144378</v>
      </c>
      <c r="DY132">
        <f t="shared" si="89"/>
        <v>0.12289662909782624</v>
      </c>
      <c r="DZ132" s="6">
        <f t="shared" si="90"/>
        <v>2.8546531895391015E-4</v>
      </c>
      <c r="EF132">
        <f t="shared" si="91"/>
        <v>6.35</v>
      </c>
      <c r="EG132" s="9">
        <f>'ISF DATA'!Q130</f>
        <v>9.8783839590216194E-2</v>
      </c>
      <c r="EH132">
        <f t="shared" si="92"/>
        <v>0.11447503093909395</v>
      </c>
      <c r="EI132" s="6">
        <f t="shared" si="93"/>
        <v>2.4621348594709605E-4</v>
      </c>
    </row>
    <row r="133" spans="1:139" x14ac:dyDescent="0.25">
      <c r="A133">
        <v>6.4</v>
      </c>
      <c r="B133" s="7">
        <f>'ISF DATA'!B131</f>
        <v>0.99983504976898596</v>
      </c>
      <c r="C133">
        <f t="shared" si="47"/>
        <v>0.99985447408736161</v>
      </c>
      <c r="D133" s="6">
        <f t="shared" si="48"/>
        <v>3.7730414435858651E-10</v>
      </c>
      <c r="J133">
        <f t="shared" si="49"/>
        <v>6.4</v>
      </c>
      <c r="K133" s="9">
        <f>'ISF DATA'!C131</f>
        <v>0.98371543347595203</v>
      </c>
      <c r="L133">
        <f t="shared" si="50"/>
        <v>0.985522168775403</v>
      </c>
      <c r="M133" s="6">
        <f t="shared" si="51"/>
        <v>3.2642924422821782E-6</v>
      </c>
      <c r="S133">
        <f t="shared" si="52"/>
        <v>6.4</v>
      </c>
      <c r="T133" s="9">
        <f>'ISF DATA'!D131</f>
        <v>0.909240450577526</v>
      </c>
      <c r="U133">
        <f t="shared" si="53"/>
        <v>0.91696360104420993</v>
      </c>
      <c r="V133" s="6">
        <f t="shared" si="54"/>
        <v>5.9647053131040142E-5</v>
      </c>
      <c r="AB133">
        <f t="shared" si="55"/>
        <v>6.4</v>
      </c>
      <c r="AC133" s="9">
        <f>'ISF DATA'!E131</f>
        <v>0.77721339192632899</v>
      </c>
      <c r="AD133">
        <f t="shared" si="56"/>
        <v>0.79111722454249034</v>
      </c>
      <c r="AE133" s="6">
        <f t="shared" si="57"/>
        <v>1.9331656141823215E-4</v>
      </c>
      <c r="AK133">
        <f t="shared" si="58"/>
        <v>6.4</v>
      </c>
      <c r="AL133" s="9">
        <f>'ISF DATA'!F131</f>
        <v>0.63180587347890205</v>
      </c>
      <c r="AM133">
        <f t="shared" si="59"/>
        <v>0.64686428342048452</v>
      </c>
      <c r="AN133" s="6">
        <f t="shared" si="60"/>
        <v>2.2675570996874987E-4</v>
      </c>
      <c r="AT133">
        <f t="shared" si="61"/>
        <v>6.4</v>
      </c>
      <c r="AU133" s="9">
        <f>'ISF DATA'!G131</f>
        <v>0.49979370136719298</v>
      </c>
      <c r="AV133">
        <f t="shared" si="62"/>
        <v>0.50601183575925246</v>
      </c>
      <c r="AW133" s="6">
        <f t="shared" si="63"/>
        <v>3.8665195317712948E-5</v>
      </c>
      <c r="BC133">
        <f t="shared" si="64"/>
        <v>6.4</v>
      </c>
      <c r="BD133" s="9">
        <f>'ISF DATA'!H131</f>
        <v>0.39227205956491101</v>
      </c>
      <c r="BE133">
        <f t="shared" si="65"/>
        <v>0.39583735418521915</v>
      </c>
      <c r="BF133" s="6">
        <f t="shared" si="66"/>
        <v>1.2711325729598127E-5</v>
      </c>
      <c r="BL133">
        <f t="shared" si="67"/>
        <v>6.4</v>
      </c>
      <c r="BM133" s="9">
        <f>'ISF DATA'!I131</f>
        <v>0.30994072660223398</v>
      </c>
      <c r="BN133">
        <f t="shared" si="68"/>
        <v>0.31827386081463949</v>
      </c>
      <c r="BO133" s="6">
        <f t="shared" si="69"/>
        <v>6.9441125801963059E-5</v>
      </c>
      <c r="BU133">
        <f t="shared" si="70"/>
        <v>6.4</v>
      </c>
      <c r="BV133" s="9">
        <f>'ISF DATA'!J131</f>
        <v>0.248974036509095</v>
      </c>
      <c r="BW133">
        <f t="shared" si="71"/>
        <v>0.26322257502418922</v>
      </c>
      <c r="BX133" s="6">
        <f t="shared" si="72"/>
        <v>2.0302084981612347E-4</v>
      </c>
      <c r="CD133">
        <f t="shared" si="73"/>
        <v>6.4</v>
      </c>
      <c r="CE133" s="9">
        <f>'ISF DATA'!K131</f>
        <v>0.20444060234190101</v>
      </c>
      <c r="CF133">
        <f t="shared" si="74"/>
        <v>0.22188840172552976</v>
      </c>
      <c r="CG133" s="6">
        <f t="shared" si="75"/>
        <v>3.0442570333135592E-4</v>
      </c>
      <c r="CM133">
        <f t="shared" si="76"/>
        <v>6.4</v>
      </c>
      <c r="CN133" s="9">
        <f>'ISF DATA'!L131</f>
        <v>0.17184391760941101</v>
      </c>
      <c r="CO133">
        <f t="shared" si="77"/>
        <v>0.190436640358987</v>
      </c>
      <c r="CP133" s="6">
        <f t="shared" si="78"/>
        <v>3.4568933924260058E-4</v>
      </c>
      <c r="CV133">
        <f t="shared" si="79"/>
        <v>6.4</v>
      </c>
      <c r="CW133" s="9">
        <f>'ISF DATA'!M131</f>
        <v>0.14773766997613499</v>
      </c>
      <c r="CX133">
        <f t="shared" si="80"/>
        <v>0.1663320771799624</v>
      </c>
      <c r="CY133" s="6">
        <f t="shared" si="81"/>
        <v>3.4575197926174856E-4</v>
      </c>
      <c r="DE133">
        <f t="shared" si="82"/>
        <v>6.4</v>
      </c>
      <c r="DF133" s="9">
        <f>'ISF DATA'!N131</f>
        <v>0.12978916529278101</v>
      </c>
      <c r="DG133">
        <f t="shared" si="83"/>
        <v>0.14769789811646677</v>
      </c>
      <c r="DH133" s="6">
        <f t="shared" si="84"/>
        <v>3.2072271135016005E-4</v>
      </c>
      <c r="DN133">
        <f t="shared" si="85"/>
        <v>6.4</v>
      </c>
      <c r="DO133" s="9">
        <f>'ISF DATA'!O131</f>
        <v>0.11642917256666301</v>
      </c>
      <c r="DP133">
        <f t="shared" si="86"/>
        <v>0.13321892106276437</v>
      </c>
      <c r="DQ133" s="6">
        <f t="shared" si="87"/>
        <v>2.8189565456233792E-4</v>
      </c>
      <c r="DW133">
        <f t="shared" si="88"/>
        <v>6.4</v>
      </c>
      <c r="DX133" s="9">
        <f>'ISF DATA'!P131</f>
        <v>0.106530755462168</v>
      </c>
      <c r="DY133">
        <f t="shared" si="89"/>
        <v>0.12200561084848989</v>
      </c>
      <c r="DZ133" s="6">
        <f t="shared" si="90"/>
        <v>2.3947114922757553E-4</v>
      </c>
      <c r="EF133">
        <f t="shared" si="91"/>
        <v>6.4</v>
      </c>
      <c r="EG133" s="9">
        <f>'ISF DATA'!Q131</f>
        <v>9.9366416470213395E-2</v>
      </c>
      <c r="EH133">
        <f t="shared" si="92"/>
        <v>0.11361244988288788</v>
      </c>
      <c r="EI133" s="6">
        <f t="shared" si="93"/>
        <v>2.0294946799503778E-4</v>
      </c>
    </row>
    <row r="134" spans="1:139" x14ac:dyDescent="0.25">
      <c r="A134">
        <v>6.45</v>
      </c>
      <c r="B134" s="7">
        <f>'ISF DATA'!B132</f>
        <v>0.99983479481871196</v>
      </c>
      <c r="C134">
        <f t="shared" si="47"/>
        <v>0.9998534506678971</v>
      </c>
      <c r="D134" s="6">
        <f t="shared" si="48"/>
        <v>3.4804070881888207E-10</v>
      </c>
      <c r="J134">
        <f t="shared" si="49"/>
        <v>6.45</v>
      </c>
      <c r="K134" s="9">
        <f>'ISF DATA'!C132</f>
        <v>0.98368913881478803</v>
      </c>
      <c r="L134">
        <f t="shared" si="50"/>
        <v>0.98542379394091784</v>
      </c>
      <c r="M134" s="6">
        <f t="shared" si="51"/>
        <v>3.0090284066084016E-6</v>
      </c>
      <c r="S134">
        <f t="shared" si="52"/>
        <v>6.45</v>
      </c>
      <c r="T134" s="9">
        <f>'ISF DATA'!D132</f>
        <v>0.90906430835589802</v>
      </c>
      <c r="U134">
        <f t="shared" si="53"/>
        <v>0.9164783545496149</v>
      </c>
      <c r="V134" s="6">
        <f t="shared" si="54"/>
        <v>5.4968080962567806E-5</v>
      </c>
      <c r="AB134">
        <f t="shared" si="55"/>
        <v>6.45</v>
      </c>
      <c r="AC134" s="9">
        <f>'ISF DATA'!E132</f>
        <v>0.77665337717622696</v>
      </c>
      <c r="AD134">
        <f t="shared" si="56"/>
        <v>0.79014111950912191</v>
      </c>
      <c r="AE134" s="6">
        <f t="shared" si="57"/>
        <v>1.8191919323856675E-4</v>
      </c>
      <c r="AK134">
        <f t="shared" si="58"/>
        <v>6.45</v>
      </c>
      <c r="AL134" s="9">
        <f>'ISF DATA'!F132</f>
        <v>0.63068926909880996</v>
      </c>
      <c r="AM134">
        <f t="shared" si="59"/>
        <v>0.64558343371219384</v>
      </c>
      <c r="AN134" s="6">
        <f t="shared" si="60"/>
        <v>2.2183613953057678E-4</v>
      </c>
      <c r="AT134">
        <f t="shared" si="61"/>
        <v>6.45</v>
      </c>
      <c r="AU134" s="9">
        <f>'ISF DATA'!G132</f>
        <v>0.498154846507527</v>
      </c>
      <c r="AV134">
        <f t="shared" si="62"/>
        <v>0.50467461342454412</v>
      </c>
      <c r="AW134" s="6">
        <f t="shared" si="63"/>
        <v>4.2507360652230809E-5</v>
      </c>
      <c r="BC134">
        <f t="shared" si="64"/>
        <v>6.45</v>
      </c>
      <c r="BD134" s="9">
        <f>'ISF DATA'!H132</f>
        <v>0.39027107628360702</v>
      </c>
      <c r="BE134">
        <f t="shared" si="65"/>
        <v>0.39452572557769461</v>
      </c>
      <c r="BF134" s="6">
        <f t="shared" si="66"/>
        <v>1.8102040615680002E-5</v>
      </c>
      <c r="BL134">
        <f t="shared" si="67"/>
        <v>6.45</v>
      </c>
      <c r="BM134" s="9">
        <f>'ISF DATA'!I132</f>
        <v>0.307669999842834</v>
      </c>
      <c r="BN134">
        <f t="shared" si="68"/>
        <v>0.31702636950780322</v>
      </c>
      <c r="BO134" s="6">
        <f t="shared" si="69"/>
        <v>8.7541653307556268E-5</v>
      </c>
      <c r="BU134">
        <f t="shared" si="70"/>
        <v>6.45</v>
      </c>
      <c r="BV134" s="9">
        <f>'ISF DATA'!J132</f>
        <v>0.24644268097069899</v>
      </c>
      <c r="BW134">
        <f t="shared" si="71"/>
        <v>0.26202334987583403</v>
      </c>
      <c r="BX134" s="6">
        <f t="shared" si="72"/>
        <v>2.4275724353144199E-4</v>
      </c>
      <c r="CD134">
        <f t="shared" si="73"/>
        <v>6.45</v>
      </c>
      <c r="CE134" s="9">
        <f>'ISF DATA'!K132</f>
        <v>0.20168705941797299</v>
      </c>
      <c r="CF134">
        <f t="shared" si="74"/>
        <v>0.22074453677157618</v>
      </c>
      <c r="CG134" s="6">
        <f t="shared" si="75"/>
        <v>3.6318744308309848E-4</v>
      </c>
      <c r="CM134">
        <f t="shared" si="76"/>
        <v>6.45</v>
      </c>
      <c r="CN134" s="9">
        <f>'ISF DATA'!L132</f>
        <v>0.16898175877741201</v>
      </c>
      <c r="CO134">
        <f t="shared" si="77"/>
        <v>0.18935689339892883</v>
      </c>
      <c r="CP134" s="6">
        <f t="shared" si="78"/>
        <v>4.1514611084493368E-4</v>
      </c>
      <c r="CV134">
        <f t="shared" si="79"/>
        <v>6.45</v>
      </c>
      <c r="CW134" s="9">
        <f>'ISF DATA'!M132</f>
        <v>0.14490651385143599</v>
      </c>
      <c r="CX134">
        <f t="shared" si="80"/>
        <v>0.16531367294131188</v>
      </c>
      <c r="CY134" s="6">
        <f t="shared" si="81"/>
        <v>4.1645214211950425E-4</v>
      </c>
      <c r="DE134">
        <f t="shared" si="82"/>
        <v>6.45</v>
      </c>
      <c r="DF134" s="9">
        <f>'ISF DATA'!N132</f>
        <v>0.12709311627814801</v>
      </c>
      <c r="DG134">
        <f t="shared" si="83"/>
        <v>0.14673352391800898</v>
      </c>
      <c r="DH134" s="6">
        <f t="shared" si="84"/>
        <v>3.8574561225990911E-4</v>
      </c>
      <c r="DN134">
        <f t="shared" si="85"/>
        <v>6.45</v>
      </c>
      <c r="DO134" s="9">
        <f>'ISF DATA'!O132</f>
        <v>0.11391333500504899</v>
      </c>
      <c r="DP134">
        <f t="shared" si="86"/>
        <v>0.13229905001769551</v>
      </c>
      <c r="DQ134" s="6">
        <f t="shared" si="87"/>
        <v>3.380345165262556E-4</v>
      </c>
      <c r="DW134">
        <f t="shared" si="88"/>
        <v>6.45</v>
      </c>
      <c r="DX134" s="9">
        <f>'ISF DATA'!P132</f>
        <v>0.104192626601199</v>
      </c>
      <c r="DY134">
        <f t="shared" si="89"/>
        <v>0.12112144207704631</v>
      </c>
      <c r="DZ134" s="6">
        <f t="shared" si="90"/>
        <v>2.8658479341528724E-4</v>
      </c>
      <c r="EF134">
        <f t="shared" si="91"/>
        <v>6.45</v>
      </c>
      <c r="EG134" s="9">
        <f>'ISF DATA'!Q132</f>
        <v>9.7176368818031197E-2</v>
      </c>
      <c r="EH134">
        <f t="shared" si="92"/>
        <v>0.11275674835756161</v>
      </c>
      <c r="EI134" s="6">
        <f t="shared" si="93"/>
        <v>2.4274822659581789E-4</v>
      </c>
    </row>
    <row r="135" spans="1:139" x14ac:dyDescent="0.25">
      <c r="A135">
        <v>6.5</v>
      </c>
      <c r="B135" s="7">
        <f>'ISF DATA'!B133</f>
        <v>0.99983350021269002</v>
      </c>
      <c r="C135">
        <f t="shared" ref="C135:C198" si="94">(((C$3)*EXP(-D$3*A135))+(E$3*(EXP(-F$3*A135))))+G$3</f>
        <v>0.99985242899444204</v>
      </c>
      <c r="D135" s="6">
        <f t="shared" ref="D135:D198" si="95">(C135-B135)^2</f>
        <v>3.5829877861581787E-10</v>
      </c>
      <c r="J135">
        <f t="shared" ref="J135:J198" si="96">A135</f>
        <v>6.5</v>
      </c>
      <c r="K135" s="9">
        <f>'ISF DATA'!C133</f>
        <v>0.98356264070634603</v>
      </c>
      <c r="L135">
        <f t="shared" ref="L135:L198" si="97">(((L$3)*EXP(-M$3*J135))+(N$3*(EXP(-O$3*J135))))+P$3</f>
        <v>0.98532559032712319</v>
      </c>
      <c r="M135" s="6">
        <f t="shared" ref="M135:M198" si="98">(L135-K135)^2</f>
        <v>3.107991365398352E-6</v>
      </c>
      <c r="S135">
        <f t="shared" ref="S135:S198" si="99">J135</f>
        <v>6.5</v>
      </c>
      <c r="T135" s="9">
        <f>'ISF DATA'!D133</f>
        <v>0.90839436901598503</v>
      </c>
      <c r="U135">
        <f t="shared" ref="U135:U198" si="100">(((U$3)*EXP(-V$3*S135))+(W$3*(EXP(-X$3*S135))))+Y$3</f>
        <v>0.9159940289093258</v>
      </c>
      <c r="V135" s="6">
        <f t="shared" ref="V135:V198" si="101">(U135-T135)^2</f>
        <v>5.7754830494452258E-5</v>
      </c>
      <c r="AB135">
        <f t="shared" ref="AB135:AB198" si="102">S135</f>
        <v>6.5</v>
      </c>
      <c r="AC135" s="9">
        <f>'ISF DATA'!E133</f>
        <v>0.77518702320886401</v>
      </c>
      <c r="AD135">
        <f t="shared" ref="AD135:AD198" si="103">(((AD$3)*EXP(-AE$3*AB135))+(AF$3*(EXP(-AG$3*AB135))))+AH$3</f>
        <v>0.78916717891556876</v>
      </c>
      <c r="AE135" s="6">
        <f t="shared" ref="AE135:AE198" si="104">(AD135-AC135)^2</f>
        <v>1.9544475358370924E-4</v>
      </c>
      <c r="AK135">
        <f t="shared" ref="AK135:AK198" si="105">AB135</f>
        <v>6.5</v>
      </c>
      <c r="AL135" s="9">
        <f>'ISF DATA'!F133</f>
        <v>0.628703607241485</v>
      </c>
      <c r="AM135">
        <f t="shared" ref="AM135:AM198" si="106">(((AM$3)*EXP(-AN$3*AK135))+(AO$3*(EXP(-AP$3*AK135))))+AQ$3</f>
        <v>0.64430594435254762</v>
      </c>
      <c r="AN135" s="6">
        <f t="shared" ref="AN135:AN198" si="107">(AM135-AL135)^2</f>
        <v>2.4343292332724203E-4</v>
      </c>
      <c r="AT135">
        <f t="shared" ref="AT135:AT198" si="108">AK135</f>
        <v>6.5</v>
      </c>
      <c r="AU135" s="9">
        <f>'ISF DATA'!G133</f>
        <v>0.49618299547175299</v>
      </c>
      <c r="AV135">
        <f t="shared" ref="AV135:AV198" si="109">(((AV$3)*EXP(-AW$3*AT135))+(AX$3*(EXP(-AY$3*AT135))))+AZ$3</f>
        <v>0.50334216364026951</v>
      </c>
      <c r="AW135" s="6">
        <f t="shared" ref="AW135:AW198" si="110">(AV135-AU135)^2</f>
        <v>5.125368886510029E-5</v>
      </c>
      <c r="BC135">
        <f t="shared" ref="BC135:BC198" si="111">AT135</f>
        <v>6.5</v>
      </c>
      <c r="BD135" s="9">
        <f>'ISF DATA'!H133</f>
        <v>0.388699420414652</v>
      </c>
      <c r="BE135">
        <f t="shared" ref="BE135:BE198" si="112">(((BE$3)*EXP(-BF$3*BC135))+(BG$3*(EXP(-BH$3*BC135))))+BI$3</f>
        <v>0.39322064493219938</v>
      </c>
      <c r="BF135" s="6">
        <f t="shared" ref="BF135:BF198" si="113">(BE135-BD135)^2</f>
        <v>2.0441471138071576E-5</v>
      </c>
      <c r="BL135">
        <f t="shared" ref="BL135:BL198" si="114">BC135</f>
        <v>6.5</v>
      </c>
      <c r="BM135" s="9">
        <f>'ISF DATA'!I133</f>
        <v>0.30655436478043502</v>
      </c>
      <c r="BN135">
        <f t="shared" ref="BN135:BN198" si="115">(((BN$3)*EXP(-BO$3*BL135))+(BP$3*(EXP(-BQ$3*BL135))))+BR$3</f>
        <v>0.31578526831207271</v>
      </c>
      <c r="BO135" s="6">
        <f t="shared" ref="BO135:BO198" si="116">(BN135-BM135)^2</f>
        <v>8.5209580010401189E-5</v>
      </c>
      <c r="BU135">
        <f t="shared" ref="BU135:BU198" si="117">BL135</f>
        <v>6.5</v>
      </c>
      <c r="BV135" s="9">
        <f>'ISF DATA'!J133</f>
        <v>0.24563733909789801</v>
      </c>
      <c r="BW135">
        <f t="shared" ref="BW135:BW198" si="118">(((BW$3)*EXP(-BX$3*BU135))+(BY$3*(EXP(-BZ$3*BU135))))+CA$3</f>
        <v>0.26083036682913707</v>
      </c>
      <c r="BX135" s="6">
        <f t="shared" ref="BX135:BX198" si="119">(BW135-BV135)^2</f>
        <v>2.3082809164219932E-4</v>
      </c>
      <c r="CD135">
        <f t="shared" ref="CD135:CD198" si="120">BU135</f>
        <v>6.5</v>
      </c>
      <c r="CE135" s="9">
        <f>'ISF DATA'!K133</f>
        <v>0.20099760058146601</v>
      </c>
      <c r="CF135">
        <f t="shared" ref="CF135:CF198" si="121">(((CF$3)*EXP(-CG$3*CD135))+(CH$3*(EXP(-CI$3*CD135))))+CJ$3</f>
        <v>0.21960709462283268</v>
      </c>
      <c r="CG135" s="6">
        <f t="shared" ref="CG135:CG198" si="122">(CF135-CE135)^2</f>
        <v>3.4631326847566141E-4</v>
      </c>
      <c r="CM135">
        <f t="shared" ref="CM135:CM198" si="123">CD135</f>
        <v>6.5</v>
      </c>
      <c r="CN135" s="9">
        <f>'ISF DATA'!L133</f>
        <v>0.168227654087095</v>
      </c>
      <c r="CO135">
        <f t="shared" ref="CO135:CO198" si="124">(((CO$3)*EXP(-CP$3*CM135))+(CQ$3*(EXP(-CR$3*CM135))))+CS$3</f>
        <v>0.18828371430427204</v>
      </c>
      <c r="CP135" s="6">
        <f t="shared" ref="CP135:CP198" si="125">(CO135-CN135)^2</f>
        <v>4.0224555143503156E-4</v>
      </c>
      <c r="CV135">
        <f t="shared" ref="CV135:CV198" si="126">CM135</f>
        <v>6.5</v>
      </c>
      <c r="CW135" s="9">
        <f>'ISF DATA'!M133</f>
        <v>0.143944459321423</v>
      </c>
      <c r="CX135">
        <f t="shared" ref="CX135:CX198" si="127">(((CX$3)*EXP(-CY$3*CV135))+(CZ$3*(EXP(-DA$3*CV135))))+DB$3</f>
        <v>0.16430192256141984</v>
      </c>
      <c r="CY135" s="6">
        <f t="shared" ref="CY135:CY198" si="128">(CX135-CW135)^2</f>
        <v>4.1442630956782295E-4</v>
      </c>
      <c r="DE135">
        <f t="shared" ref="DE135:DE198" si="129">CV135</f>
        <v>6.5</v>
      </c>
      <c r="DF135" s="9">
        <f>'ISF DATA'!N133</f>
        <v>0.12583282130885201</v>
      </c>
      <c r="DG135">
        <f t="shared" ref="DG135:DG198" si="130">(((DG$3)*EXP(-DH$3*DE135))+(DI$3*(EXP(-DJ$3*DE135))))+DK$3</f>
        <v>0.14577585127979764</v>
      </c>
      <c r="DH135" s="6">
        <f t="shared" ref="DH135:DH198" si="131">(DG135-DF135)^2</f>
        <v>3.977244444220357E-4</v>
      </c>
      <c r="DN135">
        <f t="shared" ref="DN135:DN198" si="132">DE135</f>
        <v>6.5</v>
      </c>
      <c r="DO135" s="9">
        <f>'ISF DATA'!O133</f>
        <v>0.11232776691138301</v>
      </c>
      <c r="DP135">
        <f t="shared" ref="DP135:DP198" si="133">(((DP$3)*EXP(-DQ$3*DN135))+(DR$3*(EXP(-DS$3*DN135))))+DT$3</f>
        <v>0.13138592654309175</v>
      </c>
      <c r="DQ135" s="6">
        <f t="shared" ref="DQ135:DQ198" si="134">(DP135-DO135)^2</f>
        <v>3.6321344854769284E-4</v>
      </c>
      <c r="DW135">
        <f t="shared" ref="DW135:DW198" si="135">DN135</f>
        <v>6.5</v>
      </c>
      <c r="DX135" s="9">
        <f>'ISF DATA'!P133</f>
        <v>0.102310599231844</v>
      </c>
      <c r="DY135">
        <f t="shared" ref="DY135:DY198" si="136">(((DY$3)*EXP(-DZ$3*DW135))+(EA$3*(EXP(-EB$3*DW135))))+EC$3</f>
        <v>0.12024407011128768</v>
      </c>
      <c r="DZ135" s="6">
        <f t="shared" ref="DZ135:DZ198" si="137">(DY135-DX135)^2</f>
        <v>3.2160937778385437E-4</v>
      </c>
      <c r="EF135">
        <f t="shared" ref="EF135:EF198" si="138">DW135</f>
        <v>6.5</v>
      </c>
      <c r="EG135" s="9">
        <f>'ISF DATA'!Q133</f>
        <v>9.5061322007640794E-2</v>
      </c>
      <c r="EH135">
        <f t="shared" ref="EH135:EH198" si="139">(((EH$3)*EXP(-EI$3*EF135))+(EJ$3*(EXP(-EK$3*EF135))))+EL$3</f>
        <v>0.11190787148811485</v>
      </c>
      <c r="EI135" s="6">
        <f t="shared" ref="EI135:EI198" si="140">(EH135-EG135)^2</f>
        <v>2.8380622939806055E-4</v>
      </c>
    </row>
    <row r="136" spans="1:139" x14ac:dyDescent="0.25">
      <c r="A136">
        <v>6.55</v>
      </c>
      <c r="B136" s="7">
        <f>'ISF DATA'!B134</f>
        <v>0.99983278611730997</v>
      </c>
      <c r="C136">
        <f t="shared" si="94"/>
        <v>0.99985140906401782</v>
      </c>
      <c r="D136" s="6">
        <f t="shared" si="95"/>
        <v>3.4681414408330647E-10</v>
      </c>
      <c r="J136">
        <f t="shared" si="96"/>
        <v>6.55</v>
      </c>
      <c r="K136" s="9">
        <f>'ISF DATA'!C134</f>
        <v>0.98349326083391397</v>
      </c>
      <c r="L136">
        <f t="shared" si="97"/>
        <v>0.98522755763601055</v>
      </c>
      <c r="M136" s="6">
        <f t="shared" si="98"/>
        <v>3.0077853977624238E-6</v>
      </c>
      <c r="S136">
        <f t="shared" si="99"/>
        <v>6.55</v>
      </c>
      <c r="T136" s="9">
        <f>'ISF DATA'!D134</f>
        <v>0.90803409133562996</v>
      </c>
      <c r="U136">
        <f t="shared" si="100"/>
        <v>0.91551062237583358</v>
      </c>
      <c r="V136" s="6">
        <f t="shared" si="101"/>
        <v>5.5898516395128324E-5</v>
      </c>
      <c r="AB136">
        <f t="shared" si="102"/>
        <v>6.55</v>
      </c>
      <c r="AC136" s="9">
        <f>'ISF DATA'!E134</f>
        <v>0.77438915969037103</v>
      </c>
      <c r="AD136">
        <f t="shared" si="103"/>
        <v>0.78819539796234817</v>
      </c>
      <c r="AE136" s="6">
        <f t="shared" si="104"/>
        <v>1.9061221522260615E-4</v>
      </c>
      <c r="AK136">
        <f t="shared" si="105"/>
        <v>6.55</v>
      </c>
      <c r="AL136" s="9">
        <f>'ISF DATA'!F134</f>
        <v>0.62746334646438195</v>
      </c>
      <c r="AM136">
        <f t="shared" si="106"/>
        <v>0.64303180652502046</v>
      </c>
      <c r="AN136" s="6">
        <f t="shared" si="107"/>
        <v>2.4237694865969614E-4</v>
      </c>
      <c r="AT136">
        <f t="shared" si="108"/>
        <v>6.55</v>
      </c>
      <c r="AU136" s="9">
        <f>'ISF DATA'!G134</f>
        <v>0.49451293267745799</v>
      </c>
      <c r="AV136">
        <f t="shared" si="109"/>
        <v>0.50201443210603103</v>
      </c>
      <c r="AW136" s="6">
        <f t="shared" si="110"/>
        <v>5.6272493676881539E-5</v>
      </c>
      <c r="BC136">
        <f t="shared" si="111"/>
        <v>6.55</v>
      </c>
      <c r="BD136" s="9">
        <f>'ISF DATA'!H134</f>
        <v>0.38666887855875198</v>
      </c>
      <c r="BE136">
        <f t="shared" si="112"/>
        <v>0.39192199928919957</v>
      </c>
      <c r="BF136" s="6">
        <f t="shared" si="113"/>
        <v>2.7595277408658235E-5</v>
      </c>
      <c r="BL136">
        <f t="shared" si="114"/>
        <v>6.55</v>
      </c>
      <c r="BM136" s="9">
        <f>'ISF DATA'!I134</f>
        <v>0.30430241100238498</v>
      </c>
      <c r="BN136">
        <f t="shared" si="115"/>
        <v>0.3145504671347345</v>
      </c>
      <c r="BO136" s="6">
        <f t="shared" si="116"/>
        <v>1.0502265449178672E-4</v>
      </c>
      <c r="BU136">
        <f t="shared" si="117"/>
        <v>6.55</v>
      </c>
      <c r="BV136" s="9">
        <f>'ISF DATA'!J134</f>
        <v>0.24335147275226199</v>
      </c>
      <c r="BW136">
        <f t="shared" si="118"/>
        <v>0.2596435704941229</v>
      </c>
      <c r="BX136" s="6">
        <f t="shared" si="119"/>
        <v>2.6543244883034942E-4</v>
      </c>
      <c r="CD136">
        <f t="shared" si="120"/>
        <v>6.55</v>
      </c>
      <c r="CE136" s="9">
        <f>'ISF DATA'!K134</f>
        <v>0.19888973160514101</v>
      </c>
      <c r="CF136">
        <f t="shared" si="121"/>
        <v>0.21847603194489801</v>
      </c>
      <c r="CG136" s="6">
        <f t="shared" si="122"/>
        <v>3.8362316099916521E-4</v>
      </c>
      <c r="CM136">
        <f t="shared" si="123"/>
        <v>6.55</v>
      </c>
      <c r="CN136" s="9">
        <f>'ISF DATA'!L134</f>
        <v>0.16646707787384701</v>
      </c>
      <c r="CO136">
        <f t="shared" si="124"/>
        <v>0.18721706096669544</v>
      </c>
      <c r="CP136" s="6">
        <f t="shared" si="125"/>
        <v>4.3056179835349539E-4</v>
      </c>
      <c r="CV136">
        <f t="shared" si="126"/>
        <v>6.55</v>
      </c>
      <c r="CW136" s="9">
        <f>'ISF DATA'!M134</f>
        <v>0.14259424789952299</v>
      </c>
      <c r="CX136">
        <f t="shared" si="127"/>
        <v>0.16329678195733219</v>
      </c>
      <c r="CY136" s="6">
        <f t="shared" si="128"/>
        <v>4.2859491641474972E-4</v>
      </c>
      <c r="DE136">
        <f t="shared" si="129"/>
        <v>6.55</v>
      </c>
      <c r="DF136" s="9">
        <f>'ISF DATA'!N134</f>
        <v>0.12484966784905201</v>
      </c>
      <c r="DG136">
        <f t="shared" si="130"/>
        <v>0.14482483345996883</v>
      </c>
      <c r="DH136" s="6">
        <f t="shared" si="131"/>
        <v>3.9900724118355392E-4</v>
      </c>
      <c r="DN136">
        <f t="shared" si="132"/>
        <v>6.55</v>
      </c>
      <c r="DO136" s="9">
        <f>'ISF DATA'!O134</f>
        <v>0.111610724301809</v>
      </c>
      <c r="DP136">
        <f t="shared" si="133"/>
        <v>0.13047950109294748</v>
      </c>
      <c r="DQ136" s="6">
        <f t="shared" si="134"/>
        <v>3.5603073759380609E-4</v>
      </c>
      <c r="DW136">
        <f t="shared" si="135"/>
        <v>6.55</v>
      </c>
      <c r="DX136" s="9">
        <f>'ISF DATA'!P134</f>
        <v>0.101754582742126</v>
      </c>
      <c r="DY136">
        <f t="shared" si="136"/>
        <v>0.11937344268653029</v>
      </c>
      <c r="DZ136" s="6">
        <f t="shared" si="137"/>
        <v>3.1042422574053397E-4</v>
      </c>
      <c r="EF136">
        <f t="shared" si="138"/>
        <v>6.55</v>
      </c>
      <c r="EG136" s="9">
        <f>'ISF DATA'!Q134</f>
        <v>9.4586311381589502E-2</v>
      </c>
      <c r="EH136">
        <f t="shared" si="139"/>
        <v>0.11106576483827349</v>
      </c>
      <c r="EI136" s="6">
        <f t="shared" si="140"/>
        <v>2.7157238623101384E-4</v>
      </c>
    </row>
    <row r="137" spans="1:139" x14ac:dyDescent="0.25">
      <c r="A137">
        <v>6.6</v>
      </c>
      <c r="B137" s="7">
        <f>'ISF DATA'!B135</f>
        <v>0.99983230746961005</v>
      </c>
      <c r="C137">
        <f t="shared" si="94"/>
        <v>0.99985039087365069</v>
      </c>
      <c r="D137" s="6">
        <f t="shared" si="95"/>
        <v>3.2700950169690316E-10</v>
      </c>
      <c r="J137">
        <f t="shared" si="96"/>
        <v>6.6</v>
      </c>
      <c r="K137" s="9">
        <f>'ISF DATA'!C135</f>
        <v>0.98344534613346402</v>
      </c>
      <c r="L137">
        <f t="shared" si="97"/>
        <v>0.98512969557009022</v>
      </c>
      <c r="M137" s="6">
        <f t="shared" si="98"/>
        <v>2.8370330246630278E-6</v>
      </c>
      <c r="S137">
        <f t="shared" si="99"/>
        <v>6.6</v>
      </c>
      <c r="T137" s="9">
        <f>'ISF DATA'!D135</f>
        <v>0.90775255773718</v>
      </c>
      <c r="U137">
        <f t="shared" si="100"/>
        <v>0.91502813320494547</v>
      </c>
      <c r="V137" s="6">
        <f t="shared" si="101"/>
        <v>5.293399838715076E-5</v>
      </c>
      <c r="AB137">
        <f t="shared" si="102"/>
        <v>6.6</v>
      </c>
      <c r="AC137" s="9">
        <f>'ISF DATA'!E135</f>
        <v>0.77366469263065696</v>
      </c>
      <c r="AD137">
        <f t="shared" si="103"/>
        <v>0.78722577186061904</v>
      </c>
      <c r="AE137" s="6">
        <f t="shared" si="104"/>
        <v>1.8390286988130894E-4</v>
      </c>
      <c r="AK137">
        <f t="shared" si="105"/>
        <v>6.6</v>
      </c>
      <c r="AL137" s="9">
        <f>'ISF DATA'!F135</f>
        <v>0.62629608276680904</v>
      </c>
      <c r="AM137">
        <f t="shared" si="106"/>
        <v>0.64176101143630293</v>
      </c>
      <c r="AN137" s="6">
        <f t="shared" si="107"/>
        <v>2.3916401875253418E-4</v>
      </c>
      <c r="AT137">
        <f t="shared" si="108"/>
        <v>6.6</v>
      </c>
      <c r="AU137" s="9">
        <f>'ISF DATA'!G135</f>
        <v>0.49308815705662901</v>
      </c>
      <c r="AV137">
        <f t="shared" si="109"/>
        <v>0.50069136688034166</v>
      </c>
      <c r="AW137" s="6">
        <f t="shared" si="110"/>
        <v>5.7808799623400594E-5</v>
      </c>
      <c r="BC137">
        <f t="shared" si="111"/>
        <v>6.6</v>
      </c>
      <c r="BD137" s="9">
        <f>'ISF DATA'!H135</f>
        <v>0.38515512650807698</v>
      </c>
      <c r="BE137">
        <f t="shared" si="112"/>
        <v>0.39062968028536776</v>
      </c>
      <c r="BF137" s="6">
        <f t="shared" si="113"/>
        <v>2.9970739060448751E-5</v>
      </c>
      <c r="BL137">
        <f t="shared" si="114"/>
        <v>6.6</v>
      </c>
      <c r="BM137" s="9">
        <f>'ISF DATA'!I135</f>
        <v>0.30270795013672802</v>
      </c>
      <c r="BN137">
        <f t="shared" si="115"/>
        <v>0.31332187963309199</v>
      </c>
      <c r="BO137" s="6">
        <f t="shared" si="116"/>
        <v>1.1265549935378515E-4</v>
      </c>
      <c r="BU137">
        <f t="shared" si="117"/>
        <v>6.6</v>
      </c>
      <c r="BV137" s="9">
        <f>'ISF DATA'!J135</f>
        <v>0.24160495553856501</v>
      </c>
      <c r="BW137">
        <f t="shared" si="118"/>
        <v>0.25846290737391281</v>
      </c>
      <c r="BX137" s="6">
        <f t="shared" si="119"/>
        <v>2.8419054008290627E-4</v>
      </c>
      <c r="CD137">
        <f t="shared" si="120"/>
        <v>6.6</v>
      </c>
      <c r="CE137" s="9">
        <f>'ISF DATA'!K135</f>
        <v>0.19697357825464301</v>
      </c>
      <c r="CF137">
        <f t="shared" si="121"/>
        <v>0.21735130625382851</v>
      </c>
      <c r="CG137" s="6">
        <f t="shared" si="122"/>
        <v>4.1525179840878852E-4</v>
      </c>
      <c r="CM137">
        <f t="shared" si="123"/>
        <v>6.6</v>
      </c>
      <c r="CN137" s="9">
        <f>'ISF DATA'!L135</f>
        <v>0.16443125984311799</v>
      </c>
      <c r="CO137">
        <f t="shared" si="124"/>
        <v>0.18615689174183195</v>
      </c>
      <c r="CP137" s="6">
        <f t="shared" si="125"/>
        <v>4.7200308139841755E-4</v>
      </c>
      <c r="CV137">
        <f t="shared" si="126"/>
        <v>6.6</v>
      </c>
      <c r="CW137" s="9">
        <f>'ISF DATA'!M135</f>
        <v>0.140503619904738</v>
      </c>
      <c r="CX137">
        <f t="shared" si="127"/>
        <v>0.16229820740034054</v>
      </c>
      <c r="CY137" s="6">
        <f t="shared" si="128"/>
        <v>4.7500404410347441E-4</v>
      </c>
      <c r="DE137">
        <f t="shared" si="129"/>
        <v>6.6</v>
      </c>
      <c r="DF137" s="9">
        <f>'ISF DATA'!N135</f>
        <v>0.12275088426763001</v>
      </c>
      <c r="DG137">
        <f t="shared" si="130"/>
        <v>0.14388042406216733</v>
      </c>
      <c r="DH137" s="6">
        <f t="shared" si="131"/>
        <v>4.4645745192893653E-4</v>
      </c>
      <c r="DN137">
        <f t="shared" si="132"/>
        <v>6.6</v>
      </c>
      <c r="DO137" s="9">
        <f>'ISF DATA'!O135</f>
        <v>0.109526332263888</v>
      </c>
      <c r="DP137">
        <f t="shared" si="133"/>
        <v>0.1295797244912926</v>
      </c>
      <c r="DQ137" s="6">
        <f t="shared" si="134"/>
        <v>4.0213853982613113E-4</v>
      </c>
      <c r="DW137">
        <f t="shared" si="135"/>
        <v>6.6</v>
      </c>
      <c r="DX137" s="9">
        <f>'ISF DATA'!P135</f>
        <v>9.9689544663884896E-2</v>
      </c>
      <c r="DY137">
        <f t="shared" si="136"/>
        <v>0.11850950794213139</v>
      </c>
      <c r="DZ137" s="6">
        <f t="shared" si="137"/>
        <v>3.5419101779454639E-4</v>
      </c>
      <c r="EF137">
        <f t="shared" si="138"/>
        <v>6.6</v>
      </c>
      <c r="EG137" s="9">
        <f>'ISF DATA'!Q135</f>
        <v>9.2537413024697104E-2</v>
      </c>
      <c r="EH137">
        <f t="shared" si="139"/>
        <v>0.11023037440683939</v>
      </c>
      <c r="EI137" s="6">
        <f t="shared" si="140"/>
        <v>3.1304088246997817E-4</v>
      </c>
    </row>
    <row r="138" spans="1:139" x14ac:dyDescent="0.25">
      <c r="A138">
        <v>6.65</v>
      </c>
      <c r="B138" s="7">
        <f>'ISF DATA'!B136</f>
        <v>0.99983143267366303</v>
      </c>
      <c r="C138">
        <f t="shared" si="94"/>
        <v>0.99984937442037192</v>
      </c>
      <c r="D138" s="6">
        <f t="shared" si="95"/>
        <v>3.2190627496570357E-10</v>
      </c>
      <c r="J138">
        <f t="shared" si="96"/>
        <v>6.65</v>
      </c>
      <c r="K138" s="9">
        <f>'ISF DATA'!C136</f>
        <v>0.98336030027935495</v>
      </c>
      <c r="L138">
        <f t="shared" si="97"/>
        <v>0.98503200383239042</v>
      </c>
      <c r="M138" s="6">
        <f t="shared" si="98"/>
        <v>2.7945927692314317E-6</v>
      </c>
      <c r="S138">
        <f t="shared" si="99"/>
        <v>6.65</v>
      </c>
      <c r="T138" s="9">
        <f>'ISF DATA'!D136</f>
        <v>0.90730988803182</v>
      </c>
      <c r="U138">
        <f t="shared" si="100"/>
        <v>0.91454655965577891</v>
      </c>
      <c r="V138" s="6">
        <f t="shared" si="101"/>
        <v>5.2369416193012121E-5</v>
      </c>
      <c r="AB138">
        <f t="shared" si="102"/>
        <v>6.65</v>
      </c>
      <c r="AC138" s="9">
        <f>'ISF DATA'!E136</f>
        <v>0.77270053229592495</v>
      </c>
      <c r="AD138">
        <f t="shared" si="103"/>
        <v>0.78625829583215978</v>
      </c>
      <c r="AE138" s="6">
        <f t="shared" si="104"/>
        <v>1.8381295210445888E-4</v>
      </c>
      <c r="AK138">
        <f t="shared" si="105"/>
        <v>6.65</v>
      </c>
      <c r="AL138" s="9">
        <f>'ISF DATA'!F136</f>
        <v>0.62494391857822995</v>
      </c>
      <c r="AM138">
        <f t="shared" si="106"/>
        <v>0.64049355031622834</v>
      </c>
      <c r="AN138" s="6">
        <f t="shared" si="107"/>
        <v>2.4179104718736693E-4</v>
      </c>
      <c r="AT138">
        <f t="shared" si="108"/>
        <v>6.65</v>
      </c>
      <c r="AU138" s="9">
        <f>'ISF DATA'!G136</f>
        <v>0.49162505951112101</v>
      </c>
      <c r="AV138">
        <f t="shared" si="109"/>
        <v>0.4993729182526333</v>
      </c>
      <c r="AW138" s="6">
        <f t="shared" si="110"/>
        <v>6.002931507842844E-5</v>
      </c>
      <c r="BC138">
        <f t="shared" si="111"/>
        <v>6.65</v>
      </c>
      <c r="BD138" s="9">
        <f>'ISF DATA'!H136</f>
        <v>0.383804022800039</v>
      </c>
      <c r="BE138">
        <f t="shared" si="112"/>
        <v>0.38934358394129776</v>
      </c>
      <c r="BF138" s="6">
        <f t="shared" si="113"/>
        <v>3.0686737637743981E-5</v>
      </c>
      <c r="BL138">
        <f t="shared" si="114"/>
        <v>6.65</v>
      </c>
      <c r="BM138" s="9">
        <f>'ISF DATA'!I136</f>
        <v>0.301587728798416</v>
      </c>
      <c r="BN138">
        <f t="shared" si="115"/>
        <v>0.31209942301942345</v>
      </c>
      <c r="BO138" s="6">
        <f t="shared" si="116"/>
        <v>1.1049571539596143E-4</v>
      </c>
      <c r="BU138">
        <f t="shared" si="117"/>
        <v>6.65</v>
      </c>
      <c r="BV138" s="9">
        <f>'ISF DATA'!J136</f>
        <v>0.24080377938057099</v>
      </c>
      <c r="BW138">
        <f t="shared" si="118"/>
        <v>0.25728832574970262</v>
      </c>
      <c r="BX138" s="6">
        <f t="shared" si="119"/>
        <v>2.7174026899605083E-4</v>
      </c>
      <c r="CD138">
        <f t="shared" si="120"/>
        <v>6.65</v>
      </c>
      <c r="CE138" s="9">
        <f>'ISF DATA'!K136</f>
        <v>0.196520995269931</v>
      </c>
      <c r="CF138">
        <f t="shared" si="121"/>
        <v>0.21623287586379539</v>
      </c>
      <c r="CG138" s="6">
        <f t="shared" si="122"/>
        <v>3.8855823654676753E-4</v>
      </c>
      <c r="CM138">
        <f t="shared" si="123"/>
        <v>6.65</v>
      </c>
      <c r="CN138" s="9">
        <f>'ISF DATA'!L136</f>
        <v>0.16426820806147599</v>
      </c>
      <c r="CO138">
        <f t="shared" si="124"/>
        <v>0.18510316542760763</v>
      </c>
      <c r="CP138" s="6">
        <f t="shared" si="125"/>
        <v>4.3409544844852306E-4</v>
      </c>
      <c r="CV138">
        <f t="shared" si="126"/>
        <v>6.65</v>
      </c>
      <c r="CW138" s="9">
        <f>'ISF DATA'!M136</f>
        <v>0.140532335853984</v>
      </c>
      <c r="CX138">
        <f t="shared" si="127"/>
        <v>0.16130615550687516</v>
      </c>
      <c r="CY138" s="6">
        <f t="shared" si="128"/>
        <v>4.3155158297084685E-4</v>
      </c>
      <c r="DE138">
        <f t="shared" si="129"/>
        <v>6.65</v>
      </c>
      <c r="DF138" s="9">
        <f>'ISF DATA'!N136</f>
        <v>0.122885609749949</v>
      </c>
      <c r="DG138">
        <f t="shared" si="130"/>
        <v>0.14294257703079</v>
      </c>
      <c r="DH138" s="6">
        <f t="shared" si="131"/>
        <v>4.0228193650472635E-4</v>
      </c>
      <c r="DN138">
        <f t="shared" si="132"/>
        <v>6.65</v>
      </c>
      <c r="DO138" s="9">
        <f>'ISF DATA'!O136</f>
        <v>0.109711820118744</v>
      </c>
      <c r="DP138">
        <f t="shared" si="133"/>
        <v>0.12868654792865725</v>
      </c>
      <c r="DQ138" s="6">
        <f t="shared" si="134"/>
        <v>3.6004029546029507E-4</v>
      </c>
      <c r="DW138">
        <f t="shared" si="135"/>
        <v>6.65</v>
      </c>
      <c r="DX138" s="9">
        <f>'ISF DATA'!P136</f>
        <v>9.9900511234929407E-2</v>
      </c>
      <c r="DY138">
        <f t="shared" si="136"/>
        <v>0.1176522144180796</v>
      </c>
      <c r="DZ138" s="6">
        <f t="shared" si="137"/>
        <v>3.1512296590266485E-4</v>
      </c>
      <c r="EF138">
        <f t="shared" si="138"/>
        <v>6.65</v>
      </c>
      <c r="EG138" s="9">
        <f>'ISF DATA'!Q136</f>
        <v>9.2767447112622303E-2</v>
      </c>
      <c r="EH138">
        <f t="shared" si="139"/>
        <v>0.10940164662409008</v>
      </c>
      <c r="EI138" s="6">
        <f t="shared" si="140"/>
        <v>2.766965933873147E-4</v>
      </c>
    </row>
    <row r="139" spans="1:139" x14ac:dyDescent="0.25">
      <c r="A139">
        <v>6.7</v>
      </c>
      <c r="B139" s="7">
        <f>'ISF DATA'!B137</f>
        <v>0.99983065488973299</v>
      </c>
      <c r="C139">
        <f t="shared" si="94"/>
        <v>0.99984835970121799</v>
      </c>
      <c r="D139" s="6">
        <f t="shared" si="95"/>
        <v>3.1346034971930239E-10</v>
      </c>
      <c r="J139">
        <f t="shared" si="96"/>
        <v>6.7</v>
      </c>
      <c r="K139" s="9">
        <f>'ISF DATA'!C137</f>
        <v>0.983284721881443</v>
      </c>
      <c r="L139">
        <f t="shared" si="97"/>
        <v>0.98493448212645596</v>
      </c>
      <c r="M139" s="6">
        <f t="shared" si="98"/>
        <v>2.7217088660252038E-6</v>
      </c>
      <c r="S139">
        <f t="shared" si="99"/>
        <v>6.7</v>
      </c>
      <c r="T139" s="9">
        <f>'ISF DATA'!D137</f>
        <v>0.90692100150419197</v>
      </c>
      <c r="U139">
        <f t="shared" si="100"/>
        <v>0.91406589999075427</v>
      </c>
      <c r="V139" s="6">
        <f t="shared" si="101"/>
        <v>5.1049574383280263E-5</v>
      </c>
      <c r="AB139">
        <f t="shared" si="102"/>
        <v>6.7</v>
      </c>
      <c r="AC139" s="9">
        <f>'ISF DATA'!E137</f>
        <v>0.771903435497305</v>
      </c>
      <c r="AD139">
        <f t="shared" si="103"/>
        <v>0.78529296510934388</v>
      </c>
      <c r="AE139" s="6">
        <f t="shared" si="104"/>
        <v>1.7927950323166591E-4</v>
      </c>
      <c r="AK139">
        <f t="shared" si="105"/>
        <v>6.7</v>
      </c>
      <c r="AL139" s="9">
        <f>'ISF DATA'!F137</f>
        <v>0.62396540638438103</v>
      </c>
      <c r="AM139">
        <f t="shared" si="106"/>
        <v>0.63922941441769965</v>
      </c>
      <c r="AN139" s="6">
        <f t="shared" si="107"/>
        <v>2.3298994124121541E-4</v>
      </c>
      <c r="AT139">
        <f t="shared" si="108"/>
        <v>6.7</v>
      </c>
      <c r="AU139" s="9">
        <f>'ISF DATA'!G137</f>
        <v>0.49075424871002399</v>
      </c>
      <c r="AV139">
        <f t="shared" si="109"/>
        <v>0.49805903862230672</v>
      </c>
      <c r="AW139" s="6">
        <f t="shared" si="110"/>
        <v>5.3359955662587499E-5</v>
      </c>
      <c r="BC139">
        <f t="shared" si="111"/>
        <v>6.7</v>
      </c>
      <c r="BD139" s="9">
        <f>'ISF DATA'!H137</f>
        <v>0.38313653952176902</v>
      </c>
      <c r="BE139">
        <f t="shared" si="112"/>
        <v>0.38806361045912768</v>
      </c>
      <c r="BF139" s="6">
        <f t="shared" si="113"/>
        <v>2.427602802176443E-5</v>
      </c>
      <c r="BL139">
        <f t="shared" si="114"/>
        <v>6.7</v>
      </c>
      <c r="BM139" s="9">
        <f>'ISF DATA'!I137</f>
        <v>0.30101246174594498</v>
      </c>
      <c r="BN139">
        <f t="shared" si="115"/>
        <v>0.31088301787629236</v>
      </c>
      <c r="BO139" s="6">
        <f t="shared" si="116"/>
        <v>9.7427878322338133E-5</v>
      </c>
      <c r="BU139">
        <f t="shared" si="117"/>
        <v>6.7</v>
      </c>
      <c r="BV139" s="9">
        <f>'ISF DATA'!J137</f>
        <v>0.24016779287652101</v>
      </c>
      <c r="BW139">
        <f t="shared" si="118"/>
        <v>0.25611977557319671</v>
      </c>
      <c r="BX139" s="6">
        <f t="shared" si="119"/>
        <v>2.5446575195504071E-4</v>
      </c>
      <c r="CD139">
        <f t="shared" si="120"/>
        <v>6.7</v>
      </c>
      <c r="CE139" s="9">
        <f>'ISF DATA'!K137</f>
        <v>0.195733595809087</v>
      </c>
      <c r="CF139">
        <f t="shared" si="121"/>
        <v>0.21512069983874652</v>
      </c>
      <c r="CG139" s="6">
        <f t="shared" si="122"/>
        <v>3.7585980265684012E-4</v>
      </c>
      <c r="CM139">
        <f t="shared" si="123"/>
        <v>6.7</v>
      </c>
      <c r="CN139" s="9">
        <f>'ISF DATA'!L137</f>
        <v>0.16331652360959201</v>
      </c>
      <c r="CO139">
        <f t="shared" si="124"/>
        <v>0.18405584124441376</v>
      </c>
      <c r="CP139" s="6">
        <f t="shared" si="125"/>
        <v>4.3011929595802877E-4</v>
      </c>
      <c r="CV139">
        <f t="shared" si="126"/>
        <v>6.7</v>
      </c>
      <c r="CW139" s="9">
        <f>'ISF DATA'!M137</f>
        <v>0.13945868190410701</v>
      </c>
      <c r="CX139">
        <f t="shared" si="127"/>
        <v>0.16032058323015155</v>
      </c>
      <c r="CY139" s="6">
        <f t="shared" si="128"/>
        <v>4.3521892693761897E-4</v>
      </c>
      <c r="DE139">
        <f t="shared" si="129"/>
        <v>6.7</v>
      </c>
      <c r="DF139" s="9">
        <f>'ISF DATA'!N137</f>
        <v>0.121744490086683</v>
      </c>
      <c r="DG139">
        <f t="shared" si="130"/>
        <v>0.14201124664652859</v>
      </c>
      <c r="DH139" s="6">
        <f t="shared" si="131"/>
        <v>4.10741421456044E-4</v>
      </c>
      <c r="DN139">
        <f t="shared" si="132"/>
        <v>6.7</v>
      </c>
      <c r="DO139" s="9">
        <f>'ISF DATA'!O137</f>
        <v>0.108537554939323</v>
      </c>
      <c r="DP139">
        <f t="shared" si="133"/>
        <v>0.12779992295866488</v>
      </c>
      <c r="DQ139" s="6">
        <f t="shared" si="134"/>
        <v>3.7103882171256471E-4</v>
      </c>
      <c r="DW139">
        <f t="shared" si="135"/>
        <v>6.7</v>
      </c>
      <c r="DX139" s="9">
        <f>'ISF DATA'!P137</f>
        <v>9.8704232273623599E-2</v>
      </c>
      <c r="DY139">
        <f t="shared" si="136"/>
        <v>0.11680151105165187</v>
      </c>
      <c r="DZ139" s="6">
        <f t="shared" si="137"/>
        <v>3.2751149916967256E-4</v>
      </c>
      <c r="EF139">
        <f t="shared" si="138"/>
        <v>6.7</v>
      </c>
      <c r="EG139" s="9">
        <f>'ISF DATA'!Q137</f>
        <v>9.1549859082108206E-2</v>
      </c>
      <c r="EH139">
        <f t="shared" si="139"/>
        <v>0.10857952834822621</v>
      </c>
      <c r="EI139" s="6">
        <f t="shared" si="140"/>
        <v>2.9000963531336396E-4</v>
      </c>
    </row>
    <row r="140" spans="1:139" x14ac:dyDescent="0.25">
      <c r="A140">
        <v>6.75</v>
      </c>
      <c r="B140" s="7">
        <f>'ISF DATA'!B138</f>
        <v>0.999829279692518</v>
      </c>
      <c r="C140">
        <f t="shared" si="94"/>
        <v>0.99984734671323039</v>
      </c>
      <c r="D140" s="6">
        <f t="shared" si="95"/>
        <v>3.2641723742181183E-10</v>
      </c>
      <c r="J140">
        <f t="shared" si="96"/>
        <v>6.75</v>
      </c>
      <c r="K140" s="9">
        <f>'ISF DATA'!C138</f>
        <v>0.98315045498176801</v>
      </c>
      <c r="L140">
        <f t="shared" si="97"/>
        <v>0.98483713015634788</v>
      </c>
      <c r="M140" s="6">
        <f t="shared" si="98"/>
        <v>2.8448731445440582E-6</v>
      </c>
      <c r="S140">
        <f t="shared" si="99"/>
        <v>6.75</v>
      </c>
      <c r="T140" s="9">
        <f>'ISF DATA'!D138</f>
        <v>0.90620835165666602</v>
      </c>
      <c r="U140">
        <f t="shared" si="100"/>
        <v>0.91358615247559005</v>
      </c>
      <c r="V140" s="6">
        <f t="shared" si="101"/>
        <v>5.4431944923716084E-5</v>
      </c>
      <c r="AB140">
        <f t="shared" si="102"/>
        <v>6.75</v>
      </c>
      <c r="AC140" s="9">
        <f>'ISF DATA'!E138</f>
        <v>0.77029130358868603</v>
      </c>
      <c r="AD140">
        <f t="shared" si="103"/>
        <v>0.78432977493511657</v>
      </c>
      <c r="AE140" s="6">
        <f t="shared" si="104"/>
        <v>1.9707867774455151E-4</v>
      </c>
      <c r="AK140">
        <f t="shared" si="105"/>
        <v>6.75</v>
      </c>
      <c r="AL140" s="9">
        <f>'ISF DATA'!F138</f>
        <v>0.62155761911962404</v>
      </c>
      <c r="AM140">
        <f t="shared" si="106"/>
        <v>0.6379685950166204</v>
      </c>
      <c r="AN140" s="6">
        <f t="shared" si="107"/>
        <v>2.6932012989179548E-4</v>
      </c>
      <c r="AT140">
        <f t="shared" si="108"/>
        <v>6.75</v>
      </c>
      <c r="AU140" s="9">
        <f>'ISF DATA'!G138</f>
        <v>0.48788749788165597</v>
      </c>
      <c r="AV140">
        <f t="shared" si="109"/>
        <v>0.49674968238443895</v>
      </c>
      <c r="AW140" s="6">
        <f t="shared" si="110"/>
        <v>7.8538314161366761E-5</v>
      </c>
      <c r="BC140">
        <f t="shared" si="111"/>
        <v>6.75</v>
      </c>
      <c r="BD140" s="9">
        <f>'ISF DATA'!H138</f>
        <v>0.38019155215204098</v>
      </c>
      <c r="BE140">
        <f t="shared" si="112"/>
        <v>0.38678966402960557</v>
      </c>
      <c r="BF140" s="6">
        <f t="shared" si="113"/>
        <v>4.3535080348858977E-5</v>
      </c>
      <c r="BL140">
        <f t="shared" si="114"/>
        <v>6.75</v>
      </c>
      <c r="BM140" s="9">
        <f>'ISF DATA'!I138</f>
        <v>0.29825304841899197</v>
      </c>
      <c r="BN140">
        <f t="shared" si="115"/>
        <v>0.3096725879816582</v>
      </c>
      <c r="BO140" s="6">
        <f t="shared" si="116"/>
        <v>1.3040588382329913E-4</v>
      </c>
      <c r="BU140">
        <f t="shared" si="117"/>
        <v>6.75</v>
      </c>
      <c r="BV140" s="9">
        <f>'ISF DATA'!J138</f>
        <v>0.237664496543078</v>
      </c>
      <c r="BW140">
        <f t="shared" si="118"/>
        <v>0.25495720836601571</v>
      </c>
      <c r="BX140" s="6">
        <f t="shared" si="119"/>
        <v>2.9903788219116955E-4</v>
      </c>
      <c r="CD140">
        <f t="shared" si="120"/>
        <v>6.75</v>
      </c>
      <c r="CE140" s="9">
        <f>'ISF DATA'!K138</f>
        <v>0.19343039326307901</v>
      </c>
      <c r="CF140">
        <f t="shared" si="121"/>
        <v>0.21401473794776116</v>
      </c>
      <c r="CG140" s="6">
        <f t="shared" si="122"/>
        <v>4.237152460978022E-4</v>
      </c>
      <c r="CM140">
        <f t="shared" si="123"/>
        <v>6.75</v>
      </c>
      <c r="CN140" s="9">
        <f>'ISF DATA'!L138</f>
        <v>0.16117111832877601</v>
      </c>
      <c r="CO140">
        <f t="shared" si="124"/>
        <v>0.18301487881694736</v>
      </c>
      <c r="CP140" s="6">
        <f t="shared" si="125"/>
        <v>4.7714987226459606E-4</v>
      </c>
      <c r="CV140">
        <f t="shared" si="126"/>
        <v>6.75</v>
      </c>
      <c r="CW140" s="9">
        <f>'ISF DATA'!M138</f>
        <v>0.13748283230995301</v>
      </c>
      <c r="CX140">
        <f t="shared" si="127"/>
        <v>0.15934144785249491</v>
      </c>
      <c r="CY140" s="6">
        <f t="shared" si="128"/>
        <v>4.7779907343665422E-4</v>
      </c>
      <c r="DE140">
        <f t="shared" si="129"/>
        <v>6.75</v>
      </c>
      <c r="DF140" s="9">
        <f>'ISF DATA'!N138</f>
        <v>0.1199655188172</v>
      </c>
      <c r="DG140">
        <f t="shared" si="130"/>
        <v>0.14108638752218128</v>
      </c>
      <c r="DH140" s="6">
        <f t="shared" si="131"/>
        <v>4.4609109485305772E-4</v>
      </c>
      <c r="DN140">
        <f t="shared" si="132"/>
        <v>6.75</v>
      </c>
      <c r="DO140" s="9">
        <f>'ISF DATA'!O138</f>
        <v>0.106974640778495</v>
      </c>
      <c r="DP140">
        <f t="shared" si="133"/>
        <v>0.12691980149473864</v>
      </c>
      <c r="DQ140" s="6">
        <f t="shared" si="134"/>
        <v>3.9780943599678842E-4</v>
      </c>
      <c r="DW140">
        <f t="shared" si="135"/>
        <v>6.75</v>
      </c>
      <c r="DX140" s="9">
        <f>'ISF DATA'!P138</f>
        <v>9.7362425371134098E-2</v>
      </c>
      <c r="DY140">
        <f t="shared" si="136"/>
        <v>0.11595734717413132</v>
      </c>
      <c r="DZ140" s="6">
        <f t="shared" si="137"/>
        <v>3.4577111685958156E-4</v>
      </c>
      <c r="EF140">
        <f t="shared" si="138"/>
        <v>6.75</v>
      </c>
      <c r="EG140" s="9">
        <f>'ISF DATA'!Q138</f>
        <v>9.0412397653467799E-2</v>
      </c>
      <c r="EH140">
        <f t="shared" si="139"/>
        <v>0.1077639668618626</v>
      </c>
      <c r="EI140" s="6">
        <f t="shared" si="140"/>
        <v>3.0107695399371449E-4</v>
      </c>
    </row>
    <row r="141" spans="1:139" x14ac:dyDescent="0.25">
      <c r="A141">
        <v>6.8</v>
      </c>
      <c r="B141" s="7">
        <f>'ISF DATA'!B139</f>
        <v>0.99982813115970803</v>
      </c>
      <c r="C141">
        <f t="shared" si="94"/>
        <v>0.99984633545345569</v>
      </c>
      <c r="D141" s="6">
        <f t="shared" si="95"/>
        <v>3.3139631085105554E-10</v>
      </c>
      <c r="J141">
        <f t="shared" si="96"/>
        <v>6.8</v>
      </c>
      <c r="K141" s="9">
        <f>'ISF DATA'!C139</f>
        <v>0.98303745657214003</v>
      </c>
      <c r="L141">
        <f t="shared" si="97"/>
        <v>0.98473994762664219</v>
      </c>
      <c r="M141" s="6">
        <f t="shared" si="98"/>
        <v>2.8984757906598534E-6</v>
      </c>
      <c r="S141">
        <f t="shared" si="99"/>
        <v>6.8</v>
      </c>
      <c r="T141" s="9">
        <f>'ISF DATA'!D139</f>
        <v>0.905599730939599</v>
      </c>
      <c r="U141">
        <f t="shared" si="100"/>
        <v>0.91310731537929546</v>
      </c>
      <c r="V141" s="6">
        <f t="shared" si="101"/>
        <v>5.6363824119172368E-5</v>
      </c>
      <c r="AB141">
        <f t="shared" si="102"/>
        <v>6.8</v>
      </c>
      <c r="AC141" s="9">
        <f>'ISF DATA'!E139</f>
        <v>0.768988572845128</v>
      </c>
      <c r="AD141">
        <f t="shared" si="103"/>
        <v>0.78336872056297191</v>
      </c>
      <c r="AE141" s="6">
        <f t="shared" si="104"/>
        <v>2.0678864838701128E-4</v>
      </c>
      <c r="AK141">
        <f t="shared" si="105"/>
        <v>6.8</v>
      </c>
      <c r="AL141" s="9">
        <f>'ISF DATA'!F139</f>
        <v>0.61993833403006005</v>
      </c>
      <c r="AM141">
        <f t="shared" si="106"/>
        <v>0.6367110834118257</v>
      </c>
      <c r="AN141" s="6">
        <f t="shared" si="107"/>
        <v>2.8132512182351999E-4</v>
      </c>
      <c r="AT141">
        <f t="shared" si="108"/>
        <v>6.8</v>
      </c>
      <c r="AU141" s="9">
        <f>'ISF DATA'!G139</f>
        <v>0.48648153123233401</v>
      </c>
      <c r="AV141">
        <f t="shared" si="109"/>
        <v>0.49544480582177608</v>
      </c>
      <c r="AW141" s="6">
        <f t="shared" si="110"/>
        <v>8.034029136573794E-5</v>
      </c>
      <c r="BC141">
        <f t="shared" si="111"/>
        <v>6.8</v>
      </c>
      <c r="BD141" s="9">
        <f>'ISF DATA'!H139</f>
        <v>0.37927865832292701</v>
      </c>
      <c r="BE141">
        <f t="shared" si="112"/>
        <v>0.38552165264815996</v>
      </c>
      <c r="BF141" s="6">
        <f t="shared" si="113"/>
        <v>3.8974978144890859E-5</v>
      </c>
      <c r="BL141">
        <f t="shared" si="114"/>
        <v>6.8</v>
      </c>
      <c r="BM141" s="9">
        <f>'ISF DATA'!I139</f>
        <v>0.29776260379949399</v>
      </c>
      <c r="BN141">
        <f t="shared" si="115"/>
        <v>0.30846806014326783</v>
      </c>
      <c r="BO141" s="6">
        <f t="shared" si="116"/>
        <v>1.1460679552844766E-4</v>
      </c>
      <c r="BU141">
        <f t="shared" si="117"/>
        <v>6.8</v>
      </c>
      <c r="BV141" s="9">
        <f>'ISF DATA'!J139</f>
        <v>0.23735879051546299</v>
      </c>
      <c r="BW141">
        <f t="shared" si="118"/>
        <v>0.25380057712561993</v>
      </c>
      <c r="BX141" s="6">
        <f t="shared" si="119"/>
        <v>2.7033234693393598E-4</v>
      </c>
      <c r="CD141">
        <f t="shared" si="120"/>
        <v>6.8</v>
      </c>
      <c r="CE141" s="9">
        <f>'ISF DATA'!K139</f>
        <v>0.19314819800289401</v>
      </c>
      <c r="CF141">
        <f t="shared" si="121"/>
        <v>0.21291495062380936</v>
      </c>
      <c r="CG141" s="6">
        <f t="shared" si="122"/>
        <v>3.907245091764637E-4</v>
      </c>
      <c r="CM141">
        <f t="shared" si="123"/>
        <v>6.8</v>
      </c>
      <c r="CN141" s="9">
        <f>'ISF DATA'!L139</f>
        <v>0.16087988308621001</v>
      </c>
      <c r="CO141">
        <f t="shared" si="124"/>
        <v>0.18198023815756928</v>
      </c>
      <c r="CP141" s="6">
        <f t="shared" si="125"/>
        <v>4.4522498413743672E-4</v>
      </c>
      <c r="CV141">
        <f t="shared" si="126"/>
        <v>6.8</v>
      </c>
      <c r="CW141" s="9">
        <f>'ISF DATA'!M139</f>
        <v>0.13722150142902501</v>
      </c>
      <c r="CX141">
        <f t="shared" si="127"/>
        <v>0.15836870697827438</v>
      </c>
      <c r="CY141" s="6">
        <f t="shared" si="128"/>
        <v>4.4720430254220335E-4</v>
      </c>
      <c r="DE141">
        <f t="shared" si="129"/>
        <v>6.8</v>
      </c>
      <c r="DF141" s="9">
        <f>'ISF DATA'!N139</f>
        <v>0.119791027866126</v>
      </c>
      <c r="DG141">
        <f t="shared" si="130"/>
        <v>0.14016795459870274</v>
      </c>
      <c r="DH141" s="6">
        <f t="shared" si="131"/>
        <v>4.1521914306480055E-4</v>
      </c>
      <c r="DN141">
        <f t="shared" si="132"/>
        <v>6.8</v>
      </c>
      <c r="DO141" s="9">
        <f>'ISF DATA'!O139</f>
        <v>0.106919189907229</v>
      </c>
      <c r="DP141">
        <f t="shared" si="133"/>
        <v>0.12604613580691088</v>
      </c>
      <c r="DQ141" s="6">
        <f t="shared" si="134"/>
        <v>3.6584005944935736E-4</v>
      </c>
      <c r="DW141">
        <f t="shared" si="135"/>
        <v>6.8</v>
      </c>
      <c r="DX141" s="9">
        <f>'ISF DATA'!P139</f>
        <v>9.7419347517688798E-2</v>
      </c>
      <c r="DY141">
        <f t="shared" si="136"/>
        <v>0.11511967250758071</v>
      </c>
      <c r="DZ141" s="6">
        <f t="shared" si="137"/>
        <v>3.1330150474779194E-4</v>
      </c>
      <c r="EF141">
        <f t="shared" si="138"/>
        <v>6.8</v>
      </c>
      <c r="EG141" s="9">
        <f>'ISF DATA'!Q139</f>
        <v>9.0551998975531595E-2</v>
      </c>
      <c r="EH141">
        <f t="shared" si="139"/>
        <v>0.10695490986856074</v>
      </c>
      <c r="EI141" s="6">
        <f t="shared" si="140"/>
        <v>2.6905548576465412E-4</v>
      </c>
    </row>
    <row r="142" spans="1:139" x14ac:dyDescent="0.25">
      <c r="A142">
        <v>6.85</v>
      </c>
      <c r="B142" s="7">
        <f>'ISF DATA'!B140</f>
        <v>0.99982745204544998</v>
      </c>
      <c r="C142">
        <f t="shared" si="94"/>
        <v>0.99984532591894537</v>
      </c>
      <c r="D142" s="6">
        <f t="shared" si="95"/>
        <v>3.1947535372915921E-10</v>
      </c>
      <c r="J142">
        <f t="shared" si="96"/>
        <v>6.85</v>
      </c>
      <c r="K142" s="9">
        <f>'ISF DATA'!C140</f>
        <v>0.98297176439860001</v>
      </c>
      <c r="L142">
        <f t="shared" si="97"/>
        <v>0.98464293424242899</v>
      </c>
      <c r="M142" s="6">
        <f t="shared" si="98"/>
        <v>2.7928086469233743E-6</v>
      </c>
      <c r="S142">
        <f t="shared" si="99"/>
        <v>6.85</v>
      </c>
      <c r="T142" s="9">
        <f>'ISF DATA'!D140</f>
        <v>0.90526649669914205</v>
      </c>
      <c r="U142">
        <f t="shared" si="100"/>
        <v>0.91262938697416507</v>
      </c>
      <c r="V142" s="6">
        <f t="shared" si="101"/>
        <v>5.4212153202028492E-5</v>
      </c>
      <c r="AB142">
        <f t="shared" si="102"/>
        <v>6.85</v>
      </c>
      <c r="AC142" s="9">
        <f>'ISF DATA'!E140</f>
        <v>0.76829171028515797</v>
      </c>
      <c r="AD142">
        <f t="shared" si="103"/>
        <v>0.78240979725692861</v>
      </c>
      <c r="AE142" s="6">
        <f t="shared" si="104"/>
        <v>1.9932037974247982E-4</v>
      </c>
      <c r="AK142">
        <f t="shared" si="105"/>
        <v>6.85</v>
      </c>
      <c r="AL142" s="9">
        <f>'ISF DATA'!F140</f>
        <v>0.618933830225181</v>
      </c>
      <c r="AM142">
        <f t="shared" si="106"/>
        <v>0.63545687092501557</v>
      </c>
      <c r="AN142" s="6">
        <f t="shared" si="107"/>
        <v>2.7301087396838959E-4</v>
      </c>
      <c r="AT142">
        <f t="shared" si="108"/>
        <v>6.85</v>
      </c>
      <c r="AU142" s="9">
        <f>'ISF DATA'!G140</f>
        <v>0.48517243359219098</v>
      </c>
      <c r="AV142">
        <f t="shared" si="109"/>
        <v>0.49414436700266995</v>
      </c>
      <c r="AW142" s="6">
        <f t="shared" si="110"/>
        <v>8.0495589122068831E-5</v>
      </c>
      <c r="BC142">
        <f t="shared" si="111"/>
        <v>6.85</v>
      </c>
      <c r="BD142" s="9">
        <f>'ISF DATA'!H140</f>
        <v>0.37765792069231702</v>
      </c>
      <c r="BE142">
        <f t="shared" si="112"/>
        <v>0.38425948793955195</v>
      </c>
      <c r="BF142" s="6">
        <f t="shared" si="113"/>
        <v>4.3580690119764964E-5</v>
      </c>
      <c r="BL142">
        <f t="shared" si="114"/>
        <v>6.85</v>
      </c>
      <c r="BM142" s="9">
        <f>'ISF DATA'!I140</f>
        <v>0.29593555273719602</v>
      </c>
      <c r="BN142">
        <f t="shared" si="115"/>
        <v>0.30726936404183364</v>
      </c>
      <c r="BO142" s="6">
        <f t="shared" si="116"/>
        <v>1.2845527868913151E-4</v>
      </c>
      <c r="BU142">
        <f t="shared" si="117"/>
        <v>6.85</v>
      </c>
      <c r="BV142" s="9">
        <f>'ISF DATA'!J140</f>
        <v>0.23544562979789099</v>
      </c>
      <c r="BW142">
        <f t="shared" si="118"/>
        <v>0.2526498362373269</v>
      </c>
      <c r="BX142" s="6">
        <f t="shared" si="119"/>
        <v>2.9598471921072782E-4</v>
      </c>
      <c r="CD142">
        <f t="shared" si="120"/>
        <v>6.85</v>
      </c>
      <c r="CE142" s="9">
        <f>'ISF DATA'!K140</f>
        <v>0.19116162473963999</v>
      </c>
      <c r="CF142">
        <f t="shared" si="121"/>
        <v>0.21182129892565163</v>
      </c>
      <c r="CG142" s="6">
        <f t="shared" si="122"/>
        <v>4.2682213747215572E-4</v>
      </c>
      <c r="CM142">
        <f t="shared" si="123"/>
        <v>6.85</v>
      </c>
      <c r="CN142" s="9">
        <f>'ISF DATA'!L140</f>
        <v>0.15877896288419999</v>
      </c>
      <c r="CO142">
        <f t="shared" si="124"/>
        <v>0.18095187965104467</v>
      </c>
      <c r="CP142" s="6">
        <f t="shared" si="125"/>
        <v>4.9163823794942218E-4</v>
      </c>
      <c r="CV142">
        <f t="shared" si="126"/>
        <v>6.85</v>
      </c>
      <c r="CW142" s="9">
        <f>'ISF DATA'!M140</f>
        <v>0.134982031536241</v>
      </c>
      <c r="CX142">
        <f t="shared" si="127"/>
        <v>0.15740231852738576</v>
      </c>
      <c r="CY142" s="6">
        <f t="shared" si="128"/>
        <v>5.0266926876529503E-4</v>
      </c>
      <c r="DE142">
        <f t="shared" si="129"/>
        <v>6.85</v>
      </c>
      <c r="DF142" s="9">
        <f>'ISF DATA'!N140</f>
        <v>0.117411420852594</v>
      </c>
      <c r="DG142">
        <f t="shared" si="130"/>
        <v>0.13925590314146874</v>
      </c>
      <c r="DH142" s="6">
        <f t="shared" si="131"/>
        <v>4.771814064689623E-4</v>
      </c>
      <c r="DN142">
        <f t="shared" si="132"/>
        <v>6.85</v>
      </c>
      <c r="DO142" s="9">
        <f>'ISF DATA'!O140</f>
        <v>0.10441535736437201</v>
      </c>
      <c r="DP142">
        <f t="shared" si="133"/>
        <v>0.12517887851872356</v>
      </c>
      <c r="DQ142" s="6">
        <f t="shared" si="134"/>
        <v>4.3112381072720444E-4</v>
      </c>
      <c r="DW142">
        <f t="shared" si="135"/>
        <v>6.85</v>
      </c>
      <c r="DX142" s="9">
        <f>'ISF DATA'!P140</f>
        <v>9.4820268374443795E-2</v>
      </c>
      <c r="DY142">
        <f t="shared" si="136"/>
        <v>0.11428843716166716</v>
      </c>
      <c r="DZ142" s="6">
        <f t="shared" si="137"/>
        <v>3.7900959592781803E-4</v>
      </c>
      <c r="EF142">
        <f t="shared" si="138"/>
        <v>6.85</v>
      </c>
      <c r="EG142" s="9">
        <f>'ISF DATA'!Q140</f>
        <v>8.7889729017446697E-2</v>
      </c>
      <c r="EH142">
        <f t="shared" si="139"/>
        <v>0.10615230548940116</v>
      </c>
      <c r="EI142" s="6">
        <f t="shared" si="140"/>
        <v>3.3352169939398476E-4</v>
      </c>
    </row>
    <row r="143" spans="1:139" x14ac:dyDescent="0.25">
      <c r="A143">
        <v>6.9</v>
      </c>
      <c r="B143" s="7">
        <f>'ISF DATA'!B141</f>
        <v>0.99982659412584496</v>
      </c>
      <c r="C143">
        <f t="shared" si="94"/>
        <v>0.99984431810675622</v>
      </c>
      <c r="D143" s="6">
        <f t="shared" si="95"/>
        <v>3.1413949934292671E-10</v>
      </c>
      <c r="J143">
        <f t="shared" si="96"/>
        <v>6.9</v>
      </c>
      <c r="K143" s="9">
        <f>'ISF DATA'!C141</f>
        <v>0.98288547517632796</v>
      </c>
      <c r="L143">
        <f t="shared" si="97"/>
        <v>0.9845460897093119</v>
      </c>
      <c r="M143" s="6">
        <f t="shared" si="98"/>
        <v>2.7576406271574674E-6</v>
      </c>
      <c r="S143">
        <f t="shared" si="99"/>
        <v>6.9</v>
      </c>
      <c r="T143" s="9">
        <f>'ISF DATA'!D141</f>
        <v>0.90475291988772999</v>
      </c>
      <c r="U143">
        <f t="shared" si="100"/>
        <v>0.91215236553577161</v>
      </c>
      <c r="V143" s="6">
        <f t="shared" si="101"/>
        <v>5.475179589832214E-5</v>
      </c>
      <c r="AB143">
        <f t="shared" si="102"/>
        <v>6.9</v>
      </c>
      <c r="AC143" s="9">
        <f>'ISF DATA'!E141</f>
        <v>0.76696810994958797</v>
      </c>
      <c r="AD143">
        <f t="shared" si="103"/>
        <v>0.78145300029150699</v>
      </c>
      <c r="AE143" s="6">
        <f t="shared" si="104"/>
        <v>2.0981204821741894E-4</v>
      </c>
      <c r="AK143">
        <f t="shared" si="105"/>
        <v>6.9</v>
      </c>
      <c r="AL143" s="9">
        <f>'ISF DATA'!F141</f>
        <v>0.61680594103103503</v>
      </c>
      <c r="AM143">
        <f t="shared" si="106"/>
        <v>0.63420594890068971</v>
      </c>
      <c r="AN143" s="6">
        <f t="shared" si="107"/>
        <v>3.0276027386404468E-4</v>
      </c>
      <c r="AT143">
        <f t="shared" si="108"/>
        <v>6.9</v>
      </c>
      <c r="AU143" s="9">
        <f>'ISF DATA'!G141</f>
        <v>0.48255695297339701</v>
      </c>
      <c r="AV143">
        <f t="shared" si="109"/>
        <v>0.49284832568462933</v>
      </c>
      <c r="AW143" s="6">
        <f t="shared" si="110"/>
        <v>1.059123522814972E-4</v>
      </c>
      <c r="BC143">
        <f t="shared" si="111"/>
        <v>6.9</v>
      </c>
      <c r="BD143" s="9">
        <f>'ISF DATA'!H141</f>
        <v>0.37495480864455</v>
      </c>
      <c r="BE143">
        <f t="shared" si="112"/>
        <v>0.38300308499070979</v>
      </c>
      <c r="BF143" s="6">
        <f t="shared" si="113"/>
        <v>6.4774752144155159E-5</v>
      </c>
      <c r="BL143">
        <f t="shared" si="114"/>
        <v>6.9</v>
      </c>
      <c r="BM143" s="9">
        <f>'ISF DATA'!I141</f>
        <v>0.29342263441417199</v>
      </c>
      <c r="BN143">
        <f t="shared" si="115"/>
        <v>0.30607643208253205</v>
      </c>
      <c r="BO143" s="6">
        <f t="shared" si="116"/>
        <v>1.6011859543179439E-4</v>
      </c>
      <c r="BU143">
        <f t="shared" si="117"/>
        <v>6.9</v>
      </c>
      <c r="BV143" s="9">
        <f>'ISF DATA'!J141</f>
        <v>0.23320442982671899</v>
      </c>
      <c r="BW143">
        <f t="shared" si="118"/>
        <v>0.25150494139202328</v>
      </c>
      <c r="BX143" s="6">
        <f t="shared" si="119"/>
        <v>3.3490872355183626E-4</v>
      </c>
      <c r="CD143">
        <f t="shared" si="120"/>
        <v>6.9</v>
      </c>
      <c r="CE143" s="9">
        <f>'ISF DATA'!K141</f>
        <v>0.18919364251915199</v>
      </c>
      <c r="CF143">
        <f t="shared" si="121"/>
        <v>0.21073374450263432</v>
      </c>
      <c r="CG143" s="6">
        <f t="shared" si="122"/>
        <v>4.6397599345881938E-4</v>
      </c>
      <c r="CM143">
        <f t="shared" si="123"/>
        <v>6.9</v>
      </c>
      <c r="CN143" s="9">
        <f>'ISF DATA'!L141</f>
        <v>0.157090093767079</v>
      </c>
      <c r="CO143">
        <f t="shared" si="124"/>
        <v>0.17992976404054101</v>
      </c>
      <c r="CP143" s="6">
        <f t="shared" si="125"/>
        <v>5.2165053820046414E-4</v>
      </c>
      <c r="CV143">
        <f t="shared" si="126"/>
        <v>6.9</v>
      </c>
      <c r="CW143" s="9">
        <f>'ISF DATA'!M141</f>
        <v>0.133543214825699</v>
      </c>
      <c r="CX143">
        <f t="shared" si="127"/>
        <v>0.15644224072922799</v>
      </c>
      <c r="CY143" s="6">
        <f t="shared" si="128"/>
        <v>5.2436538733049173E-4</v>
      </c>
      <c r="DE143">
        <f t="shared" si="129"/>
        <v>6.9</v>
      </c>
      <c r="DF143" s="9">
        <f>'ISF DATA'!N141</f>
        <v>0.116132317754308</v>
      </c>
      <c r="DG143">
        <f t="shared" si="130"/>
        <v>0.13835018873673172</v>
      </c>
      <c r="DH143" s="6">
        <f t="shared" si="131"/>
        <v>4.9363379099162566E-4</v>
      </c>
      <c r="DN143">
        <f t="shared" si="132"/>
        <v>6.9</v>
      </c>
      <c r="DO143" s="9">
        <f>'ISF DATA'!O141</f>
        <v>0.10318714179239399</v>
      </c>
      <c r="DP143">
        <f t="shared" si="133"/>
        <v>0.1243179826042122</v>
      </c>
      <c r="DQ143" s="6">
        <f t="shared" si="134"/>
        <v>4.4651243341440195E-4</v>
      </c>
      <c r="DW143">
        <f t="shared" si="135"/>
        <v>6.9</v>
      </c>
      <c r="DX143" s="9">
        <f>'ISF DATA'!P141</f>
        <v>9.3566010960350096E-2</v>
      </c>
      <c r="DY143">
        <f t="shared" si="136"/>
        <v>0.11346359163053406</v>
      </c>
      <c r="DZ143" s="6">
        <f t="shared" si="137"/>
        <v>3.9591371652647847E-4</v>
      </c>
      <c r="EF143">
        <f t="shared" si="138"/>
        <v>6.9</v>
      </c>
      <c r="EG143" s="9">
        <f>'ISF DATA'!Q141</f>
        <v>8.6578688786251801E-2</v>
      </c>
      <c r="EH143">
        <f t="shared" si="139"/>
        <v>0.10535610225959241</v>
      </c>
      <c r="EI143" s="6">
        <f t="shared" si="140"/>
        <v>3.5259125674879348E-4</v>
      </c>
    </row>
    <row r="144" spans="1:139" x14ac:dyDescent="0.25">
      <c r="A144">
        <v>6.95</v>
      </c>
      <c r="B144" s="7">
        <f>'ISF DATA'!B142</f>
        <v>0.99982645652255497</v>
      </c>
      <c r="C144">
        <f t="shared" si="94"/>
        <v>0.99984331201394971</v>
      </c>
      <c r="D144" s="6">
        <f t="shared" si="95"/>
        <v>2.8410759015817165E-10</v>
      </c>
      <c r="J144">
        <f t="shared" si="96"/>
        <v>6.95</v>
      </c>
      <c r="K144" s="9">
        <f>'ISF DATA'!C142</f>
        <v>0.98287111522284198</v>
      </c>
      <c r="L144">
        <f t="shared" si="97"/>
        <v>0.98444941373340666</v>
      </c>
      <c r="M144" s="6">
        <f t="shared" si="98"/>
        <v>2.491026188450686E-6</v>
      </c>
      <c r="S144">
        <f t="shared" si="99"/>
        <v>6.95</v>
      </c>
      <c r="T144" s="9">
        <f>'ISF DATA'!D142</f>
        <v>0.90466082081249499</v>
      </c>
      <c r="U144">
        <f t="shared" si="100"/>
        <v>0.91167624934296054</v>
      </c>
      <c r="V144" s="6">
        <f t="shared" si="101"/>
        <v>4.9216237466070033E-5</v>
      </c>
      <c r="AB144">
        <f t="shared" si="102"/>
        <v>6.95</v>
      </c>
      <c r="AC144" s="9">
        <f>'ISF DATA'!E142</f>
        <v>0.76674849293554903</v>
      </c>
      <c r="AD144">
        <f t="shared" si="103"/>
        <v>0.78049832495170612</v>
      </c>
      <c r="AE144" s="6">
        <f t="shared" si="104"/>
        <v>1.8905788047253862E-4</v>
      </c>
      <c r="AK144">
        <f t="shared" si="105"/>
        <v>6.95</v>
      </c>
      <c r="AL144" s="9">
        <f>'ISF DATA'!F142</f>
        <v>0.61649577742169404</v>
      </c>
      <c r="AM144">
        <f t="shared" si="106"/>
        <v>0.63295830870608172</v>
      </c>
      <c r="AN144" s="6">
        <f t="shared" si="107"/>
        <v>2.7101493628944314E-4</v>
      </c>
      <c r="AT144">
        <f t="shared" si="108"/>
        <v>6.95</v>
      </c>
      <c r="AU144" s="9">
        <f>'ISF DATA'!G142</f>
        <v>0.48209026696068902</v>
      </c>
      <c r="AV144">
        <f t="shared" si="109"/>
        <v>0.49155664322317627</v>
      </c>
      <c r="AW144" s="6">
        <f t="shared" si="110"/>
        <v>8.9612279542982128E-5</v>
      </c>
      <c r="BC144">
        <f t="shared" si="111"/>
        <v>6.95</v>
      </c>
      <c r="BD144" s="9">
        <f>'ISF DATA'!H142</f>
        <v>0.37421899765219202</v>
      </c>
      <c r="BE144">
        <f t="shared" si="112"/>
        <v>0.38175236219136316</v>
      </c>
      <c r="BF144" s="6">
        <f t="shared" si="113"/>
        <v>5.675158128004119E-5</v>
      </c>
      <c r="BL144">
        <f t="shared" si="114"/>
        <v>6.95</v>
      </c>
      <c r="BM144" s="9">
        <f>'ISF DATA'!I142</f>
        <v>0.292516621514259</v>
      </c>
      <c r="BN144">
        <f t="shared" si="115"/>
        <v>0.30488919925437852</v>
      </c>
      <c r="BO144" s="6">
        <f t="shared" si="116"/>
        <v>1.5308067993530098E-4</v>
      </c>
      <c r="BU144">
        <f t="shared" si="117"/>
        <v>6.95</v>
      </c>
      <c r="BV144" s="9">
        <f>'ISF DATA'!J142</f>
        <v>0.23242382797889799</v>
      </c>
      <c r="BW144">
        <f t="shared" si="118"/>
        <v>0.25036584950920271</v>
      </c>
      <c r="BX144" s="6">
        <f t="shared" si="119"/>
        <v>3.2191613659391809E-4</v>
      </c>
      <c r="CD144">
        <f t="shared" si="120"/>
        <v>6.95</v>
      </c>
      <c r="CE144" s="9">
        <f>'ISF DATA'!K142</f>
        <v>0.18879052179961001</v>
      </c>
      <c r="CF144">
        <f t="shared" si="121"/>
        <v>0.20965224956215481</v>
      </c>
      <c r="CG144" s="6">
        <f t="shared" si="122"/>
        <v>4.3521168523853255E-4</v>
      </c>
      <c r="CM144">
        <f t="shared" si="123"/>
        <v>6.95</v>
      </c>
      <c r="CN144" s="9">
        <f>'ISF DATA'!L142</f>
        <v>0.15709501939091999</v>
      </c>
      <c r="CO144">
        <f t="shared" si="124"/>
        <v>0.17891385241477159</v>
      </c>
      <c r="CP144" s="6">
        <f t="shared" si="125"/>
        <v>4.7606147452271703E-4</v>
      </c>
      <c r="CV144">
        <f t="shared" si="126"/>
        <v>6.95</v>
      </c>
      <c r="CW144" s="9">
        <f>'ISF DATA'!M142</f>
        <v>0.13380492567174401</v>
      </c>
      <c r="CX144">
        <f t="shared" si="127"/>
        <v>0.1554884321171241</v>
      </c>
      <c r="CY144" s="6">
        <f t="shared" si="128"/>
        <v>4.7017445176683972E-4</v>
      </c>
      <c r="DE144">
        <f t="shared" si="129"/>
        <v>6.95</v>
      </c>
      <c r="DF144" s="9">
        <f>'ISF DATA'!N142</f>
        <v>0.11646945294434601</v>
      </c>
      <c r="DG144">
        <f t="shared" si="130"/>
        <v>0.13745076728824673</v>
      </c>
      <c r="DH144" s="6">
        <f t="shared" si="131"/>
        <v>4.4021555159757446E-4</v>
      </c>
      <c r="DN144">
        <f t="shared" si="132"/>
        <v>6.95</v>
      </c>
      <c r="DO144" s="9">
        <f>'ISF DATA'!O142</f>
        <v>0.103478897299163</v>
      </c>
      <c r="DP144">
        <f t="shared" si="133"/>
        <v>0.12346340138496385</v>
      </c>
      <c r="DQ144" s="6">
        <f t="shared" si="134"/>
        <v>3.99380403555391E-4</v>
      </c>
      <c r="DW144">
        <f t="shared" si="135"/>
        <v>6.95</v>
      </c>
      <c r="DX144" s="9">
        <f>'ISF DATA'!P142</f>
        <v>9.3755869283609794E-2</v>
      </c>
      <c r="DY144">
        <f t="shared" si="136"/>
        <v>0.11264508678971692</v>
      </c>
      <c r="DZ144" s="6">
        <f t="shared" si="137"/>
        <v>3.5680253799302402E-4</v>
      </c>
      <c r="EF144">
        <f t="shared" si="138"/>
        <v>6.95</v>
      </c>
      <c r="EG144" s="9">
        <f>'ISF DATA'!Q142</f>
        <v>8.6652555752464E-2</v>
      </c>
      <c r="EH144">
        <f t="shared" si="139"/>
        <v>0.10456624912511611</v>
      </c>
      <c r="EI144" s="6">
        <f t="shared" si="140"/>
        <v>3.209004102494002E-4</v>
      </c>
    </row>
    <row r="145" spans="1:139" x14ac:dyDescent="0.25">
      <c r="A145">
        <v>7</v>
      </c>
      <c r="B145" s="7">
        <f>'ISF DATA'!B143</f>
        <v>0.99982677836673295</v>
      </c>
      <c r="C145">
        <f t="shared" si="94"/>
        <v>0.99984230763759252</v>
      </c>
      <c r="D145" s="6">
        <f t="shared" si="95"/>
        <v>2.4115825342992476E-10</v>
      </c>
      <c r="J145">
        <f t="shared" si="96"/>
        <v>7</v>
      </c>
      <c r="K145" s="9">
        <f>'ISF DATA'!C143</f>
        <v>0.98290298782211105</v>
      </c>
      <c r="L145">
        <f t="shared" si="97"/>
        <v>0.98435290602134073</v>
      </c>
      <c r="M145" s="6">
        <f t="shared" si="98"/>
        <v>2.1022627844574459E-6</v>
      </c>
      <c r="S145">
        <f t="shared" si="99"/>
        <v>7</v>
      </c>
      <c r="T145" s="9">
        <f>'ISF DATA'!D143</f>
        <v>0.90483543985761405</v>
      </c>
      <c r="U145">
        <f t="shared" si="100"/>
        <v>0.91120103667784358</v>
      </c>
      <c r="V145" s="6">
        <f t="shared" si="101"/>
        <v>4.0520822877716228E-5</v>
      </c>
      <c r="AB145">
        <f t="shared" si="102"/>
        <v>7</v>
      </c>
      <c r="AC145" s="9">
        <f>'ISF DATA'!E143</f>
        <v>0.76710468573933999</v>
      </c>
      <c r="AD145">
        <f t="shared" si="103"/>
        <v>0.77954576653298013</v>
      </c>
      <c r="AE145" s="6">
        <f t="shared" si="104"/>
        <v>1.5478049131388176E-4</v>
      </c>
      <c r="AK145">
        <f t="shared" si="105"/>
        <v>7</v>
      </c>
      <c r="AL145" s="9">
        <f>'ISF DATA'!F143</f>
        <v>0.61680709512585397</v>
      </c>
      <c r="AM145">
        <f t="shared" si="106"/>
        <v>0.6317139417310963</v>
      </c>
      <c r="AN145" s="6">
        <f t="shared" si="107"/>
        <v>2.2221407571222478E-4</v>
      </c>
      <c r="AT145">
        <f t="shared" si="108"/>
        <v>7</v>
      </c>
      <c r="AU145" s="9">
        <f>'ISF DATA'!G143</f>
        <v>0.48205023111144801</v>
      </c>
      <c r="AV145">
        <f t="shared" si="109"/>
        <v>0.49026928248571688</v>
      </c>
      <c r="AW145" s="6">
        <f t="shared" si="110"/>
        <v>6.7552805492871018E-5</v>
      </c>
      <c r="BC145">
        <f t="shared" si="111"/>
        <v>7</v>
      </c>
      <c r="BD145" s="9">
        <f>'ISF DATA'!H143</f>
        <v>0.37375071066724502</v>
      </c>
      <c r="BE145">
        <f t="shared" si="112"/>
        <v>0.3805072410821127</v>
      </c>
      <c r="BF145" s="6">
        <f t="shared" si="113"/>
        <v>4.5650703247032004E-5</v>
      </c>
      <c r="BL145">
        <f t="shared" si="114"/>
        <v>7</v>
      </c>
      <c r="BM145" s="9">
        <f>'ISF DATA'!I143</f>
        <v>0.29178327091891398</v>
      </c>
      <c r="BN145">
        <f t="shared" si="115"/>
        <v>0.30370760299706268</v>
      </c>
      <c r="BO145" s="6">
        <f t="shared" si="116"/>
        <v>1.4218969550996589E-4</v>
      </c>
      <c r="BU145">
        <f t="shared" si="117"/>
        <v>7</v>
      </c>
      <c r="BV145" s="9">
        <f>'ISF DATA'!J143</f>
        <v>0.23159624685195801</v>
      </c>
      <c r="BW145">
        <f t="shared" si="118"/>
        <v>0.24923251866498047</v>
      </c>
      <c r="BX145" s="6">
        <f t="shared" si="119"/>
        <v>3.1103808346281064E-4</v>
      </c>
      <c r="CD145">
        <f t="shared" si="120"/>
        <v>7</v>
      </c>
      <c r="CE145" s="9">
        <f>'ISF DATA'!K143</f>
        <v>0.187906778080461</v>
      </c>
      <c r="CF145">
        <f t="shared" si="121"/>
        <v>0.20857677683958925</v>
      </c>
      <c r="CG145" s="6">
        <f t="shared" si="122"/>
        <v>4.2724884870236362E-4</v>
      </c>
      <c r="CM145">
        <f t="shared" si="123"/>
        <v>7</v>
      </c>
      <c r="CN145" s="9">
        <f>'ISF DATA'!L143</f>
        <v>0.15609680998373199</v>
      </c>
      <c r="CO145">
        <f t="shared" si="124"/>
        <v>0.17790410619618111</v>
      </c>
      <c r="CP145" s="6">
        <f t="shared" si="125"/>
        <v>4.7555816809749762E-4</v>
      </c>
      <c r="CV145">
        <f t="shared" si="126"/>
        <v>7</v>
      </c>
      <c r="CW145" s="9">
        <f>'ISF DATA'!M143</f>
        <v>0.13262379362789201</v>
      </c>
      <c r="CX145">
        <f t="shared" si="127"/>
        <v>0.15454085152314181</v>
      </c>
      <c r="CY145" s="6">
        <f t="shared" si="128"/>
        <v>4.8035742678373194E-4</v>
      </c>
      <c r="DE145">
        <f t="shared" si="129"/>
        <v>7</v>
      </c>
      <c r="DF145" s="9">
        <f>'ISF DATA'!N143</f>
        <v>0.11507283123088</v>
      </c>
      <c r="DG145">
        <f t="shared" si="130"/>
        <v>0.13655759501405179</v>
      </c>
      <c r="DH145" s="6">
        <f t="shared" si="131"/>
        <v>4.6159507481869044E-4</v>
      </c>
      <c r="DN145">
        <f t="shared" si="132"/>
        <v>7</v>
      </c>
      <c r="DO145" s="9">
        <f>'ISF DATA'!O143</f>
        <v>0.10187382772822901</v>
      </c>
      <c r="DP145">
        <f t="shared" si="133"/>
        <v>0.12261508852724276</v>
      </c>
      <c r="DQ145" s="6">
        <f t="shared" si="134"/>
        <v>4.301998995327047E-4</v>
      </c>
      <c r="DW145">
        <f t="shared" si="135"/>
        <v>7</v>
      </c>
      <c r="DX145" s="9">
        <f>'ISF DATA'!P143</f>
        <v>9.1973864220413606E-2</v>
      </c>
      <c r="DY145">
        <f t="shared" si="136"/>
        <v>0.11183287389309987</v>
      </c>
      <c r="DZ145" s="6">
        <f t="shared" si="137"/>
        <v>3.9438026517984662E-4</v>
      </c>
      <c r="EF145">
        <f t="shared" si="138"/>
        <v>7</v>
      </c>
      <c r="EG145" s="9">
        <f>'ISF DATA'!Q143</f>
        <v>8.4735136311675202E-2</v>
      </c>
      <c r="EH145">
        <f t="shared" si="139"/>
        <v>0.10378269543940613</v>
      </c>
      <c r="EI145" s="6">
        <f t="shared" si="140"/>
        <v>3.6280950872440582E-4</v>
      </c>
    </row>
    <row r="146" spans="1:139" x14ac:dyDescent="0.25">
      <c r="A146">
        <v>7.05</v>
      </c>
      <c r="B146" s="7">
        <f>'ISF DATA'!B144</f>
        <v>0.99982576047986005</v>
      </c>
      <c r="C146">
        <f t="shared" si="94"/>
        <v>0.99984130497475621</v>
      </c>
      <c r="D146" s="6">
        <f t="shared" si="95"/>
        <v>2.4163132157668386E-10</v>
      </c>
      <c r="J146">
        <f t="shared" si="96"/>
        <v>7.05</v>
      </c>
      <c r="K146" s="9">
        <f>'ISF DATA'!C144</f>
        <v>0.98280331602137005</v>
      </c>
      <c r="L146">
        <f t="shared" si="97"/>
        <v>0.98425656628025215</v>
      </c>
      <c r="M146" s="6">
        <f t="shared" si="98"/>
        <v>2.1119363149408891E-6</v>
      </c>
      <c r="S146">
        <f t="shared" si="99"/>
        <v>7.05</v>
      </c>
      <c r="T146" s="9">
        <f>'ISF DATA'!D144</f>
        <v>0.90430591837798602</v>
      </c>
      <c r="U146">
        <f t="shared" si="100"/>
        <v>0.9107267258257925</v>
      </c>
      <c r="V146" s="6">
        <f t="shared" si="101"/>
        <v>4.1226768281807254E-5</v>
      </c>
      <c r="AB146">
        <f t="shared" si="102"/>
        <v>7.05</v>
      </c>
      <c r="AC146" s="9">
        <f>'ISF DATA'!E144</f>
        <v>0.76595404378464305</v>
      </c>
      <c r="AD146">
        <f t="shared" si="103"/>
        <v>0.77859532034121504</v>
      </c>
      <c r="AE146" s="6">
        <f t="shared" si="104"/>
        <v>1.5980187297973659E-4</v>
      </c>
      <c r="AK146">
        <f t="shared" si="105"/>
        <v>7.05</v>
      </c>
      <c r="AL146" s="9">
        <f>'ISF DATA'!F144</f>
        <v>0.61520861999598597</v>
      </c>
      <c r="AM146">
        <f t="shared" si="106"/>
        <v>0.63047283938824605</v>
      </c>
      <c r="AN146" s="6">
        <f t="shared" si="107"/>
        <v>2.3299639365504871E-4</v>
      </c>
      <c r="AT146">
        <f t="shared" si="108"/>
        <v>7.05</v>
      </c>
      <c r="AU146" s="9">
        <f>'ISF DATA'!G144</f>
        <v>0.480238431845874</v>
      </c>
      <c r="AV146">
        <f t="shared" si="109"/>
        <v>0.48898620777014834</v>
      </c>
      <c r="AW146" s="6">
        <f t="shared" si="110"/>
        <v>7.6523583621313724E-5</v>
      </c>
      <c r="BC146">
        <f t="shared" si="111"/>
        <v>7.05</v>
      </c>
      <c r="BD146" s="9">
        <f>'ISF DATA'!H144</f>
        <v>0.371934143319399</v>
      </c>
      <c r="BE146">
        <f t="shared" si="112"/>
        <v>0.37926764620958792</v>
      </c>
      <c r="BF146" s="6">
        <f t="shared" si="113"/>
        <v>5.3780264640409159E-5</v>
      </c>
      <c r="BL146">
        <f t="shared" si="114"/>
        <v>7.05</v>
      </c>
      <c r="BM146" s="9">
        <f>'ISF DATA'!I144</f>
        <v>0.29011903608898099</v>
      </c>
      <c r="BN146">
        <f t="shared" si="115"/>
        <v>0.30253158307484418</v>
      </c>
      <c r="BO146" s="6">
        <f t="shared" si="116"/>
        <v>1.5407132267626145E-4</v>
      </c>
      <c r="BU146">
        <f t="shared" si="117"/>
        <v>7.05</v>
      </c>
      <c r="BV146" s="9">
        <f>'ISF DATA'!J144</f>
        <v>0.230106783977721</v>
      </c>
      <c r="BW146">
        <f t="shared" si="118"/>
        <v>0.24810490802476148</v>
      </c>
      <c r="BX146" s="6">
        <f t="shared" si="119"/>
        <v>3.2393246921265704E-4</v>
      </c>
      <c r="CD146">
        <f t="shared" si="120"/>
        <v>7.05</v>
      </c>
      <c r="CE146" s="9">
        <f>'ISF DATA'!K144</f>
        <v>0.18656505897272599</v>
      </c>
      <c r="CF146">
        <f t="shared" si="121"/>
        <v>0.20750728957049114</v>
      </c>
      <c r="CG146" s="6">
        <f t="shared" si="122"/>
        <v>4.3857702240997085E-4</v>
      </c>
      <c r="CM146">
        <f t="shared" si="123"/>
        <v>7.05</v>
      </c>
      <c r="CN146" s="9">
        <f>'ISF DATA'!L144</f>
        <v>0.154949567572326</v>
      </c>
      <c r="CO146">
        <f t="shared" si="124"/>
        <v>0.17690048713008028</v>
      </c>
      <c r="CP146" s="6">
        <f t="shared" si="125"/>
        <v>4.8184286943099905E-4</v>
      </c>
      <c r="CV146">
        <f t="shared" si="126"/>
        <v>7.05</v>
      </c>
      <c r="CW146" s="9">
        <f>'ISF DATA'!M144</f>
        <v>0.13176651949651499</v>
      </c>
      <c r="CX146">
        <f t="shared" si="127"/>
        <v>0.15359945807327494</v>
      </c>
      <c r="CY146" s="6">
        <f t="shared" si="128"/>
        <v>4.7667720689657241E-4</v>
      </c>
      <c r="DE146">
        <f t="shared" si="129"/>
        <v>7.05</v>
      </c>
      <c r="DF146" s="9">
        <f>'ISF DATA'!N144</f>
        <v>0.114566707615847</v>
      </c>
      <c r="DG146">
        <f t="shared" si="130"/>
        <v>0.13567062844338457</v>
      </c>
      <c r="DH146" s="6">
        <f t="shared" si="131"/>
        <v>4.4537547429497382E-4</v>
      </c>
      <c r="DN146">
        <f t="shared" si="132"/>
        <v>7.05</v>
      </c>
      <c r="DO146" s="9">
        <f>'ISF DATA'!O144</f>
        <v>0.10171187969689099</v>
      </c>
      <c r="DP146">
        <f t="shared" si="133"/>
        <v>0.1217729980391776</v>
      </c>
      <c r="DQ146" s="6">
        <f t="shared" si="134"/>
        <v>4.0244846914322803E-4</v>
      </c>
      <c r="DW146">
        <f t="shared" si="135"/>
        <v>7.05</v>
      </c>
      <c r="DX146" s="9">
        <f>'ISF DATA'!P144</f>
        <v>9.2098428876110805E-2</v>
      </c>
      <c r="DY146">
        <f t="shared" si="136"/>
        <v>0.11102690456991077</v>
      </c>
      <c r="DZ146" s="6">
        <f t="shared" si="137"/>
        <v>3.5828719209077595E-4</v>
      </c>
      <c r="EF146">
        <f t="shared" si="138"/>
        <v>7.05</v>
      </c>
      <c r="EG146" s="9">
        <f>'ISF DATA'!Q144</f>
        <v>8.5068160842901697E-2</v>
      </c>
      <c r="EH146">
        <f t="shared" si="139"/>
        <v>0.10300539096006014</v>
      </c>
      <c r="EI146" s="6">
        <f t="shared" si="140"/>
        <v>3.2174422427589609E-4</v>
      </c>
    </row>
    <row r="147" spans="1:139" x14ac:dyDescent="0.25">
      <c r="A147">
        <v>7.1</v>
      </c>
      <c r="B147" s="7">
        <f>'ISF DATA'!B145</f>
        <v>0.99982556235700204</v>
      </c>
      <c r="C147">
        <f t="shared" si="94"/>
        <v>0.99984030402251767</v>
      </c>
      <c r="D147" s="6">
        <f t="shared" si="95"/>
        <v>2.1731670217463773E-10</v>
      </c>
      <c r="J147">
        <f t="shared" si="96"/>
        <v>7.1</v>
      </c>
      <c r="K147" s="9">
        <f>'ISF DATA'!C145</f>
        <v>0.98278493219489205</v>
      </c>
      <c r="L147">
        <f t="shared" si="97"/>
        <v>0.98416039421778867</v>
      </c>
      <c r="M147" s="6">
        <f t="shared" si="98"/>
        <v>1.8918957764308702E-6</v>
      </c>
      <c r="S147">
        <f t="shared" si="99"/>
        <v>7.1</v>
      </c>
      <c r="T147" s="9">
        <f>'ISF DATA'!D145</f>
        <v>0.90422738515912404</v>
      </c>
      <c r="U147">
        <f t="shared" si="100"/>
        <v>0.91025331507543283</v>
      </c>
      <c r="V147" s="6">
        <f t="shared" si="101"/>
        <v>3.6311831356265288E-5</v>
      </c>
      <c r="AB147">
        <f t="shared" si="102"/>
        <v>7.1</v>
      </c>
      <c r="AC147" s="9">
        <f>'ISF DATA'!E145</f>
        <v>0.76579427757834995</v>
      </c>
      <c r="AD147">
        <f t="shared" si="103"/>
        <v>0.77764698169270563</v>
      </c>
      <c r="AE147" s="6">
        <f t="shared" si="104"/>
        <v>1.4048659482246415E-4</v>
      </c>
      <c r="AK147">
        <f t="shared" si="105"/>
        <v>7.1</v>
      </c>
      <c r="AL147" s="9">
        <f>'ISF DATA'!F145</f>
        <v>0.61482115818557304</v>
      </c>
      <c r="AM147">
        <f t="shared" si="106"/>
        <v>0.6292349931125889</v>
      </c>
      <c r="AN147" s="6">
        <f t="shared" si="107"/>
        <v>2.0775863730326252E-4</v>
      </c>
      <c r="AT147">
        <f t="shared" si="108"/>
        <v>7.1</v>
      </c>
      <c r="AU147" s="9">
        <f>'ISF DATA'!G145</f>
        <v>0.479415146119613</v>
      </c>
      <c r="AV147">
        <f t="shared" si="109"/>
        <v>0.4877073847279435</v>
      </c>
      <c r="AW147" s="6">
        <f t="shared" si="110"/>
        <v>6.8761221137487026E-5</v>
      </c>
      <c r="BC147">
        <f t="shared" si="111"/>
        <v>7.1</v>
      </c>
      <c r="BD147" s="9">
        <f>'ISF DATA'!H145</f>
        <v>0.37074414992920601</v>
      </c>
      <c r="BE147">
        <f t="shared" si="112"/>
        <v>0.37803350498836219</v>
      </c>
      <c r="BF147" s="6">
        <f t="shared" si="113"/>
        <v>5.3134697178445756E-5</v>
      </c>
      <c r="BL147">
        <f t="shared" si="114"/>
        <v>7.1</v>
      </c>
      <c r="BM147" s="9">
        <f>'ISF DATA'!I145</f>
        <v>0.28889879468421298</v>
      </c>
      <c r="BN147">
        <f t="shared" si="115"/>
        <v>0.30136108145713769</v>
      </c>
      <c r="BO147" s="6">
        <f t="shared" si="116"/>
        <v>1.5530859161061426E-4</v>
      </c>
      <c r="BU147">
        <f t="shared" si="117"/>
        <v>7.1</v>
      </c>
      <c r="BV147" s="9">
        <f>'ISF DATA'!J145</f>
        <v>0.22912014358879301</v>
      </c>
      <c r="BW147">
        <f t="shared" si="118"/>
        <v>0.24698297778025902</v>
      </c>
      <c r="BX147" s="6">
        <f t="shared" si="119"/>
        <v>3.1908084535180691E-4</v>
      </c>
      <c r="CD147">
        <f t="shared" si="120"/>
        <v>7.1</v>
      </c>
      <c r="CE147" s="9">
        <f>'ISF DATA'!K145</f>
        <v>0.18584467534105001</v>
      </c>
      <c r="CF147">
        <f t="shared" si="121"/>
        <v>0.20644375146488383</v>
      </c>
      <c r="CG147" s="6">
        <f t="shared" si="122"/>
        <v>4.2432193715550079E-4</v>
      </c>
      <c r="CM147">
        <f t="shared" si="123"/>
        <v>7.1</v>
      </c>
      <c r="CN147" s="9">
        <f>'ISF DATA'!L145</f>
        <v>0.15441256838242301</v>
      </c>
      <c r="CO147">
        <f t="shared" si="124"/>
        <v>0.17590295727464481</v>
      </c>
      <c r="CP147" s="6">
        <f t="shared" si="125"/>
        <v>4.6183681473892994E-4</v>
      </c>
      <c r="CV147">
        <f t="shared" si="126"/>
        <v>7.1</v>
      </c>
      <c r="CW147" s="9">
        <f>'ISF DATA'!M145</f>
        <v>0.13135682849851599</v>
      </c>
      <c r="CX147">
        <f t="shared" si="127"/>
        <v>0.1526642111829489</v>
      </c>
      <c r="CY147" s="6">
        <f t="shared" si="128"/>
        <v>4.5400455686087153E-4</v>
      </c>
      <c r="DE147">
        <f t="shared" si="129"/>
        <v>7.1</v>
      </c>
      <c r="DF147" s="9">
        <f>'ISF DATA'!N145</f>
        <v>0.11428840970008899</v>
      </c>
      <c r="DG147">
        <f t="shared" si="130"/>
        <v>0.13478982441372356</v>
      </c>
      <c r="DH147" s="6">
        <f t="shared" si="131"/>
        <v>4.2030800526043178E-4</v>
      </c>
      <c r="DN147">
        <f t="shared" si="132"/>
        <v>7.1</v>
      </c>
      <c r="DO147" s="9">
        <f>'ISF DATA'!O145</f>
        <v>0.10159157454562701</v>
      </c>
      <c r="DP147">
        <f t="shared" si="133"/>
        <v>0.12093708426800448</v>
      </c>
      <c r="DQ147" s="6">
        <f t="shared" si="134"/>
        <v>3.7424874641860139E-4</v>
      </c>
      <c r="DW147">
        <f t="shared" si="135"/>
        <v>7.1</v>
      </c>
      <c r="DX147" s="9">
        <f>'ISF DATA'!P145</f>
        <v>9.2147073961195897E-2</v>
      </c>
      <c r="DY147">
        <f t="shared" si="136"/>
        <v>0.11022713082175202</v>
      </c>
      <c r="DZ147" s="6">
        <f t="shared" si="137"/>
        <v>3.2688845608094255E-4</v>
      </c>
      <c r="EF147">
        <f t="shared" si="138"/>
        <v>7.1</v>
      </c>
      <c r="EG147" s="9">
        <f>'ISF DATA'!Q145</f>
        <v>8.5268694322479799E-2</v>
      </c>
      <c r="EH147">
        <f t="shared" si="139"/>
        <v>0.10223428584558344</v>
      </c>
      <c r="EI147" s="6">
        <f t="shared" si="140"/>
        <v>2.878312957288063E-4</v>
      </c>
    </row>
    <row r="148" spans="1:139" x14ac:dyDescent="0.25">
      <c r="A148">
        <v>7.15</v>
      </c>
      <c r="B148" s="7">
        <f>'ISF DATA'!B146</f>
        <v>0.99982477771309897</v>
      </c>
      <c r="C148">
        <f t="shared" si="94"/>
        <v>0.99983930477795824</v>
      </c>
      <c r="D148" s="6">
        <f t="shared" si="95"/>
        <v>2.1103561342546699E-10</v>
      </c>
      <c r="J148">
        <f t="shared" si="96"/>
        <v>7.15</v>
      </c>
      <c r="K148" s="9">
        <f>'ISF DATA'!C146</f>
        <v>0.982710020626132</v>
      </c>
      <c r="L148">
        <f t="shared" si="97"/>
        <v>0.98406438954210673</v>
      </c>
      <c r="M148" s="6">
        <f t="shared" si="98"/>
        <v>1.8343151605585794E-6</v>
      </c>
      <c r="S148">
        <f t="shared" si="99"/>
        <v>7.15</v>
      </c>
      <c r="T148" s="9">
        <f>'ISF DATA'!D146</f>
        <v>0.90387204543299304</v>
      </c>
      <c r="U148">
        <f t="shared" si="100"/>
        <v>0.90978080271863759</v>
      </c>
      <c r="V148" s="6">
        <f t="shared" si="101"/>
        <v>3.4913412660657553E-5</v>
      </c>
      <c r="AB148">
        <f t="shared" si="102"/>
        <v>7.15</v>
      </c>
      <c r="AC148" s="9">
        <f>'ISF DATA'!E146</f>
        <v>0.76516270936970199</v>
      </c>
      <c r="AD148">
        <f t="shared" si="103"/>
        <v>0.77670074591413263</v>
      </c>
      <c r="AE148" s="6">
        <f t="shared" si="104"/>
        <v>1.3312628730061696E-4</v>
      </c>
      <c r="AK148">
        <f t="shared" si="105"/>
        <v>7.15</v>
      </c>
      <c r="AL148" s="9">
        <f>'ISF DATA'!F146</f>
        <v>0.61417533388148804</v>
      </c>
      <c r="AM148">
        <f t="shared" si="106"/>
        <v>0.62800039436166699</v>
      </c>
      <c r="AN148" s="6">
        <f t="shared" si="107"/>
        <v>1.9113229728060589E-4</v>
      </c>
      <c r="AT148">
        <f t="shared" si="108"/>
        <v>7.15</v>
      </c>
      <c r="AU148" s="9">
        <f>'ISF DATA'!G146</f>
        <v>0.47902675378758702</v>
      </c>
      <c r="AV148">
        <f t="shared" si="109"/>
        <v>0.48643278029146475</v>
      </c>
      <c r="AW148" s="6">
        <f t="shared" si="110"/>
        <v>5.4849228576139356E-5</v>
      </c>
      <c r="BC148">
        <f t="shared" si="111"/>
        <v>7.15</v>
      </c>
      <c r="BD148" s="9">
        <f>'ISF DATA'!H146</f>
        <v>0.37071933878526597</v>
      </c>
      <c r="BE148">
        <f t="shared" si="112"/>
        <v>0.37680474756930893</v>
      </c>
      <c r="BF148" s="6">
        <f t="shared" si="113"/>
        <v>3.7032200068907168E-5</v>
      </c>
      <c r="BL148">
        <f t="shared" si="114"/>
        <v>7.15</v>
      </c>
      <c r="BM148" s="9">
        <f>'ISF DATA'!I146</f>
        <v>0.28909595708001301</v>
      </c>
      <c r="BN148">
        <f t="shared" si="115"/>
        <v>0.30019604220542706</v>
      </c>
      <c r="BO148" s="6">
        <f t="shared" si="116"/>
        <v>1.2321188979143825E-4</v>
      </c>
      <c r="BU148">
        <f t="shared" si="117"/>
        <v>7.15</v>
      </c>
      <c r="BV148" s="9">
        <f>'ISF DATA'!J146</f>
        <v>0.229291713173747</v>
      </c>
      <c r="BW148">
        <f t="shared" si="118"/>
        <v>0.24586668909057968</v>
      </c>
      <c r="BX148" s="6">
        <f t="shared" si="119"/>
        <v>2.7472982664358348E-4</v>
      </c>
      <c r="CD148">
        <f t="shared" si="120"/>
        <v>7.15</v>
      </c>
      <c r="CE148" s="9">
        <f>'ISF DATA'!K146</f>
        <v>0.18583823856214601</v>
      </c>
      <c r="CF148">
        <f t="shared" si="121"/>
        <v>0.20538612668348433</v>
      </c>
      <c r="CG148" s="6">
        <f t="shared" si="122"/>
        <v>3.8211993000435954E-4</v>
      </c>
      <c r="CM148">
        <f t="shared" si="123"/>
        <v>7.15</v>
      </c>
      <c r="CN148" s="9">
        <f>'ISF DATA'!L146</f>
        <v>0.154238309234766</v>
      </c>
      <c r="CO148">
        <f t="shared" si="124"/>
        <v>0.17491147899170092</v>
      </c>
      <c r="CP148" s="6">
        <f t="shared" si="125"/>
        <v>4.2737994779904875E-4</v>
      </c>
      <c r="CV148">
        <f t="shared" si="126"/>
        <v>7.15</v>
      </c>
      <c r="CW148" s="9">
        <f>'ISF DATA'!M146</f>
        <v>0.131124206180634</v>
      </c>
      <c r="CX148">
        <f t="shared" si="127"/>
        <v>0.15173507055281921</v>
      </c>
      <c r="CY148" s="6">
        <f t="shared" si="128"/>
        <v>4.2480773016861348E-4</v>
      </c>
      <c r="DE148">
        <f t="shared" si="129"/>
        <v>7.15</v>
      </c>
      <c r="DF148" s="9">
        <f>'ISF DATA'!N146</f>
        <v>0.11410892920426299</v>
      </c>
      <c r="DG148">
        <f t="shared" si="130"/>
        <v>0.13391514006793936</v>
      </c>
      <c r="DH148" s="6">
        <f t="shared" si="131"/>
        <v>3.9228598877641191E-4</v>
      </c>
      <c r="DN148">
        <f t="shared" si="132"/>
        <v>7.15</v>
      </c>
      <c r="DO148" s="9">
        <f>'ISF DATA'!O146</f>
        <v>0.101526328194884</v>
      </c>
      <c r="DP148">
        <f t="shared" si="133"/>
        <v>0.12010730189736106</v>
      </c>
      <c r="DQ148" s="6">
        <f t="shared" si="134"/>
        <v>3.4525258373214416E-4</v>
      </c>
      <c r="DW148">
        <f t="shared" si="135"/>
        <v>7.15</v>
      </c>
      <c r="DX148" s="9">
        <f>'ISF DATA'!P146</f>
        <v>9.2209020439896594E-2</v>
      </c>
      <c r="DY148">
        <f t="shared" si="136"/>
        <v>0.10943350501966551</v>
      </c>
      <c r="DZ148" s="6">
        <f t="shared" si="137"/>
        <v>2.9668286903869701E-4</v>
      </c>
      <c r="EF148">
        <f t="shared" si="138"/>
        <v>7.15</v>
      </c>
      <c r="EG148" s="9">
        <f>'ISF DATA'!Q146</f>
        <v>8.5443353076926895E-2</v>
      </c>
      <c r="EH148">
        <f t="shared" si="139"/>
        <v>0.10146933065216293</v>
      </c>
      <c r="EI148" s="6">
        <f t="shared" si="140"/>
        <v>2.5683195724196832E-4</v>
      </c>
    </row>
    <row r="149" spans="1:139" x14ac:dyDescent="0.25">
      <c r="A149">
        <v>7.2</v>
      </c>
      <c r="B149" s="7">
        <f>'ISF DATA'!B147</f>
        <v>0.99982396266610496</v>
      </c>
      <c r="C149">
        <f t="shared" si="94"/>
        <v>0.99983830723816469</v>
      </c>
      <c r="D149" s="6">
        <f t="shared" si="95"/>
        <v>2.0576674757685502E-10</v>
      </c>
      <c r="J149">
        <f t="shared" si="96"/>
        <v>7.2</v>
      </c>
      <c r="K149" s="9">
        <f>'ISF DATA'!C147</f>
        <v>0.98262855126701298</v>
      </c>
      <c r="L149">
        <f t="shared" si="97"/>
        <v>0.98396855196187094</v>
      </c>
      <c r="M149" s="6">
        <f t="shared" si="98"/>
        <v>1.7956018622198072E-6</v>
      </c>
      <c r="S149">
        <f t="shared" si="99"/>
        <v>7.2</v>
      </c>
      <c r="T149" s="9">
        <f>'ISF DATA'!D147</f>
        <v>0.903399684504268</v>
      </c>
      <c r="U149">
        <f t="shared" si="100"/>
        <v>0.90930918705052188</v>
      </c>
      <c r="V149" s="6">
        <f t="shared" si="101"/>
        <v>3.4922220344181169E-5</v>
      </c>
      <c r="AB149">
        <f t="shared" si="102"/>
        <v>7.2</v>
      </c>
      <c r="AC149" s="9">
        <f>'ISF DATA'!E147</f>
        <v>0.76399671367461097</v>
      </c>
      <c r="AD149">
        <f t="shared" si="103"/>
        <v>0.77575660834253946</v>
      </c>
      <c r="AE149" s="6">
        <f t="shared" si="104"/>
        <v>1.3829512260077277E-4</v>
      </c>
      <c r="AK149">
        <f t="shared" si="105"/>
        <v>7.2</v>
      </c>
      <c r="AL149" s="9">
        <f>'ISF DATA'!F147</f>
        <v>0.61239500910573197</v>
      </c>
      <c r="AM149">
        <f t="shared" si="106"/>
        <v>0.62676903461544531</v>
      </c>
      <c r="AN149" s="6">
        <f t="shared" si="107"/>
        <v>2.0661260935388984E-4</v>
      </c>
      <c r="AT149">
        <f t="shared" si="108"/>
        <v>7.2</v>
      </c>
      <c r="AU149" s="9">
        <f>'ISF DATA'!G147</f>
        <v>0.47694993298531102</v>
      </c>
      <c r="AV149">
        <f t="shared" si="109"/>
        <v>0.48516236260527601</v>
      </c>
      <c r="AW149" s="6">
        <f t="shared" si="110"/>
        <v>6.7444000262878302E-5</v>
      </c>
      <c r="BC149">
        <f t="shared" si="111"/>
        <v>7.2</v>
      </c>
      <c r="BD149" s="9">
        <f>'ISF DATA'!H147</f>
        <v>0.36869101030002099</v>
      </c>
      <c r="BE149">
        <f t="shared" si="112"/>
        <v>0.37558130671409951</v>
      </c>
      <c r="BF149" s="6">
        <f t="shared" si="113"/>
        <v>4.7476184673863195E-5</v>
      </c>
      <c r="BL149">
        <f t="shared" si="114"/>
        <v>7.2</v>
      </c>
      <c r="BM149" s="9">
        <f>'ISF DATA'!I147</f>
        <v>0.28739229075517098</v>
      </c>
      <c r="BN149">
        <f t="shared" si="115"/>
        <v>0.29903641136617592</v>
      </c>
      <c r="BO149" s="6">
        <f t="shared" si="116"/>
        <v>1.3558554480363027E-4</v>
      </c>
      <c r="BU149">
        <f t="shared" si="117"/>
        <v>7.2</v>
      </c>
      <c r="BV149" s="9">
        <f>'ISF DATA'!J147</f>
        <v>0.22803766868823</v>
      </c>
      <c r="BW149">
        <f t="shared" si="118"/>
        <v>0.24475600402711048</v>
      </c>
      <c r="BX149" s="6">
        <f t="shared" si="119"/>
        <v>2.795027365032599E-4</v>
      </c>
      <c r="CD149">
        <f t="shared" si="120"/>
        <v>7.2</v>
      </c>
      <c r="CE149" s="9">
        <f>'ISF DATA'!K147</f>
        <v>0.18501723293703701</v>
      </c>
      <c r="CF149">
        <f t="shared" si="121"/>
        <v>0.20433437981570826</v>
      </c>
      <c r="CG149" s="6">
        <f t="shared" si="122"/>
        <v>3.7315216353215859E-4</v>
      </c>
      <c r="CM149">
        <f t="shared" si="123"/>
        <v>7.2</v>
      </c>
      <c r="CN149" s="9">
        <f>'ISF DATA'!L147</f>
        <v>0.15379892459049399</v>
      </c>
      <c r="CO149">
        <f t="shared" si="124"/>
        <v>0.17392601493822754</v>
      </c>
      <c r="CP149" s="6">
        <f t="shared" si="125"/>
        <v>4.0509976586582905E-4</v>
      </c>
      <c r="CV149">
        <f t="shared" si="126"/>
        <v>7.2</v>
      </c>
      <c r="CW149" s="9">
        <f>'ISF DATA'!M147</f>
        <v>0.13104385611869099</v>
      </c>
      <c r="CX149">
        <f t="shared" si="127"/>
        <v>0.15081199616483335</v>
      </c>
      <c r="CY149" s="6">
        <f t="shared" si="128"/>
        <v>3.9077936088389715E-4</v>
      </c>
      <c r="DE149">
        <f t="shared" si="129"/>
        <v>7.2</v>
      </c>
      <c r="DF149" s="9">
        <f>'ISF DATA'!N147</f>
        <v>0.11438002571384601</v>
      </c>
      <c r="DG149">
        <f t="shared" si="130"/>
        <v>0.13304653285154677</v>
      </c>
      <c r="DH149" s="6">
        <f t="shared" si="131"/>
        <v>3.4843848872183363E-4</v>
      </c>
      <c r="DN149">
        <f t="shared" si="132"/>
        <v>7.2</v>
      </c>
      <c r="DO149" s="9">
        <f>'ISF DATA'!O147</f>
        <v>0.10212540472819</v>
      </c>
      <c r="DP149">
        <f t="shared" si="133"/>
        <v>0.11928360594462771</v>
      </c>
      <c r="DQ149" s="6">
        <f t="shared" si="134"/>
        <v>2.944038689837646E-4</v>
      </c>
      <c r="DW149">
        <f t="shared" si="135"/>
        <v>7.2</v>
      </c>
      <c r="DX149" s="9">
        <f>'ISF DATA'!P147</f>
        <v>9.3088237632947005E-2</v>
      </c>
      <c r="DY149">
        <f t="shared" si="136"/>
        <v>0.10864597990122976</v>
      </c>
      <c r="DZ149" s="6">
        <f t="shared" si="137"/>
        <v>2.420433444863119E-4</v>
      </c>
      <c r="EF149">
        <f t="shared" si="138"/>
        <v>7.2</v>
      </c>
      <c r="EG149" s="9">
        <f>'ISF DATA'!Q147</f>
        <v>8.6538466755299595E-2</v>
      </c>
      <c r="EH149">
        <f t="shared" si="139"/>
        <v>0.10071047633047106</v>
      </c>
      <c r="EI149" s="6">
        <f t="shared" si="140"/>
        <v>2.008458553987517E-4</v>
      </c>
    </row>
    <row r="150" spans="1:139" x14ac:dyDescent="0.25">
      <c r="A150">
        <v>7.25</v>
      </c>
      <c r="B150" s="7">
        <f>'ISF DATA'!B148</f>
        <v>0.99982354535721896</v>
      </c>
      <c r="C150">
        <f t="shared" si="94"/>
        <v>0.99983731140022847</v>
      </c>
      <c r="D150" s="6">
        <f t="shared" si="95"/>
        <v>1.8950394013970692E-10</v>
      </c>
      <c r="J150">
        <f t="shared" si="96"/>
        <v>7.25</v>
      </c>
      <c r="K150" s="9">
        <f>'ISF DATA'!C148</f>
        <v>0.98258760962369096</v>
      </c>
      <c r="L150">
        <f t="shared" si="97"/>
        <v>0.98387288118625282</v>
      </c>
      <c r="M150" s="6">
        <f t="shared" si="98"/>
        <v>1.6519229895302122E-6</v>
      </c>
      <c r="S150">
        <f t="shared" si="99"/>
        <v>7.25</v>
      </c>
      <c r="T150" s="9">
        <f>'ISF DATA'!D148</f>
        <v>0.90317905380524799</v>
      </c>
      <c r="U150">
        <f t="shared" si="100"/>
        <v>0.90883846636943566</v>
      </c>
      <c r="V150" s="6">
        <f t="shared" si="101"/>
        <v>3.2028950571685275E-5</v>
      </c>
      <c r="AB150">
        <f t="shared" si="102"/>
        <v>7.25</v>
      </c>
      <c r="AC150" s="9">
        <f>'ISF DATA'!E148</f>
        <v>0.76349416368049305</v>
      </c>
      <c r="AD150">
        <f t="shared" si="103"/>
        <v>0.77481456432530915</v>
      </c>
      <c r="AE150" s="6">
        <f t="shared" si="104"/>
        <v>1.2815147075915273E-4</v>
      </c>
      <c r="AK150">
        <f t="shared" si="105"/>
        <v>7.25</v>
      </c>
      <c r="AL150" s="9">
        <f>'ISF DATA'!F148</f>
        <v>0.61162262975517001</v>
      </c>
      <c r="AM150">
        <f t="shared" si="106"/>
        <v>0.62554090537625096</v>
      </c>
      <c r="AN150" s="6">
        <f t="shared" si="107"/>
        <v>1.9371839626437616E-4</v>
      </c>
      <c r="AT150">
        <f t="shared" si="108"/>
        <v>7.25</v>
      </c>
      <c r="AU150" s="9">
        <f>'ISF DATA'!G148</f>
        <v>0.47588134225630901</v>
      </c>
      <c r="AV150">
        <f t="shared" si="109"/>
        <v>0.48389610096123081</v>
      </c>
      <c r="AW150" s="6">
        <f t="shared" si="110"/>
        <v>6.4236357098119737E-5</v>
      </c>
      <c r="BC150">
        <f t="shared" si="111"/>
        <v>7.25</v>
      </c>
      <c r="BD150" s="9">
        <f>'ISF DATA'!H148</f>
        <v>0.367253659172394</v>
      </c>
      <c r="BE150">
        <f t="shared" si="112"/>
        <v>0.37436311767555364</v>
      </c>
      <c r="BF150" s="6">
        <f t="shared" si="113"/>
        <v>5.0544400208148884E-5</v>
      </c>
      <c r="BL150">
        <f t="shared" si="114"/>
        <v>7.25</v>
      </c>
      <c r="BM150" s="9">
        <f>'ISF DATA'!I148</f>
        <v>0.28567879354926601</v>
      </c>
      <c r="BN150">
        <f t="shared" si="115"/>
        <v>0.29788213686941434</v>
      </c>
      <c r="BO150" s="6">
        <f t="shared" si="116"/>
        <v>1.4892158818940887E-4</v>
      </c>
      <c r="BU150">
        <f t="shared" si="117"/>
        <v>7.25</v>
      </c>
      <c r="BV150" s="9">
        <f>'ISF DATA'!J148</f>
        <v>0.22636594995956499</v>
      </c>
      <c r="BW150">
        <f t="shared" si="118"/>
        <v>0.24365088552195974</v>
      </c>
      <c r="BX150" s="6">
        <f t="shared" si="119"/>
        <v>2.9876899739613848E-4</v>
      </c>
      <c r="CD150">
        <f t="shared" si="120"/>
        <v>7.25</v>
      </c>
      <c r="CE150" s="9">
        <f>'ISF DATA'!K148</f>
        <v>0.183705289969298</v>
      </c>
      <c r="CF150">
        <f t="shared" si="121"/>
        <v>0.20328847585931703</v>
      </c>
      <c r="CG150" s="6">
        <f t="shared" si="122"/>
        <v>3.8350116960304056E-4</v>
      </c>
      <c r="CM150">
        <f t="shared" si="123"/>
        <v>7.25</v>
      </c>
      <c r="CN150" s="9">
        <f>'ISF DATA'!L148</f>
        <v>0.15297963903487</v>
      </c>
      <c r="CO150">
        <f t="shared" si="124"/>
        <v>0.17294652805851074</v>
      </c>
      <c r="CP150" s="6">
        <f t="shared" si="125"/>
        <v>3.9867665728238519E-4</v>
      </c>
      <c r="CV150">
        <f t="shared" si="126"/>
        <v>7.25</v>
      </c>
      <c r="CW150" s="9">
        <f>'ISF DATA'!M148</f>
        <v>0.13068451017044</v>
      </c>
      <c r="CX150">
        <f t="shared" si="127"/>
        <v>0.14989494827853053</v>
      </c>
      <c r="CY150" s="6">
        <f t="shared" si="128"/>
        <v>3.6904093230477695E-4</v>
      </c>
      <c r="DE150">
        <f t="shared" si="129"/>
        <v>7.25</v>
      </c>
      <c r="DF150" s="9">
        <f>'ISF DATA'!N148</f>
        <v>0.114374297963062</v>
      </c>
      <c r="DG150">
        <f t="shared" si="130"/>
        <v>0.1321839605100463</v>
      </c>
      <c r="DH150" s="6">
        <f t="shared" si="131"/>
        <v>3.171840800374551E-4</v>
      </c>
      <c r="DN150">
        <f t="shared" si="132"/>
        <v>7.25</v>
      </c>
      <c r="DO150" s="9">
        <f>'ISF DATA'!O148</f>
        <v>0.10235357422746801</v>
      </c>
      <c r="DP150">
        <f t="shared" si="133"/>
        <v>0.1184659517583118</v>
      </c>
      <c r="DQ150" s="6">
        <f t="shared" si="134"/>
        <v>2.5960870969644006E-4</v>
      </c>
      <c r="DW150">
        <f t="shared" si="135"/>
        <v>7.25</v>
      </c>
      <c r="DX150" s="9">
        <f>'ISF DATA'!P148</f>
        <v>9.3446623713974206E-2</v>
      </c>
      <c r="DY150">
        <f t="shared" si="136"/>
        <v>0.10786450856768784</v>
      </c>
      <c r="DZ150" s="6">
        <f t="shared" si="137"/>
        <v>2.07875403654945E-4</v>
      </c>
      <c r="EF150">
        <f t="shared" si="138"/>
        <v>7.25</v>
      </c>
      <c r="EG150" s="9">
        <f>'ISF DATA'!Q148</f>
        <v>8.6952507091232797E-2</v>
      </c>
      <c r="EH150">
        <f t="shared" si="139"/>
        <v>9.9957674222498766E-2</v>
      </c>
      <c r="EI150" s="6">
        <f t="shared" si="140"/>
        <v>1.691343721121607E-4</v>
      </c>
    </row>
    <row r="151" spans="1:139" x14ac:dyDescent="0.25">
      <c r="A151">
        <v>7.3</v>
      </c>
      <c r="B151" s="7">
        <f>'ISF DATA'!B149</f>
        <v>0.99982158461536796</v>
      </c>
      <c r="C151">
        <f t="shared" si="94"/>
        <v>0.99983631726124633</v>
      </c>
      <c r="D151" s="6">
        <f t="shared" si="95"/>
        <v>2.1705085457739624E-10</v>
      </c>
      <c r="J151">
        <f t="shared" si="96"/>
        <v>7.3</v>
      </c>
      <c r="K151" s="9">
        <f>'ISF DATA'!C149</f>
        <v>0.98239550618936899</v>
      </c>
      <c r="L151">
        <f t="shared" si="97"/>
        <v>0.98377737692493028</v>
      </c>
      <c r="M151" s="6">
        <f t="shared" si="98"/>
        <v>1.909566729800689E-6</v>
      </c>
      <c r="S151">
        <f t="shared" si="99"/>
        <v>7.3</v>
      </c>
      <c r="T151" s="9">
        <f>'ISF DATA'!D149</f>
        <v>0.90214858021520505</v>
      </c>
      <c r="U151">
        <f t="shared" si="100"/>
        <v>0.9083686389769583</v>
      </c>
      <c r="V151" s="6">
        <f t="shared" si="101"/>
        <v>3.8689130999663301E-5</v>
      </c>
      <c r="AB151">
        <f t="shared" si="102"/>
        <v>7.3</v>
      </c>
      <c r="AC151" s="9">
        <f>'ISF DATA'!E149</f>
        <v>0.76116641536824303</v>
      </c>
      <c r="AD151">
        <f t="shared" si="103"/>
        <v>0.77387460922014184</v>
      </c>
      <c r="AE151" s="6">
        <f t="shared" si="104"/>
        <v>1.6149819097743866E-4</v>
      </c>
      <c r="AK151">
        <f t="shared" si="105"/>
        <v>7.3</v>
      </c>
      <c r="AL151" s="9">
        <f>'ISF DATA'!F149</f>
        <v>0.60822732915503097</v>
      </c>
      <c r="AM151">
        <f t="shared" si="106"/>
        <v>0.62431599816871342</v>
      </c>
      <c r="AN151" s="6">
        <f t="shared" si="107"/>
        <v>2.588452706318256E-4</v>
      </c>
      <c r="AT151">
        <f t="shared" si="108"/>
        <v>7.3</v>
      </c>
      <c r="AU151" s="9">
        <f>'ISF DATA'!G149</f>
        <v>0.471964074888853</v>
      </c>
      <c r="AV151">
        <f t="shared" si="109"/>
        <v>0.48263396573712991</v>
      </c>
      <c r="AW151" s="6">
        <f t="shared" si="110"/>
        <v>1.1384657071414332E-4</v>
      </c>
      <c r="BC151">
        <f t="shared" si="111"/>
        <v>7.3</v>
      </c>
      <c r="BD151" s="9">
        <f>'ISF DATA'!H149</f>
        <v>0.36330399887555698</v>
      </c>
      <c r="BE151">
        <f t="shared" si="112"/>
        <v>0.37315011808357196</v>
      </c>
      <c r="BF151" s="6">
        <f t="shared" si="113"/>
        <v>9.6946063458441548E-5</v>
      </c>
      <c r="BL151">
        <f t="shared" si="114"/>
        <v>7.3</v>
      </c>
      <c r="BM151" s="9">
        <f>'ISF DATA'!I149</f>
        <v>0.28191192469833898</v>
      </c>
      <c r="BN151">
        <f t="shared" si="115"/>
        <v>0.29673316843269942</v>
      </c>
      <c r="BO151" s="6">
        <f t="shared" si="116"/>
        <v>2.1966926583331876E-4</v>
      </c>
      <c r="BU151">
        <f t="shared" si="117"/>
        <v>7.3</v>
      </c>
      <c r="BV151" s="9">
        <f>'ISF DATA'!J149</f>
        <v>0.22275354124124799</v>
      </c>
      <c r="BW151">
        <f t="shared" si="118"/>
        <v>0.24255129731972103</v>
      </c>
      <c r="BX151" s="6">
        <f t="shared" si="119"/>
        <v>3.9195114574271594E-4</v>
      </c>
      <c r="CD151">
        <f t="shared" si="120"/>
        <v>7.3</v>
      </c>
      <c r="CE151" s="9">
        <f>'ISF DATA'!K149</f>
        <v>0.180141052526442</v>
      </c>
      <c r="CF151">
        <f t="shared" si="121"/>
        <v>0.20224838020157998</v>
      </c>
      <c r="CG151" s="6">
        <f t="shared" si="122"/>
        <v>4.8873393693592173E-4</v>
      </c>
      <c r="CM151">
        <f t="shared" si="123"/>
        <v>7.3</v>
      </c>
      <c r="CN151" s="9">
        <f>'ISF DATA'!L149</f>
        <v>0.14938311121620401</v>
      </c>
      <c r="CO151">
        <f t="shared" si="124"/>
        <v>0.1719729815768927</v>
      </c>
      <c r="CP151" s="6">
        <f t="shared" si="125"/>
        <v>5.103022429127211E-4</v>
      </c>
      <c r="CV151">
        <f t="shared" si="126"/>
        <v>7.3</v>
      </c>
      <c r="CW151" s="9">
        <f>'ISF DATA'!M149</f>
        <v>0.12701494946345701</v>
      </c>
      <c r="CX151">
        <f t="shared" si="127"/>
        <v>0.14898388742755611</v>
      </c>
      <c r="CY151" s="6">
        <f t="shared" si="128"/>
        <v>4.8263423527043471E-4</v>
      </c>
      <c r="DE151">
        <f t="shared" si="129"/>
        <v>7.3</v>
      </c>
      <c r="DF151" s="9">
        <f>'ISF DATA'!N149</f>
        <v>0.11062530314866</v>
      </c>
      <c r="DG151">
        <f t="shared" si="130"/>
        <v>0.13132738108634773</v>
      </c>
      <c r="DH151" s="6">
        <f t="shared" si="131"/>
        <v>4.2857603093809715E-4</v>
      </c>
      <c r="DN151">
        <f t="shared" si="132"/>
        <v>7.3</v>
      </c>
      <c r="DO151" s="9">
        <f>'ISF DATA'!O149</f>
        <v>9.8548720875221402E-2</v>
      </c>
      <c r="DP151">
        <f t="shared" si="133"/>
        <v>0.11765429501547209</v>
      </c>
      <c r="DQ151" s="6">
        <f t="shared" si="134"/>
        <v>3.6502296322861574E-4</v>
      </c>
      <c r="DW151">
        <f t="shared" si="135"/>
        <v>7.3</v>
      </c>
      <c r="DX151" s="9">
        <f>'ISF DATA'!P149</f>
        <v>8.9624497039146295E-2</v>
      </c>
      <c r="DY151">
        <f t="shared" si="136"/>
        <v>0.10708904448110448</v>
      </c>
      <c r="DZ151" s="6">
        <f t="shared" si="137"/>
        <v>3.0501041735240831E-4</v>
      </c>
      <c r="EF151">
        <f t="shared" si="138"/>
        <v>7.3</v>
      </c>
      <c r="EG151" s="9">
        <f>'ISF DATA'!Q149</f>
        <v>8.3146925271642302E-2</v>
      </c>
      <c r="EH151">
        <f t="shared" si="139"/>
        <v>9.9210876058416331E-2</v>
      </c>
      <c r="EI151" s="6">
        <f t="shared" si="140"/>
        <v>2.580505148798979E-4</v>
      </c>
    </row>
    <row r="152" spans="1:139" x14ac:dyDescent="0.25">
      <c r="A152">
        <v>7.35</v>
      </c>
      <c r="B152" s="7">
        <f>'ISF DATA'!B150</f>
        <v>0.99982061086940299</v>
      </c>
      <c r="C152">
        <f t="shared" si="94"/>
        <v>0.99983532481831949</v>
      </c>
      <c r="D152" s="6">
        <f t="shared" si="95"/>
        <v>2.1650029271738517E-10</v>
      </c>
      <c r="J152">
        <f t="shared" si="96"/>
        <v>7.35</v>
      </c>
      <c r="K152" s="9">
        <f>'ISF DATA'!C150</f>
        <v>0.98230001748290297</v>
      </c>
      <c r="L152">
        <f t="shared" si="97"/>
        <v>0.98368203888808614</v>
      </c>
      <c r="M152" s="6">
        <f t="shared" si="98"/>
        <v>1.90998316438448E-6</v>
      </c>
      <c r="S152">
        <f t="shared" si="99"/>
        <v>7.35</v>
      </c>
      <c r="T152" s="9">
        <f>'ISF DATA'!D150</f>
        <v>0.90162937079134697</v>
      </c>
      <c r="U152">
        <f t="shared" si="100"/>
        <v>0.90789970317789237</v>
      </c>
      <c r="V152" s="6">
        <f t="shared" si="101"/>
        <v>3.9317068237760084E-5</v>
      </c>
      <c r="AB152">
        <f t="shared" si="102"/>
        <v>7.35</v>
      </c>
      <c r="AC152" s="9">
        <f>'ISF DATA'!E150</f>
        <v>0.75991781316875295</v>
      </c>
      <c r="AD152">
        <f t="shared" si="103"/>
        <v>0.7729367383950313</v>
      </c>
      <c r="AE152" s="6">
        <f t="shared" si="104"/>
        <v>1.6949241404742662E-4</v>
      </c>
      <c r="AK152">
        <f t="shared" si="105"/>
        <v>7.35</v>
      </c>
      <c r="AL152" s="9">
        <f>'ISF DATA'!F150</f>
        <v>0.60618359899348995</v>
      </c>
      <c r="AM152">
        <f t="shared" si="106"/>
        <v>0.62309430453970405</v>
      </c>
      <c r="AN152" s="6">
        <f t="shared" si="107"/>
        <v>2.8597196207075633E-4</v>
      </c>
      <c r="AT152">
        <f t="shared" si="108"/>
        <v>7.35</v>
      </c>
      <c r="AU152" s="9">
        <f>'ISF DATA'!G150</f>
        <v>0.46932182450258297</v>
      </c>
      <c r="AV152">
        <f t="shared" si="109"/>
        <v>0.48137592833875076</v>
      </c>
      <c r="AW152" s="6">
        <f t="shared" si="110"/>
        <v>1.453014192931149E-4</v>
      </c>
      <c r="BC152">
        <f t="shared" si="111"/>
        <v>7.35</v>
      </c>
      <c r="BD152" s="9">
        <f>'ISF DATA'!H150</f>
        <v>0.36050053845505597</v>
      </c>
      <c r="BE152">
        <f t="shared" si="112"/>
        <v>0.37194224783638657</v>
      </c>
      <c r="BF152" s="6">
        <f t="shared" si="113"/>
        <v>1.3091271356682868E-4</v>
      </c>
      <c r="BL152">
        <f t="shared" si="114"/>
        <v>7.35</v>
      </c>
      <c r="BM152" s="9">
        <f>'ISF DATA'!I150</f>
        <v>0.27935614032181899</v>
      </c>
      <c r="BN152">
        <f t="shared" si="115"/>
        <v>0.2955894574701658</v>
      </c>
      <c r="BO152" s="6">
        <f t="shared" si="116"/>
        <v>2.6352058563881039E-4</v>
      </c>
      <c r="BU152">
        <f t="shared" si="117"/>
        <v>7.35</v>
      </c>
      <c r="BV152" s="9">
        <f>'ISF DATA'!J150</f>
        <v>0.22063008484975399</v>
      </c>
      <c r="BW152">
        <f t="shared" si="118"/>
        <v>0.2414572039323431</v>
      </c>
      <c r="BX152" s="6">
        <f t="shared" si="119"/>
        <v>4.3376888928034734E-4</v>
      </c>
      <c r="CD152">
        <f t="shared" si="120"/>
        <v>7.35</v>
      </c>
      <c r="CE152" s="9">
        <f>'ISF DATA'!K150</f>
        <v>0.17846795898977999</v>
      </c>
      <c r="CF152">
        <f t="shared" si="121"/>
        <v>0.20121405860183375</v>
      </c>
      <c r="CG152" s="6">
        <f t="shared" si="122"/>
        <v>5.1738504756147221E-4</v>
      </c>
      <c r="CM152">
        <f t="shared" si="123"/>
        <v>7.35</v>
      </c>
      <c r="CN152" s="9">
        <f>'ISF DATA'!L150</f>
        <v>0.14812329442955</v>
      </c>
      <c r="CO152">
        <f t="shared" si="124"/>
        <v>0.17100533899106199</v>
      </c>
      <c r="CP152" s="6">
        <f t="shared" si="125"/>
        <v>5.2358796331502058E-4</v>
      </c>
      <c r="CV152">
        <f t="shared" si="126"/>
        <v>7.35</v>
      </c>
      <c r="CW152" s="9">
        <f>'ISF DATA'!M150</f>
        <v>0.12610911638209499</v>
      </c>
      <c r="CX152">
        <f t="shared" si="127"/>
        <v>0.14807877441636999</v>
      </c>
      <c r="CY152" s="6">
        <f t="shared" si="128"/>
        <v>4.8266587414298419E-4</v>
      </c>
      <c r="DE152">
        <f t="shared" si="129"/>
        <v>7.35</v>
      </c>
      <c r="DF152" s="9">
        <f>'ISF DATA'!N150</f>
        <v>0.10999197162895701</v>
      </c>
      <c r="DG152">
        <f t="shared" si="130"/>
        <v>0.13047675291826721</v>
      </c>
      <c r="DH152" s="6">
        <f t="shared" si="131"/>
        <v>4.1962626447087362E-4</v>
      </c>
      <c r="DN152">
        <f t="shared" si="132"/>
        <v>7.35</v>
      </c>
      <c r="DO152" s="9">
        <f>'ISF DATA'!O150</f>
        <v>9.8099848066681206E-2</v>
      </c>
      <c r="DP152">
        <f t="shared" si="133"/>
        <v>0.11684859171918009</v>
      </c>
      <c r="DQ152" s="6">
        <f t="shared" si="134"/>
        <v>3.5151538854711728E-4</v>
      </c>
      <c r="DW152">
        <f t="shared" si="135"/>
        <v>7.35</v>
      </c>
      <c r="DX152" s="9">
        <f>'ISF DATA'!P150</f>
        <v>8.9286918704981705E-2</v>
      </c>
      <c r="DY152">
        <f t="shared" si="136"/>
        <v>0.10631954146155159</v>
      </c>
      <c r="DZ152" s="6">
        <f t="shared" si="137"/>
        <v>2.9011023796762239E-4</v>
      </c>
      <c r="EF152">
        <f t="shared" si="138"/>
        <v>7.35</v>
      </c>
      <c r="EG152" s="9">
        <f>'ISF DATA'!Q150</f>
        <v>8.2870372064600004E-2</v>
      </c>
      <c r="EH152">
        <f t="shared" si="139"/>
        <v>9.8470033953462127E-2</v>
      </c>
      <c r="EI152" s="6">
        <f t="shared" si="140"/>
        <v>2.433494510468174E-4</v>
      </c>
    </row>
    <row r="153" spans="1:139" x14ac:dyDescent="0.25">
      <c r="A153">
        <v>7.4</v>
      </c>
      <c r="B153" s="7">
        <f>'ISF DATA'!B151</f>
        <v>0.99981993967584903</v>
      </c>
      <c r="C153">
        <f t="shared" si="94"/>
        <v>0.9998343340685546</v>
      </c>
      <c r="D153" s="6">
        <f t="shared" si="95"/>
        <v>2.0719854136197736E-10</v>
      </c>
      <c r="J153">
        <f t="shared" si="96"/>
        <v>7.4</v>
      </c>
      <c r="K153" s="9">
        <f>'ISF DATA'!C151</f>
        <v>0.98223565173816096</v>
      </c>
      <c r="L153">
        <f t="shared" si="97"/>
        <v>0.98358686678640805</v>
      </c>
      <c r="M153" s="6">
        <f t="shared" si="98"/>
        <v>1.825782106609385E-6</v>
      </c>
      <c r="S153">
        <f t="shared" si="99"/>
        <v>7.4</v>
      </c>
      <c r="T153" s="9">
        <f>'ISF DATA'!D151</f>
        <v>0.90131826432117701</v>
      </c>
      <c r="U153">
        <f t="shared" si="100"/>
        <v>0.90743165728025721</v>
      </c>
      <c r="V153" s="6">
        <f t="shared" si="101"/>
        <v>3.7373573472131357E-5</v>
      </c>
      <c r="AB153">
        <f t="shared" si="102"/>
        <v>7.4</v>
      </c>
      <c r="AC153" s="9">
        <f>'ISF DATA'!E151</f>
        <v>0.75934433224730902</v>
      </c>
      <c r="AD153">
        <f t="shared" si="103"/>
        <v>0.77200094722824253</v>
      </c>
      <c r="AE153" s="6">
        <f t="shared" si="104"/>
        <v>1.6018990277559059E-4</v>
      </c>
      <c r="AK153">
        <f t="shared" si="105"/>
        <v>7.4</v>
      </c>
      <c r="AL153" s="9">
        <f>'ISF DATA'!F151</f>
        <v>0.60551717247923398</v>
      </c>
      <c r="AM153">
        <f t="shared" si="106"/>
        <v>0.62187581605827791</v>
      </c>
      <c r="AN153" s="6">
        <f t="shared" si="107"/>
        <v>2.6760521974619522E-4</v>
      </c>
      <c r="AT153">
        <f t="shared" si="108"/>
        <v>7.4</v>
      </c>
      <c r="AU153" s="9">
        <f>'ISF DATA'!G151</f>
        <v>0.468646783474579</v>
      </c>
      <c r="AV153">
        <f t="shared" si="109"/>
        <v>0.48012196114506511</v>
      </c>
      <c r="AW153" s="6">
        <f t="shared" si="110"/>
        <v>1.3167970256922312E-4</v>
      </c>
      <c r="BC153">
        <f t="shared" si="111"/>
        <v>7.4</v>
      </c>
      <c r="BD153" s="9">
        <f>'ISF DATA'!H151</f>
        <v>0.35980318690715202</v>
      </c>
      <c r="BE153">
        <f t="shared" si="112"/>
        <v>0.37073944899688482</v>
      </c>
      <c r="BF153" s="6">
        <f t="shared" si="113"/>
        <v>1.1960182849532697E-4</v>
      </c>
      <c r="BL153">
        <f t="shared" si="114"/>
        <v>7.4</v>
      </c>
      <c r="BM153" s="9">
        <f>'ISF DATA'!I151</f>
        <v>0.27865940625651098</v>
      </c>
      <c r="BN153">
        <f t="shared" si="115"/>
        <v>0.29445095700639345</v>
      </c>
      <c r="BO153" s="6">
        <f t="shared" si="116"/>
        <v>2.4937307508611381E-4</v>
      </c>
      <c r="BU153">
        <f t="shared" si="117"/>
        <v>7.4</v>
      </c>
      <c r="BV153" s="9">
        <f>'ISF DATA'!J151</f>
        <v>0.22002197102361801</v>
      </c>
      <c r="BW153">
        <f t="shared" si="118"/>
        <v>0.24036857059690372</v>
      </c>
      <c r="BX153" s="6">
        <f t="shared" si="119"/>
        <v>4.1398411419563054E-4</v>
      </c>
      <c r="CD153">
        <f t="shared" si="120"/>
        <v>7.4</v>
      </c>
      <c r="CE153" s="9">
        <f>'ISF DATA'!K151</f>
        <v>0.178008243515929</v>
      </c>
      <c r="CF153">
        <f t="shared" si="121"/>
        <v>0.20018547717533031</v>
      </c>
      <c r="CG153" s="6">
        <f t="shared" si="122"/>
        <v>4.9182969278368203E-4</v>
      </c>
      <c r="CM153">
        <f t="shared" si="123"/>
        <v>7.4</v>
      </c>
      <c r="CN153" s="9">
        <f>'ISF DATA'!L151</f>
        <v>0.14779371087257701</v>
      </c>
      <c r="CO153">
        <f t="shared" si="124"/>
        <v>0.17004356406583673</v>
      </c>
      <c r="CP153" s="6">
        <f t="shared" si="125"/>
        <v>4.9505596712161011E-4</v>
      </c>
      <c r="CV153">
        <f t="shared" si="126"/>
        <v>7.4</v>
      </c>
      <c r="CW153" s="9">
        <f>'ISF DATA'!M151</f>
        <v>0.12585461352253999</v>
      </c>
      <c r="CX153">
        <f t="shared" si="127"/>
        <v>0.14717957031712953</v>
      </c>
      <c r="CY153" s="6">
        <f t="shared" si="128"/>
        <v>4.5475378229111054E-4</v>
      </c>
      <c r="DE153">
        <f t="shared" si="129"/>
        <v>7.4</v>
      </c>
      <c r="DF153" s="9">
        <f>'ISF DATA'!N151</f>
        <v>0.10977367816428001</v>
      </c>
      <c r="DG153">
        <f t="shared" si="130"/>
        <v>0.12963203463609141</v>
      </c>
      <c r="DH153" s="6">
        <f t="shared" si="131"/>
        <v>3.9435432176153384E-4</v>
      </c>
      <c r="DN153">
        <f t="shared" si="132"/>
        <v>7.4</v>
      </c>
      <c r="DO153" s="9">
        <f>'ISF DATA'!O151</f>
        <v>9.7910226160491207E-2</v>
      </c>
      <c r="DP153">
        <f t="shared" si="133"/>
        <v>0.11604879819601607</v>
      </c>
      <c r="DQ153" s="6">
        <f t="shared" si="134"/>
        <v>3.2900779548792469E-4</v>
      </c>
      <c r="DW153">
        <f t="shared" si="135"/>
        <v>7.4</v>
      </c>
      <c r="DX153" s="9">
        <f>'ISF DATA'!P151</f>
        <v>8.9136814304794504E-2</v>
      </c>
      <c r="DY153">
        <f t="shared" si="136"/>
        <v>0.10555595368432064</v>
      </c>
      <c r="DZ153" s="6">
        <f t="shared" si="137"/>
        <v>2.695881379643058E-4</v>
      </c>
      <c r="EF153">
        <f t="shared" si="138"/>
        <v>7.4</v>
      </c>
      <c r="EG153" s="9">
        <f>'ISF DATA'!Q151</f>
        <v>8.2770825736538101E-2</v>
      </c>
      <c r="EH153">
        <f t="shared" si="139"/>
        <v>9.7735100404858166E-2</v>
      </c>
      <c r="EI153" s="6">
        <f t="shared" si="140"/>
        <v>2.239295163489256E-4</v>
      </c>
    </row>
    <row r="154" spans="1:139" x14ac:dyDescent="0.25">
      <c r="A154">
        <v>7.45</v>
      </c>
      <c r="B154" s="7">
        <f>'ISF DATA'!B152</f>
        <v>0.99981940027094995</v>
      </c>
      <c r="C154">
        <f t="shared" si="94"/>
        <v>0.99983334500906296</v>
      </c>
      <c r="D154" s="6">
        <f t="shared" si="95"/>
        <v>1.9445572104024179E-10</v>
      </c>
      <c r="J154">
        <f t="shared" si="96"/>
        <v>7.45</v>
      </c>
      <c r="K154" s="9">
        <f>'ISF DATA'!C152</f>
        <v>0.98218277495031003</v>
      </c>
      <c r="L154">
        <f t="shared" si="97"/>
        <v>0.98349186033108704</v>
      </c>
      <c r="M154" s="6">
        <f t="shared" si="98"/>
        <v>1.7137045341640857E-6</v>
      </c>
      <c r="S154">
        <f t="shared" si="99"/>
        <v>7.45</v>
      </c>
      <c r="T154" s="9">
        <f>'ISF DATA'!D152</f>
        <v>0.90103826733695802</v>
      </c>
      <c r="U154">
        <f t="shared" si="100"/>
        <v>0.90696449959528302</v>
      </c>
      <c r="V154" s="6">
        <f t="shared" si="101"/>
        <v>3.5120228779611875E-5</v>
      </c>
      <c r="AB154">
        <f t="shared" si="102"/>
        <v>7.45</v>
      </c>
      <c r="AC154" s="9">
        <f>'ISF DATA'!E152</f>
        <v>0.75876614865338698</v>
      </c>
      <c r="AD154">
        <f t="shared" si="103"/>
        <v>0.77106723110828934</v>
      </c>
      <c r="AE154" s="6">
        <f t="shared" si="104"/>
        <v>1.5131662956230658E-4</v>
      </c>
      <c r="AK154">
        <f t="shared" si="105"/>
        <v>7.45</v>
      </c>
      <c r="AL154" s="9">
        <f>'ISF DATA'!F152</f>
        <v>0.60484660812087199</v>
      </c>
      <c r="AM154">
        <f t="shared" si="106"/>
        <v>0.62066052431561303</v>
      </c>
      <c r="AN154" s="6">
        <f t="shared" si="107"/>
        <v>2.5007994541429292E-4</v>
      </c>
      <c r="AT154">
        <f t="shared" si="108"/>
        <v>7.45</v>
      </c>
      <c r="AU154" s="9">
        <f>'ISF DATA'!G152</f>
        <v>0.46817381322521801</v>
      </c>
      <c r="AV154">
        <f t="shared" si="109"/>
        <v>0.47887203745646667</v>
      </c>
      <c r="AW154" s="6">
        <f t="shared" si="110"/>
        <v>1.144520017020761E-4</v>
      </c>
      <c r="BC154">
        <f t="shared" si="111"/>
        <v>7.45</v>
      </c>
      <c r="BD154" s="9">
        <f>'ISF DATA'!H152</f>
        <v>0.35975908932904399</v>
      </c>
      <c r="BE154">
        <f t="shared" si="112"/>
        <v>0.36954166569376667</v>
      </c>
      <c r="BF154" s="6">
        <f t="shared" si="113"/>
        <v>9.5698800331630874E-5</v>
      </c>
      <c r="BL154">
        <f t="shared" si="114"/>
        <v>7.45</v>
      </c>
      <c r="BM154" s="9">
        <f>'ISF DATA'!I152</f>
        <v>0.27911178454026397</v>
      </c>
      <c r="BN154">
        <f t="shared" si="115"/>
        <v>0.29331762159483882</v>
      </c>
      <c r="BO154" s="6">
        <f t="shared" si="116"/>
        <v>2.0180580642113166E-4</v>
      </c>
      <c r="BU154">
        <f t="shared" si="117"/>
        <v>7.45</v>
      </c>
      <c r="BV154" s="9">
        <f>'ISF DATA'!J152</f>
        <v>0.22079136910946601</v>
      </c>
      <c r="BW154">
        <f t="shared" si="118"/>
        <v>0.2392853632360982</v>
      </c>
      <c r="BX154" s="6">
        <f t="shared" si="119"/>
        <v>3.4202781875590597E-4</v>
      </c>
      <c r="CD154">
        <f t="shared" si="120"/>
        <v>7.45</v>
      </c>
      <c r="CE154" s="9">
        <f>'ISF DATA'!K152</f>
        <v>0.178810483614782</v>
      </c>
      <c r="CF154">
        <f t="shared" si="121"/>
        <v>0.19916260237827296</v>
      </c>
      <c r="CG154" s="6">
        <f t="shared" si="122"/>
        <v>4.1420873816324109E-4</v>
      </c>
      <c r="CM154">
        <f t="shared" si="123"/>
        <v>7.45</v>
      </c>
      <c r="CN154" s="9">
        <f>'ISF DATA'!L152</f>
        <v>0.1484704612394</v>
      </c>
      <c r="CO154">
        <f t="shared" si="124"/>
        <v>0.16908762082739759</v>
      </c>
      <c r="CP154" s="6">
        <f t="shared" si="125"/>
        <v>4.2506726947696098E-4</v>
      </c>
      <c r="CV154">
        <f t="shared" si="126"/>
        <v>7.45</v>
      </c>
      <c r="CW154" s="9">
        <f>'ISF DATA'!M152</f>
        <v>0.12642084548871799</v>
      </c>
      <c r="CX154">
        <f t="shared" si="127"/>
        <v>0.14628623646673131</v>
      </c>
      <c r="CY154" s="6">
        <f t="shared" si="128"/>
        <v>3.9463375870933302E-4</v>
      </c>
      <c r="DE154">
        <f t="shared" si="129"/>
        <v>7.45</v>
      </c>
      <c r="DF154" s="9">
        <f>'ISF DATA'!N152</f>
        <v>0.110315164473045</v>
      </c>
      <c r="DG154">
        <f t="shared" si="130"/>
        <v>0.12879318516020244</v>
      </c>
      <c r="DH154" s="6">
        <f t="shared" si="131"/>
        <v>3.4143724851501829E-4</v>
      </c>
      <c r="DN154">
        <f t="shared" si="132"/>
        <v>7.45</v>
      </c>
      <c r="DO154" s="9">
        <f>'ISF DATA'!O152</f>
        <v>9.84925410505781E-2</v>
      </c>
      <c r="DP154">
        <f t="shared" si="133"/>
        <v>0.11525487109359743</v>
      </c>
      <c r="DQ154" s="6">
        <f t="shared" si="134"/>
        <v>2.8097570847110843E-4</v>
      </c>
      <c r="DW154">
        <f t="shared" si="135"/>
        <v>7.45</v>
      </c>
      <c r="DX154" s="9">
        <f>'ISF DATA'!P152</f>
        <v>8.97829272983693E-2</v>
      </c>
      <c r="DY154">
        <f t="shared" si="136"/>
        <v>0.1047982356771613</v>
      </c>
      <c r="DZ154" s="6">
        <f t="shared" si="137"/>
        <v>2.2545948571022132E-4</v>
      </c>
      <c r="EF154">
        <f t="shared" si="138"/>
        <v>7.45</v>
      </c>
      <c r="EG154" s="9">
        <f>'ISF DATA'!Q152</f>
        <v>8.3476167290979397E-2</v>
      </c>
      <c r="EH154">
        <f t="shared" si="139"/>
        <v>9.7006028288752377E-2</v>
      </c>
      <c r="EI154" s="6">
        <f t="shared" si="140"/>
        <v>1.8305713861905846E-4</v>
      </c>
    </row>
    <row r="155" spans="1:139" x14ac:dyDescent="0.25">
      <c r="A155">
        <v>7.5</v>
      </c>
      <c r="B155" s="7">
        <f>'ISF DATA'!B153</f>
        <v>0.99981888889245196</v>
      </c>
      <c r="C155">
        <f t="shared" si="94"/>
        <v>0.99983235763696088</v>
      </c>
      <c r="D155" s="6">
        <f t="shared" si="95"/>
        <v>1.8140707864643987E-10</v>
      </c>
      <c r="J155">
        <f t="shared" si="96"/>
        <v>7.5</v>
      </c>
      <c r="K155" s="9">
        <f>'ISF DATA'!C153</f>
        <v>0.98213531608063698</v>
      </c>
      <c r="L155">
        <f t="shared" si="97"/>
        <v>0.98339701923381673</v>
      </c>
      <c r="M155" s="6">
        <f t="shared" si="98"/>
        <v>1.5918948467437226E-6</v>
      </c>
      <c r="S155">
        <f t="shared" si="99"/>
        <v>7.5</v>
      </c>
      <c r="T155" s="9">
        <f>'ISF DATA'!D153</f>
        <v>0.90084137557598798</v>
      </c>
      <c r="U155">
        <f t="shared" si="100"/>
        <v>0.90649822843740524</v>
      </c>
      <c r="V155" s="6">
        <f t="shared" si="101"/>
        <v>3.1999984295724655E-5</v>
      </c>
      <c r="AB155">
        <f t="shared" si="102"/>
        <v>7.5</v>
      </c>
      <c r="AC155" s="9">
        <f>'ISF DATA'!E153</f>
        <v>0.75846742078064999</v>
      </c>
      <c r="AD155">
        <f t="shared" si="103"/>
        <v>0.77013558543391025</v>
      </c>
      <c r="AE155" s="6">
        <f t="shared" si="104"/>
        <v>1.3614606637559214E-4</v>
      </c>
      <c r="AK155">
        <f t="shared" si="105"/>
        <v>7.5</v>
      </c>
      <c r="AL155" s="9">
        <f>'ISF DATA'!F153</f>
        <v>0.60442240265802005</v>
      </c>
      <c r="AM155">
        <f t="shared" si="106"/>
        <v>0.61944842092495267</v>
      </c>
      <c r="AN155" s="6">
        <f t="shared" si="107"/>
        <v>2.2578122495819268E-4</v>
      </c>
      <c r="AT155">
        <f t="shared" si="108"/>
        <v>7.5</v>
      </c>
      <c r="AU155" s="9">
        <f>'ISF DATA'!G153</f>
        <v>0.46744710395288802</v>
      </c>
      <c r="AV155">
        <f t="shared" si="109"/>
        <v>0.47762613144584476</v>
      </c>
      <c r="AW155" s="6">
        <f t="shared" si="110"/>
        <v>1.0361260070236914E-4</v>
      </c>
      <c r="BC155">
        <f t="shared" si="111"/>
        <v>7.5</v>
      </c>
      <c r="BD155" s="9">
        <f>'ISF DATA'!H153</f>
        <v>0.35869921501042401</v>
      </c>
      <c r="BE155">
        <f t="shared" si="112"/>
        <v>0.36834884402731083</v>
      </c>
      <c r="BF155" s="6">
        <f t="shared" si="113"/>
        <v>9.3115340163544067E-5</v>
      </c>
      <c r="BL155">
        <f t="shared" si="114"/>
        <v>7.5</v>
      </c>
      <c r="BM155" s="9">
        <f>'ISF DATA'!I153</f>
        <v>0.27786670781323802</v>
      </c>
      <c r="BN155">
        <f t="shared" si="115"/>
        <v>0.29218940724058517</v>
      </c>
      <c r="BO155" s="6">
        <f t="shared" si="116"/>
        <v>2.0513971888613044E-4</v>
      </c>
      <c r="BU155">
        <f t="shared" si="117"/>
        <v>7.5</v>
      </c>
      <c r="BV155" s="9">
        <f>'ISF DATA'!J153</f>
        <v>0.219537221750636</v>
      </c>
      <c r="BW155">
        <f t="shared" si="118"/>
        <v>0.23820754842126626</v>
      </c>
      <c r="BX155" s="6">
        <f t="shared" si="119"/>
        <v>3.4858109798804762E-4</v>
      </c>
      <c r="CD155">
        <f t="shared" si="120"/>
        <v>7.5</v>
      </c>
      <c r="CE155" s="9">
        <f>'ISF DATA'!K153</f>
        <v>0.177690187847621</v>
      </c>
      <c r="CF155">
        <f t="shared" si="121"/>
        <v>0.19814540099394917</v>
      </c>
      <c r="CG155" s="6">
        <f t="shared" si="122"/>
        <v>4.1841574486171685E-4</v>
      </c>
      <c r="CM155">
        <f t="shared" si="123"/>
        <v>7.5</v>
      </c>
      <c r="CN155" s="9">
        <f>'ISF DATA'!L153</f>
        <v>0.147565313750359</v>
      </c>
      <c r="CO155">
        <f t="shared" si="124"/>
        <v>0.16813747355792971</v>
      </c>
      <c r="CP155" s="6">
        <f t="shared" si="125"/>
        <v>4.2321375914822782E-4</v>
      </c>
      <c r="CV155">
        <f t="shared" si="126"/>
        <v>7.5</v>
      </c>
      <c r="CW155" s="9">
        <f>'ISF DATA'!M153</f>
        <v>0.12572801919170301</v>
      </c>
      <c r="CX155">
        <f t="shared" si="127"/>
        <v>0.14539873446399523</v>
      </c>
      <c r="CY155" s="6">
        <f t="shared" si="128"/>
        <v>3.8693703932359046E-4</v>
      </c>
      <c r="DE155">
        <f t="shared" si="129"/>
        <v>7.5</v>
      </c>
      <c r="DF155" s="9">
        <f>'ISF DATA'!N153</f>
        <v>0.109777692587484</v>
      </c>
      <c r="DG155">
        <f t="shared" si="130"/>
        <v>0.12796016369875818</v>
      </c>
      <c r="DH155" s="6">
        <f t="shared" si="131"/>
        <v>3.3060225571231996E-4</v>
      </c>
      <c r="DN155">
        <f t="shared" si="132"/>
        <v>7.5</v>
      </c>
      <c r="DO155" s="9">
        <f>'ISF DATA'!O153</f>
        <v>9.8054430918695007E-2</v>
      </c>
      <c r="DP155">
        <f t="shared" si="133"/>
        <v>0.11446676737813727</v>
      </c>
      <c r="DQ155" s="6">
        <f t="shared" si="134"/>
        <v>2.6936478805793777E-4</v>
      </c>
      <c r="DW155">
        <f t="shared" si="135"/>
        <v>7.5</v>
      </c>
      <c r="DX155" s="9">
        <f>'ISF DATA'!P153</f>
        <v>8.94154807831858E-2</v>
      </c>
      <c r="DY155">
        <f t="shared" si="136"/>
        <v>0.10404634231754539</v>
      </c>
      <c r="DZ155" s="6">
        <f t="shared" si="137"/>
        <v>2.1406210923760315E-4</v>
      </c>
      <c r="EF155">
        <f t="shared" si="138"/>
        <v>7.5</v>
      </c>
      <c r="EG155" s="9">
        <f>'ISF DATA'!Q153</f>
        <v>8.3169641762368102E-2</v>
      </c>
      <c r="EH155">
        <f t="shared" si="139"/>
        <v>9.6282770857186423E-2</v>
      </c>
      <c r="EI155" s="6">
        <f t="shared" si="140"/>
        <v>1.7195415465737075E-4</v>
      </c>
    </row>
    <row r="156" spans="1:139" x14ac:dyDescent="0.25">
      <c r="A156">
        <v>7.55</v>
      </c>
      <c r="B156" s="7">
        <f>'ISF DATA'!B154</f>
        <v>0.99981872928449</v>
      </c>
      <c r="C156">
        <f t="shared" si="94"/>
        <v>0.99983137194936966</v>
      </c>
      <c r="D156" s="6">
        <f t="shared" si="95"/>
        <v>1.5983697525935005E-10</v>
      </c>
      <c r="J156">
        <f t="shared" si="96"/>
        <v>7.55</v>
      </c>
      <c r="K156" s="9">
        <f>'ISF DATA'!C154</f>
        <v>0.98211803223549599</v>
      </c>
      <c r="L156">
        <f t="shared" si="97"/>
        <v>0.98330234320679277</v>
      </c>
      <c r="M156" s="6">
        <f t="shared" si="98"/>
        <v>1.402592476733939E-6</v>
      </c>
      <c r="S156">
        <f t="shared" si="99"/>
        <v>7.55</v>
      </c>
      <c r="T156" s="9">
        <f>'ISF DATA'!D154</f>
        <v>0.90070915002651897</v>
      </c>
      <c r="U156">
        <f t="shared" si="100"/>
        <v>0.90603284212425739</v>
      </c>
      <c r="V156" s="6">
        <f t="shared" si="101"/>
        <v>2.8341697551522493E-5</v>
      </c>
      <c r="AB156">
        <f t="shared" si="102"/>
        <v>7.55</v>
      </c>
      <c r="AC156" s="9">
        <f>'ISF DATA'!E154</f>
        <v>0.75803520182162998</v>
      </c>
      <c r="AD156">
        <f t="shared" si="103"/>
        <v>0.76920600561404762</v>
      </c>
      <c r="AE156" s="6">
        <f t="shared" si="104"/>
        <v>1.2478685736869228E-4</v>
      </c>
      <c r="AK156">
        <f t="shared" si="105"/>
        <v>7.55</v>
      </c>
      <c r="AL156" s="9">
        <f>'ISF DATA'!F154</f>
        <v>0.60369434553330203</v>
      </c>
      <c r="AM156">
        <f t="shared" si="106"/>
        <v>0.61823949752154705</v>
      </c>
      <c r="AN156" s="6">
        <f t="shared" si="107"/>
        <v>2.1156144636114805E-4</v>
      </c>
      <c r="AT156">
        <f t="shared" si="108"/>
        <v>7.55</v>
      </c>
      <c r="AU156" s="9">
        <f>'ISF DATA'!G154</f>
        <v>0.46674138773116602</v>
      </c>
      <c r="AV156">
        <f t="shared" si="109"/>
        <v>0.4763842181123471</v>
      </c>
      <c r="AW156" s="6">
        <f t="shared" si="110"/>
        <v>9.2984177760228808E-5</v>
      </c>
      <c r="BC156">
        <f t="shared" si="111"/>
        <v>7.55</v>
      </c>
      <c r="BD156" s="9">
        <f>'ISF DATA'!H154</f>
        <v>0.35836915413607801</v>
      </c>
      <c r="BE156">
        <f t="shared" si="112"/>
        <v>0.36716093197953487</v>
      </c>
      <c r="BF156" s="6">
        <f t="shared" si="113"/>
        <v>7.7295357648698971E-5</v>
      </c>
      <c r="BL156">
        <f t="shared" si="114"/>
        <v>7.55</v>
      </c>
      <c r="BM156" s="9">
        <f>'ISF DATA'!I154</f>
        <v>0.27806724116979797</v>
      </c>
      <c r="BN156">
        <f t="shared" si="115"/>
        <v>0.29106627132718332</v>
      </c>
      <c r="BO156" s="6">
        <f t="shared" si="116"/>
        <v>1.689747850326138E-4</v>
      </c>
      <c r="BU156">
        <f t="shared" si="117"/>
        <v>7.55</v>
      </c>
      <c r="BV156" s="9">
        <f>'ISF DATA'!J154</f>
        <v>0.22031396543734399</v>
      </c>
      <c r="BW156">
        <f t="shared" si="118"/>
        <v>0.2371350933377909</v>
      </c>
      <c r="BX156" s="6">
        <f t="shared" si="119"/>
        <v>2.8295034384319325E-4</v>
      </c>
      <c r="CD156">
        <f t="shared" si="120"/>
        <v>7.55</v>
      </c>
      <c r="CE156" s="9">
        <f>'ISF DATA'!K154</f>
        <v>0.17905343153973199</v>
      </c>
      <c r="CF156">
        <f t="shared" si="121"/>
        <v>0.19713384011987398</v>
      </c>
      <c r="CG156" s="6">
        <f t="shared" si="122"/>
        <v>3.2690117442487184E-4</v>
      </c>
      <c r="CM156">
        <f t="shared" si="123"/>
        <v>7.55</v>
      </c>
      <c r="CN156" s="9">
        <f>'ISF DATA'!L154</f>
        <v>0.14942386226892701</v>
      </c>
      <c r="CO156">
        <f t="shared" si="124"/>
        <v>0.16719308679063807</v>
      </c>
      <c r="CP156" s="6">
        <f t="shared" si="125"/>
        <v>3.1574534010297777E-4</v>
      </c>
      <c r="CV156">
        <f t="shared" si="126"/>
        <v>7.55</v>
      </c>
      <c r="CW156" s="9">
        <f>'ISF DATA'!M154</f>
        <v>0.12789790172631901</v>
      </c>
      <c r="CX156">
        <f t="shared" si="127"/>
        <v>0.14451702616697873</v>
      </c>
      <c r="CY156" s="6">
        <f t="shared" si="128"/>
        <v>2.7619529717413314E-4</v>
      </c>
      <c r="DE156">
        <f t="shared" si="129"/>
        <v>7.55</v>
      </c>
      <c r="DF156" s="9">
        <f>'ISF DATA'!N154</f>
        <v>0.11208824828483301</v>
      </c>
      <c r="DG156">
        <f t="shared" si="130"/>
        <v>0.12713292974542312</v>
      </c>
      <c r="DH156" s="6">
        <f t="shared" si="131"/>
        <v>2.2634244025062383E-4</v>
      </c>
      <c r="DN156">
        <f t="shared" si="132"/>
        <v>7.55</v>
      </c>
      <c r="DO156" s="9">
        <f>'ISF DATA'!O154</f>
        <v>0.100410634361845</v>
      </c>
      <c r="DP156">
        <f t="shared" si="133"/>
        <v>0.11368444433203194</v>
      </c>
      <c r="DQ156" s="6">
        <f t="shared" si="134"/>
        <v>1.7619403112463427E-4</v>
      </c>
      <c r="DW156">
        <f t="shared" si="135"/>
        <v>7.55</v>
      </c>
      <c r="DX156" s="9">
        <f>'ISF DATA'!P154</f>
        <v>9.1780713834635305E-2</v>
      </c>
      <c r="DY156">
        <f t="shared" si="136"/>
        <v>0.10330022882995553</v>
      </c>
      <c r="DZ156" s="6">
        <f t="shared" si="137"/>
        <v>1.3269922572740748E-4</v>
      </c>
      <c r="EF156">
        <f t="shared" si="138"/>
        <v>7.55</v>
      </c>
      <c r="EG156" s="9">
        <f>'ISF DATA'!Q154</f>
        <v>8.5529702394597895E-2</v>
      </c>
      <c r="EH156">
        <f t="shared" si="139"/>
        <v>9.5565281735089547E-2</v>
      </c>
      <c r="EI156" s="6">
        <f t="shared" si="140"/>
        <v>1.0071285269930286E-4</v>
      </c>
    </row>
    <row r="157" spans="1:139" x14ac:dyDescent="0.25">
      <c r="A157">
        <v>7.6</v>
      </c>
      <c r="B157" s="7">
        <f>'ISF DATA'!B155</f>
        <v>0.99981815661548601</v>
      </c>
      <c r="C157">
        <f t="shared" si="94"/>
        <v>0.99983038794341517</v>
      </c>
      <c r="D157" s="6">
        <f t="shared" si="95"/>
        <v>1.49605382910588E-10</v>
      </c>
      <c r="J157">
        <f t="shared" si="96"/>
        <v>7.6</v>
      </c>
      <c r="K157" s="9">
        <f>'ISF DATA'!C155</f>
        <v>0.98206339946178101</v>
      </c>
      <c r="L157">
        <f t="shared" si="97"/>
        <v>0.98320783196271155</v>
      </c>
      <c r="M157" s="6">
        <f t="shared" si="98"/>
        <v>1.3097257491861482E-6</v>
      </c>
      <c r="S157">
        <f t="shared" si="99"/>
        <v>7.6</v>
      </c>
      <c r="T157" s="9">
        <f>'ISF DATA'!D155</f>
        <v>0.900445991279755</v>
      </c>
      <c r="U157">
        <f t="shared" si="100"/>
        <v>0.90556833897666622</v>
      </c>
      <c r="V157" s="6">
        <f t="shared" si="101"/>
        <v>2.6238445928051705E-5</v>
      </c>
      <c r="AB157">
        <f t="shared" si="102"/>
        <v>7.6</v>
      </c>
      <c r="AC157" s="9">
        <f>'ISF DATA'!E155</f>
        <v>0.75749708460975296</v>
      </c>
      <c r="AD157">
        <f t="shared" si="103"/>
        <v>0.76827848706782365</v>
      </c>
      <c r="AE157" s="6">
        <f t="shared" si="104"/>
        <v>1.1623863896289267E-4</v>
      </c>
      <c r="AK157">
        <f t="shared" si="105"/>
        <v>7.6</v>
      </c>
      <c r="AL157" s="9">
        <f>'ISF DATA'!F155</f>
        <v>0.60287704376134299</v>
      </c>
      <c r="AM157">
        <f t="shared" si="106"/>
        <v>0.61703374576259384</v>
      </c>
      <c r="AN157" s="6">
        <f t="shared" si="107"/>
        <v>2.0041221155221993E-4</v>
      </c>
      <c r="AT157">
        <f t="shared" si="108"/>
        <v>7.6</v>
      </c>
      <c r="AU157" s="9">
        <f>'ISF DATA'!G155</f>
        <v>0.46571503457922703</v>
      </c>
      <c r="AV157">
        <f t="shared" si="109"/>
        <v>0.47514627323768277</v>
      </c>
      <c r="AW157" s="6">
        <f t="shared" si="110"/>
        <v>8.8948262632750077E-5</v>
      </c>
      <c r="BC157">
        <f t="shared" si="111"/>
        <v>7.6</v>
      </c>
      <c r="BD157" s="9">
        <f>'ISF DATA'!H155</f>
        <v>0.35733138605326797</v>
      </c>
      <c r="BE157">
        <f t="shared" si="112"/>
        <v>0.36597787932854353</v>
      </c>
      <c r="BF157" s="6">
        <f t="shared" si="113"/>
        <v>7.476184595938544E-5</v>
      </c>
      <c r="BL157">
        <f t="shared" si="114"/>
        <v>7.6</v>
      </c>
      <c r="BM157" s="9">
        <f>'ISF DATA'!I155</f>
        <v>0.27713405245311101</v>
      </c>
      <c r="BN157">
        <f t="shared" si="115"/>
        <v>0.28994817254736543</v>
      </c>
      <c r="BO157" s="6">
        <f t="shared" si="116"/>
        <v>1.6420167378997495E-4</v>
      </c>
      <c r="BU157">
        <f t="shared" si="117"/>
        <v>7.6</v>
      </c>
      <c r="BV157" s="9">
        <f>'ISF DATA'!J155</f>
        <v>0.219452029540951</v>
      </c>
      <c r="BW157">
        <f t="shared" si="118"/>
        <v>0.23606796575271616</v>
      </c>
      <c r="BX157" s="6">
        <f t="shared" si="119"/>
        <v>2.7608933619344871E-4</v>
      </c>
      <c r="CD157">
        <f t="shared" si="120"/>
        <v>7.6</v>
      </c>
      <c r="CE157" s="9">
        <f>'ISF DATA'!K155</f>
        <v>0.17822831323247301</v>
      </c>
      <c r="CF157">
        <f t="shared" si="121"/>
        <v>0.19612788715586635</v>
      </c>
      <c r="CG157" s="6">
        <f t="shared" si="122"/>
        <v>3.2039474663902269E-4</v>
      </c>
      <c r="CM157">
        <f t="shared" si="123"/>
        <v>7.6</v>
      </c>
      <c r="CN157" s="9">
        <f>'ISF DATA'!L155</f>
        <v>0.148654300194064</v>
      </c>
      <c r="CO157">
        <f t="shared" si="124"/>
        <v>0.16625442530510293</v>
      </c>
      <c r="CP157" s="6">
        <f t="shared" si="125"/>
        <v>3.0976440392422282E-4</v>
      </c>
      <c r="CV157">
        <f t="shared" si="126"/>
        <v>7.6</v>
      </c>
      <c r="CW157" s="9">
        <f>'ISF DATA'!M155</f>
        <v>0.127195277226439</v>
      </c>
      <c r="CX157">
        <f t="shared" si="127"/>
        <v>0.14364107369040796</v>
      </c>
      <c r="CY157" s="6">
        <f t="shared" si="128"/>
        <v>2.7046422133429393E-4</v>
      </c>
      <c r="DE157">
        <f t="shared" si="129"/>
        <v>7.6</v>
      </c>
      <c r="DF157" s="9">
        <f>'ISF DATA'!N155</f>
        <v>0.11142902597738499</v>
      </c>
      <c r="DG157">
        <f t="shared" si="130"/>
        <v>0.12631144307714615</v>
      </c>
      <c r="DH157" s="6">
        <f t="shared" si="131"/>
        <v>2.2148633873126316E-4</v>
      </c>
      <c r="DN157">
        <f t="shared" si="132"/>
        <v>7.6</v>
      </c>
      <c r="DO157" s="9">
        <f>'ISF DATA'!O155</f>
        <v>9.9763101878438801E-2</v>
      </c>
      <c r="DP157">
        <f t="shared" si="133"/>
        <v>0.11290785955147528</v>
      </c>
      <c r="DQ157" s="6">
        <f t="shared" si="134"/>
        <v>1.7278465428285144E-4</v>
      </c>
      <c r="DW157">
        <f t="shared" si="135"/>
        <v>7.6</v>
      </c>
      <c r="DX157" s="9">
        <f>'ISF DATA'!P155</f>
        <v>9.1130208319036204E-2</v>
      </c>
      <c r="DY157">
        <f t="shared" si="136"/>
        <v>0.10255985078319745</v>
      </c>
      <c r="DZ157" s="6">
        <f t="shared" si="137"/>
        <v>1.3063672685855785E-4</v>
      </c>
      <c r="EF157">
        <f t="shared" si="138"/>
        <v>7.6</v>
      </c>
      <c r="EG157" s="9">
        <f>'ISF DATA'!Q155</f>
        <v>8.4879045205437403E-2</v>
      </c>
      <c r="EH157">
        <f t="shared" si="139"/>
        <v>9.4853514917297349E-2</v>
      </c>
      <c r="EI157" s="6">
        <f t="shared" si="140"/>
        <v>9.9490046032811431E-5</v>
      </c>
    </row>
    <row r="158" spans="1:139" x14ac:dyDescent="0.25">
      <c r="A158">
        <v>7.65</v>
      </c>
      <c r="B158" s="7">
        <f>'ISF DATA'!B156</f>
        <v>0.99981759861876995</v>
      </c>
      <c r="C158">
        <f t="shared" si="94"/>
        <v>0.99982940561622879</v>
      </c>
      <c r="D158" s="6">
        <f t="shared" si="95"/>
        <v>1.3940518899307406E-10</v>
      </c>
      <c r="J158">
        <f t="shared" si="96"/>
        <v>7.65</v>
      </c>
      <c r="K158" s="9">
        <f>'ISF DATA'!C156</f>
        <v>0.98200993861476704</v>
      </c>
      <c r="L158">
        <f t="shared" si="97"/>
        <v>0.98311348521476949</v>
      </c>
      <c r="M158" s="6">
        <f t="shared" si="98"/>
        <v>1.2178150983769618E-6</v>
      </c>
      <c r="S158">
        <f t="shared" si="99"/>
        <v>7.65</v>
      </c>
      <c r="T158" s="9">
        <f>'ISF DATA'!D156</f>
        <v>0.90017974941065304</v>
      </c>
      <c r="U158">
        <f t="shared" si="100"/>
        <v>0.90510471731864439</v>
      </c>
      <c r="V158" s="6">
        <f t="shared" si="101"/>
        <v>2.4255308894744704E-5</v>
      </c>
      <c r="AB158">
        <f t="shared" si="102"/>
        <v>7.65</v>
      </c>
      <c r="AC158" s="9">
        <f>'ISF DATA'!E156</f>
        <v>0.75690266384690696</v>
      </c>
      <c r="AD158">
        <f t="shared" si="103"/>
        <v>0.7673530252245182</v>
      </c>
      <c r="AE158" s="6">
        <f t="shared" si="104"/>
        <v>1.0921005292266868E-4</v>
      </c>
      <c r="AK158">
        <f t="shared" si="105"/>
        <v>7.65</v>
      </c>
      <c r="AL158" s="9">
        <f>'ISF DATA'!F156</f>
        <v>0.60192923334683501</v>
      </c>
      <c r="AM158">
        <f t="shared" si="106"/>
        <v>0.61583115732718108</v>
      </c>
      <c r="AN158" s="6">
        <f t="shared" si="107"/>
        <v>1.9326349035532099E-4</v>
      </c>
      <c r="AT158">
        <f t="shared" si="108"/>
        <v>7.65</v>
      </c>
      <c r="AU158" s="9">
        <f>'ISF DATA'!G156</f>
        <v>0.46457331993216</v>
      </c>
      <c r="AV158">
        <f t="shared" si="109"/>
        <v>0.47391227334482666</v>
      </c>
      <c r="AW158" s="6">
        <f t="shared" si="110"/>
        <v>8.7216050843958289E-5</v>
      </c>
      <c r="BC158">
        <f t="shared" si="111"/>
        <v>7.65</v>
      </c>
      <c r="BD158" s="9">
        <f>'ISF DATA'!H156</f>
        <v>0.35626550655175199</v>
      </c>
      <c r="BE158">
        <f t="shared" si="112"/>
        <v>0.36479963756686962</v>
      </c>
      <c r="BF158" s="6">
        <f t="shared" si="113"/>
        <v>7.2831392183192667E-5</v>
      </c>
      <c r="BL158">
        <f t="shared" si="114"/>
        <v>7.65</v>
      </c>
      <c r="BM158" s="9">
        <f>'ISF DATA'!I156</f>
        <v>0.27632077078036699</v>
      </c>
      <c r="BN158">
        <f t="shared" si="115"/>
        <v>0.28883507083742527</v>
      </c>
      <c r="BO158" s="6">
        <f t="shared" si="116"/>
        <v>1.5660770591808889E-4</v>
      </c>
      <c r="BU158">
        <f t="shared" si="117"/>
        <v>7.65</v>
      </c>
      <c r="BV158" s="9">
        <f>'ISF DATA'!J156</f>
        <v>0.21895188162380699</v>
      </c>
      <c r="BW158">
        <f t="shared" si="118"/>
        <v>0.23500613398443826</v>
      </c>
      <c r="BX158" s="6">
        <f t="shared" si="119"/>
        <v>2.5773901885883457E-4</v>
      </c>
      <c r="CD158">
        <f t="shared" si="120"/>
        <v>7.65</v>
      </c>
      <c r="CE158" s="9">
        <f>'ISF DATA'!K156</f>
        <v>0.17796559306177101</v>
      </c>
      <c r="CF158">
        <f t="shared" si="121"/>
        <v>0.19512750979298565</v>
      </c>
      <c r="CG158" s="6">
        <f t="shared" si="122"/>
        <v>2.9453138588914513E-4</v>
      </c>
      <c r="CM158">
        <f t="shared" si="123"/>
        <v>7.65</v>
      </c>
      <c r="CN158" s="9">
        <f>'ISF DATA'!L156</f>
        <v>0.148447973462845</v>
      </c>
      <c r="CO158">
        <f t="shared" si="124"/>
        <v>0.16532145412294533</v>
      </c>
      <c r="CP158" s="6">
        <f t="shared" si="125"/>
        <v>2.8471434958677992E-4</v>
      </c>
      <c r="CV158">
        <f t="shared" si="126"/>
        <v>7.65</v>
      </c>
      <c r="CW158" s="9">
        <f>'ISF DATA'!M156</f>
        <v>0.12688231973401201</v>
      </c>
      <c r="CX158">
        <f t="shared" si="127"/>
        <v>0.14277083940321547</v>
      </c>
      <c r="CY158" s="6">
        <f t="shared" si="128"/>
        <v>2.5244505727866522E-4</v>
      </c>
      <c r="DE158">
        <f t="shared" si="129"/>
        <v>7.65</v>
      </c>
      <c r="DF158" s="9">
        <f>'ISF DATA'!N156</f>
        <v>0.110927318123983</v>
      </c>
      <c r="DG158">
        <f t="shared" si="130"/>
        <v>0.12549566375197987</v>
      </c>
      <c r="DH158" s="6">
        <f t="shared" si="131"/>
        <v>2.1223669433677561E-4</v>
      </c>
      <c r="DN158">
        <f t="shared" si="132"/>
        <v>7.65</v>
      </c>
      <c r="DO158" s="9">
        <f>'ISF DATA'!O156</f>
        <v>9.90547873451018E-2</v>
      </c>
      <c r="DP158">
        <f t="shared" si="133"/>
        <v>0.11213697094409894</v>
      </c>
      <c r="DQ158" s="6">
        <f t="shared" si="134"/>
        <v>1.7114352771786979E-4</v>
      </c>
      <c r="DW158">
        <f t="shared" si="135"/>
        <v>7.65</v>
      </c>
      <c r="DX158" s="9">
        <f>'ISF DATA'!P156</f>
        <v>9.0234664597985501E-2</v>
      </c>
      <c r="DY158">
        <f t="shared" si="136"/>
        <v>0.10182516408773593</v>
      </c>
      <c r="DZ158" s="6">
        <f t="shared" si="137"/>
        <v>1.3433967842190487E-4</v>
      </c>
      <c r="EF158">
        <f t="shared" si="138"/>
        <v>7.65</v>
      </c>
      <c r="EG158" s="9">
        <f>'ISF DATA'!Q156</f>
        <v>8.38370724787907E-2</v>
      </c>
      <c r="EH158">
        <f t="shared" si="139"/>
        <v>9.4147424765595372E-2</v>
      </c>
      <c r="EI158" s="6">
        <f t="shared" si="140"/>
        <v>1.0630336427801833E-4</v>
      </c>
    </row>
    <row r="159" spans="1:139" x14ac:dyDescent="0.25">
      <c r="A159">
        <v>7.7</v>
      </c>
      <c r="B159" s="7">
        <f>'ISF DATA'!B157</f>
        <v>0.99981784273822305</v>
      </c>
      <c r="C159">
        <f t="shared" si="94"/>
        <v>0.99982842496494617</v>
      </c>
      <c r="D159" s="6">
        <f t="shared" si="95"/>
        <v>1.1198352241954637E-10</v>
      </c>
      <c r="J159">
        <f t="shared" si="96"/>
        <v>7.7</v>
      </c>
      <c r="K159" s="9">
        <f>'ISF DATA'!C157</f>
        <v>0.98203350259125</v>
      </c>
      <c r="L159">
        <f t="shared" si="97"/>
        <v>0.98301930267666215</v>
      </c>
      <c r="M159" s="6">
        <f t="shared" si="98"/>
        <v>9.7180180839861895E-7</v>
      </c>
      <c r="S159">
        <f t="shared" si="99"/>
        <v>7.7</v>
      </c>
      <c r="T159" s="9">
        <f>'ISF DATA'!D157</f>
        <v>0.90029085203021397</v>
      </c>
      <c r="U159">
        <f t="shared" si="100"/>
        <v>0.90464197547738578</v>
      </c>
      <c r="V159" s="6">
        <f t="shared" si="101"/>
        <v>1.8932275252528311E-5</v>
      </c>
      <c r="AB159">
        <f t="shared" si="102"/>
        <v>7.7</v>
      </c>
      <c r="AC159" s="9">
        <f>'ISF DATA'!E157</f>
        <v>0.75703690525593803</v>
      </c>
      <c r="AD159">
        <f t="shared" si="103"/>
        <v>0.76642961552354683</v>
      </c>
      <c r="AE159" s="6">
        <f t="shared" si="104"/>
        <v>8.8223006171243677E-5</v>
      </c>
      <c r="AK159">
        <f t="shared" si="105"/>
        <v>7.7</v>
      </c>
      <c r="AL159" s="9">
        <f>'ISF DATA'!F157</f>
        <v>0.60181759377659805</v>
      </c>
      <c r="AM159">
        <f t="shared" si="106"/>
        <v>0.61463172391622944</v>
      </c>
      <c r="AN159" s="6">
        <f t="shared" si="107"/>
        <v>1.6420193123540977E-4</v>
      </c>
      <c r="AT159">
        <f t="shared" si="108"/>
        <v>7.7</v>
      </c>
      <c r="AU159" s="9">
        <f>'ISF DATA'!G157</f>
        <v>0.46391334873891898</v>
      </c>
      <c r="AV159">
        <f t="shared" si="109"/>
        <v>0.47268219565899205</v>
      </c>
      <c r="AW159" s="6">
        <f t="shared" si="110"/>
        <v>7.6892676307674965E-5</v>
      </c>
      <c r="BC159">
        <f t="shared" si="111"/>
        <v>7.7</v>
      </c>
      <c r="BD159" s="9">
        <f>'ISF DATA'!H157</f>
        <v>0.354855055107898</v>
      </c>
      <c r="BE159">
        <f t="shared" si="112"/>
        <v>0.36362615982362184</v>
      </c>
      <c r="BF159" s="6">
        <f t="shared" si="113"/>
        <v>7.6932277934193036E-5</v>
      </c>
      <c r="BL159">
        <f t="shared" si="114"/>
        <v>7.7</v>
      </c>
      <c r="BM159" s="9">
        <f>'ISF DATA'!I157</f>
        <v>0.27424600579945901</v>
      </c>
      <c r="BN159">
        <f t="shared" si="115"/>
        <v>0.28772692731507143</v>
      </c>
      <c r="BO159" s="6">
        <f t="shared" si="116"/>
        <v>1.8173524491010189E-4</v>
      </c>
      <c r="BU159">
        <f t="shared" si="117"/>
        <v>7.7</v>
      </c>
      <c r="BV159" s="9">
        <f>'ISF DATA'!J157</f>
        <v>0.21656787451818901</v>
      </c>
      <c r="BW159">
        <f t="shared" si="118"/>
        <v>0.2339495668743356</v>
      </c>
      <c r="BX159" s="6">
        <f t="shared" si="119"/>
        <v>3.0212322916372473E-4</v>
      </c>
      <c r="CD159">
        <f t="shared" si="120"/>
        <v>7.7</v>
      </c>
      <c r="CE159" s="9">
        <f>'ISF DATA'!K157</f>
        <v>0.17561479268889801</v>
      </c>
      <c r="CF159">
        <f t="shared" si="121"/>
        <v>0.19413267600326195</v>
      </c>
      <c r="CG159" s="6">
        <f t="shared" si="122"/>
        <v>3.4291200244439827E-4</v>
      </c>
      <c r="CM159">
        <f t="shared" si="123"/>
        <v>7.7</v>
      </c>
      <c r="CN159" s="9">
        <f>'ISF DATA'!L157</f>
        <v>0.146330211499797</v>
      </c>
      <c r="CO159">
        <f t="shared" si="124"/>
        <v>0.16439413850377563</v>
      </c>
      <c r="CP159" s="6">
        <f t="shared" si="125"/>
        <v>3.2630545880506836E-4</v>
      </c>
      <c r="CV159">
        <f t="shared" si="126"/>
        <v>7.7</v>
      </c>
      <c r="CW159" s="9">
        <f>'ISF DATA'!M157</f>
        <v>0.12508429993308701</v>
      </c>
      <c r="CX159">
        <f t="shared" si="127"/>
        <v>0.14190628592617413</v>
      </c>
      <c r="CY159" s="6">
        <f t="shared" si="128"/>
        <v>2.8297921275161937E-4</v>
      </c>
      <c r="DE159">
        <f t="shared" si="129"/>
        <v>7.7</v>
      </c>
      <c r="DF159" s="9">
        <f>'ISF DATA'!N157</f>
        <v>0.109445932549848</v>
      </c>
      <c r="DG159">
        <f t="shared" si="130"/>
        <v>0.12468555210694034</v>
      </c>
      <c r="DH159" s="6">
        <f t="shared" si="131"/>
        <v>2.3224600424491133E-4</v>
      </c>
      <c r="DN159">
        <f t="shared" si="132"/>
        <v>7.7</v>
      </c>
      <c r="DO159" s="9">
        <f>'ISF DATA'!O157</f>
        <v>9.7826818393773093E-2</v>
      </c>
      <c r="DP159">
        <f t="shared" si="133"/>
        <v>0.11137173672663696</v>
      </c>
      <c r="DQ159" s="6">
        <f t="shared" si="134"/>
        <v>1.8346481264395161E-4</v>
      </c>
      <c r="DW159">
        <f t="shared" si="135"/>
        <v>7.7</v>
      </c>
      <c r="DX159" s="9">
        <f>'ISF DATA'!P157</f>
        <v>8.9184522811639494E-2</v>
      </c>
      <c r="DY159">
        <f t="shared" si="136"/>
        <v>0.10109612499305334</v>
      </c>
      <c r="DZ159" s="6">
        <f t="shared" si="137"/>
        <v>1.4188626652826317E-4</v>
      </c>
      <c r="EF159">
        <f t="shared" si="138"/>
        <v>7.7</v>
      </c>
      <c r="EG159" s="9">
        <f>'ISF DATA'!Q157</f>
        <v>8.2904784689929401E-2</v>
      </c>
      <c r="EH159">
        <f t="shared" si="139"/>
        <v>9.3446966005787169E-2</v>
      </c>
      <c r="EI159" s="6">
        <f t="shared" si="140"/>
        <v>1.1113758689642063E-4</v>
      </c>
    </row>
    <row r="160" spans="1:139" x14ac:dyDescent="0.25">
      <c r="A160">
        <v>7.75</v>
      </c>
      <c r="B160" s="7">
        <f>'ISF DATA'!B158</f>
        <v>0.99981709090250503</v>
      </c>
      <c r="C160">
        <f t="shared" si="94"/>
        <v>0.99982744598670825</v>
      </c>
      <c r="D160" s="6">
        <f t="shared" si="95"/>
        <v>1.0722776885572257E-10</v>
      </c>
      <c r="J160">
        <f t="shared" si="96"/>
        <v>7.75</v>
      </c>
      <c r="K160" s="9">
        <f>'ISF DATA'!C158</f>
        <v>0.98196145136713098</v>
      </c>
      <c r="L160">
        <f t="shared" si="97"/>
        <v>0.98292528406258373</v>
      </c>
      <c r="M160" s="6">
        <f t="shared" si="98"/>
        <v>9.2897346482371107E-7</v>
      </c>
      <c r="S160">
        <f t="shared" si="99"/>
        <v>7.75</v>
      </c>
      <c r="T160" s="9">
        <f>'ISF DATA'!D158</f>
        <v>0.89993406155924804</v>
      </c>
      <c r="U160">
        <f t="shared" si="100"/>
        <v>0.90418011178325819</v>
      </c>
      <c r="V160" s="6">
        <f t="shared" si="101"/>
        <v>1.8028942504816601E-5</v>
      </c>
      <c r="AB160">
        <f t="shared" si="102"/>
        <v>7.75</v>
      </c>
      <c r="AC160" s="9">
        <f>'ISF DATA'!E158</f>
        <v>0.75627204553002403</v>
      </c>
      <c r="AD160">
        <f t="shared" si="103"/>
        <v>0.76550825341443762</v>
      </c>
      <c r="AE160" s="6">
        <f t="shared" si="104"/>
        <v>8.5307536084103841E-5</v>
      </c>
      <c r="AK160">
        <f t="shared" si="105"/>
        <v>7.75</v>
      </c>
      <c r="AL160" s="9">
        <f>'ISF DATA'!F158</f>
        <v>0.60068603729979497</v>
      </c>
      <c r="AM160">
        <f t="shared" si="106"/>
        <v>0.61343543725243377</v>
      </c>
      <c r="AN160" s="6">
        <f t="shared" si="107"/>
        <v>1.6254719915234612E-4</v>
      </c>
      <c r="AT160">
        <f t="shared" si="108"/>
        <v>7.75</v>
      </c>
      <c r="AU160" s="9">
        <f>'ISF DATA'!G158</f>
        <v>0.46265982785549598</v>
      </c>
      <c r="AV160">
        <f t="shared" si="109"/>
        <v>0.47145601807074733</v>
      </c>
      <c r="AW160" s="6">
        <f t="shared" si="110"/>
        <v>7.7372962302883663E-5</v>
      </c>
      <c r="BC160">
        <f t="shared" si="111"/>
        <v>7.75</v>
      </c>
      <c r="BD160" s="9">
        <f>'ISF DATA'!H158</f>
        <v>0.35378217157205799</v>
      </c>
      <c r="BE160">
        <f t="shared" si="112"/>
        <v>0.36245740079025957</v>
      </c>
      <c r="BF160" s="6">
        <f t="shared" si="113"/>
        <v>7.5259601988338307E-5</v>
      </c>
      <c r="BL160">
        <f t="shared" si="114"/>
        <v>7.75</v>
      </c>
      <c r="BM160" s="9">
        <f>'ISF DATA'!I158</f>
        <v>0.27339721597823102</v>
      </c>
      <c r="BN160">
        <f t="shared" si="115"/>
        <v>0.28662370422056682</v>
      </c>
      <c r="BO160" s="6">
        <f t="shared" si="116"/>
        <v>1.7493999122464713E-4</v>
      </c>
      <c r="BU160">
        <f t="shared" si="117"/>
        <v>7.75</v>
      </c>
      <c r="BV160" s="9">
        <f>'ISF DATA'!J158</f>
        <v>0.21570492407472699</v>
      </c>
      <c r="BW160">
        <f t="shared" si="118"/>
        <v>0.23289823376021115</v>
      </c>
      <c r="BX160" s="6">
        <f t="shared" si="119"/>
        <v>2.956098979409634E-4</v>
      </c>
      <c r="CD160">
        <f t="shared" si="120"/>
        <v>7.75</v>
      </c>
      <c r="CE160" s="9">
        <f>'ISF DATA'!K158</f>
        <v>0.174477205415767</v>
      </c>
      <c r="CF160">
        <f t="shared" si="121"/>
        <v>0.1931433540301582</v>
      </c>
      <c r="CG160" s="6">
        <f t="shared" si="122"/>
        <v>3.4842510409453846E-4</v>
      </c>
      <c r="CM160">
        <f t="shared" si="123"/>
        <v>7.75</v>
      </c>
      <c r="CN160" s="9">
        <f>'ISF DATA'!L158</f>
        <v>0.144848340874771</v>
      </c>
      <c r="CO160">
        <f t="shared" si="124"/>
        <v>0.16347244394139937</v>
      </c>
      <c r="CP160" s="6">
        <f t="shared" si="125"/>
        <v>3.4685721503639635E-4</v>
      </c>
      <c r="CV160">
        <f t="shared" si="126"/>
        <v>7.75</v>
      </c>
      <c r="CW160" s="9">
        <f>'ISF DATA'!M158</f>
        <v>0.12334902811055599</v>
      </c>
      <c r="CX160">
        <f t="shared" si="127"/>
        <v>0.14104737612961907</v>
      </c>
      <c r="CY160" s="6">
        <f t="shared" si="128"/>
        <v>3.1323152260387383E-4</v>
      </c>
      <c r="DE160">
        <f t="shared" si="129"/>
        <v>7.75</v>
      </c>
      <c r="DF160" s="9">
        <f>'ISF DATA'!N158</f>
        <v>0.107583247215328</v>
      </c>
      <c r="DG160">
        <f t="shared" si="130"/>
        <v>0.12388106875590198</v>
      </c>
      <c r="DH160" s="6">
        <f t="shared" si="131"/>
        <v>2.6561898696839716E-4</v>
      </c>
      <c r="DN160">
        <f t="shared" si="132"/>
        <v>7.75</v>
      </c>
      <c r="DO160" s="9">
        <f>'ISF DATA'!O158</f>
        <v>9.5934805676039805E-2</v>
      </c>
      <c r="DP160">
        <f t="shared" si="133"/>
        <v>0.11061211542261391</v>
      </c>
      <c r="DQ160" s="6">
        <f t="shared" si="134"/>
        <v>2.1542342139687929E-4</v>
      </c>
      <c r="DW160">
        <f t="shared" si="135"/>
        <v>7.75</v>
      </c>
      <c r="DX160" s="9">
        <f>'ISF DATA'!P158</f>
        <v>8.7323895466254894E-2</v>
      </c>
      <c r="DY160">
        <f t="shared" si="136"/>
        <v>0.10037269008503059</v>
      </c>
      <c r="DZ160" s="6">
        <f t="shared" si="137"/>
        <v>1.7027104100298966E-4</v>
      </c>
      <c r="EF160">
        <f t="shared" si="138"/>
        <v>7.75</v>
      </c>
      <c r="EG160" s="9">
        <f>'ISF DATA'!Q158</f>
        <v>8.1102416023419305E-2</v>
      </c>
      <c r="EH160">
        <f t="shared" si="139"/>
        <v>9.2752093724786655E-2</v>
      </c>
      <c r="EI160" s="6">
        <f t="shared" si="140"/>
        <v>1.3571499054573568E-4</v>
      </c>
    </row>
    <row r="161" spans="1:139" x14ac:dyDescent="0.25">
      <c r="A161">
        <v>7.8</v>
      </c>
      <c r="B161" s="7">
        <f>'ISF DATA'!B159</f>
        <v>0.99981614776029704</v>
      </c>
      <c r="C161">
        <f t="shared" si="94"/>
        <v>0.99982646867866076</v>
      </c>
      <c r="D161" s="6">
        <f t="shared" si="95"/>
        <v>1.0652135587070701E-10</v>
      </c>
      <c r="J161">
        <f t="shared" si="96"/>
        <v>7.8</v>
      </c>
      <c r="K161" s="9">
        <f>'ISF DATA'!C159</f>
        <v>0.98186963574136199</v>
      </c>
      <c r="L161">
        <f t="shared" si="97"/>
        <v>0.98283142908722554</v>
      </c>
      <c r="M161" s="6">
        <f t="shared" si="98"/>
        <v>9.2504644014739955E-7</v>
      </c>
      <c r="S161">
        <f t="shared" si="99"/>
        <v>7.8</v>
      </c>
      <c r="T161" s="9">
        <f>'ISF DATA'!D159</f>
        <v>0.89946273044986802</v>
      </c>
      <c r="U161">
        <f t="shared" si="100"/>
        <v>0.90371912456979819</v>
      </c>
      <c r="V161" s="6">
        <f t="shared" si="101"/>
        <v>1.8116890904176157E-5</v>
      </c>
      <c r="AB161">
        <f t="shared" si="102"/>
        <v>7.8</v>
      </c>
      <c r="AC161" s="9">
        <f>'ISF DATA'!E159</f>
        <v>0.75534109208287203</v>
      </c>
      <c r="AD161">
        <f t="shared" si="103"/>
        <v>0.76458893435680875</v>
      </c>
      <c r="AE161" s="6">
        <f t="shared" si="104"/>
        <v>8.5522586723610952E-5</v>
      </c>
      <c r="AK161">
        <f t="shared" si="105"/>
        <v>7.8</v>
      </c>
      <c r="AL161" s="9">
        <f>'ISF DATA'!F159</f>
        <v>0.59959061959309901</v>
      </c>
      <c r="AM161">
        <f t="shared" si="106"/>
        <v>0.61224228908020661</v>
      </c>
      <c r="AN161" s="6">
        <f t="shared" si="107"/>
        <v>1.600647408110097E-4</v>
      </c>
      <c r="AT161">
        <f t="shared" si="108"/>
        <v>7.8</v>
      </c>
      <c r="AU161" s="9">
        <f>'ISF DATA'!G159</f>
        <v>0.46161886290779103</v>
      </c>
      <c r="AV161">
        <f t="shared" si="109"/>
        <v>0.47023371910115852</v>
      </c>
      <c r="AW161" s="6">
        <f t="shared" si="110"/>
        <v>7.4215747232402249E-5</v>
      </c>
      <c r="BC161">
        <f t="shared" si="111"/>
        <v>7.8</v>
      </c>
      <c r="BD161" s="9">
        <f>'ISF DATA'!H159</f>
        <v>0.35278495248505798</v>
      </c>
      <c r="BE161">
        <f t="shared" si="112"/>
        <v>0.36129331664982933</v>
      </c>
      <c r="BF161" s="6">
        <f t="shared" si="113"/>
        <v>7.2392260760365334E-5</v>
      </c>
      <c r="BL161">
        <f t="shared" si="114"/>
        <v>7.8</v>
      </c>
      <c r="BM161" s="9">
        <f>'ISF DATA'!I159</f>
        <v>0.27237403696783202</v>
      </c>
      <c r="BN161">
        <f t="shared" si="115"/>
        <v>0.28552536486098273</v>
      </c>
      <c r="BO161" s="6">
        <f t="shared" si="116"/>
        <v>1.7295742535316391E-4</v>
      </c>
      <c r="BU161">
        <f t="shared" si="117"/>
        <v>7.8</v>
      </c>
      <c r="BV161" s="9">
        <f>'ISF DATA'!J159</f>
        <v>0.21468515135773</v>
      </c>
      <c r="BW161">
        <f t="shared" si="118"/>
        <v>0.23185210445142962</v>
      </c>
      <c r="BX161" s="6">
        <f t="shared" si="119"/>
        <v>2.9470427852128282E-4</v>
      </c>
      <c r="CD161">
        <f t="shared" si="120"/>
        <v>7.8</v>
      </c>
      <c r="CE161" s="9">
        <f>'ISF DATA'!K159</f>
        <v>0.173544940686336</v>
      </c>
      <c r="CF161">
        <f t="shared" si="121"/>
        <v>0.19215951237970769</v>
      </c>
      <c r="CG161" s="6">
        <f t="shared" si="122"/>
        <v>3.4650227932767459E-4</v>
      </c>
      <c r="CM161">
        <f t="shared" si="123"/>
        <v>7.8</v>
      </c>
      <c r="CN161" s="9">
        <f>'ISF DATA'!L159</f>
        <v>0.14402527263061601</v>
      </c>
      <c r="CO161">
        <f t="shared" si="124"/>
        <v>0.16255633616025902</v>
      </c>
      <c r="CP161" s="6">
        <f t="shared" si="125"/>
        <v>3.4340031553966525E-4</v>
      </c>
      <c r="CV161">
        <f t="shared" si="126"/>
        <v>7.8</v>
      </c>
      <c r="CW161" s="9">
        <f>'ISF DATA'!M159</f>
        <v>0.122616002664951</v>
      </c>
      <c r="CX161">
        <f t="shared" si="127"/>
        <v>0.1401940731312489</v>
      </c>
      <c r="CY161" s="6">
        <f t="shared" si="128"/>
        <v>3.0898856131813461E-4</v>
      </c>
      <c r="DE161">
        <f t="shared" si="129"/>
        <v>7.8</v>
      </c>
      <c r="DF161" s="9">
        <f>'ISF DATA'!N159</f>
        <v>0.106950621803736</v>
      </c>
      <c r="DG161">
        <f t="shared" si="130"/>
        <v>0.12308217458752654</v>
      </c>
      <c r="DH161" s="6">
        <f t="shared" si="131"/>
        <v>2.6022699521622032E-4</v>
      </c>
      <c r="DN161">
        <f t="shared" si="132"/>
        <v>7.8</v>
      </c>
      <c r="DO161" s="9">
        <f>'ISF DATA'!O159</f>
        <v>9.5437998571352697E-2</v>
      </c>
      <c r="DP161">
        <f t="shared" si="133"/>
        <v>0.10985806586005553</v>
      </c>
      <c r="DQ161" s="6">
        <f t="shared" si="134"/>
        <v>2.0793834061071751E-4</v>
      </c>
      <c r="DW161">
        <f t="shared" si="135"/>
        <v>7.8</v>
      </c>
      <c r="DX161" s="9">
        <f>'ISF DATA'!P159</f>
        <v>8.6986019239197798E-2</v>
      </c>
      <c r="DY161">
        <f t="shared" si="136"/>
        <v>9.9654816283349879E-2</v>
      </c>
      <c r="DZ161" s="6">
        <f t="shared" si="137"/>
        <v>1.6049841854591648E-4</v>
      </c>
      <c r="EF161">
        <f t="shared" si="138"/>
        <v>7.8</v>
      </c>
      <c r="EG161" s="9">
        <f>'ISF DATA'!Q159</f>
        <v>8.0917942791811304E-2</v>
      </c>
      <c r="EH161">
        <f t="shared" si="139"/>
        <v>9.2062763367733919E-2</v>
      </c>
      <c r="EI161" s="6">
        <f t="shared" si="140"/>
        <v>1.2420702566950809E-4</v>
      </c>
    </row>
    <row r="162" spans="1:139" x14ac:dyDescent="0.25">
      <c r="A162">
        <v>7.85</v>
      </c>
      <c r="B162" s="7">
        <f>'ISF DATA'!B160</f>
        <v>0.99981581342855996</v>
      </c>
      <c r="C162">
        <f t="shared" si="94"/>
        <v>0.9998254930379542</v>
      </c>
      <c r="D162" s="6">
        <f t="shared" si="95"/>
        <v>9.3694838025097011E-11</v>
      </c>
      <c r="J162">
        <f t="shared" si="96"/>
        <v>7.85</v>
      </c>
      <c r="K162" s="9">
        <f>'ISF DATA'!C160</f>
        <v>0.98183642773700597</v>
      </c>
      <c r="L162">
        <f t="shared" si="97"/>
        <v>0.98273773746577542</v>
      </c>
      <c r="M162" s="6">
        <f t="shared" si="98"/>
        <v>8.1235922717446036E-7</v>
      </c>
      <c r="S162">
        <f t="shared" si="99"/>
        <v>7.85</v>
      </c>
      <c r="T162" s="9">
        <f>'ISF DATA'!D160</f>
        <v>0.89927154696264799</v>
      </c>
      <c r="U162">
        <f t="shared" si="100"/>
        <v>0.90325901217370486</v>
      </c>
      <c r="V162" s="6">
        <f t="shared" si="101"/>
        <v>1.5899878809388746E-5</v>
      </c>
      <c r="AB162">
        <f t="shared" si="102"/>
        <v>7.85</v>
      </c>
      <c r="AC162" s="9">
        <f>'ISF DATA'!E160</f>
        <v>0.754842730845663</v>
      </c>
      <c r="AD162">
        <f t="shared" si="103"/>
        <v>0.76367165382034652</v>
      </c>
      <c r="AE162" s="6">
        <f t="shared" si="104"/>
        <v>7.7949880892894444E-5</v>
      </c>
      <c r="AK162">
        <f t="shared" si="105"/>
        <v>7.85</v>
      </c>
      <c r="AL162" s="9">
        <f>'ISF DATA'!F160</f>
        <v>0.59875652137795199</v>
      </c>
      <c r="AM162">
        <f t="shared" si="106"/>
        <v>0.61105227116562033</v>
      </c>
      <c r="AN162" s="6">
        <f t="shared" si="107"/>
        <v>1.5118546284094607E-4</v>
      </c>
      <c r="AT162">
        <f t="shared" si="108"/>
        <v>7.85</v>
      </c>
      <c r="AU162" s="9">
        <f>'ISF DATA'!G160</f>
        <v>0.460633549081779</v>
      </c>
      <c r="AV162">
        <f t="shared" si="109"/>
        <v>0.46901527786884523</v>
      </c>
      <c r="AW162" s="6">
        <f t="shared" si="110"/>
        <v>7.0253377459934612E-5</v>
      </c>
      <c r="BC162">
        <f t="shared" si="111"/>
        <v>7.85</v>
      </c>
      <c r="BD162" s="9">
        <f>'ISF DATA'!H160</f>
        <v>0.35194093150880301</v>
      </c>
      <c r="BE162">
        <f t="shared" si="112"/>
        <v>0.36013386500949585</v>
      </c>
      <c r="BF162" s="6">
        <f t="shared" si="113"/>
        <v>6.7124159346774927E-5</v>
      </c>
      <c r="BL162">
        <f t="shared" si="114"/>
        <v>7.85</v>
      </c>
      <c r="BM162" s="9">
        <f>'ISF DATA'!I160</f>
        <v>0.27184171165177001</v>
      </c>
      <c r="BN162">
        <f t="shared" si="115"/>
        <v>0.2844318735573993</v>
      </c>
      <c r="BO162" s="6">
        <f t="shared" si="116"/>
        <v>1.5851217680995877E-4</v>
      </c>
      <c r="BU162">
        <f t="shared" si="117"/>
        <v>7.85</v>
      </c>
      <c r="BV162" s="9">
        <f>'ISF DATA'!J160</f>
        <v>0.21447889618898699</v>
      </c>
      <c r="BW162">
        <f t="shared" si="118"/>
        <v>0.23081114920563878</v>
      </c>
      <c r="BX162" s="6">
        <f t="shared" si="119"/>
        <v>2.6674248859993123E-4</v>
      </c>
      <c r="CD162">
        <f t="shared" si="120"/>
        <v>7.85</v>
      </c>
      <c r="CE162" s="9">
        <f>'ISF DATA'!K160</f>
        <v>0.17356805342543999</v>
      </c>
      <c r="CF162">
        <f t="shared" si="121"/>
        <v>0.19118111981227495</v>
      </c>
      <c r="CG162" s="6">
        <f t="shared" si="122"/>
        <v>3.1022010754705562E-4</v>
      </c>
      <c r="CM162">
        <f t="shared" si="123"/>
        <v>7.85</v>
      </c>
      <c r="CN162" s="9">
        <f>'ISF DATA'!L160</f>
        <v>0.144109037549217</v>
      </c>
      <c r="CO162">
        <f t="shared" si="124"/>
        <v>0.16164578111209016</v>
      </c>
      <c r="CP162" s="6">
        <f t="shared" si="125"/>
        <v>3.0753737478997318E-4</v>
      </c>
      <c r="CV162">
        <f t="shared" si="126"/>
        <v>7.85</v>
      </c>
      <c r="CW162" s="9">
        <f>'ISF DATA'!M160</f>
        <v>0.122617324618247</v>
      </c>
      <c r="CX162">
        <f t="shared" si="127"/>
        <v>0.13934634029399984</v>
      </c>
      <c r="CY162" s="6">
        <f t="shared" si="128"/>
        <v>2.7985996547958433E-4</v>
      </c>
      <c r="DE162">
        <f t="shared" si="129"/>
        <v>7.85</v>
      </c>
      <c r="DF162" s="9">
        <f>'ISF DATA'!N160</f>
        <v>0.10680785421202101</v>
      </c>
      <c r="DG162">
        <f t="shared" si="130"/>
        <v>0.12228883076322318</v>
      </c>
      <c r="DH162" s="6">
        <f t="shared" si="131"/>
        <v>2.3966063497887159E-4</v>
      </c>
      <c r="DN162">
        <f t="shared" si="132"/>
        <v>7.85</v>
      </c>
      <c r="DO162" s="9">
        <f>'ISF DATA'!O160</f>
        <v>9.5140846058107104E-2</v>
      </c>
      <c r="DP162">
        <f t="shared" si="133"/>
        <v>0.109109547169221</v>
      </c>
      <c r="DQ162" s="6">
        <f t="shared" si="134"/>
        <v>1.9512461073163459E-4</v>
      </c>
      <c r="DW162">
        <f t="shared" si="135"/>
        <v>7.85</v>
      </c>
      <c r="DX162" s="9">
        <f>'ISF DATA'!P160</f>
        <v>8.6539556369583895E-2</v>
      </c>
      <c r="DY162">
        <f t="shared" si="136"/>
        <v>9.8942460838918944E-2</v>
      </c>
      <c r="DZ162" s="6">
        <f t="shared" si="137"/>
        <v>1.5383203927545134E-4</v>
      </c>
      <c r="EF162">
        <f t="shared" si="138"/>
        <v>7.85</v>
      </c>
      <c r="EG162" s="9">
        <f>'ISF DATA'!Q160</f>
        <v>8.0338030081714404E-2</v>
      </c>
      <c r="EH162">
        <f t="shared" si="139"/>
        <v>9.1378930735134922E-2</v>
      </c>
      <c r="EI162" s="6">
        <f t="shared" si="140"/>
        <v>1.2190148723870163E-4</v>
      </c>
    </row>
    <row r="163" spans="1:139" x14ac:dyDescent="0.25">
      <c r="A163">
        <v>7.9</v>
      </c>
      <c r="B163" s="7">
        <f>'ISF DATA'!B161</f>
        <v>0.99981472486749501</v>
      </c>
      <c r="C163">
        <f t="shared" si="94"/>
        <v>0.99982451906174397</v>
      </c>
      <c r="D163" s="6">
        <f t="shared" si="95"/>
        <v>9.5926240986315428E-11</v>
      </c>
      <c r="J163">
        <f t="shared" si="96"/>
        <v>7.9</v>
      </c>
      <c r="K163" s="9">
        <f>'ISF DATA'!C161</f>
        <v>0.98173330084713695</v>
      </c>
      <c r="L163">
        <f t="shared" si="97"/>
        <v>0.98264420891391735</v>
      </c>
      <c r="M163" s="6">
        <f t="shared" si="98"/>
        <v>8.2975350612561042E-7</v>
      </c>
      <c r="S163">
        <f t="shared" si="99"/>
        <v>7.9</v>
      </c>
      <c r="T163" s="9">
        <f>'ISF DATA'!D161</f>
        <v>0.89879363769968701</v>
      </c>
      <c r="U163">
        <f t="shared" si="100"/>
        <v>0.90279977293483349</v>
      </c>
      <c r="V163" s="6">
        <f t="shared" si="101"/>
        <v>1.6049119522282139E-5</v>
      </c>
      <c r="AB163">
        <f t="shared" si="102"/>
        <v>7.9</v>
      </c>
      <c r="AC163" s="9">
        <f>'ISF DATA'!E161</f>
        <v>0.75397343158894503</v>
      </c>
      <c r="AD163">
        <f t="shared" si="103"/>
        <v>0.76275640728478322</v>
      </c>
      <c r="AE163" s="6">
        <f t="shared" si="104"/>
        <v>7.7140662073684352E-5</v>
      </c>
      <c r="AK163">
        <f t="shared" si="105"/>
        <v>7.9</v>
      </c>
      <c r="AL163" s="9">
        <f>'ISF DATA'!F161</f>
        <v>0.59770215618303801</v>
      </c>
      <c r="AM163">
        <f t="shared" si="106"/>
        <v>0.60986537529635032</v>
      </c>
      <c r="AN163" s="6">
        <f t="shared" si="107"/>
        <v>1.4794389919844581E-4</v>
      </c>
      <c r="AT163">
        <f t="shared" si="108"/>
        <v>7.9</v>
      </c>
      <c r="AU163" s="9">
        <f>'ISF DATA'!G161</f>
        <v>0.45953361635684198</v>
      </c>
      <c r="AV163">
        <f t="shared" si="109"/>
        <v>0.46780067405884684</v>
      </c>
      <c r="AW163" s="6">
        <f t="shared" si="110"/>
        <v>6.8344243048277964E-5</v>
      </c>
      <c r="BC163">
        <f t="shared" si="111"/>
        <v>7.9</v>
      </c>
      <c r="BD163" s="9">
        <f>'ISF DATA'!H161</f>
        <v>0.35074312232308102</v>
      </c>
      <c r="BE163">
        <f t="shared" si="112"/>
        <v>0.35897900483621892</v>
      </c>
      <c r="BF163" s="6">
        <f t="shared" si="113"/>
        <v>6.7829760770210545E-5</v>
      </c>
      <c r="BL163">
        <f t="shared" si="114"/>
        <v>7.9</v>
      </c>
      <c r="BM163" s="9">
        <f>'ISF DATA'!I161</f>
        <v>0.27051972191803603</v>
      </c>
      <c r="BN163">
        <f t="shared" si="115"/>
        <v>0.2833431955948959</v>
      </c>
      <c r="BO163" s="6">
        <f t="shared" si="116"/>
        <v>1.6444147714111813E-4</v>
      </c>
      <c r="BU163">
        <f t="shared" si="117"/>
        <v>7.9</v>
      </c>
      <c r="BV163" s="9">
        <f>'ISF DATA'!J161</f>
        <v>0.213184071260442</v>
      </c>
      <c r="BW163">
        <f t="shared" si="118"/>
        <v>0.22977533870697175</v>
      </c>
      <c r="BX163" s="6">
        <f t="shared" si="119"/>
        <v>2.7527015548227781E-4</v>
      </c>
      <c r="CD163">
        <f t="shared" si="120"/>
        <v>7.9</v>
      </c>
      <c r="CE163" s="9">
        <f>'ISF DATA'!K161</f>
        <v>0.172416166657481</v>
      </c>
      <c r="CF163">
        <f t="shared" si="121"/>
        <v>0.19020814533489133</v>
      </c>
      <c r="CG163" s="6">
        <f t="shared" si="122"/>
        <v>3.1655450525742404E-4</v>
      </c>
      <c r="CM163">
        <f t="shared" si="123"/>
        <v>7.9</v>
      </c>
      <c r="CN163" s="9">
        <f>'ISF DATA'!L161</f>
        <v>0.14311606052731399</v>
      </c>
      <c r="CO163">
        <f t="shared" si="124"/>
        <v>0.16074074497277346</v>
      </c>
      <c r="CP163" s="6">
        <f t="shared" si="125"/>
        <v>3.106295018020212E-4</v>
      </c>
      <c r="CV163">
        <f t="shared" si="126"/>
        <v>7.9</v>
      </c>
      <c r="CW163" s="9">
        <f>'ISF DATA'!M161</f>
        <v>0.121781355720568</v>
      </c>
      <c r="CX163">
        <f t="shared" si="127"/>
        <v>0.13850414122398577</v>
      </c>
      <c r="CY163" s="6">
        <f t="shared" si="128"/>
        <v>2.7965155499331949E-4</v>
      </c>
      <c r="DE163">
        <f t="shared" si="129"/>
        <v>7.9</v>
      </c>
      <c r="DF163" s="9">
        <f>'ISF DATA'!N161</f>
        <v>0.10611391551661301</v>
      </c>
      <c r="DG163">
        <f t="shared" si="130"/>
        <v>0.12150099871513732</v>
      </c>
      <c r="DH163" s="6">
        <f t="shared" si="131"/>
        <v>2.3676232935830935E-4</v>
      </c>
      <c r="DN163">
        <f t="shared" si="132"/>
        <v>7.9</v>
      </c>
      <c r="DO163" s="9">
        <f>'ISF DATA'!O161</f>
        <v>9.4552702328843705E-2</v>
      </c>
      <c r="DP163">
        <f t="shared" si="133"/>
        <v>0.10836651878035605</v>
      </c>
      <c r="DQ163" s="6">
        <f t="shared" si="134"/>
        <v>1.9082152495607319E-4</v>
      </c>
      <c r="DW163">
        <f t="shared" si="135"/>
        <v>7.9</v>
      </c>
      <c r="DX163" s="9">
        <f>'ISF DATA'!P161</f>
        <v>8.6020817329625895E-2</v>
      </c>
      <c r="DY163">
        <f t="shared" si="136"/>
        <v>9.8235581331316366E-2</v>
      </c>
      <c r="DZ163" s="6">
        <f t="shared" si="137"/>
        <v>1.4920045961699338E-4</v>
      </c>
      <c r="EF163">
        <f t="shared" si="138"/>
        <v>7.9</v>
      </c>
      <c r="EG163" s="9">
        <f>'ISF DATA'!Q161</f>
        <v>7.9863935835916194E-2</v>
      </c>
      <c r="EH163">
        <f t="shared" si="139"/>
        <v>9.0700551980024552E-2</v>
      </c>
      <c r="EI163" s="6">
        <f t="shared" si="140"/>
        <v>1.1743224945474989E-4</v>
      </c>
    </row>
    <row r="164" spans="1:139" x14ac:dyDescent="0.25">
      <c r="A164">
        <v>7.95</v>
      </c>
      <c r="B164" s="7">
        <f>'ISF DATA'!B162</f>
        <v>0.99981406309606602</v>
      </c>
      <c r="C164">
        <f t="shared" si="94"/>
        <v>0.99982354674719043</v>
      </c>
      <c r="D164" s="6">
        <f t="shared" si="95"/>
        <v>8.9939638649503431E-11</v>
      </c>
      <c r="J164">
        <f t="shared" si="96"/>
        <v>7.95</v>
      </c>
      <c r="K164" s="9">
        <f>'ISF DATA'!C162</f>
        <v>0.98166960468185405</v>
      </c>
      <c r="L164">
        <f t="shared" si="97"/>
        <v>0.98255084314782959</v>
      </c>
      <c r="M164" s="6">
        <f t="shared" si="98"/>
        <v>7.7658123391492709E-7</v>
      </c>
      <c r="S164">
        <f t="shared" si="99"/>
        <v>7.95</v>
      </c>
      <c r="T164" s="9">
        <f>'ISF DATA'!D162</f>
        <v>0.89846812530669695</v>
      </c>
      <c r="U164">
        <f t="shared" si="100"/>
        <v>0.90234140519618999</v>
      </c>
      <c r="V164" s="6">
        <f t="shared" si="101"/>
        <v>1.5002297102351232E-5</v>
      </c>
      <c r="AB164">
        <f t="shared" si="102"/>
        <v>7.95</v>
      </c>
      <c r="AC164" s="9">
        <f>'ISF DATA'!E162</f>
        <v>0.75323181065267797</v>
      </c>
      <c r="AD164">
        <f t="shared" si="103"/>
        <v>0.7618431902398739</v>
      </c>
      <c r="AE164" s="6">
        <f t="shared" si="104"/>
        <v>7.41558583947748E-5</v>
      </c>
      <c r="AK164">
        <f t="shared" si="105"/>
        <v>7.95</v>
      </c>
      <c r="AL164" s="9">
        <f>'ISF DATA'!F162</f>
        <v>0.59659273311890904</v>
      </c>
      <c r="AM164">
        <f t="shared" si="106"/>
        <v>0.60868159328161842</v>
      </c>
      <c r="AN164" s="6">
        <f t="shared" si="107"/>
        <v>1.4614054003354187E-4</v>
      </c>
      <c r="AT164">
        <f t="shared" si="108"/>
        <v>7.95</v>
      </c>
      <c r="AU164" s="9">
        <f>'ISF DATA'!G162</f>
        <v>0.45831549487832501</v>
      </c>
      <c r="AV164">
        <f t="shared" si="109"/>
        <v>0.466589887893196</v>
      </c>
      <c r="AW164" s="6">
        <f t="shared" si="110"/>
        <v>6.8465579764545741E-5</v>
      </c>
      <c r="BC164">
        <f t="shared" si="111"/>
        <v>7.95</v>
      </c>
      <c r="BD164" s="9">
        <f>'ISF DATA'!H162</f>
        <v>0.34966346877697002</v>
      </c>
      <c r="BE164">
        <f t="shared" si="112"/>
        <v>0.35782869639542608</v>
      </c>
      <c r="BF164" s="6">
        <f t="shared" si="113"/>
        <v>6.6670942061197643E-5</v>
      </c>
      <c r="BL164">
        <f t="shared" si="114"/>
        <v>7.95</v>
      </c>
      <c r="BM164" s="9">
        <f>'ISF DATA'!I162</f>
        <v>0.26969202181239199</v>
      </c>
      <c r="BN164">
        <f t="shared" si="115"/>
        <v>0.28225929717518672</v>
      </c>
      <c r="BO164" s="6">
        <f t="shared" si="116"/>
        <v>1.5793641004430736E-4</v>
      </c>
      <c r="BU164">
        <f t="shared" si="117"/>
        <v>7.95</v>
      </c>
      <c r="BV164" s="9">
        <f>'ISF DATA'!J162</f>
        <v>0.21250986802489899</v>
      </c>
      <c r="BW164">
        <f t="shared" si="118"/>
        <v>0.22874464404563452</v>
      </c>
      <c r="BX164" s="6">
        <f t="shared" si="119"/>
        <v>2.6356795244344939E-4</v>
      </c>
      <c r="CD164">
        <f t="shared" si="120"/>
        <v>7.95</v>
      </c>
      <c r="CE164" s="9">
        <f>'ISF DATA'!K162</f>
        <v>0.171685877955078</v>
      </c>
      <c r="CF164">
        <f t="shared" si="121"/>
        <v>0.189240558194121</v>
      </c>
      <c r="CG164" s="6">
        <f t="shared" si="122"/>
        <v>3.0816679829504667E-4</v>
      </c>
      <c r="CM164">
        <f t="shared" si="123"/>
        <v>7.95</v>
      </c>
      <c r="CN164" s="9">
        <f>'ISF DATA'!L162</f>
        <v>0.142193222478148</v>
      </c>
      <c r="CO164">
        <f t="shared" si="124"/>
        <v>0.15984119413936604</v>
      </c>
      <c r="CP164" s="6">
        <f t="shared" si="125"/>
        <v>3.1145090375515492E-4</v>
      </c>
      <c r="CV164">
        <f t="shared" si="126"/>
        <v>7.95</v>
      </c>
      <c r="CW164" s="9">
        <f>'ISF DATA'!M162</f>
        <v>0.12059185374572901</v>
      </c>
      <c r="CX164">
        <f t="shared" si="127"/>
        <v>0.13766743976849868</v>
      </c>
      <c r="CY164" s="6">
        <f t="shared" si="128"/>
        <v>2.915756380210072E-4</v>
      </c>
      <c r="DE164">
        <f t="shared" si="129"/>
        <v>7.95</v>
      </c>
      <c r="DF164" s="9">
        <f>'ISF DATA'!N162</f>
        <v>0.10462633067577599</v>
      </c>
      <c r="DG164">
        <f t="shared" si="130"/>
        <v>0.12071864014416699</v>
      </c>
      <c r="DH164" s="6">
        <f t="shared" si="131"/>
        <v>2.5896242402646634E-4</v>
      </c>
      <c r="DN164">
        <f t="shared" si="132"/>
        <v>7.95</v>
      </c>
      <c r="DO164" s="9">
        <f>'ISF DATA'!O162</f>
        <v>9.2803370034716198E-2</v>
      </c>
      <c r="DP164">
        <f t="shared" si="133"/>
        <v>0.10762894042146635</v>
      </c>
      <c r="DQ164" s="6">
        <f t="shared" si="134"/>
        <v>2.1979753729248317E-4</v>
      </c>
      <c r="DW164">
        <f t="shared" si="135"/>
        <v>7.95</v>
      </c>
      <c r="DX164" s="9">
        <f>'ISF DATA'!P162</f>
        <v>8.4087981512067103E-2</v>
      </c>
      <c r="DY164">
        <f t="shared" si="136"/>
        <v>9.7534135666257904E-2</v>
      </c>
      <c r="DZ164" s="6">
        <f t="shared" si="137"/>
        <v>1.8079906153826254E-4</v>
      </c>
      <c r="EF164">
        <f t="shared" si="138"/>
        <v>7.95</v>
      </c>
      <c r="EG164" s="9">
        <f>'ISF DATA'!Q162</f>
        <v>7.7822349806438498E-2</v>
      </c>
      <c r="EH164">
        <f t="shared" si="139"/>
        <v>9.0027583605152284E-2</v>
      </c>
      <c r="EI164" s="6">
        <f t="shared" si="140"/>
        <v>1.4896773208126533E-4</v>
      </c>
    </row>
    <row r="165" spans="1:139" x14ac:dyDescent="0.25">
      <c r="A165">
        <v>8</v>
      </c>
      <c r="B165" s="7">
        <f>'ISF DATA'!B163</f>
        <v>0.99981301231763497</v>
      </c>
      <c r="C165">
        <f t="shared" si="94"/>
        <v>0.99982257609145875</v>
      </c>
      <c r="D165" s="6">
        <f t="shared" si="95"/>
        <v>9.1465769752286532E-11</v>
      </c>
      <c r="J165">
        <f t="shared" si="96"/>
        <v>8</v>
      </c>
      <c r="K165" s="9">
        <f>'ISF DATA'!C163</f>
        <v>0.98156758969778601</v>
      </c>
      <c r="L165">
        <f t="shared" si="97"/>
        <v>0.98245763988418489</v>
      </c>
      <c r="M165" s="6">
        <f t="shared" si="98"/>
        <v>7.9218933430866661E-7</v>
      </c>
      <c r="S165">
        <f t="shared" si="99"/>
        <v>8</v>
      </c>
      <c r="T165" s="9">
        <f>'ISF DATA'!D163</f>
        <v>0.89793969684709996</v>
      </c>
      <c r="U165">
        <f t="shared" si="100"/>
        <v>0.90188390730392476</v>
      </c>
      <c r="V165" s="6">
        <f t="shared" si="101"/>
        <v>1.5556796127726127E-5</v>
      </c>
      <c r="AB165">
        <f t="shared" si="102"/>
        <v>8</v>
      </c>
      <c r="AC165" s="9">
        <f>'ISF DATA'!E163</f>
        <v>0.75207976518213804</v>
      </c>
      <c r="AD165">
        <f t="shared" si="103"/>
        <v>0.76093199818537505</v>
      </c>
      <c r="AE165" s="6">
        <f t="shared" si="104"/>
        <v>7.8362029143598511E-5</v>
      </c>
      <c r="AK165">
        <f t="shared" si="105"/>
        <v>8</v>
      </c>
      <c r="AL165" s="9">
        <f>'ISF DATA'!F163</f>
        <v>0.59491942678861698</v>
      </c>
      <c r="AM165">
        <f t="shared" si="106"/>
        <v>0.60750091695213582</v>
      </c>
      <c r="AN165" s="6">
        <f t="shared" si="107"/>
        <v>1.5829389473472129E-4</v>
      </c>
      <c r="AT165">
        <f t="shared" si="108"/>
        <v>8</v>
      </c>
      <c r="AU165" s="9">
        <f>'ISF DATA'!G163</f>
        <v>0.45633420665471303</v>
      </c>
      <c r="AV165">
        <f t="shared" si="109"/>
        <v>0.4653829001031089</v>
      </c>
      <c r="AW165" s="6">
        <f t="shared" si="110"/>
        <v>8.1878853123042389E-5</v>
      </c>
      <c r="BC165">
        <f t="shared" si="111"/>
        <v>8</v>
      </c>
      <c r="BD165" s="9">
        <f>'ISF DATA'!H163</f>
        <v>0.34763904732199102</v>
      </c>
      <c r="BE165">
        <f t="shared" si="112"/>
        <v>0.3566829011925417</v>
      </c>
      <c r="BF165" s="6">
        <f t="shared" si="113"/>
        <v>8.1791292831874475E-5</v>
      </c>
      <c r="BL165">
        <f t="shared" si="114"/>
        <v>8</v>
      </c>
      <c r="BM165" s="9">
        <f>'ISF DATA'!I163</f>
        <v>0.267884216267046</v>
      </c>
      <c r="BN165">
        <f t="shared" si="115"/>
        <v>0.28118014537175545</v>
      </c>
      <c r="BO165" s="6">
        <f t="shared" si="116"/>
        <v>1.7678173075745977E-4</v>
      </c>
      <c r="BU165">
        <f t="shared" si="117"/>
        <v>8</v>
      </c>
      <c r="BV165" s="9">
        <f>'ISF DATA'!J163</f>
        <v>0.21105989615054099</v>
      </c>
      <c r="BW165">
        <f t="shared" si="118"/>
        <v>0.22771903669878757</v>
      </c>
      <c r="BX165" s="6">
        <f t="shared" si="119"/>
        <v>2.7752696380623323E-4</v>
      </c>
      <c r="CD165">
        <f t="shared" si="120"/>
        <v>8</v>
      </c>
      <c r="CE165" s="9">
        <f>'ISF DATA'!K163</f>
        <v>0.170656408744293</v>
      </c>
      <c r="CF165">
        <f t="shared" si="121"/>
        <v>0.18827832786941637</v>
      </c>
      <c r="CG165" s="6">
        <f t="shared" si="122"/>
        <v>3.1053203365238879E-4</v>
      </c>
      <c r="CM165">
        <f t="shared" si="123"/>
        <v>8</v>
      </c>
      <c r="CN165" s="9">
        <f>'ISF DATA'!L163</f>
        <v>0.14163480963591399</v>
      </c>
      <c r="CO165">
        <f t="shared" si="124"/>
        <v>0.15894709522729547</v>
      </c>
      <c r="CP165" s="6">
        <f t="shared" si="125"/>
        <v>2.9971523239755485E-4</v>
      </c>
      <c r="CV165">
        <f t="shared" si="126"/>
        <v>8</v>
      </c>
      <c r="CW165" s="9">
        <f>'ISF DATA'!M163</f>
        <v>0.12051105449464899</v>
      </c>
      <c r="CX165">
        <f t="shared" si="127"/>
        <v>0.13683620001406435</v>
      </c>
      <c r="CY165" s="6">
        <f t="shared" si="128"/>
        <v>2.6651037623008731E-4</v>
      </c>
      <c r="DE165">
        <f t="shared" si="129"/>
        <v>8</v>
      </c>
      <c r="DF165" s="9">
        <f>'ISF DATA'!N163</f>
        <v>0.10497131467498</v>
      </c>
      <c r="DG165">
        <f t="shared" si="130"/>
        <v>0.11994171701800424</v>
      </c>
      <c r="DH165" s="6">
        <f t="shared" si="131"/>
        <v>2.241129463120257E-4</v>
      </c>
      <c r="DN165">
        <f t="shared" si="132"/>
        <v>8</v>
      </c>
      <c r="DO165" s="9">
        <f>'ISF DATA'!O163</f>
        <v>9.3487177132327307E-2</v>
      </c>
      <c r="DP165">
        <f t="shared" si="133"/>
        <v>0.10689677211611041</v>
      </c>
      <c r="DQ165" s="6">
        <f t="shared" si="134"/>
        <v>1.7981723762910108E-4</v>
      </c>
      <c r="DW165">
        <f t="shared" si="135"/>
        <v>8</v>
      </c>
      <c r="DX165" s="9">
        <f>'ISF DATA'!P163</f>
        <v>8.5012330628191801E-2</v>
      </c>
      <c r="DY165">
        <f t="shared" si="136"/>
        <v>9.6838082073082796E-2</v>
      </c>
      <c r="DZ165" s="6">
        <f t="shared" si="137"/>
        <v>1.3984839723634146E-4</v>
      </c>
      <c r="EF165">
        <f t="shared" si="138"/>
        <v>8</v>
      </c>
      <c r="EG165" s="9">
        <f>'ISF DATA'!Q163</f>
        <v>7.8895684711501601E-2</v>
      </c>
      <c r="EH165">
        <f t="shared" si="139"/>
        <v>8.9359982460191056E-2</v>
      </c>
      <c r="EI165" s="6">
        <f t="shared" si="140"/>
        <v>1.0950152737322719E-4</v>
      </c>
    </row>
    <row r="166" spans="1:139" x14ac:dyDescent="0.25">
      <c r="A166">
        <v>8.0500000000000007</v>
      </c>
      <c r="B166" s="7">
        <f>'ISF DATA'!B164</f>
        <v>0.999812556074129</v>
      </c>
      <c r="C166">
        <f t="shared" si="94"/>
        <v>0.99982160709171863</v>
      </c>
      <c r="D166" s="6">
        <f t="shared" si="95"/>
        <v>8.192091940786612E-11</v>
      </c>
      <c r="J166">
        <f t="shared" si="96"/>
        <v>8.0500000000000007</v>
      </c>
      <c r="K166" s="9">
        <f>'ISF DATA'!C164</f>
        <v>0.98152449873160097</v>
      </c>
      <c r="L166">
        <f t="shared" si="97"/>
        <v>0.98236459884014882</v>
      </c>
      <c r="M166" s="6">
        <f t="shared" si="98"/>
        <v>7.0576819238210546E-7</v>
      </c>
      <c r="S166">
        <f t="shared" si="99"/>
        <v>8.0500000000000007</v>
      </c>
      <c r="T166" s="9">
        <f>'ISF DATA'!D164</f>
        <v>0.89773627114049304</v>
      </c>
      <c r="U166">
        <f t="shared" si="100"/>
        <v>0.90142727760732666</v>
      </c>
      <c r="V166" s="6">
        <f t="shared" si="101"/>
        <v>1.3623528738207632E-5</v>
      </c>
      <c r="AB166">
        <f t="shared" si="102"/>
        <v>8.0500000000000007</v>
      </c>
      <c r="AC166" s="9">
        <f>'ISF DATA'!E164</f>
        <v>0.75165084590705999</v>
      </c>
      <c r="AD166">
        <f t="shared" si="103"/>
        <v>0.76002282663102205</v>
      </c>
      <c r="AE166" s="6">
        <f t="shared" si="104"/>
        <v>7.0090061242392262E-5</v>
      </c>
      <c r="AK166">
        <f t="shared" si="105"/>
        <v>8.0500000000000007</v>
      </c>
      <c r="AL166" s="9">
        <f>'ISF DATA'!F164</f>
        <v>0.59429501656952399</v>
      </c>
      <c r="AM166">
        <f t="shared" si="106"/>
        <v>0.60632333816004658</v>
      </c>
      <c r="AN166" s="6">
        <f t="shared" si="107"/>
        <v>1.4468052028503175E-4</v>
      </c>
      <c r="AT166">
        <f t="shared" si="108"/>
        <v>8.0500000000000007</v>
      </c>
      <c r="AU166" s="9">
        <f>'ISF DATA'!G164</f>
        <v>0.45571725971440702</v>
      </c>
      <c r="AV166">
        <f t="shared" si="109"/>
        <v>0.46417969190270125</v>
      </c>
      <c r="AW166" s="6">
        <f t="shared" si="110"/>
        <v>7.1612758541478332E-5</v>
      </c>
      <c r="BC166">
        <f t="shared" si="111"/>
        <v>8.0500000000000007</v>
      </c>
      <c r="BD166" s="9">
        <f>'ISF DATA'!H164</f>
        <v>0.34725075149462098</v>
      </c>
      <c r="BE166">
        <f t="shared" si="112"/>
        <v>0.35554158191724072</v>
      </c>
      <c r="BF166" s="6">
        <f t="shared" si="113"/>
        <v>6.8737869096637081E-5</v>
      </c>
      <c r="BL166">
        <f t="shared" si="114"/>
        <v>8.0500000000000007</v>
      </c>
      <c r="BM166" s="9">
        <f>'ISF DATA'!I164</f>
        <v>0.26781356276777402</v>
      </c>
      <c r="BN166">
        <f t="shared" si="115"/>
        <v>0.28010570808736079</v>
      </c>
      <c r="BO166" s="6">
        <f t="shared" si="116"/>
        <v>1.5109683655783915E-4</v>
      </c>
      <c r="BU166">
        <f t="shared" si="117"/>
        <v>8.0500000000000007</v>
      </c>
      <c r="BV166" s="9">
        <f>'ISF DATA'!J164</f>
        <v>0.21130924933394499</v>
      </c>
      <c r="BW166">
        <f t="shared" si="118"/>
        <v>0.22669848851263827</v>
      </c>
      <c r="BX166" s="6">
        <f t="shared" si="119"/>
        <v>2.3682868249902826E-4</v>
      </c>
      <c r="CD166">
        <f t="shared" si="120"/>
        <v>8.0500000000000007</v>
      </c>
      <c r="CE166" s="9">
        <f>'ISF DATA'!K164</f>
        <v>0.171192165766652</v>
      </c>
      <c r="CF166">
        <f t="shared" si="121"/>
        <v>0.18732142406692509</v>
      </c>
      <c r="CG166" s="6">
        <f t="shared" si="122"/>
        <v>2.601529733169284E-4</v>
      </c>
      <c r="CM166">
        <f t="shared" si="123"/>
        <v>8.0500000000000007</v>
      </c>
      <c r="CN166" s="9">
        <f>'ISF DATA'!L164</f>
        <v>0.14237550555742401</v>
      </c>
      <c r="CO166">
        <f t="shared" si="124"/>
        <v>0.15805841506770393</v>
      </c>
      <c r="CP166" s="6">
        <f t="shared" si="125"/>
        <v>2.4595365070762849E-4</v>
      </c>
      <c r="CV166">
        <f t="shared" si="126"/>
        <v>8.0500000000000007</v>
      </c>
      <c r="CW166" s="9">
        <f>'ISF DATA'!M164</f>
        <v>0.121328714143365</v>
      </c>
      <c r="CX166">
        <f t="shared" si="127"/>
        <v>0.13601038628454851</v>
      </c>
      <c r="CY166" s="6">
        <f t="shared" si="128"/>
        <v>2.1555149686120376E-4</v>
      </c>
      <c r="DE166">
        <f t="shared" si="129"/>
        <v>8.0500000000000007</v>
      </c>
      <c r="DF166" s="9">
        <f>'ISF DATA'!N164</f>
        <v>0.10574055798229499</v>
      </c>
      <c r="DG166">
        <f t="shared" si="130"/>
        <v>0.11917019156920092</v>
      </c>
      <c r="DH166" s="6">
        <f t="shared" si="131"/>
        <v>1.8035505827855165E-4</v>
      </c>
      <c r="DN166">
        <f t="shared" si="132"/>
        <v>8.0500000000000007</v>
      </c>
      <c r="DO166" s="9">
        <f>'ISF DATA'!O164</f>
        <v>9.4124196974485097E-2</v>
      </c>
      <c r="DP166">
        <f t="shared" si="133"/>
        <v>0.10616997418121152</v>
      </c>
      <c r="DQ166" s="6">
        <f t="shared" si="134"/>
        <v>1.451007485140898E-4</v>
      </c>
      <c r="DW166">
        <f t="shared" si="135"/>
        <v>8.0500000000000007</v>
      </c>
      <c r="DX166" s="9">
        <f>'ISF DATA'!P164</f>
        <v>8.5480797251955801E-2</v>
      </c>
      <c r="DY166">
        <f t="shared" si="136"/>
        <v>9.6147379102260663E-2</v>
      </c>
      <c r="DZ166" s="6">
        <f t="shared" si="137"/>
        <v>1.1377596836925311E-4</v>
      </c>
      <c r="EF166">
        <f t="shared" si="138"/>
        <v>8.0500000000000007</v>
      </c>
      <c r="EG166" s="9">
        <f>'ISF DATA'!Q164</f>
        <v>7.9198974145920795E-2</v>
      </c>
      <c r="EH166">
        <f t="shared" si="139"/>
        <v>8.8697705738968569E-2</v>
      </c>
      <c r="EI166" s="6">
        <f t="shared" si="140"/>
        <v>9.0225901876763901E-5</v>
      </c>
    </row>
    <row r="167" spans="1:139" x14ac:dyDescent="0.25">
      <c r="A167">
        <v>8.1</v>
      </c>
      <c r="B167" s="7">
        <f>'ISF DATA'!B165</f>
        <v>0.99981176035078101</v>
      </c>
      <c r="C167">
        <f t="shared" si="94"/>
        <v>0.99982063974514512</v>
      </c>
      <c r="D167" s="6">
        <f t="shared" si="95"/>
        <v>7.884364427346147E-11</v>
      </c>
      <c r="J167">
        <f t="shared" si="96"/>
        <v>8.1</v>
      </c>
      <c r="K167" s="9">
        <f>'ISF DATA'!C165</f>
        <v>0.98144838390840905</v>
      </c>
      <c r="L167">
        <f t="shared" si="97"/>
        <v>0.98227171973337946</v>
      </c>
      <c r="M167" s="6">
        <f t="shared" si="98"/>
        <v>6.7788188067969886E-7</v>
      </c>
      <c r="S167">
        <f t="shared" si="99"/>
        <v>8.1</v>
      </c>
      <c r="T167" s="9">
        <f>'ISF DATA'!D165</f>
        <v>0.89736619201018397</v>
      </c>
      <c r="U167">
        <f t="shared" si="100"/>
        <v>0.90097151445881729</v>
      </c>
      <c r="V167" s="6">
        <f t="shared" si="101"/>
        <v>1.2998349958619351E-5</v>
      </c>
      <c r="AB167">
        <f t="shared" si="102"/>
        <v>8.1</v>
      </c>
      <c r="AC167" s="9">
        <f>'ISF DATA'!E165</f>
        <v>0.75091785584632598</v>
      </c>
      <c r="AD167">
        <f t="shared" si="103"/>
        <v>0.75911567109650735</v>
      </c>
      <c r="AE167" s="6">
        <f t="shared" si="104"/>
        <v>6.7204174876106288E-5</v>
      </c>
      <c r="AK167">
        <f t="shared" si="105"/>
        <v>8.1</v>
      </c>
      <c r="AL167" s="9">
        <f>'ISF DATA'!F165</f>
        <v>0.59337459176252705</v>
      </c>
      <c r="AM167">
        <f t="shared" si="106"/>
        <v>0.60514884877887176</v>
      </c>
      <c r="AN167" s="6">
        <f t="shared" si="107"/>
        <v>1.3863312828694271E-4</v>
      </c>
      <c r="AT167">
        <f t="shared" si="108"/>
        <v>8.1</v>
      </c>
      <c r="AU167" s="9">
        <f>'ISF DATA'!G165</f>
        <v>0.45492350949992999</v>
      </c>
      <c r="AV167">
        <f t="shared" si="109"/>
        <v>0.46298024496414503</v>
      </c>
      <c r="AW167" s="6">
        <f t="shared" si="110"/>
        <v>6.4910986340340282E-5</v>
      </c>
      <c r="BC167">
        <f t="shared" si="111"/>
        <v>8.1</v>
      </c>
      <c r="BD167" s="9">
        <f>'ISF DATA'!H165</f>
        <v>0.34682067750801099</v>
      </c>
      <c r="BE167">
        <f t="shared" si="112"/>
        <v>0.35440470239029692</v>
      </c>
      <c r="BF167" s="6">
        <f t="shared" si="113"/>
        <v>5.7517433415132165E-5</v>
      </c>
      <c r="BL167">
        <f t="shared" si="114"/>
        <v>8.1</v>
      </c>
      <c r="BM167" s="9">
        <f>'ISF DATA'!I165</f>
        <v>0.26781821748553603</v>
      </c>
      <c r="BN167">
        <f t="shared" si="115"/>
        <v>0.27903595401378506</v>
      </c>
      <c r="BO167" s="6">
        <f t="shared" si="116"/>
        <v>1.2583761281721267E-4</v>
      </c>
      <c r="BU167">
        <f t="shared" si="117"/>
        <v>8.1</v>
      </c>
      <c r="BV167" s="9">
        <f>'ISF DATA'!J165</f>
        <v>0.211744107042839</v>
      </c>
      <c r="BW167">
        <f t="shared" si="118"/>
        <v>0.22568297168566515</v>
      </c>
      <c r="BX167" s="6">
        <f t="shared" si="119"/>
        <v>1.9429194753102893E-4</v>
      </c>
      <c r="CD167">
        <f t="shared" si="120"/>
        <v>8.1</v>
      </c>
      <c r="CE167" s="9">
        <f>'ISF DATA'!K165</f>
        <v>0.17199235413777</v>
      </c>
      <c r="CF167">
        <f t="shared" si="121"/>
        <v>0.18636981671371414</v>
      </c>
      <c r="CG167" s="6">
        <f t="shared" si="122"/>
        <v>2.0671143012267412E-4</v>
      </c>
      <c r="CM167">
        <f t="shared" si="123"/>
        <v>8.1</v>
      </c>
      <c r="CN167" s="9">
        <f>'ISF DATA'!L165</f>
        <v>0.14345824563058501</v>
      </c>
      <c r="CO167">
        <f t="shared" si="124"/>
        <v>0.1571751207049282</v>
      </c>
      <c r="CP167" s="6">
        <f t="shared" si="125"/>
        <v>1.8815266180513744E-4</v>
      </c>
      <c r="CV167">
        <f t="shared" si="126"/>
        <v>8.1</v>
      </c>
      <c r="CW167" s="9">
        <f>'ISF DATA'!M165</f>
        <v>0.122639398180416</v>
      </c>
      <c r="CX167">
        <f t="shared" si="127"/>
        <v>0.13518996313930923</v>
      </c>
      <c r="CY167" s="6">
        <f t="shared" si="128"/>
        <v>1.5751668078739858E-4</v>
      </c>
      <c r="DE167">
        <f t="shared" si="129"/>
        <v>8.1</v>
      </c>
      <c r="DF167" s="9">
        <f>'ISF DATA'!N165</f>
        <v>0.107234254056393</v>
      </c>
      <c r="DG167">
        <f t="shared" si="130"/>
        <v>0.1184040262932568</v>
      </c>
      <c r="DH167" s="6">
        <f t="shared" si="131"/>
        <v>1.2476381182341336E-4</v>
      </c>
      <c r="DN167">
        <f t="shared" si="132"/>
        <v>8.1</v>
      </c>
      <c r="DO167" s="9">
        <f>'ISF DATA'!O165</f>
        <v>9.5750484199865094E-2</v>
      </c>
      <c r="DP167">
        <f t="shared" si="133"/>
        <v>0.1054485072248884</v>
      </c>
      <c r="DQ167" s="6">
        <f t="shared" si="134"/>
        <v>9.4051650593882137E-5</v>
      </c>
      <c r="DW167">
        <f t="shared" si="135"/>
        <v>8.1</v>
      </c>
      <c r="DX167" s="9">
        <f>'ISF DATA'!P165</f>
        <v>8.7193194425740805E-2</v>
      </c>
      <c r="DY167">
        <f t="shared" si="136"/>
        <v>9.5461985622918258E-2</v>
      </c>
      <c r="DZ167" s="6">
        <f t="shared" si="137"/>
        <v>6.8372907862519322E-5</v>
      </c>
      <c r="EF167">
        <f t="shared" si="138"/>
        <v>8.1</v>
      </c>
      <c r="EG167" s="9">
        <f>'ISF DATA'!Q165</f>
        <v>8.0961327776320299E-2</v>
      </c>
      <c r="EH167">
        <f t="shared" si="139"/>
        <v>8.8040710976720837E-2</v>
      </c>
      <c r="EI167" s="6">
        <f t="shared" si="140"/>
        <v>5.0117666498113368E-5</v>
      </c>
    </row>
    <row r="168" spans="1:139" x14ac:dyDescent="0.25">
      <c r="A168">
        <v>8.15</v>
      </c>
      <c r="B168" s="7">
        <f>'ISF DATA'!B166</f>
        <v>0.99981107800050795</v>
      </c>
      <c r="C168">
        <f t="shared" si="94"/>
        <v>0.99981967404891781</v>
      </c>
      <c r="D168" s="6">
        <f t="shared" si="95"/>
        <v>7.3892048264640445E-11</v>
      </c>
      <c r="J168">
        <f t="shared" si="96"/>
        <v>8.15</v>
      </c>
      <c r="K168" s="9">
        <f>'ISF DATA'!C166</f>
        <v>0.981380034112044</v>
      </c>
      <c r="L168">
        <f t="shared" si="97"/>
        <v>0.98217900228202593</v>
      </c>
      <c r="M168" s="6">
        <f t="shared" si="98"/>
        <v>6.3835013664427164E-7</v>
      </c>
      <c r="S168">
        <f t="shared" si="99"/>
        <v>8.15</v>
      </c>
      <c r="T168" s="9">
        <f>'ISF DATA'!D166</f>
        <v>0.89696850252575</v>
      </c>
      <c r="U168">
        <f t="shared" si="100"/>
        <v>0.90051661621394441</v>
      </c>
      <c r="V168" s="6">
        <f t="shared" si="101"/>
        <v>1.2589110744352537E-5</v>
      </c>
      <c r="AB168">
        <f t="shared" si="102"/>
        <v>8.15</v>
      </c>
      <c r="AC168" s="9">
        <f>'ISF DATA'!E166</f>
        <v>0.74993715660585403</v>
      </c>
      <c r="AD168">
        <f t="shared" si="103"/>
        <v>0.75821052711145764</v>
      </c>
      <c r="AE168" s="6">
        <f t="shared" si="104"/>
        <v>6.8448659522991849E-5</v>
      </c>
      <c r="AK168">
        <f t="shared" si="105"/>
        <v>8.15</v>
      </c>
      <c r="AL168" s="9">
        <f>'ISF DATA'!F166</f>
        <v>0.59184978681907097</v>
      </c>
      <c r="AM168">
        <f t="shared" si="106"/>
        <v>0.60397744070345283</v>
      </c>
      <c r="AN168" s="6">
        <f t="shared" si="107"/>
        <v>1.4707998873936246E-4</v>
      </c>
      <c r="AT168">
        <f t="shared" si="108"/>
        <v>8.15</v>
      </c>
      <c r="AU168" s="9">
        <f>'ISF DATA'!G166</f>
        <v>0.45306458815142098</v>
      </c>
      <c r="AV168">
        <f t="shared" si="109"/>
        <v>0.46178454139419023</v>
      </c>
      <c r="AW168" s="6">
        <f t="shared" si="110"/>
        <v>7.6037584556081983E-5</v>
      </c>
      <c r="BC168">
        <f t="shared" si="111"/>
        <v>8.15</v>
      </c>
      <c r="BD168" s="9">
        <f>'ISF DATA'!H166</f>
        <v>0.34492494461159501</v>
      </c>
      <c r="BE168">
        <f t="shared" si="112"/>
        <v>0.35327222751290766</v>
      </c>
      <c r="BF168" s="6">
        <f t="shared" si="113"/>
        <v>6.9677131834546484E-5</v>
      </c>
      <c r="BL168">
        <f t="shared" si="114"/>
        <v>8.15</v>
      </c>
      <c r="BM168" s="9">
        <f>'ISF DATA'!I166</f>
        <v>0.26617709438755399</v>
      </c>
      <c r="BN168">
        <f t="shared" si="115"/>
        <v>0.27797085259370613</v>
      </c>
      <c r="BO168" s="6">
        <f t="shared" si="116"/>
        <v>1.390927326251809E-4</v>
      </c>
      <c r="BU168">
        <f t="shared" si="117"/>
        <v>8.15</v>
      </c>
      <c r="BV168" s="9">
        <f>'ISF DATA'!J166</f>
        <v>0.210532528187927</v>
      </c>
      <c r="BW168">
        <f t="shared" si="118"/>
        <v>0.22467245875289954</v>
      </c>
      <c r="BX168" s="6">
        <f t="shared" si="119"/>
        <v>1.9993763638224453E-4</v>
      </c>
      <c r="CD168">
        <f t="shared" si="120"/>
        <v>8.15</v>
      </c>
      <c r="CE168" s="9">
        <f>'ISF DATA'!K166</f>
        <v>0.17123555471969201</v>
      </c>
      <c r="CF168">
        <f t="shared" si="121"/>
        <v>0.18542347595237799</v>
      </c>
      <c r="CG168" s="6">
        <f t="shared" si="122"/>
        <v>2.0129710890490148E-4</v>
      </c>
      <c r="CM168">
        <f t="shared" si="123"/>
        <v>8.15</v>
      </c>
      <c r="CN168" s="9">
        <f>'ISF DATA'!L166</f>
        <v>0.14306975091753399</v>
      </c>
      <c r="CO168">
        <f t="shared" si="124"/>
        <v>0.15629717939410445</v>
      </c>
      <c r="CP168" s="6">
        <f t="shared" si="125"/>
        <v>1.7496486410278721E-4</v>
      </c>
      <c r="CV168">
        <f t="shared" si="126"/>
        <v>8.15</v>
      </c>
      <c r="CW168" s="9">
        <f>'ISF DATA'!M166</f>
        <v>0.12250884046149101</v>
      </c>
      <c r="CX168">
        <f t="shared" si="127"/>
        <v>0.13437489537139177</v>
      </c>
      <c r="CY168" s="6">
        <f t="shared" si="128"/>
        <v>1.4080325912478009E-4</v>
      </c>
      <c r="DE168">
        <f t="shared" si="129"/>
        <v>8.15</v>
      </c>
      <c r="DF168" s="9">
        <f>'ISF DATA'!N166</f>
        <v>0.10728217338563199</v>
      </c>
      <c r="DG168">
        <f t="shared" si="130"/>
        <v>0.11764318394672912</v>
      </c>
      <c r="DH168" s="6">
        <f t="shared" si="131"/>
        <v>1.0735053984716629E-4</v>
      </c>
      <c r="DN168">
        <f t="shared" si="132"/>
        <v>8.15</v>
      </c>
      <c r="DO168" s="9">
        <f>'ISF DATA'!O166</f>
        <v>9.59221789573734E-2</v>
      </c>
      <c r="DP168">
        <f t="shared" si="133"/>
        <v>0.10473233214430369</v>
      </c>
      <c r="DQ168" s="6">
        <f t="shared" si="134"/>
        <v>7.7618799177177981E-5</v>
      </c>
      <c r="DW168">
        <f t="shared" si="135"/>
        <v>8.15</v>
      </c>
      <c r="DX168" s="9">
        <f>'ISF DATA'!P166</f>
        <v>8.7442278134786694E-2</v>
      </c>
      <c r="DY168">
        <f t="shared" si="136"/>
        <v>9.4781860820385561E-2</v>
      </c>
      <c r="DZ168" s="6">
        <f t="shared" si="137"/>
        <v>5.386947399874267E-5</v>
      </c>
      <c r="EF168">
        <f t="shared" si="138"/>
        <v>8.15</v>
      </c>
      <c r="EG168" s="9">
        <f>'ISF DATA'!Q166</f>
        <v>8.1248936999266802E-2</v>
      </c>
      <c r="EH168">
        <f t="shared" si="139"/>
        <v>8.7388956047367961E-2</v>
      </c>
      <c r="EI168" s="6">
        <f t="shared" si="140"/>
        <v>3.7699833911045055E-5</v>
      </c>
    </row>
    <row r="169" spans="1:139" x14ac:dyDescent="0.25">
      <c r="A169">
        <v>8.1999999999999993</v>
      </c>
      <c r="B169" s="7">
        <f>'ISF DATA'!B167</f>
        <v>0.99981009495547601</v>
      </c>
      <c r="C169">
        <f t="shared" si="94"/>
        <v>0.99981871000022093</v>
      </c>
      <c r="D169" s="6">
        <f t="shared" si="95"/>
        <v>7.421899595696658E-11</v>
      </c>
      <c r="J169">
        <f t="shared" si="96"/>
        <v>8.1999999999999993</v>
      </c>
      <c r="K169" s="9">
        <f>'ISF DATA'!C167</f>
        <v>0.98128408449475102</v>
      </c>
      <c r="L169">
        <f t="shared" si="97"/>
        <v>0.98208644620472829</v>
      </c>
      <c r="M169" s="6">
        <f t="shared" si="98"/>
        <v>6.4378431363765332E-7</v>
      </c>
      <c r="S169">
        <f t="shared" si="99"/>
        <v>8.1999999999999993</v>
      </c>
      <c r="T169" s="9">
        <f>'ISF DATA'!D167</f>
        <v>0.89646202743237802</v>
      </c>
      <c r="U169">
        <f t="shared" si="100"/>
        <v>0.90006258123137683</v>
      </c>
      <c r="V169" s="6">
        <f t="shared" si="101"/>
        <v>1.2963987659484821E-5</v>
      </c>
      <c r="AB169">
        <f t="shared" si="102"/>
        <v>8.1999999999999993</v>
      </c>
      <c r="AC169" s="9">
        <f>'ISF DATA'!E167</f>
        <v>0.74884166376841599</v>
      </c>
      <c r="AD169">
        <f t="shared" si="103"/>
        <v>0.75730739021541293</v>
      </c>
      <c r="AE169" s="6">
        <f t="shared" si="104"/>
        <v>7.1668524275383543E-5</v>
      </c>
      <c r="AK169">
        <f t="shared" si="105"/>
        <v>8.1999999999999993</v>
      </c>
      <c r="AL169" s="9">
        <f>'ISF DATA'!F167</f>
        <v>0.59042530818866101</v>
      </c>
      <c r="AM169">
        <f t="shared" si="106"/>
        <v>0.60280910584989567</v>
      </c>
      <c r="AN169" s="6">
        <f t="shared" si="107"/>
        <v>1.5335844451440085E-4</v>
      </c>
      <c r="AT169">
        <f t="shared" si="108"/>
        <v>8.1999999999999993</v>
      </c>
      <c r="AU169" s="9">
        <f>'ISF DATA'!G167</f>
        <v>0.45169253041867302</v>
      </c>
      <c r="AV169">
        <f t="shared" si="109"/>
        <v>0.46059256371197299</v>
      </c>
      <c r="AW169" s="6">
        <f t="shared" si="110"/>
        <v>7.9210592621847898E-5</v>
      </c>
      <c r="BC169">
        <f t="shared" si="111"/>
        <v>8.1999999999999993</v>
      </c>
      <c r="BD169" s="9">
        <f>'ISF DATA'!H167</f>
        <v>0.34371283588044499</v>
      </c>
      <c r="BE169">
        <f t="shared" si="112"/>
        <v>0.35214412321837724</v>
      </c>
      <c r="BF169" s="6">
        <f t="shared" si="113"/>
        <v>7.1086606174776637E-5</v>
      </c>
      <c r="BL169">
        <f t="shared" si="114"/>
        <v>8.1999999999999993</v>
      </c>
      <c r="BM169" s="9">
        <f>'ISF DATA'!I167</f>
        <v>0.26503332010906899</v>
      </c>
      <c r="BN169">
        <f t="shared" si="115"/>
        <v>0.27691037398458124</v>
      </c>
      <c r="BO169" s="6">
        <f t="shared" si="116"/>
        <v>1.4106440876182042E-4</v>
      </c>
      <c r="BU169">
        <f t="shared" si="117"/>
        <v>8.1999999999999993</v>
      </c>
      <c r="BV169" s="9">
        <f>'ISF DATA'!J167</f>
        <v>0.20941938727439199</v>
      </c>
      <c r="BW169">
        <f t="shared" si="118"/>
        <v>0.22366692257119755</v>
      </c>
      <c r="BX169" s="6">
        <f t="shared" si="119"/>
        <v>2.0299226203372023E-4</v>
      </c>
      <c r="CD169">
        <f t="shared" si="120"/>
        <v>8.1999999999999993</v>
      </c>
      <c r="CE169" s="9">
        <f>'ISF DATA'!K167</f>
        <v>0.170226777673572</v>
      </c>
      <c r="CF169">
        <f t="shared" si="121"/>
        <v>0.1844823721360026</v>
      </c>
      <c r="CG169" s="6">
        <f t="shared" si="122"/>
        <v>2.0322197347728211E-4</v>
      </c>
      <c r="CM169">
        <f t="shared" si="123"/>
        <v>8.1999999999999993</v>
      </c>
      <c r="CN169" s="9">
        <f>'ISF DATA'!L167</f>
        <v>0.142247140120108</v>
      </c>
      <c r="CO169">
        <f t="shared" si="124"/>
        <v>0.15542455859888746</v>
      </c>
      <c r="CP169" s="6">
        <f t="shared" si="125"/>
        <v>1.736443577648783E-4</v>
      </c>
      <c r="CV169">
        <f t="shared" si="126"/>
        <v>8.1999999999999993</v>
      </c>
      <c r="CW169" s="9">
        <f>'ISF DATA'!M167</f>
        <v>0.121874980873869</v>
      </c>
      <c r="CX169">
        <f t="shared" si="127"/>
        <v>0.1335651480057633</v>
      </c>
      <c r="CY169" s="6">
        <f t="shared" si="128"/>
        <v>1.3666000757162186E-4</v>
      </c>
      <c r="DE169">
        <f t="shared" si="129"/>
        <v>8.1999999999999993</v>
      </c>
      <c r="DF169" s="9">
        <f>'ISF DATA'!N167</f>
        <v>0.10677364250152301</v>
      </c>
      <c r="DG169">
        <f t="shared" si="130"/>
        <v>0.11688762754536268</v>
      </c>
      <c r="DH169" s="6">
        <f t="shared" si="131"/>
        <v>1.0229269346701262E-4</v>
      </c>
      <c r="DN169">
        <f t="shared" si="132"/>
        <v>8.1999999999999993</v>
      </c>
      <c r="DO169" s="9">
        <f>'ISF DATA'!O167</f>
        <v>9.5461085158567299E-2</v>
      </c>
      <c r="DP169">
        <f t="shared" si="133"/>
        <v>0.10402141012353035</v>
      </c>
      <c r="DQ169" s="6">
        <f t="shared" si="134"/>
        <v>7.3279163505769607E-5</v>
      </c>
      <c r="DW169">
        <f t="shared" si="135"/>
        <v>8.1999999999999993</v>
      </c>
      <c r="DX169" s="9">
        <f>'ISF DATA'!P167</f>
        <v>8.6971060057440097E-2</v>
      </c>
      <c r="DY169">
        <f t="shared" si="136"/>
        <v>9.4106964193761716E-2</v>
      </c>
      <c r="DZ169" s="6">
        <f t="shared" si="137"/>
        <v>5.0921127842771995E-5</v>
      </c>
      <c r="EF169">
        <f t="shared" si="138"/>
        <v>8.1999999999999993</v>
      </c>
      <c r="EG169" s="9">
        <f>'ISF DATA'!Q167</f>
        <v>8.0740874107457505E-2</v>
      </c>
      <c r="EH169">
        <f t="shared" si="139"/>
        <v>8.6742399160811889E-2</v>
      </c>
      <c r="EI169" s="6">
        <f t="shared" si="140"/>
        <v>3.6018302966040344E-5</v>
      </c>
    </row>
    <row r="170" spans="1:139" x14ac:dyDescent="0.25">
      <c r="A170">
        <v>8.25</v>
      </c>
      <c r="B170" s="7">
        <f>'ISF DATA'!B168</f>
        <v>0.99980928541050695</v>
      </c>
      <c r="C170">
        <f t="shared" si="94"/>
        <v>0.99981774759624387</v>
      </c>
      <c r="D170" s="6">
        <f t="shared" si="95"/>
        <v>7.1608587446008875E-11</v>
      </c>
      <c r="J170">
        <f t="shared" si="96"/>
        <v>8.25</v>
      </c>
      <c r="K170" s="9">
        <f>'ISF DATA'!C168</f>
        <v>0.98120167480326403</v>
      </c>
      <c r="L170">
        <f t="shared" si="97"/>
        <v>0.98199405122061612</v>
      </c>
      <c r="M170" s="6">
        <f t="shared" si="98"/>
        <v>6.2786038677571906E-7</v>
      </c>
      <c r="S170">
        <f t="shared" si="99"/>
        <v>8.25</v>
      </c>
      <c r="T170" s="9">
        <f>'ISF DATA'!D168</f>
        <v>0.89596233935340897</v>
      </c>
      <c r="U170">
        <f t="shared" si="100"/>
        <v>0.89960940787289834</v>
      </c>
      <c r="V170" s="6">
        <f t="shared" si="101"/>
        <v>1.3301108785850396E-5</v>
      </c>
      <c r="AB170">
        <f t="shared" si="102"/>
        <v>8.25</v>
      </c>
      <c r="AC170" s="9">
        <f>'ISF DATA'!E168</f>
        <v>0.74759234404982799</v>
      </c>
      <c r="AD170">
        <f t="shared" si="103"/>
        <v>0.75640625595780331</v>
      </c>
      <c r="AE170" s="6">
        <f t="shared" si="104"/>
        <v>7.7685043121549028E-5</v>
      </c>
      <c r="AK170">
        <f t="shared" si="105"/>
        <v>8.25</v>
      </c>
      <c r="AL170" s="9">
        <f>'ISF DATA'!F168</f>
        <v>0.58845991058562597</v>
      </c>
      <c r="AM170">
        <f t="shared" si="106"/>
        <v>0.60164383615551476</v>
      </c>
      <c r="AN170" s="6">
        <f t="shared" si="107"/>
        <v>1.7381589343236741E-4</v>
      </c>
      <c r="AT170">
        <f t="shared" si="108"/>
        <v>8.25</v>
      </c>
      <c r="AU170" s="9">
        <f>'ISF DATA'!G168</f>
        <v>0.44926341559067601</v>
      </c>
      <c r="AV170">
        <f t="shared" si="109"/>
        <v>0.45940429482804024</v>
      </c>
      <c r="AW170" s="6">
        <f t="shared" si="110"/>
        <v>1.0283743170680494E-4</v>
      </c>
      <c r="BC170">
        <f t="shared" si="111"/>
        <v>8.25</v>
      </c>
      <c r="BD170" s="9">
        <f>'ISF DATA'!H168</f>
        <v>0.34121716582726902</v>
      </c>
      <c r="BE170">
        <f t="shared" si="112"/>
        <v>0.35102035642604967</v>
      </c>
      <c r="BF170" s="6">
        <f t="shared" si="113"/>
        <v>9.6102545916021382E-5</v>
      </c>
      <c r="BL170">
        <f t="shared" si="114"/>
        <v>8.25</v>
      </c>
      <c r="BM170" s="9">
        <f>'ISF DATA'!I168</f>
        <v>0.26273641290364003</v>
      </c>
      <c r="BN170">
        <f t="shared" si="115"/>
        <v>0.27585448902443471</v>
      </c>
      <c r="BO170" s="6">
        <f t="shared" si="116"/>
        <v>1.7208392111096375E-4</v>
      </c>
      <c r="BU170">
        <f t="shared" si="117"/>
        <v>8.25</v>
      </c>
      <c r="BV170" s="9">
        <f>'ISF DATA'!J168</f>
        <v>0.20747470457764999</v>
      </c>
      <c r="BW170">
        <f t="shared" si="118"/>
        <v>0.22266633630543597</v>
      </c>
      <c r="BX170" s="6">
        <f t="shared" si="119"/>
        <v>2.3078567455267368E-4</v>
      </c>
      <c r="CD170">
        <f t="shared" si="120"/>
        <v>8.25</v>
      </c>
      <c r="CE170" s="9">
        <f>'ISF DATA'!K168</f>
        <v>0.16870365804812701</v>
      </c>
      <c r="CF170">
        <f t="shared" si="121"/>
        <v>0.18354647582345621</v>
      </c>
      <c r="CG170" s="6">
        <f t="shared" si="122"/>
        <v>2.2030923951162841E-4</v>
      </c>
      <c r="CM170">
        <f t="shared" si="123"/>
        <v>8.25</v>
      </c>
      <c r="CN170" s="9">
        <f>'ISF DATA'!L168</f>
        <v>0.14106420692501201</v>
      </c>
      <c r="CO170">
        <f t="shared" si="124"/>
        <v>0.15455722598927391</v>
      </c>
      <c r="CP170" s="6">
        <f t="shared" si="125"/>
        <v>1.8206156346853498E-4</v>
      </c>
      <c r="CV170">
        <f t="shared" si="126"/>
        <v>8.25</v>
      </c>
      <c r="CW170" s="9">
        <f>'ISF DATA'!M168</f>
        <v>0.120886172719183</v>
      </c>
      <c r="CX170">
        <f t="shared" si="127"/>
        <v>0.13276068629758239</v>
      </c>
      <c r="CY170" s="6">
        <f t="shared" si="128"/>
        <v>1.4100407272359141E-4</v>
      </c>
      <c r="DE170">
        <f t="shared" si="129"/>
        <v>8.25</v>
      </c>
      <c r="DF170" s="9">
        <f>'ISF DATA'!N168</f>
        <v>0.105832327081179</v>
      </c>
      <c r="DG170">
        <f t="shared" si="130"/>
        <v>0.11613732036223899</v>
      </c>
      <c r="DH170" s="6">
        <f t="shared" si="131"/>
        <v>1.061928865226916E-4</v>
      </c>
      <c r="DN170">
        <f t="shared" si="132"/>
        <v>8.25</v>
      </c>
      <c r="DO170" s="9">
        <f>'ISF DATA'!O168</f>
        <v>9.4446926184285795E-2</v>
      </c>
      <c r="DP170">
        <f t="shared" si="133"/>
        <v>0.10331570263143536</v>
      </c>
      <c r="DQ170" s="6">
        <f t="shared" si="134"/>
        <v>7.8655195669514809E-5</v>
      </c>
      <c r="DW170">
        <f t="shared" si="135"/>
        <v>8.25</v>
      </c>
      <c r="DX170" s="9">
        <f>'ISF DATA'!P168</f>
        <v>8.5821205875318995E-2</v>
      </c>
      <c r="DY170">
        <f t="shared" si="136"/>
        <v>9.3437255553499757E-2</v>
      </c>
      <c r="DZ170" s="6">
        <f t="shared" si="137"/>
        <v>5.8004212700517276E-5</v>
      </c>
      <c r="EF170">
        <f t="shared" si="138"/>
        <v>8.25</v>
      </c>
      <c r="EG170" s="9">
        <f>'ISF DATA'!Q168</f>
        <v>7.9450107400330205E-2</v>
      </c>
      <c r="EH170">
        <f t="shared" si="139"/>
        <v>8.6100998860255684E-2</v>
      </c>
      <c r="EI170" s="6">
        <f t="shared" si="140"/>
        <v>4.4234357211709665E-5</v>
      </c>
    </row>
    <row r="171" spans="1:139" x14ac:dyDescent="0.25">
      <c r="A171">
        <v>8.3000000000000007</v>
      </c>
      <c r="B171" s="7">
        <f>'ISF DATA'!B169</f>
        <v>0.99980800757414001</v>
      </c>
      <c r="C171">
        <f t="shared" si="94"/>
        <v>0.99981678683418063</v>
      </c>
      <c r="D171" s="6">
        <f t="shared" si="95"/>
        <v>7.7075406860729938E-11</v>
      </c>
      <c r="J171">
        <f t="shared" si="96"/>
        <v>8.3000000000000007</v>
      </c>
      <c r="K171" s="9">
        <f>'ISF DATA'!C169</f>
        <v>0.98107610824296898</v>
      </c>
      <c r="L171">
        <f t="shared" si="97"/>
        <v>0.9819018170493079</v>
      </c>
      <c r="M171" s="6">
        <f t="shared" si="98"/>
        <v>6.8179503286564518E-7</v>
      </c>
      <c r="S171">
        <f t="shared" si="99"/>
        <v>8.3000000000000007</v>
      </c>
      <c r="T171" s="9">
        <f>'ISF DATA'!D169</f>
        <v>0.89529182810063002</v>
      </c>
      <c r="U171">
        <f t="shared" si="100"/>
        <v>0.89915709450340098</v>
      </c>
      <c r="V171" s="6">
        <f t="shared" si="101"/>
        <v>1.4940284364389968E-5</v>
      </c>
      <c r="AB171">
        <f t="shared" si="102"/>
        <v>8.3000000000000007</v>
      </c>
      <c r="AC171" s="9">
        <f>'ISF DATA'!E169</f>
        <v>0.74615916715183905</v>
      </c>
      <c r="AD171">
        <f t="shared" si="103"/>
        <v>0.75550711989792818</v>
      </c>
      <c r="AE171" s="6">
        <f t="shared" si="104"/>
        <v>8.7384220543115267E-5</v>
      </c>
      <c r="AK171">
        <f t="shared" si="105"/>
        <v>8.3000000000000007</v>
      </c>
      <c r="AL171" s="9">
        <f>'ISF DATA'!F169</f>
        <v>0.58648164452289597</v>
      </c>
      <c r="AM171">
        <f t="shared" si="106"/>
        <v>0.60048162357877788</v>
      </c>
      <c r="AN171" s="6">
        <f t="shared" si="107"/>
        <v>1.9599941356513202E-4</v>
      </c>
      <c r="AT171">
        <f t="shared" si="108"/>
        <v>8.3000000000000007</v>
      </c>
      <c r="AU171" s="9">
        <f>'ISF DATA'!G169</f>
        <v>0.44690608650575397</v>
      </c>
      <c r="AV171">
        <f t="shared" si="109"/>
        <v>0.4582197180245251</v>
      </c>
      <c r="AW171" s="6">
        <f t="shared" si="110"/>
        <v>1.2799825814253148E-4</v>
      </c>
      <c r="BC171">
        <f t="shared" si="111"/>
        <v>8.3000000000000007</v>
      </c>
      <c r="BD171" s="9">
        <f>'ISF DATA'!H169</f>
        <v>0.33860084669945101</v>
      </c>
      <c r="BE171">
        <f t="shared" si="112"/>
        <v>0.34990089499738514</v>
      </c>
      <c r="BF171" s="6">
        <f t="shared" si="113"/>
        <v>1.2769109153564401E-4</v>
      </c>
      <c r="BL171">
        <f t="shared" si="114"/>
        <v>8.3000000000000007</v>
      </c>
      <c r="BM171" s="9">
        <f>'ISF DATA'!I169</f>
        <v>0.25996605664860101</v>
      </c>
      <c r="BN171">
        <f t="shared" si="115"/>
        <v>0.27480316919944892</v>
      </c>
      <c r="BO171" s="6">
        <f t="shared" si="116"/>
        <v>2.2013990884652853E-4</v>
      </c>
      <c r="BU171">
        <f t="shared" si="117"/>
        <v>8.3000000000000007</v>
      </c>
      <c r="BV171" s="9">
        <f>'ISF DATA'!J169</f>
        <v>0.204708985189159</v>
      </c>
      <c r="BW171">
        <f t="shared" si="118"/>
        <v>0.22167067341557389</v>
      </c>
      <c r="BX171" s="6">
        <f t="shared" si="119"/>
        <v>2.8769886749010148E-4</v>
      </c>
      <c r="CD171">
        <f t="shared" si="120"/>
        <v>8.3000000000000007</v>
      </c>
      <c r="CE171" s="9">
        <f>'ISF DATA'!K169</f>
        <v>0.166249750484082</v>
      </c>
      <c r="CF171">
        <f t="shared" si="121"/>
        <v>0.18261575777498326</v>
      </c>
      <c r="CG171" s="6">
        <f t="shared" si="122"/>
        <v>2.6784619464583333E-4</v>
      </c>
      <c r="CM171">
        <f t="shared" si="123"/>
        <v>8.3000000000000007</v>
      </c>
      <c r="CN171" s="9">
        <f>'ISF DATA'!L169</f>
        <v>0.13918768602833501</v>
      </c>
      <c r="CO171">
        <f t="shared" si="124"/>
        <v>0.15369514943952151</v>
      </c>
      <c r="CP171" s="6">
        <f t="shared" si="125"/>
        <v>2.1046649462691503E-4</v>
      </c>
      <c r="CV171">
        <f t="shared" si="126"/>
        <v>8.3000000000000007</v>
      </c>
      <c r="CW171" s="9">
        <f>'ISF DATA'!M169</f>
        <v>0.11966652146548901</v>
      </c>
      <c r="CX171">
        <f t="shared" si="127"/>
        <v>0.13196147573050326</v>
      </c>
      <c r="CY171" s="6">
        <f t="shared" si="128"/>
        <v>1.5116590037879228E-4</v>
      </c>
      <c r="DE171">
        <f t="shared" si="129"/>
        <v>8.3000000000000007</v>
      </c>
      <c r="DF171" s="9">
        <f>'ISF DATA'!N169</f>
        <v>0.10521102862919</v>
      </c>
      <c r="DG171">
        <f t="shared" si="130"/>
        <v>0.11539222592594438</v>
      </c>
      <c r="DH171" s="6">
        <f t="shared" si="131"/>
        <v>1.0365677839543857E-4</v>
      </c>
      <c r="DN171">
        <f t="shared" si="132"/>
        <v>8.3000000000000007</v>
      </c>
      <c r="DO171" s="9">
        <f>'ISF DATA'!O169</f>
        <v>9.4306144318807295E-2</v>
      </c>
      <c r="DP171">
        <f t="shared" si="133"/>
        <v>0.10261517141958026</v>
      </c>
      <c r="DQ171" s="6">
        <f t="shared" si="134"/>
        <v>6.9039931361379662E-5</v>
      </c>
      <c r="DW171">
        <f t="shared" si="135"/>
        <v>8.3000000000000007</v>
      </c>
      <c r="DX171" s="9">
        <f>'ISF DATA'!P169</f>
        <v>8.6036307743783305E-2</v>
      </c>
      <c r="DY171">
        <f t="shared" si="136"/>
        <v>9.2772695019010629E-2</v>
      </c>
      <c r="DZ171" s="6">
        <f t="shared" si="137"/>
        <v>4.5378913521844601E-5</v>
      </c>
      <c r="EF171">
        <f t="shared" si="138"/>
        <v>8.3000000000000007</v>
      </c>
      <c r="EG171" s="9">
        <f>'ISF DATA'!Q169</f>
        <v>7.9915534721619302E-2</v>
      </c>
      <c r="EH171">
        <f t="shared" si="139"/>
        <v>8.5464714019544502E-2</v>
      </c>
      <c r="EI171" s="6">
        <f t="shared" si="140"/>
        <v>3.0793390880521609E-5</v>
      </c>
    </row>
    <row r="172" spans="1:139" x14ac:dyDescent="0.25">
      <c r="A172">
        <v>8.35</v>
      </c>
      <c r="B172" s="7">
        <f>'ISF DATA'!B170</f>
        <v>0.99980724097305196</v>
      </c>
      <c r="C172">
        <f t="shared" si="94"/>
        <v>0.9998158277112299</v>
      </c>
      <c r="D172" s="6">
        <f t="shared" si="95"/>
        <v>7.3732072536497707E-11</v>
      </c>
      <c r="J172">
        <f t="shared" si="96"/>
        <v>8.35</v>
      </c>
      <c r="K172" s="9">
        <f>'ISF DATA'!C170</f>
        <v>0.98100145360316804</v>
      </c>
      <c r="L172">
        <f t="shared" si="97"/>
        <v>0.9818097434109101</v>
      </c>
      <c r="M172" s="6">
        <f t="shared" si="98"/>
        <v>6.5333241329969223E-7</v>
      </c>
      <c r="S172">
        <f t="shared" si="99"/>
        <v>8.35</v>
      </c>
      <c r="T172" s="9">
        <f>'ISF DATA'!D170</f>
        <v>0.894900948663093</v>
      </c>
      <c r="U172">
        <f t="shared" si="100"/>
        <v>0.89870563949088023</v>
      </c>
      <c r="V172" s="6">
        <f t="shared" si="101"/>
        <v>1.4475672295048255E-5</v>
      </c>
      <c r="AB172">
        <f t="shared" si="102"/>
        <v>8.35</v>
      </c>
      <c r="AC172" s="9">
        <f>'ISF DATA'!E170</f>
        <v>0.74530033893564795</v>
      </c>
      <c r="AD172">
        <f t="shared" si="103"/>
        <v>0.75460997760493387</v>
      </c>
      <c r="AE172" s="6">
        <f t="shared" si="104"/>
        <v>8.6669372152663591E-5</v>
      </c>
      <c r="AK172">
        <f t="shared" si="105"/>
        <v>8.35</v>
      </c>
      <c r="AL172" s="9">
        <f>'ISF DATA'!F170</f>
        <v>0.58522353021250695</v>
      </c>
      <c r="AM172">
        <f t="shared" si="106"/>
        <v>0.59932246009925016</v>
      </c>
      <c r="AN172" s="6">
        <f t="shared" si="107"/>
        <v>1.987798239513011E-4</v>
      </c>
      <c r="AT172">
        <f t="shared" si="108"/>
        <v>8.35</v>
      </c>
      <c r="AU172" s="9">
        <f>'ISF DATA'!G170</f>
        <v>0.44532945165232302</v>
      </c>
      <c r="AV172">
        <f t="shared" si="109"/>
        <v>0.45703881693640824</v>
      </c>
      <c r="AW172" s="6">
        <f t="shared" si="110"/>
        <v>1.3710923535614032E-4</v>
      </c>
      <c r="BC172">
        <f t="shared" si="111"/>
        <v>8.35</v>
      </c>
      <c r="BD172" s="9">
        <f>'ISF DATA'!H170</f>
        <v>0.33673727594266201</v>
      </c>
      <c r="BE172">
        <f t="shared" si="112"/>
        <v>0.34878570769408185</v>
      </c>
      <c r="BF172" s="6">
        <f t="shared" si="113"/>
        <v>1.4516470766862179E-4</v>
      </c>
      <c r="BL172">
        <f t="shared" si="114"/>
        <v>8.35</v>
      </c>
      <c r="BM172" s="9">
        <f>'ISF DATA'!I170</f>
        <v>0.25794377434246402</v>
      </c>
      <c r="BN172">
        <f t="shared" si="115"/>
        <v>0.27375638661326296</v>
      </c>
      <c r="BO172" s="6">
        <f t="shared" si="116"/>
        <v>2.5003870682662127E-4</v>
      </c>
      <c r="BU172">
        <f t="shared" si="117"/>
        <v>8.35</v>
      </c>
      <c r="BV172" s="9">
        <f>'ISF DATA'!J170</f>
        <v>0.20274761615290601</v>
      </c>
      <c r="BW172">
        <f t="shared" si="118"/>
        <v>0.22067990764452222</v>
      </c>
      <c r="BX172" s="6">
        <f t="shared" si="119"/>
        <v>3.2156707814029109E-4</v>
      </c>
      <c r="CD172">
        <f t="shared" si="120"/>
        <v>8.35</v>
      </c>
      <c r="CE172" s="9">
        <f>'ISF DATA'!K170</f>
        <v>0.164483403723507</v>
      </c>
      <c r="CF172">
        <f t="shared" si="121"/>
        <v>0.18169018894807734</v>
      </c>
      <c r="CG172" s="6">
        <f t="shared" si="122"/>
        <v>2.9607345776449205E-4</v>
      </c>
      <c r="CM172">
        <f t="shared" si="123"/>
        <v>8.35</v>
      </c>
      <c r="CN172" s="9">
        <f>'ISF DATA'!L170</f>
        <v>0.13763539668764899</v>
      </c>
      <c r="CO172">
        <f t="shared" si="124"/>
        <v>0.15283829702615578</v>
      </c>
      <c r="CP172" s="6">
        <f t="shared" si="125"/>
        <v>2.3112817870257009E-4</v>
      </c>
      <c r="CV172">
        <f t="shared" si="126"/>
        <v>8.35</v>
      </c>
      <c r="CW172" s="9">
        <f>'ISF DATA'!M170</f>
        <v>0.11831815963518499</v>
      </c>
      <c r="CX172">
        <f t="shared" si="127"/>
        <v>0.13116748201500986</v>
      </c>
      <c r="CY172" s="6">
        <f t="shared" si="128"/>
        <v>1.6510508562066805E-4</v>
      </c>
      <c r="DE172">
        <f t="shared" si="129"/>
        <v>8.35</v>
      </c>
      <c r="DF172" s="9">
        <f>'ISF DATA'!N170</f>
        <v>0.104062847950097</v>
      </c>
      <c r="DG172">
        <f t="shared" si="130"/>
        <v>0.11465230801875544</v>
      </c>
      <c r="DH172" s="6">
        <f t="shared" si="131"/>
        <v>1.1213666454571151E-4</v>
      </c>
      <c r="DN172">
        <f t="shared" si="132"/>
        <v>8.35</v>
      </c>
      <c r="DO172" s="9">
        <f>'ISF DATA'!O170</f>
        <v>9.3347032016091E-2</v>
      </c>
      <c r="DP172">
        <f t="shared" si="133"/>
        <v>0.10191977852013873</v>
      </c>
      <c r="DQ172" s="6">
        <f t="shared" si="134"/>
        <v>7.349198262266251E-5</v>
      </c>
      <c r="DW172">
        <f t="shared" si="135"/>
        <v>8.35</v>
      </c>
      <c r="DX172" s="9">
        <f>'ISF DATA'!P170</f>
        <v>8.52381680431126E-2</v>
      </c>
      <c r="DY172">
        <f t="shared" si="136"/>
        <v>9.2113243016285887E-2</v>
      </c>
      <c r="DZ172" s="6">
        <f t="shared" si="137"/>
        <v>4.7266655886753673E-5</v>
      </c>
      <c r="EF172">
        <f t="shared" si="138"/>
        <v>8.35</v>
      </c>
      <c r="EG172" s="9">
        <f>'ISF DATA'!Q170</f>
        <v>7.9237971427882997E-2</v>
      </c>
      <c r="EH172">
        <f t="shared" si="139"/>
        <v>8.4833503840527874E-2</v>
      </c>
      <c r="EI172" s="6">
        <f t="shared" si="140"/>
        <v>3.1309982980959394E-5</v>
      </c>
    </row>
    <row r="173" spans="1:139" x14ac:dyDescent="0.25">
      <c r="A173">
        <v>8.4</v>
      </c>
      <c r="B173" s="7">
        <f>'ISF DATA'!B171</f>
        <v>0.99980665092380006</v>
      </c>
      <c r="C173">
        <f t="shared" si="94"/>
        <v>0.99981487022459548</v>
      </c>
      <c r="D173" s="6">
        <f t="shared" si="95"/>
        <v>6.7556905565593546E-11</v>
      </c>
      <c r="J173">
        <f t="shared" si="96"/>
        <v>8.4</v>
      </c>
      <c r="K173" s="9">
        <f>'ISF DATA'!C171</f>
        <v>0.98094256792358303</v>
      </c>
      <c r="L173">
        <f t="shared" si="97"/>
        <v>0.98171783002601642</v>
      </c>
      <c r="M173" s="6">
        <f t="shared" si="98"/>
        <v>6.0103132746944607E-7</v>
      </c>
      <c r="S173">
        <f t="shared" si="99"/>
        <v>8.4</v>
      </c>
      <c r="T173" s="9">
        <f>'ISF DATA'!D171</f>
        <v>0.89456523329641702</v>
      </c>
      <c r="U173">
        <f t="shared" si="100"/>
        <v>0.8982550412064283</v>
      </c>
      <c r="V173" s="6">
        <f t="shared" si="101"/>
        <v>1.3614682412781796E-5</v>
      </c>
      <c r="AB173">
        <f t="shared" si="102"/>
        <v>8.4</v>
      </c>
      <c r="AC173" s="9">
        <f>'ISF DATA'!E171</f>
        <v>0.74453382777498001</v>
      </c>
      <c r="AD173">
        <f t="shared" si="103"/>
        <v>0.75371482465779138</v>
      </c>
      <c r="AE173" s="6">
        <f t="shared" si="104"/>
        <v>8.4290703762192207E-5</v>
      </c>
      <c r="AK173">
        <f t="shared" si="105"/>
        <v>8.4</v>
      </c>
      <c r="AL173" s="9">
        <f>'ISF DATA'!F171</f>
        <v>0.58426253293026897</v>
      </c>
      <c r="AM173">
        <f t="shared" si="106"/>
        <v>0.59816633771753835</v>
      </c>
      <c r="AN173" s="6">
        <f t="shared" si="107"/>
        <v>1.9331578756249493E-4</v>
      </c>
      <c r="AT173">
        <f t="shared" si="108"/>
        <v>8.4</v>
      </c>
      <c r="AU173" s="9">
        <f>'ISF DATA'!G171</f>
        <v>0.44456047995564701</v>
      </c>
      <c r="AV173">
        <f t="shared" si="109"/>
        <v>0.4558615755338058</v>
      </c>
      <c r="AW173" s="6">
        <f t="shared" si="110"/>
        <v>1.2771476126667997E-4</v>
      </c>
      <c r="BC173">
        <f t="shared" si="111"/>
        <v>8.4</v>
      </c>
      <c r="BD173" s="9">
        <f>'ISF DATA'!H171</f>
        <v>0.336382043542647</v>
      </c>
      <c r="BE173">
        <f t="shared" si="112"/>
        <v>0.34767476413814458</v>
      </c>
      <c r="BF173" s="6">
        <f t="shared" si="113"/>
        <v>1.2752553844797509E-4</v>
      </c>
      <c r="BL173">
        <f t="shared" si="114"/>
        <v>8.4</v>
      </c>
      <c r="BM173" s="9">
        <f>'ISF DATA'!I171</f>
        <v>0.25799412736955302</v>
      </c>
      <c r="BN173">
        <f t="shared" si="115"/>
        <v>0.27271411395788692</v>
      </c>
      <c r="BO173" s="6">
        <f t="shared" si="116"/>
        <v>2.1667800516072988E-4</v>
      </c>
      <c r="BU173">
        <f t="shared" si="117"/>
        <v>8.4</v>
      </c>
      <c r="BV173" s="9">
        <f>'ISF DATA'!J171</f>
        <v>0.202982444903471</v>
      </c>
      <c r="BW173">
        <f t="shared" si="118"/>
        <v>0.21969401300676983</v>
      </c>
      <c r="BX173" s="6">
        <f t="shared" si="119"/>
        <v>2.7927650847119463E-4</v>
      </c>
      <c r="CD173">
        <f t="shared" si="120"/>
        <v>8.4</v>
      </c>
      <c r="CE173" s="9">
        <f>'ISF DATA'!K171</f>
        <v>0.164650160873891</v>
      </c>
      <c r="CF173">
        <f t="shared" si="121"/>
        <v>0.18076974049361205</v>
      </c>
      <c r="CG173" s="6">
        <f t="shared" si="122"/>
        <v>2.5984084711652613E-4</v>
      </c>
      <c r="CM173">
        <f t="shared" si="123"/>
        <v>8.4</v>
      </c>
      <c r="CN173" s="9">
        <f>'ISF DATA'!L171</f>
        <v>0.137635327005215</v>
      </c>
      <c r="CO173">
        <f t="shared" si="124"/>
        <v>0.15198663702605664</v>
      </c>
      <c r="CP173" s="6">
        <f t="shared" si="125"/>
        <v>2.0596009931430967E-4</v>
      </c>
      <c r="CV173">
        <f t="shared" si="126"/>
        <v>8.4</v>
      </c>
      <c r="CW173" s="9">
        <f>'ISF DATA'!M171</f>
        <v>0.118180479501912</v>
      </c>
      <c r="CX173">
        <f t="shared" si="127"/>
        <v>0.13037867108677917</v>
      </c>
      <c r="CY173" s="6">
        <f t="shared" si="128"/>
        <v>1.4879587794112414E-4</v>
      </c>
      <c r="DE173">
        <f t="shared" si="129"/>
        <v>8.4</v>
      </c>
      <c r="DF173" s="9">
        <f>'ISF DATA'!N171</f>
        <v>0.103865477147567</v>
      </c>
      <c r="DG173">
        <f t="shared" si="130"/>
        <v>0.11391753067484181</v>
      </c>
      <c r="DH173" s="6">
        <f t="shared" si="131"/>
        <v>1.01043780115198E-4</v>
      </c>
      <c r="DN173">
        <f t="shared" si="132"/>
        <v>8.4</v>
      </c>
      <c r="DO173" s="9">
        <f>'ISF DATA'!O171</f>
        <v>9.3181968259182804E-2</v>
      </c>
      <c r="DP173">
        <f t="shared" si="133"/>
        <v>0.10122948624382996</v>
      </c>
      <c r="DQ173" s="6">
        <f t="shared" si="134"/>
        <v>6.4762545713219474E-5</v>
      </c>
      <c r="DW173">
        <f t="shared" si="135"/>
        <v>8.4</v>
      </c>
      <c r="DX173" s="9">
        <f>'ISF DATA'!P171</f>
        <v>8.5180294077833105E-2</v>
      </c>
      <c r="DY173">
        <f t="shared" si="136"/>
        <v>9.1458860275538817E-2</v>
      </c>
      <c r="DZ173" s="6">
        <f t="shared" si="137"/>
        <v>3.9420393498972764E-5</v>
      </c>
      <c r="EF173">
        <f t="shared" si="138"/>
        <v>8.4</v>
      </c>
      <c r="EG173" s="9">
        <f>'ISF DATA'!Q171</f>
        <v>7.93185857761253E-2</v>
      </c>
      <c r="EH173">
        <f t="shared" si="139"/>
        <v>8.4207327850442937E-2</v>
      </c>
      <c r="EI173" s="6">
        <f t="shared" si="140"/>
        <v>2.3899799069203512E-5</v>
      </c>
    </row>
    <row r="174" spans="1:139" x14ac:dyDescent="0.25">
      <c r="A174">
        <v>8.4499999999999993</v>
      </c>
      <c r="B174" s="7">
        <f>'ISF DATA'!B172</f>
        <v>0.99980613822478503</v>
      </c>
      <c r="C174">
        <f t="shared" si="94"/>
        <v>0.99981391437148548</v>
      </c>
      <c r="D174" s="6">
        <f t="shared" si="95"/>
        <v>6.046845750683333E-11</v>
      </c>
      <c r="J174">
        <f t="shared" si="96"/>
        <v>8.4499999999999993</v>
      </c>
      <c r="K174" s="9">
        <f>'ISF DATA'!C172</f>
        <v>0.98089191596316005</v>
      </c>
      <c r="L174">
        <f t="shared" si="97"/>
        <v>0.98162607661570667</v>
      </c>
      <c r="M174" s="6">
        <f t="shared" si="98"/>
        <v>5.3899186374766653E-7</v>
      </c>
      <c r="S174">
        <f t="shared" si="99"/>
        <v>8.4499999999999993</v>
      </c>
      <c r="T174" s="9">
        <f>'ISF DATA'!D172</f>
        <v>0.89428939903212001</v>
      </c>
      <c r="U174">
        <f t="shared" si="100"/>
        <v>0.89780529802422904</v>
      </c>
      <c r="V174" s="6">
        <f t="shared" si="101"/>
        <v>1.2361545722713246E-5</v>
      </c>
      <c r="AB174">
        <f t="shared" si="102"/>
        <v>8.4499999999999993</v>
      </c>
      <c r="AC174" s="9">
        <f>'ISF DATA'!E172</f>
        <v>0.74393521764942605</v>
      </c>
      <c r="AD174">
        <f t="shared" si="103"/>
        <v>0.75282165664527523</v>
      </c>
      <c r="AE174" s="6">
        <f t="shared" si="104"/>
        <v>7.8968798026948932E-5</v>
      </c>
      <c r="AK174">
        <f t="shared" si="105"/>
        <v>8.4499999999999993</v>
      </c>
      <c r="AL174" s="9">
        <f>'ISF DATA'!F172</f>
        <v>0.58344513642873796</v>
      </c>
      <c r="AM174">
        <f t="shared" si="106"/>
        <v>0.59701324845523651</v>
      </c>
      <c r="AN174" s="6">
        <f t="shared" si="107"/>
        <v>1.840936639636145E-4</v>
      </c>
      <c r="AT174">
        <f t="shared" si="108"/>
        <v>8.4499999999999993</v>
      </c>
      <c r="AU174" s="9">
        <f>'ISF DATA'!G172</f>
        <v>0.44360481978021998</v>
      </c>
      <c r="AV174">
        <f t="shared" si="109"/>
        <v>0.45468797810522832</v>
      </c>
      <c r="AW174" s="6">
        <f t="shared" si="110"/>
        <v>1.2283639845720156E-4</v>
      </c>
      <c r="BC174">
        <f t="shared" si="111"/>
        <v>8.4499999999999993</v>
      </c>
      <c r="BD174" s="9">
        <f>'ISF DATA'!H172</f>
        <v>0.335323825592028</v>
      </c>
      <c r="BE174">
        <f t="shared" si="112"/>
        <v>0.34656803477381293</v>
      </c>
      <c r="BF174" s="6">
        <f t="shared" si="113"/>
        <v>1.2643224012373643E-4</v>
      </c>
      <c r="BL174">
        <f t="shared" si="114"/>
        <v>8.4499999999999993</v>
      </c>
      <c r="BM174" s="9">
        <f>'ISF DATA'!I172</f>
        <v>0.25684146672165098</v>
      </c>
      <c r="BN174">
        <f t="shared" si="115"/>
        <v>0.27167632448614809</v>
      </c>
      <c r="BO174" s="6">
        <f t="shared" si="116"/>
        <v>2.2007300489286022E-4</v>
      </c>
      <c r="BU174">
        <f t="shared" si="117"/>
        <v>8.4499999999999993</v>
      </c>
      <c r="BV174" s="9">
        <f>'ISF DATA'!J172</f>
        <v>0.20171051340839499</v>
      </c>
      <c r="BW174">
        <f t="shared" si="118"/>
        <v>0.21871296377771629</v>
      </c>
      <c r="BX174" s="6">
        <f t="shared" si="119"/>
        <v>2.8908331856123396E-4</v>
      </c>
      <c r="CD174">
        <f t="shared" si="120"/>
        <v>8.4499999999999993</v>
      </c>
      <c r="CE174" s="9">
        <f>'ISF DATA'!K172</f>
        <v>0.16325872931020399</v>
      </c>
      <c r="CF174">
        <f t="shared" si="121"/>
        <v>0.17985438375220988</v>
      </c>
      <c r="CG174" s="6">
        <f t="shared" si="122"/>
        <v>2.7541574635846986E-4</v>
      </c>
      <c r="CM174">
        <f t="shared" si="123"/>
        <v>8.4499999999999993</v>
      </c>
      <c r="CN174" s="9">
        <f>'ISF DATA'!L172</f>
        <v>0.136140913273084</v>
      </c>
      <c r="CO174">
        <f t="shared" si="124"/>
        <v>0.15114013791461936</v>
      </c>
      <c r="CP174" s="6">
        <f t="shared" si="125"/>
        <v>2.2497673984724149E-4</v>
      </c>
      <c r="CV174">
        <f t="shared" si="126"/>
        <v>8.4499999999999993</v>
      </c>
      <c r="CW174" s="9">
        <f>'ISF DATA'!M172</f>
        <v>0.116580851768547</v>
      </c>
      <c r="CX174">
        <f t="shared" si="127"/>
        <v>0.12959500910507102</v>
      </c>
      <c r="CY174" s="6">
        <f t="shared" si="128"/>
        <v>1.6936829117980185E-4</v>
      </c>
      <c r="DE174">
        <f t="shared" si="129"/>
        <v>8.4499999999999993</v>
      </c>
      <c r="DF174" s="9">
        <f>'ISF DATA'!N172</f>
        <v>0.102151094443597</v>
      </c>
      <c r="DG174">
        <f t="shared" si="130"/>
        <v>0.11318785817848526</v>
      </c>
      <c r="DH174" s="6">
        <f t="shared" si="131"/>
        <v>1.2181015373974449E-4</v>
      </c>
      <c r="DN174">
        <f t="shared" si="132"/>
        <v>8.4499999999999993</v>
      </c>
      <c r="DO174" s="9">
        <f>'ISF DATA'!O172</f>
        <v>9.1359935074468504E-2</v>
      </c>
      <c r="DP174">
        <f t="shared" si="133"/>
        <v>0.10054425717786908</v>
      </c>
      <c r="DQ174" s="6">
        <f t="shared" si="134"/>
        <v>8.4351772499012355E-5</v>
      </c>
      <c r="DW174">
        <f t="shared" si="135"/>
        <v>8.4499999999999993</v>
      </c>
      <c r="DX174" s="9">
        <f>'ISF DATA'!P172</f>
        <v>8.3277614053680907E-2</v>
      </c>
      <c r="DY174">
        <f t="shared" si="136"/>
        <v>9.0809507828864267E-2</v>
      </c>
      <c r="DZ174" s="6">
        <f t="shared" si="137"/>
        <v>5.6729423840645847E-5</v>
      </c>
      <c r="EF174">
        <f t="shared" si="138"/>
        <v>8.4499999999999993</v>
      </c>
      <c r="EG174" s="9">
        <f>'ISF DATA'!Q172</f>
        <v>7.7369984858346105E-2</v>
      </c>
      <c r="EH174">
        <f t="shared" si="139"/>
        <v>8.3586145899318981E-2</v>
      </c>
      <c r="EI174" s="6">
        <f t="shared" si="140"/>
        <v>3.8640658087308988E-5</v>
      </c>
    </row>
    <row r="175" spans="1:139" x14ac:dyDescent="0.25">
      <c r="A175">
        <v>8.5</v>
      </c>
      <c r="B175" s="7">
        <f>'ISF DATA'!B173</f>
        <v>0.99980534998485204</v>
      </c>
      <c r="C175">
        <f t="shared" si="94"/>
        <v>0.99981296014911314</v>
      </c>
      <c r="D175" s="6">
        <f t="shared" si="95"/>
        <v>5.791460008086211E-11</v>
      </c>
      <c r="J175">
        <f t="shared" si="96"/>
        <v>8.5</v>
      </c>
      <c r="K175" s="9">
        <f>'ISF DATA'!C173</f>
        <v>0.98081514904432299</v>
      </c>
      <c r="L175">
        <f t="shared" si="97"/>
        <v>0.98153448290154632</v>
      </c>
      <c r="M175" s="6">
        <f t="shared" si="98"/>
        <v>5.174411981478035E-7</v>
      </c>
      <c r="S175">
        <f t="shared" si="99"/>
        <v>8.5</v>
      </c>
      <c r="T175" s="9">
        <f>'ISF DATA'!D173</f>
        <v>0.89388963381475195</v>
      </c>
      <c r="U175">
        <f t="shared" si="100"/>
        <v>0.89735640832155095</v>
      </c>
      <c r="V175" s="6">
        <f t="shared" si="101"/>
        <v>1.2018525480991432E-5</v>
      </c>
      <c r="AB175">
        <f t="shared" si="102"/>
        <v>8.5</v>
      </c>
      <c r="AC175" s="9">
        <f>'ISF DATA'!E173</f>
        <v>0.74307549770286496</v>
      </c>
      <c r="AD175">
        <f t="shared" si="103"/>
        <v>0.75193046916594164</v>
      </c>
      <c r="AE175" s="6">
        <f t="shared" si="104"/>
        <v>7.841051961190231E-5</v>
      </c>
      <c r="AK175">
        <f t="shared" si="105"/>
        <v>8.5</v>
      </c>
      <c r="AL175" s="9">
        <f>'ISF DATA'!F173</f>
        <v>0.58222782666115003</v>
      </c>
      <c r="AM175">
        <f t="shared" si="106"/>
        <v>0.59586318435487018</v>
      </c>
      <c r="AN175" s="6">
        <f t="shared" si="107"/>
        <v>1.8592297943569332E-4</v>
      </c>
      <c r="AT175">
        <f t="shared" si="108"/>
        <v>8.5</v>
      </c>
      <c r="AU175" s="9">
        <f>'ISF DATA'!G173</f>
        <v>0.44223315683215503</v>
      </c>
      <c r="AV175">
        <f t="shared" si="109"/>
        <v>0.45351800924175489</v>
      </c>
      <c r="AW175" s="6">
        <f t="shared" si="110"/>
        <v>1.2734789390645191E-4</v>
      </c>
      <c r="BC175">
        <f t="shared" si="111"/>
        <v>8.5</v>
      </c>
      <c r="BD175" s="9">
        <f>'ISF DATA'!H173</f>
        <v>0.33401770792853602</v>
      </c>
      <c r="BE175">
        <f t="shared" si="112"/>
        <v>0.34546549083125855</v>
      </c>
      <c r="BF175" s="6">
        <f t="shared" si="113"/>
        <v>1.3105173338786617E-4</v>
      </c>
      <c r="BL175">
        <f t="shared" si="114"/>
        <v>8.5</v>
      </c>
      <c r="BM175" s="9">
        <f>'ISF DATA'!I173</f>
        <v>0.25562602310092403</v>
      </c>
      <c r="BN175">
        <f t="shared" si="115"/>
        <v>0.27064299198558606</v>
      </c>
      <c r="BO175" s="6">
        <f t="shared" si="116"/>
        <v>2.2550935448290756E-4</v>
      </c>
      <c r="BU175">
        <f t="shared" si="117"/>
        <v>8.5</v>
      </c>
      <c r="BV175" s="9">
        <f>'ISF DATA'!J173</f>
        <v>0.20045497832551201</v>
      </c>
      <c r="BW175">
        <f t="shared" si="118"/>
        <v>0.2177367344836659</v>
      </c>
      <c r="BX175" s="6">
        <f t="shared" si="119"/>
        <v>2.9865909590988984E-4</v>
      </c>
      <c r="CD175">
        <f t="shared" si="120"/>
        <v>8.5</v>
      </c>
      <c r="CE175" s="9">
        <f>'ISF DATA'!K173</f>
        <v>0.16191162307759499</v>
      </c>
      <c r="CF175">
        <f t="shared" si="121"/>
        <v>0.17894409025083094</v>
      </c>
      <c r="CG175" s="6">
        <f t="shared" si="122"/>
        <v>2.9010493800736022E-4</v>
      </c>
      <c r="CM175">
        <f t="shared" si="123"/>
        <v>8.5</v>
      </c>
      <c r="CN175" s="9">
        <f>'ISF DATA'!L173</f>
        <v>0.13476310271713801</v>
      </c>
      <c r="CO175">
        <f t="shared" si="124"/>
        <v>0.15029876836398265</v>
      </c>
      <c r="CP175" s="6">
        <f t="shared" si="125"/>
        <v>2.4135690709054861E-4</v>
      </c>
      <c r="CV175">
        <f t="shared" si="126"/>
        <v>8.5</v>
      </c>
      <c r="CW175" s="9">
        <f>'ISF DATA'!M173</f>
        <v>0.11526807645076299</v>
      </c>
      <c r="CX175">
        <f t="shared" si="127"/>
        <v>0.12881646245114259</v>
      </c>
      <c r="CY175" s="6">
        <f t="shared" si="128"/>
        <v>1.8355876321528178E-4</v>
      </c>
      <c r="DE175">
        <f t="shared" si="129"/>
        <v>8.5</v>
      </c>
      <c r="DF175" s="9">
        <f>'ISF DATA'!N173</f>
        <v>0.100986220300638</v>
      </c>
      <c r="DG175">
        <f t="shared" si="130"/>
        <v>0.11246325506231465</v>
      </c>
      <c r="DH175" s="6">
        <f t="shared" si="131"/>
        <v>1.3172232692073419E-4</v>
      </c>
      <c r="DN175">
        <f t="shared" si="132"/>
        <v>8.5</v>
      </c>
      <c r="DO175" s="9">
        <f>'ISF DATA'!O173</f>
        <v>9.0380291506760593E-2</v>
      </c>
      <c r="DP175">
        <f t="shared" si="133"/>
        <v>9.9864054183932419E-2</v>
      </c>
      <c r="DQ175" s="6">
        <f t="shared" si="134"/>
        <v>8.9941754516917314E-5</v>
      </c>
      <c r="DW175">
        <f t="shared" si="135"/>
        <v>8.5</v>
      </c>
      <c r="DX175" s="9">
        <f>'ISF DATA'!P173</f>
        <v>8.24689567062587E-2</v>
      </c>
      <c r="DY175">
        <f t="shared" si="136"/>
        <v>9.0165147007916321E-2</v>
      </c>
      <c r="DZ175" s="6">
        <f t="shared" si="137"/>
        <v>5.9231345159328821E-5</v>
      </c>
      <c r="EF175">
        <f t="shared" si="138"/>
        <v>8.5</v>
      </c>
      <c r="EG175" s="9">
        <f>'ISF DATA'!Q173</f>
        <v>7.6689271053266797E-2</v>
      </c>
      <c r="EH175">
        <f t="shared" si="139"/>
        <v>8.2969918157402345E-2</v>
      </c>
      <c r="EI175" s="6">
        <f t="shared" si="140"/>
        <v>3.9446528046686239E-5</v>
      </c>
    </row>
    <row r="176" spans="1:139" x14ac:dyDescent="0.25">
      <c r="A176">
        <v>8.5500000000000007</v>
      </c>
      <c r="B176" s="7">
        <f>'ISF DATA'!B174</f>
        <v>0.99980469185891196</v>
      </c>
      <c r="C176">
        <f t="shared" si="94"/>
        <v>0.99981200755469635</v>
      </c>
      <c r="D176" s="6">
        <f t="shared" si="95"/>
        <v>5.351940480962884E-11</v>
      </c>
      <c r="J176">
        <f t="shared" si="96"/>
        <v>8.5500000000000007</v>
      </c>
      <c r="K176" s="9">
        <f>'ISF DATA'!C174</f>
        <v>0.98074979684138697</v>
      </c>
      <c r="L176">
        <f t="shared" si="97"/>
        <v>0.98144304860558529</v>
      </c>
      <c r="M176" s="6">
        <f t="shared" si="98"/>
        <v>4.8059800856408527E-7</v>
      </c>
      <c r="S176">
        <f t="shared" si="99"/>
        <v>8.5500000000000007</v>
      </c>
      <c r="T176" s="9">
        <f>'ISF DATA'!D174</f>
        <v>0.89352625047768297</v>
      </c>
      <c r="U176">
        <f t="shared" si="100"/>
        <v>0.89690837047874261</v>
      </c>
      <c r="V176" s="6">
        <f t="shared" si="101"/>
        <v>1.1438735701567665E-5</v>
      </c>
      <c r="AB176">
        <f t="shared" si="102"/>
        <v>8.5500000000000007</v>
      </c>
      <c r="AC176" s="9">
        <f>'ISF DATA'!E174</f>
        <v>0.74226524593180798</v>
      </c>
      <c r="AD176">
        <f t="shared" si="103"/>
        <v>0.75104125782810671</v>
      </c>
      <c r="AE176" s="6">
        <f t="shared" si="104"/>
        <v>7.7018384803976823E-5</v>
      </c>
      <c r="AK176">
        <f t="shared" si="105"/>
        <v>8.5500000000000007</v>
      </c>
      <c r="AL176" s="9">
        <f>'ISF DATA'!F174</f>
        <v>0.58109379472978695</v>
      </c>
      <c r="AM176">
        <f t="shared" si="106"/>
        <v>0.59471613747984164</v>
      </c>
      <c r="AN176" s="6">
        <f t="shared" si="107"/>
        <v>1.8556822199996769E-4</v>
      </c>
      <c r="AT176">
        <f t="shared" si="108"/>
        <v>8.5500000000000007</v>
      </c>
      <c r="AU176" s="9">
        <f>'ISF DATA'!G174</f>
        <v>0.44083454972326602</v>
      </c>
      <c r="AV176">
        <f t="shared" si="109"/>
        <v>0.45235165382207565</v>
      </c>
      <c r="AW176" s="6">
        <f t="shared" si="110"/>
        <v>1.3264368682281753E-4</v>
      </c>
      <c r="BC176">
        <f t="shared" si="111"/>
        <v>8.5500000000000007</v>
      </c>
      <c r="BD176" s="9">
        <f>'ISF DATA'!H174</f>
        <v>0.33234979079613403</v>
      </c>
      <c r="BE176">
        <f t="shared" si="112"/>
        <v>0.34436710429197176</v>
      </c>
      <c r="BF176" s="6">
        <f t="shared" si="113"/>
        <v>1.4441582365724373E-4</v>
      </c>
      <c r="BL176">
        <f t="shared" si="114"/>
        <v>8.5500000000000007</v>
      </c>
      <c r="BM176" s="9">
        <f>'ISF DATA'!I174</f>
        <v>0.253757889124269</v>
      </c>
      <c r="BN176">
        <f t="shared" si="115"/>
        <v>0.26961409075371995</v>
      </c>
      <c r="BO176" s="6">
        <f t="shared" si="116"/>
        <v>2.5141913011380294E-4</v>
      </c>
      <c r="BU176">
        <f t="shared" si="117"/>
        <v>8.5500000000000007</v>
      </c>
      <c r="BV176" s="9">
        <f>'ISF DATA'!J174</f>
        <v>0.198415237537589</v>
      </c>
      <c r="BW176">
        <f t="shared" si="118"/>
        <v>0.2167652998924397</v>
      </c>
      <c r="BX176" s="6">
        <f t="shared" si="119"/>
        <v>3.3672478842690899E-4</v>
      </c>
      <c r="CD176">
        <f t="shared" si="120"/>
        <v>8.5500000000000007</v>
      </c>
      <c r="CE176" s="9">
        <f>'ISF DATA'!K174</f>
        <v>0.15965647144141501</v>
      </c>
      <c r="CF176">
        <f t="shared" si="121"/>
        <v>0.17803883169956503</v>
      </c>
      <c r="CG176" s="6">
        <f t="shared" si="122"/>
        <v>3.3791116866041309E-4</v>
      </c>
      <c r="CM176">
        <f t="shared" si="123"/>
        <v>8.5500000000000007</v>
      </c>
      <c r="CN176" s="9">
        <f>'ISF DATA'!L174</f>
        <v>0.13226611071144001</v>
      </c>
      <c r="CO176">
        <f t="shared" si="124"/>
        <v>0.14946249724131883</v>
      </c>
      <c r="CP176" s="6">
        <f t="shared" si="125"/>
        <v>2.9571570968499756E-4</v>
      </c>
      <c r="CV176">
        <f t="shared" si="126"/>
        <v>8.5500000000000007</v>
      </c>
      <c r="CW176" s="9">
        <f>'ISF DATA'!M174</f>
        <v>0.112562101585264</v>
      </c>
      <c r="CX176">
        <f t="shared" si="127"/>
        <v>0.12804299772668637</v>
      </c>
      <c r="CY176" s="6">
        <f t="shared" si="128"/>
        <v>2.3965814534150596E-4</v>
      </c>
      <c r="DE176">
        <f t="shared" si="129"/>
        <v>8.5500000000000007</v>
      </c>
      <c r="DF176" s="9">
        <f>'ISF DATA'!N174</f>
        <v>9.8151071048341906E-2</v>
      </c>
      <c r="DG176">
        <f t="shared" si="130"/>
        <v>0.11174368610555641</v>
      </c>
      <c r="DH176" s="6">
        <f t="shared" si="131"/>
        <v>1.8475918409361432E-4</v>
      </c>
      <c r="DN176">
        <f t="shared" si="132"/>
        <v>8.5500000000000007</v>
      </c>
      <c r="DO176" s="9">
        <f>'ISF DATA'!O174</f>
        <v>8.7504607489229794E-2</v>
      </c>
      <c r="DP176">
        <f t="shared" si="133"/>
        <v>9.918884039613933E-2</v>
      </c>
      <c r="DQ176" s="6">
        <f t="shared" si="134"/>
        <v>1.3652129862290767E-4</v>
      </c>
      <c r="DW176">
        <f t="shared" si="135"/>
        <v>8.5500000000000007</v>
      </c>
      <c r="DX176" s="9">
        <f>'ISF DATA'!P174</f>
        <v>7.9614034928407906E-2</v>
      </c>
      <c r="DY176">
        <f t="shared" si="136"/>
        <v>8.9525739441604496E-2</v>
      </c>
      <c r="DZ176" s="6">
        <f t="shared" si="137"/>
        <v>9.8241886356921639E-5</v>
      </c>
      <c r="EF176">
        <f t="shared" si="138"/>
        <v>8.5500000000000007</v>
      </c>
      <c r="EG176" s="9">
        <f>'ISF DATA'!Q174</f>
        <v>7.3879041009278501E-2</v>
      </c>
      <c r="EH176">
        <f t="shared" si="139"/>
        <v>8.2358605112602346E-2</v>
      </c>
      <c r="EI176" s="6">
        <f t="shared" si="140"/>
        <v>7.1903007382378311E-5</v>
      </c>
    </row>
    <row r="177" spans="1:139" x14ac:dyDescent="0.25">
      <c r="A177">
        <v>8.6</v>
      </c>
      <c r="B177" s="7">
        <f>'ISF DATA'!B175</f>
        <v>0.99980431628279598</v>
      </c>
      <c r="C177">
        <f t="shared" si="94"/>
        <v>0.99981105658545766</v>
      </c>
      <c r="D177" s="6">
        <f t="shared" si="95"/>
        <v>4.5431679971031307E-11</v>
      </c>
      <c r="J177">
        <f t="shared" si="96"/>
        <v>8.6</v>
      </c>
      <c r="K177" s="9">
        <f>'ISF DATA'!C175</f>
        <v>0.98071215543864798</v>
      </c>
      <c r="L177">
        <f t="shared" si="97"/>
        <v>0.98135177345035751</v>
      </c>
      <c r="M177" s="6">
        <f t="shared" si="98"/>
        <v>4.0911120090325333E-7</v>
      </c>
      <c r="S177">
        <f t="shared" si="99"/>
        <v>8.6</v>
      </c>
      <c r="T177" s="9">
        <f>'ISF DATA'!D175</f>
        <v>0.89329977081823597</v>
      </c>
      <c r="U177">
        <f t="shared" si="100"/>
        <v>0.89646118287922594</v>
      </c>
      <c r="V177" s="6">
        <f t="shared" si="101"/>
        <v>9.9945262193728208E-6</v>
      </c>
      <c r="AB177">
        <f t="shared" si="102"/>
        <v>8.6</v>
      </c>
      <c r="AC177" s="9">
        <f>'ISF DATA'!E175</f>
        <v>0.74162298714619102</v>
      </c>
      <c r="AD177">
        <f t="shared" si="103"/>
        <v>0.75015401824982453</v>
      </c>
      <c r="AE177" s="6">
        <f t="shared" si="104"/>
        <v>7.2778491691162436E-5</v>
      </c>
      <c r="AK177">
        <f t="shared" si="105"/>
        <v>8.6</v>
      </c>
      <c r="AL177" s="9">
        <f>'ISF DATA'!F175</f>
        <v>0.579892978918781</v>
      </c>
      <c r="AM177">
        <f t="shared" si="106"/>
        <v>0.59357209991437543</v>
      </c>
      <c r="AN177" s="6">
        <f t="shared" si="107"/>
        <v>1.8711835121211232E-4</v>
      </c>
      <c r="AT177">
        <f t="shared" si="108"/>
        <v>8.6</v>
      </c>
      <c r="AU177" s="9">
        <f>'ISF DATA'!G175</f>
        <v>0.43916157887573598</v>
      </c>
      <c r="AV177">
        <f t="shared" si="109"/>
        <v>0.45118889699835096</v>
      </c>
      <c r="AW177" s="6">
        <f t="shared" si="110"/>
        <v>1.446563812225828E-4</v>
      </c>
      <c r="BC177">
        <f t="shared" si="111"/>
        <v>8.6</v>
      </c>
      <c r="BD177" s="9">
        <f>'ISF DATA'!H175</f>
        <v>0.33046540584095102</v>
      </c>
      <c r="BE177">
        <f t="shared" si="112"/>
        <v>0.34327284785575751</v>
      </c>
      <c r="BF177" s="6">
        <f t="shared" si="113"/>
        <v>1.6403057096263057E-4</v>
      </c>
      <c r="BL177">
        <f t="shared" si="114"/>
        <v>8.6</v>
      </c>
      <c r="BM177" s="9">
        <f>'ISF DATA'!I175</f>
        <v>0.25186859427222003</v>
      </c>
      <c r="BN177">
        <f t="shared" si="115"/>
        <v>0.2685895955746157</v>
      </c>
      <c r="BO177" s="6">
        <f t="shared" si="116"/>
        <v>2.7959188455471792E-4</v>
      </c>
      <c r="BU177">
        <f t="shared" si="117"/>
        <v>8.6</v>
      </c>
      <c r="BV177" s="9">
        <f>'ISF DATA'!J175</f>
        <v>0.19662849718705999</v>
      </c>
      <c r="BW177">
        <f t="shared" si="118"/>
        <v>0.21579863500456536</v>
      </c>
      <c r="BX177" s="6">
        <f t="shared" si="119"/>
        <v>3.6749418394214965E-4</v>
      </c>
      <c r="CD177">
        <f t="shared" si="120"/>
        <v>8.6</v>
      </c>
      <c r="CE177" s="9">
        <f>'ISF DATA'!K175</f>
        <v>0.158062442620786</v>
      </c>
      <c r="CF177">
        <f t="shared" si="121"/>
        <v>0.17713857998861093</v>
      </c>
      <c r="CG177" s="6">
        <f t="shared" si="122"/>
        <v>3.6389901687612668E-4</v>
      </c>
      <c r="CM177">
        <f t="shared" si="123"/>
        <v>8.6</v>
      </c>
      <c r="CN177" s="9">
        <f>'ISF DATA'!L175</f>
        <v>0.13091607777700801</v>
      </c>
      <c r="CO177">
        <f t="shared" si="124"/>
        <v>0.14863129360718141</v>
      </c>
      <c r="CP177" s="6">
        <f t="shared" si="125"/>
        <v>3.1382887190962652E-4</v>
      </c>
      <c r="CV177">
        <f t="shared" si="126"/>
        <v>8.6</v>
      </c>
      <c r="CW177" s="9">
        <f>'ISF DATA'!M175</f>
        <v>0.111411379198747</v>
      </c>
      <c r="CX177">
        <f t="shared" si="127"/>
        <v>0.12727458175228978</v>
      </c>
      <c r="CY177" s="6">
        <f t="shared" si="128"/>
        <v>2.5164119525472643E-4</v>
      </c>
      <c r="DE177">
        <f t="shared" si="129"/>
        <v>8.6</v>
      </c>
      <c r="DF177" s="9">
        <f>'ISF DATA'!N175</f>
        <v>9.7085462592102295E-2</v>
      </c>
      <c r="DG177">
        <f t="shared" si="130"/>
        <v>0.11102911633229968</v>
      </c>
      <c r="DH177" s="6">
        <f t="shared" si="131"/>
        <v>1.9442547962652065E-4</v>
      </c>
      <c r="DN177">
        <f t="shared" si="132"/>
        <v>8.6</v>
      </c>
      <c r="DO177" s="9">
        <f>'ISF DATA'!O175</f>
        <v>8.6410011599636502E-2</v>
      </c>
      <c r="DP177">
        <f t="shared" si="133"/>
        <v>9.8518579219049163E-2</v>
      </c>
      <c r="DQ177" s="6">
        <f t="shared" si="134"/>
        <v>1.466174097938888E-4</v>
      </c>
      <c r="DW177">
        <f t="shared" si="135"/>
        <v>8.6</v>
      </c>
      <c r="DX177" s="9">
        <f>'ISF DATA'!P175</f>
        <v>7.8417842061199297E-2</v>
      </c>
      <c r="DY177">
        <f t="shared" si="136"/>
        <v>8.8891247053807451E-2</v>
      </c>
      <c r="DZ177" s="6">
        <f t="shared" si="137"/>
        <v>1.0969221213918941E-4</v>
      </c>
      <c r="EF177">
        <f t="shared" si="138"/>
        <v>8.6</v>
      </c>
      <c r="EG177" s="9">
        <f>'ISF DATA'!Q175</f>
        <v>7.2555988249080605E-2</v>
      </c>
      <c r="EH177">
        <f t="shared" si="139"/>
        <v>8.1752167567957307E-2</v>
      </c>
      <c r="EI177" s="6">
        <f t="shared" si="140"/>
        <v>8.4569714064935554E-5</v>
      </c>
    </row>
    <row r="178" spans="1:139" x14ac:dyDescent="0.25">
      <c r="A178">
        <v>8.65</v>
      </c>
      <c r="B178" s="7">
        <f>'ISF DATA'!B176</f>
        <v>0.99980340152131697</v>
      </c>
      <c r="C178">
        <f t="shared" si="94"/>
        <v>0.99981010723862451</v>
      </c>
      <c r="D178" s="6">
        <f t="shared" si="95"/>
        <v>4.4966644608674174E-11</v>
      </c>
      <c r="J178">
        <f t="shared" si="96"/>
        <v>8.65</v>
      </c>
      <c r="K178" s="9">
        <f>'ISF DATA'!C176</f>
        <v>0.98062276286768801</v>
      </c>
      <c r="L178">
        <f t="shared" si="97"/>
        <v>0.98126065715887956</v>
      </c>
      <c r="M178" s="6">
        <f t="shared" si="98"/>
        <v>4.0690912673476115E-7</v>
      </c>
      <c r="S178">
        <f t="shared" si="99"/>
        <v>8.65</v>
      </c>
      <c r="T178" s="9">
        <f>'ISF DATA'!D176</f>
        <v>0.892821481902207</v>
      </c>
      <c r="U178">
        <f t="shared" si="100"/>
        <v>0.8960148439094906</v>
      </c>
      <c r="V178" s="6">
        <f t="shared" si="101"/>
        <v>1.0197560909562315E-5</v>
      </c>
      <c r="AB178">
        <f t="shared" si="102"/>
        <v>8.65</v>
      </c>
      <c r="AC178" s="9">
        <f>'ISF DATA'!E176</f>
        <v>0.74049811422373502</v>
      </c>
      <c r="AD178">
        <f t="shared" si="103"/>
        <v>0.74926874605886584</v>
      </c>
      <c r="AE178" s="6">
        <f t="shared" si="104"/>
        <v>7.6923982787410327E-5</v>
      </c>
      <c r="AK178">
        <f t="shared" si="105"/>
        <v>8.65</v>
      </c>
      <c r="AL178" s="9">
        <f>'ISF DATA'!F176</f>
        <v>0.57804596519827101</v>
      </c>
      <c r="AM178">
        <f t="shared" si="106"/>
        <v>0.59243106376346311</v>
      </c>
      <c r="AN178" s="6">
        <f t="shared" si="107"/>
        <v>2.0693106073029182E-4</v>
      </c>
      <c r="AT178">
        <f t="shared" si="108"/>
        <v>8.65</v>
      </c>
      <c r="AU178" s="9">
        <f>'ISF DATA'!G176</f>
        <v>0.43665087285578402</v>
      </c>
      <c r="AV178">
        <f t="shared" si="109"/>
        <v>0.45002972418284515</v>
      </c>
      <c r="AW178" s="6">
        <f t="shared" si="110"/>
        <v>1.7899366283160523E-4</v>
      </c>
      <c r="BC178">
        <f t="shared" si="111"/>
        <v>8.65</v>
      </c>
      <c r="BD178" s="9">
        <f>'ISF DATA'!H176</f>
        <v>0.327537454668751</v>
      </c>
      <c r="BE178">
        <f t="shared" si="112"/>
        <v>0.34218269490926451</v>
      </c>
      <c r="BF178" s="6">
        <f t="shared" si="113"/>
        <v>2.1448306170235597E-4</v>
      </c>
      <c r="BL178">
        <f t="shared" si="114"/>
        <v>8.65</v>
      </c>
      <c r="BM178" s="9">
        <f>'ISF DATA'!I176</f>
        <v>0.248848889411144</v>
      </c>
      <c r="BN178">
        <f t="shared" si="115"/>
        <v>0.2675694816966836</v>
      </c>
      <c r="BO178" s="6">
        <f t="shared" si="116"/>
        <v>3.5046057552140481E-4</v>
      </c>
      <c r="BU178">
        <f t="shared" si="117"/>
        <v>8.65</v>
      </c>
      <c r="BV178" s="9">
        <f>'ISF DATA'!J176</f>
        <v>0.19373574483560399</v>
      </c>
      <c r="BW178">
        <f t="shared" si="118"/>
        <v>0.21483671504500781</v>
      </c>
      <c r="BX178" s="6">
        <f t="shared" si="119"/>
        <v>4.4525094377814765E-4</v>
      </c>
      <c r="CD178">
        <f t="shared" si="120"/>
        <v>8.65</v>
      </c>
      <c r="CE178" s="9">
        <f>'ISF DATA'!K176</f>
        <v>0.15532535689691801</v>
      </c>
      <c r="CF178">
        <f t="shared" si="121"/>
        <v>0.17624330718542919</v>
      </c>
      <c r="CG178" s="6">
        <f t="shared" si="122"/>
        <v>4.3756064427262487E-4</v>
      </c>
      <c r="CM178">
        <f t="shared" si="123"/>
        <v>8.65</v>
      </c>
      <c r="CN178" s="9">
        <f>'ISF DATA'!L176</f>
        <v>0.12823684551338199</v>
      </c>
      <c r="CO178">
        <f t="shared" si="124"/>
        <v>0.14780512671390478</v>
      </c>
      <c r="CP178" s="6">
        <f t="shared" si="125"/>
        <v>3.829176291427335E-4</v>
      </c>
      <c r="CV178">
        <f t="shared" si="126"/>
        <v>8.65</v>
      </c>
      <c r="CW178" s="9">
        <f>'ISF DATA'!M176</f>
        <v>0.10870031712519899</v>
      </c>
      <c r="CX178">
        <f t="shared" si="127"/>
        <v>0.12651118156591509</v>
      </c>
      <c r="CY178" s="6">
        <f t="shared" si="128"/>
        <v>3.172268921255652E-4</v>
      </c>
      <c r="DE178">
        <f t="shared" si="129"/>
        <v>8.65</v>
      </c>
      <c r="DF178" s="9">
        <f>'ISF DATA'!N176</f>
        <v>9.4333974928673403E-2</v>
      </c>
      <c r="DG178">
        <f t="shared" si="130"/>
        <v>0.11031951100977617</v>
      </c>
      <c r="DH178" s="6">
        <f t="shared" si="131"/>
        <v>2.5553736380023854E-4</v>
      </c>
      <c r="DN178">
        <f t="shared" si="132"/>
        <v>8.65</v>
      </c>
      <c r="DO178" s="9">
        <f>'ISF DATA'!O176</f>
        <v>8.3667515581592106E-2</v>
      </c>
      <c r="DP178">
        <f t="shared" si="133"/>
        <v>9.7853234325673277E-2</v>
      </c>
      <c r="DQ178" s="6">
        <f t="shared" si="134"/>
        <v>2.0123461628617591E-4</v>
      </c>
      <c r="DW178">
        <f t="shared" si="135"/>
        <v>8.65</v>
      </c>
      <c r="DX178" s="9">
        <f>'ISF DATA'!P176</f>
        <v>7.5739787293275102E-2</v>
      </c>
      <c r="DY178">
        <f t="shared" si="136"/>
        <v>8.8261632061104503E-2</v>
      </c>
      <c r="DZ178" s="6">
        <f t="shared" si="137"/>
        <v>1.5679659638961655E-4</v>
      </c>
      <c r="EF178">
        <f t="shared" si="138"/>
        <v>8.65</v>
      </c>
      <c r="EG178" s="9">
        <f>'ISF DATA'!Q176</f>
        <v>6.9973795544579095E-2</v>
      </c>
      <c r="EH178">
        <f t="shared" si="139"/>
        <v>8.115056663912093E-2</v>
      </c>
      <c r="EI178" s="6">
        <f t="shared" si="140"/>
        <v>1.2492021209978589E-4</v>
      </c>
    </row>
    <row r="179" spans="1:139" x14ac:dyDescent="0.25">
      <c r="A179">
        <v>8.6999999999999993</v>
      </c>
      <c r="B179" s="7">
        <f>'ISF DATA'!B177</f>
        <v>0.99980220716086798</v>
      </c>
      <c r="C179">
        <f t="shared" si="94"/>
        <v>0.99980915951142901</v>
      </c>
      <c r="D179" s="6">
        <f t="shared" si="95"/>
        <v>4.8335178323442528E-11</v>
      </c>
      <c r="J179">
        <f t="shared" si="96"/>
        <v>8.6999999999999993</v>
      </c>
      <c r="K179" s="9">
        <f>'ISF DATA'!C177</f>
        <v>0.98050305509060698</v>
      </c>
      <c r="L179">
        <f t="shared" si="97"/>
        <v>0.98116969945465016</v>
      </c>
      <c r="M179" s="6">
        <f t="shared" si="98"/>
        <v>4.4441470811053391E-7</v>
      </c>
      <c r="S179">
        <f t="shared" si="99"/>
        <v>8.6999999999999993</v>
      </c>
      <c r="T179" s="9">
        <f>'ISF DATA'!D177</f>
        <v>0.89212426031307102</v>
      </c>
      <c r="U179">
        <f t="shared" si="100"/>
        <v>0.89556935195908838</v>
      </c>
      <c r="V179" s="6">
        <f t="shared" si="101"/>
        <v>1.1868656449458616E-5</v>
      </c>
      <c r="AB179">
        <f t="shared" si="102"/>
        <v>8.6999999999999993</v>
      </c>
      <c r="AC179" s="9">
        <f>'ISF DATA'!E177</f>
        <v>0.73880759634175397</v>
      </c>
      <c r="AD179">
        <f t="shared" si="103"/>
        <v>0.74838543689269676</v>
      </c>
      <c r="AE179" s="6">
        <f t="shared" si="104"/>
        <v>9.1735029619284186E-5</v>
      </c>
      <c r="AK179">
        <f t="shared" si="105"/>
        <v>8.6999999999999993</v>
      </c>
      <c r="AL179" s="9">
        <f>'ISF DATA'!F177</f>
        <v>0.57559584084120896</v>
      </c>
      <c r="AM179">
        <f t="shared" si="106"/>
        <v>0.59129302115280924</v>
      </c>
      <c r="AN179" s="6">
        <f t="shared" si="107"/>
        <v>2.4640146973489143E-4</v>
      </c>
      <c r="AT179">
        <f t="shared" si="108"/>
        <v>8.6999999999999993</v>
      </c>
      <c r="AU179" s="9">
        <f>'ISF DATA'!G177</f>
        <v>0.434002426401837</v>
      </c>
      <c r="AV179">
        <f t="shared" si="109"/>
        <v>0.44887412103529112</v>
      </c>
      <c r="AW179" s="6">
        <f t="shared" si="110"/>
        <v>2.2116730127070788E-4</v>
      </c>
      <c r="BC179">
        <f t="shared" si="111"/>
        <v>8.6999999999999993</v>
      </c>
      <c r="BD179" s="9">
        <f>'ISF DATA'!H177</f>
        <v>0.32513972382144002</v>
      </c>
      <c r="BE179">
        <f t="shared" si="112"/>
        <v>0.34109661949597847</v>
      </c>
      <c r="BF179" s="6">
        <f t="shared" si="113"/>
        <v>2.5462251956810396E-4</v>
      </c>
      <c r="BL179">
        <f t="shared" si="114"/>
        <v>8.6999999999999993</v>
      </c>
      <c r="BM179" s="9">
        <f>'ISF DATA'!I177</f>
        <v>0.24685638495080101</v>
      </c>
      <c r="BN179">
        <f t="shared" si="115"/>
        <v>0.26655372481164114</v>
      </c>
      <c r="BO179" s="6">
        <f t="shared" si="116"/>
        <v>3.8798519759344148E-4</v>
      </c>
      <c r="BU179">
        <f t="shared" si="117"/>
        <v>8.6999999999999993</v>
      </c>
      <c r="BV179" s="9">
        <f>'ISF DATA'!J177</f>
        <v>0.19199650469021901</v>
      </c>
      <c r="BW179">
        <f t="shared" si="118"/>
        <v>0.21387951545540501</v>
      </c>
      <c r="BX179" s="6">
        <f t="shared" si="119"/>
        <v>4.7886616014924661E-4</v>
      </c>
      <c r="CD179">
        <f t="shared" si="120"/>
        <v>8.6999999999999993</v>
      </c>
      <c r="CE179" s="9">
        <f>'ISF DATA'!K177</f>
        <v>0.153621989157012</v>
      </c>
      <c r="CF179">
        <f t="shared" si="121"/>
        <v>0.17535298553205519</v>
      </c>
      <c r="CG179" s="6">
        <f t="shared" si="122"/>
        <v>4.722362034521404E-4</v>
      </c>
      <c r="CM179">
        <f t="shared" si="123"/>
        <v>8.6999999999999993</v>
      </c>
      <c r="CN179" s="9">
        <f>'ISF DATA'!L177</f>
        <v>0.12649329194383599</v>
      </c>
      <c r="CO179">
        <f t="shared" si="124"/>
        <v>0.14698396600405272</v>
      </c>
      <c r="CP179" s="6">
        <f t="shared" si="125"/>
        <v>4.1986772344203895E-4</v>
      </c>
      <c r="CV179">
        <f t="shared" si="126"/>
        <v>8.6999999999999993</v>
      </c>
      <c r="CW179" s="9">
        <f>'ISF DATA'!M177</f>
        <v>0.10693308880625101</v>
      </c>
      <c r="CX179">
        <f t="shared" si="127"/>
        <v>0.12575276442139888</v>
      </c>
      <c r="CY179" s="6">
        <f t="shared" si="128"/>
        <v>3.5418019025939141E-4</v>
      </c>
      <c r="DE179">
        <f t="shared" si="129"/>
        <v>8.6999999999999993</v>
      </c>
      <c r="DF179" s="9">
        <f>'ISF DATA'!N177</f>
        <v>9.2556189170022604E-2</v>
      </c>
      <c r="DG179">
        <f t="shared" si="130"/>
        <v>0.10961483564665399</v>
      </c>
      <c r="DH179" s="6">
        <f t="shared" si="131"/>
        <v>2.9099741961468835E-4</v>
      </c>
      <c r="DN179">
        <f t="shared" si="132"/>
        <v>8.6999999999999993</v>
      </c>
      <c r="DO179" s="9">
        <f>'ISF DATA'!O177</f>
        <v>8.1881972168623196E-2</v>
      </c>
      <c r="DP179">
        <f t="shared" si="133"/>
        <v>9.7192769655502539E-2</v>
      </c>
      <c r="DQ179" s="6">
        <f t="shared" si="134"/>
        <v>2.3442051968423081E-4</v>
      </c>
      <c r="DW179">
        <f t="shared" si="135"/>
        <v>8.6999999999999993</v>
      </c>
      <c r="DX179" s="9">
        <f>'ISF DATA'!P177</f>
        <v>7.3957762098917204E-2</v>
      </c>
      <c r="DY179">
        <f t="shared" si="136"/>
        <v>8.7636856970524771E-2</v>
      </c>
      <c r="DZ179" s="6">
        <f t="shared" si="137"/>
        <v>1.8711763650644043E-4</v>
      </c>
      <c r="EF179">
        <f t="shared" si="138"/>
        <v>8.6999999999999993</v>
      </c>
      <c r="EG179" s="9">
        <f>'ISF DATA'!Q177</f>
        <v>6.8211664658890794E-2</v>
      </c>
      <c r="EH179">
        <f t="shared" si="139"/>
        <v>8.0553763751868901E-2</v>
      </c>
      <c r="EI179" s="6">
        <f t="shared" si="140"/>
        <v>1.52327410020891E-4</v>
      </c>
    </row>
    <row r="180" spans="1:139" x14ac:dyDescent="0.25">
      <c r="A180">
        <v>8.75</v>
      </c>
      <c r="B180" s="7">
        <f>'ISF DATA'!B178</f>
        <v>0.99980238928225595</v>
      </c>
      <c r="C180">
        <f t="shared" si="94"/>
        <v>0.99980821340110781</v>
      </c>
      <c r="D180" s="6">
        <f t="shared" si="95"/>
        <v>3.3920360400595763E-11</v>
      </c>
      <c r="J180">
        <f t="shared" si="96"/>
        <v>8.75</v>
      </c>
      <c r="K180" s="9">
        <f>'ISF DATA'!C178</f>
        <v>0.98052040995273704</v>
      </c>
      <c r="L180">
        <f t="shared" si="97"/>
        <v>0.98107890006164955</v>
      </c>
      <c r="M180" s="6">
        <f t="shared" si="98"/>
        <v>3.1191120175311034E-7</v>
      </c>
      <c r="S180">
        <f t="shared" si="99"/>
        <v>8.75</v>
      </c>
      <c r="T180" s="9">
        <f>'ISF DATA'!D178</f>
        <v>0.89220393459379199</v>
      </c>
      <c r="U180">
        <f t="shared" si="100"/>
        <v>0.89512470542062705</v>
      </c>
      <c r="V180" s="6">
        <f t="shared" si="101"/>
        <v>8.5309022228907709E-6</v>
      </c>
      <c r="AB180">
        <f t="shared" si="102"/>
        <v>8.75</v>
      </c>
      <c r="AC180" s="9">
        <f>'ISF DATA'!E178</f>
        <v>0.73892350592633405</v>
      </c>
      <c r="AD180">
        <f t="shared" si="103"/>
        <v>0.74750408639845667</v>
      </c>
      <c r="AE180" s="6">
        <f t="shared" si="104"/>
        <v>7.3626361238572098E-5</v>
      </c>
      <c r="AK180">
        <f t="shared" si="105"/>
        <v>8.75</v>
      </c>
      <c r="AL180" s="9">
        <f>'ISF DATA'!F178</f>
        <v>0.57565616580259804</v>
      </c>
      <c r="AM180">
        <f t="shared" si="106"/>
        <v>0.59015796422877687</v>
      </c>
      <c r="AN180" s="6">
        <f t="shared" si="107"/>
        <v>2.1030215759352264E-4</v>
      </c>
      <c r="AT180">
        <f t="shared" si="108"/>
        <v>8.75</v>
      </c>
      <c r="AU180" s="9">
        <f>'ISF DATA'!G178</f>
        <v>0.433996754261467</v>
      </c>
      <c r="AV180">
        <f t="shared" si="109"/>
        <v>0.4477220734509455</v>
      </c>
      <c r="AW180" s="6">
        <f t="shared" si="110"/>
        <v>1.883843868530668E-4</v>
      </c>
      <c r="BC180">
        <f t="shared" si="111"/>
        <v>8.75</v>
      </c>
      <c r="BD180" s="9">
        <f>'ISF DATA'!H178</f>
        <v>0.32513842038736102</v>
      </c>
      <c r="BE180">
        <f t="shared" si="112"/>
        <v>0.34001459628760833</v>
      </c>
      <c r="BF180" s="6">
        <f t="shared" si="113"/>
        <v>2.2130060941509894E-4</v>
      </c>
      <c r="BL180">
        <f t="shared" si="114"/>
        <v>8.75</v>
      </c>
      <c r="BM180" s="9">
        <f>'ISF DATA'!I178</f>
        <v>0.24688570598242399</v>
      </c>
      <c r="BN180">
        <f t="shared" si="115"/>
        <v>0.26554230103457865</v>
      </c>
      <c r="BO180" s="6">
        <f t="shared" si="116"/>
        <v>3.48068538940082E-4</v>
      </c>
      <c r="BU180">
        <f t="shared" si="117"/>
        <v>8.75</v>
      </c>
      <c r="BV180" s="9">
        <f>'ISF DATA'!J178</f>
        <v>0.19202377647381</v>
      </c>
      <c r="BW180">
        <f t="shared" si="118"/>
        <v>0.2129270118867764</v>
      </c>
      <c r="BX180" s="6">
        <f t="shared" si="119"/>
        <v>4.3694525072989274E-4</v>
      </c>
      <c r="CD180">
        <f t="shared" si="120"/>
        <v>8.75</v>
      </c>
      <c r="CE180" s="9">
        <f>'ISF DATA'!K178</f>
        <v>0.15361636291273001</v>
      </c>
      <c r="CF180">
        <f t="shared" si="121"/>
        <v>0.17446758744255988</v>
      </c>
      <c r="CG180" s="6">
        <f t="shared" si="122"/>
        <v>4.3477356439337915E-4</v>
      </c>
      <c r="CM180">
        <f t="shared" si="123"/>
        <v>8.75</v>
      </c>
      <c r="CN180" s="9">
        <f>'ISF DATA'!L178</f>
        <v>0.12644131947102499</v>
      </c>
      <c r="CO180">
        <f t="shared" si="124"/>
        <v>0.14616778110891104</v>
      </c>
      <c r="CP180" s="6">
        <f t="shared" si="125"/>
        <v>3.8913328875098997E-4</v>
      </c>
      <c r="CV180">
        <f t="shared" si="126"/>
        <v>8.75</v>
      </c>
      <c r="CW180" s="9">
        <f>'ISF DATA'!M178</f>
        <v>0.106838994815366</v>
      </c>
      <c r="CX180">
        <f t="shared" si="127"/>
        <v>0.12499929778696918</v>
      </c>
      <c r="CY180" s="6">
        <f t="shared" si="128"/>
        <v>3.2979660402041917E-4</v>
      </c>
      <c r="DE180">
        <f t="shared" si="129"/>
        <v>8.75</v>
      </c>
      <c r="DF180" s="9">
        <f>'ISF DATA'!N178</f>
        <v>9.2441541183112097E-2</v>
      </c>
      <c r="DG180">
        <f t="shared" si="130"/>
        <v>0.10891505599134528</v>
      </c>
      <c r="DH180" s="6">
        <f t="shared" si="131"/>
        <v>2.7137669013707795E-4</v>
      </c>
      <c r="DN180">
        <f t="shared" si="132"/>
        <v>8.75</v>
      </c>
      <c r="DO180" s="9">
        <f>'ISF DATA'!O178</f>
        <v>8.1767193955524106E-2</v>
      </c>
      <c r="DP180">
        <f t="shared" si="133"/>
        <v>9.6537149412549483E-2</v>
      </c>
      <c r="DQ180" s="6">
        <f t="shared" si="134"/>
        <v>2.1815158420251371E-4</v>
      </c>
      <c r="DW180">
        <f t="shared" si="135"/>
        <v>8.75</v>
      </c>
      <c r="DX180" s="9">
        <f>'ISF DATA'!P178</f>
        <v>7.3846412847133003E-2</v>
      </c>
      <c r="DY180">
        <f t="shared" si="136"/>
        <v>8.7016884577313755E-2</v>
      </c>
      <c r="DZ180" s="6">
        <f t="shared" si="137"/>
        <v>1.7346132559549037E-4</v>
      </c>
      <c r="EF180">
        <f t="shared" si="138"/>
        <v>8.75</v>
      </c>
      <c r="EG180" s="9">
        <f>'ISF DATA'!Q178</f>
        <v>6.8094844687398098E-2</v>
      </c>
      <c r="EH180">
        <f t="shared" si="139"/>
        <v>7.9961720639625256E-2</v>
      </c>
      <c r="EI180" s="6">
        <f t="shared" si="140"/>
        <v>1.408227448655472E-4</v>
      </c>
    </row>
    <row r="181" spans="1:139" x14ac:dyDescent="0.25">
      <c r="A181">
        <v>8.8000000000000007</v>
      </c>
      <c r="B181" s="7">
        <f>'ISF DATA'!B179</f>
        <v>0.99980135875578302</v>
      </c>
      <c r="C181">
        <f t="shared" si="94"/>
        <v>0.99980726890490257</v>
      </c>
      <c r="D181" s="6">
        <f t="shared" si="95"/>
        <v>3.4929862615292851E-11</v>
      </c>
      <c r="J181">
        <f t="shared" si="96"/>
        <v>8.8000000000000007</v>
      </c>
      <c r="K181" s="9">
        <f>'ISF DATA'!C179</f>
        <v>0.98041737508582705</v>
      </c>
      <c r="L181">
        <f t="shared" si="97"/>
        <v>0.98098825870433803</v>
      </c>
      <c r="M181" s="6">
        <f t="shared" si="98"/>
        <v>3.2590810588419778E-7</v>
      </c>
      <c r="S181">
        <f t="shared" si="99"/>
        <v>8.8000000000000007</v>
      </c>
      <c r="T181" s="9">
        <f>'ISF DATA'!D179</f>
        <v>0.89161291863566605</v>
      </c>
      <c r="U181">
        <f t="shared" si="100"/>
        <v>0.89468090268976508</v>
      </c>
      <c r="V181" s="6">
        <f t="shared" si="101"/>
        <v>9.412526156205899E-6</v>
      </c>
      <c r="AB181">
        <f t="shared" si="102"/>
        <v>8.8000000000000007</v>
      </c>
      <c r="AC181" s="9">
        <f>'ISF DATA'!E179</f>
        <v>0.73755857792573198</v>
      </c>
      <c r="AD181">
        <f t="shared" si="103"/>
        <v>0.74662469023293732</v>
      </c>
      <c r="AE181" s="6">
        <f t="shared" si="104"/>
        <v>8.2194392366859983E-5</v>
      </c>
      <c r="AK181">
        <f t="shared" si="105"/>
        <v>8.8000000000000007</v>
      </c>
      <c r="AL181" s="9">
        <f>'ISF DATA'!F179</f>
        <v>0.57386491024132502</v>
      </c>
      <c r="AM181">
        <f t="shared" si="106"/>
        <v>0.58902588515833354</v>
      </c>
      <c r="AN181" s="6">
        <f t="shared" si="107"/>
        <v>2.2985516043416145E-4</v>
      </c>
      <c r="AT181">
        <f t="shared" si="108"/>
        <v>8.8000000000000007</v>
      </c>
      <c r="AU181" s="9">
        <f>'ISF DATA'!G179</f>
        <v>0.43228365601297197</v>
      </c>
      <c r="AV181">
        <f t="shared" si="109"/>
        <v>0.44657356754929611</v>
      </c>
      <c r="AW181" s="6">
        <f t="shared" si="110"/>
        <v>2.0420157171596975E-4</v>
      </c>
      <c r="BC181">
        <f t="shared" si="111"/>
        <v>8.8000000000000007</v>
      </c>
      <c r="BD181" s="9">
        <f>'ISF DATA'!H179</f>
        <v>0.32365082306263399</v>
      </c>
      <c r="BE181">
        <f t="shared" si="112"/>
        <v>0.33893660055680236</v>
      </c>
      <c r="BF181" s="6">
        <f t="shared" si="113"/>
        <v>2.3365499360122435E-4</v>
      </c>
      <c r="BL181">
        <f t="shared" si="114"/>
        <v>8.8000000000000007</v>
      </c>
      <c r="BM181" s="9">
        <f>'ISF DATA'!I179</f>
        <v>0.245524057455101</v>
      </c>
      <c r="BN181">
        <f t="shared" si="115"/>
        <v>0.26453518688507027</v>
      </c>
      <c r="BO181" s="6">
        <f t="shared" si="116"/>
        <v>3.6142304220304372E-4</v>
      </c>
      <c r="BU181">
        <f t="shared" si="117"/>
        <v>8.8000000000000007</v>
      </c>
      <c r="BV181" s="9">
        <f>'ISF DATA'!J179</f>
        <v>0.19066279003891501</v>
      </c>
      <c r="BW181">
        <f t="shared" si="118"/>
        <v>0.21197918019267353</v>
      </c>
      <c r="BX181" s="6">
        <f t="shared" si="119"/>
        <v>4.5438848918725338E-4</v>
      </c>
      <c r="CD181">
        <f t="shared" si="120"/>
        <v>8.8000000000000007</v>
      </c>
      <c r="CE181" s="9">
        <f>'ISF DATA'!K179</f>
        <v>0.15220142606081399</v>
      </c>
      <c r="CF181">
        <f t="shared" si="121"/>
        <v>0.17358708550064755</v>
      </c>
      <c r="CG181" s="6">
        <f t="shared" si="122"/>
        <v>4.5734642967654225E-4</v>
      </c>
      <c r="CM181">
        <f t="shared" si="123"/>
        <v>8.8000000000000007</v>
      </c>
      <c r="CN181" s="9">
        <f>'ISF DATA'!L179</f>
        <v>0.12502744599424701</v>
      </c>
      <c r="CO181">
        <f t="shared" si="124"/>
        <v>0.14535654184702168</v>
      </c>
      <c r="CP181" s="6">
        <f t="shared" si="125"/>
        <v>4.1327213819130054E-4</v>
      </c>
      <c r="CV181">
        <f t="shared" si="126"/>
        <v>8.8000000000000007</v>
      </c>
      <c r="CW181" s="9">
        <f>'ISF DATA'!M179</f>
        <v>0.105522802128915</v>
      </c>
      <c r="CX181">
        <f t="shared" si="127"/>
        <v>0.1242507493437804</v>
      </c>
      <c r="CY181" s="6">
        <f t="shared" si="128"/>
        <v>3.5073600688278464E-4</v>
      </c>
      <c r="DE181">
        <f t="shared" si="129"/>
        <v>8.8000000000000007</v>
      </c>
      <c r="DF181" s="9">
        <f>'ISF DATA'!N179</f>
        <v>9.1267174350421296E-2</v>
      </c>
      <c r="DG181">
        <f t="shared" si="130"/>
        <v>0.10822013803032739</v>
      </c>
      <c r="DH181" s="6">
        <f t="shared" si="131"/>
        <v>2.8740297753221508E-4</v>
      </c>
      <c r="DN181">
        <f t="shared" si="132"/>
        <v>8.8000000000000007</v>
      </c>
      <c r="DO181" s="9">
        <f>'ISF DATA'!O179</f>
        <v>8.0715714029175697E-2</v>
      </c>
      <c r="DP181">
        <f t="shared" si="133"/>
        <v>9.5886338063405394E-2</v>
      </c>
      <c r="DQ181" s="6">
        <f t="shared" si="134"/>
        <v>2.3014783358794771E-4</v>
      </c>
      <c r="DW181">
        <f t="shared" si="135"/>
        <v>8.8000000000000007</v>
      </c>
      <c r="DX181" s="9">
        <f>'ISF DATA'!P179</f>
        <v>7.2879028606118099E-2</v>
      </c>
      <c r="DY181">
        <f t="shared" si="136"/>
        <v>8.6401677962717208E-2</v>
      </c>
      <c r="DZ181" s="6">
        <f t="shared" si="137"/>
        <v>1.8286204562153029E-4</v>
      </c>
      <c r="EF181">
        <f t="shared" si="138"/>
        <v>8.8000000000000007</v>
      </c>
      <c r="EG181" s="9">
        <f>'ISF DATA'!Q179</f>
        <v>6.7181877770137996E-2</v>
      </c>
      <c r="EH181">
        <f t="shared" si="139"/>
        <v>7.9374399341008539E-2</v>
      </c>
      <c r="EI181" s="6">
        <f t="shared" si="140"/>
        <v>1.4865758225614348E-4</v>
      </c>
    </row>
    <row r="182" spans="1:139" x14ac:dyDescent="0.25">
      <c r="A182">
        <v>8.85</v>
      </c>
      <c r="B182" s="7">
        <f>'ISF DATA'!B180</f>
        <v>0.99980034992379296</v>
      </c>
      <c r="C182">
        <f t="shared" si="94"/>
        <v>0.99980632602005948</v>
      </c>
      <c r="D182" s="6">
        <f t="shared" si="95"/>
        <v>3.5713726586635506E-11</v>
      </c>
      <c r="J182">
        <f t="shared" si="96"/>
        <v>8.85</v>
      </c>
      <c r="K182" s="9">
        <f>'ISF DATA'!C180</f>
        <v>0.98031789986346496</v>
      </c>
      <c r="L182">
        <f t="shared" si="97"/>
        <v>0.98089777510765563</v>
      </c>
      <c r="M182" s="6">
        <f t="shared" si="98"/>
        <v>3.3625529882519513E-7</v>
      </c>
      <c r="S182">
        <f t="shared" si="99"/>
        <v>8.85</v>
      </c>
      <c r="T182" s="9">
        <f>'ISF DATA'!D180</f>
        <v>0.89106627653640202</v>
      </c>
      <c r="U182">
        <f t="shared" si="100"/>
        <v>0.89423794216520491</v>
      </c>
      <c r="V182" s="6">
        <f t="shared" si="101"/>
        <v>1.0059462860929624E-5</v>
      </c>
      <c r="AB182">
        <f t="shared" si="102"/>
        <v>8.85</v>
      </c>
      <c r="AC182" s="9">
        <f>'ISF DATA'!E180</f>
        <v>0.73630521595766296</v>
      </c>
      <c r="AD182">
        <f t="shared" si="103"/>
        <v>0.74574724406256121</v>
      </c>
      <c r="AE182" s="6">
        <f t="shared" si="104"/>
        <v>8.9151894733688399E-5</v>
      </c>
      <c r="AK182">
        <f t="shared" si="105"/>
        <v>8.85</v>
      </c>
      <c r="AL182" s="9">
        <f>'ISF DATA'!F180</f>
        <v>0.57211677521207904</v>
      </c>
      <c r="AM182">
        <f t="shared" si="106"/>
        <v>0.5878967761289966</v>
      </c>
      <c r="AN182" s="6">
        <f t="shared" si="107"/>
        <v>2.4900842893791898E-4</v>
      </c>
      <c r="AT182">
        <f t="shared" si="108"/>
        <v>8.85</v>
      </c>
      <c r="AU182" s="9">
        <f>'ISF DATA'!G180</f>
        <v>0.43050591518827702</v>
      </c>
      <c r="AV182">
        <f t="shared" si="109"/>
        <v>0.44542858966338761</v>
      </c>
      <c r="AW182" s="6">
        <f t="shared" si="110"/>
        <v>2.2268621349011701E-4</v>
      </c>
      <c r="BC182">
        <f t="shared" si="111"/>
        <v>8.85</v>
      </c>
      <c r="BD182" s="9">
        <f>'ISF DATA'!H180</f>
        <v>0.32213057451395799</v>
      </c>
      <c r="BE182">
        <f t="shared" si="112"/>
        <v>0.33786260815113117</v>
      </c>
      <c r="BF182" s="6">
        <f t="shared" si="113"/>
        <v>2.4749688236114844E-4</v>
      </c>
      <c r="BL182">
        <f t="shared" si="114"/>
        <v>8.85</v>
      </c>
      <c r="BM182" s="9">
        <f>'ISF DATA'!I180</f>
        <v>0.244183889108913</v>
      </c>
      <c r="BN182">
        <f t="shared" si="115"/>
        <v>0.26353235926927371</v>
      </c>
      <c r="BO182" s="6">
        <f t="shared" si="116"/>
        <v>3.7436329754636852E-4</v>
      </c>
      <c r="BU182">
        <f t="shared" si="117"/>
        <v>8.85</v>
      </c>
      <c r="BV182" s="9">
        <f>'ISF DATA'!J180</f>
        <v>0.18929020523278101</v>
      </c>
      <c r="BW182">
        <f t="shared" si="118"/>
        <v>0.21103599642274359</v>
      </c>
      <c r="BX182" s="6">
        <f t="shared" si="119"/>
        <v>4.728794344774545E-4</v>
      </c>
      <c r="CD182">
        <f t="shared" si="120"/>
        <v>8.85</v>
      </c>
      <c r="CE182" s="9">
        <f>'ISF DATA'!K180</f>
        <v>0.150723630209077</v>
      </c>
      <c r="CF182">
        <f t="shared" si="121"/>
        <v>0.17271145245737993</v>
      </c>
      <c r="CG182" s="6">
        <f t="shared" si="122"/>
        <v>4.8346432722296505E-4</v>
      </c>
      <c r="CM182">
        <f t="shared" si="123"/>
        <v>8.85</v>
      </c>
      <c r="CN182" s="9">
        <f>'ISF DATA'!L180</f>
        <v>0.12353996336249499</v>
      </c>
      <c r="CO182">
        <f t="shared" si="124"/>
        <v>0.14455021822275466</v>
      </c>
      <c r="CP182" s="6">
        <f t="shared" si="125"/>
        <v>4.4143080929306473E-4</v>
      </c>
      <c r="CV182">
        <f t="shared" si="126"/>
        <v>8.85</v>
      </c>
      <c r="CW182" s="9">
        <f>'ISF DATA'!M180</f>
        <v>0.10416975315948</v>
      </c>
      <c r="CX182">
        <f t="shared" si="127"/>
        <v>0.12350708698446405</v>
      </c>
      <c r="CY182" s="6">
        <f t="shared" si="128"/>
        <v>3.7393247945887234E-4</v>
      </c>
      <c r="DE182">
        <f t="shared" si="129"/>
        <v>8.85</v>
      </c>
      <c r="DF182" s="9">
        <f>'ISF DATA'!N180</f>
        <v>9.0150380645739797E-2</v>
      </c>
      <c r="DG182">
        <f t="shared" si="130"/>
        <v>0.10753004798647711</v>
      </c>
      <c r="DH182" s="6">
        <f t="shared" si="131"/>
        <v>3.0205283687469126E-4</v>
      </c>
      <c r="DN182">
        <f t="shared" si="132"/>
        <v>8.85</v>
      </c>
      <c r="DO182" s="9">
        <f>'ISF DATA'!O180</f>
        <v>7.9870222632837495E-2</v>
      </c>
      <c r="DP182">
        <f t="shared" si="133"/>
        <v>9.5240300335311848E-2</v>
      </c>
      <c r="DQ182" s="6">
        <f t="shared" si="134"/>
        <v>2.3623928858009926E-4</v>
      </c>
      <c r="DW182">
        <f t="shared" si="135"/>
        <v>8.85</v>
      </c>
      <c r="DX182" s="9">
        <f>'ISF DATA'!P180</f>
        <v>7.2285261485569505E-2</v>
      </c>
      <c r="DY182">
        <f t="shared" si="136"/>
        <v>8.5791200491781933E-2</v>
      </c>
      <c r="DZ182" s="6">
        <f t="shared" si="137"/>
        <v>1.8241038843953033E-4</v>
      </c>
      <c r="EF182">
        <f t="shared" si="138"/>
        <v>8.85</v>
      </c>
      <c r="EG182" s="9">
        <f>'ISF DATA'!Q180</f>
        <v>6.6787400829493498E-2</v>
      </c>
      <c r="EH182">
        <f t="shared" si="139"/>
        <v>7.8791762197397613E-2</v>
      </c>
      <c r="EI182" s="6">
        <f t="shared" si="140"/>
        <v>1.4410469185122875E-4</v>
      </c>
    </row>
    <row r="183" spans="1:139" x14ac:dyDescent="0.25">
      <c r="A183">
        <v>8.9</v>
      </c>
      <c r="B183" s="7">
        <f>'ISF DATA'!B181</f>
        <v>0.99979890824294004</v>
      </c>
      <c r="C183">
        <f t="shared" si="94"/>
        <v>0.99980538474382941</v>
      </c>
      <c r="D183" s="6">
        <f t="shared" si="95"/>
        <v>4.1945063769920037E-11</v>
      </c>
      <c r="J183">
        <f t="shared" si="96"/>
        <v>8.9</v>
      </c>
      <c r="K183" s="9">
        <f>'ISF DATA'!C181</f>
        <v>0.98017545572797005</v>
      </c>
      <c r="L183">
        <f t="shared" si="97"/>
        <v>0.98080744899702121</v>
      </c>
      <c r="M183" s="6">
        <f t="shared" si="98"/>
        <v>3.994154921259815E-7</v>
      </c>
      <c r="S183">
        <f t="shared" si="99"/>
        <v>8.9</v>
      </c>
      <c r="T183" s="9">
        <f>'ISF DATA'!D181</f>
        <v>0.89027019661768203</v>
      </c>
      <c r="U183">
        <f t="shared" si="100"/>
        <v>0.89379582224868825</v>
      </c>
      <c r="V183" s="6">
        <f t="shared" si="101"/>
        <v>1.2430036090008035E-5</v>
      </c>
      <c r="AB183">
        <f t="shared" si="102"/>
        <v>8.9</v>
      </c>
      <c r="AC183" s="9">
        <f>'ISF DATA'!E181</f>
        <v>0.73437110128558902</v>
      </c>
      <c r="AD183">
        <f t="shared" si="103"/>
        <v>0.74487174356336006</v>
      </c>
      <c r="AE183" s="6">
        <f t="shared" si="104"/>
        <v>1.1026348824571243E-4</v>
      </c>
      <c r="AK183">
        <f t="shared" si="105"/>
        <v>8.9</v>
      </c>
      <c r="AL183" s="9">
        <f>'ISF DATA'!F181</f>
        <v>0.56913389880707399</v>
      </c>
      <c r="AM183">
        <f t="shared" si="106"/>
        <v>0.58677062934877988</v>
      </c>
      <c r="AN183" s="6">
        <f t="shared" si="107"/>
        <v>3.1105426420074137E-4</v>
      </c>
      <c r="AT183">
        <f t="shared" si="108"/>
        <v>8.9</v>
      </c>
      <c r="AU183" s="9">
        <f>'ISF DATA'!G181</f>
        <v>0.42709447513063598</v>
      </c>
      <c r="AV183">
        <f t="shared" si="109"/>
        <v>0.44428712632972756</v>
      </c>
      <c r="AW183" s="6">
        <f t="shared" si="110"/>
        <v>2.9558725525362514E-4</v>
      </c>
      <c r="BC183">
        <f t="shared" si="111"/>
        <v>8.9</v>
      </c>
      <c r="BD183" s="9">
        <f>'ISF DATA'!H181</f>
        <v>0.318999432166713</v>
      </c>
      <c r="BE183">
        <f t="shared" si="112"/>
        <v>0.33679259546827911</v>
      </c>
      <c r="BF183" s="6">
        <f t="shared" si="113"/>
        <v>3.1659666027619883E-4</v>
      </c>
      <c r="BL183">
        <f t="shared" si="114"/>
        <v>8.9</v>
      </c>
      <c r="BM183" s="9">
        <f>'ISF DATA'!I181</f>
        <v>0.24168974336392601</v>
      </c>
      <c r="BN183">
        <f t="shared" si="115"/>
        <v>0.26253379546296657</v>
      </c>
      <c r="BO183" s="6">
        <f t="shared" si="116"/>
        <v>4.34474507907517E-4</v>
      </c>
      <c r="BU183">
        <f t="shared" si="117"/>
        <v>8.9</v>
      </c>
      <c r="BV183" s="9">
        <f>'ISF DATA'!J181</f>
        <v>0.18741161053552799</v>
      </c>
      <c r="BW183">
        <f t="shared" si="118"/>
        <v>0.21009743681667981</v>
      </c>
      <c r="BX183" s="6">
        <f t="shared" si="119"/>
        <v>5.146467140585985E-4</v>
      </c>
      <c r="CD183">
        <f t="shared" si="120"/>
        <v>8.9</v>
      </c>
      <c r="CE183" s="9">
        <f>'ISF DATA'!K181</f>
        <v>0.14926101792496699</v>
      </c>
      <c r="CF183">
        <f t="shared" si="121"/>
        <v>0.17184066122901739</v>
      </c>
      <c r="CG183" s="6">
        <f t="shared" si="122"/>
        <v>5.098402917381483E-4</v>
      </c>
      <c r="CM183">
        <f t="shared" si="123"/>
        <v>8.9</v>
      </c>
      <c r="CN183" s="9">
        <f>'ISF DATA'!L181</f>
        <v>0.122319031899414</v>
      </c>
      <c r="CO183">
        <f t="shared" si="124"/>
        <v>0.14374878042491512</v>
      </c>
      <c r="CP183" s="6">
        <f t="shared" si="125"/>
        <v>4.5923412186621773E-4</v>
      </c>
      <c r="CV183">
        <f t="shared" si="126"/>
        <v>8.9</v>
      </c>
      <c r="CW183" s="9">
        <f>'ISF DATA'!M181</f>
        <v>0.103135603299971</v>
      </c>
      <c r="CX183">
        <f t="shared" si="127"/>
        <v>0.12276827881169525</v>
      </c>
      <c r="CY183" s="6">
        <f t="shared" si="128"/>
        <v>3.8544194774865699E-4</v>
      </c>
      <c r="DE183">
        <f t="shared" si="129"/>
        <v>8.9</v>
      </c>
      <c r="DF183" s="9">
        <f>'ISF DATA'!N181</f>
        <v>8.9324094190206399E-2</v>
      </c>
      <c r="DG183">
        <f t="shared" si="130"/>
        <v>0.10684475231741777</v>
      </c>
      <c r="DH183" s="6">
        <f t="shared" si="131"/>
        <v>3.0697346121061803E-4</v>
      </c>
      <c r="DN183">
        <f t="shared" si="132"/>
        <v>8.9</v>
      </c>
      <c r="DO183" s="9">
        <f>'ISF DATA'!O181</f>
        <v>7.9268133325683804E-2</v>
      </c>
      <c r="DP183">
        <f t="shared" si="133"/>
        <v>9.4599001214246706E-2</v>
      </c>
      <c r="DQ183" s="6">
        <f t="shared" si="134"/>
        <v>2.3503551021656914E-4</v>
      </c>
      <c r="DW183">
        <f t="shared" si="135"/>
        <v>8.9</v>
      </c>
      <c r="DX183" s="9">
        <f>'ISF DATA'!P181</f>
        <v>7.1887935878065801E-2</v>
      </c>
      <c r="DY183">
        <f t="shared" si="136"/>
        <v>8.518541581117374E-2</v>
      </c>
      <c r="DZ183" s="6">
        <f t="shared" si="137"/>
        <v>1.7682297257140832E-4</v>
      </c>
      <c r="EF183">
        <f t="shared" si="138"/>
        <v>8.9</v>
      </c>
      <c r="EG183" s="9">
        <f>'ISF DATA'!Q181</f>
        <v>6.6549998630444099E-2</v>
      </c>
      <c r="EH183">
        <f t="shared" si="139"/>
        <v>7.8213771850516783E-2</v>
      </c>
      <c r="EI183" s="6">
        <f t="shared" si="140"/>
        <v>1.3604360572928471E-4</v>
      </c>
    </row>
    <row r="184" spans="1:139" x14ac:dyDescent="0.25">
      <c r="A184">
        <v>8.9499999999999993</v>
      </c>
      <c r="B184" s="7">
        <f>'ISF DATA'!B182</f>
        <v>0.99979863164161298</v>
      </c>
      <c r="C184">
        <f t="shared" si="94"/>
        <v>0.99980444507346811</v>
      </c>
      <c r="D184" s="6">
        <f t="shared" si="95"/>
        <v>3.3795989934221545E-11</v>
      </c>
      <c r="J184">
        <f t="shared" si="96"/>
        <v>8.9499999999999993</v>
      </c>
      <c r="K184" s="9">
        <f>'ISF DATA'!C182</f>
        <v>0.98014700714466596</v>
      </c>
      <c r="L184">
        <f t="shared" si="97"/>
        <v>0.98071728009833126</v>
      </c>
      <c r="M184" s="6">
        <f t="shared" si="98"/>
        <v>3.2521124168214103E-7</v>
      </c>
      <c r="S184">
        <f t="shared" si="99"/>
        <v>8.9499999999999993</v>
      </c>
      <c r="T184" s="9">
        <f>'ISF DATA'!D182</f>
        <v>0.89008857336204406</v>
      </c>
      <c r="U184">
        <f t="shared" si="100"/>
        <v>0.89335454134498982</v>
      </c>
      <c r="V184" s="6">
        <f t="shared" si="101"/>
        <v>1.0666546865626804E-5</v>
      </c>
      <c r="AB184">
        <f t="shared" si="102"/>
        <v>8.9499999999999993</v>
      </c>
      <c r="AC184" s="9">
        <f>'ISF DATA'!E182</f>
        <v>0.73388118174467198</v>
      </c>
      <c r="AD184">
        <f t="shared" si="103"/>
        <v>0.74399818442095356</v>
      </c>
      <c r="AE184" s="6">
        <f t="shared" si="104"/>
        <v>1.023537431518885E-4</v>
      </c>
      <c r="AK184">
        <f t="shared" si="105"/>
        <v>8.9499999999999993</v>
      </c>
      <c r="AL184" s="9">
        <f>'ISF DATA'!F182</f>
        <v>0.56834323192396496</v>
      </c>
      <c r="AM184">
        <f t="shared" si="106"/>
        <v>0.58564743704613997</v>
      </c>
      <c r="AN184" s="6">
        <f t="shared" si="107"/>
        <v>2.9943551491030783E-4</v>
      </c>
      <c r="AT184">
        <f t="shared" si="108"/>
        <v>8.9499999999999993</v>
      </c>
      <c r="AU184" s="9">
        <f>'ISF DATA'!G182</f>
        <v>0.426116674817137</v>
      </c>
      <c r="AV184">
        <f t="shared" si="109"/>
        <v>0.44314916427874629</v>
      </c>
      <c r="AW184" s="6">
        <f t="shared" si="110"/>
        <v>2.9010569725983155E-4</v>
      </c>
      <c r="BC184">
        <f t="shared" si="111"/>
        <v>8.9499999999999993</v>
      </c>
      <c r="BD184" s="9">
        <f>'ISF DATA'!H182</f>
        <v>0.31801146057744101</v>
      </c>
      <c r="BE184">
        <f t="shared" si="112"/>
        <v>0.33572653943238639</v>
      </c>
      <c r="BF184" s="6">
        <f t="shared" si="113"/>
        <v>3.1382401883693319E-4</v>
      </c>
      <c r="BL184">
        <f t="shared" si="114"/>
        <v>8.9499999999999993</v>
      </c>
      <c r="BM184" s="9">
        <f>'ISF DATA'!I182</f>
        <v>0.24092203255272701</v>
      </c>
      <c r="BN184">
        <f t="shared" si="115"/>
        <v>0.2615394730954701</v>
      </c>
      <c r="BO184" s="6">
        <f t="shared" si="116"/>
        <v>4.2507885453354637E-4</v>
      </c>
      <c r="BU184">
        <f t="shared" si="117"/>
        <v>8.9499999999999993</v>
      </c>
      <c r="BV184" s="9">
        <f>'ISF DATA'!J182</f>
        <v>0.186990252280723</v>
      </c>
      <c r="BW184">
        <f t="shared" si="118"/>
        <v>0.20916347779853323</v>
      </c>
      <c r="BX184" s="6">
        <f t="shared" si="119"/>
        <v>4.9165192986367072E-4</v>
      </c>
      <c r="CD184">
        <f t="shared" si="120"/>
        <v>8.9499999999999993</v>
      </c>
      <c r="CE184" s="9">
        <f>'ISF DATA'!K182</f>
        <v>0.149107336357789</v>
      </c>
      <c r="CF184">
        <f t="shared" si="121"/>
        <v>0.17097468489496823</v>
      </c>
      <c r="CG184" s="6">
        <f t="shared" si="122"/>
        <v>4.7818093204647443E-4</v>
      </c>
      <c r="CM184">
        <f t="shared" si="123"/>
        <v>8.9499999999999993</v>
      </c>
      <c r="CN184" s="9">
        <f>'ISF DATA'!L182</f>
        <v>0.122248501068991</v>
      </c>
      <c r="CO184">
        <f t="shared" si="124"/>
        <v>0.14295219882538318</v>
      </c>
      <c r="CP184" s="6">
        <f t="shared" si="125"/>
        <v>4.2864310078803849E-4</v>
      </c>
      <c r="CV184">
        <f t="shared" si="126"/>
        <v>8.9499999999999993</v>
      </c>
      <c r="CW184" s="9">
        <f>'ISF DATA'!M182</f>
        <v>0.103009909807494</v>
      </c>
      <c r="CX184">
        <f t="shared" si="127"/>
        <v>0.12203429313677391</v>
      </c>
      <c r="CY184" s="6">
        <f t="shared" si="128"/>
        <v>3.6192716105938356E-4</v>
      </c>
      <c r="DE184">
        <f t="shared" si="129"/>
        <v>8.9499999999999993</v>
      </c>
      <c r="DF184" s="9">
        <f>'ISF DATA'!N182</f>
        <v>8.91130007818971E-2</v>
      </c>
      <c r="DG184">
        <f t="shared" si="130"/>
        <v>0.10616421771387935</v>
      </c>
      <c r="DH184" s="6">
        <f t="shared" si="131"/>
        <v>2.9074399886151817E-4</v>
      </c>
      <c r="DN184">
        <f t="shared" si="132"/>
        <v>8.9499999999999993</v>
      </c>
      <c r="DO184" s="9">
        <f>'ISF DATA'!O182</f>
        <v>7.9015536282616206E-2</v>
      </c>
      <c r="DP184">
        <f t="shared" si="133"/>
        <v>9.3962405943024463E-2</v>
      </c>
      <c r="DQ184" s="6">
        <f t="shared" si="134"/>
        <v>2.2340891264523285E-4</v>
      </c>
      <c r="DW184">
        <f t="shared" si="135"/>
        <v>8.9499999999999993</v>
      </c>
      <c r="DX184" s="9">
        <f>'ISF DATA'!P182</f>
        <v>7.1650479635170503E-2</v>
      </c>
      <c r="DY184">
        <f t="shared" si="136"/>
        <v>8.4584287847012274E-2</v>
      </c>
      <c r="DZ184" s="6">
        <f t="shared" si="137"/>
        <v>1.6728339486070563E-4</v>
      </c>
      <c r="EF184">
        <f t="shared" si="138"/>
        <v>8.9499999999999993</v>
      </c>
      <c r="EG184" s="9">
        <f>'ISF DATA'!Q182</f>
        <v>6.6361202232300895E-2</v>
      </c>
      <c r="EH184">
        <f t="shared" si="139"/>
        <v>7.7640391240040491E-2</v>
      </c>
      <c r="EI184" s="6">
        <f t="shared" si="140"/>
        <v>1.2722010467231372E-4</v>
      </c>
    </row>
    <row r="185" spans="1:139" x14ac:dyDescent="0.25">
      <c r="A185">
        <v>9</v>
      </c>
      <c r="B185" s="7">
        <f>'ISF DATA'!B183</f>
        <v>0.99979774519867304</v>
      </c>
      <c r="C185">
        <f t="shared" si="94"/>
        <v>0.99980350700623577</v>
      </c>
      <c r="D185" s="6">
        <f t="shared" si="95"/>
        <v>3.3198426389954798E-11</v>
      </c>
      <c r="J185">
        <f t="shared" si="96"/>
        <v>9</v>
      </c>
      <c r="K185" s="9">
        <f>'ISF DATA'!C183</f>
        <v>0.98005799264112803</v>
      </c>
      <c r="L185">
        <f t="shared" si="97"/>
        <v>0.98062726813795975</v>
      </c>
      <c r="M185" s="6">
        <f t="shared" si="98"/>
        <v>3.2407459129300463E-7</v>
      </c>
      <c r="S185">
        <f t="shared" si="99"/>
        <v>9</v>
      </c>
      <c r="T185" s="9">
        <f>'ISF DATA'!D183</f>
        <v>0.889567039699379</v>
      </c>
      <c r="U185">
        <f t="shared" si="100"/>
        <v>0.89291409786191134</v>
      </c>
      <c r="V185" s="6">
        <f t="shared" si="101"/>
        <v>1.1202798343374329E-5</v>
      </c>
      <c r="AB185">
        <f t="shared" si="102"/>
        <v>9</v>
      </c>
      <c r="AC185" s="9">
        <f>'ISF DATA'!E183</f>
        <v>0.73262548383602799</v>
      </c>
      <c r="AD185">
        <f t="shared" si="103"/>
        <v>0.74312656233052865</v>
      </c>
      <c r="AE185" s="6">
        <f t="shared" si="104"/>
        <v>1.1027264954766424E-4</v>
      </c>
      <c r="AK185">
        <f t="shared" si="105"/>
        <v>9</v>
      </c>
      <c r="AL185" s="9">
        <f>'ISF DATA'!F183</f>
        <v>0.56662203419363499</v>
      </c>
      <c r="AM185">
        <f t="shared" si="106"/>
        <v>0.58452719146992205</v>
      </c>
      <c r="AN185" s="6">
        <f t="shared" si="107"/>
        <v>3.2059465708857523E-4</v>
      </c>
      <c r="AT185">
        <f t="shared" si="108"/>
        <v>9</v>
      </c>
      <c r="AU185" s="9">
        <f>'ISF DATA'!G183</f>
        <v>0.42447463908910898</v>
      </c>
      <c r="AV185">
        <f t="shared" si="109"/>
        <v>0.4420146904257739</v>
      </c>
      <c r="AW185" s="6">
        <f t="shared" si="110"/>
        <v>3.0765340089284081E-4</v>
      </c>
      <c r="BC185">
        <f t="shared" si="111"/>
        <v>9</v>
      </c>
      <c r="BD185" s="9">
        <f>'ISF DATA'!H183</f>
        <v>0.31674901840286701</v>
      </c>
      <c r="BE185">
        <f t="shared" si="112"/>
        <v>0.33466441747148978</v>
      </c>
      <c r="BF185" s="6">
        <f t="shared" si="113"/>
        <v>3.2096152378800969E-4</v>
      </c>
      <c r="BL185">
        <f t="shared" si="114"/>
        <v>9</v>
      </c>
      <c r="BM185" s="9">
        <f>'ISF DATA'!I183</f>
        <v>0.24002960111461699</v>
      </c>
      <c r="BN185">
        <f t="shared" si="115"/>
        <v>0.26054937013441215</v>
      </c>
      <c r="BO185" s="6">
        <f t="shared" si="116"/>
        <v>4.2106092062574519E-4</v>
      </c>
      <c r="BU185">
        <f t="shared" si="117"/>
        <v>9</v>
      </c>
      <c r="BV185" s="9">
        <f>'ISF DATA'!J183</f>
        <v>0.18631770874395401</v>
      </c>
      <c r="BW185">
        <f t="shared" si="118"/>
        <v>0.20823409597136258</v>
      </c>
      <c r="BX185" s="6">
        <f t="shared" si="119"/>
        <v>4.8032802910171764E-4</v>
      </c>
      <c r="CD185">
        <f t="shared" si="120"/>
        <v>9</v>
      </c>
      <c r="CE185" s="9">
        <f>'ISF DATA'!K183</f>
        <v>0.14851576816204201</v>
      </c>
      <c r="CF185">
        <f t="shared" si="121"/>
        <v>0.17011349669583758</v>
      </c>
      <c r="CG185" s="6">
        <f t="shared" si="122"/>
        <v>4.6646187781952751E-4</v>
      </c>
      <c r="CM185">
        <f t="shared" si="123"/>
        <v>9</v>
      </c>
      <c r="CN185" s="9">
        <f>'ISF DATA'!L183</f>
        <v>0.121730856484419</v>
      </c>
      <c r="CO185">
        <f t="shared" si="124"/>
        <v>0.14216044397778343</v>
      </c>
      <c r="CP185" s="6">
        <f t="shared" si="125"/>
        <v>4.173680451490324E-4</v>
      </c>
      <c r="CV185">
        <f t="shared" si="126"/>
        <v>9</v>
      </c>
      <c r="CW185" s="9">
        <f>'ISF DATA'!M183</f>
        <v>0.102692080413674</v>
      </c>
      <c r="CX185">
        <f t="shared" si="127"/>
        <v>0.12130509847822014</v>
      </c>
      <c r="CY185" s="6">
        <f t="shared" si="128"/>
        <v>3.46444441471121E-4</v>
      </c>
      <c r="DE185">
        <f t="shared" si="129"/>
        <v>9</v>
      </c>
      <c r="DF185" s="9">
        <f>'ISF DATA'!N183</f>
        <v>8.9145432597955696E-2</v>
      </c>
      <c r="DG185">
        <f t="shared" si="130"/>
        <v>0.10548841109807038</v>
      </c>
      <c r="DH185" s="6">
        <f t="shared" si="131"/>
        <v>2.6709294625521066E-4</v>
      </c>
      <c r="DN185">
        <f t="shared" si="132"/>
        <v>9</v>
      </c>
      <c r="DO185" s="9">
        <f>'ISF DATA'!O183</f>
        <v>7.9480651648523706E-2</v>
      </c>
      <c r="DP185">
        <f t="shared" si="133"/>
        <v>9.3330480019410855E-2</v>
      </c>
      <c r="DQ185" s="6">
        <f t="shared" si="134"/>
        <v>1.9181774590303058E-4</v>
      </c>
      <c r="DW185">
        <f t="shared" si="135"/>
        <v>9</v>
      </c>
      <c r="DX185" s="9">
        <f>'ISF DATA'!P183</f>
        <v>7.2545092294751506E-2</v>
      </c>
      <c r="DY185">
        <f t="shared" si="136"/>
        <v>8.3987780802722373E-2</v>
      </c>
      <c r="DZ185" s="6">
        <f t="shared" si="137"/>
        <v>1.3093512029044852E-4</v>
      </c>
      <c r="EF185">
        <f t="shared" si="138"/>
        <v>9</v>
      </c>
      <c r="EG185" s="9">
        <f>'ISF DATA'!Q183</f>
        <v>6.7619636193129606E-2</v>
      </c>
      <c r="EH185">
        <f t="shared" si="139"/>
        <v>7.7071583601216576E-2</v>
      </c>
      <c r="EI185" s="6">
        <f t="shared" si="140"/>
        <v>8.9339309805241973E-5</v>
      </c>
    </row>
    <row r="186" spans="1:139" x14ac:dyDescent="0.25">
      <c r="A186">
        <v>9.0500000000000007</v>
      </c>
      <c r="B186" s="7">
        <f>'ISF DATA'!B184</f>
        <v>0.99979607014503602</v>
      </c>
      <c r="C186">
        <f t="shared" si="94"/>
        <v>0.99980257053939747</v>
      </c>
      <c r="D186" s="6">
        <f t="shared" si="95"/>
        <v>4.2255126854407058E-11</v>
      </c>
      <c r="J186">
        <f t="shared" si="96"/>
        <v>9.0500000000000007</v>
      </c>
      <c r="K186" s="9">
        <f>'ISF DATA'!C184</f>
        <v>0.979894874347497</v>
      </c>
      <c r="L186">
        <f t="shared" si="97"/>
        <v>0.98053741284275642</v>
      </c>
      <c r="M186" s="6">
        <f t="shared" si="98"/>
        <v>4.1285571789023309E-7</v>
      </c>
      <c r="S186">
        <f t="shared" si="99"/>
        <v>9.0500000000000007</v>
      </c>
      <c r="T186" s="9">
        <f>'ISF DATA'!D184</f>
        <v>0.88871116189139798</v>
      </c>
      <c r="U186">
        <f t="shared" si="100"/>
        <v>0.89247449021027614</v>
      </c>
      <c r="V186" s="6">
        <f t="shared" si="101"/>
        <v>1.416264003567029E-5</v>
      </c>
      <c r="AB186">
        <f t="shared" si="102"/>
        <v>9.0500000000000007</v>
      </c>
      <c r="AC186" s="9">
        <f>'ISF DATA'!E184</f>
        <v>0.73071554199247801</v>
      </c>
      <c r="AD186">
        <f t="shared" si="103"/>
        <v>0.74225687299681753</v>
      </c>
      <c r="AE186" s="6">
        <f t="shared" si="104"/>
        <v>1.3320232135172861E-4</v>
      </c>
      <c r="AK186">
        <f t="shared" si="105"/>
        <v>9.0500000000000007</v>
      </c>
      <c r="AL186" s="9">
        <f>'ISF DATA'!F184</f>
        <v>0.56376070658140298</v>
      </c>
      <c r="AM186">
        <f t="shared" si="106"/>
        <v>0.5834098848893069</v>
      </c>
      <c r="AN186" s="6">
        <f t="shared" si="107"/>
        <v>3.860902081758017E-4</v>
      </c>
      <c r="AT186">
        <f t="shared" si="108"/>
        <v>9.0500000000000007</v>
      </c>
      <c r="AU186" s="9">
        <f>'ISF DATA'!G184</f>
        <v>0.420998474008209</v>
      </c>
      <c r="AV186">
        <f t="shared" si="109"/>
        <v>0.44088369186251197</v>
      </c>
      <c r="AW186" s="6">
        <f t="shared" si="110"/>
        <v>3.9542188911308971E-4</v>
      </c>
      <c r="BC186">
        <f t="shared" si="111"/>
        <v>9.0500000000000007</v>
      </c>
      <c r="BD186" s="9">
        <f>'ISF DATA'!H184</f>
        <v>0.31307186841697598</v>
      </c>
      <c r="BE186">
        <f t="shared" si="112"/>
        <v>0.33360620749600983</v>
      </c>
      <c r="BF186" s="6">
        <f t="shared" si="113"/>
        <v>4.2165908141273664E-4</v>
      </c>
      <c r="BL186">
        <f t="shared" si="114"/>
        <v>9.0500000000000007</v>
      </c>
      <c r="BM186" s="9">
        <f>'ISF DATA'!I184</f>
        <v>0.23648437452851301</v>
      </c>
      <c r="BN186">
        <f t="shared" si="115"/>
        <v>0.2595634648712859</v>
      </c>
      <c r="BO186" s="6">
        <f t="shared" si="116"/>
        <v>5.3264441104987283E-4</v>
      </c>
      <c r="BU186">
        <f t="shared" si="117"/>
        <v>9.0500000000000007</v>
      </c>
      <c r="BV186" s="9">
        <f>'ISF DATA'!J184</f>
        <v>0.183173266843873</v>
      </c>
      <c r="BW186">
        <f t="shared" si="118"/>
        <v>0.20730926811220046</v>
      </c>
      <c r="BX186" s="6">
        <f t="shared" si="119"/>
        <v>5.8254655722470483E-4</v>
      </c>
      <c r="CD186">
        <f t="shared" si="120"/>
        <v>9.0500000000000007</v>
      </c>
      <c r="CE186" s="9">
        <f>'ISF DATA'!K184</f>
        <v>0.146012689523282</v>
      </c>
      <c r="CF186">
        <f t="shared" si="121"/>
        <v>0.16925707003156995</v>
      </c>
      <c r="CG186" s="6">
        <f t="shared" si="122"/>
        <v>5.4030122521407675E-4</v>
      </c>
      <c r="CM186">
        <f t="shared" si="123"/>
        <v>9.0500000000000007</v>
      </c>
      <c r="CN186" s="9">
        <f>'ISF DATA'!L184</f>
        <v>0.11998485627883</v>
      </c>
      <c r="CO186">
        <f t="shared" si="124"/>
        <v>0.14137348661618315</v>
      </c>
      <c r="CP186" s="6">
        <f t="shared" si="125"/>
        <v>4.5747350770794357E-4</v>
      </c>
      <c r="CV186">
        <f t="shared" si="126"/>
        <v>9.0500000000000007</v>
      </c>
      <c r="CW186" s="9">
        <f>'ISF DATA'!M184</f>
        <v>0.101625488159448</v>
      </c>
      <c r="CX186">
        <f t="shared" si="127"/>
        <v>0.12058066356038308</v>
      </c>
      <c r="CY186" s="6">
        <f t="shared" si="128"/>
        <v>3.5929867448021444E-4</v>
      </c>
      <c r="DE186">
        <f t="shared" si="129"/>
        <v>9.0500000000000007</v>
      </c>
      <c r="DF186" s="9">
        <f>'ISF DATA'!N184</f>
        <v>8.8550615491039902E-2</v>
      </c>
      <c r="DG186">
        <f t="shared" si="130"/>
        <v>0.10481729962206293</v>
      </c>
      <c r="DH186" s="6">
        <f t="shared" si="131"/>
        <v>2.6460501261847642E-4</v>
      </c>
      <c r="DN186">
        <f t="shared" si="132"/>
        <v>9.0500000000000007</v>
      </c>
      <c r="DO186" s="9">
        <f>'ISF DATA'!O184</f>
        <v>7.9134156101756795E-2</v>
      </c>
      <c r="DP186">
        <f t="shared" si="133"/>
        <v>9.2703189194251245E-2</v>
      </c>
      <c r="DQ186" s="6">
        <f t="shared" si="134"/>
        <v>1.8411865906520951E-4</v>
      </c>
      <c r="DW186">
        <f t="shared" si="135"/>
        <v>9.0500000000000007</v>
      </c>
      <c r="DX186" s="9">
        <f>'ISF DATA'!P184</f>
        <v>7.2279751836329204E-2</v>
      </c>
      <c r="DY186">
        <f t="shared" si="136"/>
        <v>8.3395859156902147E-2</v>
      </c>
      <c r="DZ186" s="6">
        <f t="shared" si="137"/>
        <v>1.2356784196249537E-4</v>
      </c>
      <c r="EF186">
        <f t="shared" si="138"/>
        <v>9.0500000000000007</v>
      </c>
      <c r="EG186" s="9">
        <f>'ISF DATA'!Q184</f>
        <v>6.7339576642254304E-2</v>
      </c>
      <c r="EH186">
        <f t="shared" si="139"/>
        <v>7.6507312462509247E-2</v>
      </c>
      <c r="EI186" s="6">
        <f t="shared" si="140"/>
        <v>8.4047380069985579E-5</v>
      </c>
    </row>
    <row r="187" spans="1:139" x14ac:dyDescent="0.25">
      <c r="A187">
        <v>9.1</v>
      </c>
      <c r="B187" s="7">
        <f>'ISF DATA'!B185</f>
        <v>0.999795300381628</v>
      </c>
      <c r="C187">
        <f t="shared" si="94"/>
        <v>0.99980163567022273</v>
      </c>
      <c r="D187" s="6">
        <f t="shared" si="95"/>
        <v>4.0135881578486251E-11</v>
      </c>
      <c r="J187">
        <f t="shared" si="96"/>
        <v>9.1</v>
      </c>
      <c r="K187" s="9">
        <f>'ISF DATA'!C185</f>
        <v>0.97981914174193396</v>
      </c>
      <c r="L187">
        <f t="shared" si="97"/>
        <v>0.98044771394004693</v>
      </c>
      <c r="M187" s="6">
        <f t="shared" si="98"/>
        <v>3.9510300824056375E-7</v>
      </c>
      <c r="S187">
        <f t="shared" si="99"/>
        <v>9.1</v>
      </c>
      <c r="T187" s="9">
        <f>'ISF DATA'!D185</f>
        <v>0.888300646180471</v>
      </c>
      <c r="U187">
        <f t="shared" si="100"/>
        <v>0.89203571680392357</v>
      </c>
      <c r="V187" s="6">
        <f t="shared" si="101"/>
        <v>1.3950752562178402E-5</v>
      </c>
      <c r="AB187">
        <f t="shared" si="102"/>
        <v>9.1</v>
      </c>
      <c r="AC187" s="9">
        <f>'ISF DATA'!E185</f>
        <v>0.72980127198771405</v>
      </c>
      <c r="AD187">
        <f t="shared" si="103"/>
        <v>0.74138911213407699</v>
      </c>
      <c r="AE187" s="6">
        <f t="shared" si="104"/>
        <v>1.3427803925766062E-4</v>
      </c>
      <c r="AK187">
        <f t="shared" si="105"/>
        <v>9.1</v>
      </c>
      <c r="AL187" s="9">
        <f>'ISF DATA'!F185</f>
        <v>0.56250015228289496</v>
      </c>
      <c r="AM187">
        <f t="shared" si="106"/>
        <v>0.58229550959375709</v>
      </c>
      <c r="AN187" s="6">
        <f t="shared" si="107"/>
        <v>3.9185617106470266E-4</v>
      </c>
      <c r="AT187">
        <f t="shared" si="108"/>
        <v>9.1</v>
      </c>
      <c r="AU187" s="9">
        <f>'ISF DATA'!G185</f>
        <v>0.41966821800659299</v>
      </c>
      <c r="AV187">
        <f t="shared" si="109"/>
        <v>0.43975615584896766</v>
      </c>
      <c r="AW187" s="6">
        <f t="shared" si="110"/>
        <v>4.0352524675910833E-4</v>
      </c>
      <c r="BC187">
        <f t="shared" si="111"/>
        <v>9.1</v>
      </c>
      <c r="BD187" s="9">
        <f>'ISF DATA'!H185</f>
        <v>0.311914147069907</v>
      </c>
      <c r="BE187">
        <f t="shared" si="112"/>
        <v>0.33255188787823509</v>
      </c>
      <c r="BF187" s="6">
        <f t="shared" si="113"/>
        <v>4.2591634567173042E-4</v>
      </c>
      <c r="BL187">
        <f t="shared" si="114"/>
        <v>9.1</v>
      </c>
      <c r="BM187" s="9">
        <f>'ISF DATA'!I185</f>
        <v>0.235628901539713</v>
      </c>
      <c r="BN187">
        <f t="shared" si="115"/>
        <v>0.25858173590776129</v>
      </c>
      <c r="BO187" s="6">
        <f t="shared" si="116"/>
        <v>5.2683260552705881E-4</v>
      </c>
      <c r="BU187">
        <f t="shared" si="117"/>
        <v>9.1</v>
      </c>
      <c r="BV187" s="9">
        <f>'ISF DATA'!J185</f>
        <v>0.18258059236023499</v>
      </c>
      <c r="BW187">
        <f t="shared" si="118"/>
        <v>0.20638897116731478</v>
      </c>
      <c r="BX187" s="6">
        <f t="shared" si="119"/>
        <v>5.6683890142140579E-4</v>
      </c>
      <c r="CD187">
        <f t="shared" si="120"/>
        <v>9.1</v>
      </c>
      <c r="CE187" s="9">
        <f>'ISF DATA'!K185</f>
        <v>0.14554122519799401</v>
      </c>
      <c r="CF187">
        <f t="shared" si="121"/>
        <v>0.16840537845967626</v>
      </c>
      <c r="CG187" s="6">
        <f t="shared" si="122"/>
        <v>5.2276950437369545E-4</v>
      </c>
      <c r="CM187">
        <f t="shared" si="123"/>
        <v>9.1</v>
      </c>
      <c r="CN187" s="9">
        <f>'ISF DATA'!L185</f>
        <v>0.119500575750645</v>
      </c>
      <c r="CO187">
        <f t="shared" si="124"/>
        <v>0.14059129765381589</v>
      </c>
      <c r="CP187" s="6">
        <f t="shared" si="125"/>
        <v>4.4481855039689243E-4</v>
      </c>
      <c r="CV187">
        <f t="shared" si="126"/>
        <v>9.1</v>
      </c>
      <c r="CW187" s="9">
        <f>'ISF DATA'!M185</f>
        <v>0.101036560474166</v>
      </c>
      <c r="CX187">
        <f t="shared" si="127"/>
        <v>0.11986095731206299</v>
      </c>
      <c r="CY187" s="6">
        <f t="shared" si="128"/>
        <v>3.5435791631062641E-4</v>
      </c>
      <c r="DE187">
        <f t="shared" si="129"/>
        <v>9.1</v>
      </c>
      <c r="DF187" s="9">
        <f>'ISF DATA'!N185</f>
        <v>8.7799826398448605E-2</v>
      </c>
      <c r="DG187">
        <f t="shared" si="130"/>
        <v>0.10415085066618888</v>
      </c>
      <c r="DH187" s="6">
        <f t="shared" si="131"/>
        <v>2.6735599460423154E-4</v>
      </c>
      <c r="DN187">
        <f t="shared" si="132"/>
        <v>9.1</v>
      </c>
      <c r="DO187" s="9">
        <f>'ISF DATA'!O185</f>
        <v>7.8196105664424004E-2</v>
      </c>
      <c r="DP187">
        <f t="shared" si="133"/>
        <v>9.2080499469613233E-2</v>
      </c>
      <c r="DQ187" s="6">
        <f t="shared" si="134"/>
        <v>1.9277639133757706E-4</v>
      </c>
      <c r="DW187">
        <f t="shared" si="135"/>
        <v>9.1</v>
      </c>
      <c r="DX187" s="9">
        <f>'ISF DATA'!P185</f>
        <v>7.1159782451451006E-2</v>
      </c>
      <c r="DY187">
        <f t="shared" si="136"/>
        <v>8.2808487661207422E-2</v>
      </c>
      <c r="DZ187" s="6">
        <f t="shared" si="137"/>
        <v>1.3569233306380627E-4</v>
      </c>
      <c r="EF187">
        <f t="shared" si="138"/>
        <v>9.1</v>
      </c>
      <c r="EG187" s="9">
        <f>'ISF DATA'!Q185</f>
        <v>6.6067874857148601E-2</v>
      </c>
      <c r="EH187">
        <f t="shared" si="139"/>
        <v>7.5947541643260202E-2</v>
      </c>
      <c r="EI187" s="6">
        <f t="shared" si="140"/>
        <v>9.7607815804596744E-5</v>
      </c>
    </row>
    <row r="188" spans="1:139" x14ac:dyDescent="0.25">
      <c r="A188">
        <v>9.15</v>
      </c>
      <c r="B188" s="7">
        <f>'ISF DATA'!B186</f>
        <v>0.99979475111134497</v>
      </c>
      <c r="C188">
        <f t="shared" si="94"/>
        <v>0.99980070239598595</v>
      </c>
      <c r="D188" s="6">
        <f t="shared" si="95"/>
        <v>3.5417788877982196E-11</v>
      </c>
      <c r="J188">
        <f t="shared" si="96"/>
        <v>9.15</v>
      </c>
      <c r="K188" s="9">
        <f>'ISF DATA'!C186</f>
        <v>0.97976411254018503</v>
      </c>
      <c r="L188">
        <f t="shared" si="97"/>
        <v>0.98035817115763102</v>
      </c>
      <c r="M188" s="6">
        <f t="shared" si="98"/>
        <v>3.5290564096184304E-7</v>
      </c>
      <c r="S188">
        <f t="shared" si="99"/>
        <v>9.15</v>
      </c>
      <c r="T188" s="9">
        <f>'ISF DATA'!D186</f>
        <v>0.88796974541479701</v>
      </c>
      <c r="U188">
        <f t="shared" si="100"/>
        <v>0.8915977760597027</v>
      </c>
      <c r="V188" s="6">
        <f t="shared" si="101"/>
        <v>1.3162606360374787E-5</v>
      </c>
      <c r="AB188">
        <f t="shared" si="102"/>
        <v>9.15</v>
      </c>
      <c r="AC188" s="9">
        <f>'ISF DATA'!E186</f>
        <v>0.72885369553725599</v>
      </c>
      <c r="AD188">
        <f t="shared" si="103"/>
        <v>0.74052327546606689</v>
      </c>
      <c r="AE188" s="6">
        <f t="shared" si="104"/>
        <v>1.3617909571490627E-4</v>
      </c>
      <c r="AK188">
        <f t="shared" si="105"/>
        <v>9.15</v>
      </c>
      <c r="AL188" s="9">
        <f>'ISF DATA'!F186</f>
        <v>0.56065949764793899</v>
      </c>
      <c r="AM188">
        <f t="shared" si="106"/>
        <v>0.58118405789296423</v>
      </c>
      <c r="AN188" s="6">
        <f t="shared" si="107"/>
        <v>4.2125757325167082E-4</v>
      </c>
      <c r="AT188">
        <f t="shared" si="108"/>
        <v>9.15</v>
      </c>
      <c r="AU188" s="9">
        <f>'ISF DATA'!G186</f>
        <v>0.41693820312250301</v>
      </c>
      <c r="AV188">
        <f t="shared" si="109"/>
        <v>0.43863206980582892</v>
      </c>
      <c r="AW188" s="6">
        <f t="shared" si="110"/>
        <v>4.7062385167391757E-4</v>
      </c>
      <c r="BC188">
        <f t="shared" si="111"/>
        <v>9.15</v>
      </c>
      <c r="BD188" s="9">
        <f>'ISF DATA'!H186</f>
        <v>0.30868465706794002</v>
      </c>
      <c r="BE188">
        <f t="shared" si="112"/>
        <v>0.33150143743275851</v>
      </c>
      <c r="BF188" s="6">
        <f t="shared" si="113"/>
        <v>5.2060546621636656E-4</v>
      </c>
      <c r="BL188">
        <f t="shared" si="114"/>
        <v>9.15</v>
      </c>
      <c r="BM188" s="9">
        <f>'ISF DATA'!I186</f>
        <v>0.23242270957720301</v>
      </c>
      <c r="BN188">
        <f t="shared" si="115"/>
        <v>0.25760416214270959</v>
      </c>
      <c r="BO188" s="6">
        <f t="shared" si="116"/>
        <v>6.3410555330885787E-4</v>
      </c>
      <c r="BU188">
        <f t="shared" si="117"/>
        <v>9.15</v>
      </c>
      <c r="BV188" s="9">
        <f>'ISF DATA'!J186</f>
        <v>0.17972267616663101</v>
      </c>
      <c r="BW188">
        <f t="shared" si="118"/>
        <v>0.2054731822477478</v>
      </c>
      <c r="BX188" s="6">
        <f t="shared" si="119"/>
        <v>6.6308856343363259E-4</v>
      </c>
      <c r="CD188">
        <f t="shared" si="120"/>
        <v>9.15</v>
      </c>
      <c r="CE188" s="9">
        <f>'ISF DATA'!K186</f>
        <v>0.143089843291511</v>
      </c>
      <c r="CF188">
        <f t="shared" si="121"/>
        <v>0.16755839569354089</v>
      </c>
      <c r="CG188" s="6">
        <f t="shared" si="122"/>
        <v>5.9871005665088246E-4</v>
      </c>
      <c r="CM188">
        <f t="shared" si="123"/>
        <v>9.15</v>
      </c>
      <c r="CN188" s="9">
        <f>'ISF DATA'!L186</f>
        <v>0.117397139797021</v>
      </c>
      <c r="CO188">
        <f t="shared" si="124"/>
        <v>0.1398138481818296</v>
      </c>
      <c r="CP188" s="6">
        <f t="shared" si="125"/>
        <v>5.0250881480954799E-4</v>
      </c>
      <c r="CV188">
        <f t="shared" si="126"/>
        <v>9.15</v>
      </c>
      <c r="CW188" s="9">
        <f>'ISF DATA'!M186</f>
        <v>9.9230427269111104E-2</v>
      </c>
      <c r="CX188">
        <f t="shared" si="127"/>
        <v>0.11914594886514542</v>
      </c>
      <c r="CY188" s="6">
        <f t="shared" si="128"/>
        <v>3.9662800044210902E-4</v>
      </c>
      <c r="DE188">
        <f t="shared" si="129"/>
        <v>9.15</v>
      </c>
      <c r="DF188" s="9">
        <f>'ISF DATA'!N186</f>
        <v>8.6254394844978502E-2</v>
      </c>
      <c r="DG188">
        <f t="shared" si="130"/>
        <v>0.1034890318374484</v>
      </c>
      <c r="DH188" s="6">
        <f t="shared" si="131"/>
        <v>2.9703271226221175E-4</v>
      </c>
      <c r="DN188">
        <f t="shared" si="132"/>
        <v>9.15</v>
      </c>
      <c r="DO188" s="9">
        <f>'ISF DATA'!O186</f>
        <v>7.6858189180998404E-2</v>
      </c>
      <c r="DP188">
        <f t="shared" si="133"/>
        <v>9.146237709694259E-2</v>
      </c>
      <c r="DQ188" s="6">
        <f t="shared" si="134"/>
        <v>2.132823046842102E-4</v>
      </c>
      <c r="DW188">
        <f t="shared" si="135"/>
        <v>9.15</v>
      </c>
      <c r="DX188" s="9">
        <f>'ISF DATA'!P186</f>
        <v>6.9960184505880901E-2</v>
      </c>
      <c r="DY188">
        <f t="shared" si="136"/>
        <v>8.2225631338252364E-2</v>
      </c>
      <c r="DZ188" s="6">
        <f t="shared" si="137"/>
        <v>1.5044118599773115E-4</v>
      </c>
      <c r="EF188">
        <f t="shared" si="138"/>
        <v>9.15</v>
      </c>
      <c r="EG188" s="9">
        <f>'ISF DATA'!Q186</f>
        <v>6.4941901906306304E-2</v>
      </c>
      <c r="EH188">
        <f t="shared" si="139"/>
        <v>7.5392235251368789E-2</v>
      </c>
      <c r="EI188" s="6">
        <f t="shared" si="140"/>
        <v>1.0920946702292487E-4</v>
      </c>
    </row>
    <row r="189" spans="1:139" x14ac:dyDescent="0.25">
      <c r="A189">
        <v>9.1999999999999993</v>
      </c>
      <c r="B189" s="7">
        <f>'ISF DATA'!B187</f>
        <v>0.999794201989058</v>
      </c>
      <c r="C189">
        <f t="shared" si="94"/>
        <v>0.99979977071396597</v>
      </c>
      <c r="D189" s="6">
        <f t="shared" si="95"/>
        <v>3.1010697100738242E-11</v>
      </c>
      <c r="J189">
        <f t="shared" si="96"/>
        <v>9.1999999999999993</v>
      </c>
      <c r="K189" s="9">
        <f>'ISF DATA'!C187</f>
        <v>0.97971345705328805</v>
      </c>
      <c r="L189">
        <f t="shared" si="97"/>
        <v>0.98026878422378272</v>
      </c>
      <c r="M189" s="6">
        <f t="shared" si="98"/>
        <v>3.0838826628961436E-7</v>
      </c>
      <c r="S189">
        <f t="shared" si="99"/>
        <v>9.1999999999999993</v>
      </c>
      <c r="T189" s="9">
        <f>'ISF DATA'!D187</f>
        <v>0.88777698705785102</v>
      </c>
      <c r="U189">
        <f t="shared" si="100"/>
        <v>0.89116066639746716</v>
      </c>
      <c r="V189" s="6">
        <f t="shared" si="101"/>
        <v>1.1449285873345126E-5</v>
      </c>
      <c r="AB189">
        <f t="shared" si="102"/>
        <v>9.1999999999999993</v>
      </c>
      <c r="AC189" s="9">
        <f>'ISF DATA'!E187</f>
        <v>0.72873091709222904</v>
      </c>
      <c r="AD189">
        <f t="shared" si="103"/>
        <v>0.73965935872602961</v>
      </c>
      <c r="AE189" s="6">
        <f t="shared" si="104"/>
        <v>1.1943083654338586E-4</v>
      </c>
      <c r="AK189">
        <f t="shared" si="105"/>
        <v>9.1999999999999993</v>
      </c>
      <c r="AL189" s="9">
        <f>'ISF DATA'!F187</f>
        <v>0.56091940659449901</v>
      </c>
      <c r="AM189">
        <f t="shared" si="106"/>
        <v>0.58007552211679581</v>
      </c>
      <c r="AN189" s="6">
        <f t="shared" si="107"/>
        <v>3.6695676190358004E-4</v>
      </c>
      <c r="AT189">
        <f t="shared" si="108"/>
        <v>9.1999999999999993</v>
      </c>
      <c r="AU189" s="9">
        <f>'ISF DATA'!G187</f>
        <v>0.41758077048866499</v>
      </c>
      <c r="AV189">
        <f t="shared" si="109"/>
        <v>0.43751142130725296</v>
      </c>
      <c r="AW189" s="6">
        <f t="shared" si="110"/>
        <v>3.9723084205248128E-4</v>
      </c>
      <c r="BC189">
        <f t="shared" si="111"/>
        <v>9.1999999999999993</v>
      </c>
      <c r="BD189" s="9">
        <f>'ISF DATA'!H187</f>
        <v>0.30960234632021999</v>
      </c>
      <c r="BE189">
        <f t="shared" si="112"/>
        <v>0.33045483539781989</v>
      </c>
      <c r="BF189" s="6">
        <f t="shared" si="113"/>
        <v>4.3482630073142314E-4</v>
      </c>
      <c r="BL189">
        <f t="shared" si="114"/>
        <v>9.1999999999999993</v>
      </c>
      <c r="BM189" s="9">
        <f>'ISF DATA'!I187</f>
        <v>0.233652837396751</v>
      </c>
      <c r="BN189">
        <f t="shared" si="115"/>
        <v>0.25663072275990345</v>
      </c>
      <c r="BO189" s="6">
        <f t="shared" si="116"/>
        <v>5.2798321576217591E-4</v>
      </c>
      <c r="BU189">
        <f t="shared" si="117"/>
        <v>9.1999999999999993</v>
      </c>
      <c r="BV189" s="9">
        <f>'ISF DATA'!J187</f>
        <v>0.181329569471402</v>
      </c>
      <c r="BW189">
        <f t="shared" si="118"/>
        <v>0.20456187862511288</v>
      </c>
      <c r="BX189" s="6">
        <f t="shared" si="119"/>
        <v>5.3974018861359851E-4</v>
      </c>
      <c r="CD189">
        <f t="shared" si="120"/>
        <v>9.1999999999999993</v>
      </c>
      <c r="CE189" s="9">
        <f>'ISF DATA'!K187</f>
        <v>0.145047947603307</v>
      </c>
      <c r="CF189">
        <f t="shared" si="121"/>
        <v>0.16671609560080222</v>
      </c>
      <c r="CG189" s="6">
        <f t="shared" si="122"/>
        <v>4.6950863764135627E-4</v>
      </c>
      <c r="CM189">
        <f t="shared" si="123"/>
        <v>9.1999999999999993</v>
      </c>
      <c r="CN189" s="9">
        <f>'ISF DATA'!L187</f>
        <v>0.119615675439334</v>
      </c>
      <c r="CO189">
        <f t="shared" si="124"/>
        <v>0.13904110946805742</v>
      </c>
      <c r="CP189" s="6">
        <f t="shared" si="125"/>
        <v>3.7734748720428569E-4</v>
      </c>
      <c r="CV189">
        <f t="shared" si="126"/>
        <v>9.1999999999999993</v>
      </c>
      <c r="CW189" s="9">
        <f>'ISF DATA'!M187</f>
        <v>0.10157255750293299</v>
      </c>
      <c r="CX189">
        <f t="shared" si="127"/>
        <v>0.11843560755324813</v>
      </c>
      <c r="CY189" s="6">
        <f t="shared" si="128"/>
        <v>2.8436245699943317E-4</v>
      </c>
      <c r="DE189">
        <f t="shared" si="129"/>
        <v>9.1999999999999993</v>
      </c>
      <c r="DF189" s="9">
        <f>'ISF DATA'!N187</f>
        <v>8.8556200236111701E-2</v>
      </c>
      <c r="DG189">
        <f t="shared" si="130"/>
        <v>0.1028318109679303</v>
      </c>
      <c r="DH189" s="6">
        <f t="shared" si="131"/>
        <v>2.0379306176641438E-4</v>
      </c>
      <c r="DN189">
        <f t="shared" si="132"/>
        <v>9.1999999999999993</v>
      </c>
      <c r="DO189" s="9">
        <f>'ISF DATA'!O187</f>
        <v>7.8985641245762003E-2</v>
      </c>
      <c r="DP189">
        <f t="shared" si="133"/>
        <v>9.0848788575233555E-2</v>
      </c>
      <c r="DQ189" s="6">
        <f t="shared" si="134"/>
        <v>1.4073426456074801E-4</v>
      </c>
      <c r="DW189">
        <f t="shared" si="135"/>
        <v>9.1999999999999993</v>
      </c>
      <c r="DX189" s="9">
        <f>'ISF DATA'!P187</f>
        <v>7.1852380566127E-2</v>
      </c>
      <c r="DY189">
        <f t="shared" si="136"/>
        <v>8.1647255479526643E-2</v>
      </c>
      <c r="DZ189" s="6">
        <f t="shared" si="137"/>
        <v>9.5939574569145657E-5</v>
      </c>
      <c r="EF189">
        <f t="shared" si="138"/>
        <v>9.1999999999999993</v>
      </c>
      <c r="EG189" s="9">
        <f>'ISF DATA'!Q187</f>
        <v>6.6608647314080796E-2</v>
      </c>
      <c r="EH189">
        <f t="shared" si="139"/>
        <v>7.4841357680990567E-2</v>
      </c>
      <c r="EI189" s="6">
        <f t="shared" si="140"/>
        <v>6.7777519985423614E-5</v>
      </c>
    </row>
    <row r="190" spans="1:139" x14ac:dyDescent="0.25">
      <c r="A190">
        <v>9.25</v>
      </c>
      <c r="B190" s="7">
        <f>'ISF DATA'!B188</f>
        <v>0.99979325406597896</v>
      </c>
      <c r="C190">
        <f t="shared" si="94"/>
        <v>0.99979884062144642</v>
      </c>
      <c r="D190" s="6">
        <f t="shared" si="95"/>
        <v>3.1209601990914278E-11</v>
      </c>
      <c r="J190">
        <f t="shared" si="96"/>
        <v>9.25</v>
      </c>
      <c r="K190" s="9">
        <f>'ISF DATA'!C188</f>
        <v>0.97962066204873799</v>
      </c>
      <c r="L190">
        <f t="shared" si="97"/>
        <v>0.98017955286724845</v>
      </c>
      <c r="M190" s="6">
        <f t="shared" si="98"/>
        <v>3.1235894701529214E-7</v>
      </c>
      <c r="S190">
        <f t="shared" si="99"/>
        <v>9.25</v>
      </c>
      <c r="T190" s="9">
        <f>'ISF DATA'!D188</f>
        <v>0.88728769667863805</v>
      </c>
      <c r="U190">
        <f t="shared" si="100"/>
        <v>0.89072438624006933</v>
      </c>
      <c r="V190" s="6">
        <f t="shared" si="101"/>
        <v>1.1810835141650746E-5</v>
      </c>
      <c r="AB190">
        <f t="shared" si="102"/>
        <v>9.25</v>
      </c>
      <c r="AC190" s="9">
        <f>'ISF DATA'!E188</f>
        <v>0.72772249843306003</v>
      </c>
      <c r="AD190">
        <f t="shared" si="103"/>
        <v>0.73879735765666865</v>
      </c>
      <c r="AE190" s="6">
        <f t="shared" si="104"/>
        <v>1.22652506822749E-4</v>
      </c>
      <c r="AK190">
        <f t="shared" si="105"/>
        <v>9.25</v>
      </c>
      <c r="AL190" s="9">
        <f>'ISF DATA'!F188</f>
        <v>0.55973561261013705</v>
      </c>
      <c r="AM190">
        <f t="shared" si="106"/>
        <v>0.57896989461524173</v>
      </c>
      <c r="AN190" s="6">
        <f t="shared" si="107"/>
        <v>3.6995760425189393E-4</v>
      </c>
      <c r="AT190">
        <f t="shared" si="108"/>
        <v>9.25</v>
      </c>
      <c r="AU190" s="9">
        <f>'ISF DATA'!G188</f>
        <v>0.416614264460961</v>
      </c>
      <c r="AV190">
        <f t="shared" si="109"/>
        <v>0.43639419807404811</v>
      </c>
      <c r="AW190" s="6">
        <f t="shared" si="110"/>
        <v>3.9124577373813321E-4</v>
      </c>
      <c r="BC190">
        <f t="shared" si="111"/>
        <v>9.25</v>
      </c>
      <c r="BD190" s="9">
        <f>'ISF DATA'!H188</f>
        <v>0.308978363380354</v>
      </c>
      <c r="BE190">
        <f t="shared" si="112"/>
        <v>0.32941206141751239</v>
      </c>
      <c r="BF190" s="6">
        <f t="shared" si="113"/>
        <v>4.1753601547377052E-4</v>
      </c>
      <c r="BL190">
        <f t="shared" si="114"/>
        <v>9.25</v>
      </c>
      <c r="BM190" s="9">
        <f>'ISF DATA'!I188</f>
        <v>0.233311718557459</v>
      </c>
      <c r="BN190">
        <f t="shared" si="115"/>
        <v>0.25566139721635561</v>
      </c>
      <c r="BO190" s="6">
        <f t="shared" si="116"/>
        <v>4.9950813615593881E-4</v>
      </c>
      <c r="BU190">
        <f t="shared" si="117"/>
        <v>9.25</v>
      </c>
      <c r="BV190" s="9">
        <f>'ISF DATA'!J188</f>
        <v>0.18118570617900001</v>
      </c>
      <c r="BW190">
        <f t="shared" si="118"/>
        <v>0.2036550377276338</v>
      </c>
      <c r="BX190" s="6">
        <f t="shared" si="119"/>
        <v>5.0487086024242963E-4</v>
      </c>
      <c r="CD190">
        <f t="shared" si="120"/>
        <v>9.25</v>
      </c>
      <c r="CE190" s="9">
        <f>'ISF DATA'!K188</f>
        <v>0.14505542657791501</v>
      </c>
      <c r="CF190">
        <f t="shared" si="121"/>
        <v>0.16587845220180081</v>
      </c>
      <c r="CG190" s="6">
        <f t="shared" si="122"/>
        <v>4.3359839613300459E-4</v>
      </c>
      <c r="CM190">
        <f t="shared" si="123"/>
        <v>9.25</v>
      </c>
      <c r="CN190" s="9">
        <f>'ISF DATA'!L188</f>
        <v>0.119780404493862</v>
      </c>
      <c r="CO190">
        <f t="shared" si="124"/>
        <v>0.1382730529558093</v>
      </c>
      <c r="CP190" s="6">
        <f t="shared" si="125"/>
        <v>3.4197804713716185E-4</v>
      </c>
      <c r="CV190">
        <f t="shared" si="126"/>
        <v>9.25</v>
      </c>
      <c r="CW190" s="9">
        <f>'ISF DATA'!M188</f>
        <v>0.10191540287414901</v>
      </c>
      <c r="CX190">
        <f t="shared" si="127"/>
        <v>0.11772990291037885</v>
      </c>
      <c r="CY190" s="6">
        <f t="shared" si="128"/>
        <v>2.5009841139591384E-4</v>
      </c>
      <c r="DE190">
        <f t="shared" si="129"/>
        <v>9.25</v>
      </c>
      <c r="DF190" s="9">
        <f>'ISF DATA'!N188</f>
        <v>8.9064728284230996E-2</v>
      </c>
      <c r="DG190">
        <f t="shared" si="130"/>
        <v>0.10217915611324355</v>
      </c>
      <c r="DH190" s="6">
        <f t="shared" si="131"/>
        <v>1.7198821728237886E-4</v>
      </c>
      <c r="DN190">
        <f t="shared" si="132"/>
        <v>9.25</v>
      </c>
      <c r="DO190" s="9">
        <f>'ISF DATA'!O188</f>
        <v>7.9606653955004006E-2</v>
      </c>
      <c r="DP190">
        <f t="shared" si="133"/>
        <v>9.0239700649211829E-2</v>
      </c>
      <c r="DQ190" s="6">
        <f t="shared" si="134"/>
        <v>1.1306168200120392E-4</v>
      </c>
      <c r="DW190">
        <f t="shared" si="135"/>
        <v>9.25</v>
      </c>
      <c r="DX190" s="9">
        <f>'ISF DATA'!P188</f>
        <v>7.2519797449201506E-2</v>
      </c>
      <c r="DY190">
        <f t="shared" si="136"/>
        <v>8.1073325643328115E-2</v>
      </c>
      <c r="DZ190" s="6">
        <f t="shared" si="137"/>
        <v>7.3162844567718795E-5</v>
      </c>
      <c r="EF190">
        <f t="shared" si="138"/>
        <v>9.25</v>
      </c>
      <c r="EG190" s="9">
        <f>'ISF DATA'!Q188</f>
        <v>6.7271311617523602E-2</v>
      </c>
      <c r="EH190">
        <f t="shared" si="139"/>
        <v>7.4294873610254192E-2</v>
      </c>
      <c r="EI190" s="6">
        <f t="shared" si="140"/>
        <v>4.9330423065729697E-5</v>
      </c>
    </row>
    <row r="191" spans="1:139" x14ac:dyDescent="0.25">
      <c r="A191">
        <v>9.3000000000000007</v>
      </c>
      <c r="B191" s="7">
        <f>'ISF DATA'!B189</f>
        <v>0.99979267897708901</v>
      </c>
      <c r="C191">
        <f t="shared" si="94"/>
        <v>0.99979791211571556</v>
      </c>
      <c r="D191" s="6">
        <f t="shared" si="95"/>
        <v>2.7385739884669333E-11</v>
      </c>
      <c r="J191">
        <f t="shared" si="96"/>
        <v>9.3000000000000007</v>
      </c>
      <c r="K191" s="9">
        <f>'ISF DATA'!C189</f>
        <v>0.97956472207456102</v>
      </c>
      <c r="L191">
        <f t="shared" si="97"/>
        <v>0.98009047681724715</v>
      </c>
      <c r="M191" s="6">
        <f t="shared" si="98"/>
        <v>2.7641804945695268E-7</v>
      </c>
      <c r="S191">
        <f t="shared" si="99"/>
        <v>9.3000000000000007</v>
      </c>
      <c r="T191" s="9">
        <f>'ISF DATA'!D189</f>
        <v>0.88700122211663901</v>
      </c>
      <c r="U191">
        <f t="shared" si="100"/>
        <v>0.89028893401335418</v>
      </c>
      <c r="V191" s="6">
        <f t="shared" si="101"/>
        <v>1.080904951580248E-5</v>
      </c>
      <c r="AB191">
        <f t="shared" si="102"/>
        <v>9.3000000000000007</v>
      </c>
      <c r="AC191" s="9">
        <f>'ISF DATA'!E189</f>
        <v>0.72716524190613296</v>
      </c>
      <c r="AD191">
        <f t="shared" si="103"/>
        <v>0.73793726801012793</v>
      </c>
      <c r="AE191" s="6">
        <f t="shared" si="104"/>
        <v>1.1603654638514904E-4</v>
      </c>
      <c r="AK191">
        <f t="shared" si="105"/>
        <v>9.3000000000000007</v>
      </c>
      <c r="AL191" s="9">
        <f>'ISF DATA'!F189</f>
        <v>0.55914839758046597</v>
      </c>
      <c r="AM191">
        <f t="shared" si="106"/>
        <v>0.57786716775836211</v>
      </c>
      <c r="AN191" s="6">
        <f t="shared" si="107"/>
        <v>3.5039235697289383E-4</v>
      </c>
      <c r="AT191">
        <f t="shared" si="108"/>
        <v>9.3000000000000007</v>
      </c>
      <c r="AU191" s="9">
        <f>'ISF DATA'!G189</f>
        <v>0.416250860444631</v>
      </c>
      <c r="AV191">
        <f t="shared" si="109"/>
        <v>0.43528038796722535</v>
      </c>
      <c r="AW191" s="6">
        <f t="shared" si="110"/>
        <v>3.6212291773317574E-4</v>
      </c>
      <c r="BC191">
        <f t="shared" si="111"/>
        <v>9.3000000000000007</v>
      </c>
      <c r="BD191" s="9">
        <f>'ISF DATA'!H189</f>
        <v>0.30889728905608199</v>
      </c>
      <c r="BE191">
        <f t="shared" si="112"/>
        <v>0.32837309552481425</v>
      </c>
      <c r="BF191" s="6">
        <f t="shared" si="113"/>
        <v>3.7930703760751335E-4</v>
      </c>
      <c r="BL191">
        <f t="shared" si="114"/>
        <v>9.3000000000000007</v>
      </c>
      <c r="BM191" s="9">
        <f>'ISF DATA'!I189</f>
        <v>0.23340003971395201</v>
      </c>
      <c r="BN191">
        <f t="shared" si="115"/>
        <v>0.25469616523126404</v>
      </c>
      <c r="BO191" s="6">
        <f t="shared" si="116"/>
        <v>4.5352496204910842E-4</v>
      </c>
      <c r="BU191">
        <f t="shared" si="117"/>
        <v>9.3000000000000007</v>
      </c>
      <c r="BV191" s="9">
        <f>'ISF DATA'!J189</f>
        <v>0.18127484358646401</v>
      </c>
      <c r="BW191">
        <f t="shared" si="118"/>
        <v>0.20275263713641065</v>
      </c>
      <c r="BX191" s="6">
        <f t="shared" si="119"/>
        <v>4.6129561577412946E-4</v>
      </c>
      <c r="CD191">
        <f t="shared" si="120"/>
        <v>9.3000000000000007</v>
      </c>
      <c r="CE191" s="9">
        <f>'ISF DATA'!K189</f>
        <v>0.145004756811103</v>
      </c>
      <c r="CF191">
        <f t="shared" si="121"/>
        <v>0.16504543966809124</v>
      </c>
      <c r="CG191" s="6">
        <f t="shared" si="122"/>
        <v>4.016289693743821E-4</v>
      </c>
      <c r="CM191">
        <f t="shared" si="123"/>
        <v>9.3000000000000007</v>
      </c>
      <c r="CN191" s="9">
        <f>'ISF DATA'!L189</f>
        <v>0.119509082889491</v>
      </c>
      <c r="CO191">
        <f t="shared" si="124"/>
        <v>0.13750965026268383</v>
      </c>
      <c r="CP191" s="6">
        <f t="shared" si="125"/>
        <v>3.2402042575685431E-4</v>
      </c>
      <c r="CV191">
        <f t="shared" si="126"/>
        <v>9.3000000000000007</v>
      </c>
      <c r="CW191" s="9">
        <f>'ISF DATA'!M189</f>
        <v>0.101399619362847</v>
      </c>
      <c r="CX191">
        <f t="shared" si="127"/>
        <v>0.11702880466960527</v>
      </c>
      <c r="CY191" s="6">
        <f t="shared" si="128"/>
        <v>2.4427143335298875E-4</v>
      </c>
      <c r="DE191">
        <f t="shared" si="129"/>
        <v>9.3000000000000007</v>
      </c>
      <c r="DF191" s="9">
        <f>'ISF DATA'!N189</f>
        <v>8.8327523006286102E-2</v>
      </c>
      <c r="DG191">
        <f t="shared" si="130"/>
        <v>0.10153103555096049</v>
      </c>
      <c r="DH191" s="6">
        <f t="shared" si="131"/>
        <v>1.7433274351737397E-4</v>
      </c>
      <c r="DN191">
        <f t="shared" si="132"/>
        <v>9.3000000000000007</v>
      </c>
      <c r="DO191" s="9">
        <f>'ISF DATA'!O189</f>
        <v>7.8703985559142306E-2</v>
      </c>
      <c r="DP191">
        <f t="shared" si="133"/>
        <v>8.9635080307531728E-2</v>
      </c>
      <c r="DQ191" s="6">
        <f t="shared" si="134"/>
        <v>1.194888323982668E-4</v>
      </c>
      <c r="DW191">
        <f t="shared" si="135"/>
        <v>9.3000000000000007</v>
      </c>
      <c r="DX191" s="9">
        <f>'ISF DATA'!P189</f>
        <v>7.1517691992048493E-2</v>
      </c>
      <c r="DY191">
        <f t="shared" si="136"/>
        <v>8.0503807652711895E-2</v>
      </c>
      <c r="DZ191" s="6">
        <f t="shared" si="137"/>
        <v>8.0750274666820048E-5</v>
      </c>
      <c r="EF191">
        <f t="shared" si="138"/>
        <v>9.3000000000000007</v>
      </c>
      <c r="EG191" s="9">
        <f>'ISF DATA'!Q189</f>
        <v>6.6224840916174602E-2</v>
      </c>
      <c r="EH191">
        <f t="shared" si="139"/>
        <v>7.3752747998996587E-2</v>
      </c>
      <c r="EI191" s="6">
        <f t="shared" si="140"/>
        <v>5.6669385047601418E-5</v>
      </c>
    </row>
    <row r="192" spans="1:139" x14ac:dyDescent="0.25">
      <c r="A192">
        <v>9.35</v>
      </c>
      <c r="B192" s="7">
        <f>'ISF DATA'!B190</f>
        <v>0.99979239020674904</v>
      </c>
      <c r="C192">
        <f t="shared" si="94"/>
        <v>0.99979698519406623</v>
      </c>
      <c r="D192" s="6">
        <f t="shared" si="95"/>
        <v>2.1113908445200131E-11</v>
      </c>
      <c r="J192">
        <f t="shared" si="96"/>
        <v>9.35</v>
      </c>
      <c r="K192" s="9">
        <f>'ISF DATA'!C190</f>
        <v>0.97953503419744803</v>
      </c>
      <c r="L192">
        <f t="shared" si="97"/>
        <v>0.98000155580346893</v>
      </c>
      <c r="M192" s="6">
        <f t="shared" si="98"/>
        <v>2.1764240888431765E-7</v>
      </c>
      <c r="S192">
        <f t="shared" si="99"/>
        <v>9.35</v>
      </c>
      <c r="T192" s="9">
        <f>'ISF DATA'!D190</f>
        <v>0.88680993158380705</v>
      </c>
      <c r="U192">
        <f t="shared" si="100"/>
        <v>0.88985430814615429</v>
      </c>
      <c r="V192" s="6">
        <f t="shared" si="101"/>
        <v>9.2682286533691964E-6</v>
      </c>
      <c r="AB192">
        <f t="shared" si="102"/>
        <v>9.35</v>
      </c>
      <c r="AC192" s="9">
        <f>'ISF DATA'!E190</f>
        <v>0.72662931966705602</v>
      </c>
      <c r="AD192">
        <f t="shared" si="103"/>
        <v>0.73707908554797008</v>
      </c>
      <c r="AE192" s="6">
        <f t="shared" si="104"/>
        <v>1.0919760696591567E-4</v>
      </c>
      <c r="AK192">
        <f t="shared" si="105"/>
        <v>9.35</v>
      </c>
      <c r="AL192" s="9">
        <f>'ISF DATA'!F190</f>
        <v>0.55824738372294902</v>
      </c>
      <c r="AM192">
        <f t="shared" si="106"/>
        <v>0.57676733393623469</v>
      </c>
      <c r="AN192" s="6">
        <f t="shared" si="107"/>
        <v>3.4298855590258006E-4</v>
      </c>
      <c r="AT192">
        <f t="shared" si="108"/>
        <v>9.35</v>
      </c>
      <c r="AU192" s="9">
        <f>'ISF DATA'!G190</f>
        <v>0.41511391760328298</v>
      </c>
      <c r="AV192">
        <f t="shared" si="109"/>
        <v>0.43416997898190079</v>
      </c>
      <c r="AW192" s="6">
        <f t="shared" si="110"/>
        <v>3.6313347526564956E-4</v>
      </c>
      <c r="BC192">
        <f t="shared" si="111"/>
        <v>9.35</v>
      </c>
      <c r="BD192" s="9">
        <f>'ISF DATA'!H190</f>
        <v>0.30771118103842798</v>
      </c>
      <c r="BE192">
        <f t="shared" si="112"/>
        <v>0.32733791812540497</v>
      </c>
      <c r="BF192" s="6">
        <f t="shared" si="113"/>
        <v>3.8520880868131788E-4</v>
      </c>
      <c r="BL192">
        <f t="shared" si="114"/>
        <v>9.35</v>
      </c>
      <c r="BM192" s="9">
        <f>'ISF DATA'!I190</f>
        <v>0.23241028985944701</v>
      </c>
      <c r="BN192">
        <f t="shared" si="115"/>
        <v>0.2537350067755294</v>
      </c>
      <c r="BO192" s="6">
        <f t="shared" si="116"/>
        <v>4.5474355155105078E-4</v>
      </c>
      <c r="BU192">
        <f t="shared" si="117"/>
        <v>9.35</v>
      </c>
      <c r="BV192" s="9">
        <f>'ISF DATA'!J190</f>
        <v>0.18073621816195201</v>
      </c>
      <c r="BW192">
        <f t="shared" si="118"/>
        <v>0.20185465458189708</v>
      </c>
      <c r="BX192" s="6">
        <f t="shared" si="119"/>
        <v>4.4598835682326232E-4</v>
      </c>
      <c r="CD192">
        <f t="shared" si="120"/>
        <v>9.35</v>
      </c>
      <c r="CE192" s="9">
        <f>'ISF DATA'!K190</f>
        <v>0.14506928449769299</v>
      </c>
      <c r="CF192">
        <f t="shared" si="121"/>
        <v>0.16421703232101187</v>
      </c>
      <c r="CG192" s="6">
        <f t="shared" si="122"/>
        <v>3.6663624670541282E-4</v>
      </c>
      <c r="CM192">
        <f t="shared" si="123"/>
        <v>9.35</v>
      </c>
      <c r="CN192" s="9">
        <f>'ISF DATA'!L190</f>
        <v>0.12019000901125899</v>
      </c>
      <c r="CO192">
        <f t="shared" si="124"/>
        <v>0.13675087317939791</v>
      </c>
      <c r="CP192" s="6">
        <f t="shared" si="125"/>
        <v>2.7426222199554743E-4</v>
      </c>
      <c r="CV192">
        <f t="shared" si="126"/>
        <v>9.35</v>
      </c>
      <c r="CW192" s="9">
        <f>'ISF DATA'!M190</f>
        <v>0.10261340971805299</v>
      </c>
      <c r="CX192">
        <f t="shared" si="127"/>
        <v>0.11633228276173517</v>
      </c>
      <c r="CY192" s="6">
        <f t="shared" si="128"/>
        <v>1.8820747758866943E-4</v>
      </c>
      <c r="DE192">
        <f t="shared" si="129"/>
        <v>9.35</v>
      </c>
      <c r="DF192" s="9">
        <f>'ISF DATA'!N190</f>
        <v>8.9945254552673506E-2</v>
      </c>
      <c r="DG192">
        <f t="shared" si="130"/>
        <v>0.10088741777907125</v>
      </c>
      <c r="DH192" s="6">
        <f t="shared" si="131"/>
        <v>1.1973093607313098E-4</v>
      </c>
      <c r="DN192">
        <f t="shared" si="132"/>
        <v>9.35</v>
      </c>
      <c r="DO192" s="9">
        <f>'ISF DATA'!O190</f>
        <v>8.0590887585269694E-2</v>
      </c>
      <c r="DP192">
        <f t="shared" si="133"/>
        <v>8.9034894780986251E-2</v>
      </c>
      <c r="DQ192" s="6">
        <f t="shared" si="134"/>
        <v>7.1301257521313004E-5</v>
      </c>
      <c r="DW192">
        <f t="shared" si="135"/>
        <v>9.35</v>
      </c>
      <c r="DX192" s="9">
        <f>'ISF DATA'!P190</f>
        <v>7.3560263227981204E-2</v>
      </c>
      <c r="DY192">
        <f t="shared" si="136"/>
        <v>7.9938667593454887E-2</v>
      </c>
      <c r="DZ192" s="6">
        <f t="shared" si="137"/>
        <v>4.0684042249493738E-5</v>
      </c>
      <c r="EF192">
        <f t="shared" si="138"/>
        <v>9.35</v>
      </c>
      <c r="EG192" s="9">
        <f>'ISF DATA'!Q190</f>
        <v>6.83415877173041E-2</v>
      </c>
      <c r="EH192">
        <f t="shared" si="139"/>
        <v>7.3214946086516186E-2</v>
      </c>
      <c r="EI192" s="6">
        <f t="shared" si="140"/>
        <v>2.3749621794769481E-5</v>
      </c>
    </row>
    <row r="193" spans="1:139" x14ac:dyDescent="0.25">
      <c r="A193">
        <v>9.4</v>
      </c>
      <c r="B193" s="7">
        <f>'ISF DATA'!B191</f>
        <v>0.99979143474501297</v>
      </c>
      <c r="C193">
        <f t="shared" si="94"/>
        <v>0.99979605985379594</v>
      </c>
      <c r="D193" s="6">
        <f t="shared" si="95"/>
        <v>2.1391631254241123E-11</v>
      </c>
      <c r="J193">
        <f t="shared" si="96"/>
        <v>9.4</v>
      </c>
      <c r="K193" s="9">
        <f>'ISF DATA'!C191</f>
        <v>0.97944301155227897</v>
      </c>
      <c r="L193">
        <f t="shared" si="97"/>
        <v>0.9799127895560743</v>
      </c>
      <c r="M193" s="6">
        <f t="shared" si="98"/>
        <v>2.2069137284992432E-7</v>
      </c>
      <c r="S193">
        <f t="shared" si="99"/>
        <v>9.4</v>
      </c>
      <c r="T193" s="9">
        <f>'ISF DATA'!D191</f>
        <v>0.88635308687127001</v>
      </c>
      <c r="U193">
        <f t="shared" si="100"/>
        <v>0.88942050707028364</v>
      </c>
      <c r="V193" s="6">
        <f t="shared" si="101"/>
        <v>9.4090666773167941E-6</v>
      </c>
      <c r="AB193">
        <f t="shared" si="102"/>
        <v>9.4</v>
      </c>
      <c r="AC193" s="9">
        <f>'ISF DATA'!E191</f>
        <v>0.72572014138873298</v>
      </c>
      <c r="AD193">
        <f t="shared" si="103"/>
        <v>0.73622280604115686</v>
      </c>
      <c r="AE193" s="6">
        <f t="shared" si="104"/>
        <v>1.1030596480127417E-4</v>
      </c>
      <c r="AK193">
        <f t="shared" si="105"/>
        <v>9.4</v>
      </c>
      <c r="AL193" s="9">
        <f>'ISF DATA'!F191</f>
        <v>0.55707892550923499</v>
      </c>
      <c r="AM193">
        <f t="shared" si="106"/>
        <v>0.57567038555890171</v>
      </c>
      <c r="AN193" s="6">
        <f t="shared" si="107"/>
        <v>3.4564238677835366E-4</v>
      </c>
      <c r="AT193">
        <f t="shared" si="108"/>
        <v>9.4</v>
      </c>
      <c r="AU193" s="9">
        <f>'ISF DATA'!G191</f>
        <v>0.41395984404748798</v>
      </c>
      <c r="AV193">
        <f t="shared" si="109"/>
        <v>0.43306295924152838</v>
      </c>
      <c r="AW193" s="6">
        <f t="shared" si="110"/>
        <v>3.6492901011677716E-4</v>
      </c>
      <c r="BC193">
        <f t="shared" si="111"/>
        <v>9.4</v>
      </c>
      <c r="BD193" s="9">
        <f>'ISF DATA'!H191</f>
        <v>0.30685046629757401</v>
      </c>
      <c r="BE193">
        <f t="shared" si="112"/>
        <v>0.3263065099822311</v>
      </c>
      <c r="BF193" s="6">
        <f t="shared" si="113"/>
        <v>3.785376358592849E-4</v>
      </c>
      <c r="BL193">
        <f t="shared" si="114"/>
        <v>9.4</v>
      </c>
      <c r="BM193" s="9">
        <f>'ISF DATA'!I191</f>
        <v>0.23198649320458101</v>
      </c>
      <c r="BN193">
        <f t="shared" si="115"/>
        <v>0.25277790206181622</v>
      </c>
      <c r="BO193" s="6">
        <f t="shared" si="116"/>
        <v>4.3228268226871877E-4</v>
      </c>
      <c r="BU193">
        <f t="shared" si="117"/>
        <v>9.4</v>
      </c>
      <c r="BV193" s="9">
        <f>'ISF DATA'!J191</f>
        <v>0.18069105293368201</v>
      </c>
      <c r="BW193">
        <f t="shared" si="118"/>
        <v>0.20096106794057592</v>
      </c>
      <c r="BX193" s="6">
        <f t="shared" si="119"/>
        <v>4.1087350837970408E-4</v>
      </c>
      <c r="CD193">
        <f t="shared" si="120"/>
        <v>9.4</v>
      </c>
      <c r="CE193" s="9">
        <f>'ISF DATA'!K191</f>
        <v>0.14522222573962801</v>
      </c>
      <c r="CF193">
        <f t="shared" si="121"/>
        <v>0.16339320463030915</v>
      </c>
      <c r="CG193" s="6">
        <f t="shared" si="122"/>
        <v>3.3018447384557977E-4</v>
      </c>
      <c r="CM193">
        <f t="shared" si="123"/>
        <v>9.4</v>
      </c>
      <c r="CN193" s="9">
        <f>'ISF DATA'!L191</f>
        <v>0.120342753906424</v>
      </c>
      <c r="CO193">
        <f t="shared" si="124"/>
        <v>0.13599669366863446</v>
      </c>
      <c r="CP193" s="6">
        <f t="shared" si="125"/>
        <v>2.4504583007891348E-4</v>
      </c>
      <c r="CV193">
        <f t="shared" si="126"/>
        <v>9.4</v>
      </c>
      <c r="CW193" s="9">
        <f>'ISF DATA'!M191</f>
        <v>0.10262245137739801</v>
      </c>
      <c r="CX193">
        <f t="shared" si="127"/>
        <v>0.1156403073140078</v>
      </c>
      <c r="CY193" s="6">
        <f t="shared" si="128"/>
        <v>1.6946457318632696E-4</v>
      </c>
      <c r="DE193">
        <f t="shared" si="129"/>
        <v>9.4</v>
      </c>
      <c r="DF193" s="9">
        <f>'ISF DATA'!N191</f>
        <v>8.9757141034122898E-2</v>
      </c>
      <c r="DG193">
        <f t="shared" si="130"/>
        <v>0.10024827151444918</v>
      </c>
      <c r="DH193" s="6">
        <f t="shared" si="131"/>
        <v>1.1006381875523113E-4</v>
      </c>
      <c r="DN193">
        <f t="shared" si="132"/>
        <v>9.4</v>
      </c>
      <c r="DO193" s="9">
        <f>'ISF DATA'!O191</f>
        <v>8.0230522987952801E-2</v>
      </c>
      <c r="DP193">
        <f t="shared" si="133"/>
        <v>8.843911154073035E-2</v>
      </c>
      <c r="DQ193" s="6">
        <f t="shared" si="134"/>
        <v>6.7380926028790618E-5</v>
      </c>
      <c r="DW193">
        <f t="shared" si="135"/>
        <v>9.4</v>
      </c>
      <c r="DX193" s="9">
        <f>'ISF DATA'!P191</f>
        <v>7.3087980572907996E-2</v>
      </c>
      <c r="DY193">
        <f t="shared" si="136"/>
        <v>7.9377871812036177E-2</v>
      </c>
      <c r="DZ193" s="6">
        <f t="shared" si="137"/>
        <v>3.9562731800061451E-5</v>
      </c>
      <c r="EF193">
        <f t="shared" si="138"/>
        <v>9.4</v>
      </c>
      <c r="EG193" s="9">
        <f>'ISF DATA'!Q191</f>
        <v>6.7815261186297299E-2</v>
      </c>
      <c r="EH193">
        <f t="shared" si="139"/>
        <v>7.2681433389343991E-2</v>
      </c>
      <c r="EI193" s="6">
        <f t="shared" si="140"/>
        <v>2.3679631909704299E-5</v>
      </c>
    </row>
    <row r="194" spans="1:139" x14ac:dyDescent="0.25">
      <c r="A194">
        <v>9.4499999999999993</v>
      </c>
      <c r="B194" s="7">
        <f>'ISF DATA'!B192</f>
        <v>0.99979075630761804</v>
      </c>
      <c r="C194">
        <f t="shared" si="94"/>
        <v>0.99979513609220672</v>
      </c>
      <c r="D194" s="6">
        <f t="shared" si="95"/>
        <v>1.9182513043156583E-11</v>
      </c>
      <c r="J194">
        <f t="shared" si="96"/>
        <v>9.4499999999999993</v>
      </c>
      <c r="K194" s="9">
        <f>'ISF DATA'!C192</f>
        <v>0.97937619226235395</v>
      </c>
      <c r="L194">
        <f t="shared" si="97"/>
        <v>0.97982417780569353</v>
      </c>
      <c r="M194" s="6">
        <f t="shared" si="98"/>
        <v>2.0069104704125838E-7</v>
      </c>
      <c r="S194">
        <f t="shared" si="99"/>
        <v>9.4499999999999993</v>
      </c>
      <c r="T194" s="9">
        <f>'ISF DATA'!D192</f>
        <v>0.885985888331142</v>
      </c>
      <c r="U194">
        <f t="shared" si="100"/>
        <v>0.88898752922053248</v>
      </c>
      <c r="V194" s="6">
        <f t="shared" si="101"/>
        <v>9.0098480288608581E-6</v>
      </c>
      <c r="AB194">
        <f t="shared" si="102"/>
        <v>9.4499999999999993</v>
      </c>
      <c r="AC194" s="9">
        <f>'ISF DATA'!E192</f>
        <v>0.72485833004719402</v>
      </c>
      <c r="AD194">
        <f t="shared" si="103"/>
        <v>0.73536842527002722</v>
      </c>
      <c r="AE194" s="6">
        <f t="shared" si="104"/>
        <v>1.1046210159302112E-4</v>
      </c>
      <c r="AK194">
        <f t="shared" si="105"/>
        <v>9.4499999999999993</v>
      </c>
      <c r="AL194" s="9">
        <f>'ISF DATA'!F192</f>
        <v>0.55579706344799495</v>
      </c>
      <c r="AM194">
        <f t="shared" si="106"/>
        <v>0.57457631505631801</v>
      </c>
      <c r="AN194" s="6">
        <f t="shared" si="107"/>
        <v>3.5266029096870407E-4</v>
      </c>
      <c r="AT194">
        <f t="shared" si="108"/>
        <v>9.4499999999999993</v>
      </c>
      <c r="AU194" s="9">
        <f>'ISF DATA'!G192</f>
        <v>0.41252604758175199</v>
      </c>
      <c r="AV194">
        <f t="shared" si="109"/>
        <v>0.4319593169924455</v>
      </c>
      <c r="AW194" s="6">
        <f t="shared" si="110"/>
        <v>3.7765195998859606E-4</v>
      </c>
      <c r="BC194">
        <f t="shared" si="111"/>
        <v>9.4499999999999993</v>
      </c>
      <c r="BD194" s="9">
        <f>'ISF DATA'!H192</f>
        <v>0.30552740360858899</v>
      </c>
      <c r="BE194">
        <f t="shared" si="112"/>
        <v>0.32527885220078545</v>
      </c>
      <c r="BF194" s="6">
        <f t="shared" si="113"/>
        <v>3.9011972149017964E-4</v>
      </c>
      <c r="BL194">
        <f t="shared" si="114"/>
        <v>9.4499999999999993</v>
      </c>
      <c r="BM194" s="9">
        <f>'ISF DATA'!I192</f>
        <v>0.230868735476987</v>
      </c>
      <c r="BN194">
        <f t="shared" si="115"/>
        <v>0.25182483153512758</v>
      </c>
      <c r="BO194" s="6">
        <f t="shared" si="116"/>
        <v>4.3915796199801529E-4</v>
      </c>
      <c r="BU194">
        <f t="shared" si="117"/>
        <v>9.4499999999999993</v>
      </c>
      <c r="BV194" s="9">
        <f>'ISF DATA'!J192</f>
        <v>0.17975506162813901</v>
      </c>
      <c r="BW194">
        <f t="shared" si="118"/>
        <v>0.20007185523182042</v>
      </c>
      <c r="BX194" s="6">
        <f t="shared" si="119"/>
        <v>4.1277210233458986E-4</v>
      </c>
      <c r="CD194">
        <f t="shared" si="120"/>
        <v>9.4499999999999993</v>
      </c>
      <c r="CE194" s="9">
        <f>'ISF DATA'!K192</f>
        <v>0.144450700446242</v>
      </c>
      <c r="CF194">
        <f t="shared" si="121"/>
        <v>0.16257393121281238</v>
      </c>
      <c r="CG194" s="6">
        <f t="shared" si="122"/>
        <v>3.2845149341836325E-4</v>
      </c>
      <c r="CM194">
        <f t="shared" si="123"/>
        <v>9.4499999999999993</v>
      </c>
      <c r="CN194" s="9">
        <f>'ISF DATA'!L192</f>
        <v>0.119740233928174</v>
      </c>
      <c r="CO194">
        <f t="shared" si="124"/>
        <v>0.13524708386390616</v>
      </c>
      <c r="CP194" s="6">
        <f t="shared" si="125"/>
        <v>2.4046239492931653E-4</v>
      </c>
      <c r="CV194">
        <f t="shared" si="126"/>
        <v>9.4499999999999993</v>
      </c>
      <c r="CW194" s="9">
        <f>'ISF DATA'!M192</f>
        <v>0.102173617375638</v>
      </c>
      <c r="CX194">
        <f t="shared" si="127"/>
        <v>0.11495284864879539</v>
      </c>
      <c r="CY194" s="6">
        <f t="shared" si="128"/>
        <v>1.6330875193284379E-4</v>
      </c>
      <c r="DE194">
        <f t="shared" si="129"/>
        <v>9.4499999999999993</v>
      </c>
      <c r="DF194" s="9">
        <f>'ISF DATA'!N192</f>
        <v>8.9428130518176593E-2</v>
      </c>
      <c r="DG194">
        <f t="shared" si="130"/>
        <v>9.9613565691327469E-2</v>
      </c>
      <c r="DH194" s="6">
        <f t="shared" si="131"/>
        <v>1.03743089666459E-4</v>
      </c>
      <c r="DN194">
        <f t="shared" si="132"/>
        <v>9.4499999999999993</v>
      </c>
      <c r="DO194" s="9">
        <f>'ISF DATA'!O192</f>
        <v>7.9999255058381902E-2</v>
      </c>
      <c r="DP194">
        <f t="shared" si="133"/>
        <v>8.7847698296517659E-2</v>
      </c>
      <c r="DQ194" s="6">
        <f t="shared" si="134"/>
        <v>6.1598061262238896E-5</v>
      </c>
      <c r="DW194">
        <f t="shared" si="135"/>
        <v>9.4499999999999993</v>
      </c>
      <c r="DX194" s="9">
        <f>'ISF DATA'!P192</f>
        <v>7.2954355435909599E-2</v>
      </c>
      <c r="DY194">
        <f t="shared" si="136"/>
        <v>7.8821386913632885E-2</v>
      </c>
      <c r="DZ194" s="6">
        <f t="shared" si="137"/>
        <v>3.4422058360595887E-5</v>
      </c>
      <c r="EF194">
        <f t="shared" si="138"/>
        <v>9.4499999999999993</v>
      </c>
      <c r="EG194" s="9">
        <f>'ISF DATA'!Q192</f>
        <v>6.7785716786869898E-2</v>
      </c>
      <c r="EH194">
        <f t="shared" si="139"/>
        <v>7.215217569903265E-2</v>
      </c>
      <c r="EI194" s="6">
        <f t="shared" si="140"/>
        <v>1.9065963431605522E-5</v>
      </c>
    </row>
    <row r="195" spans="1:139" x14ac:dyDescent="0.25">
      <c r="A195">
        <v>9.5</v>
      </c>
      <c r="B195" s="7">
        <f>'ISF DATA'!B193</f>
        <v>0.99979025432324098</v>
      </c>
      <c r="C195">
        <f t="shared" si="94"/>
        <v>0.99979421390660528</v>
      </c>
      <c r="D195" s="6">
        <f t="shared" si="95"/>
        <v>1.5678300418834459E-11</v>
      </c>
      <c r="J195">
        <f t="shared" si="96"/>
        <v>9.5</v>
      </c>
      <c r="K195" s="9">
        <f>'ISF DATA'!C193</f>
        <v>0.97932738971234301</v>
      </c>
      <c r="L195">
        <f t="shared" si="97"/>
        <v>0.9797357202834257</v>
      </c>
      <c r="M195" s="6">
        <f t="shared" si="98"/>
        <v>1.6673385528071857E-7</v>
      </c>
      <c r="S195">
        <f t="shared" si="99"/>
        <v>9.5</v>
      </c>
      <c r="T195" s="9">
        <f>'ISF DATA'!D193</f>
        <v>0.88573260477619697</v>
      </c>
      <c r="U195">
        <f t="shared" si="100"/>
        <v>0.88855537303466092</v>
      </c>
      <c r="V195" s="6">
        <f t="shared" si="101"/>
        <v>7.9680206409915902E-6</v>
      </c>
      <c r="AB195">
        <f t="shared" si="102"/>
        <v>9.5</v>
      </c>
      <c r="AC195" s="9">
        <f>'ISF DATA'!E193</f>
        <v>0.72431009546873104</v>
      </c>
      <c r="AD195">
        <f t="shared" si="103"/>
        <v>0.73451593902427703</v>
      </c>
      <c r="AE195" s="6">
        <f t="shared" si="104"/>
        <v>1.0415924268027962E-4</v>
      </c>
      <c r="AK195">
        <f t="shared" si="105"/>
        <v>9.5</v>
      </c>
      <c r="AL195" s="9">
        <f>'ISF DATA'!F193</f>
        <v>0.55500628975157396</v>
      </c>
      <c r="AM195">
        <f t="shared" si="106"/>
        <v>0.57348511487829867</v>
      </c>
      <c r="AN195" s="6">
        <f t="shared" si="107"/>
        <v>3.4146697806407278E-4</v>
      </c>
      <c r="AT195">
        <f t="shared" si="108"/>
        <v>9.5</v>
      </c>
      <c r="AU195" s="9">
        <f>'ISF DATA'!G193</f>
        <v>0.41157957739235501</v>
      </c>
      <c r="AV195">
        <f t="shared" si="109"/>
        <v>0.43085904059871427</v>
      </c>
      <c r="AW195" s="6">
        <f t="shared" si="110"/>
        <v>3.7169770152536047E-4</v>
      </c>
      <c r="BC195">
        <f t="shared" si="111"/>
        <v>9.5</v>
      </c>
      <c r="BD195" s="9">
        <f>'ISF DATA'!H193</f>
        <v>0.30449958468018901</v>
      </c>
      <c r="BE195">
        <f t="shared" si="112"/>
        <v>0.32425492621506757</v>
      </c>
      <c r="BF195" s="6">
        <f t="shared" si="113"/>
        <v>3.9027351915969826E-4</v>
      </c>
      <c r="BL195">
        <f t="shared" si="114"/>
        <v>9.5</v>
      </c>
      <c r="BM195" s="9">
        <f>'ISF DATA'!I193</f>
        <v>0.229794101075457</v>
      </c>
      <c r="BN195">
        <f t="shared" si="115"/>
        <v>0.25087577586386667</v>
      </c>
      <c r="BO195" s="6">
        <f t="shared" si="116"/>
        <v>4.4443701188426771E-4</v>
      </c>
      <c r="BU195">
        <f t="shared" si="117"/>
        <v>9.5</v>
      </c>
      <c r="BV195" s="9">
        <f>'ISF DATA'!J193</f>
        <v>0.17862001411087899</v>
      </c>
      <c r="BW195">
        <f t="shared" si="118"/>
        <v>0.19918699461492845</v>
      </c>
      <c r="BX195" s="6">
        <f t="shared" si="119"/>
        <v>4.2300068705395034E-4</v>
      </c>
      <c r="CD195">
        <f t="shared" si="120"/>
        <v>9.5</v>
      </c>
      <c r="CE195" s="9">
        <f>'ISF DATA'!K193</f>
        <v>0.14320915548993299</v>
      </c>
      <c r="CF195">
        <f t="shared" si="121"/>
        <v>0.16175918683115476</v>
      </c>
      <c r="CG195" s="6">
        <f t="shared" si="122"/>
        <v>3.4410366276030986E-4</v>
      </c>
      <c r="CM195">
        <f t="shared" si="123"/>
        <v>9.5</v>
      </c>
      <c r="CN195" s="9">
        <f>'ISF DATA'!L193</f>
        <v>0.11834171553533999</v>
      </c>
      <c r="CO195">
        <f t="shared" si="124"/>
        <v>0.1345020160684344</v>
      </c>
      <c r="CP195" s="6">
        <f t="shared" si="125"/>
        <v>2.6115531331993131E-4</v>
      </c>
      <c r="CV195">
        <f t="shared" si="126"/>
        <v>9.5</v>
      </c>
      <c r="CW195" s="9">
        <f>'ISF DATA'!M193</f>
        <v>0.10059363852573</v>
      </c>
      <c r="CX195">
        <f t="shared" si="127"/>
        <v>0.11426987728231491</v>
      </c>
      <c r="CY195" s="6">
        <f t="shared" si="128"/>
        <v>1.8703950652711524E-4</v>
      </c>
      <c r="DE195">
        <f t="shared" si="129"/>
        <v>9.5</v>
      </c>
      <c r="DF195" s="9">
        <f>'ISF DATA'!N193</f>
        <v>8.7682218629531405E-2</v>
      </c>
      <c r="DG195">
        <f t="shared" si="130"/>
        <v>9.8983269459786527E-2</v>
      </c>
      <c r="DH195" s="6">
        <f t="shared" si="131"/>
        <v>1.2771374986800997E-4</v>
      </c>
      <c r="DN195">
        <f t="shared" si="132"/>
        <v>9.5</v>
      </c>
      <c r="DO195" s="9">
        <f>'ISF DATA'!O193</f>
        <v>7.8130065818627997E-2</v>
      </c>
      <c r="DP195">
        <f t="shared" si="133"/>
        <v>8.726062299494966E-2</v>
      </c>
      <c r="DQ195" s="6">
        <f t="shared" si="134"/>
        <v>8.3367074350079021E-5</v>
      </c>
      <c r="DW195">
        <f t="shared" si="135"/>
        <v>9.5</v>
      </c>
      <c r="DX195" s="9">
        <f>'ISF DATA'!P193</f>
        <v>7.10070543646448E-2</v>
      </c>
      <c r="DY195">
        <f t="shared" si="136"/>
        <v>7.8269179760131355E-2</v>
      </c>
      <c r="DZ195" s="6">
        <f t="shared" si="137"/>
        <v>5.2738465259770742E-5</v>
      </c>
      <c r="EF195">
        <f t="shared" si="138"/>
        <v>9.5</v>
      </c>
      <c r="EG195" s="9">
        <f>'ISF DATA'!Q193</f>
        <v>6.5793333208802304E-2</v>
      </c>
      <c r="EH195">
        <f t="shared" si="139"/>
        <v>7.1627139079962709E-2</v>
      </c>
      <c r="EI195" s="6">
        <f t="shared" si="140"/>
        <v>3.4033290942385612E-5</v>
      </c>
    </row>
    <row r="196" spans="1:139" x14ac:dyDescent="0.25">
      <c r="A196">
        <v>9.5500000000000007</v>
      </c>
      <c r="B196" s="7">
        <f>'ISF DATA'!B194</f>
        <v>0.99978903933581198</v>
      </c>
      <c r="C196">
        <f t="shared" si="94"/>
        <v>0.99979329329430278</v>
      </c>
      <c r="D196" s="6">
        <f t="shared" si="95"/>
        <v>1.8096162841418361E-11</v>
      </c>
      <c r="J196">
        <f t="shared" si="96"/>
        <v>9.5500000000000007</v>
      </c>
      <c r="K196" s="9">
        <f>'ISF DATA'!C194</f>
        <v>0.97920878479484597</v>
      </c>
      <c r="L196">
        <f t="shared" si="97"/>
        <v>0.97964741672083788</v>
      </c>
      <c r="M196" s="6">
        <f t="shared" si="98"/>
        <v>1.9239796649937847E-7</v>
      </c>
      <c r="S196">
        <f t="shared" si="99"/>
        <v>9.5500000000000007</v>
      </c>
      <c r="T196" s="9">
        <f>'ISF DATA'!D194</f>
        <v>0.88511256634643398</v>
      </c>
      <c r="U196">
        <f t="shared" si="100"/>
        <v>0.88812403695339426</v>
      </c>
      <c r="V196" s="6">
        <f t="shared" si="101"/>
        <v>9.068955216585692E-6</v>
      </c>
      <c r="AB196">
        <f t="shared" si="102"/>
        <v>9.5500000000000007</v>
      </c>
      <c r="AC196" s="9">
        <f>'ISF DATA'!E194</f>
        <v>0.72302187457094502</v>
      </c>
      <c r="AD196">
        <f t="shared" si="103"/>
        <v>0.73366534310293785</v>
      </c>
      <c r="AE196" s="6">
        <f t="shared" si="104"/>
        <v>1.1328342239152156E-4</v>
      </c>
      <c r="AK196">
        <f t="shared" si="105"/>
        <v>9.5500000000000007</v>
      </c>
      <c r="AL196" s="9">
        <f>'ISF DATA'!F194</f>
        <v>0.55338482724912297</v>
      </c>
      <c r="AM196">
        <f t="shared" si="106"/>
        <v>0.57239677749446682</v>
      </c>
      <c r="AN196" s="6">
        <f t="shared" si="107"/>
        <v>3.614542521314303E-4</v>
      </c>
      <c r="AT196">
        <f t="shared" si="108"/>
        <v>9.5500000000000007</v>
      </c>
      <c r="AU196" s="9">
        <f>'ISF DATA'!G194</f>
        <v>0.41000615752853098</v>
      </c>
      <c r="AV196">
        <f t="shared" si="109"/>
        <v>0.42976211853724222</v>
      </c>
      <c r="AW196" s="6">
        <f t="shared" si="110"/>
        <v>3.9029799537771895E-4</v>
      </c>
      <c r="BC196">
        <f t="shared" si="111"/>
        <v>9.5500000000000007</v>
      </c>
      <c r="BD196" s="9">
        <f>'ISF DATA'!H194</f>
        <v>0.30319919120453698</v>
      </c>
      <c r="BE196">
        <f t="shared" si="112"/>
        <v>0.32323471377419261</v>
      </c>
      <c r="BF196" s="6">
        <f t="shared" si="113"/>
        <v>4.0142216463918008E-4</v>
      </c>
      <c r="BL196">
        <f t="shared" si="114"/>
        <v>9.5500000000000007</v>
      </c>
      <c r="BM196" s="9">
        <f>'ISF DATA'!I194</f>
        <v>0.22892510577776001</v>
      </c>
      <c r="BN196">
        <f t="shared" si="115"/>
        <v>0.24993071593135993</v>
      </c>
      <c r="BO196" s="6">
        <f t="shared" si="116"/>
        <v>4.4123565792501997E-4</v>
      </c>
      <c r="BU196">
        <f t="shared" si="117"/>
        <v>9.5500000000000007</v>
      </c>
      <c r="BV196" s="9">
        <f>'ISF DATA'!J194</f>
        <v>0.178202184793357</v>
      </c>
      <c r="BW196">
        <f t="shared" si="118"/>
        <v>0.19830646438631949</v>
      </c>
      <c r="BX196" s="6">
        <f t="shared" si="119"/>
        <v>4.0418205795200794E-4</v>
      </c>
      <c r="CD196">
        <f t="shared" si="120"/>
        <v>9.5500000000000007</v>
      </c>
      <c r="CE196" s="9">
        <f>'ISF DATA'!K194</f>
        <v>0.143054166402035</v>
      </c>
      <c r="CF196">
        <f t="shared" si="121"/>
        <v>0.16094894639253807</v>
      </c>
      <c r="CG196" s="6">
        <f t="shared" si="122"/>
        <v>3.2022315090850896E-4</v>
      </c>
      <c r="CM196">
        <f t="shared" si="123"/>
        <v>9.5500000000000007</v>
      </c>
      <c r="CN196" s="9">
        <f>'ISF DATA'!L194</f>
        <v>0.11822820318346799</v>
      </c>
      <c r="CO196">
        <f t="shared" si="124"/>
        <v>0.1337614627540433</v>
      </c>
      <c r="CP196" s="6">
        <f t="shared" si="125"/>
        <v>2.4128215288686923E-4</v>
      </c>
      <c r="CV196">
        <f t="shared" si="126"/>
        <v>9.5500000000000007</v>
      </c>
      <c r="CW196" s="9">
        <f>'ISF DATA'!M194</f>
        <v>0.100435287249241</v>
      </c>
      <c r="CX196">
        <f t="shared" si="127"/>
        <v>0.11359136392334956</v>
      </c>
      <c r="CY196" s="6">
        <f t="shared" si="128"/>
        <v>1.7308235345502344E-4</v>
      </c>
      <c r="DE196">
        <f t="shared" si="129"/>
        <v>9.5500000000000007</v>
      </c>
      <c r="DF196" s="9">
        <f>'ISF DATA'!N194</f>
        <v>8.7501903950986101E-2</v>
      </c>
      <c r="DG196">
        <f t="shared" si="130"/>
        <v>9.8357352184252303E-2</v>
      </c>
      <c r="DH196" s="6">
        <f t="shared" si="131"/>
        <v>1.178407563451223E-4</v>
      </c>
      <c r="DN196">
        <f t="shared" si="132"/>
        <v>9.5500000000000007</v>
      </c>
      <c r="DO196" s="9">
        <f>'ISF DATA'!O194</f>
        <v>7.7961841826872796E-2</v>
      </c>
      <c r="DP196">
        <f t="shared" si="133"/>
        <v>8.6677853817738362E-2</v>
      </c>
      <c r="DQ196" s="6">
        <f t="shared" si="134"/>
        <v>7.5968865024912324E-5</v>
      </c>
      <c r="DW196">
        <f t="shared" si="135"/>
        <v>9.5500000000000007</v>
      </c>
      <c r="DX196" s="9">
        <f>'ISF DATA'!P194</f>
        <v>7.0853841079764404E-2</v>
      </c>
      <c r="DY196">
        <f t="shared" si="136"/>
        <v>7.7721217468153872E-2</v>
      </c>
      <c r="DZ196" s="6">
        <f t="shared" si="137"/>
        <v>4.7160858459809168E-5</v>
      </c>
      <c r="EF196">
        <f t="shared" si="138"/>
        <v>9.5500000000000007</v>
      </c>
      <c r="EG196" s="9">
        <f>'ISF DATA'!Q194</f>
        <v>6.5638592375171903E-2</v>
      </c>
      <c r="EH196">
        <f t="shared" si="139"/>
        <v>7.1106289867167077E-2</v>
      </c>
      <c r="EI196" s="6">
        <f t="shared" si="140"/>
        <v>2.989571586397032E-5</v>
      </c>
    </row>
    <row r="197" spans="1:139" x14ac:dyDescent="0.25">
      <c r="A197">
        <v>9.6</v>
      </c>
      <c r="B197" s="7">
        <f>'ISF DATA'!B195</f>
        <v>0.99978813283815904</v>
      </c>
      <c r="C197">
        <f t="shared" si="94"/>
        <v>0.99979237425261525</v>
      </c>
      <c r="D197" s="6">
        <f t="shared" si="95"/>
        <v>1.7989596589326091E-11</v>
      </c>
      <c r="J197">
        <f t="shared" si="96"/>
        <v>9.6</v>
      </c>
      <c r="K197" s="9">
        <f>'ISF DATA'!C195</f>
        <v>0.97911921771133104</v>
      </c>
      <c r="L197">
        <f t="shared" si="97"/>
        <v>0.97955926684996431</v>
      </c>
      <c r="M197" s="6">
        <f t="shared" si="98"/>
        <v>1.9364324441188239E-7</v>
      </c>
      <c r="S197">
        <f t="shared" si="99"/>
        <v>9.6</v>
      </c>
      <c r="T197" s="9">
        <f>'ISF DATA'!D195</f>
        <v>0.88461329671842204</v>
      </c>
      <c r="U197">
        <f t="shared" si="100"/>
        <v>0.8876935194204163</v>
      </c>
      <c r="V197" s="6">
        <f t="shared" si="101"/>
        <v>9.4877718938808317E-6</v>
      </c>
      <c r="AB197">
        <f t="shared" si="102"/>
        <v>9.6</v>
      </c>
      <c r="AC197" s="9">
        <f>'ISF DATA'!E195</f>
        <v>0.72181873111931905</v>
      </c>
      <c r="AD197">
        <f t="shared" si="103"/>
        <v>0.73281663331435731</v>
      </c>
      <c r="AE197" s="6">
        <f t="shared" si="104"/>
        <v>1.2095385269162753E-4</v>
      </c>
      <c r="AK197">
        <f t="shared" si="105"/>
        <v>9.6</v>
      </c>
      <c r="AL197" s="9">
        <f>'ISF DATA'!F195</f>
        <v>0.55151020642448501</v>
      </c>
      <c r="AM197">
        <f t="shared" si="106"/>
        <v>0.571311295394202</v>
      </c>
      <c r="AN197" s="6">
        <f t="shared" si="107"/>
        <v>3.9208312438664806E-4</v>
      </c>
      <c r="AT197">
        <f t="shared" si="108"/>
        <v>9.6</v>
      </c>
      <c r="AU197" s="9">
        <f>'ISF DATA'!G195</f>
        <v>0.40770003186671799</v>
      </c>
      <c r="AV197">
        <f t="shared" si="109"/>
        <v>0.42866853939316574</v>
      </c>
      <c r="AW197" s="6">
        <f t="shared" si="110"/>
        <v>4.3967830788669567E-4</v>
      </c>
      <c r="BC197">
        <f t="shared" si="111"/>
        <v>9.6</v>
      </c>
      <c r="BD197" s="9">
        <f>'ISF DATA'!H195</f>
        <v>0.30069722188940901</v>
      </c>
      <c r="BE197">
        <f t="shared" si="112"/>
        <v>0.32221819692961889</v>
      </c>
      <c r="BF197" s="6">
        <f t="shared" si="113"/>
        <v>4.6315236668133703E-4</v>
      </c>
      <c r="BL197">
        <f t="shared" si="114"/>
        <v>9.6</v>
      </c>
      <c r="BM197" s="9">
        <f>'ISF DATA'!I195</f>
        <v>0.22637209959041399</v>
      </c>
      <c r="BN197">
        <f t="shared" si="115"/>
        <v>0.24898963282781592</v>
      </c>
      <c r="BO197" s="6">
        <f t="shared" si="116"/>
        <v>5.1155280974498089E-4</v>
      </c>
      <c r="BU197">
        <f t="shared" si="117"/>
        <v>9.6</v>
      </c>
      <c r="BV197" s="9">
        <f>'ISF DATA'!J195</f>
        <v>0.175732639804558</v>
      </c>
      <c r="BW197">
        <f t="shared" si="118"/>
        <v>0.19743024297688322</v>
      </c>
      <c r="BX197" s="6">
        <f t="shared" si="119"/>
        <v>4.7078598342369744E-4</v>
      </c>
      <c r="CD197">
        <f t="shared" si="120"/>
        <v>9.6</v>
      </c>
      <c r="CE197" s="9">
        <f>'ISF DATA'!K195</f>
        <v>0.14083510545345901</v>
      </c>
      <c r="CF197">
        <f t="shared" si="121"/>
        <v>0.1601431849475381</v>
      </c>
      <c r="CG197" s="6">
        <f t="shared" si="122"/>
        <v>3.7280193374967743E-4</v>
      </c>
      <c r="CM197">
        <f t="shared" si="123"/>
        <v>9.6</v>
      </c>
      <c r="CN197" s="9">
        <f>'ISF DATA'!L195</f>
        <v>0.11639251914104499</v>
      </c>
      <c r="CO197">
        <f t="shared" si="124"/>
        <v>0.13302539656006682</v>
      </c>
      <c r="CP197" s="6">
        <f t="shared" si="125"/>
        <v>2.7665261123620602E-4</v>
      </c>
      <c r="CV197">
        <f t="shared" si="126"/>
        <v>9.6</v>
      </c>
      <c r="CW197" s="9">
        <f>'ISF DATA'!M195</f>
        <v>9.9018548968567599E-2</v>
      </c>
      <c r="CX197">
        <f t="shared" si="127"/>
        <v>0.1129172794719803</v>
      </c>
      <c r="CY197" s="6">
        <f t="shared" si="128"/>
        <v>1.9317470960649461E-4</v>
      </c>
      <c r="DE197">
        <f t="shared" si="129"/>
        <v>9.6</v>
      </c>
      <c r="DF197" s="9">
        <f>'ISF DATA'!N195</f>
        <v>8.6450502523278697E-2</v>
      </c>
      <c r="DG197">
        <f t="shared" si="130"/>
        <v>9.773578344200512E-2</v>
      </c>
      <c r="DH197" s="6">
        <f t="shared" si="131"/>
        <v>1.2735756541457069E-4</v>
      </c>
      <c r="DN197">
        <f t="shared" si="132"/>
        <v>9.6</v>
      </c>
      <c r="DO197" s="9">
        <f>'ISF DATA'!O195</f>
        <v>7.7182306890004299E-2</v>
      </c>
      <c r="DP197">
        <f t="shared" si="133"/>
        <v>8.6099359179981197E-2</v>
      </c>
      <c r="DQ197" s="6">
        <f t="shared" si="134"/>
        <v>7.9513821542182247E-5</v>
      </c>
      <c r="DW197">
        <f t="shared" si="135"/>
        <v>9.6</v>
      </c>
      <c r="DX197" s="9">
        <f>'ISF DATA'!P195</f>
        <v>7.0256654397943999E-2</v>
      </c>
      <c r="DY197">
        <f t="shared" si="136"/>
        <v>7.7177467407100395E-2</v>
      </c>
      <c r="DZ197" s="6">
        <f t="shared" si="137"/>
        <v>4.7897652707708403E-5</v>
      </c>
      <c r="EF197">
        <f t="shared" si="138"/>
        <v>9.6</v>
      </c>
      <c r="EG197" s="9">
        <f>'ISF DATA'!Q195</f>
        <v>6.5155756645076404E-2</v>
      </c>
      <c r="EH197">
        <f t="shared" si="139"/>
        <v>7.0589594664172084E-2</v>
      </c>
      <c r="EI197" s="6">
        <f t="shared" si="140"/>
        <v>2.9526595617769662E-5</v>
      </c>
    </row>
    <row r="198" spans="1:139" x14ac:dyDescent="0.25">
      <c r="A198">
        <v>9.65</v>
      </c>
      <c r="B198" s="7">
        <f>'ISF DATA'!B196</f>
        <v>0.999788019961657</v>
      </c>
      <c r="C198">
        <f t="shared" si="94"/>
        <v>0.99979145677886316</v>
      </c>
      <c r="D198" s="6">
        <f t="shared" si="95"/>
        <v>1.1811712508553329E-11</v>
      </c>
      <c r="J198">
        <f t="shared" si="96"/>
        <v>9.65</v>
      </c>
      <c r="K198" s="9">
        <f>'ISF DATA'!C196</f>
        <v>0.97910807840136305</v>
      </c>
      <c r="L198">
        <f t="shared" si="97"/>
        <v>0.97947127040330573</v>
      </c>
      <c r="M198" s="6">
        <f t="shared" si="98"/>
        <v>1.3190843027513199E-7</v>
      </c>
      <c r="S198">
        <f t="shared" si="99"/>
        <v>9.65</v>
      </c>
      <c r="T198" s="9">
        <f>'ISF DATA'!D196</f>
        <v>0.884551846603017</v>
      </c>
      <c r="U198">
        <f t="shared" si="100"/>
        <v>0.8872638188823645</v>
      </c>
      <c r="V198" s="6">
        <f t="shared" si="101"/>
        <v>7.3547936439492556E-6</v>
      </c>
      <c r="AB198">
        <f t="shared" si="102"/>
        <v>9.65</v>
      </c>
      <c r="AC198" s="9">
        <f>'ISF DATA'!E196</f>
        <v>0.72167591020708499</v>
      </c>
      <c r="AD198">
        <f t="shared" si="103"/>
        <v>0.73196980547617674</v>
      </c>
      <c r="AE198" s="6">
        <f t="shared" si="104"/>
        <v>1.0596427981102944E-4</v>
      </c>
      <c r="AK198">
        <f t="shared" si="105"/>
        <v>9.65</v>
      </c>
      <c r="AL198" s="9">
        <f>'ISF DATA'!F196</f>
        <v>0.55130108509090703</v>
      </c>
      <c r="AM198">
        <f t="shared" si="106"/>
        <v>0.57022866108658776</v>
      </c>
      <c r="AN198" s="6">
        <f t="shared" si="107"/>
        <v>3.5825313307226957E-4</v>
      </c>
      <c r="AT198">
        <f t="shared" si="108"/>
        <v>9.65</v>
      </c>
      <c r="AU198" s="9">
        <f>'ISF DATA'!G196</f>
        <v>0.40746342596407598</v>
      </c>
      <c r="AV198">
        <f t="shared" si="109"/>
        <v>0.42757829185548424</v>
      </c>
      <c r="AW198" s="6">
        <f t="shared" si="110"/>
        <v>4.0460782982933949E-4</v>
      </c>
      <c r="BC198">
        <f t="shared" si="111"/>
        <v>9.65</v>
      </c>
      <c r="BD198" s="9">
        <f>'ISF DATA'!H196</f>
        <v>0.30047167348074999</v>
      </c>
      <c r="BE198">
        <f t="shared" si="112"/>
        <v>0.32120535802296524</v>
      </c>
      <c r="BF198" s="6">
        <f t="shared" si="113"/>
        <v>4.2988567469609546E-4</v>
      </c>
      <c r="BL198">
        <f t="shared" si="114"/>
        <v>9.65</v>
      </c>
      <c r="BM198" s="9">
        <f>'ISF DATA'!I196</f>
        <v>0.22616991867746</v>
      </c>
      <c r="BN198">
        <f t="shared" si="115"/>
        <v>0.24805250784269803</v>
      </c>
      <c r="BO198" s="6">
        <f t="shared" si="116"/>
        <v>4.7884770857459263E-4</v>
      </c>
      <c r="BU198">
        <f t="shared" si="117"/>
        <v>9.65</v>
      </c>
      <c r="BV198" s="9">
        <f>'ISF DATA'!J196</f>
        <v>0.17548714668079901</v>
      </c>
      <c r="BW198">
        <f t="shared" si="118"/>
        <v>0.19655830894947018</v>
      </c>
      <c r="BX198" s="6">
        <f t="shared" si="119"/>
        <v>4.4399387935267168E-4</v>
      </c>
      <c r="CD198">
        <f t="shared" si="120"/>
        <v>9.65</v>
      </c>
      <c r="CE198" s="9">
        <f>'ISF DATA'!K196</f>
        <v>0.14037925600672899</v>
      </c>
      <c r="CF198">
        <f t="shared" si="121"/>
        <v>0.15934187768894648</v>
      </c>
      <c r="CG198" s="6">
        <f t="shared" si="122"/>
        <v>3.5958102106290488E-4</v>
      </c>
      <c r="CM198">
        <f t="shared" si="123"/>
        <v>9.65</v>
      </c>
      <c r="CN198" s="9">
        <f>'ISF DATA'!L196</f>
        <v>0.115540687914679</v>
      </c>
      <c r="CO198">
        <f t="shared" si="124"/>
        <v>0.1322937902922694</v>
      </c>
      <c r="CP198" s="6">
        <f t="shared" si="125"/>
        <v>2.8066643927402498E-4</v>
      </c>
      <c r="CV198">
        <f t="shared" si="126"/>
        <v>9.65</v>
      </c>
      <c r="CW198" s="9">
        <f>'ISF DATA'!M196</f>
        <v>9.7688273718384996E-2</v>
      </c>
      <c r="CX198">
        <f t="shared" si="127"/>
        <v>0.11224759501832619</v>
      </c>
      <c r="CY198" s="6">
        <f t="shared" si="128"/>
        <v>2.1197383671492143E-4</v>
      </c>
      <c r="DE198">
        <f t="shared" si="129"/>
        <v>9.65</v>
      </c>
      <c r="DF198" s="9">
        <f>'ISF DATA'!N196</f>
        <v>8.4705744672834704E-2</v>
      </c>
      <c r="DG198">
        <f t="shared" si="130"/>
        <v>9.7118533021699163E-2</v>
      </c>
      <c r="DH198" s="6">
        <f t="shared" si="131"/>
        <v>1.5407731459370528E-4</v>
      </c>
      <c r="DN198">
        <f t="shared" si="132"/>
        <v>9.65</v>
      </c>
      <c r="DO198" s="9">
        <f>'ISF DATA'!O196</f>
        <v>7.5177409244601395E-2</v>
      </c>
      <c r="DP198">
        <f t="shared" si="133"/>
        <v>8.552510772844904E-2</v>
      </c>
      <c r="DQ198" s="6">
        <f t="shared" si="134"/>
        <v>1.0707486391262285E-4</v>
      </c>
      <c r="DW198">
        <f t="shared" si="135"/>
        <v>9.65</v>
      </c>
      <c r="DX198" s="9">
        <f>'ISF DATA'!P196</f>
        <v>6.8150713144766395E-2</v>
      </c>
      <c r="DY198">
        <f t="shared" si="136"/>
        <v>7.6637897197205221E-2</v>
      </c>
      <c r="DZ198" s="6">
        <f t="shared" si="137"/>
        <v>7.2032293139971936E-5</v>
      </c>
      <c r="EF198">
        <f t="shared" si="138"/>
        <v>9.65</v>
      </c>
      <c r="EG198" s="9">
        <f>'ISF DATA'!Q196</f>
        <v>6.30601639091663E-2</v>
      </c>
      <c r="EH198">
        <f t="shared" si="139"/>
        <v>7.007702034085625E-2</v>
      </c>
      <c r="EI198" s="6">
        <f t="shared" si="140"/>
        <v>4.923627418294861E-5</v>
      </c>
    </row>
    <row r="199" spans="1:139" x14ac:dyDescent="0.25">
      <c r="A199">
        <v>9.6999999999999993</v>
      </c>
      <c r="B199" s="7">
        <f>'ISF DATA'!B197</f>
        <v>0.99978685151646696</v>
      </c>
      <c r="C199">
        <f t="shared" ref="C199:C262" si="141">(((C$3)*EXP(-D$3*A199))+(E$3*(EXP(-F$3*A199))))+G$3</f>
        <v>0.99979054087037134</v>
      </c>
      <c r="D199" s="6">
        <f t="shared" ref="D199:D262" si="142">(C199-B199)^2</f>
        <v>1.3611332231757967E-11</v>
      </c>
      <c r="J199">
        <f t="shared" ref="J199:J262" si="143">A199</f>
        <v>9.6999999999999993</v>
      </c>
      <c r="K199" s="9">
        <f>'ISF DATA'!C197</f>
        <v>0.97899539036521899</v>
      </c>
      <c r="L199">
        <f t="shared" ref="L199:L262" si="144">(((L$3)*EXP(-M$3*J199))+(N$3*(EXP(-O$3*J199))))+P$3</f>
        <v>0.97938342711382831</v>
      </c>
      <c r="M199" s="6">
        <f t="shared" ref="M199:M262" si="145">(L199-K199)^2</f>
        <v>1.5057251827129391E-7</v>
      </c>
      <c r="S199">
        <f t="shared" ref="S199:S262" si="146">J199</f>
        <v>9.6999999999999993</v>
      </c>
      <c r="T199" s="9">
        <f>'ISF DATA'!D197</f>
        <v>0.88398738168050806</v>
      </c>
      <c r="U199">
        <f t="shared" ref="U199:U262" si="147">(((U$3)*EXP(-V$3*S199))+(W$3*(EXP(-X$3*S199))))+Y$3</f>
        <v>0.88683493378882439</v>
      </c>
      <c r="V199" s="6">
        <f t="shared" ref="V199:V262" si="148">(U199-T199)^2</f>
        <v>8.1085530095767836E-6</v>
      </c>
      <c r="AB199">
        <f t="shared" ref="AB199:AB262" si="149">S199</f>
        <v>9.6999999999999993</v>
      </c>
      <c r="AC199" s="9">
        <f>'ISF DATA'!E197</f>
        <v>0.72051083110629999</v>
      </c>
      <c r="AD199">
        <f t="shared" ref="AD199:AD262" si="150">(((AD$3)*EXP(-AE$3*AB199))+(AF$3*(EXP(-AG$3*AB199))))+AH$3</f>
        <v>0.73112485541531258</v>
      </c>
      <c r="AE199" s="6">
        <f t="shared" ref="AE199:AE262" si="151">(AD199-AC199)^2</f>
        <v>1.1265751203231026E-4</v>
      </c>
      <c r="AK199">
        <f t="shared" ref="AK199:AK262" si="152">AB199</f>
        <v>9.6999999999999993</v>
      </c>
      <c r="AL199" s="9">
        <f>'ISF DATA'!F197</f>
        <v>0.54963345806484099</v>
      </c>
      <c r="AM199">
        <f t="shared" ref="AM199:AM262" si="153">(((AM$3)*EXP(-AN$3*AK199))+(AO$3*(EXP(-AP$3*AK199))))+AQ$3</f>
        <v>0.56914886710036039</v>
      </c>
      <c r="AN199" s="6">
        <f t="shared" ref="AN199:AN262" si="154">(AM199-AL199)^2</f>
        <v>3.8085118982363243E-4</v>
      </c>
      <c r="AT199">
        <f t="shared" ref="AT199:AT262" si="155">AK199</f>
        <v>9.6999999999999993</v>
      </c>
      <c r="AU199" s="9">
        <f>'ISF DATA'!G197</f>
        <v>0.40539119432623899</v>
      </c>
      <c r="AV199">
        <f t="shared" ref="AV199:AV262" si="156">(((AV$3)*EXP(-AW$3*AT199))+(AX$3*(EXP(-AY$3*AT199))))+AZ$3</f>
        <v>0.42649136471292948</v>
      </c>
      <c r="AW199" s="6">
        <f t="shared" ref="AW199:AW262" si="157">(AV199-AU199)^2</f>
        <v>4.4521719034737017E-4</v>
      </c>
      <c r="BC199">
        <f t="shared" ref="BC199:BC262" si="158">AT199</f>
        <v>9.6999999999999993</v>
      </c>
      <c r="BD199" s="9">
        <f>'ISF DATA'!H197</f>
        <v>0.29815722013510898</v>
      </c>
      <c r="BE199">
        <f t="shared" ref="BE199:BE262" si="159">(((BE$3)*EXP(-BF$3*BC199))+(BG$3*(EXP(-BH$3*BC199))))+BI$3</f>
        <v>0.32019617967439068</v>
      </c>
      <c r="BF199" s="6">
        <f t="shared" ref="BF199:BF262" si="160">(BE199-BD199)^2</f>
        <v>4.8571573757409583E-4</v>
      </c>
      <c r="BL199">
        <f t="shared" ref="BL199:BL262" si="161">BC199</f>
        <v>9.6999999999999993</v>
      </c>
      <c r="BM199" s="9">
        <f>'ISF DATA'!I197</f>
        <v>0.22381119994186899</v>
      </c>
      <c r="BN199">
        <f t="shared" ref="BN199:BN262" si="162">(((BN$3)*EXP(-BO$3*BL199))+(BP$3*(EXP(-BQ$3*BL199))))+BR$3</f>
        <v>0.24711932245748866</v>
      </c>
      <c r="BO199" s="6">
        <f t="shared" ref="BO199:BO262" si="163">(BN199-BM199)^2</f>
        <v>5.4326857520313671E-4</v>
      </c>
      <c r="BU199">
        <f t="shared" ref="BU199:BU262" si="164">BL199</f>
        <v>9.6999999999999993</v>
      </c>
      <c r="BV199" s="9">
        <f>'ISF DATA'!J197</f>
        <v>0.173199944604669</v>
      </c>
      <c r="BW199">
        <f t="shared" ref="BW199:BW262" si="165">(((BW$3)*EXP(-BX$3*BU199))+(BY$3*(EXP(-BZ$3*BU199))))+CA$3</f>
        <v>0.19569064099651581</v>
      </c>
      <c r="BX199" s="6">
        <f t="shared" ref="BX199:BX262" si="166">(BW199-BV199)^2</f>
        <v>5.0583142419023111E-4</v>
      </c>
      <c r="CD199">
        <f t="shared" ref="CD199:CD262" si="167">BU199</f>
        <v>9.6999999999999993</v>
      </c>
      <c r="CE199" s="9">
        <f>'ISF DATA'!K197</f>
        <v>0.13820254480299601</v>
      </c>
      <c r="CF199">
        <f t="shared" ref="CF199:CF262" si="168">(((CF$3)*EXP(-CG$3*CD199))+(CH$3*(EXP(-CI$3*CD199))))+CJ$3</f>
        <v>0.15854499995064861</v>
      </c>
      <c r="CG199" s="6">
        <f t="shared" ref="CG199:CG262" si="169">(CF199-CE199)^2</f>
        <v>4.1381548143425753E-4</v>
      </c>
      <c r="CM199">
        <f t="shared" ref="CM199:CM262" si="170">CD199</f>
        <v>9.6999999999999993</v>
      </c>
      <c r="CN199" s="9">
        <f>'ISF DATA'!L197</f>
        <v>0.113498806369419</v>
      </c>
      <c r="CO199">
        <f t="shared" ref="CO199:CO262" si="171">(((CO$3)*EXP(-CP$3*CM199))+(CQ$3*(EXP(-CR$3*CM199))))+CS$3</f>
        <v>0.13156661692177876</v>
      </c>
      <c r="CP199" s="6">
        <f t="shared" ref="CP199:CP262" si="172">(CO199-CN199)^2</f>
        <v>3.2644577815596265E-4</v>
      </c>
      <c r="CV199">
        <f t="shared" ref="CV199:CV262" si="173">CM199</f>
        <v>9.6999999999999993</v>
      </c>
      <c r="CW199" s="9">
        <f>'ISF DATA'!M197</f>
        <v>9.57958706900775E-2</v>
      </c>
      <c r="CX199">
        <f t="shared" ref="CX199:CX262" si="174">(((CX$3)*EXP(-CY$3*CV199))+(CZ$3*(EXP(-DA$3*CV199))))+DB$3</f>
        <v>0.11158228184129505</v>
      </c>
      <c r="CY199" s="6">
        <f t="shared" ref="CY199:CY262" si="175">(CX199-CW199)^2</f>
        <v>2.4921077703528587E-4</v>
      </c>
      <c r="DE199">
        <f t="shared" ref="DE199:DE262" si="176">CV199</f>
        <v>9.6999999999999993</v>
      </c>
      <c r="DF199" s="9">
        <f>'ISF DATA'!N197</f>
        <v>8.2945123227721101E-2</v>
      </c>
      <c r="DG199">
        <f t="shared" ref="DG199:DG262" si="177">(((DG$3)*EXP(-DH$3*DE199))+(DI$3*(EXP(-DJ$3*DE199))))+DK$3</f>
        <v>9.6505570921892478E-2</v>
      </c>
      <c r="DH199" s="6">
        <f t="shared" ref="DH199:DH262" si="178">(DG199-DF199)^2</f>
        <v>1.8388574166635781E-4</v>
      </c>
      <c r="DN199">
        <f t="shared" ref="DN199:DN262" si="179">DE199</f>
        <v>9.6999999999999993</v>
      </c>
      <c r="DO199" s="9">
        <f>'ISF DATA'!O197</f>
        <v>7.3502688001500893E-2</v>
      </c>
      <c r="DP199">
        <f t="shared" ref="DP199:DP262" si="180">(((DP$3)*EXP(-DQ$3*DN199))+(DR$3*(EXP(-DS$3*DN199))))+DT$3</f>
        <v>8.4955068339886614E-2</v>
      </c>
      <c r="DQ199" s="6">
        <f t="shared" ref="DQ199:DQ262" si="181">(DP199-DO199)^2</f>
        <v>1.3115701541504383E-4</v>
      </c>
      <c r="DW199">
        <f t="shared" ref="DW199:DW262" si="182">DN199</f>
        <v>9.6999999999999993</v>
      </c>
      <c r="DX199" s="9">
        <f>'ISF DATA'!P197</f>
        <v>6.6513298542161606E-2</v>
      </c>
      <c r="DY199">
        <f t="shared" ref="DY199:DY262" si="183">(((DY$3)*EXP(-DZ$3*DW199))+(EA$3*(EXP(-EB$3*DW199))))+EC$3</f>
        <v>7.6102474707608989E-2</v>
      </c>
      <c r="DZ199" s="6">
        <f t="shared" ref="DZ199:DZ262" si="184">(DY199-DX199)^2</f>
        <v>9.1952299531984166E-5</v>
      </c>
      <c r="EF199">
        <f t="shared" ref="EF199:EF262" si="185">DW199</f>
        <v>9.6999999999999993</v>
      </c>
      <c r="EG199" s="9">
        <f>'ISF DATA'!Q197</f>
        <v>6.1427171312597798E-2</v>
      </c>
      <c r="EH199">
        <f t="shared" ref="EH199:EH262" si="186">(((EH$3)*EXP(-EI$3*EF199))+(EJ$3*(EXP(-EK$3*EF199))))+EL$3</f>
        <v>6.956853403132604E-2</v>
      </c>
      <c r="EI199" s="6">
        <f t="shared" ref="EI199:EI262" si="187">(EH199-EG199)^2</f>
        <v>6.6281786917898124E-5</v>
      </c>
    </row>
    <row r="200" spans="1:139" x14ac:dyDescent="0.25">
      <c r="A200">
        <v>9.75</v>
      </c>
      <c r="B200" s="7">
        <f>'ISF DATA'!B198</f>
        <v>0.99978681687419602</v>
      </c>
      <c r="C200">
        <f t="shared" si="141"/>
        <v>0.99978962652446945</v>
      </c>
      <c r="D200" s="6">
        <f t="shared" si="142"/>
        <v>7.8941346590342343E-12</v>
      </c>
      <c r="J200">
        <f t="shared" si="143"/>
        <v>9.75</v>
      </c>
      <c r="K200" s="9">
        <f>'ISF DATA'!C198</f>
        <v>0.97899032624257698</v>
      </c>
      <c r="L200">
        <f t="shared" si="144"/>
        <v>0.97929573671496317</v>
      </c>
      <c r="M200" s="6">
        <f t="shared" si="145"/>
        <v>9.3275556643156747E-8</v>
      </c>
      <c r="S200">
        <f t="shared" si="146"/>
        <v>9.75</v>
      </c>
      <c r="T200" s="9">
        <f>'ISF DATA'!D198</f>
        <v>0.88392354658990901</v>
      </c>
      <c r="U200">
        <f t="shared" si="147"/>
        <v>0.88640686259232337</v>
      </c>
      <c r="V200" s="6">
        <f t="shared" si="148"/>
        <v>6.1668583678472359E-6</v>
      </c>
      <c r="AB200">
        <f t="shared" si="149"/>
        <v>9.75</v>
      </c>
      <c r="AC200" s="9">
        <f>'ISF DATA'!E198</f>
        <v>0.72027126972397204</v>
      </c>
      <c r="AD200">
        <f t="shared" si="150"/>
        <v>0.73028177896793389</v>
      </c>
      <c r="AE200" s="6">
        <f t="shared" si="151"/>
        <v>1.0021029532344567E-4</v>
      </c>
      <c r="AK200">
        <f t="shared" si="152"/>
        <v>9.75</v>
      </c>
      <c r="AL200" s="9">
        <f>'ISF DATA'!F198</f>
        <v>0.54926046464571499</v>
      </c>
      <c r="AM200">
        <f t="shared" si="153"/>
        <v>0.56807190598385748</v>
      </c>
      <c r="AN200" s="6">
        <f t="shared" si="154"/>
        <v>3.5387032521837642E-4</v>
      </c>
      <c r="AT200">
        <f t="shared" si="155"/>
        <v>9.75</v>
      </c>
      <c r="AU200" s="9">
        <f>'ISF DATA'!G198</f>
        <v>0.40504581361584902</v>
      </c>
      <c r="AV200">
        <f t="shared" si="156"/>
        <v>0.42540774685005645</v>
      </c>
      <c r="AW200" s="6">
        <f t="shared" si="157"/>
        <v>4.1460832503432103E-4</v>
      </c>
      <c r="BC200">
        <f t="shared" si="158"/>
        <v>9.75</v>
      </c>
      <c r="BD200" s="9">
        <f>'ISF DATA'!H198</f>
        <v>0.29785994683344802</v>
      </c>
      <c r="BE200">
        <f t="shared" si="159"/>
        <v>0.31919064477150944</v>
      </c>
      <c r="BF200" s="6">
        <f t="shared" si="160"/>
        <v>4.5499867452481754E-4</v>
      </c>
      <c r="BL200">
        <f t="shared" si="161"/>
        <v>9.75</v>
      </c>
      <c r="BM200" s="9">
        <f>'ISF DATA'!I198</f>
        <v>0.22347868596700399</v>
      </c>
      <c r="BN200">
        <f t="shared" si="162"/>
        <v>0.2461900583388239</v>
      </c>
      <c r="BO200" s="6">
        <f t="shared" si="163"/>
        <v>5.1580643501146495E-4</v>
      </c>
      <c r="BU200">
        <f t="shared" si="164"/>
        <v>9.75</v>
      </c>
      <c r="BV200" s="9">
        <f>'ISF DATA'!J198</f>
        <v>0.172832100029428</v>
      </c>
      <c r="BW200">
        <f t="shared" si="165"/>
        <v>0.19482721793778837</v>
      </c>
      <c r="BX200" s="6">
        <f t="shared" si="166"/>
        <v>4.8378521180267493E-4</v>
      </c>
      <c r="CD200">
        <f t="shared" si="167"/>
        <v>9.75</v>
      </c>
      <c r="CE200" s="9">
        <f>'ISF DATA'!K198</f>
        <v>0.13787743341289199</v>
      </c>
      <c r="CF200">
        <f t="shared" si="168"/>
        <v>0.1577525272065331</v>
      </c>
      <c r="CG200" s="6">
        <f t="shared" si="169"/>
        <v>3.9501935330603128E-4</v>
      </c>
      <c r="CM200">
        <f t="shared" si="170"/>
        <v>9.75</v>
      </c>
      <c r="CN200" s="9">
        <f>'ISF DATA'!L198</f>
        <v>0.11327745974310199</v>
      </c>
      <c r="CO200">
        <f t="shared" si="171"/>
        <v>0.13084384958403053</v>
      </c>
      <c r="CP200" s="6">
        <f t="shared" si="172"/>
        <v>3.0857805204347733E-4</v>
      </c>
      <c r="CV200">
        <f t="shared" si="173"/>
        <v>9.75</v>
      </c>
      <c r="CW200" s="9">
        <f>'ISF DATA'!M198</f>
        <v>9.5705481659721703E-2</v>
      </c>
      <c r="CX200">
        <f t="shared" si="174"/>
        <v>0.11092131140734206</v>
      </c>
      <c r="CY200" s="6">
        <f t="shared" si="175"/>
        <v>2.3152147490856849E-4</v>
      </c>
      <c r="DE200">
        <f t="shared" si="176"/>
        <v>9.75</v>
      </c>
      <c r="DF200" s="9">
        <f>'ISF DATA'!N198</f>
        <v>8.3004927966823502E-2</v>
      </c>
      <c r="DG200">
        <f t="shared" si="177"/>
        <v>9.589686734958737E-2</v>
      </c>
      <c r="DH200" s="6">
        <f t="shared" si="178"/>
        <v>1.6620210104885801E-4</v>
      </c>
      <c r="DN200">
        <f t="shared" si="179"/>
        <v>9.75</v>
      </c>
      <c r="DO200" s="9">
        <f>'ISF DATA'!O198</f>
        <v>7.3727780177632804E-2</v>
      </c>
      <c r="DP200">
        <f t="shared" si="180"/>
        <v>8.4389210119325375E-2</v>
      </c>
      <c r="DQ200" s="6">
        <f t="shared" si="181"/>
        <v>1.1366608840161886E-4</v>
      </c>
      <c r="DW200">
        <f t="shared" si="182"/>
        <v>9.75</v>
      </c>
      <c r="DX200" s="9">
        <f>'ISF DATA'!P198</f>
        <v>6.6903814940586101E-2</v>
      </c>
      <c r="DY200">
        <f t="shared" si="183"/>
        <v>7.5571168054445054E-2</v>
      </c>
      <c r="DZ200" s="6">
        <f t="shared" si="184"/>
        <v>7.5123010000320483E-5</v>
      </c>
      <c r="EF200">
        <f t="shared" si="185"/>
        <v>9.75</v>
      </c>
      <c r="EG200" s="9">
        <f>'ISF DATA'!Q198</f>
        <v>6.1963579727003899E-2</v>
      </c>
      <c r="EH200">
        <f t="shared" si="186"/>
        <v>6.9064103131808385E-2</v>
      </c>
      <c r="EI200" s="6">
        <f t="shared" si="187"/>
        <v>5.0417432622176292E-5</v>
      </c>
    </row>
    <row r="201" spans="1:139" x14ac:dyDescent="0.25">
      <c r="A201">
        <v>9.8000000000000007</v>
      </c>
      <c r="B201" s="7">
        <f>'ISF DATA'!B199</f>
        <v>0.99978639682285297</v>
      </c>
      <c r="C201">
        <f t="shared" si="141"/>
        <v>0.99978871373849165</v>
      </c>
      <c r="D201" s="6">
        <f t="shared" si="142"/>
        <v>5.3680980767515943E-12</v>
      </c>
      <c r="J201">
        <f t="shared" si="143"/>
        <v>9.8000000000000007</v>
      </c>
      <c r="K201" s="9">
        <f>'ISF DATA'!C199</f>
        <v>0.97895016309358396</v>
      </c>
      <c r="L201">
        <f t="shared" si="144"/>
        <v>0.97920819894060529</v>
      </c>
      <c r="M201" s="6">
        <f t="shared" si="145"/>
        <v>6.6582498348016126E-8</v>
      </c>
      <c r="S201">
        <f t="shared" si="146"/>
        <v>9.8000000000000007</v>
      </c>
      <c r="T201" s="9">
        <f>'ISF DATA'!D199</f>
        <v>0.88373305074001196</v>
      </c>
      <c r="U201">
        <f t="shared" si="147"/>
        <v>0.88597960374832563</v>
      </c>
      <c r="V201" s="6">
        <f t="shared" si="148"/>
        <v>5.0470004191631894E-6</v>
      </c>
      <c r="AB201">
        <f t="shared" si="149"/>
        <v>9.8000000000000007</v>
      </c>
      <c r="AC201" s="9">
        <f>'ISF DATA'!E199</f>
        <v>0.71993951259978395</v>
      </c>
      <c r="AD201">
        <f t="shared" si="150"/>
        <v>0.72944057197944323</v>
      </c>
      <c r="AE201" s="6">
        <f t="shared" si="151"/>
        <v>9.0270129335811634E-5</v>
      </c>
      <c r="AK201">
        <f t="shared" si="152"/>
        <v>9.8000000000000007</v>
      </c>
      <c r="AL201" s="9">
        <f>'ISF DATA'!F199</f>
        <v>0.54890421961844404</v>
      </c>
      <c r="AM201">
        <f t="shared" si="153"/>
        <v>0.56699777030496579</v>
      </c>
      <c r="AN201" s="6">
        <f t="shared" si="154"/>
        <v>3.2737657644573142E-4</v>
      </c>
      <c r="AT201">
        <f t="shared" si="155"/>
        <v>9.8000000000000007</v>
      </c>
      <c r="AU201" s="9">
        <f>'ISF DATA'!G199</f>
        <v>0.40467503009492101</v>
      </c>
      <c r="AV201">
        <f t="shared" si="156"/>
        <v>0.42432742724354722</v>
      </c>
      <c r="AW201" s="6">
        <f t="shared" si="157"/>
        <v>3.8621671368733161E-4</v>
      </c>
      <c r="BC201">
        <f t="shared" si="158"/>
        <v>9.8000000000000007</v>
      </c>
      <c r="BD201" s="9">
        <f>'ISF DATA'!H199</f>
        <v>0.29739152906787097</v>
      </c>
      <c r="BE201">
        <f t="shared" si="159"/>
        <v>0.31818873645881807</v>
      </c>
      <c r="BF201" s="6">
        <f t="shared" si="160"/>
        <v>4.3252383526206435E-4</v>
      </c>
      <c r="BL201">
        <f t="shared" si="161"/>
        <v>9.8000000000000007</v>
      </c>
      <c r="BM201" s="9">
        <f>'ISF DATA'!I199</f>
        <v>0.22289373169396301</v>
      </c>
      <c r="BN201">
        <f t="shared" si="162"/>
        <v>0.24526469733197964</v>
      </c>
      <c r="BO201" s="6">
        <f t="shared" si="163"/>
        <v>5.0046010357732086E-4</v>
      </c>
      <c r="BU201">
        <f t="shared" si="164"/>
        <v>9.8000000000000007</v>
      </c>
      <c r="BV201" s="9">
        <f>'ISF DATA'!J199</f>
        <v>0.172244560633114</v>
      </c>
      <c r="BW201">
        <f t="shared" si="165"/>
        <v>0.19396801871825409</v>
      </c>
      <c r="BX201" s="6">
        <f t="shared" si="166"/>
        <v>4.7190863117683838E-4</v>
      </c>
      <c r="CD201">
        <f t="shared" si="167"/>
        <v>9.8000000000000007</v>
      </c>
      <c r="CE201" s="9">
        <f>'ISF DATA'!K199</f>
        <v>0.13747168969772799</v>
      </c>
      <c r="CF201">
        <f t="shared" si="168"/>
        <v>0.15696443506943189</v>
      </c>
      <c r="CG201" s="6">
        <f t="shared" si="169"/>
        <v>3.7996712212608365E-4</v>
      </c>
      <c r="CM201">
        <f t="shared" si="170"/>
        <v>9.8000000000000007</v>
      </c>
      <c r="CN201" s="9">
        <f>'ISF DATA'!L199</f>
        <v>0.11320118792874601</v>
      </c>
      <c r="CO201">
        <f t="shared" si="171"/>
        <v>0.13012546157772403</v>
      </c>
      <c r="CP201" s="6">
        <f t="shared" si="172"/>
        <v>2.8643103854549207E-4</v>
      </c>
      <c r="CV201">
        <f t="shared" si="173"/>
        <v>9.8000000000000007</v>
      </c>
      <c r="CW201" s="9">
        <f>'ISF DATA'!M199</f>
        <v>9.6002478845154005E-2</v>
      </c>
      <c r="CX201">
        <f t="shared" si="174"/>
        <v>0.11026465536923839</v>
      </c>
      <c r="CY201" s="6">
        <f t="shared" si="175"/>
        <v>2.0340967920414385E-4</v>
      </c>
      <c r="DE201">
        <f t="shared" si="176"/>
        <v>9.8000000000000007</v>
      </c>
      <c r="DF201" s="9">
        <f>'ISF DATA'!N199</f>
        <v>8.3621323637724995E-2</v>
      </c>
      <c r="DG201">
        <f t="shared" si="177"/>
        <v>9.5292392718780927E-2</v>
      </c>
      <c r="DH201" s="6">
        <f t="shared" si="178"/>
        <v>1.3621385349477975E-4</v>
      </c>
      <c r="DN201">
        <f t="shared" si="179"/>
        <v>9.8000000000000007</v>
      </c>
      <c r="DO201" s="9">
        <f>'ISF DATA'!O199</f>
        <v>7.4563934906332396E-2</v>
      </c>
      <c r="DP201">
        <f t="shared" si="180"/>
        <v>8.3827502398408971E-2</v>
      </c>
      <c r="DQ201" s="6">
        <f t="shared" si="181"/>
        <v>8.5813682680257878E-5</v>
      </c>
      <c r="DW201">
        <f t="shared" si="182"/>
        <v>9.8000000000000007</v>
      </c>
      <c r="DX201" s="9">
        <f>'ISF DATA'!P199</f>
        <v>6.7863783944134407E-2</v>
      </c>
      <c r="DY201">
        <f t="shared" si="183"/>
        <v>7.5043945598940967E-2</v>
      </c>
      <c r="DZ201" s="6">
        <f t="shared" si="184"/>
        <v>5.1554721389154489E-5</v>
      </c>
      <c r="EF201">
        <f t="shared" si="185"/>
        <v>9.8000000000000007</v>
      </c>
      <c r="EG201" s="9">
        <f>'ISF DATA'!Q199</f>
        <v>6.29776528289403E-2</v>
      </c>
      <c r="EH201">
        <f t="shared" si="186"/>
        <v>6.8563695298560268E-2</v>
      </c>
      <c r="EI201" s="6">
        <f t="shared" si="187"/>
        <v>3.1203870472397945E-5</v>
      </c>
    </row>
    <row r="202" spans="1:139" x14ac:dyDescent="0.25">
      <c r="A202">
        <v>9.85</v>
      </c>
      <c r="B202" s="7">
        <f>'ISF DATA'!B200</f>
        <v>0.99978599515670996</v>
      </c>
      <c r="C202">
        <f t="shared" si="141"/>
        <v>0.99978780250977672</v>
      </c>
      <c r="D202" s="6">
        <f t="shared" si="142"/>
        <v>3.266525107937003E-12</v>
      </c>
      <c r="J202">
        <f t="shared" si="143"/>
        <v>9.85</v>
      </c>
      <c r="K202" s="9">
        <f>'ISF DATA'!C200</f>
        <v>0.97891255225074103</v>
      </c>
      <c r="L202">
        <f t="shared" si="144"/>
        <v>0.97912081352511282</v>
      </c>
      <c r="M202" s="6">
        <f t="shared" si="145"/>
        <v>4.337275840296217E-8</v>
      </c>
      <c r="S202">
        <f t="shared" si="146"/>
        <v>9.85</v>
      </c>
      <c r="T202" s="9">
        <f>'ISF DATA'!D200</f>
        <v>0.88356952854925896</v>
      </c>
      <c r="U202">
        <f t="shared" si="147"/>
        <v>0.8855531557152263</v>
      </c>
      <c r="V202" s="6">
        <f t="shared" si="148"/>
        <v>3.9347767335636159E-6</v>
      </c>
      <c r="AB202">
        <f t="shared" si="149"/>
        <v>9.85</v>
      </c>
      <c r="AC202" s="9">
        <f>'ISF DATA'!E200</f>
        <v>0.71967059477298101</v>
      </c>
      <c r="AD202">
        <f t="shared" si="150"/>
        <v>0.72860123030445545</v>
      </c>
      <c r="AE202" s="6">
        <f t="shared" si="151"/>
        <v>7.9756250996033758E-5</v>
      </c>
      <c r="AK202">
        <f t="shared" si="152"/>
        <v>9.85</v>
      </c>
      <c r="AL202" s="9">
        <f>'ISF DATA'!F200</f>
        <v>0.54854087759916703</v>
      </c>
      <c r="AM202">
        <f t="shared" si="153"/>
        <v>0.56592645265107089</v>
      </c>
      <c r="AN202" s="6">
        <f t="shared" si="154"/>
        <v>3.0225821988538179E-4</v>
      </c>
      <c r="AT202">
        <f t="shared" si="155"/>
        <v>9.85</v>
      </c>
      <c r="AU202" s="9">
        <f>'ISF DATA'!G200</f>
        <v>0.40414662559542402</v>
      </c>
      <c r="AV202">
        <f t="shared" si="156"/>
        <v>0.42325039495871108</v>
      </c>
      <c r="AW202" s="6">
        <f t="shared" si="157"/>
        <v>3.649540038856653E-4</v>
      </c>
      <c r="BC202">
        <f t="shared" si="158"/>
        <v>9.85</v>
      </c>
      <c r="BD202" s="9">
        <f>'ISF DATA'!H200</f>
        <v>0.29669425914423397</v>
      </c>
      <c r="BE202">
        <f t="shared" si="159"/>
        <v>0.31719043812760833</v>
      </c>
      <c r="BF202" s="6">
        <f t="shared" si="160"/>
        <v>4.2009335291851675E-4</v>
      </c>
      <c r="BL202">
        <f t="shared" si="161"/>
        <v>9.85</v>
      </c>
      <c r="BM202" s="9">
        <f>'ISF DATA'!I200</f>
        <v>0.22209398853227799</v>
      </c>
      <c r="BN202">
        <f t="shared" si="162"/>
        <v>0.24434322145468976</v>
      </c>
      <c r="BO202" s="6">
        <f t="shared" si="163"/>
        <v>4.9502836563573155E-4</v>
      </c>
      <c r="BU202">
        <f t="shared" si="164"/>
        <v>9.85</v>
      </c>
      <c r="BV202" s="9">
        <f>'ISF DATA'!J200</f>
        <v>0.171421106659777</v>
      </c>
      <c r="BW202">
        <f t="shared" si="165"/>
        <v>0.19311302240605074</v>
      </c>
      <c r="BX202" s="6">
        <f t="shared" si="166"/>
        <v>4.7053920874343878E-4</v>
      </c>
      <c r="CD202">
        <f t="shared" si="167"/>
        <v>9.85</v>
      </c>
      <c r="CE202" s="9">
        <f>'ISF DATA'!K200</f>
        <v>0.13669406636308801</v>
      </c>
      <c r="CF202">
        <f t="shared" si="168"/>
        <v>0.15618069929008863</v>
      </c>
      <c r="CG202" s="6">
        <f t="shared" si="169"/>
        <v>3.797288628316647E-4</v>
      </c>
      <c r="CM202">
        <f t="shared" si="170"/>
        <v>9.85</v>
      </c>
      <c r="CN202" s="9">
        <f>'ISF DATA'!L200</f>
        <v>0.112476283625005</v>
      </c>
      <c r="CO202">
        <f t="shared" si="171"/>
        <v>0.12941142636378897</v>
      </c>
      <c r="CP202" s="6">
        <f t="shared" si="172"/>
        <v>2.8679905958298727E-4</v>
      </c>
      <c r="CV202">
        <f t="shared" si="173"/>
        <v>9.85</v>
      </c>
      <c r="CW202" s="9">
        <f>'ISF DATA'!M200</f>
        <v>9.52418502540964E-2</v>
      </c>
      <c r="CX202">
        <f t="shared" si="174"/>
        <v>0.10961228556484792</v>
      </c>
      <c r="CY202" s="6">
        <f t="shared" si="175"/>
        <v>2.0650941102049421E-4</v>
      </c>
      <c r="DE202">
        <f t="shared" si="176"/>
        <v>9.85</v>
      </c>
      <c r="DF202" s="9">
        <f>'ISF DATA'!N200</f>
        <v>8.2695205429371005E-2</v>
      </c>
      <c r="DG202">
        <f t="shared" si="177"/>
        <v>9.469211764902602E-2</v>
      </c>
      <c r="DH202" s="6">
        <f t="shared" si="178"/>
        <v>1.4392590280610783E-4</v>
      </c>
      <c r="DN202">
        <f t="shared" si="179"/>
        <v>9.85</v>
      </c>
      <c r="DO202" s="9">
        <f>'ISF DATA'!O200</f>
        <v>7.3383901638783403E-2</v>
      </c>
      <c r="DP202">
        <f t="shared" si="180"/>
        <v>8.326991473373084E-2</v>
      </c>
      <c r="DQ202" s="6">
        <f t="shared" si="181"/>
        <v>9.7733254913472215E-5</v>
      </c>
      <c r="DW202">
        <f t="shared" si="182"/>
        <v>9.85</v>
      </c>
      <c r="DX202" s="9">
        <f>'ISF DATA'!P200</f>
        <v>6.6416008711968594E-2</v>
      </c>
      <c r="DY202">
        <f t="shared" si="183"/>
        <v>7.4520775945534329E-2</v>
      </c>
      <c r="DZ202" s="6">
        <f t="shared" si="184"/>
        <v>6.5687251910280772E-5</v>
      </c>
      <c r="EF202">
        <f t="shared" si="185"/>
        <v>9.85</v>
      </c>
      <c r="EG202" s="9">
        <f>'ISF DATA'!Q200</f>
        <v>6.13057810453293E-2</v>
      </c>
      <c r="EH202">
        <f t="shared" si="186"/>
        <v>6.8067278445794827E-2</v>
      </c>
      <c r="EI202" s="6">
        <f t="shared" si="187"/>
        <v>4.5717847096502077E-5</v>
      </c>
    </row>
    <row r="203" spans="1:139" x14ac:dyDescent="0.25">
      <c r="A203">
        <v>9.9</v>
      </c>
      <c r="B203" s="7">
        <f>'ISF DATA'!B201</f>
        <v>0.99978554958348997</v>
      </c>
      <c r="C203">
        <f t="shared" si="141"/>
        <v>0.99978689283566768</v>
      </c>
      <c r="D203" s="6">
        <f t="shared" si="142"/>
        <v>1.8043264129230372E-12</v>
      </c>
      <c r="J203">
        <f t="shared" si="143"/>
        <v>9.9</v>
      </c>
      <c r="K203" s="9">
        <f>'ISF DATA'!C201</f>
        <v>0.97887093721118901</v>
      </c>
      <c r="L203">
        <f t="shared" si="144"/>
        <v>0.97903358020330611</v>
      </c>
      <c r="M203" s="6">
        <f t="shared" si="145"/>
        <v>2.6452742884803479E-8</v>
      </c>
      <c r="S203">
        <f t="shared" si="146"/>
        <v>9.9</v>
      </c>
      <c r="T203" s="9">
        <f>'ISF DATA'!D201</f>
        <v>0.88340203006019802</v>
      </c>
      <c r="U203">
        <f t="shared" si="147"/>
        <v>0.88512751695434644</v>
      </c>
      <c r="V203" s="6">
        <f t="shared" si="148"/>
        <v>2.9773050218779617E-6</v>
      </c>
      <c r="AB203">
        <f t="shared" si="149"/>
        <v>9.9</v>
      </c>
      <c r="AC203" s="9">
        <f>'ISF DATA'!E201</f>
        <v>0.71955890522212296</v>
      </c>
      <c r="AD203">
        <f t="shared" si="150"/>
        <v>0.72776374980677749</v>
      </c>
      <c r="AE203" s="6">
        <f t="shared" si="151"/>
        <v>6.7319474658334864E-5</v>
      </c>
      <c r="AK203">
        <f t="shared" si="152"/>
        <v>9.9</v>
      </c>
      <c r="AL203" s="9">
        <f>'ISF DATA'!F201</f>
        <v>0.54886087730153998</v>
      </c>
      <c r="AM203">
        <f t="shared" si="153"/>
        <v>0.56485794562900526</v>
      </c>
      <c r="AN203" s="6">
        <f t="shared" si="154"/>
        <v>2.5590619507359283E-4</v>
      </c>
      <c r="AT203">
        <f t="shared" si="155"/>
        <v>9.9</v>
      </c>
      <c r="AU203" s="9">
        <f>'ISF DATA'!G201</f>
        <v>0.40496038226304099</v>
      </c>
      <c r="AV203">
        <f t="shared" si="156"/>
        <v>0.42217663914617309</v>
      </c>
      <c r="AW203" s="6">
        <f t="shared" si="157"/>
        <v>2.9639950106599369E-4</v>
      </c>
      <c r="BC203">
        <f t="shared" si="158"/>
        <v>9.9</v>
      </c>
      <c r="BD203" s="9">
        <f>'ISF DATA'!H201</f>
        <v>0.29768633283206197</v>
      </c>
      <c r="BE203">
        <f t="shared" si="159"/>
        <v>0.31619573340634577</v>
      </c>
      <c r="BF203" s="6">
        <f t="shared" si="160"/>
        <v>3.4259790961929735E-4</v>
      </c>
      <c r="BL203">
        <f t="shared" si="161"/>
        <v>9.9</v>
      </c>
      <c r="BM203" s="9">
        <f>'ISF DATA'!I201</f>
        <v>0.222983860418831</v>
      </c>
      <c r="BN203">
        <f t="shared" si="162"/>
        <v>0.24342561289127923</v>
      </c>
      <c r="BO203" s="6">
        <f t="shared" si="163"/>
        <v>4.1786524414484319E-4</v>
      </c>
      <c r="BU203">
        <f t="shared" si="164"/>
        <v>9.9</v>
      </c>
      <c r="BV203" s="9">
        <f>'ISF DATA'!J201</f>
        <v>0.17219330596100901</v>
      </c>
      <c r="BW203">
        <f t="shared" si="165"/>
        <v>0.1922622081905638</v>
      </c>
      <c r="BX203" s="6">
        <f t="shared" si="166"/>
        <v>4.027608366994293E-4</v>
      </c>
      <c r="CD203">
        <f t="shared" si="167"/>
        <v>9.9</v>
      </c>
      <c r="CE203" s="9">
        <f>'ISF DATA'!K201</f>
        <v>0.13748934131278101</v>
      </c>
      <c r="CF203">
        <f t="shared" si="168"/>
        <v>0.15540129575615277</v>
      </c>
      <c r="CG203" s="6">
        <f t="shared" si="169"/>
        <v>3.2083811198142548E-4</v>
      </c>
      <c r="CM203">
        <f t="shared" si="170"/>
        <v>9.9</v>
      </c>
      <c r="CN203" s="9">
        <f>'ISF DATA'!L201</f>
        <v>0.11344996504676801</v>
      </c>
      <c r="CO203">
        <f t="shared" si="171"/>
        <v>0.12870171756436188</v>
      </c>
      <c r="CP203" s="6">
        <f t="shared" si="172"/>
        <v>2.326159548579312E-4</v>
      </c>
      <c r="CV203">
        <f t="shared" si="173"/>
        <v>9.9</v>
      </c>
      <c r="CW203" s="9">
        <f>'ISF DATA'!M201</f>
        <v>9.6507738293978601E-2</v>
      </c>
      <c r="CX203">
        <f t="shared" si="174"/>
        <v>0.10896417401591306</v>
      </c>
      <c r="CY203" s="6">
        <f t="shared" si="175"/>
        <v>1.5516279089468484E-4</v>
      </c>
      <c r="DE203">
        <f t="shared" si="176"/>
        <v>9.9</v>
      </c>
      <c r="DF203" s="9">
        <f>'ISF DATA'!N201</f>
        <v>8.4301735615502693E-2</v>
      </c>
      <c r="DG203">
        <f t="shared" si="177"/>
        <v>9.4096012964002135E-2</v>
      </c>
      <c r="DH203" s="6">
        <f t="shared" si="178"/>
        <v>9.5927868779329257E-5</v>
      </c>
      <c r="DN203">
        <f t="shared" si="179"/>
        <v>9.9</v>
      </c>
      <c r="DO203" s="9">
        <f>'ISF DATA'!O201</f>
        <v>7.5307792657506006E-2</v>
      </c>
      <c r="DP203">
        <f t="shared" si="180"/>
        <v>8.2716416905184026E-2</v>
      </c>
      <c r="DQ203" s="6">
        <f t="shared" si="181"/>
        <v>5.4887713243282698E-5</v>
      </c>
      <c r="DW203">
        <f t="shared" si="182"/>
        <v>9.9</v>
      </c>
      <c r="DX203" s="9">
        <f>'ISF DATA'!P201</f>
        <v>6.8585340915975998E-2</v>
      </c>
      <c r="DY203">
        <f t="shared" si="183"/>
        <v>7.4001627940003076E-2</v>
      </c>
      <c r="DZ203" s="6">
        <f t="shared" si="184"/>
        <v>2.9336165126644097E-5</v>
      </c>
      <c r="EF203">
        <f t="shared" si="185"/>
        <v>9.9</v>
      </c>
      <c r="EG203" s="9">
        <f>'ISF DATA'!Q201</f>
        <v>6.3634720479044601E-2</v>
      </c>
      <c r="EH203">
        <f t="shared" si="186"/>
        <v>6.7574820743623892E-2</v>
      </c>
      <c r="EI203" s="6">
        <f t="shared" si="187"/>
        <v>1.55243900949378E-5</v>
      </c>
    </row>
    <row r="204" spans="1:139" x14ac:dyDescent="0.25">
      <c r="A204">
        <v>9.9499999999999993</v>
      </c>
      <c r="B204" s="7">
        <f>'ISF DATA'!B202</f>
        <v>0.99978417152921595</v>
      </c>
      <c r="C204">
        <f t="shared" si="141"/>
        <v>0.99978598471351243</v>
      </c>
      <c r="D204" s="6">
        <f t="shared" si="142"/>
        <v>3.2876372930166795E-12</v>
      </c>
      <c r="J204">
        <f t="shared" si="143"/>
        <v>9.9499999999999993</v>
      </c>
      <c r="K204" s="9">
        <f>'ISF DATA'!C202</f>
        <v>0.97873695777663094</v>
      </c>
      <c r="L204">
        <f t="shared" si="144"/>
        <v>0.97894649871046735</v>
      </c>
      <c r="M204" s="6">
        <f t="shared" si="145"/>
        <v>4.3907402953032721E-8</v>
      </c>
      <c r="S204">
        <f t="shared" si="146"/>
        <v>9.9499999999999993</v>
      </c>
      <c r="T204" s="9">
        <f>'ISF DATA'!D202</f>
        <v>0.88271076670118398</v>
      </c>
      <c r="U204">
        <f t="shared" si="147"/>
        <v>0.88470268592992651</v>
      </c>
      <c r="V204" s="6">
        <f t="shared" si="148"/>
        <v>3.9677422138342494E-6</v>
      </c>
      <c r="AB204">
        <f t="shared" si="149"/>
        <v>9.9499999999999993</v>
      </c>
      <c r="AC204" s="9">
        <f>'ISF DATA'!E202</f>
        <v>0.71812192362292304</v>
      </c>
      <c r="AD204">
        <f t="shared" si="150"/>
        <v>0.7269281263593883</v>
      </c>
      <c r="AE204" s="6">
        <f t="shared" si="151"/>
        <v>7.7549206635728289E-5</v>
      </c>
      <c r="AK204">
        <f t="shared" si="152"/>
        <v>9.9499999999999993</v>
      </c>
      <c r="AL204" s="9">
        <f>'ISF DATA'!F202</f>
        <v>0.54698274379707101</v>
      </c>
      <c r="AM204">
        <f t="shared" si="153"/>
        <v>0.56379224186499777</v>
      </c>
      <c r="AN204" s="6">
        <f t="shared" si="154"/>
        <v>2.8255922529563327E-4</v>
      </c>
      <c r="AT204">
        <f t="shared" si="155"/>
        <v>9.9499999999999993</v>
      </c>
      <c r="AU204" s="9">
        <f>'ISF DATA'!G202</f>
        <v>0.40300561112099398</v>
      </c>
      <c r="AV204">
        <f t="shared" si="156"/>
        <v>0.42110614903874233</v>
      </c>
      <c r="AW204" s="6">
        <f t="shared" si="157"/>
        <v>3.2762947291184577E-4</v>
      </c>
      <c r="BC204">
        <f t="shared" si="158"/>
        <v>9.9499999999999993</v>
      </c>
      <c r="BD204" s="9">
        <f>'ISF DATA'!H202</f>
        <v>0.29586342271416399</v>
      </c>
      <c r="BE204">
        <f t="shared" si="159"/>
        <v>0.31520460615148965</v>
      </c>
      <c r="BF204" s="6">
        <f t="shared" si="160"/>
        <v>3.7408137675628043E-4</v>
      </c>
      <c r="BL204">
        <f t="shared" si="161"/>
        <v>9.9499999999999993</v>
      </c>
      <c r="BM204" s="9">
        <f>'ISF DATA'!I202</f>
        <v>0.22139345622899201</v>
      </c>
      <c r="BN204">
        <f t="shared" si="162"/>
        <v>0.24251185398709563</v>
      </c>
      <c r="BO204" s="6">
        <f t="shared" si="163"/>
        <v>4.4598672386947597E-4</v>
      </c>
      <c r="BU204">
        <f t="shared" si="164"/>
        <v>9.9499999999999993</v>
      </c>
      <c r="BV204" s="9">
        <f>'ISF DATA'!J202</f>
        <v>0.170860736258098</v>
      </c>
      <c r="BW204">
        <f t="shared" si="165"/>
        <v>0.19141555538059787</v>
      </c>
      <c r="BX204" s="6">
        <f t="shared" si="166"/>
        <v>4.2250058915868649E-4</v>
      </c>
      <c r="CD204">
        <f t="shared" si="167"/>
        <v>9.9499999999999993</v>
      </c>
      <c r="CE204" s="9">
        <f>'ISF DATA'!K202</f>
        <v>0.13631731559307</v>
      </c>
      <c r="CF204">
        <f t="shared" si="168"/>
        <v>0.1546262004911991</v>
      </c>
      <c r="CG204" s="6">
        <f t="shared" si="169"/>
        <v>3.3521526621293969E-4</v>
      </c>
      <c r="CM204">
        <f t="shared" si="170"/>
        <v>9.9499999999999993</v>
      </c>
      <c r="CN204" s="9">
        <f>'ISF DATA'!L202</f>
        <v>0.112246794519218</v>
      </c>
      <c r="CO204">
        <f t="shared" si="171"/>
        <v>0.12799630896177322</v>
      </c>
      <c r="CP204" s="6">
        <f t="shared" si="172"/>
        <v>2.4804720517625548E-4</v>
      </c>
      <c r="CV204">
        <f t="shared" si="173"/>
        <v>9.9499999999999993</v>
      </c>
      <c r="CW204" s="9">
        <f>'ISF DATA'!M202</f>
        <v>9.5102834729657901E-2</v>
      </c>
      <c r="CX204">
        <f t="shared" si="174"/>
        <v>0.10832029292684889</v>
      </c>
      <c r="CY204" s="6">
        <f t="shared" si="175"/>
        <v>1.7470120119449122E-4</v>
      </c>
      <c r="DE204">
        <f t="shared" si="176"/>
        <v>9.9499999999999993</v>
      </c>
      <c r="DF204" s="9">
        <f>'ISF DATA'!N202</f>
        <v>8.2624404303335203E-2</v>
      </c>
      <c r="DG204">
        <f t="shared" si="177"/>
        <v>9.35040496900965E-2</v>
      </c>
      <c r="DH204" s="6">
        <f t="shared" si="178"/>
        <v>1.1836668374167637E-4</v>
      </c>
      <c r="DN204">
        <f t="shared" si="179"/>
        <v>9.9499999999999993</v>
      </c>
      <c r="DO204" s="9">
        <f>'ISF DATA'!O202</f>
        <v>7.3379754381332193E-2</v>
      </c>
      <c r="DP204">
        <f t="shared" si="180"/>
        <v>8.2166978914323285E-2</v>
      </c>
      <c r="DQ204" s="6">
        <f t="shared" si="181"/>
        <v>7.7215314993200508E-5</v>
      </c>
      <c r="DW204">
        <f t="shared" si="182"/>
        <v>9.9499999999999993</v>
      </c>
      <c r="DX204" s="9">
        <f>'ISF DATA'!P202</f>
        <v>6.6471387825125003E-2</v>
      </c>
      <c r="DY204">
        <f t="shared" si="183"/>
        <v>7.3486470667610465E-2</v>
      </c>
      <c r="DZ204" s="6">
        <f t="shared" si="184"/>
        <v>4.9211387286933914E-5</v>
      </c>
      <c r="EF204">
        <f t="shared" si="185"/>
        <v>9.9499999999999993</v>
      </c>
      <c r="EG204" s="9">
        <f>'ISF DATA'!Q202</f>
        <v>6.1403472729612302E-2</v>
      </c>
      <c r="EH204">
        <f t="shared" si="186"/>
        <v>6.7086290616017397E-2</v>
      </c>
      <c r="EI204" s="6">
        <f t="shared" si="187"/>
        <v>3.2294419130045672E-5</v>
      </c>
    </row>
    <row r="205" spans="1:139" x14ac:dyDescent="0.25">
      <c r="A205">
        <v>10</v>
      </c>
      <c r="B205" s="7">
        <f>'ISF DATA'!B203</f>
        <v>0.99978313939270402</v>
      </c>
      <c r="C205">
        <f t="shared" si="141"/>
        <v>0.9997850781406632</v>
      </c>
      <c r="D205" s="6">
        <f t="shared" si="142"/>
        <v>3.7587436492001998E-12</v>
      </c>
      <c r="J205">
        <f t="shared" si="143"/>
        <v>10</v>
      </c>
      <c r="K205" s="9">
        <f>'ISF DATA'!C203</f>
        <v>0.97863857586689895</v>
      </c>
      <c r="L205">
        <f t="shared" si="144"/>
        <v>0.97885956878233937</v>
      </c>
      <c r="M205" s="6">
        <f t="shared" si="145"/>
        <v>4.8837868674857111E-8</v>
      </c>
      <c r="S205">
        <f t="shared" si="146"/>
        <v>10</v>
      </c>
      <c r="T205" s="9">
        <f>'ISF DATA'!D203</f>
        <v>0.88224894212556904</v>
      </c>
      <c r="U205">
        <f t="shared" si="147"/>
        <v>0.88427866110912168</v>
      </c>
      <c r="V205" s="6">
        <f t="shared" si="148"/>
        <v>4.1197591521939697E-6</v>
      </c>
      <c r="AB205">
        <f t="shared" si="149"/>
        <v>10</v>
      </c>
      <c r="AC205" s="9">
        <f>'ISF DATA'!E203</f>
        <v>0.71731666016241702</v>
      </c>
      <c r="AD205">
        <f t="shared" si="150"/>
        <v>0.7260943558444175</v>
      </c>
      <c r="AE205" s="6">
        <f t="shared" si="151"/>
        <v>7.7047941485809977E-5</v>
      </c>
      <c r="AK205">
        <f t="shared" si="152"/>
        <v>10</v>
      </c>
      <c r="AL205" s="9">
        <f>'ISF DATA'!F203</f>
        <v>0.54610758203481602</v>
      </c>
      <c r="AM205">
        <f t="shared" si="153"/>
        <v>0.56272933400462244</v>
      </c>
      <c r="AN205" s="6">
        <f t="shared" si="154"/>
        <v>2.7628263854576361E-4</v>
      </c>
      <c r="AT205">
        <f t="shared" si="155"/>
        <v>10</v>
      </c>
      <c r="AU205" s="9">
        <f>'ISF DATA'!G203</f>
        <v>0.40219237174558597</v>
      </c>
      <c r="AV205">
        <f t="shared" si="156"/>
        <v>0.42003891394844495</v>
      </c>
      <c r="AW205" s="6">
        <f t="shared" si="157"/>
        <v>3.1849906859842639E-4</v>
      </c>
      <c r="BC205">
        <f t="shared" si="158"/>
        <v>10</v>
      </c>
      <c r="BD205" s="9">
        <f>'ISF DATA'!H203</f>
        <v>0.29509212105159599</v>
      </c>
      <c r="BE205">
        <f t="shared" si="159"/>
        <v>0.31421704043873622</v>
      </c>
      <c r="BF205" s="6">
        <f t="shared" si="160"/>
        <v>3.6576254156461211E-4</v>
      </c>
      <c r="BL205">
        <f t="shared" si="161"/>
        <v>10</v>
      </c>
      <c r="BM205" s="9">
        <f>'ISF DATA'!I203</f>
        <v>0.22056522361230299</v>
      </c>
      <c r="BN205">
        <f t="shared" si="162"/>
        <v>0.24160192724322271</v>
      </c>
      <c r="BO205" s="6">
        <f t="shared" si="163"/>
        <v>4.4254289965515108E-4</v>
      </c>
      <c r="BU205">
        <f t="shared" si="164"/>
        <v>10</v>
      </c>
      <c r="BV205" s="9">
        <f>'ISF DATA'!J203</f>
        <v>0.16986259666664499</v>
      </c>
      <c r="BW205">
        <f t="shared" si="165"/>
        <v>0.19057304340263781</v>
      </c>
      <c r="BX205" s="6">
        <f t="shared" si="166"/>
        <v>4.2892260400439547E-4</v>
      </c>
      <c r="CD205">
        <f t="shared" si="167"/>
        <v>10</v>
      </c>
      <c r="CE205" s="9">
        <f>'ISF DATA'!K203</f>
        <v>0.13513614254884199</v>
      </c>
      <c r="CF205">
        <f t="shared" si="168"/>
        <v>0.15385538965376902</v>
      </c>
      <c r="CG205" s="6">
        <f t="shared" si="169"/>
        <v>3.5041021217531914E-4</v>
      </c>
      <c r="CM205">
        <f t="shared" si="170"/>
        <v>10</v>
      </c>
      <c r="CN205" s="9">
        <f>'ISF DATA'!L203</f>
        <v>0.111011647541034</v>
      </c>
      <c r="CO205">
        <f t="shared" si="171"/>
        <v>0.12729517449754305</v>
      </c>
      <c r="CP205" s="6">
        <f t="shared" si="172"/>
        <v>2.6515325014335673E-4</v>
      </c>
      <c r="CV205">
        <f t="shared" si="173"/>
        <v>10</v>
      </c>
      <c r="CW205" s="9">
        <f>'ISF DATA'!M203</f>
        <v>9.39967830699871E-2</v>
      </c>
      <c r="CX205">
        <f t="shared" si="174"/>
        <v>0.10768061468354582</v>
      </c>
      <c r="CY205" s="6">
        <f t="shared" si="175"/>
        <v>1.8724724762822918E-4</v>
      </c>
      <c r="DE205">
        <f t="shared" si="176"/>
        <v>10</v>
      </c>
      <c r="DF205" s="9">
        <f>'ISF DATA'!N203</f>
        <v>8.1777852344505297E-2</v>
      </c>
      <c r="DG205">
        <f t="shared" si="177"/>
        <v>9.2916199054994944E-2</v>
      </c>
      <c r="DH205" s="6">
        <f t="shared" si="178"/>
        <v>1.2406276744307554E-4</v>
      </c>
      <c r="DN205">
        <f t="shared" si="179"/>
        <v>10</v>
      </c>
      <c r="DO205" s="9">
        <f>'ISF DATA'!O203</f>
        <v>7.2834894865931907E-2</v>
      </c>
      <c r="DP205">
        <f t="shared" si="180"/>
        <v>8.1621570982738992E-2</v>
      </c>
      <c r="DQ205" s="6">
        <f t="shared" si="181"/>
        <v>7.7205677181668031E-5</v>
      </c>
      <c r="DW205">
        <f t="shared" si="182"/>
        <v>10</v>
      </c>
      <c r="DX205" s="9">
        <f>'ISF DATA'!P203</f>
        <v>6.6205619707023905E-2</v>
      </c>
      <c r="DY205">
        <f t="shared" si="183"/>
        <v>7.2975273451263908E-2</v>
      </c>
      <c r="DZ205" s="6">
        <f t="shared" si="184"/>
        <v>4.5828211816902697E-5</v>
      </c>
      <c r="EF205">
        <f t="shared" si="185"/>
        <v>10</v>
      </c>
      <c r="EG205" s="9">
        <f>'ISF DATA'!Q203</f>
        <v>6.1361615290735999E-2</v>
      </c>
      <c r="EH205">
        <f t="shared" si="186"/>
        <v>6.6601656738778298E-2</v>
      </c>
      <c r="EI205" s="6">
        <f t="shared" si="187"/>
        <v>2.745803437720123E-5</v>
      </c>
    </row>
    <row r="206" spans="1:139" x14ac:dyDescent="0.25">
      <c r="A206">
        <v>10.050000000000001</v>
      </c>
      <c r="B206" s="7">
        <f>'ISF DATA'!B204</f>
        <v>0.99978258055799096</v>
      </c>
      <c r="C206">
        <f t="shared" si="141"/>
        <v>0.99978417311447687</v>
      </c>
      <c r="D206" s="6">
        <f t="shared" si="142"/>
        <v>2.5362361608064106E-12</v>
      </c>
      <c r="J206">
        <f t="shared" si="143"/>
        <v>10.050000000000001</v>
      </c>
      <c r="K206" s="9">
        <f>'ISF DATA'!C204</f>
        <v>0.978584256263894</v>
      </c>
      <c r="L206">
        <f t="shared" si="144"/>
        <v>0.97877279015512475</v>
      </c>
      <c r="M206" s="6">
        <f t="shared" si="145"/>
        <v>3.554502814260699E-8</v>
      </c>
      <c r="S206">
        <f t="shared" si="146"/>
        <v>10.050000000000001</v>
      </c>
      <c r="T206" s="9">
        <f>'ISF DATA'!D204</f>
        <v>0.88197033667483005</v>
      </c>
      <c r="U206">
        <f t="shared" si="147"/>
        <v>0.88385544096199609</v>
      </c>
      <c r="V206" s="6">
        <f t="shared" si="148"/>
        <v>3.5536181734917817E-6</v>
      </c>
      <c r="AB206">
        <f t="shared" si="149"/>
        <v>10.050000000000001</v>
      </c>
      <c r="AC206" s="9">
        <f>'ISF DATA'!E204</f>
        <v>0.71676572138932004</v>
      </c>
      <c r="AD206">
        <f t="shared" si="150"/>
        <v>0.72526243415312663</v>
      </c>
      <c r="AE206" s="6">
        <f t="shared" si="151"/>
        <v>7.2194127790633836E-5</v>
      </c>
      <c r="AK206">
        <f t="shared" si="152"/>
        <v>10.050000000000001</v>
      </c>
      <c r="AL206" s="9">
        <f>'ISF DATA'!F204</f>
        <v>0.54552412397927097</v>
      </c>
      <c r="AM206">
        <f t="shared" si="153"/>
        <v>0.561669214712748</v>
      </c>
      <c r="AN206" s="6">
        <f t="shared" si="154"/>
        <v>2.6066395479220586E-4</v>
      </c>
      <c r="AT206">
        <f t="shared" si="155"/>
        <v>10.050000000000001</v>
      </c>
      <c r="AU206" s="9">
        <f>'ISF DATA'!G204</f>
        <v>0.40188569298513099</v>
      </c>
      <c r="AV206">
        <f t="shared" si="156"/>
        <v>0.41897492326371766</v>
      </c>
      <c r="AW206" s="6">
        <f t="shared" si="157"/>
        <v>2.9204179151456325E-4</v>
      </c>
      <c r="BC206">
        <f t="shared" si="158"/>
        <v>10.050000000000001</v>
      </c>
      <c r="BD206" s="9">
        <f>'ISF DATA'!H204</f>
        <v>0.29514478518178899</v>
      </c>
      <c r="BE206">
        <f t="shared" si="159"/>
        <v>0.31323302055466351</v>
      </c>
      <c r="BF206" s="6">
        <f t="shared" si="160"/>
        <v>3.2718425890450895E-4</v>
      </c>
      <c r="BL206">
        <f t="shared" si="161"/>
        <v>10.050000000000001</v>
      </c>
      <c r="BM206" s="9">
        <f>'ISF DATA'!I204</f>
        <v>0.220799268131388</v>
      </c>
      <c r="BN206">
        <f t="shared" si="162"/>
        <v>0.24069581531146172</v>
      </c>
      <c r="BO206" s="6">
        <f t="shared" si="163"/>
        <v>3.9587258968889951E-4</v>
      </c>
      <c r="BU206">
        <f t="shared" si="164"/>
        <v>10.050000000000001</v>
      </c>
      <c r="BV206" s="9">
        <f>'ISF DATA'!J204</f>
        <v>0.170085753576108</v>
      </c>
      <c r="BW206">
        <f t="shared" si="165"/>
        <v>0.18973465179919366</v>
      </c>
      <c r="BX206" s="6">
        <f t="shared" si="166"/>
        <v>3.8607920138117877E-4</v>
      </c>
      <c r="CD206">
        <f t="shared" si="167"/>
        <v>10.050000000000001</v>
      </c>
      <c r="CE206" s="9">
        <f>'ISF DATA'!K204</f>
        <v>0.13529923401418201</v>
      </c>
      <c r="CF206">
        <f t="shared" si="168"/>
        <v>0.15308883953643457</v>
      </c>
      <c r="CG206" s="6">
        <f t="shared" si="169"/>
        <v>3.1647006463735879E-4</v>
      </c>
      <c r="CM206">
        <f t="shared" si="170"/>
        <v>10.050000000000001</v>
      </c>
      <c r="CN206" s="9">
        <f>'ISF DATA'!L204</f>
        <v>0.111155586388429</v>
      </c>
      <c r="CO206">
        <f t="shared" si="171"/>
        <v>0.12659828827138633</v>
      </c>
      <c r="CP206" s="6">
        <f t="shared" si="172"/>
        <v>2.3847704144589404E-4</v>
      </c>
      <c r="CV206">
        <f t="shared" si="173"/>
        <v>10.050000000000001</v>
      </c>
      <c r="CW206" s="9">
        <f>'ISF DATA'!M204</f>
        <v>9.4156614699084401E-2</v>
      </c>
      <c r="CX206">
        <f t="shared" si="174"/>
        <v>0.10704511185218066</v>
      </c>
      <c r="CY206" s="6">
        <f t="shared" si="175"/>
        <v>1.6611335886537032E-4</v>
      </c>
      <c r="DE206">
        <f t="shared" si="176"/>
        <v>10.050000000000001</v>
      </c>
      <c r="DF206" s="9">
        <f>'ISF DATA'!N204</f>
        <v>8.1948644901282397E-2</v>
      </c>
      <c r="DG206">
        <f t="shared" si="177"/>
        <v>9.2332432486282798E-2</v>
      </c>
      <c r="DH206" s="6">
        <f t="shared" si="178"/>
        <v>1.0782304461040845E-4</v>
      </c>
      <c r="DN206">
        <f t="shared" si="179"/>
        <v>10.050000000000001</v>
      </c>
      <c r="DO206" s="9">
        <f>'ISF DATA'!O204</f>
        <v>7.2985141040598001E-2</v>
      </c>
      <c r="DP206">
        <f t="shared" si="180"/>
        <v>8.1080163550443243E-2</v>
      </c>
      <c r="DQ206" s="6">
        <f t="shared" si="181"/>
        <v>6.5529389434901172E-5</v>
      </c>
      <c r="DW206">
        <f t="shared" si="182"/>
        <v>10.050000000000001</v>
      </c>
      <c r="DX206" s="9">
        <f>'ISF DATA'!P204</f>
        <v>6.6302610473212995E-2</v>
      </c>
      <c r="DY206">
        <f t="shared" si="183"/>
        <v>7.2468005849688308E-2</v>
      </c>
      <c r="DZ206" s="6">
        <f t="shared" si="184"/>
        <v>3.8012100148263171E-5</v>
      </c>
      <c r="EF206">
        <f t="shared" si="185"/>
        <v>10.050000000000001</v>
      </c>
      <c r="EG206" s="9">
        <f>'ISF DATA'!Q204</f>
        <v>6.13889350369154E-2</v>
      </c>
      <c r="EH206">
        <f t="shared" si="186"/>
        <v>6.6120888037534492E-2</v>
      </c>
      <c r="EI206" s="6">
        <f t="shared" si="187"/>
        <v>2.239137920006803E-5</v>
      </c>
    </row>
    <row r="207" spans="1:139" x14ac:dyDescent="0.25">
      <c r="A207">
        <v>10.1</v>
      </c>
      <c r="B207" s="7">
        <f>'ISF DATA'!B205</f>
        <v>0.99978186095586496</v>
      </c>
      <c r="C207">
        <f t="shared" si="141"/>
        <v>0.99978326963231456</v>
      </c>
      <c r="D207" s="6">
        <f t="shared" si="142"/>
        <v>1.9843693396550632E-12</v>
      </c>
      <c r="J207">
        <f t="shared" si="143"/>
        <v>10.1</v>
      </c>
      <c r="K207" s="9">
        <f>'ISF DATA'!C205</f>
        <v>0.97851267683655696</v>
      </c>
      <c r="L207">
        <f t="shared" si="144"/>
        <v>0.97868616256548535</v>
      </c>
      <c r="M207" s="6">
        <f t="shared" si="145"/>
        <v>3.0097298141815117E-8</v>
      </c>
      <c r="S207">
        <f t="shared" si="146"/>
        <v>10.1</v>
      </c>
      <c r="T207" s="9">
        <f>'ISF DATA'!D205</f>
        <v>0.88156542408623795</v>
      </c>
      <c r="U207">
        <f t="shared" si="147"/>
        <v>0.88343302396151713</v>
      </c>
      <c r="V207" s="6">
        <f t="shared" si="148"/>
        <v>3.4879292941428088E-6</v>
      </c>
      <c r="AB207">
        <f t="shared" si="149"/>
        <v>10.1</v>
      </c>
      <c r="AC207" s="9">
        <f>'ISF DATA'!E205</f>
        <v>0.71583200510619804</v>
      </c>
      <c r="AD207">
        <f t="shared" si="150"/>
        <v>0.72443235718588728</v>
      </c>
      <c r="AE207" s="6">
        <f t="shared" si="151"/>
        <v>7.3966055894614921E-5</v>
      </c>
      <c r="AK207">
        <f t="shared" si="152"/>
        <v>10.1</v>
      </c>
      <c r="AL207" s="9">
        <f>'ISF DATA'!F205</f>
        <v>0.54431032191089801</v>
      </c>
      <c r="AM207">
        <f t="shared" si="153"/>
        <v>0.56061187667348689</v>
      </c>
      <c r="AN207" s="6">
        <f t="shared" si="154"/>
        <v>2.657406876776841E-4</v>
      </c>
      <c r="AT207">
        <f t="shared" si="155"/>
        <v>10.1</v>
      </c>
      <c r="AU207" s="9">
        <f>'ISF DATA'!G205</f>
        <v>0.40083393512478399</v>
      </c>
      <c r="AV207">
        <f t="shared" si="156"/>
        <v>0.4179141664467505</v>
      </c>
      <c r="AW207" s="6">
        <f t="shared" si="157"/>
        <v>2.9173430201188586E-4</v>
      </c>
      <c r="BC207">
        <f t="shared" si="158"/>
        <v>10.1</v>
      </c>
      <c r="BD207" s="9">
        <f>'ISF DATA'!H205</f>
        <v>0.29440934026242499</v>
      </c>
      <c r="BE207">
        <f t="shared" si="159"/>
        <v>0.31225253098876021</v>
      </c>
      <c r="BF207" s="6">
        <f t="shared" si="160"/>
        <v>3.1837945529637529E-4</v>
      </c>
      <c r="BL207">
        <f t="shared" si="161"/>
        <v>10.1</v>
      </c>
      <c r="BM207" s="9">
        <f>'ISF DATA'!I205</f>
        <v>0.22019233139397301</v>
      </c>
      <c r="BN207">
        <f t="shared" si="162"/>
        <v>0.23979350098956556</v>
      </c>
      <c r="BO207" s="6">
        <f t="shared" si="163"/>
        <v>3.8420584951518176E-4</v>
      </c>
      <c r="BU207">
        <f t="shared" si="164"/>
        <v>10.1</v>
      </c>
      <c r="BV207" s="9">
        <f>'ISF DATA'!J205</f>
        <v>0.16936900542756</v>
      </c>
      <c r="BW207">
        <f t="shared" si="165"/>
        <v>0.18890036022722395</v>
      </c>
      <c r="BX207" s="6">
        <f t="shared" si="166"/>
        <v>3.814738203103559E-4</v>
      </c>
      <c r="CD207">
        <f t="shared" si="167"/>
        <v>10.1</v>
      </c>
      <c r="CE207" s="9">
        <f>'ISF DATA'!K205</f>
        <v>0.13434953750222101</v>
      </c>
      <c r="CF207">
        <f t="shared" si="168"/>
        <v>0.15232652656488133</v>
      </c>
      <c r="CG207" s="6">
        <f t="shared" si="169"/>
        <v>3.2317213575900879E-4</v>
      </c>
      <c r="CM207">
        <f t="shared" si="170"/>
        <v>10.1</v>
      </c>
      <c r="CN207" s="9">
        <f>'ISF DATA'!L205</f>
        <v>0.109964442138133</v>
      </c>
      <c r="CO207">
        <f t="shared" si="171"/>
        <v>0.12590562454022708</v>
      </c>
      <c r="CP207" s="6">
        <f t="shared" si="172"/>
        <v>2.5412129637683394E-4</v>
      </c>
      <c r="CV207">
        <f t="shared" si="173"/>
        <v>10.1</v>
      </c>
      <c r="CW207" s="9">
        <f>'ISF DATA'!M205</f>
        <v>9.2806419157808101E-2</v>
      </c>
      <c r="CX207">
        <f t="shared" si="174"/>
        <v>0.10641375717803578</v>
      </c>
      <c r="CY207" s="6">
        <f t="shared" si="175"/>
        <v>1.8515964799673367E-4</v>
      </c>
      <c r="DE207">
        <f t="shared" si="176"/>
        <v>10.1</v>
      </c>
      <c r="DF207" s="9">
        <f>'ISF DATA'!N205</f>
        <v>8.0575936286785194E-2</v>
      </c>
      <c r="DG207">
        <f t="shared" si="177"/>
        <v>9.1752721610055571E-2</v>
      </c>
      <c r="DH207" s="6">
        <f t="shared" si="178"/>
        <v>1.249205301624721E-4</v>
      </c>
      <c r="DN207">
        <f t="shared" si="179"/>
        <v>10.1</v>
      </c>
      <c r="DO207" s="9">
        <f>'ISF DATA'!O205</f>
        <v>7.17189195534534E-2</v>
      </c>
      <c r="DP207">
        <f t="shared" si="180"/>
        <v>8.054272727426752E-2</v>
      </c>
      <c r="DQ207" s="6">
        <f t="shared" si="181"/>
        <v>7.785958269389887E-5</v>
      </c>
      <c r="DW207">
        <f t="shared" si="182"/>
        <v>10.1</v>
      </c>
      <c r="DX207" s="9">
        <f>'ISF DATA'!P205</f>
        <v>6.5218068214637395E-2</v>
      </c>
      <c r="DY207">
        <f t="shared" si="183"/>
        <v>7.1964637655613256E-2</v>
      </c>
      <c r="DZ207" s="6">
        <f t="shared" si="184"/>
        <v>4.5516199221909337E-5</v>
      </c>
      <c r="EF207">
        <f t="shared" si="185"/>
        <v>10.1</v>
      </c>
      <c r="EG207" s="9">
        <f>'ISF DATA'!Q205</f>
        <v>6.0499203273903297E-2</v>
      </c>
      <c r="EH207">
        <f t="shared" si="186"/>
        <v>6.5643953685746131E-2</v>
      </c>
      <c r="EI207" s="6">
        <f t="shared" si="187"/>
        <v>2.6468456800157011E-5</v>
      </c>
    </row>
    <row r="208" spans="1:139" x14ac:dyDescent="0.25">
      <c r="A208">
        <v>10.15</v>
      </c>
      <c r="B208" s="7">
        <f>'ISF DATA'!B206</f>
        <v>0.99978065589194198</v>
      </c>
      <c r="C208">
        <f t="shared" si="141"/>
        <v>0.99978236769154227</v>
      </c>
      <c r="D208" s="6">
        <f t="shared" si="142"/>
        <v>2.930257871553758E-12</v>
      </c>
      <c r="J208">
        <f t="shared" si="143"/>
        <v>10.15</v>
      </c>
      <c r="K208" s="9">
        <f>'ISF DATA'!C206</f>
        <v>0.97839683314464199</v>
      </c>
      <c r="L208">
        <f t="shared" si="144"/>
        <v>0.97859968575054135</v>
      </c>
      <c r="M208" s="6">
        <f t="shared" si="145"/>
        <v>4.1149179720161806E-8</v>
      </c>
      <c r="S208">
        <f t="shared" si="146"/>
        <v>10.15</v>
      </c>
      <c r="T208" s="9">
        <f>'ISF DATA'!D206</f>
        <v>0.88099889768052697</v>
      </c>
      <c r="U208">
        <f t="shared" si="147"/>
        <v>0.88301140858354987</v>
      </c>
      <c r="V208" s="6">
        <f t="shared" si="148"/>
        <v>4.0502001347860547E-6</v>
      </c>
      <c r="AB208">
        <f t="shared" si="149"/>
        <v>10.15</v>
      </c>
      <c r="AC208" s="9">
        <f>'ISF DATA'!E206</f>
        <v>0.71476863344881603</v>
      </c>
      <c r="AD208">
        <f t="shared" si="150"/>
        <v>0.72360412085216241</v>
      </c>
      <c r="AE208" s="6">
        <f t="shared" si="151"/>
        <v>7.8065837654692685E-5</v>
      </c>
      <c r="AK208">
        <f t="shared" si="152"/>
        <v>10.15</v>
      </c>
      <c r="AL208" s="9">
        <f>'ISF DATA'!F206</f>
        <v>0.543095831743025</v>
      </c>
      <c r="AM208">
        <f t="shared" si="153"/>
        <v>0.55955731259014496</v>
      </c>
      <c r="AN208" s="6">
        <f t="shared" si="154"/>
        <v>2.7098035168009719E-4</v>
      </c>
      <c r="AT208">
        <f t="shared" si="155"/>
        <v>10.15</v>
      </c>
      <c r="AU208" s="9">
        <f>'ISF DATA'!G206</f>
        <v>0.39977596545195698</v>
      </c>
      <c r="AV208">
        <f t="shared" si="156"/>
        <v>0.41685663303097198</v>
      </c>
      <c r="AW208" s="6">
        <f t="shared" si="157"/>
        <v>2.91749204944814E-4</v>
      </c>
      <c r="BC208">
        <f t="shared" si="158"/>
        <v>10.15</v>
      </c>
      <c r="BD208" s="9">
        <f>'ISF DATA'!H206</f>
        <v>0.293634463420193</v>
      </c>
      <c r="BE208">
        <f t="shared" si="159"/>
        <v>0.31127555642581972</v>
      </c>
      <c r="BF208" s="6">
        <f t="shared" si="160"/>
        <v>3.1120816243317189E-4</v>
      </c>
      <c r="BL208">
        <f t="shared" si="161"/>
        <v>10.15</v>
      </c>
      <c r="BM208" s="9">
        <f>'ISF DATA'!I206</f>
        <v>0.21972688371715901</v>
      </c>
      <c r="BN208">
        <f t="shared" si="162"/>
        <v>0.23889496721671311</v>
      </c>
      <c r="BO208" s="6">
        <f t="shared" si="163"/>
        <v>3.6741542504587795E-4</v>
      </c>
      <c r="BU208">
        <f t="shared" si="164"/>
        <v>10.15</v>
      </c>
      <c r="BV208" s="9">
        <f>'ISF DATA'!J206</f>
        <v>0.169271127503165</v>
      </c>
      <c r="BW208">
        <f t="shared" si="165"/>
        <v>0.18807014845663261</v>
      </c>
      <c r="BX208" s="6">
        <f t="shared" si="166"/>
        <v>3.5340318880891427E-4</v>
      </c>
      <c r="CD208">
        <f t="shared" si="167"/>
        <v>10.15</v>
      </c>
      <c r="CE208" s="9">
        <f>'ISF DATA'!K206</f>
        <v>0.134722928238109</v>
      </c>
      <c r="CF208">
        <f t="shared" si="168"/>
        <v>0.15156842729701073</v>
      </c>
      <c r="CG208" s="6">
        <f t="shared" si="169"/>
        <v>2.8377083854345909E-4</v>
      </c>
      <c r="CM208">
        <f t="shared" si="170"/>
        <v>10.15</v>
      </c>
      <c r="CN208" s="9">
        <f>'ISF DATA'!L206</f>
        <v>0.11085687541052899</v>
      </c>
      <c r="CO208">
        <f t="shared" si="171"/>
        <v>0.12521715771722033</v>
      </c>
      <c r="CP208" s="6">
        <f t="shared" si="172"/>
        <v>2.0621770792787238E-4</v>
      </c>
      <c r="CV208">
        <f t="shared" si="173"/>
        <v>10.15</v>
      </c>
      <c r="CW208" s="9">
        <f>'ISF DATA'!M206</f>
        <v>9.4158429174803701E-2</v>
      </c>
      <c r="CX208">
        <f t="shared" si="174"/>
        <v>0.10578652358432643</v>
      </c>
      <c r="CY208" s="6">
        <f t="shared" si="175"/>
        <v>1.3521257959677368E-4</v>
      </c>
      <c r="DE208">
        <f t="shared" si="176"/>
        <v>10.15</v>
      </c>
      <c r="DF208" s="9">
        <f>'ISF DATA'!N206</f>
        <v>8.2273086542229298E-2</v>
      </c>
      <c r="DG208">
        <f t="shared" si="177"/>
        <v>9.1177038249539086E-2</v>
      </c>
      <c r="DH208" s="6">
        <f t="shared" si="178"/>
        <v>7.9280356006104872E-5</v>
      </c>
      <c r="DN208">
        <f t="shared" si="179"/>
        <v>10.15</v>
      </c>
      <c r="DO208" s="9">
        <f>'ISF DATA'!O206</f>
        <v>7.3660858347882399E-2</v>
      </c>
      <c r="DP208">
        <f t="shared" si="180"/>
        <v>8.0009233026272358E-2</v>
      </c>
      <c r="DQ208" s="6">
        <f t="shared" si="181"/>
        <v>4.0301861057222816E-5</v>
      </c>
      <c r="DW208">
        <f t="shared" si="182"/>
        <v>10.15</v>
      </c>
      <c r="DX208" s="9">
        <f>'ISF DATA'!P206</f>
        <v>6.7340899334305399E-2</v>
      </c>
      <c r="DY208">
        <f t="shared" si="183"/>
        <v>7.1465138893974059E-2</v>
      </c>
      <c r="DZ208" s="6">
        <f t="shared" si="184"/>
        <v>1.7009351945535946E-5</v>
      </c>
      <c r="EF208">
        <f t="shared" si="185"/>
        <v>10.15</v>
      </c>
      <c r="EG208" s="9">
        <f>'ISF DATA'!Q206</f>
        <v>6.2761023862249105E-2</v>
      </c>
      <c r="EH208">
        <f t="shared" si="186"/>
        <v>6.5170823102729009E-2</v>
      </c>
      <c r="EI208" s="6">
        <f t="shared" si="187"/>
        <v>5.8071323794175225E-6</v>
      </c>
    </row>
    <row r="209" spans="1:139" x14ac:dyDescent="0.25">
      <c r="A209">
        <v>10.199999999999999</v>
      </c>
      <c r="B209" s="7">
        <f>'ISF DATA'!B207</f>
        <v>0.99977903572072602</v>
      </c>
      <c r="C209">
        <f t="shared" si="141"/>
        <v>0.99978146728953032</v>
      </c>
      <c r="D209" s="6">
        <f t="shared" si="142"/>
        <v>5.9125268500760282E-12</v>
      </c>
      <c r="J209">
        <f t="shared" si="143"/>
        <v>10.199999999999999</v>
      </c>
      <c r="K209" s="9">
        <f>'ISF DATA'!C207</f>
        <v>0.97824055734848303</v>
      </c>
      <c r="L209">
        <f t="shared" si="144"/>
        <v>0.97851335944787066</v>
      </c>
      <c r="M209" s="6">
        <f t="shared" si="145"/>
        <v>7.4420985430295993E-8</v>
      </c>
      <c r="S209">
        <f t="shared" si="146"/>
        <v>10.199999999999999</v>
      </c>
      <c r="T209" s="9">
        <f>'ISF DATA'!D207</f>
        <v>0.88022175274022496</v>
      </c>
      <c r="U209">
        <f t="shared" si="147"/>
        <v>0.88259059330685197</v>
      </c>
      <c r="V209" s="6">
        <f t="shared" si="148"/>
        <v>5.6114056300977557E-6</v>
      </c>
      <c r="AB209">
        <f t="shared" si="149"/>
        <v>10.199999999999999</v>
      </c>
      <c r="AC209" s="9">
        <f>'ISF DATA'!E207</f>
        <v>0.71325278039778595</v>
      </c>
      <c r="AD209">
        <f t="shared" si="150"/>
        <v>0.72277772107048466</v>
      </c>
      <c r="AE209" s="6">
        <f t="shared" si="151"/>
        <v>9.0724494818430188E-5</v>
      </c>
      <c r="AK209">
        <f t="shared" si="152"/>
        <v>10.199999999999999</v>
      </c>
      <c r="AL209" s="9">
        <f>'ISF DATA'!F207</f>
        <v>0.54122126634581802</v>
      </c>
      <c r="AM209">
        <f t="shared" si="153"/>
        <v>0.55850551518517144</v>
      </c>
      <c r="AN209" s="6">
        <f t="shared" si="154"/>
        <v>2.9874525794069013E-4</v>
      </c>
      <c r="AT209">
        <f t="shared" si="155"/>
        <v>10.199999999999999</v>
      </c>
      <c r="AU209" s="9">
        <f>'ISF DATA'!G207</f>
        <v>0.397833729609331</v>
      </c>
      <c r="AV209">
        <f t="shared" si="156"/>
        <v>0.41580231261866674</v>
      </c>
      <c r="AW209" s="6">
        <f t="shared" si="157"/>
        <v>3.2286997536338895E-4</v>
      </c>
      <c r="BC209">
        <f t="shared" si="158"/>
        <v>10.199999999999999</v>
      </c>
      <c r="BD209" s="9">
        <f>'ISF DATA'!H207</f>
        <v>0.29168181690685102</v>
      </c>
      <c r="BE209">
        <f t="shared" si="159"/>
        <v>0.31030208173868357</v>
      </c>
      <c r="BF209" s="6">
        <f t="shared" si="160"/>
        <v>3.4671426240757985E-4</v>
      </c>
      <c r="BL209">
        <f t="shared" si="161"/>
        <v>10.199999999999999</v>
      </c>
      <c r="BM209" s="9">
        <f>'ISF DATA'!I207</f>
        <v>0.21777505263720801</v>
      </c>
      <c r="BN209">
        <f t="shared" si="162"/>
        <v>0.23800019706921055</v>
      </c>
      <c r="BO209" s="6">
        <f t="shared" si="163"/>
        <v>4.0905646729536357E-4</v>
      </c>
      <c r="BU209">
        <f t="shared" si="164"/>
        <v>10.199999999999999</v>
      </c>
      <c r="BV209" s="9">
        <f>'ISF DATA'!J207</f>
        <v>0.167416399396632</v>
      </c>
      <c r="BW209">
        <f t="shared" si="165"/>
        <v>0.18724399636883496</v>
      </c>
      <c r="BX209" s="6">
        <f t="shared" si="166"/>
        <v>3.9313360169211198E-4</v>
      </c>
      <c r="CD209">
        <f t="shared" si="167"/>
        <v>10.199999999999999</v>
      </c>
      <c r="CE209" s="9">
        <f>'ISF DATA'!K207</f>
        <v>0.13307987893241599</v>
      </c>
      <c r="CF209">
        <f t="shared" si="168"/>
        <v>0.15081451842205987</v>
      </c>
      <c r="CG209" s="6">
        <f t="shared" si="169"/>
        <v>3.1451743782763607E-4</v>
      </c>
      <c r="CM209">
        <f t="shared" si="170"/>
        <v>10.199999999999999</v>
      </c>
      <c r="CN209" s="9">
        <f>'ISF DATA'!L207</f>
        <v>0.109439854734449</v>
      </c>
      <c r="CO209">
        <f t="shared" si="171"/>
        <v>0.12453286237078304</v>
      </c>
      <c r="CP209" s="6">
        <f t="shared" si="172"/>
        <v>2.2779887951043741E-4</v>
      </c>
      <c r="CV209">
        <f t="shared" si="173"/>
        <v>10.199999999999999</v>
      </c>
      <c r="CW209" s="9">
        <f>'ISF DATA'!M207</f>
        <v>9.2867664866803201E-2</v>
      </c>
      <c r="CX209">
        <f t="shared" si="174"/>
        <v>0.10516338417103602</v>
      </c>
      <c r="CY209" s="6">
        <f t="shared" si="175"/>
        <v>1.5118471320848352E-4</v>
      </c>
      <c r="DE209">
        <f t="shared" si="176"/>
        <v>10.199999999999999</v>
      </c>
      <c r="DF209" s="9">
        <f>'ISF DATA'!N207</f>
        <v>8.0970112663579799E-2</v>
      </c>
      <c r="DG209">
        <f t="shared" si="177"/>
        <v>9.0605354423719739E-2</v>
      </c>
      <c r="DH209" s="6">
        <f t="shared" si="178"/>
        <v>9.2837883776344607E-5</v>
      </c>
      <c r="DN209">
        <f t="shared" si="179"/>
        <v>10.199999999999999</v>
      </c>
      <c r="DO209" s="9">
        <f>'ISF DATA'!O207</f>
        <v>7.2240135046621398E-2</v>
      </c>
      <c r="DP209">
        <f t="shared" si="180"/>
        <v>7.9479651892168629E-2</v>
      </c>
      <c r="DQ209" s="6">
        <f t="shared" si="181"/>
        <v>5.2410604156962131E-5</v>
      </c>
      <c r="DW209">
        <f t="shared" si="182"/>
        <v>10.199999999999999</v>
      </c>
      <c r="DX209" s="9">
        <f>'ISF DATA'!P207</f>
        <v>6.5753836623521397E-2</v>
      </c>
      <c r="DY209">
        <f t="shared" si="183"/>
        <v>7.0969479820127052E-2</v>
      </c>
      <c r="DZ209" s="6">
        <f t="shared" si="184"/>
        <v>2.7202933954298849E-5</v>
      </c>
      <c r="EF209">
        <f t="shared" si="185"/>
        <v>10.199999999999999</v>
      </c>
      <c r="EG209" s="9">
        <f>'ISF DATA'!Q207</f>
        <v>6.1008067494816201E-2</v>
      </c>
      <c r="EH209">
        <f t="shared" si="186"/>
        <v>6.4701465951693959E-2</v>
      </c>
      <c r="EI209" s="6">
        <f t="shared" si="187"/>
        <v>1.3641192161267007E-5</v>
      </c>
    </row>
    <row r="210" spans="1:139" x14ac:dyDescent="0.25">
      <c r="A210">
        <v>10.25</v>
      </c>
      <c r="B210" s="7">
        <f>'ISF DATA'!B208</f>
        <v>0.99977923979983996</v>
      </c>
      <c r="C210">
        <f t="shared" si="141"/>
        <v>0.99978056842365326</v>
      </c>
      <c r="D210" s="6">
        <f t="shared" si="142"/>
        <v>1.7652412372716995E-12</v>
      </c>
      <c r="J210">
        <f t="shared" si="143"/>
        <v>10.25</v>
      </c>
      <c r="K210" s="9">
        <f>'ISF DATA'!C208</f>
        <v>0.97825826400870197</v>
      </c>
      <c r="L210">
        <f t="shared" si="144"/>
        <v>0.97842718339550749</v>
      </c>
      <c r="M210" s="6">
        <f t="shared" si="145"/>
        <v>2.8533759238753443E-8</v>
      </c>
      <c r="S210">
        <f t="shared" si="146"/>
        <v>10.25</v>
      </c>
      <c r="T210" s="9">
        <f>'ISF DATA'!D208</f>
        <v>0.88026279100854798</v>
      </c>
      <c r="U210">
        <f t="shared" si="147"/>
        <v>0.88217057661306797</v>
      </c>
      <c r="V210" s="6">
        <f t="shared" si="148"/>
        <v>3.6396459128136839E-6</v>
      </c>
      <c r="AB210">
        <f t="shared" si="149"/>
        <v>10.25</v>
      </c>
      <c r="AC210" s="9">
        <f>'ISF DATA'!E208</f>
        <v>0.71316909543179696</v>
      </c>
      <c r="AD210">
        <f t="shared" si="150"/>
        <v>0.72195315376843749</v>
      </c>
      <c r="AE210" s="6">
        <f t="shared" si="151"/>
        <v>7.7159680861504029E-5</v>
      </c>
      <c r="AK210">
        <f t="shared" si="152"/>
        <v>10.25</v>
      </c>
      <c r="AL210" s="9">
        <f>'ISF DATA'!F208</f>
        <v>0.54097251312531403</v>
      </c>
      <c r="AM210">
        <f t="shared" si="153"/>
        <v>0.55745647720010827</v>
      </c>
      <c r="AN210" s="6">
        <f t="shared" si="154"/>
        <v>2.7172107161910723E-4</v>
      </c>
      <c r="AT210">
        <f t="shared" si="155"/>
        <v>10.25</v>
      </c>
      <c r="AU210" s="9">
        <f>'ISF DATA'!G208</f>
        <v>0.397712528142526</v>
      </c>
      <c r="AV210">
        <f t="shared" si="156"/>
        <v>0.41475119487872025</v>
      </c>
      <c r="AW210" s="6">
        <f t="shared" si="157"/>
        <v>2.903161641470925E-4</v>
      </c>
      <c r="BC210">
        <f t="shared" si="158"/>
        <v>10.25</v>
      </c>
      <c r="BD210" s="9">
        <f>'ISF DATA'!H208</f>
        <v>0.29202081960065401</v>
      </c>
      <c r="BE210">
        <f t="shared" si="159"/>
        <v>0.30933209198131634</v>
      </c>
      <c r="BF210" s="6">
        <f t="shared" si="160"/>
        <v>2.9968015143748221E-4</v>
      </c>
      <c r="BL210">
        <f t="shared" si="161"/>
        <v>10.25</v>
      </c>
      <c r="BM210" s="9">
        <f>'ISF DATA'!I208</f>
        <v>0.21860660137174001</v>
      </c>
      <c r="BN210">
        <f t="shared" si="162"/>
        <v>0.23710917375640786</v>
      </c>
      <c r="BO210" s="6">
        <f t="shared" si="163"/>
        <v>3.4234518484987323E-4</v>
      </c>
      <c r="BU210">
        <f t="shared" si="164"/>
        <v>10.25</v>
      </c>
      <c r="BV210" s="9">
        <f>'ISF DATA'!J208</f>
        <v>0.1685225985005</v>
      </c>
      <c r="BW210">
        <f t="shared" si="165"/>
        <v>0.18642188395538764</v>
      </c>
      <c r="BX210" s="6">
        <f t="shared" si="166"/>
        <v>3.2038441979555232E-4</v>
      </c>
      <c r="CD210">
        <f t="shared" si="167"/>
        <v>10.25</v>
      </c>
      <c r="CE210" s="9">
        <f>'ISF DATA'!K208</f>
        <v>0.13423003185964599</v>
      </c>
      <c r="CF210">
        <f t="shared" si="168"/>
        <v>0.15006477675973759</v>
      </c>
      <c r="CG210" s="6">
        <f t="shared" si="169"/>
        <v>2.507391460509768E-4</v>
      </c>
      <c r="CM210">
        <f t="shared" si="170"/>
        <v>10.25</v>
      </c>
      <c r="CN210" s="9">
        <f>'ISF DATA'!L208</f>
        <v>0.110491435754169</v>
      </c>
      <c r="CO210">
        <f t="shared" si="171"/>
        <v>0.12385271322363245</v>
      </c>
      <c r="CP210" s="6">
        <f t="shared" si="172"/>
        <v>1.7852373561599147E-4</v>
      </c>
      <c r="CV210">
        <f t="shared" si="173"/>
        <v>10.25</v>
      </c>
      <c r="CW210" s="9">
        <f>'ISF DATA'!M208</f>
        <v>9.3743806442602801E-2</v>
      </c>
      <c r="CX210">
        <f t="shared" si="174"/>
        <v>0.10454431221375948</v>
      </c>
      <c r="CY210" s="6">
        <f t="shared" si="175"/>
        <v>1.1665092491278879E-4</v>
      </c>
      <c r="DE210">
        <f t="shared" si="176"/>
        <v>10.25</v>
      </c>
      <c r="DF210" s="9">
        <f>'ISF DATA'!N208</f>
        <v>8.1642163192907305E-2</v>
      </c>
      <c r="DG210">
        <f t="shared" si="177"/>
        <v>9.003764234598384E-2</v>
      </c>
      <c r="DH210" s="6">
        <f t="shared" si="178"/>
        <v>7.0484070209742694E-5</v>
      </c>
      <c r="DN210">
        <f t="shared" si="179"/>
        <v>10.25</v>
      </c>
      <c r="DO210" s="9">
        <f>'ISF DATA'!O208</f>
        <v>7.2726269473615102E-2</v>
      </c>
      <c r="DP210">
        <f t="shared" si="180"/>
        <v>7.8953955169750262E-2</v>
      </c>
      <c r="DQ210" s="6">
        <f t="shared" si="181"/>
        <v>3.8784069129846473E-5</v>
      </c>
      <c r="DW210">
        <f t="shared" si="182"/>
        <v>10.25</v>
      </c>
      <c r="DX210" s="9">
        <f>'ISF DATA'!P208</f>
        <v>6.6101204899743596E-2</v>
      </c>
      <c r="DY210">
        <f t="shared" si="183"/>
        <v>7.0477630918077988E-2</v>
      </c>
      <c r="DZ210" s="6">
        <f t="shared" si="184"/>
        <v>1.9153104693954221E-5</v>
      </c>
      <c r="EF210">
        <f t="shared" si="185"/>
        <v>10.25</v>
      </c>
      <c r="EG210" s="9">
        <f>'ISF DATA'!Q208</f>
        <v>6.1267604850199803E-2</v>
      </c>
      <c r="EH210">
        <f t="shared" si="186"/>
        <v>6.4235852137801405E-2</v>
      </c>
      <c r="EI210" s="6">
        <f t="shared" si="187"/>
        <v>8.8104919603542701E-6</v>
      </c>
    </row>
    <row r="211" spans="1:139" x14ac:dyDescent="0.25">
      <c r="A211">
        <v>10.3</v>
      </c>
      <c r="B211" s="7">
        <f>'ISF DATA'!B209</f>
        <v>0.99977862356997005</v>
      </c>
      <c r="C211">
        <f t="shared" si="141"/>
        <v>0.99977967109129062</v>
      </c>
      <c r="D211" s="6">
        <f t="shared" si="142"/>
        <v>1.0973009170572289E-12</v>
      </c>
      <c r="J211">
        <f t="shared" si="143"/>
        <v>10.3</v>
      </c>
      <c r="K211" s="9">
        <f>'ISF DATA'!C209</f>
        <v>0.97819743004035198</v>
      </c>
      <c r="L211">
        <f t="shared" si="144"/>
        <v>0.97834115733194238</v>
      </c>
      <c r="M211" s="6">
        <f t="shared" si="145"/>
        <v>2.0657534347912118E-8</v>
      </c>
      <c r="S211">
        <f t="shared" si="146"/>
        <v>10.3</v>
      </c>
      <c r="T211" s="9">
        <f>'ISF DATA'!D209</f>
        <v>0.87992457491370402</v>
      </c>
      <c r="U211">
        <f t="shared" si="147"/>
        <v>0.88175135698672369</v>
      </c>
      <c r="V211" s="6">
        <f t="shared" si="148"/>
        <v>3.3371327423060527E-6</v>
      </c>
      <c r="AB211">
        <f t="shared" si="149"/>
        <v>10.3</v>
      </c>
      <c r="AC211" s="9">
        <f>'ISF DATA'!E209</f>
        <v>0.71234292208317396</v>
      </c>
      <c r="AD211">
        <f t="shared" si="150"/>
        <v>0.72113041488263463</v>
      </c>
      <c r="AE211" s="6">
        <f t="shared" si="151"/>
        <v>7.722002970057316E-5</v>
      </c>
      <c r="AK211">
        <f t="shared" si="152"/>
        <v>10.3</v>
      </c>
      <c r="AL211" s="9">
        <f>'ISF DATA'!F209</f>
        <v>0.53957550375206198</v>
      </c>
      <c r="AM211">
        <f t="shared" si="153"/>
        <v>0.55641019139554004</v>
      </c>
      <c r="AN211" s="6">
        <f t="shared" si="154"/>
        <v>2.8340670805347299E-4</v>
      </c>
      <c r="AT211">
        <f t="shared" si="155"/>
        <v>10.3</v>
      </c>
      <c r="AU211" s="9">
        <f>'ISF DATA'!G209</f>
        <v>0.39566649423722899</v>
      </c>
      <c r="AV211">
        <f t="shared" si="156"/>
        <v>0.41370326954448444</v>
      </c>
      <c r="AW211" s="6">
        <f t="shared" si="157"/>
        <v>3.2532526348441989E-4</v>
      </c>
      <c r="BC211">
        <f t="shared" si="158"/>
        <v>10.3</v>
      </c>
      <c r="BD211" s="9">
        <f>'ISF DATA'!H209</f>
        <v>0.28932734099424101</v>
      </c>
      <c r="BE211">
        <f t="shared" si="159"/>
        <v>0.30836557238219875</v>
      </c>
      <c r="BF211" s="6">
        <f t="shared" si="160"/>
        <v>3.624542543814192E-4</v>
      </c>
      <c r="BL211">
        <f t="shared" si="161"/>
        <v>10.3</v>
      </c>
      <c r="BM211" s="9">
        <f>'ISF DATA'!I209</f>
        <v>0.215504234542408</v>
      </c>
      <c r="BN211">
        <f t="shared" si="162"/>
        <v>0.23622188061681906</v>
      </c>
      <c r="BO211" s="6">
        <f t="shared" si="163"/>
        <v>4.2922085886456027E-4</v>
      </c>
      <c r="BU211">
        <f t="shared" si="164"/>
        <v>10.3</v>
      </c>
      <c r="BV211" s="9">
        <f>'ISF DATA'!J209</f>
        <v>0.16537421044630901</v>
      </c>
      <c r="BW211">
        <f t="shared" si="165"/>
        <v>0.18560379131667984</v>
      </c>
      <c r="BX211" s="6">
        <f t="shared" si="166"/>
        <v>4.0923594219087337E-4</v>
      </c>
      <c r="CD211">
        <f t="shared" si="167"/>
        <v>10.3</v>
      </c>
      <c r="CE211" s="9">
        <f>'ISF DATA'!K209</f>
        <v>0.13126846878722201</v>
      </c>
      <c r="CF211">
        <f t="shared" si="168"/>
        <v>0.14931917925937666</v>
      </c>
      <c r="CG211" s="6">
        <f t="shared" si="169"/>
        <v>3.2582814854955342E-4</v>
      </c>
      <c r="CM211">
        <f t="shared" si="170"/>
        <v>10.3</v>
      </c>
      <c r="CN211" s="9">
        <f>'ISF DATA'!L209</f>
        <v>0.107754535671298</v>
      </c>
      <c r="CO211">
        <f t="shared" si="171"/>
        <v>0.12317668515183236</v>
      </c>
      <c r="CP211" s="6">
        <f t="shared" si="172"/>
        <v>2.3784269459994618E-4</v>
      </c>
      <c r="CV211">
        <f t="shared" si="173"/>
        <v>10.3</v>
      </c>
      <c r="CW211" s="9">
        <f>'ISF DATA'!M209</f>
        <v>9.1178483053983503E-2</v>
      </c>
      <c r="CX211">
        <f t="shared" si="174"/>
        <v>0.10392928116255437</v>
      </c>
      <c r="CY211" s="6">
        <f t="shared" si="175"/>
        <v>1.6258285240553443E-4</v>
      </c>
      <c r="DE211">
        <f t="shared" si="176"/>
        <v>10.3</v>
      </c>
      <c r="DF211" s="9">
        <f>'ISF DATA'!N209</f>
        <v>7.9193543928722895E-2</v>
      </c>
      <c r="DG211">
        <f t="shared" si="177"/>
        <v>8.9473874422766816E-2</v>
      </c>
      <c r="DH211" s="6">
        <f t="shared" si="178"/>
        <v>1.0568519506676933E-4</v>
      </c>
      <c r="DN211">
        <f t="shared" si="179"/>
        <v>10.3</v>
      </c>
      <c r="DO211" s="9">
        <f>'ISF DATA'!O209</f>
        <v>7.0361212123437905E-2</v>
      </c>
      <c r="DP211">
        <f t="shared" si="180"/>
        <v>7.8432114367338726E-2</v>
      </c>
      <c r="DQ211" s="6">
        <f t="shared" si="181"/>
        <v>6.5139463030603308E-5</v>
      </c>
      <c r="DW211">
        <f t="shared" si="182"/>
        <v>10.3</v>
      </c>
      <c r="DX211" s="9">
        <f>'ISF DATA'!P209</f>
        <v>6.3803711401323099E-2</v>
      </c>
      <c r="DY211">
        <f t="shared" si="183"/>
        <v>6.9989562898724642E-2</v>
      </c>
      <c r="DZ211" s="6">
        <f t="shared" si="184"/>
        <v>3.826475874790491E-5</v>
      </c>
      <c r="EF211">
        <f t="shared" si="185"/>
        <v>10.3</v>
      </c>
      <c r="EG211" s="9">
        <f>'ISF DATA'!Q209</f>
        <v>5.9029698154996701E-2</v>
      </c>
      <c r="EH211">
        <f t="shared" si="186"/>
        <v>6.3773951806231965E-2</v>
      </c>
      <c r="EI211" s="6">
        <f t="shared" si="187"/>
        <v>2.2507942707259135E-5</v>
      </c>
    </row>
    <row r="212" spans="1:139" x14ac:dyDescent="0.25">
      <c r="A212">
        <v>10.35</v>
      </c>
      <c r="B212" s="7">
        <f>'ISF DATA'!B210</f>
        <v>0.99977761682636501</v>
      </c>
      <c r="C212">
        <f t="shared" si="141"/>
        <v>0.99977877528982606</v>
      </c>
      <c r="D212" s="6">
        <f t="shared" si="142"/>
        <v>1.3420375905842845E-12</v>
      </c>
      <c r="J212">
        <f t="shared" si="143"/>
        <v>10.35</v>
      </c>
      <c r="K212" s="9">
        <f>'ISF DATA'!C210</f>
        <v>0.97809952811405299</v>
      </c>
      <c r="L212">
        <f t="shared" si="144"/>
        <v>0.97825528099612102</v>
      </c>
      <c r="M212" s="6">
        <f t="shared" si="145"/>
        <v>2.4258960272500379E-8</v>
      </c>
      <c r="S212">
        <f t="shared" si="146"/>
        <v>10.35</v>
      </c>
      <c r="T212" s="9">
        <f>'ISF DATA'!D210</f>
        <v>0.87941900055173206</v>
      </c>
      <c r="U212">
        <f t="shared" si="147"/>
        <v>0.88133293291522097</v>
      </c>
      <c r="V212" s="6">
        <f t="shared" si="148"/>
        <v>3.6631370920102555E-6</v>
      </c>
      <c r="AB212">
        <f t="shared" si="149"/>
        <v>10.35</v>
      </c>
      <c r="AC212" s="9">
        <f>'ISF DATA'!E210</f>
        <v>0.71128608737965204</v>
      </c>
      <c r="AD212">
        <f t="shared" si="150"/>
        <v>0.72030950035869989</v>
      </c>
      <c r="AE212" s="6">
        <f t="shared" si="151"/>
        <v>8.142198179044921E-5</v>
      </c>
      <c r="AK212">
        <f t="shared" si="152"/>
        <v>10.35</v>
      </c>
      <c r="AL212" s="9">
        <f>'ISF DATA'!F210</f>
        <v>0.538148610678019</v>
      </c>
      <c r="AM212">
        <f t="shared" si="153"/>
        <v>0.55536665055104439</v>
      </c>
      <c r="AN212" s="6">
        <f t="shared" si="154"/>
        <v>2.9646089706909226E-4</v>
      </c>
      <c r="AT212">
        <f t="shared" si="155"/>
        <v>10.35</v>
      </c>
      <c r="AU212" s="9">
        <f>'ISF DATA'!G210</f>
        <v>0.39404227845037798</v>
      </c>
      <c r="AV212">
        <f t="shared" si="156"/>
        <v>0.41265852641175349</v>
      </c>
      <c r="AW212" s="6">
        <f t="shared" si="157"/>
        <v>3.4656468815941779E-4</v>
      </c>
      <c r="BC212">
        <f t="shared" si="158"/>
        <v>10.35</v>
      </c>
      <c r="BD212" s="9">
        <f>'ISF DATA'!H210</f>
        <v>0.28759140590016602</v>
      </c>
      <c r="BE212">
        <f t="shared" si="159"/>
        <v>0.30740250833802113</v>
      </c>
      <c r="BF212" s="6">
        <f t="shared" si="160"/>
        <v>3.924797798031887E-4</v>
      </c>
      <c r="BL212">
        <f t="shared" si="161"/>
        <v>10.35</v>
      </c>
      <c r="BM212" s="9">
        <f>'ISF DATA'!I210</f>
        <v>0.21374907748135999</v>
      </c>
      <c r="BN212">
        <f t="shared" si="162"/>
        <v>0.23533830111443552</v>
      </c>
      <c r="BO212" s="6">
        <f t="shared" si="163"/>
        <v>4.6609457707894687E-4</v>
      </c>
      <c r="BU212">
        <f t="shared" si="164"/>
        <v>10.35</v>
      </c>
      <c r="BV212" s="9">
        <f>'ISF DATA'!J210</f>
        <v>0.16368452128264499</v>
      </c>
      <c r="BW212">
        <f t="shared" si="165"/>
        <v>0.18478969866068043</v>
      </c>
      <c r="BX212" s="6">
        <f t="shared" si="166"/>
        <v>4.4542851215833884E-4</v>
      </c>
      <c r="CD212">
        <f t="shared" si="167"/>
        <v>10.35</v>
      </c>
      <c r="CE212" s="9">
        <f>'ISF DATA'!K210</f>
        <v>0.129673185125698</v>
      </c>
      <c r="CF212">
        <f t="shared" si="168"/>
        <v>0.14857770299909995</v>
      </c>
      <c r="CG212" s="6">
        <f t="shared" si="169"/>
        <v>3.5738079602577353E-4</v>
      </c>
      <c r="CM212">
        <f t="shared" si="170"/>
        <v>10.35</v>
      </c>
      <c r="CN212" s="9">
        <f>'ISF DATA'!L210</f>
        <v>0.106264531425852</v>
      </c>
      <c r="CO212">
        <f t="shared" si="171"/>
        <v>0.12250475318384681</v>
      </c>
      <c r="CP212" s="6">
        <f t="shared" si="172"/>
        <v>2.6374480274884786E-4</v>
      </c>
      <c r="CV212">
        <f t="shared" si="173"/>
        <v>10.35</v>
      </c>
      <c r="CW212" s="9">
        <f>'ISF DATA'!M210</f>
        <v>8.9832698433098601E-2</v>
      </c>
      <c r="CX212">
        <f t="shared" si="174"/>
        <v>0.10331826464079981</v>
      </c>
      <c r="CY212" s="6">
        <f t="shared" si="175"/>
        <v>1.8186049594229274E-4</v>
      </c>
      <c r="DE212">
        <f t="shared" si="176"/>
        <v>10.35</v>
      </c>
      <c r="DF212" s="9">
        <f>'ISF DATA'!N210</f>
        <v>7.8048343534451198E-2</v>
      </c>
      <c r="DG212">
        <f t="shared" si="177"/>
        <v>8.8914023252211594E-2</v>
      </c>
      <c r="DH212" s="6">
        <f t="shared" si="178"/>
        <v>1.1806299572894963E-4</v>
      </c>
      <c r="DN212">
        <f t="shared" si="179"/>
        <v>10.35</v>
      </c>
      <c r="DO212" s="9">
        <f>'ISF DATA'!O210</f>
        <v>6.9454136037535502E-2</v>
      </c>
      <c r="DP212">
        <f t="shared" si="180"/>
        <v>7.7914101202238684E-2</v>
      </c>
      <c r="DQ212" s="6">
        <f t="shared" si="181"/>
        <v>7.1571010587991323E-5</v>
      </c>
      <c r="DW212">
        <f t="shared" si="182"/>
        <v>10.35</v>
      </c>
      <c r="DX212" s="9">
        <f>'ISF DATA'!P210</f>
        <v>6.3134556138460404E-2</v>
      </c>
      <c r="DY212">
        <f t="shared" si="183"/>
        <v>6.9505246698112491E-2</v>
      </c>
      <c r="DZ212" s="6">
        <f t="shared" si="184"/>
        <v>4.0585698206840222E-5</v>
      </c>
      <c r="EF212">
        <f t="shared" si="185"/>
        <v>10.35</v>
      </c>
      <c r="EG212" s="9">
        <f>'ISF DATA'!Q210</f>
        <v>5.8563586848663599E-2</v>
      </c>
      <c r="EH212">
        <f t="shared" si="186"/>
        <v>6.3315735340272017E-2</v>
      </c>
      <c r="EI212" s="6">
        <f t="shared" si="187"/>
        <v>2.2582915286296165E-5</v>
      </c>
    </row>
    <row r="213" spans="1:139" x14ac:dyDescent="0.25">
      <c r="A213">
        <v>10.4</v>
      </c>
      <c r="B213" s="7">
        <f>'ISF DATA'!B211</f>
        <v>0.999776953549953</v>
      </c>
      <c r="C213">
        <f t="shared" si="141"/>
        <v>0.99977788101664766</v>
      </c>
      <c r="D213" s="6">
        <f t="shared" si="142"/>
        <v>8.6019446971618144E-13</v>
      </c>
      <c r="J213">
        <f t="shared" si="143"/>
        <v>10.4</v>
      </c>
      <c r="K213" s="9">
        <f>'ISF DATA'!C211</f>
        <v>0.97803515947506403</v>
      </c>
      <c r="L213">
        <f t="shared" si="144"/>
        <v>0.97816955412744311</v>
      </c>
      <c r="M213" s="6">
        <f t="shared" si="145"/>
        <v>1.8061922588093035E-8</v>
      </c>
      <c r="S213">
        <f t="shared" si="146"/>
        <v>10.4</v>
      </c>
      <c r="T213" s="9">
        <f>'ISF DATA'!D211</f>
        <v>0.87909419962292001</v>
      </c>
      <c r="U213">
        <f t="shared" si="147"/>
        <v>0.88091530288883191</v>
      </c>
      <c r="V213" s="6">
        <f t="shared" si="148"/>
        <v>3.3164171051149672E-6</v>
      </c>
      <c r="AB213">
        <f t="shared" si="149"/>
        <v>10.4</v>
      </c>
      <c r="AC213" s="9">
        <f>'ISF DATA'!E211</f>
        <v>0.71068984908788102</v>
      </c>
      <c r="AD213">
        <f t="shared" si="150"/>
        <v>0.71949040615124771</v>
      </c>
      <c r="AE213" s="6">
        <f t="shared" si="151"/>
        <v>7.7449804625573292E-5</v>
      </c>
      <c r="AK213">
        <f t="shared" si="152"/>
        <v>10.4</v>
      </c>
      <c r="AL213" s="9">
        <f>'ISF DATA'!F211</f>
        <v>0.53764373126669396</v>
      </c>
      <c r="AM213">
        <f t="shared" si="153"/>
        <v>0.55432584746514146</v>
      </c>
      <c r="AN213" s="6">
        <f t="shared" si="154"/>
        <v>2.7829300085850466E-4</v>
      </c>
      <c r="AT213">
        <f t="shared" si="155"/>
        <v>10.4</v>
      </c>
      <c r="AU213" s="9">
        <f>'ISF DATA'!G211</f>
        <v>0.39400988996291902</v>
      </c>
      <c r="AV213">
        <f t="shared" si="156"/>
        <v>0.41161695533684906</v>
      </c>
      <c r="AW213" s="6">
        <f t="shared" si="157"/>
        <v>3.1000875108184588E-4</v>
      </c>
      <c r="BC213">
        <f t="shared" si="158"/>
        <v>10.4</v>
      </c>
      <c r="BD213" s="9">
        <f>'ISF DATA'!H211</f>
        <v>0.28812689552030601</v>
      </c>
      <c r="BE213">
        <f t="shared" si="159"/>
        <v>0.30644288540766657</v>
      </c>
      <c r="BF213" s="6">
        <f t="shared" si="160"/>
        <v>3.3547548555389398E-4</v>
      </c>
      <c r="BL213">
        <f t="shared" si="161"/>
        <v>10.4</v>
      </c>
      <c r="BM213" s="9">
        <f>'ISF DATA'!I211</f>
        <v>0.21475104698383701</v>
      </c>
      <c r="BN213">
        <f t="shared" si="162"/>
        <v>0.2344584188352215</v>
      </c>
      <c r="BO213" s="6">
        <f t="shared" si="163"/>
        <v>3.883805052887418E-4</v>
      </c>
      <c r="BU213">
        <f t="shared" si="164"/>
        <v>10.4</v>
      </c>
      <c r="BV213" s="9">
        <f>'ISF DATA'!J211</f>
        <v>0.165065921933603</v>
      </c>
      <c r="BW213">
        <f t="shared" si="165"/>
        <v>0.18397958630173852</v>
      </c>
      <c r="BX213" s="6">
        <f t="shared" si="166"/>
        <v>3.5772669983047915E-4</v>
      </c>
      <c r="CD213">
        <f t="shared" si="167"/>
        <v>10.4</v>
      </c>
      <c r="CE213" s="9">
        <f>'ISF DATA'!K211</f>
        <v>0.13137558964842599</v>
      </c>
      <c r="CF213">
        <f t="shared" si="168"/>
        <v>0.14784032518500043</v>
      </c>
      <c r="CG213" s="6">
        <f t="shared" si="169"/>
        <v>2.7108751628933695E-4</v>
      </c>
      <c r="CM213">
        <f t="shared" si="170"/>
        <v>10.4</v>
      </c>
      <c r="CN213" s="9">
        <f>'ISF DATA'!L211</f>
        <v>0.10817442673573301</v>
      </c>
      <c r="CO213">
        <f t="shared" si="171"/>
        <v>0.1218368924996009</v>
      </c>
      <c r="CP213" s="6">
        <f t="shared" si="172"/>
        <v>1.8666297074886243E-4</v>
      </c>
      <c r="CV213">
        <f t="shared" si="173"/>
        <v>10.4</v>
      </c>
      <c r="CW213" s="9">
        <f>'ISF DATA'!M211</f>
        <v>9.1777729794296201E-2</v>
      </c>
      <c r="CX213">
        <f t="shared" si="174"/>
        <v>0.10271123644406281</v>
      </c>
      <c r="CY213" s="6">
        <f t="shared" si="175"/>
        <v>1.195415676604907E-4</v>
      </c>
      <c r="DE213">
        <f t="shared" si="176"/>
        <v>10.4</v>
      </c>
      <c r="DF213" s="9">
        <f>'ISF DATA'!N211</f>
        <v>7.9864270022370801E-2</v>
      </c>
      <c r="DG213">
        <f t="shared" si="177"/>
        <v>8.8358061622836492E-2</v>
      </c>
      <c r="DH213" s="6">
        <f t="shared" si="178"/>
        <v>7.2144495752141533E-5</v>
      </c>
      <c r="DN213">
        <f t="shared" si="179"/>
        <v>10.4</v>
      </c>
      <c r="DO213" s="9">
        <f>'ISF DATA'!O211</f>
        <v>7.1040455649702294E-2</v>
      </c>
      <c r="DP213">
        <f t="shared" si="180"/>
        <v>7.7399887599205158E-2</v>
      </c>
      <c r="DQ213" s="6">
        <f t="shared" si="181"/>
        <v>4.0442374720357794E-5</v>
      </c>
      <c r="DW213">
        <f t="shared" si="182"/>
        <v>10.4</v>
      </c>
      <c r="DX213" s="9">
        <f>'ISF DATA'!P211</f>
        <v>6.4463761418516494E-2</v>
      </c>
      <c r="DY213">
        <f t="shared" si="183"/>
        <v>6.9024653475704051E-2</v>
      </c>
      <c r="DZ213" s="6">
        <f t="shared" si="184"/>
        <v>2.0801736357316549E-5</v>
      </c>
      <c r="EF213">
        <f t="shared" si="185"/>
        <v>10.4</v>
      </c>
      <c r="EG213" s="9">
        <f>'ISF DATA'!Q211</f>
        <v>5.9662477013094802E-2</v>
      </c>
      <c r="EH213">
        <f t="shared" si="186"/>
        <v>6.2861173359414643E-2</v>
      </c>
      <c r="EI213" s="6">
        <f t="shared" si="187"/>
        <v>1.0231658315959905E-5</v>
      </c>
    </row>
    <row r="214" spans="1:139" x14ac:dyDescent="0.25">
      <c r="A214">
        <v>10.45</v>
      </c>
      <c r="B214" s="7">
        <f>'ISF DATA'!B212</f>
        <v>0.999776307640039</v>
      </c>
      <c r="C214">
        <f t="shared" si="141"/>
        <v>0.99977698826914829</v>
      </c>
      <c r="D214" s="6">
        <f t="shared" si="142"/>
        <v>4.6325598442016615E-13</v>
      </c>
      <c r="J214">
        <f t="shared" si="143"/>
        <v>10.45</v>
      </c>
      <c r="K214" s="9">
        <f>'ISF DATA'!C212</f>
        <v>0.97797291597816605</v>
      </c>
      <c r="L214">
        <f t="shared" si="144"/>
        <v>0.97808397646576239</v>
      </c>
      <c r="M214" s="6">
        <f t="shared" si="145"/>
        <v>1.2334431905138645E-8</v>
      </c>
      <c r="S214">
        <f t="shared" si="146"/>
        <v>10.45</v>
      </c>
      <c r="T214" s="9">
        <f>'ISF DATA'!D212</f>
        <v>0.87878045084697298</v>
      </c>
      <c r="U214">
        <f t="shared" si="147"/>
        <v>0.88049846540069399</v>
      </c>
      <c r="V214" s="6">
        <f t="shared" si="148"/>
        <v>2.9515740067971785E-6</v>
      </c>
      <c r="AB214">
        <f t="shared" si="149"/>
        <v>10.45</v>
      </c>
      <c r="AC214" s="9">
        <f>'ISF DATA'!E212</f>
        <v>0.71000058820816303</v>
      </c>
      <c r="AD214">
        <f t="shared" si="150"/>
        <v>0.71867312822386231</v>
      </c>
      <c r="AE214" s="6">
        <f t="shared" si="151"/>
        <v>7.52129503239053E-5</v>
      </c>
      <c r="AK214">
        <f t="shared" si="152"/>
        <v>10.45</v>
      </c>
      <c r="AL214" s="9">
        <f>'ISF DATA'!F212</f>
        <v>0.53650609873509503</v>
      </c>
      <c r="AM214">
        <f t="shared" si="153"/>
        <v>0.55328777495524539</v>
      </c>
      <c r="AN214" s="6">
        <f t="shared" si="154"/>
        <v>2.8162465675796026E-4</v>
      </c>
      <c r="AT214">
        <f t="shared" si="155"/>
        <v>10.45</v>
      </c>
      <c r="AU214" s="9">
        <f>'ISF DATA'!G212</f>
        <v>0.39236938678049599</v>
      </c>
      <c r="AV214">
        <f t="shared" si="156"/>
        <v>0.41057854623480505</v>
      </c>
      <c r="AW214" s="6">
        <f t="shared" si="157"/>
        <v>3.315734880324532E-4</v>
      </c>
      <c r="BC214">
        <f t="shared" si="158"/>
        <v>10.45</v>
      </c>
      <c r="BD214" s="9">
        <f>'ISF DATA'!H212</f>
        <v>0.28611755479803103</v>
      </c>
      <c r="BE214">
        <f t="shared" si="159"/>
        <v>0.30548668930646744</v>
      </c>
      <c r="BF214" s="6">
        <f t="shared" si="160"/>
        <v>3.7516337160590233E-4</v>
      </c>
      <c r="BL214">
        <f t="shared" si="161"/>
        <v>10.45</v>
      </c>
      <c r="BM214" s="9">
        <f>'ISF DATA'!I212</f>
        <v>0.21265669466350601</v>
      </c>
      <c r="BN214">
        <f t="shared" si="162"/>
        <v>0.23358221748378399</v>
      </c>
      <c r="BO214" s="6">
        <f t="shared" si="163"/>
        <v>4.3787750530197478E-4</v>
      </c>
      <c r="BU214">
        <f t="shared" si="164"/>
        <v>10.45</v>
      </c>
      <c r="BV214" s="9">
        <f>'ISF DATA'!J212</f>
        <v>0.16313312583683601</v>
      </c>
      <c r="BW214">
        <f t="shared" si="165"/>
        <v>0.18317343465943406</v>
      </c>
      <c r="BX214" s="6">
        <f t="shared" si="166"/>
        <v>4.0161397770510133E-4</v>
      </c>
      <c r="CD214">
        <f t="shared" si="167"/>
        <v>10.45</v>
      </c>
      <c r="CE214" s="9">
        <f>'ISF DATA'!K212</f>
        <v>0.12971181303961299</v>
      </c>
      <c r="CF214">
        <f t="shared" si="168"/>
        <v>0.14710702315033453</v>
      </c>
      <c r="CG214" s="6">
        <f t="shared" si="169"/>
        <v>3.0259333479614879E-4</v>
      </c>
      <c r="CM214">
        <f t="shared" si="170"/>
        <v>10.45</v>
      </c>
      <c r="CN214" s="9">
        <f>'ISF DATA'!L212</f>
        <v>0.106762329868635</v>
      </c>
      <c r="CO214">
        <f t="shared" si="171"/>
        <v>0.12117307842954922</v>
      </c>
      <c r="CP214" s="6">
        <f t="shared" si="172"/>
        <v>2.0766967408589122E-4</v>
      </c>
      <c r="CV214">
        <f t="shared" si="173"/>
        <v>10.45</v>
      </c>
      <c r="CW214" s="9">
        <f>'ISF DATA'!M212</f>
        <v>9.0544517779050399E-2</v>
      </c>
      <c r="CX214">
        <f t="shared" si="174"/>
        <v>0.10210817053897284</v>
      </c>
      <c r="CY214" s="6">
        <f t="shared" si="175"/>
        <v>1.3371806515206182E-4</v>
      </c>
      <c r="DE214">
        <f t="shared" si="176"/>
        <v>10.45</v>
      </c>
      <c r="DF214" s="9">
        <f>'ISF DATA'!N212</f>
        <v>7.8743611861540094E-2</v>
      </c>
      <c r="DG214">
        <f t="shared" si="177"/>
        <v>8.7805962512212385E-2</v>
      </c>
      <c r="DH214" s="6">
        <f t="shared" si="178"/>
        <v>8.2126199315740486E-5</v>
      </c>
      <c r="DN214">
        <f t="shared" si="179"/>
        <v>10.45</v>
      </c>
      <c r="DO214" s="9">
        <f>'ISF DATA'!O212</f>
        <v>6.9996097567501803E-2</v>
      </c>
      <c r="DP214">
        <f t="shared" si="180"/>
        <v>7.6889445688921837E-2</v>
      </c>
      <c r="DQ214" s="6">
        <f t="shared" si="181"/>
        <v>4.7518248323085119E-5</v>
      </c>
      <c r="DW214">
        <f t="shared" si="182"/>
        <v>10.45</v>
      </c>
      <c r="DX214" s="9">
        <f>'ISF DATA'!P212</f>
        <v>6.3483530352029902E-2</v>
      </c>
      <c r="DY214">
        <f t="shared" si="183"/>
        <v>6.8547754612661535E-2</v>
      </c>
      <c r="DZ214" s="6">
        <f t="shared" si="184"/>
        <v>2.5646367361970015E-5</v>
      </c>
      <c r="EF214">
        <f t="shared" si="185"/>
        <v>10.45</v>
      </c>
      <c r="EG214" s="9">
        <f>'ISF DATA'!Q212</f>
        <v>5.8743180421502901E-2</v>
      </c>
      <c r="EH214">
        <f t="shared" si="186"/>
        <v>6.2410236717476017E-2</v>
      </c>
      <c r="EI214" s="6">
        <f t="shared" si="187"/>
        <v>1.344730187783607E-5</v>
      </c>
    </row>
    <row r="215" spans="1:139" x14ac:dyDescent="0.25">
      <c r="A215">
        <v>10.5</v>
      </c>
      <c r="B215" s="7">
        <f>'ISF DATA'!B213</f>
        <v>0.99977621999521504</v>
      </c>
      <c r="C215">
        <f t="shared" si="141"/>
        <v>0.99977609704472481</v>
      </c>
      <c r="D215" s="6">
        <f t="shared" si="142"/>
        <v>1.5116823048624651E-14</v>
      </c>
      <c r="J215">
        <f t="shared" si="143"/>
        <v>10.5</v>
      </c>
      <c r="K215" s="9">
        <f>'ISF DATA'!C213</f>
        <v>0.97796438997434998</v>
      </c>
      <c r="L215">
        <f t="shared" si="144"/>
        <v>0.97799854775138506</v>
      </c>
      <c r="M215" s="6">
        <f t="shared" si="145"/>
        <v>1.1667537319783786E-9</v>
      </c>
      <c r="S215">
        <f t="shared" si="146"/>
        <v>10.5</v>
      </c>
      <c r="T215" s="9">
        <f>'ISF DATA'!D213</f>
        <v>0.87874036125458899</v>
      </c>
      <c r="U215">
        <f t="shared" si="147"/>
        <v>0.88008241894680383</v>
      </c>
      <c r="V215" s="6">
        <f t="shared" si="148"/>
        <v>1.8011188492330453E-6</v>
      </c>
      <c r="AB215">
        <f t="shared" si="149"/>
        <v>10.5</v>
      </c>
      <c r="AC215" s="9">
        <f>'ISF DATA'!E213</f>
        <v>0.70997208108690901</v>
      </c>
      <c r="AD215">
        <f t="shared" si="150"/>
        <v>0.71785766254907868</v>
      </c>
      <c r="AE215" s="6">
        <f t="shared" si="151"/>
        <v>6.2182394996513886E-5</v>
      </c>
      <c r="AK215">
        <f t="shared" si="152"/>
        <v>10.5</v>
      </c>
      <c r="AL215" s="9">
        <f>'ISF DATA'!F213</f>
        <v>0.53664429610991604</v>
      </c>
      <c r="AM215">
        <f t="shared" si="153"/>
        <v>0.55225242585761336</v>
      </c>
      <c r="AN215" s="6">
        <f t="shared" si="154"/>
        <v>2.4361371422095397E-4</v>
      </c>
      <c r="AT215">
        <f t="shared" si="155"/>
        <v>10.5</v>
      </c>
      <c r="AU215" s="9">
        <f>'ISF DATA'!G213</f>
        <v>0.392769478992407</v>
      </c>
      <c r="AV215">
        <f t="shared" si="156"/>
        <v>0.40954328907764748</v>
      </c>
      <c r="AW215" s="6">
        <f t="shared" si="157"/>
        <v>2.813607047757153E-4</v>
      </c>
      <c r="BC215">
        <f t="shared" si="158"/>
        <v>10.5</v>
      </c>
      <c r="BD215" s="9">
        <f>'ISF DATA'!H213</f>
        <v>0.286720495133372</v>
      </c>
      <c r="BE215">
        <f t="shared" si="159"/>
        <v>0.30453390590072449</v>
      </c>
      <c r="BF215" s="6">
        <f t="shared" si="160"/>
        <v>3.1731760316642957E-4</v>
      </c>
      <c r="BL215">
        <f t="shared" si="161"/>
        <v>10.5</v>
      </c>
      <c r="BM215" s="9">
        <f>'ISF DATA'!I213</f>
        <v>0.21336765579271999</v>
      </c>
      <c r="BN215">
        <f t="shared" si="162"/>
        <v>0.23270968088020491</v>
      </c>
      <c r="BO215" s="6">
        <f t="shared" si="163"/>
        <v>3.7411393448489607E-4</v>
      </c>
      <c r="BU215">
        <f t="shared" si="164"/>
        <v>10.5</v>
      </c>
      <c r="BV215" s="9">
        <f>'ISF DATA'!J213</f>
        <v>0.16388275996912699</v>
      </c>
      <c r="BW215">
        <f t="shared" si="165"/>
        <v>0.18237122425747443</v>
      </c>
      <c r="BX215" s="6">
        <f t="shared" si="166"/>
        <v>3.4182331174149861E-4</v>
      </c>
      <c r="CD215">
        <f t="shared" si="167"/>
        <v>10.5</v>
      </c>
      <c r="CE215" s="9">
        <f>'ISF DATA'!K213</f>
        <v>0.13042463024196699</v>
      </c>
      <c r="CF215">
        <f t="shared" si="168"/>
        <v>0.14637777435472732</v>
      </c>
      <c r="CG215" s="6">
        <f t="shared" si="169"/>
        <v>2.5450280708249961E-4</v>
      </c>
      <c r="CM215">
        <f t="shared" si="170"/>
        <v>10.5</v>
      </c>
      <c r="CN215" s="9">
        <f>'ISF DATA'!L213</f>
        <v>0.107385371336505</v>
      </c>
      <c r="CO215">
        <f t="shared" si="171"/>
        <v>0.1205132864537504</v>
      </c>
      <c r="CP215" s="6">
        <f t="shared" si="172"/>
        <v>1.7234215532560025E-4</v>
      </c>
      <c r="CV215">
        <f t="shared" si="173"/>
        <v>10.5</v>
      </c>
      <c r="CW215" s="9">
        <f>'ISF DATA'!M213</f>
        <v>9.1103562713378994E-2</v>
      </c>
      <c r="CX215">
        <f t="shared" si="174"/>
        <v>0.10150904106210318</v>
      </c>
      <c r="CY215" s="6">
        <f t="shared" si="175"/>
        <v>1.0827397966576778E-4</v>
      </c>
      <c r="DE215">
        <f t="shared" si="176"/>
        <v>10.5</v>
      </c>
      <c r="DF215" s="9">
        <f>'ISF DATA'!N213</f>
        <v>7.9332467230255305E-2</v>
      </c>
      <c r="DG215">
        <f t="shared" si="177"/>
        <v>8.7257699085648927E-2</v>
      </c>
      <c r="DH215" s="6">
        <f t="shared" si="178"/>
        <v>6.2809299961745832E-5</v>
      </c>
      <c r="DN215">
        <f t="shared" si="179"/>
        <v>10.5</v>
      </c>
      <c r="DO215" s="9">
        <f>'ISF DATA'!O213</f>
        <v>7.0713688295577101E-2</v>
      </c>
      <c r="DP215">
        <f t="shared" si="180"/>
        <v>7.6382747806490597E-2</v>
      </c>
      <c r="DQ215" s="6">
        <f t="shared" si="181"/>
        <v>3.2138235738278768E-5</v>
      </c>
      <c r="DW215">
        <f t="shared" si="182"/>
        <v>10.5</v>
      </c>
      <c r="DX215" s="9">
        <f>'ISF DATA'!P213</f>
        <v>6.4384249746135797E-2</v>
      </c>
      <c r="DY215">
        <f t="shared" si="183"/>
        <v>6.8074521710142416E-2</v>
      </c>
      <c r="DZ215" s="6">
        <f t="shared" si="184"/>
        <v>1.3618107168333273E-5</v>
      </c>
      <c r="EF215">
        <f t="shared" si="185"/>
        <v>10.5</v>
      </c>
      <c r="EG215" s="9">
        <f>'ISF DATA'!Q213</f>
        <v>5.9826245735140199E-2</v>
      </c>
      <c r="EH215">
        <f t="shared" si="186"/>
        <v>6.1962896500726283E-2</v>
      </c>
      <c r="EI215" s="6">
        <f t="shared" si="187"/>
        <v>4.5652764940796006E-6</v>
      </c>
    </row>
    <row r="216" spans="1:139" x14ac:dyDescent="0.25">
      <c r="A216">
        <v>10.55</v>
      </c>
      <c r="B216" s="7">
        <f>'ISF DATA'!B214</f>
        <v>0.99977533305143795</v>
      </c>
      <c r="C216">
        <f t="shared" si="141"/>
        <v>0.99977520734077907</v>
      </c>
      <c r="D216" s="6">
        <f t="shared" si="142"/>
        <v>1.5803169756687542E-14</v>
      </c>
      <c r="J216">
        <f t="shared" si="143"/>
        <v>10.55</v>
      </c>
      <c r="K216" s="9">
        <f>'ISF DATA'!C214</f>
        <v>0.97787723168687402</v>
      </c>
      <c r="L216">
        <f t="shared" si="144"/>
        <v>0.97791326772506948</v>
      </c>
      <c r="M216" s="6">
        <f t="shared" si="145"/>
        <v>1.2985960488249302E-9</v>
      </c>
      <c r="S216">
        <f t="shared" si="146"/>
        <v>10.55</v>
      </c>
      <c r="T216" s="9">
        <f>'ISF DATA'!D214</f>
        <v>0.87826273824304602</v>
      </c>
      <c r="U216">
        <f t="shared" si="147"/>
        <v>0.87966716202601258</v>
      </c>
      <c r="V216" s="6">
        <f t="shared" si="148"/>
        <v>1.9724061621621268E-6</v>
      </c>
      <c r="AB216">
        <f t="shared" si="149"/>
        <v>10.55</v>
      </c>
      <c r="AC216" s="9">
        <f>'ISF DATA'!E214</f>
        <v>0.70882556781676398</v>
      </c>
      <c r="AD216">
        <f t="shared" si="150"/>
        <v>0.71704400510836241</v>
      </c>
      <c r="AE216" s="6">
        <f t="shared" si="151"/>
        <v>6.7542711515935821E-5</v>
      </c>
      <c r="AK216">
        <f t="shared" si="152"/>
        <v>10.55</v>
      </c>
      <c r="AL216" s="9">
        <f>'ISF DATA'!F214</f>
        <v>0.53485146776843995</v>
      </c>
      <c r="AM216">
        <f t="shared" si="153"/>
        <v>0.55121979302729729</v>
      </c>
      <c r="AN216" s="6">
        <f t="shared" si="154"/>
        <v>2.6792207177974727E-4</v>
      </c>
      <c r="AT216">
        <f t="shared" si="155"/>
        <v>10.55</v>
      </c>
      <c r="AU216" s="9">
        <f>'ISF DATA'!G214</f>
        <v>0.39068441227715001</v>
      </c>
      <c r="AV216">
        <f t="shared" si="156"/>
        <v>0.40851117389276559</v>
      </c>
      <c r="AW216" s="6">
        <f t="shared" si="157"/>
        <v>3.1779342969998509E-4</v>
      </c>
      <c r="BC216">
        <f t="shared" si="158"/>
        <v>10.55</v>
      </c>
      <c r="BD216" s="9">
        <f>'ISF DATA'!H214</f>
        <v>0.28483884906509399</v>
      </c>
      <c r="BE216">
        <f t="shared" si="159"/>
        <v>0.30358452120247514</v>
      </c>
      <c r="BF216" s="6">
        <f t="shared" si="160"/>
        <v>3.514002238821881E-4</v>
      </c>
      <c r="BL216">
        <f t="shared" si="161"/>
        <v>10.55</v>
      </c>
      <c r="BM216" s="9">
        <f>'ISF DATA'!I214</f>
        <v>0.211997534795346</v>
      </c>
      <c r="BN216">
        <f t="shared" si="162"/>
        <v>0.23184079295702989</v>
      </c>
      <c r="BO216" s="6">
        <f t="shared" si="163"/>
        <v>3.9375489447123434E-4</v>
      </c>
      <c r="BU216">
        <f t="shared" si="164"/>
        <v>10.55</v>
      </c>
      <c r="BV216" s="9">
        <f>'ISF DATA'!J214</f>
        <v>0.163067668912039</v>
      </c>
      <c r="BW216">
        <f t="shared" si="165"/>
        <v>0.18157293572263564</v>
      </c>
      <c r="BX216" s="6">
        <f t="shared" si="166"/>
        <v>3.4244489973136945E-4</v>
      </c>
      <c r="CD216">
        <f t="shared" si="167"/>
        <v>10.55</v>
      </c>
      <c r="CE216" s="9">
        <f>'ISF DATA'!K214</f>
        <v>0.13003885138494001</v>
      </c>
      <c r="CF216">
        <f t="shared" si="168"/>
        <v>0.1456525563833895</v>
      </c>
      <c r="CG216" s="6">
        <f t="shared" si="169"/>
        <v>2.4378778377860677E-4</v>
      </c>
      <c r="CM216">
        <f t="shared" si="170"/>
        <v>10.55</v>
      </c>
      <c r="CN216" s="9">
        <f>'ISF DATA'!L214</f>
        <v>0.10721263170799</v>
      </c>
      <c r="CO216">
        <f t="shared" si="171"/>
        <v>0.11985749220094925</v>
      </c>
      <c r="CP216" s="6">
        <f t="shared" si="172"/>
        <v>1.5989249688640167E-4</v>
      </c>
      <c r="CV216">
        <f t="shared" si="173"/>
        <v>10.55</v>
      </c>
      <c r="CW216" s="9">
        <f>'ISF DATA'!M214</f>
        <v>9.0913394215757004E-2</v>
      </c>
      <c r="CX216">
        <f t="shared" si="174"/>
        <v>0.10091382231886038</v>
      </c>
      <c r="CY216" s="6">
        <f t="shared" si="175"/>
        <v>1.0000856224533984E-4</v>
      </c>
      <c r="DE216">
        <f t="shared" si="176"/>
        <v>10.55</v>
      </c>
      <c r="DF216" s="9">
        <f>'ISF DATA'!N214</f>
        <v>7.89491215219746E-2</v>
      </c>
      <c r="DG216">
        <f t="shared" si="177"/>
        <v>8.671324469489014E-2</v>
      </c>
      <c r="DH216" s="6">
        <f t="shared" si="178"/>
        <v>6.0281608644204082E-5</v>
      </c>
      <c r="DN216">
        <f t="shared" si="179"/>
        <v>10.55</v>
      </c>
      <c r="DO216" s="9">
        <f>'ISF DATA'!O214</f>
        <v>7.0041406992408003E-2</v>
      </c>
      <c r="DP216">
        <f t="shared" si="180"/>
        <v>7.5879766489932027E-2</v>
      </c>
      <c r="DQ216" s="6">
        <f t="shared" si="181"/>
        <v>3.4086441622328969E-5</v>
      </c>
      <c r="DW216">
        <f t="shared" si="182"/>
        <v>10.55</v>
      </c>
      <c r="DX216" s="9">
        <f>'ISF DATA'!P214</f>
        <v>6.3396934013909598E-2</v>
      </c>
      <c r="DY216">
        <f t="shared" si="183"/>
        <v>6.7604926587608458E-2</v>
      </c>
      <c r="DZ216" s="6">
        <f t="shared" si="184"/>
        <v>1.7707201500304755E-5</v>
      </c>
      <c r="EF216">
        <f t="shared" si="185"/>
        <v>10.55</v>
      </c>
      <c r="EG216" s="9">
        <f>'ISF DATA'!Q214</f>
        <v>5.8550757765479002E-2</v>
      </c>
      <c r="EH216">
        <f t="shared" si="186"/>
        <v>6.1519124026035849E-2</v>
      </c>
      <c r="EI216" s="6">
        <f t="shared" si="187"/>
        <v>8.8111982568122386E-6</v>
      </c>
    </row>
    <row r="217" spans="1:139" x14ac:dyDescent="0.25">
      <c r="A217">
        <v>10.6</v>
      </c>
      <c r="B217" s="7">
        <f>'ISF DATA'!B215</f>
        <v>0.99977470471530505</v>
      </c>
      <c r="C217">
        <f t="shared" si="141"/>
        <v>0.99977431915471682</v>
      </c>
      <c r="D217" s="6">
        <f t="shared" si="142"/>
        <v>1.4865696719945228E-13</v>
      </c>
      <c r="J217">
        <f t="shared" si="143"/>
        <v>10.6</v>
      </c>
      <c r="K217" s="9">
        <f>'ISF DATA'!C215</f>
        <v>0.97781663114242601</v>
      </c>
      <c r="L217">
        <f t="shared" si="144"/>
        <v>0.97782813612802499</v>
      </c>
      <c r="M217" s="6">
        <f t="shared" si="145"/>
        <v>1.323646936328943E-10</v>
      </c>
      <c r="S217">
        <f t="shared" si="146"/>
        <v>10.6</v>
      </c>
      <c r="T217" s="9">
        <f>'ISF DATA'!D215</f>
        <v>0.87796376201975301</v>
      </c>
      <c r="U217">
        <f t="shared" si="147"/>
        <v>0.87925269314001986</v>
      </c>
      <c r="V217" s="6">
        <f t="shared" si="148"/>
        <v>1.6613434327923446E-6</v>
      </c>
      <c r="AB217">
        <f t="shared" si="149"/>
        <v>10.6</v>
      </c>
      <c r="AC217" s="9">
        <f>'ISF DATA'!E215</f>
        <v>0.70826743809396098</v>
      </c>
      <c r="AD217">
        <f t="shared" si="150"/>
        <v>0.71623215189209</v>
      </c>
      <c r="AE217" s="6">
        <f t="shared" si="151"/>
        <v>6.3436665886106787E-5</v>
      </c>
      <c r="AK217">
        <f t="shared" si="152"/>
        <v>10.6</v>
      </c>
      <c r="AL217" s="9">
        <f>'ISF DATA'!F215</f>
        <v>0.53419986312966805</v>
      </c>
      <c r="AM217">
        <f t="shared" si="153"/>
        <v>0.55018986933809388</v>
      </c>
      <c r="AN217" s="6">
        <f t="shared" si="154"/>
        <v>2.5568029854549669E-4</v>
      </c>
      <c r="AT217">
        <f t="shared" si="155"/>
        <v>10.6</v>
      </c>
      <c r="AU217" s="9">
        <f>'ISF DATA'!G215</f>
        <v>0.38994639375066298</v>
      </c>
      <c r="AV217">
        <f t="shared" si="156"/>
        <v>0.40748219076136749</v>
      </c>
      <c r="AW217" s="6">
        <f t="shared" si="157"/>
        <v>3.0750417680063333E-4</v>
      </c>
      <c r="BC217">
        <f t="shared" si="158"/>
        <v>10.6</v>
      </c>
      <c r="BD217" s="9">
        <f>'ISF DATA'!H215</f>
        <v>0.28383537746403598</v>
      </c>
      <c r="BE217">
        <f t="shared" si="159"/>
        <v>0.30263852136449981</v>
      </c>
      <c r="BF217" s="6">
        <f t="shared" si="160"/>
        <v>3.5355822054155037E-4</v>
      </c>
      <c r="BL217">
        <f t="shared" si="161"/>
        <v>10.6</v>
      </c>
      <c r="BM217" s="9">
        <f>'ISF DATA'!I215</f>
        <v>0.210592122665922</v>
      </c>
      <c r="BN217">
        <f t="shared" si="162"/>
        <v>0.23097553775640378</v>
      </c>
      <c r="BO217" s="6">
        <f t="shared" si="163"/>
        <v>4.1548361075088023E-4</v>
      </c>
      <c r="BU217">
        <f t="shared" si="164"/>
        <v>10.6</v>
      </c>
      <c r="BV217" s="9">
        <f>'ISF DATA'!J215</f>
        <v>0.16129828844303901</v>
      </c>
      <c r="BW217">
        <f t="shared" si="165"/>
        <v>0.18077854978374383</v>
      </c>
      <c r="BX217" s="6">
        <f t="shared" si="166"/>
        <v>3.7948058190215891E-4</v>
      </c>
      <c r="CD217">
        <f t="shared" si="167"/>
        <v>10.6</v>
      </c>
      <c r="CE217" s="9">
        <f>'ISF DATA'!K215</f>
        <v>0.12811358986629001</v>
      </c>
      <c r="CF217">
        <f t="shared" si="168"/>
        <v>0.14493134694634507</v>
      </c>
      <c r="CG217" s="6">
        <f t="shared" si="169"/>
        <v>2.8283695320374219E-4</v>
      </c>
      <c r="CM217">
        <f t="shared" si="170"/>
        <v>10.6</v>
      </c>
      <c r="CN217" s="9">
        <f>'ISF DATA'!L215</f>
        <v>0.10541154998520801</v>
      </c>
      <c r="CO217">
        <f t="shared" si="171"/>
        <v>0.1192056714476651</v>
      </c>
      <c r="CP217" s="6">
        <f t="shared" si="172"/>
        <v>1.902777869210194E-4</v>
      </c>
      <c r="CV217">
        <f t="shared" si="173"/>
        <v>10.6</v>
      </c>
      <c r="CW217" s="9">
        <f>'ISF DATA'!M215</f>
        <v>8.9443575994054503E-2</v>
      </c>
      <c r="CX217">
        <f t="shared" si="174"/>
        <v>0.10032248878238074</v>
      </c>
      <c r="CY217" s="6">
        <f t="shared" si="175"/>
        <v>1.1835074345600825E-4</v>
      </c>
      <c r="DE217">
        <f t="shared" si="176"/>
        <v>10.6</v>
      </c>
      <c r="DF217" s="9">
        <f>'ISF DATA'!N215</f>
        <v>7.7875432329837999E-2</v>
      </c>
      <c r="DG217">
        <f t="shared" si="177"/>
        <v>8.6172572876818995E-2</v>
      </c>
      <c r="DH217" s="6">
        <f t="shared" si="178"/>
        <v>6.8842541256356116E-5</v>
      </c>
      <c r="DN217">
        <f t="shared" si="179"/>
        <v>10.6</v>
      </c>
      <c r="DO217" s="9">
        <f>'ISF DATA'!O215</f>
        <v>6.9325672692417004E-2</v>
      </c>
      <c r="DP217">
        <f t="shared" si="180"/>
        <v>7.5380474478697224E-2</v>
      </c>
      <c r="DQ217" s="6">
        <f t="shared" si="181"/>
        <v>3.6660624671142143E-5</v>
      </c>
      <c r="DW217">
        <f t="shared" si="182"/>
        <v>10.6</v>
      </c>
      <c r="DX217" s="9">
        <f>'ISF DATA'!P215</f>
        <v>6.2966805383013497E-2</v>
      </c>
      <c r="DY217">
        <f t="shared" si="183"/>
        <v>6.7138941281147613E-2</v>
      </c>
      <c r="DZ217" s="6">
        <f t="shared" si="184"/>
        <v>1.7406717952499368E-5</v>
      </c>
      <c r="EF217">
        <f t="shared" si="185"/>
        <v>10.6</v>
      </c>
      <c r="EG217" s="9">
        <f>'ISF DATA'!Q215</f>
        <v>5.8334327231601701E-2</v>
      </c>
      <c r="EH217">
        <f t="shared" si="186"/>
        <v>6.1078890839036101E-2</v>
      </c>
      <c r="EI217" s="6">
        <f t="shared" si="187"/>
        <v>7.5326293952533269E-6</v>
      </c>
    </row>
    <row r="218" spans="1:139" x14ac:dyDescent="0.25">
      <c r="A218">
        <v>10.65</v>
      </c>
      <c r="B218" s="7">
        <f>'ISF DATA'!B216</f>
        <v>0.99977433803438298</v>
      </c>
      <c r="C218">
        <f t="shared" si="141"/>
        <v>0.99977343248394845</v>
      </c>
      <c r="D218" s="6">
        <f t="shared" si="142"/>
        <v>8.2002158947164121E-13</v>
      </c>
      <c r="J218">
        <f t="shared" si="143"/>
        <v>10.65</v>
      </c>
      <c r="K218" s="9">
        <f>'ISF DATA'!C216</f>
        <v>0.97778202896423705</v>
      </c>
      <c r="L218">
        <f t="shared" si="144"/>
        <v>0.97774315270191159</v>
      </c>
      <c r="M218" s="6">
        <f t="shared" si="145"/>
        <v>1.5113637723979925E-9</v>
      </c>
      <c r="S218">
        <f t="shared" si="146"/>
        <v>10.65</v>
      </c>
      <c r="T218" s="9">
        <f>'ISF DATA'!D216</f>
        <v>0.87780369761217703</v>
      </c>
      <c r="U218">
        <f t="shared" si="147"/>
        <v>0.87883901079336879</v>
      </c>
      <c r="V218" s="6">
        <f t="shared" si="148"/>
        <v>1.0718733831494145E-6</v>
      </c>
      <c r="AB218">
        <f t="shared" si="149"/>
        <v>10.65</v>
      </c>
      <c r="AC218" s="9">
        <f>'ISF DATA'!E216</f>
        <v>0.70793488442090402</v>
      </c>
      <c r="AD218">
        <f t="shared" si="150"/>
        <v>0.71542209889952879</v>
      </c>
      <c r="AE218" s="6">
        <f t="shared" si="151"/>
        <v>5.6058380648928398E-5</v>
      </c>
      <c r="AK218">
        <f t="shared" si="152"/>
        <v>10.65</v>
      </c>
      <c r="AL218" s="9">
        <f>'ISF DATA'!F216</f>
        <v>0.53359872834378796</v>
      </c>
      <c r="AM218">
        <f t="shared" si="153"/>
        <v>0.54916264768249556</v>
      </c>
      <c r="AN218" s="6">
        <f t="shared" si="154"/>
        <v>2.422355851817964E-4</v>
      </c>
      <c r="AT218">
        <f t="shared" si="155"/>
        <v>10.65</v>
      </c>
      <c r="AU218" s="9">
        <f>'ISF DATA'!G216</f>
        <v>0.38902603092337001</v>
      </c>
      <c r="AV218">
        <f t="shared" si="156"/>
        <v>0.40645632981701563</v>
      </c>
      <c r="AW218" s="6">
        <f t="shared" si="157"/>
        <v>3.0381531952182347E-4</v>
      </c>
      <c r="BC218">
        <f t="shared" si="158"/>
        <v>10.65</v>
      </c>
      <c r="BD218" s="9">
        <f>'ISF DATA'!H216</f>
        <v>0.28279503710338599</v>
      </c>
      <c r="BE218">
        <f t="shared" si="159"/>
        <v>0.30169589267555497</v>
      </c>
      <c r="BF218" s="6">
        <f t="shared" si="160"/>
        <v>3.5724234135999091E-4</v>
      </c>
      <c r="BL218">
        <f t="shared" si="161"/>
        <v>10.65</v>
      </c>
      <c r="BM218" s="9">
        <f>'ISF DATA'!I216</f>
        <v>0.20969150829927999</v>
      </c>
      <c r="BN218">
        <f t="shared" si="162"/>
        <v>0.23011389942734484</v>
      </c>
      <c r="BO218" s="6">
        <f t="shared" si="163"/>
        <v>4.1707405938766186E-4</v>
      </c>
      <c r="BU218">
        <f t="shared" si="164"/>
        <v>10.65</v>
      </c>
      <c r="BV218" s="9">
        <f>'ISF DATA'!J216</f>
        <v>0.160589908173732</v>
      </c>
      <c r="BW218">
        <f t="shared" si="165"/>
        <v>0.17998804727069595</v>
      </c>
      <c r="BX218" s="6">
        <f t="shared" si="166"/>
        <v>3.7628780042516121E-4</v>
      </c>
      <c r="CD218">
        <f t="shared" si="167"/>
        <v>10.65</v>
      </c>
      <c r="CE218" s="9">
        <f>'ISF DATA'!K216</f>
        <v>0.12742607686511601</v>
      </c>
      <c r="CF218">
        <f t="shared" si="168"/>
        <v>0.14421412387766946</v>
      </c>
      <c r="CG218" s="6">
        <f t="shared" si="169"/>
        <v>2.8183852249570509E-4</v>
      </c>
      <c r="CM218">
        <f t="shared" si="170"/>
        <v>10.65</v>
      </c>
      <c r="CN218" s="9">
        <f>'ISF DATA'!L216</f>
        <v>0.10448804095118</v>
      </c>
      <c r="CO218">
        <f t="shared" si="171"/>
        <v>0.11855780011728645</v>
      </c>
      <c r="CP218" s="6">
        <f t="shared" si="172"/>
        <v>1.9795812299223644E-4</v>
      </c>
      <c r="CV218">
        <f t="shared" si="173"/>
        <v>10.65</v>
      </c>
      <c r="CW218" s="9">
        <f>'ISF DATA'!M216</f>
        <v>8.8097053238468198E-2</v>
      </c>
      <c r="CX218">
        <f t="shared" si="174"/>
        <v>9.9735015092434362E-2</v>
      </c>
      <c r="CY218" s="6">
        <f t="shared" si="175"/>
        <v>1.3544215611437156E-4</v>
      </c>
      <c r="DE218">
        <f t="shared" si="176"/>
        <v>10.65</v>
      </c>
      <c r="DF218" s="9">
        <f>'ISF DATA'!N216</f>
        <v>7.6075493994201604E-2</v>
      </c>
      <c r="DG218">
        <f t="shared" si="177"/>
        <v>8.5635657352170963E-2</v>
      </c>
      <c r="DH218" s="6">
        <f t="shared" si="178"/>
        <v>9.1396723431059974E-5</v>
      </c>
      <c r="DN218">
        <f t="shared" si="179"/>
        <v>10.65</v>
      </c>
      <c r="DO218" s="9">
        <f>'ISF DATA'!O216</f>
        <v>6.7175791588438699E-2</v>
      </c>
      <c r="DP218">
        <f t="shared" si="180"/>
        <v>7.488484471218998E-2</v>
      </c>
      <c r="DQ218" s="6">
        <f t="shared" si="181"/>
        <v>5.9429500064819377E-5</v>
      </c>
      <c r="DW218">
        <f t="shared" si="182"/>
        <v>10.65</v>
      </c>
      <c r="DX218" s="9">
        <f>'ISF DATA'!P216</f>
        <v>6.0617434113908103E-2</v>
      </c>
      <c r="DY218">
        <f t="shared" si="183"/>
        <v>6.6676538041808606E-2</v>
      </c>
      <c r="DZ218" s="6">
        <f t="shared" si="184"/>
        <v>3.6712740409099303E-5</v>
      </c>
      <c r="EF218">
        <f t="shared" si="185"/>
        <v>10.65</v>
      </c>
      <c r="EG218" s="9">
        <f>'ISF DATA'!Q216</f>
        <v>5.5911703973208202E-2</v>
      </c>
      <c r="EH218">
        <f t="shared" si="186"/>
        <v>6.0642168712295018E-2</v>
      </c>
      <c r="EI218" s="6">
        <f t="shared" si="187"/>
        <v>2.2377296647743702E-5</v>
      </c>
    </row>
    <row r="219" spans="1:139" x14ac:dyDescent="0.25">
      <c r="A219">
        <v>10.7</v>
      </c>
      <c r="B219" s="7">
        <f>'ISF DATA'!B217</f>
        <v>0.99977356022931296</v>
      </c>
      <c r="C219">
        <f t="shared" si="141"/>
        <v>0.99977254732588905</v>
      </c>
      <c r="D219" s="6">
        <f t="shared" si="142"/>
        <v>1.0259733461760792E-12</v>
      </c>
      <c r="J219">
        <f t="shared" si="143"/>
        <v>10.7</v>
      </c>
      <c r="K219" s="9">
        <f>'ISF DATA'!C217</f>
        <v>0.97770612892230702</v>
      </c>
      <c r="L219">
        <f t="shared" si="144"/>
        <v>0.97765831718883889</v>
      </c>
      <c r="M219" s="6">
        <f t="shared" si="145"/>
        <v>2.285961857227338E-9</v>
      </c>
      <c r="S219">
        <f t="shared" si="146"/>
        <v>10.7</v>
      </c>
      <c r="T219" s="9">
        <f>'ISF DATA'!D217</f>
        <v>0.87740517883868996</v>
      </c>
      <c r="U219">
        <f t="shared" si="147"/>
        <v>0.87842611349344024</v>
      </c>
      <c r="V219" s="6">
        <f t="shared" si="148"/>
        <v>1.0423075692700794E-6</v>
      </c>
      <c r="AB219">
        <f t="shared" si="149"/>
        <v>10.7</v>
      </c>
      <c r="AC219" s="9">
        <f>'ISF DATA'!E217</f>
        <v>0.70708440213113299</v>
      </c>
      <c r="AD219">
        <f t="shared" si="150"/>
        <v>0.7146138421388174</v>
      </c>
      <c r="AE219" s="6">
        <f t="shared" si="151"/>
        <v>5.6692466829318561E-5</v>
      </c>
      <c r="AK219">
        <f t="shared" si="152"/>
        <v>10.7</v>
      </c>
      <c r="AL219" s="9">
        <f>'ISF DATA'!F217</f>
        <v>0.53249686638766502</v>
      </c>
      <c r="AM219">
        <f t="shared" si="153"/>
        <v>0.54813812097164172</v>
      </c>
      <c r="AN219" s="6">
        <f t="shared" si="154"/>
        <v>2.4464884496077196E-4</v>
      </c>
      <c r="AT219">
        <f t="shared" si="155"/>
        <v>10.7</v>
      </c>
      <c r="AU219" s="9">
        <f>'ISF DATA'!G217</f>
        <v>0.38799796285447902</v>
      </c>
      <c r="AV219">
        <f t="shared" si="156"/>
        <v>0.40543358124423989</v>
      </c>
      <c r="AW219" s="6">
        <f t="shared" si="157"/>
        <v>3.0400078863336767E-4</v>
      </c>
      <c r="BC219">
        <f t="shared" si="158"/>
        <v>10.7</v>
      </c>
      <c r="BD219" s="9">
        <f>'ISF DATA'!H217</f>
        <v>0.28202342157458499</v>
      </c>
      <c r="BE219">
        <f t="shared" si="159"/>
        <v>0.30075662155582283</v>
      </c>
      <c r="BF219" s="6">
        <f t="shared" si="160"/>
        <v>3.5093278153704968E-4</v>
      </c>
      <c r="BL219">
        <f t="shared" si="161"/>
        <v>10.7</v>
      </c>
      <c r="BM219" s="9">
        <f>'ISF DATA'!I217</f>
        <v>0.20912141333120501</v>
      </c>
      <c r="BN219">
        <f t="shared" si="162"/>
        <v>0.22925586222315217</v>
      </c>
      <c r="BO219" s="6">
        <f t="shared" si="163"/>
        <v>4.0539603218243199E-4</v>
      </c>
      <c r="BU219">
        <f t="shared" si="164"/>
        <v>10.7</v>
      </c>
      <c r="BV219" s="9">
        <f>'ISF DATA'!J217</f>
        <v>0.160089795058345</v>
      </c>
      <c r="BW219">
        <f t="shared" si="165"/>
        <v>0.17920140911351595</v>
      </c>
      <c r="BX219" s="6">
        <f t="shared" si="166"/>
        <v>3.6525379179380783E-4</v>
      </c>
      <c r="CD219">
        <f t="shared" si="167"/>
        <v>10.7</v>
      </c>
      <c r="CE219" s="9">
        <f>'ISF DATA'!K217</f>
        <v>0.1269620787013</v>
      </c>
      <c r="CF219">
        <f t="shared" si="168"/>
        <v>0.14350086513473789</v>
      </c>
      <c r="CG219" s="6">
        <f t="shared" si="169"/>
        <v>2.735314566908694E-4</v>
      </c>
      <c r="CM219">
        <f t="shared" si="170"/>
        <v>10.7</v>
      </c>
      <c r="CN219" s="9">
        <f>'ISF DATA'!L217</f>
        <v>0.104129116933977</v>
      </c>
      <c r="CO219">
        <f t="shared" si="171"/>
        <v>0.11791385427917254</v>
      </c>
      <c r="CP219" s="6">
        <f t="shared" si="172"/>
        <v>1.900189836760287E-4</v>
      </c>
      <c r="CV219">
        <f t="shared" si="173"/>
        <v>10.7</v>
      </c>
      <c r="CW219" s="9">
        <f>'ISF DATA'!M217</f>
        <v>8.7920371661509997E-2</v>
      </c>
      <c r="CX219">
        <f t="shared" si="174"/>
        <v>9.9151376054336146E-2</v>
      </c>
      <c r="CY219" s="6">
        <f t="shared" si="175"/>
        <v>1.2613545967168026E-4</v>
      </c>
      <c r="DE219">
        <f t="shared" si="176"/>
        <v>10.7</v>
      </c>
      <c r="DF219" s="9">
        <f>'ISF DATA'!N217</f>
        <v>7.6098954369269195E-2</v>
      </c>
      <c r="DG219">
        <f t="shared" si="177"/>
        <v>8.5102472024256651E-2</v>
      </c>
      <c r="DH219" s="6">
        <f t="shared" si="178"/>
        <v>8.106333016367081E-5</v>
      </c>
      <c r="DN219">
        <f t="shared" si="179"/>
        <v>10.7</v>
      </c>
      <c r="DO219" s="9">
        <f>'ISF DATA'!O217</f>
        <v>6.7357427596245495E-2</v>
      </c>
      <c r="DP219">
        <f t="shared" si="180"/>
        <v>7.4392850328300481E-2</v>
      </c>
      <c r="DQ219" s="6">
        <f t="shared" si="181"/>
        <v>4.9497173018716037E-5</v>
      </c>
      <c r="DW219">
        <f t="shared" si="182"/>
        <v>10.7</v>
      </c>
      <c r="DX219" s="9">
        <f>'ISF DATA'!P217</f>
        <v>6.0891979939824002E-2</v>
      </c>
      <c r="DY219">
        <f t="shared" si="183"/>
        <v>6.6217689333948754E-2</v>
      </c>
      <c r="DZ219" s="6">
        <f t="shared" si="184"/>
        <v>2.836318055066863E-5</v>
      </c>
      <c r="EF219">
        <f t="shared" si="185"/>
        <v>10.7</v>
      </c>
      <c r="EG219" s="9">
        <f>'ISF DATA'!Q217</f>
        <v>5.6223054990935897E-2</v>
      </c>
      <c r="EH219">
        <f t="shared" si="186"/>
        <v>6.02089296435072E-2</v>
      </c>
      <c r="EI219" s="6">
        <f t="shared" si="187"/>
        <v>1.5887196746010406E-5</v>
      </c>
    </row>
    <row r="220" spans="1:139" x14ac:dyDescent="0.25">
      <c r="A220">
        <v>10.75</v>
      </c>
      <c r="B220" s="7">
        <f>'ISF DATA'!B218</f>
        <v>0.999772472551272</v>
      </c>
      <c r="C220">
        <f t="shared" si="141"/>
        <v>0.99977166367795756</v>
      </c>
      <c r="D220" s="6">
        <f t="shared" si="142"/>
        <v>6.5427603881246073E-13</v>
      </c>
      <c r="J220">
        <f t="shared" si="143"/>
        <v>10.75</v>
      </c>
      <c r="K220" s="9">
        <f>'ISF DATA'!C218</f>
        <v>0.97759875930405804</v>
      </c>
      <c r="L220">
        <f t="shared" si="144"/>
        <v>0.97757362933136538</v>
      </c>
      <c r="M220" s="6">
        <f t="shared" si="145"/>
        <v>6.3151552753390074E-10</v>
      </c>
      <c r="S220">
        <f t="shared" si="146"/>
        <v>10.75</v>
      </c>
      <c r="T220" s="9">
        <f>'ISF DATA'!D218</f>
        <v>0.87681088618707503</v>
      </c>
      <c r="U220">
        <f t="shared" si="147"/>
        <v>0.87801399975044803</v>
      </c>
      <c r="V220" s="6">
        <f t="shared" si="148"/>
        <v>1.4474822463720604E-6</v>
      </c>
      <c r="AB220">
        <f t="shared" si="149"/>
        <v>10.75</v>
      </c>
      <c r="AC220" s="9">
        <f>'ISF DATA'!E218</f>
        <v>0.70568478518341804</v>
      </c>
      <c r="AD220">
        <f t="shared" si="150"/>
        <v>0.71380737762694624</v>
      </c>
      <c r="AE220" s="6">
        <f t="shared" si="151"/>
        <v>6.5976508003661387E-5</v>
      </c>
      <c r="AK220">
        <f t="shared" si="152"/>
        <v>10.75</v>
      </c>
      <c r="AL220" s="9">
        <f>'ISF DATA'!F218</f>
        <v>0.53039857815621705</v>
      </c>
      <c r="AM220">
        <f t="shared" si="153"/>
        <v>0.54711628213526931</v>
      </c>
      <c r="AN220" s="6">
        <f t="shared" si="154"/>
        <v>2.7948162633121963E-4</v>
      </c>
      <c r="AT220">
        <f t="shared" si="155"/>
        <v>10.75</v>
      </c>
      <c r="AU220" s="9">
        <f>'ISF DATA'!G218</f>
        <v>0.38554070454181699</v>
      </c>
      <c r="AV220">
        <f t="shared" si="156"/>
        <v>0.40441393527722103</v>
      </c>
      <c r="AW220" s="6">
        <f t="shared" si="157"/>
        <v>3.5619883839179951E-4</v>
      </c>
      <c r="BC220">
        <f t="shared" si="158"/>
        <v>10.75</v>
      </c>
      <c r="BD220" s="9">
        <f>'ISF DATA'!H218</f>
        <v>0.279541536621701</v>
      </c>
      <c r="BE220">
        <f t="shared" si="159"/>
        <v>0.29982069455256682</v>
      </c>
      <c r="BF220" s="6">
        <f t="shared" si="160"/>
        <v>4.1124424638499813E-4</v>
      </c>
      <c r="BL220">
        <f t="shared" si="161"/>
        <v>10.75</v>
      </c>
      <c r="BM220" s="9">
        <f>'ISF DATA'!I218</f>
        <v>0.20686653846872199</v>
      </c>
      <c r="BN220">
        <f t="shared" si="162"/>
        <v>0.22840141049893678</v>
      </c>
      <c r="BO220" s="6">
        <f t="shared" si="163"/>
        <v>4.6375071335772708E-4</v>
      </c>
      <c r="BU220">
        <f t="shared" si="164"/>
        <v>10.75</v>
      </c>
      <c r="BV220" s="9">
        <f>'ISF DATA'!J218</f>
        <v>0.158218269175744</v>
      </c>
      <c r="BW220">
        <f t="shared" si="165"/>
        <v>0.17841861634144535</v>
      </c>
      <c r="BX220" s="6">
        <f t="shared" si="166"/>
        <v>4.0805402561485852E-4</v>
      </c>
      <c r="CD220">
        <f t="shared" si="167"/>
        <v>10.75</v>
      </c>
      <c r="CE220" s="9">
        <f>'ISF DATA'!K218</f>
        <v>0.12549768699803099</v>
      </c>
      <c r="CF220">
        <f t="shared" si="168"/>
        <v>0.1427915487974821</v>
      </c>
      <c r="CG220" s="6">
        <f t="shared" si="169"/>
        <v>2.9907765593851441E-4</v>
      </c>
      <c r="CM220">
        <f t="shared" si="170"/>
        <v>10.75</v>
      </c>
      <c r="CN220" s="9">
        <f>'ISF DATA'!L218</f>
        <v>0.102981736363225</v>
      </c>
      <c r="CO220">
        <f t="shared" si="171"/>
        <v>0.11727381014776064</v>
      </c>
      <c r="CP220" s="6">
        <f t="shared" si="172"/>
        <v>2.042633730626111E-4</v>
      </c>
      <c r="CV220">
        <f t="shared" si="173"/>
        <v>10.75</v>
      </c>
      <c r="CW220" s="9">
        <f>'ISF DATA'!M218</f>
        <v>8.6969325777972797E-2</v>
      </c>
      <c r="CX220">
        <f t="shared" si="174"/>
        <v>9.8571546637864521E-2</v>
      </c>
      <c r="CY220" s="6">
        <f t="shared" si="175"/>
        <v>1.3461152888170666E-4</v>
      </c>
      <c r="DE220">
        <f t="shared" si="176"/>
        <v>10.75</v>
      </c>
      <c r="DF220" s="9">
        <f>'ISF DATA'!N218</f>
        <v>7.5254377844311396E-2</v>
      </c>
      <c r="DG220">
        <f t="shared" si="177"/>
        <v>8.4572990977693149E-2</v>
      </c>
      <c r="DH220" s="6">
        <f t="shared" si="178"/>
        <v>8.6836550729634904E-5</v>
      </c>
      <c r="DN220">
        <f t="shared" si="179"/>
        <v>10.75</v>
      </c>
      <c r="DO220" s="9">
        <f>'ISF DATA'!O218</f>
        <v>6.6568185620740905E-2</v>
      </c>
      <c r="DP220">
        <f t="shared" si="180"/>
        <v>7.3904464661949137E-2</v>
      </c>
      <c r="DQ220" s="6">
        <f t="shared" si="181"/>
        <v>5.3820990170471179E-5</v>
      </c>
      <c r="DW220">
        <f t="shared" si="182"/>
        <v>10.75</v>
      </c>
      <c r="DX220" s="9">
        <f>'ISF DATA'!P218</f>
        <v>6.0130337222661499E-2</v>
      </c>
      <c r="DY220">
        <f t="shared" si="183"/>
        <v>6.5762367833594043E-2</v>
      </c>
      <c r="DZ220" s="6">
        <f t="shared" si="184"/>
        <v>3.1719768802481203E-5</v>
      </c>
      <c r="EF220">
        <f t="shared" si="185"/>
        <v>10.75</v>
      </c>
      <c r="EG220" s="9">
        <f>'ISF DATA'!Q218</f>
        <v>5.5472613774513499E-2</v>
      </c>
      <c r="EH220">
        <f t="shared" si="186"/>
        <v>5.9779145853698382E-2</v>
      </c>
      <c r="EI220" s="6">
        <f t="shared" si="187"/>
        <v>1.8546218549048469E-5</v>
      </c>
    </row>
    <row r="221" spans="1:139" x14ac:dyDescent="0.25">
      <c r="A221">
        <v>10.8</v>
      </c>
      <c r="B221" s="7">
        <f>'ISF DATA'!B219</f>
        <v>0.99977162528529395</v>
      </c>
      <c r="C221">
        <f t="shared" si="141"/>
        <v>0.9997707815375777</v>
      </c>
      <c r="D221" s="6">
        <f t="shared" si="142"/>
        <v>7.1191020867776234E-13</v>
      </c>
      <c r="J221">
        <f t="shared" si="143"/>
        <v>10.8</v>
      </c>
      <c r="K221" s="9">
        <f>'ISF DATA'!C219</f>
        <v>0.97751635205154197</v>
      </c>
      <c r="L221">
        <f t="shared" si="144"/>
        <v>0.9774890888724973</v>
      </c>
      <c r="M221" s="6">
        <f t="shared" si="145"/>
        <v>7.432809316216011E-10</v>
      </c>
      <c r="S221">
        <f t="shared" si="146"/>
        <v>10.8</v>
      </c>
      <c r="T221" s="9">
        <f>'ISF DATA'!D219</f>
        <v>0.87638210750282497</v>
      </c>
      <c r="U221">
        <f t="shared" si="147"/>
        <v>0.87760266807743259</v>
      </c>
      <c r="V221" s="6">
        <f t="shared" si="148"/>
        <v>1.4897681162864857E-6</v>
      </c>
      <c r="AB221">
        <f t="shared" si="149"/>
        <v>10.8</v>
      </c>
      <c r="AC221" s="9">
        <f>'ISF DATA'!E219</f>
        <v>0.70476357461013905</v>
      </c>
      <c r="AD221">
        <f t="shared" si="150"/>
        <v>0.71300270138973798</v>
      </c>
      <c r="AE221" s="6">
        <f t="shared" si="151"/>
        <v>6.7883210090304176E-5</v>
      </c>
      <c r="AK221">
        <f t="shared" si="152"/>
        <v>10.8</v>
      </c>
      <c r="AL221" s="9">
        <f>'ISF DATA'!F219</f>
        <v>0.52917097158187099</v>
      </c>
      <c r="AM221">
        <f t="shared" si="153"/>
        <v>0.54609712412166456</v>
      </c>
      <c r="AN221" s="6">
        <f t="shared" si="154"/>
        <v>2.8649463980036035E-4</v>
      </c>
      <c r="AT221">
        <f t="shared" si="155"/>
        <v>10.8</v>
      </c>
      <c r="AU221" s="9">
        <f>'ISF DATA'!G219</f>
        <v>0.38436351469768198</v>
      </c>
      <c r="AV221">
        <f t="shared" si="156"/>
        <v>0.40339738219854315</v>
      </c>
      <c r="AW221" s="6">
        <f t="shared" si="157"/>
        <v>3.6228811204033897E-4</v>
      </c>
      <c r="BC221">
        <f t="shared" si="158"/>
        <v>10.8</v>
      </c>
      <c r="BD221" s="9">
        <f>'ISF DATA'!H219</f>
        <v>0.27859981833352798</v>
      </c>
      <c r="BE221">
        <f t="shared" si="159"/>
        <v>0.29888809833598384</v>
      </c>
      <c r="BF221" s="6">
        <f t="shared" si="160"/>
        <v>4.1161430545805038E-4</v>
      </c>
      <c r="BL221">
        <f t="shared" si="161"/>
        <v>10.8</v>
      </c>
      <c r="BM221" s="9">
        <f>'ISF DATA'!I219</f>
        <v>0.205997659229916</v>
      </c>
      <c r="BN221">
        <f t="shared" si="162"/>
        <v>0.22755052870927206</v>
      </c>
      <c r="BO221" s="6">
        <f t="shared" si="163"/>
        <v>4.6452618279415784E-4</v>
      </c>
      <c r="BU221">
        <f t="shared" si="164"/>
        <v>10.8</v>
      </c>
      <c r="BV221" s="9">
        <f>'ISF DATA'!J219</f>
        <v>0.15720600034468199</v>
      </c>
      <c r="BW221">
        <f t="shared" si="165"/>
        <v>0.17763965008206553</v>
      </c>
      <c r="BX221" s="6">
        <f t="shared" si="166"/>
        <v>4.1753404159007449E-4</v>
      </c>
      <c r="CD221">
        <f t="shared" si="167"/>
        <v>10.8</v>
      </c>
      <c r="CE221" s="9">
        <f>'ISF DATA'!K219</f>
        <v>0.12433950420134</v>
      </c>
      <c r="CF221">
        <f t="shared" si="168"/>
        <v>0.14208615306765707</v>
      </c>
      <c r="CG221" s="6">
        <f t="shared" si="169"/>
        <v>3.1494354598435271E-4</v>
      </c>
      <c r="CM221">
        <f t="shared" si="170"/>
        <v>10.8</v>
      </c>
      <c r="CN221" s="9">
        <f>'ISF DATA'!L219</f>
        <v>0.101807746451891</v>
      </c>
      <c r="CO221">
        <f t="shared" si="171"/>
        <v>0.11663764408167974</v>
      </c>
      <c r="CP221" s="6">
        <f t="shared" si="172"/>
        <v>2.1992586371001379E-4</v>
      </c>
      <c r="CV221">
        <f t="shared" si="173"/>
        <v>10.8</v>
      </c>
      <c r="CW221" s="9">
        <f>'ISF DATA'!M219</f>
        <v>8.5877349139826697E-2</v>
      </c>
      <c r="CX221">
        <f t="shared" si="174"/>
        <v>9.7995501976186811E-2</v>
      </c>
      <c r="CY221" s="6">
        <f t="shared" si="175"/>
        <v>1.4684962816538267E-4</v>
      </c>
      <c r="DE221">
        <f t="shared" si="176"/>
        <v>10.8</v>
      </c>
      <c r="DF221" s="9">
        <f>'ISF DATA'!N219</f>
        <v>7.4267130442370599E-2</v>
      </c>
      <c r="DG221">
        <f t="shared" si="177"/>
        <v>8.4047188477144361E-2</v>
      </c>
      <c r="DH221" s="6">
        <f t="shared" si="178"/>
        <v>9.5649535163542813E-5</v>
      </c>
      <c r="DN221">
        <f t="shared" si="179"/>
        <v>10.8</v>
      </c>
      <c r="DO221" s="9">
        <f>'ISF DATA'!O219</f>
        <v>6.5666166982434201E-2</v>
      </c>
      <c r="DP221">
        <f t="shared" si="180"/>
        <v>7.3419661243641549E-2</v>
      </c>
      <c r="DQ221" s="6">
        <f t="shared" si="181"/>
        <v>6.0116673258575265E-5</v>
      </c>
      <c r="DW221">
        <f t="shared" si="182"/>
        <v>10.8</v>
      </c>
      <c r="DX221" s="9">
        <f>'ISF DATA'!P219</f>
        <v>5.9285465669995902E-2</v>
      </c>
      <c r="DY221">
        <f t="shared" si="183"/>
        <v>6.5310546426812138E-2</v>
      </c>
      <c r="DZ221" s="6">
        <f t="shared" si="184"/>
        <v>3.6301598126157317E-5</v>
      </c>
      <c r="EF221">
        <f t="shared" si="185"/>
        <v>10.8</v>
      </c>
      <c r="EG221" s="9">
        <f>'ISF DATA'!Q219</f>
        <v>5.4662739825462603E-2</v>
      </c>
      <c r="EH221">
        <f t="shared" si="186"/>
        <v>5.935278978544431E-2</v>
      </c>
      <c r="EI221" s="6">
        <f t="shared" si="187"/>
        <v>2.1996568627124412E-5</v>
      </c>
    </row>
    <row r="222" spans="1:139" x14ac:dyDescent="0.25">
      <c r="A222">
        <v>10.85</v>
      </c>
      <c r="B222" s="7">
        <f>'ISF DATA'!B220</f>
        <v>0.99976966358139696</v>
      </c>
      <c r="C222">
        <f t="shared" si="141"/>
        <v>0.99976990090217766</v>
      </c>
      <c r="D222" s="6">
        <f t="shared" si="142"/>
        <v>5.6321152949128109E-14</v>
      </c>
      <c r="J222">
        <f t="shared" si="143"/>
        <v>10.85</v>
      </c>
      <c r="K222" s="9">
        <f>'ISF DATA'!C220</f>
        <v>0.97732498720122696</v>
      </c>
      <c r="L222">
        <f t="shared" si="144"/>
        <v>0.97740469555568876</v>
      </c>
      <c r="M222" s="6">
        <f t="shared" si="145"/>
        <v>6.3534217710087343E-9</v>
      </c>
      <c r="S222">
        <f t="shared" si="146"/>
        <v>10.85</v>
      </c>
      <c r="T222" s="9">
        <f>'ISF DATA'!D220</f>
        <v>0.875381071408594</v>
      </c>
      <c r="U222">
        <f t="shared" si="147"/>
        <v>0.87719211699025668</v>
      </c>
      <c r="V222" s="6">
        <f t="shared" si="148"/>
        <v>3.2798860988598917E-6</v>
      </c>
      <c r="AB222">
        <f t="shared" si="149"/>
        <v>10.85</v>
      </c>
      <c r="AC222" s="9">
        <f>'ISF DATA'!E220</f>
        <v>0.70266082792814599</v>
      </c>
      <c r="AD222">
        <f t="shared" si="150"/>
        <v>0.71219980946182715</v>
      </c>
      <c r="AE222" s="6">
        <f t="shared" si="151"/>
        <v>9.0992168699910119E-5</v>
      </c>
      <c r="AK222">
        <f t="shared" si="152"/>
        <v>10.85</v>
      </c>
      <c r="AL222" s="9">
        <f>'ISF DATA'!F220</f>
        <v>0.526529922847495</v>
      </c>
      <c r="AM222">
        <f t="shared" si="153"/>
        <v>0.54508063989761402</v>
      </c>
      <c r="AN222" s="6">
        <f t="shared" si="154"/>
        <v>3.441291030735763E-4</v>
      </c>
      <c r="AT222">
        <f t="shared" si="155"/>
        <v>10.85</v>
      </c>
      <c r="AU222" s="9">
        <f>'ISF DATA'!G220</f>
        <v>0.382003612897935</v>
      </c>
      <c r="AV222">
        <f t="shared" si="156"/>
        <v>0.40238391233800963</v>
      </c>
      <c r="AW222" s="6">
        <f t="shared" si="157"/>
        <v>4.1535660526710643E-4</v>
      </c>
      <c r="BC222">
        <f t="shared" si="158"/>
        <v>10.85</v>
      </c>
      <c r="BD222" s="9">
        <f>'ISF DATA'!H220</f>
        <v>0.27696060491542401</v>
      </c>
      <c r="BE222">
        <f t="shared" si="159"/>
        <v>0.29795881969524407</v>
      </c>
      <c r="BF222" s="6">
        <f t="shared" si="160"/>
        <v>4.409250239394535E-4</v>
      </c>
      <c r="BL222">
        <f t="shared" si="161"/>
        <v>10.85</v>
      </c>
      <c r="BM222" s="9">
        <f>'ISF DATA'!I220</f>
        <v>0.20499307173088199</v>
      </c>
      <c r="BN222">
        <f t="shared" si="162"/>
        <v>0.22670320140595618</v>
      </c>
      <c r="BO222" s="6">
        <f t="shared" si="163"/>
        <v>4.7132973050853679E-4</v>
      </c>
      <c r="BU222">
        <f t="shared" si="164"/>
        <v>10.85</v>
      </c>
      <c r="BV222" s="9">
        <f>'ISF DATA'!J220</f>
        <v>0.15650330469131099</v>
      </c>
      <c r="BW222">
        <f t="shared" si="165"/>
        <v>0.17686449156044984</v>
      </c>
      <c r="BX222" s="6">
        <f t="shared" si="166"/>
        <v>4.1457793071999224E-4</v>
      </c>
      <c r="CD222">
        <f t="shared" si="167"/>
        <v>10.85</v>
      </c>
      <c r="CE222" s="9">
        <f>'ISF DATA'!K220</f>
        <v>0.123631109608161</v>
      </c>
      <c r="CF222">
        <f t="shared" si="168"/>
        <v>0.14138465626811531</v>
      </c>
      <c r="CG222" s="6">
        <f t="shared" si="169"/>
        <v>3.1518841900717476E-4</v>
      </c>
      <c r="CM222">
        <f t="shared" si="170"/>
        <v>10.85</v>
      </c>
      <c r="CN222" s="9">
        <f>'ISF DATA'!L220</f>
        <v>0.10092534744805599</v>
      </c>
      <c r="CO222">
        <f t="shared" si="171"/>
        <v>0.1160053325828703</v>
      </c>
      <c r="CP222" s="6">
        <f t="shared" si="172"/>
        <v>2.2740595166622035E-4</v>
      </c>
      <c r="CV222">
        <f t="shared" si="173"/>
        <v>10.85</v>
      </c>
      <c r="CW222" s="9">
        <f>'ISF DATA'!M220</f>
        <v>8.4796713056068798E-2</v>
      </c>
      <c r="CX222">
        <f t="shared" si="174"/>
        <v>9.7423217364792161E-2</v>
      </c>
      <c r="CY222" s="6">
        <f t="shared" si="175"/>
        <v>1.5942861105820965E-4</v>
      </c>
      <c r="DE222">
        <f t="shared" si="176"/>
        <v>10.85</v>
      </c>
      <c r="DF222" s="9">
        <f>'ISF DATA'!N220</f>
        <v>7.3045875874609006E-2</v>
      </c>
      <c r="DG222">
        <f t="shared" si="177"/>
        <v>8.3525038966070081E-2</v>
      </c>
      <c r="DH222" s="6">
        <f t="shared" si="178"/>
        <v>1.0981285909744002E-4</v>
      </c>
      <c r="DN222">
        <f t="shared" si="179"/>
        <v>10.85</v>
      </c>
      <c r="DO222" s="9">
        <f>'ISF DATA'!O220</f>
        <v>6.4372224649300896E-2</v>
      </c>
      <c r="DP222">
        <f t="shared" si="180"/>
        <v>7.2938413798033896E-2</v>
      </c>
      <c r="DQ222" s="6">
        <f t="shared" si="181"/>
        <v>7.3379596531870995E-5</v>
      </c>
      <c r="DW222">
        <f t="shared" si="182"/>
        <v>10.85</v>
      </c>
      <c r="DX222" s="9">
        <f>'ISF DATA'!P220</f>
        <v>5.7964093401787202E-2</v>
      </c>
      <c r="DY222">
        <f t="shared" si="183"/>
        <v>6.4862198208097729E-2</v>
      </c>
      <c r="DZ222" s="6">
        <f t="shared" si="184"/>
        <v>4.7583849918844398E-5</v>
      </c>
      <c r="EF222">
        <f t="shared" si="185"/>
        <v>10.85</v>
      </c>
      <c r="EG222" s="9">
        <f>'ISF DATA'!Q220</f>
        <v>5.3337870050198098E-2</v>
      </c>
      <c r="EH222">
        <f t="shared" si="186"/>
        <v>5.892983410110373E-2</v>
      </c>
      <c r="EI222" s="6">
        <f t="shared" si="187"/>
        <v>3.1270061946620926E-5</v>
      </c>
    </row>
    <row r="223" spans="1:139" x14ac:dyDescent="0.25">
      <c r="A223">
        <v>10.9</v>
      </c>
      <c r="B223" s="7">
        <f>'ISF DATA'!B221</f>
        <v>0.999768938131262</v>
      </c>
      <c r="C223">
        <f t="shared" si="141"/>
        <v>0.99976902176918969</v>
      </c>
      <c r="D223" s="6">
        <f t="shared" si="142"/>
        <v>6.9953029490678987E-15</v>
      </c>
      <c r="J223">
        <f t="shared" si="143"/>
        <v>10.9</v>
      </c>
      <c r="K223" s="9">
        <f>'ISF DATA'!C221</f>
        <v>0.97725701120800101</v>
      </c>
      <c r="L223">
        <f t="shared" si="144"/>
        <v>0.97732044912483973</v>
      </c>
      <c r="M223" s="6">
        <f t="shared" si="145"/>
        <v>4.0243692928357941E-9</v>
      </c>
      <c r="S223">
        <f t="shared" si="146"/>
        <v>10.9</v>
      </c>
      <c r="T223" s="9">
        <f>'ISF DATA'!D221</f>
        <v>0.87508866135887897</v>
      </c>
      <c r="U223">
        <f t="shared" si="147"/>
        <v>0.87678234500759911</v>
      </c>
      <c r="V223" s="6">
        <f t="shared" si="148"/>
        <v>2.868564301941948E-6</v>
      </c>
      <c r="AB223">
        <f t="shared" si="149"/>
        <v>10.9</v>
      </c>
      <c r="AC223" s="9">
        <f>'ISF DATA'!E221</f>
        <v>0.70223909745620705</v>
      </c>
      <c r="AD223">
        <f t="shared" si="150"/>
        <v>0.71139869788664156</v>
      </c>
      <c r="AE223" s="6">
        <f t="shared" si="151"/>
        <v>8.3898280045216091E-5</v>
      </c>
      <c r="AK223">
        <f t="shared" si="152"/>
        <v>10.9</v>
      </c>
      <c r="AL223" s="9">
        <f>'ISF DATA'!F221</f>
        <v>0.52616514734328801</v>
      </c>
      <c r="AM223">
        <f t="shared" si="153"/>
        <v>0.5440668224483558</v>
      </c>
      <c r="AN223" s="6">
        <f t="shared" si="154"/>
        <v>3.2046997156740399E-4</v>
      </c>
      <c r="AT223">
        <f t="shared" si="155"/>
        <v>10.9</v>
      </c>
      <c r="AU223" s="9">
        <f>'ISF DATA'!G221</f>
        <v>0.38169560036279698</v>
      </c>
      <c r="AV223">
        <f t="shared" si="156"/>
        <v>0.4013735160715205</v>
      </c>
      <c r="AW223" s="6">
        <f t="shared" si="157"/>
        <v>3.8722036663962764E-4</v>
      </c>
      <c r="BC223">
        <f t="shared" si="158"/>
        <v>10.9</v>
      </c>
      <c r="BD223" s="9">
        <f>'ISF DATA'!H221</f>
        <v>0.27666102921046698</v>
      </c>
      <c r="BE223">
        <f t="shared" si="159"/>
        <v>0.29703284553470927</v>
      </c>
      <c r="BF223" s="6">
        <f t="shared" si="160"/>
        <v>4.1501090034866449E-4</v>
      </c>
      <c r="BL223">
        <f t="shared" si="161"/>
        <v>10.9</v>
      </c>
      <c r="BM223" s="9">
        <f>'ISF DATA'!I221</f>
        <v>0.20470195613533901</v>
      </c>
      <c r="BN223">
        <f t="shared" si="162"/>
        <v>0.22585941323588027</v>
      </c>
      <c r="BO223" s="6">
        <f t="shared" si="163"/>
        <v>4.4763799096124381E-4</v>
      </c>
      <c r="BU223">
        <f t="shared" si="164"/>
        <v>10.9</v>
      </c>
      <c r="BV223" s="9">
        <f>'ISF DATA'!J221</f>
        <v>0.156219749840245</v>
      </c>
      <c r="BW223">
        <f t="shared" si="165"/>
        <v>0.17609312209834388</v>
      </c>
      <c r="BX223" s="6">
        <f t="shared" si="166"/>
        <v>3.9495092490897399E-4</v>
      </c>
      <c r="CD223">
        <f t="shared" si="167"/>
        <v>10.9</v>
      </c>
      <c r="CE223" s="9">
        <f>'ISF DATA'!K221</f>
        <v>0.123308956011271</v>
      </c>
      <c r="CF223">
        <f t="shared" si="168"/>
        <v>0.1406870368420898</v>
      </c>
      <c r="CG223" s="6">
        <f t="shared" si="169"/>
        <v>3.0199769336247207E-4</v>
      </c>
      <c r="CM223">
        <f t="shared" si="170"/>
        <v>10.9</v>
      </c>
      <c r="CN223" s="9">
        <f>'ISF DATA'!L221</f>
        <v>0.100499681632055</v>
      </c>
      <c r="CO223">
        <f t="shared" si="171"/>
        <v>0.11537685229570971</v>
      </c>
      <c r="CP223" s="6">
        <f t="shared" si="172"/>
        <v>2.2133020695550831E-4</v>
      </c>
      <c r="CV223">
        <f t="shared" si="173"/>
        <v>10.9</v>
      </c>
      <c r="CW223" s="9">
        <f>'ISF DATA'!M221</f>
        <v>8.4240248219303898E-2</v>
      </c>
      <c r="CX223">
        <f t="shared" si="174"/>
        <v>9.6854668260431043E-2</v>
      </c>
      <c r="CY223" s="6">
        <f t="shared" si="175"/>
        <v>1.5912359297399014E-4</v>
      </c>
      <c r="DE223">
        <f t="shared" si="176"/>
        <v>10.9</v>
      </c>
      <c r="DF223" s="9">
        <f>'ISF DATA'!N221</f>
        <v>7.2384704048742102E-2</v>
      </c>
      <c r="DG223">
        <f t="shared" si="177"/>
        <v>8.300651706548362E-2</v>
      </c>
      <c r="DH223" s="6">
        <f t="shared" si="178"/>
        <v>1.1282291176261956E-4</v>
      </c>
      <c r="DN223">
        <f t="shared" si="179"/>
        <v>10.9</v>
      </c>
      <c r="DO223" s="9">
        <f>'ISF DATA'!O221</f>
        <v>6.3655634190844898E-2</v>
      </c>
      <c r="DP223">
        <f t="shared" si="180"/>
        <v>7.2460696242508685E-2</v>
      </c>
      <c r="DQ223" s="6">
        <f t="shared" si="181"/>
        <v>7.7529117733649689E-5</v>
      </c>
      <c r="DW223">
        <f t="shared" si="182"/>
        <v>10.9</v>
      </c>
      <c r="DX223" s="9">
        <f>'ISF DATA'!P221</f>
        <v>5.72324106767838E-2</v>
      </c>
      <c r="DY223">
        <f t="shared" si="183"/>
        <v>6.4417296478770286E-2</v>
      </c>
      <c r="DZ223" s="6">
        <f t="shared" si="184"/>
        <v>5.1622583987586995E-5</v>
      </c>
      <c r="EF223">
        <f t="shared" si="185"/>
        <v>10.9</v>
      </c>
      <c r="EG223" s="9">
        <f>'ISF DATA'!Q221</f>
        <v>5.2612300709938303E-2</v>
      </c>
      <c r="EH223">
        <f t="shared" si="186"/>
        <v>5.8510251681065523E-2</v>
      </c>
      <c r="EI223" s="6">
        <f t="shared" si="187"/>
        <v>3.4785825657820508E-5</v>
      </c>
    </row>
    <row r="224" spans="1:139" x14ac:dyDescent="0.25">
      <c r="A224">
        <v>10.95</v>
      </c>
      <c r="B224" s="7">
        <f>'ISF DATA'!B222</f>
        <v>0.99976883965903895</v>
      </c>
      <c r="C224">
        <f t="shared" si="141"/>
        <v>0.99976814413605064</v>
      </c>
      <c r="D224" s="6">
        <f t="shared" si="142"/>
        <v>4.8375222727368626E-13</v>
      </c>
      <c r="J224">
        <f t="shared" si="143"/>
        <v>10.95</v>
      </c>
      <c r="K224" s="9">
        <f>'ISF DATA'!C222</f>
        <v>0.97724619722252404</v>
      </c>
      <c r="L224">
        <f t="shared" si="144"/>
        <v>0.97723634932429659</v>
      </c>
      <c r="M224" s="6">
        <f t="shared" si="145"/>
        <v>9.6981099498097448E-11</v>
      </c>
      <c r="S224">
        <f t="shared" si="146"/>
        <v>10.95</v>
      </c>
      <c r="T224" s="9">
        <f>'ISF DATA'!D222</f>
        <v>0.875008255168233</v>
      </c>
      <c r="U224">
        <f t="shared" si="147"/>
        <v>0.87637335065095001</v>
      </c>
      <c r="V224" s="6">
        <f t="shared" si="148"/>
        <v>1.8634856769344027E-6</v>
      </c>
      <c r="AB224">
        <f t="shared" si="149"/>
        <v>10.95</v>
      </c>
      <c r="AC224" s="9">
        <f>'ISF DATA'!E222</f>
        <v>0.70203165915961696</v>
      </c>
      <c r="AD224">
        <f t="shared" si="150"/>
        <v>0.71059936271638247</v>
      </c>
      <c r="AE224" s="6">
        <f t="shared" si="151"/>
        <v>7.3405544236612285E-5</v>
      </c>
      <c r="AK224">
        <f t="shared" si="152"/>
        <v>10.95</v>
      </c>
      <c r="AL224" s="9">
        <f>'ISF DATA'!F222</f>
        <v>0.52595790032366696</v>
      </c>
      <c r="AM224">
        <f t="shared" si="153"/>
        <v>0.54305566477753175</v>
      </c>
      <c r="AN224" s="6">
        <f t="shared" si="154"/>
        <v>2.9233354931984247E-4</v>
      </c>
      <c r="AT224">
        <f t="shared" si="155"/>
        <v>10.95</v>
      </c>
      <c r="AU224" s="9">
        <f>'ISF DATA'!G222</f>
        <v>0.38166131891715399</v>
      </c>
      <c r="AV224">
        <f t="shared" si="156"/>
        <v>0.40036618382000666</v>
      </c>
      <c r="AW224" s="6">
        <f t="shared" si="157"/>
        <v>3.4987197103396962E-4</v>
      </c>
      <c r="BC224">
        <f t="shared" si="158"/>
        <v>10.95</v>
      </c>
      <c r="BD224" s="9">
        <f>'ISF DATA'!H222</f>
        <v>0.27684998669726102</v>
      </c>
      <c r="BE224">
        <f t="shared" si="159"/>
        <v>0.29611016287032149</v>
      </c>
      <c r="BF224" s="6">
        <f t="shared" si="160"/>
        <v>3.7095438621732635E-4</v>
      </c>
      <c r="BL224">
        <f t="shared" si="161"/>
        <v>10.95</v>
      </c>
      <c r="BM224" s="9">
        <f>'ISF DATA'!I222</f>
        <v>0.205171586782188</v>
      </c>
      <c r="BN224">
        <f t="shared" si="162"/>
        <v>0.22501914893899799</v>
      </c>
      <c r="BO224" s="6">
        <f t="shared" si="163"/>
        <v>3.9392572356843623E-4</v>
      </c>
      <c r="BU224">
        <f t="shared" si="164"/>
        <v>10.95</v>
      </c>
      <c r="BV224" s="9">
        <f>'ISF DATA'!J222</f>
        <v>0.15707922753115799</v>
      </c>
      <c r="BW224">
        <f t="shared" si="165"/>
        <v>0.1753255231133721</v>
      </c>
      <c r="BX224" s="6">
        <f t="shared" si="166"/>
        <v>3.32927302473526E-4</v>
      </c>
      <c r="CD224">
        <f t="shared" si="167"/>
        <v>10.95</v>
      </c>
      <c r="CE224" s="9">
        <f>'ISF DATA'!K222</f>
        <v>0.12456581892506199</v>
      </c>
      <c r="CF224">
        <f t="shared" si="168"/>
        <v>0.1399932733524844</v>
      </c>
      <c r="CG224" s="6">
        <f t="shared" si="169"/>
        <v>2.3800635011019534E-4</v>
      </c>
      <c r="CM224">
        <f t="shared" si="170"/>
        <v>10.95</v>
      </c>
      <c r="CN224" s="9">
        <f>'ISF DATA'!L222</f>
        <v>0.10200582570437999</v>
      </c>
      <c r="CO224">
        <f t="shared" si="171"/>
        <v>0.11475218000614386</v>
      </c>
      <c r="CP224" s="6">
        <f t="shared" si="172"/>
        <v>1.6246954798609418E-4</v>
      </c>
      <c r="CV224">
        <f t="shared" si="173"/>
        <v>10.95</v>
      </c>
      <c r="CW224" s="9">
        <f>'ISF DATA'!M222</f>
        <v>8.5797374903451101E-2</v>
      </c>
      <c r="CX224">
        <f t="shared" si="174"/>
        <v>9.6289830280062202E-2</v>
      </c>
      <c r="CY224" s="6">
        <f t="shared" si="175"/>
        <v>1.1009161983017521E-4</v>
      </c>
      <c r="DE224">
        <f t="shared" si="176"/>
        <v>10.95</v>
      </c>
      <c r="DF224" s="9">
        <f>'ISF DATA'!N222</f>
        <v>7.3849630518141807E-2</v>
      </c>
      <c r="DG224">
        <f t="shared" si="177"/>
        <v>8.2491597572718303E-2</v>
      </c>
      <c r="DH224" s="6">
        <f t="shared" si="178"/>
        <v>7.4683594572385565E-5</v>
      </c>
      <c r="DN224">
        <f t="shared" si="179"/>
        <v>10.95</v>
      </c>
      <c r="DO224" s="9">
        <f>'ISF DATA'!O222</f>
        <v>6.4965809934354801E-2</v>
      </c>
      <c r="DP224">
        <f t="shared" si="180"/>
        <v>7.1986482685761341E-2</v>
      </c>
      <c r="DQ224" s="6">
        <f t="shared" si="181"/>
        <v>4.9289845882342275E-5</v>
      </c>
      <c r="DW224">
        <f t="shared" si="182"/>
        <v>10.95</v>
      </c>
      <c r="DX224" s="9">
        <f>'ISF DATA'!P222</f>
        <v>5.8380215465430103E-2</v>
      </c>
      <c r="DY224">
        <f t="shared" si="183"/>
        <v>6.3975814745384316E-2</v>
      </c>
      <c r="DZ224" s="6">
        <f t="shared" si="184"/>
        <v>3.13107313018241E-5</v>
      </c>
      <c r="EF224">
        <f t="shared" si="185"/>
        <v>10.95</v>
      </c>
      <c r="EG224" s="9">
        <f>'ISF DATA'!Q222</f>
        <v>5.36169513981095E-2</v>
      </c>
      <c r="EH224">
        <f t="shared" si="186"/>
        <v>5.8094015622009859E-2</v>
      </c>
      <c r="EI224" s="6">
        <f t="shared" si="187"/>
        <v>2.0044104064928529E-5</v>
      </c>
    </row>
    <row r="225" spans="1:139" x14ac:dyDescent="0.25">
      <c r="A225">
        <v>11</v>
      </c>
      <c r="B225" s="7">
        <f>'ISF DATA'!B223</f>
        <v>0.99976803839017603</v>
      </c>
      <c r="C225">
        <f t="shared" si="141"/>
        <v>0.99976726800020177</v>
      </c>
      <c r="D225" s="6">
        <f t="shared" si="142"/>
        <v>5.9350071243782529E-13</v>
      </c>
      <c r="J225">
        <f t="shared" si="143"/>
        <v>11</v>
      </c>
      <c r="K225" s="9">
        <f>'ISF DATA'!C223</f>
        <v>0.97716746820329003</v>
      </c>
      <c r="L225">
        <f t="shared" si="144"/>
        <v>0.97715239589885006</v>
      </c>
      <c r="M225" s="6">
        <f t="shared" si="145"/>
        <v>2.2717436113138325E-10</v>
      </c>
      <c r="S225">
        <f t="shared" si="146"/>
        <v>11</v>
      </c>
      <c r="T225" s="9">
        <f>'ISF DATA'!D223</f>
        <v>0.87458126981794304</v>
      </c>
      <c r="U225">
        <f t="shared" si="147"/>
        <v>0.87596513244460528</v>
      </c>
      <c r="V225" s="6">
        <f t="shared" si="148"/>
        <v>1.9150757694725018E-6</v>
      </c>
      <c r="AB225">
        <f t="shared" si="149"/>
        <v>11</v>
      </c>
      <c r="AC225" s="9">
        <f>'ISF DATA'!E223</f>
        <v>0.70105658945742799</v>
      </c>
      <c r="AD225">
        <f t="shared" si="150"/>
        <v>0.70980180001200499</v>
      </c>
      <c r="AE225" s="6">
        <f t="shared" si="151"/>
        <v>7.6478707643884932E-5</v>
      </c>
      <c r="AK225">
        <f t="shared" si="152"/>
        <v>11</v>
      </c>
      <c r="AL225" s="9">
        <f>'ISF DATA'!F223</f>
        <v>0.52453602145090805</v>
      </c>
      <c r="AM225">
        <f t="shared" si="153"/>
        <v>0.54204715990713881</v>
      </c>
      <c r="AN225" s="6">
        <f t="shared" si="154"/>
        <v>3.0663997003328372E-4</v>
      </c>
      <c r="AT225">
        <f t="shared" si="155"/>
        <v>11</v>
      </c>
      <c r="AU225" s="9">
        <f>'ISF DATA'!G223</f>
        <v>0.380054682166719</v>
      </c>
      <c r="AV225">
        <f t="shared" si="156"/>
        <v>0.39936190604841793</v>
      </c>
      <c r="AW225" s="6">
        <f t="shared" si="157"/>
        <v>3.7276889401804513E-4</v>
      </c>
      <c r="BC225">
        <f t="shared" si="158"/>
        <v>11</v>
      </c>
      <c r="BD225" s="9">
        <f>'ISF DATA'!H223</f>
        <v>0.27536334933991702</v>
      </c>
      <c r="BE225">
        <f t="shared" si="159"/>
        <v>0.29519075882615442</v>
      </c>
      <c r="BF225" s="6">
        <f t="shared" si="160"/>
        <v>3.9312616693493689E-4</v>
      </c>
      <c r="BL225">
        <f t="shared" si="161"/>
        <v>11</v>
      </c>
      <c r="BM225" s="9">
        <f>'ISF DATA'!I223</f>
        <v>0.20408720563645699</v>
      </c>
      <c r="BN225">
        <f t="shared" si="162"/>
        <v>0.22418239334639001</v>
      </c>
      <c r="BO225" s="6">
        <f t="shared" si="163"/>
        <v>4.0381656909744293E-4</v>
      </c>
      <c r="BU225">
        <f t="shared" si="164"/>
        <v>11</v>
      </c>
      <c r="BV225" s="9">
        <f>'ISF DATA'!J223</f>
        <v>0.15658384707624801</v>
      </c>
      <c r="BW225">
        <f t="shared" si="165"/>
        <v>0.17456167611826931</v>
      </c>
      <c r="BX225" s="6">
        <f t="shared" si="166"/>
        <v>3.2320233706414463E-4</v>
      </c>
      <c r="CD225">
        <f t="shared" si="167"/>
        <v>11</v>
      </c>
      <c r="CE225" s="9">
        <f>'ISF DATA'!K223</f>
        <v>0.124691360121909</v>
      </c>
      <c r="CF225">
        <f t="shared" si="168"/>
        <v>0.13930334448117132</v>
      </c>
      <c r="CG225" s="6">
        <f t="shared" si="169"/>
        <v>2.1351008691532675E-4</v>
      </c>
      <c r="CM225">
        <f t="shared" si="170"/>
        <v>11</v>
      </c>
      <c r="CN225" s="9">
        <f>'ISF DATA'!L223</f>
        <v>0.102643568034318</v>
      </c>
      <c r="CO225">
        <f t="shared" si="171"/>
        <v>0.11413129264082425</v>
      </c>
      <c r="CP225" s="6">
        <f t="shared" si="172"/>
        <v>1.3196781663492923E-4</v>
      </c>
      <c r="CV225">
        <f t="shared" si="173"/>
        <v>11</v>
      </c>
      <c r="CW225" s="9">
        <f>'ISF DATA'!M223</f>
        <v>8.6780220767867705E-2</v>
      </c>
      <c r="CX225">
        <f t="shared" si="174"/>
        <v>9.5728679199806266E-2</v>
      </c>
      <c r="CY225" s="6">
        <f t="shared" si="175"/>
        <v>8.0074908308132327E-5</v>
      </c>
      <c r="DE225">
        <f t="shared" si="176"/>
        <v>11</v>
      </c>
      <c r="DF225" s="9">
        <f>'ISF DATA'!N223</f>
        <v>7.5031975417472002E-2</v>
      </c>
      <c r="DG225">
        <f t="shared" si="177"/>
        <v>8.1980255460202336E-2</v>
      </c>
      <c r="DH225" s="6">
        <f t="shared" si="178"/>
        <v>4.8278595552204653E-5</v>
      </c>
      <c r="DN225">
        <f t="shared" si="179"/>
        <v>11</v>
      </c>
      <c r="DO225" s="9">
        <f>'ISF DATA'!O223</f>
        <v>6.6252126053966603E-2</v>
      </c>
      <c r="DP225">
        <f t="shared" si="180"/>
        <v>7.1515747426396784E-2</v>
      </c>
      <c r="DQ225" s="6">
        <f t="shared" si="181"/>
        <v>2.7705709952303773E-5</v>
      </c>
      <c r="DW225">
        <f t="shared" si="182"/>
        <v>11</v>
      </c>
      <c r="DX225" s="9">
        <f>'ISF DATA'!P223</f>
        <v>5.9713631221550503E-2</v>
      </c>
      <c r="DY225">
        <f t="shared" si="183"/>
        <v>6.3537726718151485E-2</v>
      </c>
      <c r="DZ225" s="6">
        <f t="shared" si="184"/>
        <v>1.4623706367123912E-5</v>
      </c>
      <c r="EF225">
        <f t="shared" si="185"/>
        <v>11</v>
      </c>
      <c r="EG225" s="9">
        <f>'ISF DATA'!Q223</f>
        <v>5.4962059079635403E-2</v>
      </c>
      <c r="EH225">
        <f t="shared" si="186"/>
        <v>5.7681099235183095E-2</v>
      </c>
      <c r="EI225" s="6">
        <f t="shared" si="187"/>
        <v>7.3931793674808157E-6</v>
      </c>
    </row>
    <row r="226" spans="1:139" x14ac:dyDescent="0.25">
      <c r="A226">
        <v>11.05</v>
      </c>
      <c r="B226" s="7">
        <f>'ISF DATA'!B224</f>
        <v>0.999767629785836</v>
      </c>
      <c r="C226">
        <f t="shared" si="141"/>
        <v>0.99976639335908846</v>
      </c>
      <c r="D226" s="6">
        <f t="shared" si="142"/>
        <v>1.5287511020367036E-12</v>
      </c>
      <c r="J226">
        <f t="shared" si="143"/>
        <v>11.05</v>
      </c>
      <c r="K226" s="9">
        <f>'ISF DATA'!C224</f>
        <v>0.97712722192263601</v>
      </c>
      <c r="L226">
        <f t="shared" si="144"/>
        <v>0.97706858859373558</v>
      </c>
      <c r="M226" s="6">
        <f t="shared" si="145"/>
        <v>3.4378672579468257E-9</v>
      </c>
      <c r="S226">
        <f t="shared" si="146"/>
        <v>11.05</v>
      </c>
      <c r="T226" s="9">
        <f>'ISF DATA'!D224</f>
        <v>0.87436434490758097</v>
      </c>
      <c r="U226">
        <f t="shared" si="147"/>
        <v>0.87555768891566133</v>
      </c>
      <c r="V226" s="6">
        <f t="shared" si="148"/>
        <v>1.4240699216212859E-6</v>
      </c>
      <c r="AB226">
        <f t="shared" si="149"/>
        <v>11.05</v>
      </c>
      <c r="AC226" s="9">
        <f>'ISF DATA'!E224</f>
        <v>0.70059446610374598</v>
      </c>
      <c r="AD226">
        <f t="shared" si="150"/>
        <v>0.70900600584319862</v>
      </c>
      <c r="AE226" s="6">
        <f t="shared" si="151"/>
        <v>7.0754000788390885E-5</v>
      </c>
      <c r="AK226">
        <f t="shared" si="152"/>
        <v>11.05</v>
      </c>
      <c r="AL226" s="9">
        <f>'ISF DATA'!F224</f>
        <v>0.52392441257625599</v>
      </c>
      <c r="AM226">
        <f t="shared" si="153"/>
        <v>0.5410413008774807</v>
      </c>
      <c r="AN226" s="6">
        <f t="shared" si="154"/>
        <v>2.9298786511660328E-4</v>
      </c>
      <c r="AT226">
        <f t="shared" si="155"/>
        <v>11.05</v>
      </c>
      <c r="AU226" s="9">
        <f>'ISF DATA'!G224</f>
        <v>0.37931932562089199</v>
      </c>
      <c r="AV226">
        <f t="shared" si="156"/>
        <v>0.39836067326476421</v>
      </c>
      <c r="AW226" s="6">
        <f t="shared" si="157"/>
        <v>3.6257292009479812E-4</v>
      </c>
      <c r="BC226">
        <f t="shared" si="158"/>
        <v>11.05</v>
      </c>
      <c r="BD226" s="9">
        <f>'ISF DATA'!H224</f>
        <v>0.27447580712649799</v>
      </c>
      <c r="BE226">
        <f t="shared" si="159"/>
        <v>0.2942746206311192</v>
      </c>
      <c r="BF226" s="6">
        <f t="shared" si="160"/>
        <v>3.9199301619077099E-4</v>
      </c>
      <c r="BL226">
        <f t="shared" si="161"/>
        <v>11.05</v>
      </c>
      <c r="BM226" s="9">
        <f>'ISF DATA'!I224</f>
        <v>0.203179852245682</v>
      </c>
      <c r="BN226">
        <f t="shared" si="162"/>
        <v>0.223349131378419</v>
      </c>
      <c r="BO226" s="6">
        <f t="shared" si="163"/>
        <v>4.0679982073426018E-4</v>
      </c>
      <c r="BU226">
        <f t="shared" si="164"/>
        <v>11.05</v>
      </c>
      <c r="BV226" s="9">
        <f>'ISF DATA'!J224</f>
        <v>0.155853638729154</v>
      </c>
      <c r="BW226">
        <f t="shared" si="165"/>
        <v>0.17380156272013531</v>
      </c>
      <c r="BX226" s="6">
        <f t="shared" si="166"/>
        <v>3.221279755860422E-4</v>
      </c>
      <c r="CD226">
        <f t="shared" si="167"/>
        <v>11.05</v>
      </c>
      <c r="CE226" s="9">
        <f>'ISF DATA'!K224</f>
        <v>0.12416778383054999</v>
      </c>
      <c r="CF226">
        <f t="shared" si="168"/>
        <v>0.1386172290282964</v>
      </c>
      <c r="CG226" s="6">
        <f t="shared" si="169"/>
        <v>2.0878646652267672E-4</v>
      </c>
      <c r="CM226">
        <f t="shared" si="170"/>
        <v>11.05</v>
      </c>
      <c r="CN226" s="9">
        <f>'ISF DATA'!L224</f>
        <v>0.102196911779875</v>
      </c>
      <c r="CO226">
        <f t="shared" si="171"/>
        <v>0.11351416726625096</v>
      </c>
      <c r="CP226" s="6">
        <f t="shared" si="172"/>
        <v>1.280802717439069E-4</v>
      </c>
      <c r="CV226">
        <f t="shared" si="173"/>
        <v>11.05</v>
      </c>
      <c r="CW226" s="9">
        <f>'ISF DATA'!M224</f>
        <v>8.6279062371811294E-2</v>
      </c>
      <c r="CX226">
        <f t="shared" si="174"/>
        <v>9.5171190953906373E-2</v>
      </c>
      <c r="CY226" s="6">
        <f t="shared" si="175"/>
        <v>7.9069950720512256E-5</v>
      </c>
      <c r="DE226">
        <f t="shared" si="176"/>
        <v>11.05</v>
      </c>
      <c r="DF226" s="9">
        <f>'ISF DATA'!N224</f>
        <v>7.4432867946472595E-2</v>
      </c>
      <c r="DG226">
        <f t="shared" si="177"/>
        <v>8.1472465874242367E-2</v>
      </c>
      <c r="DH226" s="6">
        <f t="shared" si="178"/>
        <v>4.9555938984660475E-5</v>
      </c>
      <c r="DN226">
        <f t="shared" si="179"/>
        <v>11.05</v>
      </c>
      <c r="DO226" s="9">
        <f>'ISF DATA'!O224</f>
        <v>6.5585516258574103E-2</v>
      </c>
      <c r="DP226">
        <f t="shared" si="180"/>
        <v>7.1048464951536563E-2</v>
      </c>
      <c r="DQ226" s="6">
        <f t="shared" si="181"/>
        <v>2.9843808421940256E-5</v>
      </c>
      <c r="DW226">
        <f t="shared" si="182"/>
        <v>11.05</v>
      </c>
      <c r="DX226" s="9">
        <f>'ISF DATA'!P224</f>
        <v>5.9031432254811902E-2</v>
      </c>
      <c r="DY226">
        <f t="shared" si="183"/>
        <v>6.3103006309375348E-2</v>
      </c>
      <c r="DZ226" s="6">
        <f t="shared" si="184"/>
        <v>1.6577715281794214E-5</v>
      </c>
      <c r="EF226">
        <f t="shared" si="185"/>
        <v>11.05</v>
      </c>
      <c r="EG226" s="9">
        <f>'ISF DATA'!Q224</f>
        <v>5.4300884695929898E-2</v>
      </c>
      <c r="EH226">
        <f t="shared" si="186"/>
        <v>5.7271476044686617E-2</v>
      </c>
      <c r="EI226" s="6">
        <f t="shared" si="187"/>
        <v>8.8244129613082654E-6</v>
      </c>
    </row>
    <row r="227" spans="1:139" x14ac:dyDescent="0.25">
      <c r="A227">
        <v>11.1</v>
      </c>
      <c r="B227" s="7">
        <f>'ISF DATA'!B225</f>
        <v>0.999767124928297</v>
      </c>
      <c r="C227">
        <f t="shared" si="141"/>
        <v>0.99976552021016074</v>
      </c>
      <c r="D227" s="6">
        <f t="shared" si="142"/>
        <v>2.5751202968451794E-12</v>
      </c>
      <c r="J227">
        <f t="shared" si="143"/>
        <v>11.1</v>
      </c>
      <c r="K227" s="9">
        <f>'ISF DATA'!C225</f>
        <v>0.97707917340805495</v>
      </c>
      <c r="L227">
        <f t="shared" si="144"/>
        <v>0.97698492715463159</v>
      </c>
      <c r="M227" s="6">
        <f t="shared" si="145"/>
        <v>8.8823562843398026E-9</v>
      </c>
      <c r="S227">
        <f t="shared" si="146"/>
        <v>11.1</v>
      </c>
      <c r="T227" s="9">
        <f>'ISF DATA'!D225</f>
        <v>0.874142691333195</v>
      </c>
      <c r="U227">
        <f t="shared" si="147"/>
        <v>0.87515101859400934</v>
      </c>
      <c r="V227" s="6">
        <f t="shared" si="148"/>
        <v>1.0167238649013615E-6</v>
      </c>
      <c r="AB227">
        <f t="shared" si="149"/>
        <v>11.1</v>
      </c>
      <c r="AC227" s="9">
        <f>'ISF DATA'!E225</f>
        <v>0.70023373536767497</v>
      </c>
      <c r="AD227">
        <f t="shared" si="150"/>
        <v>0.70821197628836829</v>
      </c>
      <c r="AE227" s="6">
        <f t="shared" si="151"/>
        <v>6.3652328188625466E-5</v>
      </c>
      <c r="AK227">
        <f t="shared" si="152"/>
        <v>11.1</v>
      </c>
      <c r="AL227" s="9">
        <f>'ISF DATA'!F225</f>
        <v>0.52353970730819399</v>
      </c>
      <c r="AM227">
        <f t="shared" si="153"/>
        <v>0.54003808074712034</v>
      </c>
      <c r="AN227" s="6">
        <f t="shared" si="154"/>
        <v>2.7219632613027046E-4</v>
      </c>
      <c r="AT227">
        <f t="shared" si="155"/>
        <v>11.1</v>
      </c>
      <c r="AU227" s="9">
        <f>'ISF DATA'!G225</f>
        <v>0.37880857312772998</v>
      </c>
      <c r="AV227">
        <f t="shared" si="156"/>
        <v>0.39736247601920194</v>
      </c>
      <c r="AW227" s="6">
        <f t="shared" si="157"/>
        <v>3.4424731250617166E-4</v>
      </c>
      <c r="BC227">
        <f t="shared" si="158"/>
        <v>11.1</v>
      </c>
      <c r="BD227" s="9">
        <f>'ISF DATA'!H225</f>
        <v>0.27369453020823697</v>
      </c>
      <c r="BE227">
        <f t="shared" si="159"/>
        <v>0.29336173561581841</v>
      </c>
      <c r="BF227" s="6">
        <f t="shared" si="160"/>
        <v>3.8679896854400042E-4</v>
      </c>
      <c r="BL227">
        <f t="shared" si="161"/>
        <v>11.1</v>
      </c>
      <c r="BM227" s="9">
        <f>'ISF DATA'!I225</f>
        <v>0.20219178580552799</v>
      </c>
      <c r="BN227">
        <f t="shared" si="162"/>
        <v>0.22251934804297022</v>
      </c>
      <c r="BO227" s="6">
        <f t="shared" si="163"/>
        <v>4.1320978651708718E-4</v>
      </c>
      <c r="BU227">
        <f t="shared" si="164"/>
        <v>11.1</v>
      </c>
      <c r="BV227" s="9">
        <f>'ISF DATA'!J225</f>
        <v>0.15480111762100299</v>
      </c>
      <c r="BW227">
        <f t="shared" si="165"/>
        <v>0.17304516461971181</v>
      </c>
      <c r="BX227" s="6">
        <f t="shared" si="166"/>
        <v>3.3284525089109643E-4</v>
      </c>
      <c r="CD227">
        <f t="shared" si="167"/>
        <v>11.1</v>
      </c>
      <c r="CE227" s="9">
        <f>'ISF DATA'!K225</f>
        <v>0.123096561566723</v>
      </c>
      <c r="CF227">
        <f t="shared" si="168"/>
        <v>0.13793490591159052</v>
      </c>
      <c r="CG227" s="6">
        <f t="shared" si="169"/>
        <v>2.201764628968621E-4</v>
      </c>
      <c r="CM227">
        <f t="shared" si="170"/>
        <v>11.1</v>
      </c>
      <c r="CN227" s="9">
        <f>'ISF DATA'!L225</f>
        <v>0.101090667638744</v>
      </c>
      <c r="CO227">
        <f t="shared" si="171"/>
        <v>0.11290078108792119</v>
      </c>
      <c r="CP227" s="6">
        <f t="shared" si="172"/>
        <v>1.39478779682436E-4</v>
      </c>
      <c r="CV227">
        <f t="shared" si="173"/>
        <v>11.1</v>
      </c>
      <c r="CW227" s="9">
        <f>'ISF DATA'!M225</f>
        <v>8.5133888886998396E-2</v>
      </c>
      <c r="CX227">
        <f t="shared" si="174"/>
        <v>9.4617341633695465E-2</v>
      </c>
      <c r="CY227" s="6">
        <f t="shared" si="175"/>
        <v>8.9935875998836172E-5</v>
      </c>
      <c r="DE227">
        <f t="shared" si="176"/>
        <v>11.1</v>
      </c>
      <c r="DF227" s="9">
        <f>'ISF DATA'!N225</f>
        <v>7.3264338475418703E-2</v>
      </c>
      <c r="DG227">
        <f t="shared" si="177"/>
        <v>8.0968204133815364E-2</v>
      </c>
      <c r="DH227" s="6">
        <f t="shared" si="178"/>
        <v>5.934954608262342E-5</v>
      </c>
      <c r="DN227">
        <f t="shared" si="179"/>
        <v>11.1</v>
      </c>
      <c r="DO227" s="9">
        <f>'ISF DATA'!O225</f>
        <v>6.4413125242247404E-2</v>
      </c>
      <c r="DP227">
        <f t="shared" si="180"/>
        <v>7.0584609935436055E-2</v>
      </c>
      <c r="DQ227" s="6">
        <f t="shared" si="181"/>
        <v>3.8087223318261808E-5</v>
      </c>
      <c r="DW227">
        <f t="shared" si="182"/>
        <v>11.1</v>
      </c>
      <c r="DX227" s="9">
        <f>'ISF DATA'!P225</f>
        <v>5.78716842315656E-2</v>
      </c>
      <c r="DY227">
        <f t="shared" si="183"/>
        <v>6.2671627631897667E-2</v>
      </c>
      <c r="DZ227" s="6">
        <f t="shared" si="184"/>
        <v>2.3039456646391366E-5</v>
      </c>
      <c r="EF227">
        <f t="shared" si="185"/>
        <v>11.1</v>
      </c>
      <c r="EG227" s="9">
        <f>'ISF DATA'!Q225</f>
        <v>5.3164511783093997E-2</v>
      </c>
      <c r="EH227">
        <f t="shared" si="186"/>
        <v>5.6865119785779142E-2</v>
      </c>
      <c r="EI227" s="6">
        <f t="shared" si="187"/>
        <v>1.3694499589537337E-5</v>
      </c>
    </row>
    <row r="228" spans="1:139" x14ac:dyDescent="0.25">
      <c r="A228">
        <v>11.15</v>
      </c>
      <c r="B228" s="7">
        <f>'ISF DATA'!B226</f>
        <v>0.99976709724387802</v>
      </c>
      <c r="C228">
        <f t="shared" si="141"/>
        <v>0.99976464855087277</v>
      </c>
      <c r="D228" s="6">
        <f t="shared" si="142"/>
        <v>5.9960974339726296E-12</v>
      </c>
      <c r="J228">
        <f t="shared" si="143"/>
        <v>11.15</v>
      </c>
      <c r="K228" s="9">
        <f>'ISF DATA'!C226</f>
        <v>0.97707885976139297</v>
      </c>
      <c r="L228">
        <f t="shared" si="144"/>
        <v>0.9769014113276594</v>
      </c>
      <c r="M228" s="6">
        <f t="shared" si="145"/>
        <v>3.1487946634498444E-8</v>
      </c>
      <c r="S228">
        <f t="shared" si="146"/>
        <v>11.15</v>
      </c>
      <c r="T228" s="9">
        <f>'ISF DATA'!D226</f>
        <v>0.87419876004251795</v>
      </c>
      <c r="U228">
        <f t="shared" si="147"/>
        <v>0.87474512001233085</v>
      </c>
      <c r="V228" s="6">
        <f t="shared" si="148"/>
        <v>2.9850921661394526E-7</v>
      </c>
      <c r="AB228">
        <f t="shared" si="149"/>
        <v>11.15</v>
      </c>
      <c r="AC228" s="9">
        <f>'ISF DATA'!E226</f>
        <v>0.70056795911124203</v>
      </c>
      <c r="AD228">
        <f t="shared" si="150"/>
        <v>0.70741970743461446</v>
      </c>
      <c r="AE228" s="6">
        <f t="shared" si="151"/>
        <v>4.6946455086836915E-5</v>
      </c>
      <c r="AK228">
        <f t="shared" si="152"/>
        <v>11.15</v>
      </c>
      <c r="AL228" s="9">
        <f>'ISF DATA'!F226</f>
        <v>0.52428841136818305</v>
      </c>
      <c r="AM228">
        <f t="shared" si="153"/>
        <v>0.53903749259283174</v>
      </c>
      <c r="AN228" s="6">
        <f t="shared" si="154"/>
        <v>2.1753539697128439E-4</v>
      </c>
      <c r="AT228">
        <f t="shared" si="155"/>
        <v>11.15</v>
      </c>
      <c r="AU228" s="9">
        <f>'ISF DATA'!G226</f>
        <v>0.37989859315412899</v>
      </c>
      <c r="AV228">
        <f t="shared" si="156"/>
        <v>0.39636730490317007</v>
      </c>
      <c r="AW228" s="6">
        <f t="shared" si="157"/>
        <v>2.7121846667300356E-4</v>
      </c>
      <c r="BC228">
        <f t="shared" si="158"/>
        <v>11.15</v>
      </c>
      <c r="BD228" s="9">
        <f>'ISF DATA'!H226</f>
        <v>0.27507509394380097</v>
      </c>
      <c r="BE228">
        <f t="shared" si="159"/>
        <v>0.29245209120954052</v>
      </c>
      <c r="BF228" s="6">
        <f t="shared" si="160"/>
        <v>3.0196003397351968E-4</v>
      </c>
      <c r="BL228">
        <f t="shared" si="161"/>
        <v>11.15</v>
      </c>
      <c r="BM228" s="9">
        <f>'ISF DATA'!I226</f>
        <v>0.20387951976174401</v>
      </c>
      <c r="BN228">
        <f t="shared" si="162"/>
        <v>0.22169302843377292</v>
      </c>
      <c r="BO228" s="6">
        <f t="shared" si="163"/>
        <v>3.1732109120844918E-4</v>
      </c>
      <c r="BU228">
        <f t="shared" si="164"/>
        <v>11.15</v>
      </c>
      <c r="BV228" s="9">
        <f>'ISF DATA'!J226</f>
        <v>0.15671138827051101</v>
      </c>
      <c r="BW228">
        <f t="shared" si="165"/>
        <v>0.17229246361067949</v>
      </c>
      <c r="BX228" s="6">
        <f t="shared" si="166"/>
        <v>2.427699087560062E-4</v>
      </c>
      <c r="CD228">
        <f t="shared" si="167"/>
        <v>11.15</v>
      </c>
      <c r="CE228" s="9">
        <f>'ISF DATA'!K226</f>
        <v>0.12507395972419</v>
      </c>
      <c r="CF228">
        <f t="shared" si="168"/>
        <v>0.13725635416568777</v>
      </c>
      <c r="CG228" s="6">
        <f t="shared" si="169"/>
        <v>1.4841073432823572E-4</v>
      </c>
      <c r="CM228">
        <f t="shared" si="170"/>
        <v>11.15</v>
      </c>
      <c r="CN228" s="9">
        <f>'ISF DATA'!L226</f>
        <v>0.103061937694056</v>
      </c>
      <c r="CO228">
        <f t="shared" si="171"/>
        <v>0.11229111144948302</v>
      </c>
      <c r="CP228" s="6">
        <f t="shared" si="172"/>
        <v>8.5177648207862875E-5</v>
      </c>
      <c r="CV228">
        <f t="shared" si="173"/>
        <v>11.15</v>
      </c>
      <c r="CW228" s="9">
        <f>'ISF DATA'!M226</f>
        <v>8.7114710338675405E-2</v>
      </c>
      <c r="CX228">
        <f t="shared" si="174"/>
        <v>9.4067107486570628E-2</v>
      </c>
      <c r="CY228" s="6">
        <f t="shared" si="175"/>
        <v>4.8335826102061632E-5</v>
      </c>
      <c r="DE228">
        <f t="shared" si="176"/>
        <v>11.15</v>
      </c>
      <c r="DF228" s="9">
        <f>'ISF DATA'!N226</f>
        <v>7.5268086717580299E-2</v>
      </c>
      <c r="DG228">
        <f t="shared" si="177"/>
        <v>8.0467445729368939E-2</v>
      </c>
      <c r="DH228" s="6">
        <f t="shared" si="178"/>
        <v>2.7033334133467744E-5</v>
      </c>
      <c r="DN228">
        <f t="shared" si="179"/>
        <v>11.15</v>
      </c>
      <c r="DO228" s="9">
        <f>'ISF DATA'!O226</f>
        <v>6.6412116549567801E-2</v>
      </c>
      <c r="DP228">
        <f t="shared" si="180"/>
        <v>7.0124157238111814E-2</v>
      </c>
      <c r="DQ228" s="6">
        <f t="shared" si="181"/>
        <v>1.3779246073406312E-5</v>
      </c>
      <c r="DW228">
        <f t="shared" si="182"/>
        <v>11.15</v>
      </c>
      <c r="DX228" s="9">
        <f>'ISF DATA'!P226</f>
        <v>5.9822233156847697E-2</v>
      </c>
      <c r="DY228">
        <f t="shared" si="183"/>
        <v>6.2243564997556858E-2</v>
      </c>
      <c r="DZ228" s="6">
        <f t="shared" si="184"/>
        <v>5.8628478828320132E-6</v>
      </c>
      <c r="EF228">
        <f t="shared" si="185"/>
        <v>11.15</v>
      </c>
      <c r="EG228" s="9">
        <f>'ISF DATA'!Q226</f>
        <v>5.5038379753600299E-2</v>
      </c>
      <c r="EH228">
        <f t="shared" si="186"/>
        <v>5.6462004403192635E-2</v>
      </c>
      <c r="EI228" s="6">
        <f t="shared" si="187"/>
        <v>2.0267071429269029E-6</v>
      </c>
    </row>
    <row r="229" spans="1:139" x14ac:dyDescent="0.25">
      <c r="A229">
        <v>11.2</v>
      </c>
      <c r="B229" s="7">
        <f>'ISF DATA'!B227</f>
        <v>0.99976679423805603</v>
      </c>
      <c r="C229">
        <f t="shared" si="141"/>
        <v>0.99976377837868324</v>
      </c>
      <c r="D229" s="6">
        <f t="shared" si="142"/>
        <v>9.0954077564468161E-12</v>
      </c>
      <c r="J229">
        <f t="shared" si="143"/>
        <v>11.2</v>
      </c>
      <c r="K229" s="9">
        <f>'ISF DATA'!C227</f>
        <v>0.97704821952229404</v>
      </c>
      <c r="L229">
        <f t="shared" si="144"/>
        <v>0.97681804085938206</v>
      </c>
      <c r="M229" s="6">
        <f t="shared" si="145"/>
        <v>5.2982216859943635E-8</v>
      </c>
      <c r="S229">
        <f t="shared" si="146"/>
        <v>11.2</v>
      </c>
      <c r="T229" s="9">
        <f>'ISF DATA'!D227</f>
        <v>0.874010197074094</v>
      </c>
      <c r="U229">
        <f t="shared" si="147"/>
        <v>0.87433999170609156</v>
      </c>
      <c r="V229" s="6">
        <f t="shared" si="148"/>
        <v>1.0876449929440587E-7</v>
      </c>
      <c r="AB229">
        <f t="shared" si="149"/>
        <v>11.2</v>
      </c>
      <c r="AC229" s="9">
        <f>'ISF DATA'!E227</f>
        <v>0.70004063456834398</v>
      </c>
      <c r="AD229">
        <f t="shared" si="150"/>
        <v>0.70662919537771485</v>
      </c>
      <c r="AE229" s="6">
        <f t="shared" si="151"/>
        <v>4.3409133538777723E-5</v>
      </c>
      <c r="AK229">
        <f t="shared" si="152"/>
        <v>11.2</v>
      </c>
      <c r="AL229" s="9">
        <f>'ISF DATA'!F227</f>
        <v>0.52334743039876097</v>
      </c>
      <c r="AM229">
        <f t="shared" si="153"/>
        <v>0.53803952950955192</v>
      </c>
      <c r="AN229" s="6">
        <f t="shared" si="154"/>
        <v>2.1585777628130409E-4</v>
      </c>
      <c r="AT229">
        <f t="shared" si="155"/>
        <v>11.2</v>
      </c>
      <c r="AU229" s="9">
        <f>'ISF DATA'!G227</f>
        <v>0.37861114026241899</v>
      </c>
      <c r="AV229">
        <f t="shared" si="156"/>
        <v>0.39537515054856576</v>
      </c>
      <c r="AW229" s="6">
        <f t="shared" si="157"/>
        <v>2.810320408740347E-4</v>
      </c>
      <c r="BC229">
        <f t="shared" si="158"/>
        <v>11.2</v>
      </c>
      <c r="BD229" s="9">
        <f>'ISF DATA'!H227</f>
        <v>0.27356578925376801</v>
      </c>
      <c r="BE229">
        <f t="shared" si="159"/>
        <v>0.29154567493738859</v>
      </c>
      <c r="BF229" s="6">
        <f t="shared" si="160"/>
        <v>3.2327628919606423E-4</v>
      </c>
      <c r="BL229">
        <f t="shared" si="161"/>
        <v>11.2</v>
      </c>
      <c r="BM229" s="9">
        <f>'ISF DATA'!I227</f>
        <v>0.20224866017191301</v>
      </c>
      <c r="BN229">
        <f t="shared" si="162"/>
        <v>0.22087015772879928</v>
      </c>
      <c r="BO229" s="6">
        <f t="shared" si="163"/>
        <v>3.4676017126112149E-4</v>
      </c>
      <c r="BU229">
        <f t="shared" si="164"/>
        <v>11.2</v>
      </c>
      <c r="BV229" s="9">
        <f>'ISF DATA'!J227</f>
        <v>0.155035759429586</v>
      </c>
      <c r="BW229">
        <f t="shared" si="165"/>
        <v>0.1715434415789748</v>
      </c>
      <c r="BX229" s="6">
        <f t="shared" si="166"/>
        <v>2.7250356994524974E-4</v>
      </c>
      <c r="CD229">
        <f t="shared" si="167"/>
        <v>11.2</v>
      </c>
      <c r="CE229" s="9">
        <f>'ISF DATA'!K227</f>
        <v>0.123431944487795</v>
      </c>
      <c r="CF229">
        <f t="shared" si="168"/>
        <v>0.13658155294144972</v>
      </c>
      <c r="CG229" s="6">
        <f t="shared" si="169"/>
        <v>1.7291220248442764E-4</v>
      </c>
      <c r="CM229">
        <f t="shared" si="170"/>
        <v>11.2</v>
      </c>
      <c r="CN229" s="9">
        <f>'ISF DATA'!L227</f>
        <v>0.101536245027896</v>
      </c>
      <c r="CO229">
        <f t="shared" si="171"/>
        <v>0.11168513583189527</v>
      </c>
      <c r="CP229" s="6">
        <f t="shared" si="172"/>
        <v>1.0299998455150083E-4</v>
      </c>
      <c r="CV229">
        <f t="shared" si="173"/>
        <v>11.2</v>
      </c>
      <c r="CW229" s="9">
        <f>'ISF DATA'!M227</f>
        <v>8.5768218941986496E-2</v>
      </c>
      <c r="CX229">
        <f t="shared" si="174"/>
        <v>9.3520464914973969E-2</v>
      </c>
      <c r="CY229" s="6">
        <f t="shared" si="175"/>
        <v>6.0097317625700498E-5</v>
      </c>
      <c r="DE229">
        <f t="shared" si="176"/>
        <v>11.2</v>
      </c>
      <c r="DF229" s="9">
        <f>'ISF DATA'!N227</f>
        <v>7.4114507646182104E-2</v>
      </c>
      <c r="DG229">
        <f t="shared" si="177"/>
        <v>7.9970166321630093E-2</v>
      </c>
      <c r="DH229" s="6">
        <f t="shared" si="178"/>
        <v>3.4288738523349294E-5</v>
      </c>
      <c r="DN229">
        <f t="shared" si="179"/>
        <v>11.2</v>
      </c>
      <c r="DO229" s="9">
        <f>'ISF DATA'!O227</f>
        <v>6.5414681791662294E-2</v>
      </c>
      <c r="DP229">
        <f t="shared" si="180"/>
        <v>6.9667081903979092E-2</v>
      </c>
      <c r="DQ229" s="6">
        <f t="shared" si="181"/>
        <v>1.8082906715231916E-5</v>
      </c>
      <c r="DW229">
        <f t="shared" si="182"/>
        <v>11.2</v>
      </c>
      <c r="DX229" s="9">
        <f>'ISF DATA'!P227</f>
        <v>5.8922943943209002E-2</v>
      </c>
      <c r="DY229">
        <f t="shared" si="183"/>
        <v>6.1818792915658408E-2</v>
      </c>
      <c r="DZ229" s="6">
        <f t="shared" si="184"/>
        <v>8.3859412712362764E-6</v>
      </c>
      <c r="EF229">
        <f t="shared" si="185"/>
        <v>11.2</v>
      </c>
      <c r="EG229" s="9">
        <f>'ISF DATA'!Q227</f>
        <v>5.4187613613389501E-2</v>
      </c>
      <c r="EH229">
        <f t="shared" si="186"/>
        <v>5.6062104049461776E-2</v>
      </c>
      <c r="EI229" s="6">
        <f t="shared" si="187"/>
        <v>3.5137143949264277E-6</v>
      </c>
    </row>
    <row r="230" spans="1:139" x14ac:dyDescent="0.25">
      <c r="A230">
        <v>11.25</v>
      </c>
      <c r="B230" s="7">
        <f>'ISF DATA'!B228</f>
        <v>0.99976692978191795</v>
      </c>
      <c r="C230">
        <f t="shared" si="141"/>
        <v>0.99976290969105508</v>
      </c>
      <c r="D230" s="6">
        <f t="shared" si="142"/>
        <v>1.6161130545700749E-11</v>
      </c>
      <c r="J230">
        <f t="shared" si="143"/>
        <v>11.25</v>
      </c>
      <c r="K230" s="9">
        <f>'ISF DATA'!C228</f>
        <v>0.97706399442520397</v>
      </c>
      <c r="L230">
        <f t="shared" si="144"/>
        <v>0.97673481549680408</v>
      </c>
      <c r="M230" s="6">
        <f t="shared" si="145"/>
        <v>1.083587669025052E-7</v>
      </c>
      <c r="S230">
        <f t="shared" si="146"/>
        <v>11.25</v>
      </c>
      <c r="T230" s="9">
        <f>'ISF DATA'!D228</f>
        <v>0.874152654350143</v>
      </c>
      <c r="U230">
        <f t="shared" si="147"/>
        <v>0.87393563221353665</v>
      </c>
      <c r="V230" s="6">
        <f t="shared" si="148"/>
        <v>4.7098607777184593E-8</v>
      </c>
      <c r="AB230">
        <f t="shared" si="149"/>
        <v>11.25</v>
      </c>
      <c r="AC230" s="9">
        <f>'ISF DATA'!E228</f>
        <v>0.70054775510074996</v>
      </c>
      <c r="AD230">
        <f t="shared" si="150"/>
        <v>0.70584043622210335</v>
      </c>
      <c r="AE230" s="6">
        <f t="shared" si="151"/>
        <v>2.8012473452330609E-5</v>
      </c>
      <c r="AK230">
        <f t="shared" si="152"/>
        <v>11.25</v>
      </c>
      <c r="AL230" s="9">
        <f>'ISF DATA'!F228</f>
        <v>0.52425275129416404</v>
      </c>
      <c r="AM230">
        <f t="shared" si="153"/>
        <v>0.53704418461033365</v>
      </c>
      <c r="AN230" s="6">
        <f t="shared" si="154"/>
        <v>1.6362076628201384E-4</v>
      </c>
      <c r="AT230">
        <f t="shared" si="155"/>
        <v>11.25</v>
      </c>
      <c r="AU230" s="9">
        <f>'ISF DATA'!G228</f>
        <v>0.37966282649151001</v>
      </c>
      <c r="AV230">
        <f t="shared" si="156"/>
        <v>0.39438600362696363</v>
      </c>
      <c r="AW230" s="6">
        <f t="shared" si="157"/>
        <v>2.167719449619444E-4</v>
      </c>
      <c r="BC230">
        <f t="shared" si="158"/>
        <v>11.25</v>
      </c>
      <c r="BD230" s="9">
        <f>'ISF DATA'!H228</f>
        <v>0.27449318885577001</v>
      </c>
      <c r="BE230">
        <f t="shared" si="159"/>
        <v>0.29064247441753699</v>
      </c>
      <c r="BF230" s="6">
        <f t="shared" si="160"/>
        <v>2.6079942415549543E-4</v>
      </c>
      <c r="BL230">
        <f t="shared" si="161"/>
        <v>11.25</v>
      </c>
      <c r="BM230" s="9">
        <f>'ISF DATA'!I228</f>
        <v>0.20288635859547399</v>
      </c>
      <c r="BN230">
        <f t="shared" si="162"/>
        <v>0.22005072118873525</v>
      </c>
      <c r="BO230" s="6">
        <f t="shared" si="163"/>
        <v>2.9461534323294648E-4</v>
      </c>
      <c r="BU230">
        <f t="shared" si="164"/>
        <v>11.25</v>
      </c>
      <c r="BV230" s="9">
        <f>'ISF DATA'!J228</f>
        <v>0.155291437377266</v>
      </c>
      <c r="BW230">
        <f t="shared" si="165"/>
        <v>0.17079808050212508</v>
      </c>
      <c r="BX230" s="6">
        <f t="shared" si="166"/>
        <v>2.4045598100173944E-4</v>
      </c>
      <c r="CD230">
        <f t="shared" si="167"/>
        <v>11.25</v>
      </c>
      <c r="CE230" s="9">
        <f>'ISF DATA'!K228</f>
        <v>0.12330955024149599</v>
      </c>
      <c r="CF230">
        <f t="shared" si="168"/>
        <v>0.13591048150529603</v>
      </c>
      <c r="CG230" s="6">
        <f t="shared" si="169"/>
        <v>1.5878346871501311E-4</v>
      </c>
      <c r="CM230">
        <f t="shared" si="170"/>
        <v>11.25</v>
      </c>
      <c r="CN230" s="9">
        <f>'ISF DATA'!L228</f>
        <v>0.101157931401044</v>
      </c>
      <c r="CO230">
        <f t="shared" si="171"/>
        <v>0.1110828318525922</v>
      </c>
      <c r="CP230" s="6">
        <f t="shared" si="172"/>
        <v>9.8503648973141707E-5</v>
      </c>
      <c r="CV230">
        <f t="shared" si="173"/>
        <v>11.25</v>
      </c>
      <c r="CW230" s="9">
        <f>'ISF DATA'!M228</f>
        <v>8.5316099350661201E-2</v>
      </c>
      <c r="CX230">
        <f t="shared" si="174"/>
        <v>9.2977390475380242E-2</v>
      </c>
      <c r="CY230" s="6">
        <f t="shared" si="175"/>
        <v>5.869538169769875E-5</v>
      </c>
      <c r="DE230">
        <f t="shared" si="176"/>
        <v>11.25</v>
      </c>
      <c r="DF230" s="9">
        <f>'ISF DATA'!N228</f>
        <v>7.3746602708807799E-2</v>
      </c>
      <c r="DG230">
        <f t="shared" si="177"/>
        <v>7.9476341740422063E-2</v>
      </c>
      <c r="DH230" s="6">
        <f t="shared" si="178"/>
        <v>3.2829909370403971E-5</v>
      </c>
      <c r="DN230">
        <f t="shared" si="179"/>
        <v>11.25</v>
      </c>
      <c r="DO230" s="9">
        <f>'ISF DATA'!O228</f>
        <v>6.5217749376666606E-2</v>
      </c>
      <c r="DP230">
        <f t="shared" si="180"/>
        <v>6.921335916049931E-2</v>
      </c>
      <c r="DQ230" s="6">
        <f t="shared" si="181"/>
        <v>1.5964897544659629E-5</v>
      </c>
      <c r="DW230">
        <f t="shared" si="182"/>
        <v>11.25</v>
      </c>
      <c r="DX230" s="9">
        <f>'ISF DATA'!P228</f>
        <v>5.8913212983564799E-2</v>
      </c>
      <c r="DY230">
        <f t="shared" si="183"/>
        <v>6.1397286091456844E-2</v>
      </c>
      <c r="DZ230" s="6">
        <f t="shared" si="184"/>
        <v>6.1706192053524478E-6</v>
      </c>
      <c r="EF230">
        <f t="shared" si="185"/>
        <v>11.25</v>
      </c>
      <c r="EG230" s="9">
        <f>'ISF DATA'!Q228</f>
        <v>5.43355933956143E-2</v>
      </c>
      <c r="EH230">
        <f t="shared" si="186"/>
        <v>5.5665393083266436E-2</v>
      </c>
      <c r="EI230" s="6">
        <f t="shared" si="187"/>
        <v>1.7683672092797189E-6</v>
      </c>
    </row>
    <row r="231" spans="1:139" x14ac:dyDescent="0.25">
      <c r="A231">
        <v>11.3</v>
      </c>
      <c r="B231" s="7">
        <f>'ISF DATA'!B229</f>
        <v>0.99976631384663806</v>
      </c>
      <c r="C231">
        <f t="shared" si="141"/>
        <v>0.99976204248545542</v>
      </c>
      <c r="D231" s="6">
        <f t="shared" si="142"/>
        <v>1.8244526352559407E-11</v>
      </c>
      <c r="J231">
        <f t="shared" si="143"/>
        <v>11.3</v>
      </c>
      <c r="K231" s="9">
        <f>'ISF DATA'!C229</f>
        <v>0.97700559614910298</v>
      </c>
      <c r="L231">
        <f t="shared" si="144"/>
        <v>0.97665173498736979</v>
      </c>
      <c r="M231" s="6">
        <f t="shared" si="145"/>
        <v>1.2521772178316515E-7</v>
      </c>
      <c r="S231">
        <f t="shared" si="146"/>
        <v>11.3</v>
      </c>
      <c r="T231" s="9">
        <f>'ISF DATA'!D229</f>
        <v>0.87388545366449499</v>
      </c>
      <c r="U231">
        <f t="shared" si="147"/>
        <v>0.87353204007568497</v>
      </c>
      <c r="V231" s="6">
        <f t="shared" si="148"/>
        <v>1.2490116475558169E-7</v>
      </c>
      <c r="AB231">
        <f t="shared" si="149"/>
        <v>11.3</v>
      </c>
      <c r="AC231" s="9">
        <f>'ISF DATA'!E229</f>
        <v>0.70010026669342296</v>
      </c>
      <c r="AD231">
        <f t="shared" si="150"/>
        <v>0.70505342608085297</v>
      </c>
      <c r="AE231" s="6">
        <f t="shared" si="151"/>
        <v>2.4533787917286104E-5</v>
      </c>
      <c r="AK231">
        <f t="shared" si="152"/>
        <v>11.3</v>
      </c>
      <c r="AL231" s="9">
        <f>'ISF DATA'!F229</f>
        <v>0.52375553545436704</v>
      </c>
      <c r="AM231">
        <f t="shared" si="153"/>
        <v>0.53605145102629781</v>
      </c>
      <c r="AN231" s="6">
        <f t="shared" si="154"/>
        <v>1.5118953975204962E-4</v>
      </c>
      <c r="AT231">
        <f t="shared" si="155"/>
        <v>11.3</v>
      </c>
      <c r="AU231" s="9">
        <f>'ISF DATA'!G229</f>
        <v>0.37909921375454902</v>
      </c>
      <c r="AV231">
        <f t="shared" si="156"/>
        <v>0.39339985484887241</v>
      </c>
      <c r="AW231" s="6">
        <f t="shared" si="157"/>
        <v>2.0450833570865074E-4</v>
      </c>
      <c r="BC231">
        <f t="shared" si="158"/>
        <v>11.3</v>
      </c>
      <c r="BD231" s="9">
        <f>'ISF DATA'!H229</f>
        <v>0.27378333657397902</v>
      </c>
      <c r="BE231">
        <f t="shared" si="159"/>
        <v>0.28974247735861008</v>
      </c>
      <c r="BF231" s="6">
        <f t="shared" si="160"/>
        <v>2.5469417458367464E-4</v>
      </c>
      <c r="BL231">
        <f t="shared" si="161"/>
        <v>11.3</v>
      </c>
      <c r="BM231" s="9">
        <f>'ISF DATA'!I229</f>
        <v>0.20202016100231801</v>
      </c>
      <c r="BN231">
        <f t="shared" si="162"/>
        <v>0.21923470415552113</v>
      </c>
      <c r="BO231" s="6">
        <f t="shared" si="163"/>
        <v>2.9634049597349228E-4</v>
      </c>
      <c r="BU231">
        <f t="shared" si="164"/>
        <v>11.3</v>
      </c>
      <c r="BV231" s="9">
        <f>'ISF DATA'!J229</f>
        <v>0.154338128021895</v>
      </c>
      <c r="BW231">
        <f t="shared" si="165"/>
        <v>0.17005636244860053</v>
      </c>
      <c r="BX231" s="6">
        <f t="shared" si="166"/>
        <v>2.4706289349287093E-4</v>
      </c>
      <c r="CD231">
        <f t="shared" si="167"/>
        <v>11.3</v>
      </c>
      <c r="CE231" s="9">
        <f>'ISF DATA'!K229</f>
        <v>0.122354452219886</v>
      </c>
      <c r="CF231">
        <f t="shared" si="168"/>
        <v>0.13524311923854057</v>
      </c>
      <c r="CG231" s="6">
        <f t="shared" si="169"/>
        <v>1.6611773751775408E-4</v>
      </c>
      <c r="CM231">
        <f t="shared" si="170"/>
        <v>11.3</v>
      </c>
      <c r="CN231" s="9">
        <f>'ISF DATA'!L229</f>
        <v>0.100235282084795</v>
      </c>
      <c r="CO231">
        <f t="shared" si="171"/>
        <v>0.1104841772646537</v>
      </c>
      <c r="CP231" s="6">
        <f t="shared" si="172"/>
        <v>1.05039852407731E-4</v>
      </c>
      <c r="CV231">
        <f t="shared" si="173"/>
        <v>11.3</v>
      </c>
      <c r="CW231" s="9">
        <f>'ISF DATA'!M229</f>
        <v>8.4394222454340306E-2</v>
      </c>
      <c r="CX231">
        <f t="shared" si="174"/>
        <v>9.2437860877291111E-2</v>
      </c>
      <c r="CY231" s="6">
        <f t="shared" si="175"/>
        <v>6.4700119079170516E-5</v>
      </c>
      <c r="DE231">
        <f t="shared" si="176"/>
        <v>11.3</v>
      </c>
      <c r="DF231" s="9">
        <f>'ISF DATA'!N229</f>
        <v>7.2771666175042604E-2</v>
      </c>
      <c r="DG231">
        <f t="shared" si="177"/>
        <v>7.8985947983489596E-2</v>
      </c>
      <c r="DH231" s="6">
        <f t="shared" si="178"/>
        <v>3.8617298394795214E-5</v>
      </c>
      <c r="DN231">
        <f t="shared" si="179"/>
        <v>11.3</v>
      </c>
      <c r="DO231" s="9">
        <f>'ISF DATA'!O229</f>
        <v>6.4163590882461596E-2</v>
      </c>
      <c r="DP231">
        <f t="shared" si="180"/>
        <v>6.8762964416837366E-2</v>
      </c>
      <c r="DQ231" s="6">
        <f t="shared" si="181"/>
        <v>2.1154236908716258E-5</v>
      </c>
      <c r="DW231">
        <f t="shared" si="182"/>
        <v>11.3</v>
      </c>
      <c r="DX231" s="9">
        <f>'ISF DATA'!P229</f>
        <v>5.7793898239039E-2</v>
      </c>
      <c r="DY231">
        <f t="shared" si="183"/>
        <v>6.0979019424649443E-2</v>
      </c>
      <c r="DZ231" s="6">
        <f t="shared" si="184"/>
        <v>1.0144996967024472E-5</v>
      </c>
      <c r="EF231">
        <f t="shared" si="185"/>
        <v>11.3</v>
      </c>
      <c r="EG231" s="9">
        <f>'ISF DATA'!Q229</f>
        <v>5.3186294061096102E-2</v>
      </c>
      <c r="EH231">
        <f t="shared" si="186"/>
        <v>5.5271846067787844E-2</v>
      </c>
      <c r="EI231" s="6">
        <f t="shared" si="187"/>
        <v>4.3495271726159508E-6</v>
      </c>
    </row>
    <row r="232" spans="1:139" x14ac:dyDescent="0.25">
      <c r="A232">
        <v>11.35</v>
      </c>
      <c r="B232" s="7">
        <f>'ISF DATA'!B230</f>
        <v>0.99976562388248003</v>
      </c>
      <c r="C232">
        <f t="shared" si="141"/>
        <v>0.99976117675935583</v>
      </c>
      <c r="D232" s="6">
        <f t="shared" si="142"/>
        <v>1.9776904081759144E-11</v>
      </c>
      <c r="J232">
        <f t="shared" si="143"/>
        <v>11.35</v>
      </c>
      <c r="K232" s="9">
        <f>'ISF DATA'!C230</f>
        <v>0.976943059093065</v>
      </c>
      <c r="L232">
        <f t="shared" si="144"/>
        <v>0.97656879907896343</v>
      </c>
      <c r="M232" s="6">
        <f t="shared" si="145"/>
        <v>1.4007055815530619E-7</v>
      </c>
      <c r="S232">
        <f t="shared" si="146"/>
        <v>11.35</v>
      </c>
      <c r="T232" s="9">
        <f>'ISF DATA'!D230</f>
        <v>0.87367024786868097</v>
      </c>
      <c r="U232">
        <f t="shared" si="147"/>
        <v>0.87312921383632447</v>
      </c>
      <c r="V232" s="6">
        <f t="shared" si="148"/>
        <v>2.927178241679366E-7</v>
      </c>
      <c r="AB232">
        <f t="shared" si="149"/>
        <v>11.35</v>
      </c>
      <c r="AC232" s="9">
        <f>'ISF DATA'!E230</f>
        <v>0.700040477131885</v>
      </c>
      <c r="AD232">
        <f t="shared" si="150"/>
        <v>0.70426816107565526</v>
      </c>
      <c r="AE232" s="6">
        <f t="shared" si="151"/>
        <v>1.7873311528412912E-5</v>
      </c>
      <c r="AK232">
        <f t="shared" si="152"/>
        <v>11.35</v>
      </c>
      <c r="AL232" s="9">
        <f>'ISF DATA'!F230</f>
        <v>0.52422770638638305</v>
      </c>
      <c r="AM232">
        <f t="shared" si="153"/>
        <v>0.53506132190658606</v>
      </c>
      <c r="AN232" s="6">
        <f t="shared" si="154"/>
        <v>1.1736722523958354E-4</v>
      </c>
      <c r="AT232">
        <f t="shared" si="155"/>
        <v>11.35</v>
      </c>
      <c r="AU232" s="9">
        <f>'ISF DATA'!G230</f>
        <v>0.38015866717008101</v>
      </c>
      <c r="AV232">
        <f t="shared" si="156"/>
        <v>0.39241669496302822</v>
      </c>
      <c r="AW232" s="6">
        <f t="shared" si="157"/>
        <v>1.502592453726663E-4</v>
      </c>
      <c r="BC232">
        <f t="shared" si="158"/>
        <v>11.35</v>
      </c>
      <c r="BD232" s="9">
        <f>'ISF DATA'!H230</f>
        <v>0.27533092118995001</v>
      </c>
      <c r="BE232">
        <f t="shared" si="159"/>
        <v>0.28884567155717777</v>
      </c>
      <c r="BF232" s="6">
        <f t="shared" si="160"/>
        <v>1.826484774884831E-4</v>
      </c>
      <c r="BL232">
        <f t="shared" si="161"/>
        <v>11.35</v>
      </c>
      <c r="BM232" s="9">
        <f>'ISF DATA'!I230</f>
        <v>0.20388508349661</v>
      </c>
      <c r="BN232">
        <f t="shared" si="162"/>
        <v>0.21842209205095714</v>
      </c>
      <c r="BO232" s="6">
        <f t="shared" si="163"/>
        <v>2.1132461770916196E-4</v>
      </c>
      <c r="BU232">
        <f t="shared" si="164"/>
        <v>11.35</v>
      </c>
      <c r="BV232" s="9">
        <f>'ISF DATA'!J230</f>
        <v>0.15628427430233999</v>
      </c>
      <c r="BW232">
        <f t="shared" si="165"/>
        <v>0.16931826957718291</v>
      </c>
      <c r="BX232" s="6">
        <f t="shared" si="166"/>
        <v>1.6988503282462753E-4</v>
      </c>
      <c r="CD232">
        <f t="shared" si="167"/>
        <v>11.35</v>
      </c>
      <c r="CE232" s="9">
        <f>'ISF DATA'!K230</f>
        <v>0.124192024747095</v>
      </c>
      <c r="CF232">
        <f t="shared" si="168"/>
        <v>0.13457944563673346</v>
      </c>
      <c r="CG232" s="6">
        <f t="shared" si="169"/>
        <v>1.0789851273849763E-4</v>
      </c>
      <c r="CM232">
        <f t="shared" si="170"/>
        <v>11.35</v>
      </c>
      <c r="CN232" s="9">
        <f>'ISF DATA'!L230</f>
        <v>0.101897181683403</v>
      </c>
      <c r="CO232">
        <f t="shared" si="171"/>
        <v>0.10988914995598108</v>
      </c>
      <c r="CP232" s="6">
        <f t="shared" si="172"/>
        <v>6.3871556869894556E-5</v>
      </c>
      <c r="CV232">
        <f t="shared" si="173"/>
        <v>11.35</v>
      </c>
      <c r="CW232" s="9">
        <f>'ISF DATA'!M230</f>
        <v>8.5901429299424598E-2</v>
      </c>
      <c r="CX232">
        <f t="shared" si="174"/>
        <v>9.1901852982236104E-2</v>
      </c>
      <c r="CY232" s="6">
        <f t="shared" si="175"/>
        <v>3.6005084373245205E-5</v>
      </c>
      <c r="DE232">
        <f t="shared" si="176"/>
        <v>11.35</v>
      </c>
      <c r="DF232" s="9">
        <f>'ISF DATA'!N230</f>
        <v>7.4164808292364701E-2</v>
      </c>
      <c r="DG232">
        <f t="shared" si="177"/>
        <v>7.8498961215332286E-2</v>
      </c>
      <c r="DH232" s="6">
        <f t="shared" si="178"/>
        <v>1.8784881559668463E-5</v>
      </c>
      <c r="DN232">
        <f t="shared" si="179"/>
        <v>11.35</v>
      </c>
      <c r="DO232" s="9">
        <f>'ISF DATA'!O230</f>
        <v>6.5466206892130702E-2</v>
      </c>
      <c r="DP232">
        <f t="shared" si="180"/>
        <v>6.8315873262528914E-2</v>
      </c>
      <c r="DQ232" s="6">
        <f t="shared" si="181"/>
        <v>8.1205984225785246E-6</v>
      </c>
      <c r="DW232">
        <f t="shared" si="182"/>
        <v>11.35</v>
      </c>
      <c r="DX232" s="9">
        <f>'ISF DATA'!P230</f>
        <v>5.9012577164103103E-2</v>
      </c>
      <c r="DY232">
        <f t="shared" si="183"/>
        <v>6.0563968007881615E-2</v>
      </c>
      <c r="DZ232" s="6">
        <f t="shared" si="184"/>
        <v>2.4068135501598036E-6</v>
      </c>
      <c r="EF232">
        <f t="shared" si="185"/>
        <v>11.35</v>
      </c>
      <c r="EG232" s="9">
        <f>'ISF DATA'!Q230</f>
        <v>5.4325481817209101E-2</v>
      </c>
      <c r="EH232">
        <f t="shared" si="186"/>
        <v>5.4881437769077356E-2</v>
      </c>
      <c r="EI232" s="6">
        <f t="shared" si="187"/>
        <v>3.0908702041773713E-7</v>
      </c>
    </row>
    <row r="233" spans="1:139" x14ac:dyDescent="0.25">
      <c r="A233">
        <v>11.4</v>
      </c>
      <c r="B233" s="7">
        <f>'ISF DATA'!B231</f>
        <v>0.99976568651493503</v>
      </c>
      <c r="C233">
        <f t="shared" si="141"/>
        <v>0.99976031251023245</v>
      </c>
      <c r="D233" s="6">
        <f t="shared" si="142"/>
        <v>2.8879926543288518E-11</v>
      </c>
      <c r="J233">
        <f t="shared" si="143"/>
        <v>11.4</v>
      </c>
      <c r="K233" s="9">
        <f>'ISF DATA'!C231</f>
        <v>0.97695066917783302</v>
      </c>
      <c r="L233">
        <f t="shared" si="144"/>
        <v>0.97648600751990788</v>
      </c>
      <c r="M233" s="6">
        <f t="shared" si="145"/>
        <v>2.1591045634573624E-7</v>
      </c>
      <c r="S233">
        <f t="shared" si="146"/>
        <v>11.4</v>
      </c>
      <c r="T233" s="9">
        <f>'ISF DATA'!D231</f>
        <v>0.87374431565586297</v>
      </c>
      <c r="U233">
        <f t="shared" si="147"/>
        <v>0.87272715204200635</v>
      </c>
      <c r="V233" s="6">
        <f t="shared" si="148"/>
        <v>1.0346218173538587E-6</v>
      </c>
      <c r="AB233">
        <f t="shared" si="149"/>
        <v>11.4</v>
      </c>
      <c r="AC233" s="9">
        <f>'ISF DATA'!E231</f>
        <v>0.70029829122489795</v>
      </c>
      <c r="AD233">
        <f t="shared" si="150"/>
        <v>0.70348463733680178</v>
      </c>
      <c r="AE233" s="6">
        <f t="shared" si="151"/>
        <v>1.0152801544844629E-5</v>
      </c>
      <c r="AK233">
        <f t="shared" si="152"/>
        <v>11.4</v>
      </c>
      <c r="AL233" s="9">
        <f>'ISF DATA'!F231</f>
        <v>0.524606524927549</v>
      </c>
      <c r="AM233">
        <f t="shared" si="153"/>
        <v>0.53407379041831338</v>
      </c>
      <c r="AN233" s="6">
        <f t="shared" si="154"/>
        <v>8.9629115872618038E-5</v>
      </c>
      <c r="AT233">
        <f t="shared" si="155"/>
        <v>11.4</v>
      </c>
      <c r="AU233" s="9">
        <f>'ISF DATA'!G231</f>
        <v>0.380388875053213</v>
      </c>
      <c r="AV233">
        <f t="shared" si="156"/>
        <v>0.39143651475572316</v>
      </c>
      <c r="AW233" s="6">
        <f t="shared" si="157"/>
        <v>1.2205034299647875E-4</v>
      </c>
      <c r="BC233">
        <f t="shared" si="158"/>
        <v>11.4</v>
      </c>
      <c r="BD233" s="9">
        <f>'ISF DATA'!H231</f>
        <v>0.27522842989132801</v>
      </c>
      <c r="BE233">
        <f t="shared" si="159"/>
        <v>0.28795204489536075</v>
      </c>
      <c r="BF233" s="6">
        <f t="shared" si="160"/>
        <v>1.6189037877084705E-4</v>
      </c>
      <c r="BL233">
        <f t="shared" si="161"/>
        <v>11.4</v>
      </c>
      <c r="BM233" s="9">
        <f>'ISF DATA'!I231</f>
        <v>0.203464578837497</v>
      </c>
      <c r="BN233">
        <f t="shared" si="162"/>
        <v>0.21761287037537086</v>
      </c>
      <c r="BO233" s="6">
        <f t="shared" si="163"/>
        <v>2.0017415344067318E-4</v>
      </c>
      <c r="BU233">
        <f t="shared" si="164"/>
        <v>11.4</v>
      </c>
      <c r="BV233" s="9">
        <f>'ISF DATA'!J231</f>
        <v>0.155645817714369</v>
      </c>
      <c r="BW233">
        <f t="shared" si="165"/>
        <v>0.16858378413634903</v>
      </c>
      <c r="BX233" s="6">
        <f t="shared" si="166"/>
        <v>1.6739097513628274E-4</v>
      </c>
      <c r="CD233">
        <f t="shared" si="167"/>
        <v>11.4</v>
      </c>
      <c r="CE233" s="9">
        <f>'ISF DATA'!K231</f>
        <v>0.123477538930802</v>
      </c>
      <c r="CF233">
        <f t="shared" si="168"/>
        <v>0.13391944030900804</v>
      </c>
      <c r="CG233" s="6">
        <f t="shared" si="169"/>
        <v>1.0903330439218119E-4</v>
      </c>
      <c r="CM233">
        <f t="shared" si="170"/>
        <v>11.4</v>
      </c>
      <c r="CN233" s="9">
        <f>'ISF DATA'!L231</f>
        <v>0.10126966675721</v>
      </c>
      <c r="CO233">
        <f t="shared" si="171"/>
        <v>0.10929772794847745</v>
      </c>
      <c r="CP233" s="6">
        <f t="shared" si="172"/>
        <v>6.4449766490734536E-5</v>
      </c>
      <c r="CV233">
        <f t="shared" si="173"/>
        <v>11.4</v>
      </c>
      <c r="CW233" s="9">
        <f>'ISF DATA'!M231</f>
        <v>8.5456644231737502E-2</v>
      </c>
      <c r="CX233">
        <f t="shared" si="174"/>
        <v>9.1369343802779876E-2</v>
      </c>
      <c r="CY233" s="6">
        <f t="shared" si="175"/>
        <v>3.4960016217404668E-5</v>
      </c>
      <c r="DE233">
        <f t="shared" si="176"/>
        <v>11.4</v>
      </c>
      <c r="DF233" s="9">
        <f>'ISF DATA'!N231</f>
        <v>7.3888334688788401E-2</v>
      </c>
      <c r="DG233">
        <f t="shared" si="177"/>
        <v>7.8015357766045956E-2</v>
      </c>
      <c r="DH233" s="6">
        <f t="shared" si="178"/>
        <v>1.703231948021642E-5</v>
      </c>
      <c r="DN233">
        <f t="shared" si="179"/>
        <v>11.4</v>
      </c>
      <c r="DO233" s="9">
        <f>'ISF DATA'!O231</f>
        <v>6.5286184119161997E-2</v>
      </c>
      <c r="DP233">
        <f t="shared" si="180"/>
        <v>6.7872061466157318E-2</v>
      </c>
      <c r="DQ233" s="6">
        <f t="shared" si="181"/>
        <v>6.6867616537035631E-6</v>
      </c>
      <c r="DW233">
        <f t="shared" si="182"/>
        <v>11.4</v>
      </c>
      <c r="DX233" s="9">
        <f>'ISF DATA'!P231</f>
        <v>5.8867276583099502E-2</v>
      </c>
      <c r="DY233">
        <f t="shared" si="183"/>
        <v>6.0152107125263567E-2</v>
      </c>
      <c r="DZ233" s="6">
        <f t="shared" si="184"/>
        <v>1.6507895220776035E-6</v>
      </c>
      <c r="EF233">
        <f t="shared" si="185"/>
        <v>11.4</v>
      </c>
      <c r="EG233" s="9">
        <f>'ISF DATA'!Q231</f>
        <v>5.4185942173768098E-2</v>
      </c>
      <c r="EH233">
        <f t="shared" si="186"/>
        <v>5.4494143154438554E-2</v>
      </c>
      <c r="EI233" s="6">
        <f t="shared" si="187"/>
        <v>9.4987844486230852E-8</v>
      </c>
    </row>
    <row r="234" spans="1:139" x14ac:dyDescent="0.25">
      <c r="A234">
        <v>11.45</v>
      </c>
      <c r="B234" s="7">
        <f>'ISF DATA'!B232</f>
        <v>0.99976467163423299</v>
      </c>
      <c r="C234">
        <f t="shared" si="141"/>
        <v>0.99975944973556519</v>
      </c>
      <c r="D234" s="6">
        <f t="shared" si="142"/>
        <v>2.7268225696839663E-11</v>
      </c>
      <c r="J234">
        <f t="shared" si="143"/>
        <v>11.45</v>
      </c>
      <c r="K234" s="9">
        <f>'ISF DATA'!C232</f>
        <v>0.97685342238912398</v>
      </c>
      <c r="L234">
        <f t="shared" si="144"/>
        <v>0.97640336005896422</v>
      </c>
      <c r="M234" s="6">
        <f t="shared" si="145"/>
        <v>2.0255610102883435E-7</v>
      </c>
      <c r="S234">
        <f t="shared" si="146"/>
        <v>11.45</v>
      </c>
      <c r="T234" s="9">
        <f>'ISF DATA'!D232</f>
        <v>0.87327386388287698</v>
      </c>
      <c r="U234">
        <f t="shared" si="147"/>
        <v>0.87232585324203993</v>
      </c>
      <c r="V234" s="6">
        <f t="shared" si="148"/>
        <v>8.9872417514027278E-7</v>
      </c>
      <c r="AB234">
        <f t="shared" si="149"/>
        <v>11.45</v>
      </c>
      <c r="AC234" s="9">
        <f>'ISF DATA'!E232</f>
        <v>0.69941597392992605</v>
      </c>
      <c r="AD234">
        <f t="shared" si="150"/>
        <v>0.70270285100316476</v>
      </c>
      <c r="AE234" s="6">
        <f t="shared" si="151"/>
        <v>1.0803560894582295E-5</v>
      </c>
      <c r="AK234">
        <f t="shared" si="152"/>
        <v>11.45</v>
      </c>
      <c r="AL234" s="9">
        <f>'ISF DATA'!F232</f>
        <v>0.52358029114807303</v>
      </c>
      <c r="AM234">
        <f t="shared" si="153"/>
        <v>0.53308884974652104</v>
      </c>
      <c r="AN234" s="6">
        <f t="shared" si="154"/>
        <v>9.0412686620119649E-5</v>
      </c>
      <c r="AT234">
        <f t="shared" si="155"/>
        <v>11.45</v>
      </c>
      <c r="AU234" s="9">
        <f>'ISF DATA'!G232</f>
        <v>0.379499596681867</v>
      </c>
      <c r="AV234">
        <f t="shared" si="156"/>
        <v>0.39045930505016535</v>
      </c>
      <c r="AW234" s="6">
        <f t="shared" si="157"/>
        <v>1.2011520751814885E-4</v>
      </c>
      <c r="BC234">
        <f t="shared" si="158"/>
        <v>11.45</v>
      </c>
      <c r="BD234" s="9">
        <f>'ISF DATA'!H232</f>
        <v>0.27460949276088098</v>
      </c>
      <c r="BE234">
        <f t="shared" si="159"/>
        <v>0.28706158533854331</v>
      </c>
      <c r="BF234" s="6">
        <f t="shared" si="160"/>
        <v>1.5505460956267335E-4</v>
      </c>
      <c r="BL234">
        <f t="shared" si="161"/>
        <v>11.45</v>
      </c>
      <c r="BM234" s="9">
        <f>'ISF DATA'!I232</f>
        <v>0.20306858891467</v>
      </c>
      <c r="BN234">
        <f t="shared" si="162"/>
        <v>0.21680702470634391</v>
      </c>
      <c r="BO234" s="6">
        <f t="shared" si="163"/>
        <v>1.8874461800194684E-4</v>
      </c>
      <c r="BU234">
        <f t="shared" si="164"/>
        <v>11.45</v>
      </c>
      <c r="BV234" s="9">
        <f>'ISF DATA'!J232</f>
        <v>0.15539302802808799</v>
      </c>
      <c r="BW234">
        <f t="shared" si="165"/>
        <v>0.16785288846366908</v>
      </c>
      <c r="BX234" s="6">
        <f t="shared" si="166"/>
        <v>1.5524812207415894E-4</v>
      </c>
      <c r="CD234">
        <f t="shared" si="167"/>
        <v>11.45</v>
      </c>
      <c r="CE234" s="9">
        <f>'ISF DATA'!K232</f>
        <v>0.123334352626745</v>
      </c>
      <c r="CF234">
        <f t="shared" si="168"/>
        <v>0.13326308297743375</v>
      </c>
      <c r="CG234" s="6">
        <f t="shared" si="169"/>
        <v>9.8579686376687995E-5</v>
      </c>
      <c r="CM234">
        <f t="shared" si="170"/>
        <v>11.45</v>
      </c>
      <c r="CN234" s="9">
        <f>'ISF DATA'!L232</f>
        <v>0.101200958414775</v>
      </c>
      <c r="CO234">
        <f t="shared" si="171"/>
        <v>0.10870988939723397</v>
      </c>
      <c r="CP234" s="6">
        <f t="shared" si="172"/>
        <v>5.6384044499332266E-5</v>
      </c>
      <c r="CV234">
        <f t="shared" si="173"/>
        <v>11.45</v>
      </c>
      <c r="CW234" s="9">
        <f>'ISF DATA'!M232</f>
        <v>8.5427145723183801E-2</v>
      </c>
      <c r="CX234">
        <f t="shared" si="174"/>
        <v>9.0840310501536278E-2</v>
      </c>
      <c r="CY234" s="6">
        <f t="shared" si="175"/>
        <v>2.9302352917595831E-5</v>
      </c>
      <c r="DE234">
        <f t="shared" si="176"/>
        <v>11.45</v>
      </c>
      <c r="DF234" s="9">
        <f>'ISF DATA'!N232</f>
        <v>7.3902193708611202E-2</v>
      </c>
      <c r="DG234">
        <f t="shared" si="177"/>
        <v>7.753511413017225E-2</v>
      </c>
      <c r="DH234" s="6">
        <f t="shared" si="178"/>
        <v>1.3198110789395302E-5</v>
      </c>
      <c r="DN234">
        <f t="shared" si="179"/>
        <v>11.45</v>
      </c>
      <c r="DO234" s="9">
        <f>'ISF DATA'!O232</f>
        <v>6.53777684547074E-2</v>
      </c>
      <c r="DP234">
        <f t="shared" si="180"/>
        <v>6.7431504974040421E-2</v>
      </c>
      <c r="DQ234" s="6">
        <f t="shared" si="181"/>
        <v>4.2178336908421139E-6</v>
      </c>
      <c r="DW234">
        <f t="shared" si="182"/>
        <v>11.45</v>
      </c>
      <c r="DX234" s="9">
        <f>'ISF DATA'!P232</f>
        <v>5.9063518188715802E-2</v>
      </c>
      <c r="DY234">
        <f t="shared" si="183"/>
        <v>5.9743412250898659E-2</v>
      </c>
      <c r="DZ234" s="6">
        <f t="shared" si="184"/>
        <v>4.6225593579150584E-7</v>
      </c>
      <c r="EF234">
        <f t="shared" si="185"/>
        <v>11.45</v>
      </c>
      <c r="EG234" s="9">
        <f>'ISF DATA'!Q232</f>
        <v>5.44876529898944E-2</v>
      </c>
      <c r="EH234">
        <f t="shared" si="186"/>
        <v>5.4109937390822281E-2</v>
      </c>
      <c r="EI234" s="6">
        <f t="shared" si="187"/>
        <v>1.4266907378240973E-7</v>
      </c>
    </row>
    <row r="235" spans="1:139" x14ac:dyDescent="0.25">
      <c r="A235">
        <v>11.5</v>
      </c>
      <c r="B235" s="7">
        <f>'ISF DATA'!B233</f>
        <v>0.99976430539528705</v>
      </c>
      <c r="C235">
        <f t="shared" si="141"/>
        <v>0.99975858843283871</v>
      </c>
      <c r="D235" s="6">
        <f t="shared" si="142"/>
        <v>3.2683659635640463E-11</v>
      </c>
      <c r="J235">
        <f t="shared" si="143"/>
        <v>11.5</v>
      </c>
      <c r="K235" s="9">
        <f>'ISF DATA'!C233</f>
        <v>0.97681731141628103</v>
      </c>
      <c r="L235">
        <f t="shared" si="144"/>
        <v>0.97632085644533062</v>
      </c>
      <c r="M235" s="6">
        <f t="shared" si="145"/>
        <v>2.4646753818137313E-7</v>
      </c>
      <c r="S235">
        <f t="shared" si="146"/>
        <v>11.5</v>
      </c>
      <c r="T235" s="9">
        <f>'ISF DATA'!D233</f>
        <v>0.87307390630739001</v>
      </c>
      <c r="U235">
        <f t="shared" si="147"/>
        <v>0.87192531598848766</v>
      </c>
      <c r="V235" s="6">
        <f t="shared" si="148"/>
        <v>1.319259720676211E-6</v>
      </c>
      <c r="AB235">
        <f t="shared" si="149"/>
        <v>11.5</v>
      </c>
      <c r="AC235" s="9">
        <f>'ISF DATA'!E233</f>
        <v>0.69892607767552595</v>
      </c>
      <c r="AD235">
        <f t="shared" si="150"/>
        <v>0.70192279822217829</v>
      </c>
      <c r="AE235" s="6">
        <f t="shared" si="151"/>
        <v>8.980334034728316E-6</v>
      </c>
      <c r="AK235">
        <f t="shared" si="152"/>
        <v>11.5</v>
      </c>
      <c r="AL235" s="9">
        <f>'ISF DATA'!F233</f>
        <v>0.52274182883618903</v>
      </c>
      <c r="AM235">
        <f t="shared" si="153"/>
        <v>0.5321064930941295</v>
      </c>
      <c r="AN235" s="6">
        <f t="shared" si="154"/>
        <v>8.769693666394772E-5</v>
      </c>
      <c r="AT235">
        <f t="shared" si="155"/>
        <v>11.5</v>
      </c>
      <c r="AU235" s="9">
        <f>'ISF DATA'!G233</f>
        <v>0.37830245162353299</v>
      </c>
      <c r="AV235">
        <f t="shared" si="156"/>
        <v>0.38948505670587086</v>
      </c>
      <c r="AW235" s="6">
        <f t="shared" si="157"/>
        <v>1.2505065642752879E-4</v>
      </c>
      <c r="BC235">
        <f t="shared" si="158"/>
        <v>11.5</v>
      </c>
      <c r="BD235" s="9">
        <f>'ISF DATA'!H233</f>
        <v>0.27317362774346599</v>
      </c>
      <c r="BE235">
        <f t="shared" si="159"/>
        <v>0.28617428093318503</v>
      </c>
      <c r="BF235" s="6">
        <f t="shared" si="160"/>
        <v>1.6901698335935203E-4</v>
      </c>
      <c r="BL235">
        <f t="shared" si="161"/>
        <v>11.5</v>
      </c>
      <c r="BM235" s="9">
        <f>'ISF DATA'!I233</f>
        <v>0.201577697041082</v>
      </c>
      <c r="BN235">
        <f t="shared" si="162"/>
        <v>0.2160045406974935</v>
      </c>
      <c r="BO235" s="6">
        <f t="shared" si="163"/>
        <v>2.0813381788654082E-4</v>
      </c>
      <c r="BU235">
        <f t="shared" si="164"/>
        <v>11.5</v>
      </c>
      <c r="BV235" s="9">
        <f>'ISF DATA'!J233</f>
        <v>0.15391894640176099</v>
      </c>
      <c r="BW235">
        <f t="shared" si="165"/>
        <v>0.16712556498521808</v>
      </c>
      <c r="BX235" s="6">
        <f t="shared" si="166"/>
        <v>1.7441477440891421E-4</v>
      </c>
      <c r="CD235">
        <f t="shared" si="167"/>
        <v>11.5</v>
      </c>
      <c r="CE235" s="9">
        <f>'ISF DATA'!K233</f>
        <v>0.121878308187193</v>
      </c>
      <c r="CF235">
        <f t="shared" si="168"/>
        <v>0.1326103534763737</v>
      </c>
      <c r="CG235" s="6">
        <f t="shared" si="169"/>
        <v>1.1517679608902571E-4</v>
      </c>
      <c r="CM235">
        <f t="shared" si="170"/>
        <v>11.5</v>
      </c>
      <c r="CN235" s="9">
        <f>'ISF DATA'!L233</f>
        <v>9.9835293580696594E-2</v>
      </c>
      <c r="CO235">
        <f t="shared" si="171"/>
        <v>0.10812561258972074</v>
      </c>
      <c r="CP235" s="6">
        <f t="shared" si="172"/>
        <v>6.872938927138711E-5</v>
      </c>
      <c r="CV235">
        <f t="shared" si="173"/>
        <v>11.5</v>
      </c>
      <c r="CW235" s="9">
        <f>'ISF DATA'!M233</f>
        <v>8.4272090799175997E-2</v>
      </c>
      <c r="CX235">
        <f t="shared" si="174"/>
        <v>9.0314730390188655E-2</v>
      </c>
      <c r="CY235" s="6">
        <f t="shared" si="175"/>
        <v>3.6513493226873624E-5</v>
      </c>
      <c r="DE235">
        <f t="shared" si="176"/>
        <v>11.5</v>
      </c>
      <c r="DF235" s="9">
        <f>'ISF DATA'!N233</f>
        <v>7.3015534958359704E-2</v>
      </c>
      <c r="DG235">
        <f t="shared" si="177"/>
        <v>7.7058206965556042E-2</v>
      </c>
      <c r="DH235" s="6">
        <f t="shared" si="178"/>
        <v>1.6343196957768867E-5</v>
      </c>
      <c r="DN235">
        <f t="shared" si="179"/>
        <v>11.5</v>
      </c>
      <c r="DO235" s="9">
        <f>'ISF DATA'!O233</f>
        <v>6.4723729192340304E-2</v>
      </c>
      <c r="DP235">
        <f t="shared" si="180"/>
        <v>6.699417990892681E-2</v>
      </c>
      <c r="DQ235" s="6">
        <f t="shared" si="181"/>
        <v>5.1549464564481773E-6</v>
      </c>
      <c r="DW235">
        <f t="shared" si="182"/>
        <v>11.5</v>
      </c>
      <c r="DX235" s="9">
        <f>'ISF DATA'!P233</f>
        <v>5.8560677383497899E-2</v>
      </c>
      <c r="DY235">
        <f t="shared" si="183"/>
        <v>5.9337859047422732E-2</v>
      </c>
      <c r="DZ235" s="6">
        <f t="shared" si="184"/>
        <v>6.0401133874097299E-7</v>
      </c>
      <c r="EF235">
        <f t="shared" si="185"/>
        <v>11.5</v>
      </c>
      <c r="EG235" s="9">
        <f>'ISF DATA'!Q233</f>
        <v>5.4059111224533503E-2</v>
      </c>
      <c r="EH235">
        <f t="shared" si="186"/>
        <v>5.3728795843234117E-2</v>
      </c>
      <c r="EI235" s="6">
        <f t="shared" si="187"/>
        <v>1.0910825112295849E-7</v>
      </c>
    </row>
    <row r="236" spans="1:139" x14ac:dyDescent="0.25">
      <c r="A236">
        <v>11.55</v>
      </c>
      <c r="B236" s="7">
        <f>'ISF DATA'!B234</f>
        <v>0.99976394326504103</v>
      </c>
      <c r="C236">
        <f t="shared" si="141"/>
        <v>0.99975772859954182</v>
      </c>
      <c r="D236" s="6">
        <f t="shared" si="142"/>
        <v>3.8622067267141639E-11</v>
      </c>
      <c r="J236">
        <f t="shared" si="143"/>
        <v>11.55</v>
      </c>
      <c r="K236" s="9">
        <f>'ISF DATA'!C234</f>
        <v>0.97678200550045102</v>
      </c>
      <c r="L236">
        <f t="shared" si="144"/>
        <v>0.97623849642864202</v>
      </c>
      <c r="M236" s="6">
        <f t="shared" si="145"/>
        <v>2.9540211113868157E-7</v>
      </c>
      <c r="S236">
        <f t="shared" si="146"/>
        <v>11.55</v>
      </c>
      <c r="T236" s="9">
        <f>'ISF DATA'!D234</f>
        <v>0.87289202682498701</v>
      </c>
      <c r="U236">
        <f t="shared" si="147"/>
        <v>0.8715255388361598</v>
      </c>
      <c r="V236" s="6">
        <f t="shared" si="148"/>
        <v>1.8672894236090444E-6</v>
      </c>
      <c r="AB236">
        <f t="shared" si="149"/>
        <v>11.55</v>
      </c>
      <c r="AC236" s="9">
        <f>'ISF DATA'!E234</f>
        <v>0.69857662350872496</v>
      </c>
      <c r="AD236">
        <f t="shared" si="150"/>
        <v>0.70114447514981904</v>
      </c>
      <c r="AE236" s="6">
        <f t="shared" si="151"/>
        <v>6.5938620506695421E-6</v>
      </c>
      <c r="AK236">
        <f t="shared" si="152"/>
        <v>11.55</v>
      </c>
      <c r="AL236" s="9">
        <f>'ISF DATA'!F234</f>
        <v>0.52239861635711504</v>
      </c>
      <c r="AM236">
        <f t="shared" si="153"/>
        <v>0.53112671368189157</v>
      </c>
      <c r="AN236" s="6">
        <f t="shared" si="154"/>
        <v>7.6179682910771203E-5</v>
      </c>
      <c r="AT236">
        <f t="shared" si="155"/>
        <v>11.55</v>
      </c>
      <c r="AU236" s="9">
        <f>'ISF DATA'!G234</f>
        <v>0.37813503935409098</v>
      </c>
      <c r="AV236">
        <f t="shared" si="156"/>
        <v>0.38851376061808451</v>
      </c>
      <c r="AW236" s="6">
        <f t="shared" si="157"/>
        <v>1.0771785507567143E-4</v>
      </c>
      <c r="BC236">
        <f t="shared" si="158"/>
        <v>11.55</v>
      </c>
      <c r="BD236" s="9">
        <f>'ISF DATA'!H234</f>
        <v>0.27320770835229402</v>
      </c>
      <c r="BE236">
        <f t="shared" si="159"/>
        <v>0.28529011980473046</v>
      </c>
      <c r="BF236" s="6">
        <f t="shared" si="160"/>
        <v>1.4598466650596716E-4</v>
      </c>
      <c r="BL236">
        <f t="shared" si="161"/>
        <v>11.55</v>
      </c>
      <c r="BM236" s="9">
        <f>'ISF DATA'!I234</f>
        <v>0.20175549587457001</v>
      </c>
      <c r="BN236">
        <f t="shared" si="162"/>
        <v>0.21520540407730729</v>
      </c>
      <c r="BO236" s="6">
        <f t="shared" si="163"/>
        <v>1.8090003066205962E-4</v>
      </c>
      <c r="BU236">
        <f t="shared" si="164"/>
        <v>11.55</v>
      </c>
      <c r="BV236" s="9">
        <f>'ISF DATA'!J234</f>
        <v>0.15418201740559201</v>
      </c>
      <c r="BW236">
        <f t="shared" si="165"/>
        <v>0.1664017962150007</v>
      </c>
      <c r="BX236" s="6">
        <f t="shared" si="166"/>
        <v>1.4932299415087376E-4</v>
      </c>
      <c r="CD236">
        <f t="shared" si="167"/>
        <v>11.55</v>
      </c>
      <c r="CE236" s="9">
        <f>'ISF DATA'!K234</f>
        <v>0.122209548470956</v>
      </c>
      <c r="CF236">
        <f t="shared" si="168"/>
        <v>0.13196123175184724</v>
      </c>
      <c r="CG236" s="6">
        <f t="shared" si="169"/>
        <v>9.5095326810813705E-5</v>
      </c>
      <c r="CM236">
        <f t="shared" si="170"/>
        <v>11.55</v>
      </c>
      <c r="CN236" s="9">
        <f>'ISF DATA'!L234</f>
        <v>0.100291994320197</v>
      </c>
      <c r="CO236">
        <f t="shared" si="171"/>
        <v>0.10754487594498296</v>
      </c>
      <c r="CP236" s="6">
        <f t="shared" si="172"/>
        <v>5.2604291863157855E-5</v>
      </c>
      <c r="CV236">
        <f t="shared" si="173"/>
        <v>11.55</v>
      </c>
      <c r="CW236" s="9">
        <f>'ISF DATA'!M234</f>
        <v>8.4959915308298606E-2</v>
      </c>
      <c r="CX236">
        <f t="shared" si="174"/>
        <v>8.9792580928516677E-2</v>
      </c>
      <c r="CY236" s="6">
        <f t="shared" si="175"/>
        <v>2.3354656996837715E-5</v>
      </c>
      <c r="DE236">
        <f t="shared" si="176"/>
        <v>11.55</v>
      </c>
      <c r="DF236" s="9">
        <f>'ISF DATA'!N234</f>
        <v>7.4011164024107901E-2</v>
      </c>
      <c r="DG236">
        <f t="shared" si="177"/>
        <v>7.6584613092210971E-2</v>
      </c>
      <c r="DH236" s="6">
        <f t="shared" si="178"/>
        <v>6.6226401061205611E-6</v>
      </c>
      <c r="DN236">
        <f t="shared" si="179"/>
        <v>11.55</v>
      </c>
      <c r="DO236" s="9">
        <f>'ISF DATA'!O234</f>
        <v>6.60297226741966E-2</v>
      </c>
      <c r="DP236">
        <f t="shared" si="180"/>
        <v>6.6560062568701756E-2</v>
      </c>
      <c r="DQ236" s="6">
        <f t="shared" si="181"/>
        <v>2.8126040370373911E-7</v>
      </c>
      <c r="DW236">
        <f t="shared" si="182"/>
        <v>11.55</v>
      </c>
      <c r="DX236" s="9">
        <f>'ISF DATA'!P234</f>
        <v>6.0122100099575297E-2</v>
      </c>
      <c r="DY236">
        <f t="shared" si="183"/>
        <v>5.8935423364555019E-2</v>
      </c>
      <c r="DZ236" s="6">
        <f t="shared" si="184"/>
        <v>1.408201673438388E-6</v>
      </c>
      <c r="EF236">
        <f t="shared" si="185"/>
        <v>11.55</v>
      </c>
      <c r="EG236" s="9">
        <f>'ISF DATA'!Q234</f>
        <v>5.5800590137363298E-2</v>
      </c>
      <c r="EH236">
        <f t="shared" si="186"/>
        <v>5.3350694073155083E-2</v>
      </c>
      <c r="EI236" s="6">
        <f t="shared" si="187"/>
        <v>6.0019907254229028E-6</v>
      </c>
    </row>
    <row r="237" spans="1:139" x14ac:dyDescent="0.25">
      <c r="A237">
        <v>11.6</v>
      </c>
      <c r="B237" s="7">
        <f>'ISF DATA'!B235</f>
        <v>0.99976344084907898</v>
      </c>
      <c r="C237">
        <f t="shared" si="141"/>
        <v>0.99975687023316751</v>
      </c>
      <c r="D237" s="6">
        <f t="shared" si="142"/>
        <v>4.3172993456089166E-11</v>
      </c>
      <c r="J237">
        <f t="shared" si="143"/>
        <v>11.6</v>
      </c>
      <c r="K237" s="9">
        <f>'ISF DATA'!C235</f>
        <v>0.97673292814917601</v>
      </c>
      <c r="L237">
        <f t="shared" si="144"/>
        <v>0.9761562797589689</v>
      </c>
      <c r="M237" s="6">
        <f t="shared" si="145"/>
        <v>3.3252336592844191E-7</v>
      </c>
      <c r="S237">
        <f t="shared" si="146"/>
        <v>11.6</v>
      </c>
      <c r="T237" s="9">
        <f>'ISF DATA'!D235</f>
        <v>0.87262170632364799</v>
      </c>
      <c r="U237">
        <f t="shared" si="147"/>
        <v>0.87112652034260907</v>
      </c>
      <c r="V237" s="6">
        <f t="shared" si="148"/>
        <v>2.2355811178953378E-6</v>
      </c>
      <c r="AB237">
        <f t="shared" si="149"/>
        <v>11.6</v>
      </c>
      <c r="AC237" s="9">
        <f>'ISF DATA'!E235</f>
        <v>0.69784146677730396</v>
      </c>
      <c r="AD237">
        <f t="shared" si="150"/>
        <v>0.70036787795058775</v>
      </c>
      <c r="AE237" s="6">
        <f t="shared" si="151"/>
        <v>6.382753416493138E-6</v>
      </c>
      <c r="AK237">
        <f t="shared" si="152"/>
        <v>11.6</v>
      </c>
      <c r="AL237" s="9">
        <f>'ISF DATA'!F235</f>
        <v>0.52096212940386799</v>
      </c>
      <c r="AM237">
        <f t="shared" si="153"/>
        <v>0.53014950474834566</v>
      </c>
      <c r="AN237" s="6">
        <f t="shared" si="154"/>
        <v>8.440786572031612E-5</v>
      </c>
      <c r="AT237">
        <f t="shared" si="155"/>
        <v>11.6</v>
      </c>
      <c r="AU237" s="9">
        <f>'ISF DATA'!G235</f>
        <v>0.376060774787005</v>
      </c>
      <c r="AV237">
        <f t="shared" si="156"/>
        <v>0.38754540771722801</v>
      </c>
      <c r="AW237" s="6">
        <f t="shared" si="157"/>
        <v>1.3189679354196264E-4</v>
      </c>
      <c r="BC237">
        <f t="shared" si="158"/>
        <v>11.6</v>
      </c>
      <c r="BD237" s="9">
        <f>'ISF DATA'!H235</f>
        <v>0.27088552960350998</v>
      </c>
      <c r="BE237">
        <f t="shared" si="159"/>
        <v>0.28440909015560922</v>
      </c>
      <c r="BF237" s="6">
        <f t="shared" si="160"/>
        <v>1.8288669000629486E-4</v>
      </c>
      <c r="BL237">
        <f t="shared" si="161"/>
        <v>11.6</v>
      </c>
      <c r="BM237" s="9">
        <f>'ISF DATA'!I235</f>
        <v>0.199503998708986</v>
      </c>
      <c r="BN237">
        <f t="shared" si="162"/>
        <v>0.21440960064802794</v>
      </c>
      <c r="BO237" s="6">
        <f t="shared" si="163"/>
        <v>2.22176969165171E-4</v>
      </c>
      <c r="BU237">
        <f t="shared" si="164"/>
        <v>11.6</v>
      </c>
      <c r="BV237" s="9">
        <f>'ISF DATA'!J235</f>
        <v>0.152171826586772</v>
      </c>
      <c r="BW237">
        <f t="shared" si="165"/>
        <v>0.16568156475438806</v>
      </c>
      <c r="BX237" s="6">
        <f t="shared" si="166"/>
        <v>1.8251302535754195E-4</v>
      </c>
      <c r="CD237">
        <f t="shared" si="167"/>
        <v>11.6</v>
      </c>
      <c r="CE237" s="9">
        <f>'ISF DATA'!K235</f>
        <v>0.120574790303544</v>
      </c>
      <c r="CF237">
        <f t="shared" si="168"/>
        <v>0.13131569786089761</v>
      </c>
      <c r="CG237" s="6">
        <f t="shared" si="169"/>
        <v>1.1536709515561601E-4</v>
      </c>
      <c r="CM237">
        <f t="shared" si="170"/>
        <v>11.6</v>
      </c>
      <c r="CN237" s="9">
        <f>'ISF DATA'!L235</f>
        <v>9.90551306738542E-2</v>
      </c>
      <c r="CO237">
        <f t="shared" si="171"/>
        <v>0.10696765801284223</v>
      </c>
      <c r="CP237" s="6">
        <f t="shared" si="172"/>
        <v>6.2608088890233073E-5</v>
      </c>
      <c r="CV237">
        <f t="shared" si="173"/>
        <v>11.6</v>
      </c>
      <c r="CW237" s="9">
        <f>'ISF DATA'!M235</f>
        <v>8.3991565706174706E-2</v>
      </c>
      <c r="CX237">
        <f t="shared" si="174"/>
        <v>8.9273839723429477E-2</v>
      </c>
      <c r="CY237" s="6">
        <f t="shared" si="175"/>
        <v>2.7902418793364853E-5</v>
      </c>
      <c r="DE237">
        <f t="shared" si="176"/>
        <v>11.6</v>
      </c>
      <c r="DF237" s="9">
        <f>'ISF DATA'!N235</f>
        <v>7.3150617668269496E-2</v>
      </c>
      <c r="DG237">
        <f t="shared" si="177"/>
        <v>7.6114309491192703E-2</v>
      </c>
      <c r="DH237" s="6">
        <f t="shared" si="178"/>
        <v>8.7834692212618771E-6</v>
      </c>
      <c r="DN237">
        <f t="shared" si="179"/>
        <v>11.6</v>
      </c>
      <c r="DO237" s="9">
        <f>'ISF DATA'!O235</f>
        <v>6.5192438959700602E-2</v>
      </c>
      <c r="DP237">
        <f t="shared" si="180"/>
        <v>6.6129129425102628E-2</v>
      </c>
      <c r="DQ237" s="6">
        <f t="shared" si="181"/>
        <v>8.773890279750648E-7</v>
      </c>
      <c r="DW237">
        <f t="shared" si="182"/>
        <v>11.6</v>
      </c>
      <c r="DX237" s="9">
        <f>'ISF DATA'!P235</f>
        <v>5.93010104633429E-2</v>
      </c>
      <c r="DY237">
        <f t="shared" si="183"/>
        <v>5.8536081237659882E-2</v>
      </c>
      <c r="DZ237" s="6">
        <f t="shared" si="184"/>
        <v>5.8511672030402215E-7</v>
      </c>
      <c r="EF237">
        <f t="shared" si="185"/>
        <v>11.6</v>
      </c>
      <c r="EG237" s="9">
        <f>'ISF DATA'!Q235</f>
        <v>5.5017956481556503E-2</v>
      </c>
      <c r="EH237">
        <f t="shared" si="186"/>
        <v>5.2975607836974463E-2</v>
      </c>
      <c r="EI237" s="6">
        <f t="shared" si="187"/>
        <v>4.1711879860260956E-6</v>
      </c>
    </row>
    <row r="238" spans="1:139" x14ac:dyDescent="0.25">
      <c r="A238">
        <v>11.65</v>
      </c>
      <c r="B238" s="7">
        <f>'ISF DATA'!B236</f>
        <v>0.99976241821643896</v>
      </c>
      <c r="C238">
        <f t="shared" si="141"/>
        <v>0.99975601333121311</v>
      </c>
      <c r="D238" s="6">
        <f t="shared" si="142"/>
        <v>4.1022554756343306E-11</v>
      </c>
      <c r="J238">
        <f t="shared" si="143"/>
        <v>11.65</v>
      </c>
      <c r="K238" s="9">
        <f>'ISF DATA'!C236</f>
        <v>0.97663632106395004</v>
      </c>
      <c r="L238">
        <f t="shared" si="144"/>
        <v>0.97607420618681684</v>
      </c>
      <c r="M238" s="6">
        <f t="shared" si="145"/>
        <v>3.1597313509447459E-7</v>
      </c>
      <c r="S238">
        <f t="shared" si="146"/>
        <v>11.65</v>
      </c>
      <c r="T238" s="9">
        <f>'ISF DATA'!D236</f>
        <v>0.87218724052834595</v>
      </c>
      <c r="U238">
        <f t="shared" si="147"/>
        <v>0.87072825906812557</v>
      </c>
      <c r="V238" s="6">
        <f t="shared" si="148"/>
        <v>2.1286269012668144E-6</v>
      </c>
      <c r="AB238">
        <f t="shared" si="149"/>
        <v>11.65</v>
      </c>
      <c r="AC238" s="9">
        <f>'ISF DATA'!E236</f>
        <v>0.69713782693163295</v>
      </c>
      <c r="AD238">
        <f t="shared" si="150"/>
        <v>0.69959300279749004</v>
      </c>
      <c r="AE238" s="6">
        <f t="shared" si="151"/>
        <v>6.0278885322870839E-6</v>
      </c>
      <c r="AK238">
        <f t="shared" si="152"/>
        <v>11.65</v>
      </c>
      <c r="AL238" s="9">
        <f>'ISF DATA'!F236</f>
        <v>0.52022462967724803</v>
      </c>
      <c r="AM238">
        <f t="shared" si="153"/>
        <v>0.52917485954976906</v>
      </c>
      <c r="AN238" s="6">
        <f t="shared" si="154"/>
        <v>8.0106614770967838E-5</v>
      </c>
      <c r="AT238">
        <f t="shared" si="155"/>
        <v>11.65</v>
      </c>
      <c r="AU238" s="9">
        <f>'ISF DATA'!G236</f>
        <v>0.37533575450669698</v>
      </c>
      <c r="AV238">
        <f t="shared" si="156"/>
        <v>0.38657998896837487</v>
      </c>
      <c r="AW238" s="6">
        <f t="shared" si="157"/>
        <v>1.264328086291845E-4</v>
      </c>
      <c r="BC238">
        <f t="shared" si="158"/>
        <v>11.65</v>
      </c>
      <c r="BD238" s="9">
        <f>'ISF DATA'!H236</f>
        <v>0.27017986802655403</v>
      </c>
      <c r="BE238">
        <f t="shared" si="159"/>
        <v>0.28353118026332391</v>
      </c>
      <c r="BF238" s="6">
        <f t="shared" si="160"/>
        <v>1.7825753844372128E-4</v>
      </c>
      <c r="BL238">
        <f t="shared" si="161"/>
        <v>11.65</v>
      </c>
      <c r="BM238" s="9">
        <f>'ISF DATA'!I236</f>
        <v>0.19888537075694701</v>
      </c>
      <c r="BN238">
        <f t="shared" si="162"/>
        <v>0.21361711628458516</v>
      </c>
      <c r="BO238" s="6">
        <f t="shared" si="163"/>
        <v>2.170243262910865E-4</v>
      </c>
      <c r="BU238">
        <f t="shared" si="164"/>
        <v>11.65</v>
      </c>
      <c r="BV238" s="9">
        <f>'ISF DATA'!J236</f>
        <v>0.151716276884551</v>
      </c>
      <c r="BW238">
        <f t="shared" si="165"/>
        <v>0.16496485329156554</v>
      </c>
      <c r="BX238" s="6">
        <f t="shared" si="166"/>
        <v>1.7552477681250243E-4</v>
      </c>
      <c r="CD238">
        <f t="shared" si="167"/>
        <v>11.65</v>
      </c>
      <c r="CE238" s="9">
        <f>'ISF DATA'!K236</f>
        <v>0.120349718967641</v>
      </c>
      <c r="CF238">
        <f t="shared" si="168"/>
        <v>0.13067373197096388</v>
      </c>
      <c r="CG238" s="6">
        <f t="shared" si="169"/>
        <v>1.0658524449277985E-4</v>
      </c>
      <c r="CM238">
        <f t="shared" si="170"/>
        <v>11.65</v>
      </c>
      <c r="CN238" s="9">
        <f>'ISF DATA'!L236</f>
        <v>9.9134225074077501E-2</v>
      </c>
      <c r="CO238">
        <f t="shared" si="171"/>
        <v>0.10639393747310248</v>
      </c>
      <c r="CP238" s="6">
        <f t="shared" si="172"/>
        <v>5.2703424116557046E-5</v>
      </c>
      <c r="CV238">
        <f t="shared" si="173"/>
        <v>11.65</v>
      </c>
      <c r="CW238" s="9">
        <f>'ISF DATA'!M236</f>
        <v>8.4437907314125496E-2</v>
      </c>
      <c r="CX238">
        <f t="shared" si="174"/>
        <v>8.8758484528005138E-2</v>
      </c>
      <c r="CY238" s="6">
        <f t="shared" si="175"/>
        <v>1.8667387461095973E-5</v>
      </c>
      <c r="DE238">
        <f t="shared" si="176"/>
        <v>11.65</v>
      </c>
      <c r="DF238" s="9">
        <f>'ISF DATA'!N236</f>
        <v>7.3974651615626705E-2</v>
      </c>
      <c r="DG238">
        <f t="shared" si="177"/>
        <v>7.5647273303480103E-2</v>
      </c>
      <c r="DH238" s="6">
        <f t="shared" si="178"/>
        <v>2.7976633106775514E-6</v>
      </c>
      <c r="DN238">
        <f t="shared" si="179"/>
        <v>11.65</v>
      </c>
      <c r="DO238" s="9">
        <f>'ISF DATA'!O236</f>
        <v>6.6333751986213496E-2</v>
      </c>
      <c r="DP238">
        <f t="shared" si="180"/>
        <v>6.570135712244364E-2</v>
      </c>
      <c r="DQ238" s="6">
        <f t="shared" si="181"/>
        <v>3.999232637224943E-7</v>
      </c>
      <c r="DW238">
        <f t="shared" si="182"/>
        <v>11.65</v>
      </c>
      <c r="DX238" s="9">
        <f>'ISF DATA'!P236</f>
        <v>6.0655627096981801E-2</v>
      </c>
      <c r="DY238">
        <f t="shared" si="183"/>
        <v>5.8139808886319824E-2</v>
      </c>
      <c r="DZ238" s="6">
        <f t="shared" si="184"/>
        <v>6.3293412690984314E-6</v>
      </c>
      <c r="EF238">
        <f t="shared" si="185"/>
        <v>11.65</v>
      </c>
      <c r="EG238" s="9">
        <f>'ISF DATA'!Q236</f>
        <v>5.6481860967059497E-2</v>
      </c>
      <c r="EH238">
        <f t="shared" si="186"/>
        <v>5.2603513084435345E-2</v>
      </c>
      <c r="EI238" s="6">
        <f t="shared" si="187"/>
        <v>1.5041582298655239E-5</v>
      </c>
    </row>
    <row r="239" spans="1:139" x14ac:dyDescent="0.25">
      <c r="A239">
        <v>11.7</v>
      </c>
      <c r="B239" s="7">
        <f>'ISF DATA'!B237</f>
        <v>0.99976110745112101</v>
      </c>
      <c r="C239">
        <f t="shared" si="141"/>
        <v>0.9997551578911803</v>
      </c>
      <c r="D239" s="6">
        <f t="shared" si="142"/>
        <v>3.5397263488101216E-11</v>
      </c>
      <c r="J239">
        <f t="shared" si="143"/>
        <v>11.7</v>
      </c>
      <c r="K239" s="9">
        <f>'ISF DATA'!C237</f>
        <v>0.97651043049773201</v>
      </c>
      <c r="L239">
        <f t="shared" si="144"/>
        <v>0.9759922754631255</v>
      </c>
      <c r="M239" s="6">
        <f t="shared" si="145"/>
        <v>2.6848463988806785E-7</v>
      </c>
      <c r="S239">
        <f t="shared" si="146"/>
        <v>11.7</v>
      </c>
      <c r="T239" s="9">
        <f>'ISF DATA'!D237</f>
        <v>0.87156659478937104</v>
      </c>
      <c r="U239">
        <f t="shared" si="147"/>
        <v>0.87033075357573142</v>
      </c>
      <c r="V239" s="6">
        <f t="shared" si="148"/>
        <v>1.5273035053302521E-6</v>
      </c>
      <c r="AB239">
        <f t="shared" si="149"/>
        <v>11.7</v>
      </c>
      <c r="AC239" s="9">
        <f>'ISF DATA'!E237</f>
        <v>0.69588853066518797</v>
      </c>
      <c r="AD239">
        <f t="shared" si="150"/>
        <v>0.69881984587201762</v>
      </c>
      <c r="AE239" s="6">
        <f t="shared" si="151"/>
        <v>8.5926088417907788E-6</v>
      </c>
      <c r="AK239">
        <f t="shared" si="152"/>
        <v>11.7</v>
      </c>
      <c r="AL239" s="9">
        <f>'ISF DATA'!F237</f>
        <v>0.51855041239175503</v>
      </c>
      <c r="AM239">
        <f t="shared" si="153"/>
        <v>0.52820277136013138</v>
      </c>
      <c r="AN239" s="6">
        <f t="shared" si="154"/>
        <v>9.3168033654395378E-5</v>
      </c>
      <c r="AT239">
        <f t="shared" si="155"/>
        <v>11.7</v>
      </c>
      <c r="AU239" s="9">
        <f>'ISF DATA'!G237</f>
        <v>0.37351595604818599</v>
      </c>
      <c r="AV239">
        <f t="shared" si="156"/>
        <v>0.38561749537074874</v>
      </c>
      <c r="AW239" s="6">
        <f t="shared" si="157"/>
        <v>1.4644725397553246E-4</v>
      </c>
      <c r="BC239">
        <f t="shared" si="158"/>
        <v>11.7</v>
      </c>
      <c r="BD239" s="9">
        <f>'ISF DATA'!H237</f>
        <v>0.26838323011876403</v>
      </c>
      <c r="BE239">
        <f t="shared" si="159"/>
        <v>0.28265637847862179</v>
      </c>
      <c r="BF239" s="6">
        <f t="shared" si="160"/>
        <v>2.037227641025105E-4</v>
      </c>
      <c r="BL239">
        <f t="shared" si="161"/>
        <v>11.7</v>
      </c>
      <c r="BM239" s="9">
        <f>'ISF DATA'!I237</f>
        <v>0.19709960100854501</v>
      </c>
      <c r="BN239">
        <f t="shared" si="162"/>
        <v>0.21282793693357269</v>
      </c>
      <c r="BO239" s="6">
        <f t="shared" si="163"/>
        <v>2.4738055097051618E-4</v>
      </c>
      <c r="BU239">
        <f t="shared" si="164"/>
        <v>11.7</v>
      </c>
      <c r="BV239" s="9">
        <f>'ISF DATA'!J237</f>
        <v>0.149841386098788</v>
      </c>
      <c r="BW239">
        <f t="shared" si="165"/>
        <v>0.16425164460099204</v>
      </c>
      <c r="BX239" s="6">
        <f t="shared" si="166"/>
        <v>2.0765555010034375E-4</v>
      </c>
      <c r="CD239">
        <f t="shared" si="167"/>
        <v>11.7</v>
      </c>
      <c r="CE239" s="9">
        <f>'ISF DATA'!K237</f>
        <v>0.11822037238137</v>
      </c>
      <c r="CF239">
        <f t="shared" si="168"/>
        <v>0.13003531435925786</v>
      </c>
      <c r="CG239" s="6">
        <f t="shared" si="169"/>
        <v>1.3959285394085679E-4</v>
      </c>
      <c r="CM239">
        <f t="shared" si="170"/>
        <v>11.7</v>
      </c>
      <c r="CN239" s="9">
        <f>'ISF DATA'!L237</f>
        <v>9.6591145828903893E-2</v>
      </c>
      <c r="CO239">
        <f t="shared" si="171"/>
        <v>0.10582369313476125</v>
      </c>
      <c r="CP239" s="6">
        <f t="shared" si="172"/>
        <v>8.5239929754894007E-5</v>
      </c>
      <c r="CV239">
        <f t="shared" si="173"/>
        <v>11.7</v>
      </c>
      <c r="CW239" s="9">
        <f>'ISF DATA'!M237</f>
        <v>8.1456716473218296E-2</v>
      </c>
      <c r="CX239">
        <f t="shared" si="174"/>
        <v>8.8246493240536517E-2</v>
      </c>
      <c r="CY239" s="6">
        <f t="shared" si="175"/>
        <v>4.6101068550014262E-5</v>
      </c>
      <c r="DE239">
        <f t="shared" si="176"/>
        <v>11.7</v>
      </c>
      <c r="DF239" s="9">
        <f>'ISF DATA'!N237</f>
        <v>7.0667459757997098E-2</v>
      </c>
      <c r="DG239">
        <f t="shared" si="177"/>
        <v>7.518348182886414E-2</v>
      </c>
      <c r="DH239" s="6">
        <f t="shared" si="178"/>
        <v>2.0394455344558254E-5</v>
      </c>
      <c r="DN239">
        <f t="shared" si="179"/>
        <v>11.7</v>
      </c>
      <c r="DO239" s="9">
        <f>'ISF DATA'!O237</f>
        <v>6.2854438008599606E-2</v>
      </c>
      <c r="DP239">
        <f t="shared" si="180"/>
        <v>6.5276722476350135E-2</v>
      </c>
      <c r="DQ239" s="6">
        <f t="shared" si="181"/>
        <v>5.8674620427054661E-6</v>
      </c>
      <c r="DW239">
        <f t="shared" si="182"/>
        <v>11.7</v>
      </c>
      <c r="DX239" s="9">
        <f>'ISF DATA'!P237</f>
        <v>5.7130781288855001E-2</v>
      </c>
      <c r="DY239">
        <f t="shared" si="183"/>
        <v>5.774658271291936E-2</v>
      </c>
      <c r="DZ239" s="6">
        <f t="shared" si="184"/>
        <v>3.7921139387969273E-7</v>
      </c>
      <c r="EF239">
        <f t="shared" si="185"/>
        <v>11.7</v>
      </c>
      <c r="EG239" s="9">
        <f>'ISF DATA'!Q237</f>
        <v>5.29907096045883E-2</v>
      </c>
      <c r="EH239">
        <f t="shared" si="186"/>
        <v>5.2234385957092684E-2</v>
      </c>
      <c r="EI239" s="6">
        <f t="shared" si="187"/>
        <v>5.7202545976107256E-7</v>
      </c>
    </row>
    <row r="240" spans="1:139" x14ac:dyDescent="0.25">
      <c r="A240">
        <v>11.75</v>
      </c>
      <c r="B240" s="7">
        <f>'ISF DATA'!B238</f>
        <v>0.99976064046480495</v>
      </c>
      <c r="C240">
        <f t="shared" si="141"/>
        <v>0.99975430391057496</v>
      </c>
      <c r="D240" s="6">
        <f t="shared" si="142"/>
        <v>4.0151919509615688E-11</v>
      </c>
      <c r="J240">
        <f t="shared" si="143"/>
        <v>11.75</v>
      </c>
      <c r="K240" s="9">
        <f>'ISF DATA'!C238</f>
        <v>0.976464985974001</v>
      </c>
      <c r="L240">
        <f t="shared" si="144"/>
        <v>0.97591048733926833</v>
      </c>
      <c r="M240" s="6">
        <f t="shared" si="145"/>
        <v>3.0746873592039463E-7</v>
      </c>
      <c r="S240">
        <f t="shared" si="146"/>
        <v>11.75</v>
      </c>
      <c r="T240" s="9">
        <f>'ISF DATA'!D238</f>
        <v>0.87133373382488399</v>
      </c>
      <c r="U240">
        <f t="shared" si="147"/>
        <v>0.86993400243117569</v>
      </c>
      <c r="V240" s="6">
        <f t="shared" si="148"/>
        <v>1.9592479745325893E-6</v>
      </c>
      <c r="AB240">
        <f t="shared" si="149"/>
        <v>11.75</v>
      </c>
      <c r="AC240" s="9">
        <f>'ISF DATA'!E238</f>
        <v>0.69541756650497499</v>
      </c>
      <c r="AD240">
        <f t="shared" si="150"/>
        <v>0.6980484033641291</v>
      </c>
      <c r="AE240" s="6">
        <f t="shared" si="151"/>
        <v>6.9213025794838441E-6</v>
      </c>
      <c r="AK240">
        <f t="shared" si="152"/>
        <v>11.75</v>
      </c>
      <c r="AL240" s="9">
        <f>'ISF DATA'!F238</f>
        <v>0.51788487892232105</v>
      </c>
      <c r="AM240">
        <f t="shared" si="153"/>
        <v>0.527233233471048</v>
      </c>
      <c r="AN240" s="6">
        <f t="shared" si="154"/>
        <v>8.7391732768703968E-5</v>
      </c>
      <c r="AT240">
        <f t="shared" si="155"/>
        <v>11.75</v>
      </c>
      <c r="AU240" s="9">
        <f>'ISF DATA'!G238</f>
        <v>0.37256957142958702</v>
      </c>
      <c r="AV240">
        <f t="shared" si="156"/>
        <v>0.38465791795724691</v>
      </c>
      <c r="AW240" s="6">
        <f t="shared" si="157"/>
        <v>1.4612812177278688E-4</v>
      </c>
      <c r="BC240">
        <f t="shared" si="158"/>
        <v>11.75</v>
      </c>
      <c r="BD240" s="9">
        <f>'ISF DATA'!H238</f>
        <v>0.26712957440142698</v>
      </c>
      <c r="BE240">
        <f t="shared" si="159"/>
        <v>0.28178467322374545</v>
      </c>
      <c r="BF240" s="6">
        <f t="shared" si="160"/>
        <v>2.1477192149192017E-4</v>
      </c>
      <c r="BL240">
        <f t="shared" si="161"/>
        <v>11.75</v>
      </c>
      <c r="BM240" s="9">
        <f>'ISF DATA'!I238</f>
        <v>0.19573113960906699</v>
      </c>
      <c r="BN240">
        <f t="shared" si="162"/>
        <v>0.21204204861226744</v>
      </c>
      <c r="BO240" s="6">
        <f t="shared" si="163"/>
        <v>2.6604575251068556E-4</v>
      </c>
      <c r="BU240">
        <f t="shared" si="164"/>
        <v>11.75</v>
      </c>
      <c r="BV240" s="9">
        <f>'ISF DATA'!J238</f>
        <v>0.14857484425249701</v>
      </c>
      <c r="BW240">
        <f t="shared" si="165"/>
        <v>0.16354192154286915</v>
      </c>
      <c r="BX240" s="6">
        <f t="shared" si="166"/>
        <v>2.240134026159734E-4</v>
      </c>
      <c r="CD240">
        <f t="shared" si="167"/>
        <v>11.75</v>
      </c>
      <c r="CE240" s="9">
        <f>'ISF DATA'!K238</f>
        <v>0.117176742767457</v>
      </c>
      <c r="CF240">
        <f t="shared" si="168"/>
        <v>0.12940042541214528</v>
      </c>
      <c r="CG240" s="6">
        <f t="shared" si="169"/>
        <v>1.4941841739805333E-4</v>
      </c>
      <c r="CM240">
        <f t="shared" si="170"/>
        <v>11.75</v>
      </c>
      <c r="CN240" s="9">
        <f>'ISF DATA'!L238</f>
        <v>9.5826580503773004E-2</v>
      </c>
      <c r="CO240">
        <f t="shared" si="171"/>
        <v>0.10525690393522556</v>
      </c>
      <c r="CP240" s="6">
        <f t="shared" si="172"/>
        <v>8.8931000021803163E-5</v>
      </c>
      <c r="CV240">
        <f t="shared" si="173"/>
        <v>11.75</v>
      </c>
      <c r="CW240" s="9">
        <f>'ISF DATA'!M238</f>
        <v>8.09747295899228E-2</v>
      </c>
      <c r="CX240">
        <f t="shared" si="174"/>
        <v>8.7737843903583218E-2</v>
      </c>
      <c r="CY240" s="6">
        <f t="shared" si="175"/>
        <v>4.5739715219638421E-5</v>
      </c>
      <c r="DE240">
        <f t="shared" si="176"/>
        <v>11.75</v>
      </c>
      <c r="DF240" s="9">
        <f>'ISF DATA'!N238</f>
        <v>7.0423583430389805E-2</v>
      </c>
      <c r="DG240">
        <f t="shared" si="177"/>
        <v>7.4722912524844601E-2</v>
      </c>
      <c r="DH240" s="6">
        <f t="shared" si="178"/>
        <v>1.8484230662425495E-5</v>
      </c>
      <c r="DN240">
        <f t="shared" si="179"/>
        <v>11.75</v>
      </c>
      <c r="DO240" s="9">
        <f>'ISF DATA'!O238</f>
        <v>6.2783006978836903E-2</v>
      </c>
      <c r="DP240">
        <f t="shared" si="180"/>
        <v>6.4855202472501844E-2</v>
      </c>
      <c r="DQ240" s="6">
        <f t="shared" si="181"/>
        <v>4.2939941639652889E-6</v>
      </c>
      <c r="DW240">
        <f t="shared" si="182"/>
        <v>11.75</v>
      </c>
      <c r="DX240" s="9">
        <f>'ISF DATA'!P238</f>
        <v>5.7170374013484501E-2</v>
      </c>
      <c r="DY240">
        <f t="shared" si="183"/>
        <v>5.7356379301239768E-2</v>
      </c>
      <c r="DZ240" s="6">
        <f t="shared" si="184"/>
        <v>3.4597967072919693E-8</v>
      </c>
      <c r="EF240">
        <f t="shared" si="185"/>
        <v>11.75</v>
      </c>
      <c r="EG240" s="9">
        <f>'ISF DATA'!Q238</f>
        <v>5.30941451224477E-2</v>
      </c>
      <c r="EH240">
        <f t="shared" si="186"/>
        <v>5.1868202786783273E-2</v>
      </c>
      <c r="EI240" s="6">
        <f t="shared" si="187"/>
        <v>1.5029346103743519E-6</v>
      </c>
    </row>
    <row r="241" spans="1:139" x14ac:dyDescent="0.25">
      <c r="A241">
        <v>11.8</v>
      </c>
      <c r="B241" s="7">
        <f>'ISF DATA'!B239</f>
        <v>0.99976000083180705</v>
      </c>
      <c r="C241">
        <f t="shared" si="141"/>
        <v>0.99975345138690719</v>
      </c>
      <c r="D241" s="6">
        <f t="shared" si="142"/>
        <v>4.2895228496322262E-11</v>
      </c>
      <c r="J241">
        <f t="shared" si="143"/>
        <v>11.8</v>
      </c>
      <c r="K241" s="9">
        <f>'ISF DATA'!C239</f>
        <v>0.976402573814243</v>
      </c>
      <c r="L241">
        <f t="shared" si="144"/>
        <v>0.9758288415670513</v>
      </c>
      <c r="M241" s="6">
        <f t="shared" si="145"/>
        <v>3.2916869146764371E-7</v>
      </c>
      <c r="S241">
        <f t="shared" si="146"/>
        <v>11.8</v>
      </c>
      <c r="T241" s="9">
        <f>'ISF DATA'!D239</f>
        <v>0.87100975078029996</v>
      </c>
      <c r="U241">
        <f t="shared" si="147"/>
        <v>0.86953800420292948</v>
      </c>
      <c r="V241" s="6">
        <f t="shared" si="148"/>
        <v>2.1660379880017244E-6</v>
      </c>
      <c r="AB241">
        <f t="shared" si="149"/>
        <v>11.8</v>
      </c>
      <c r="AC241" s="9">
        <f>'ISF DATA'!E239</f>
        <v>0.69476235796681296</v>
      </c>
      <c r="AD241">
        <f t="shared" si="150"/>
        <v>0.69727867147223221</v>
      </c>
      <c r="AE241" s="6">
        <f t="shared" si="151"/>
        <v>6.3318336575553357E-6</v>
      </c>
      <c r="AK241">
        <f t="shared" si="152"/>
        <v>11.8</v>
      </c>
      <c r="AL241" s="9">
        <f>'ISF DATA'!F239</f>
        <v>0.51708742236771299</v>
      </c>
      <c r="AM241">
        <f t="shared" si="153"/>
        <v>0.52626623919173421</v>
      </c>
      <c r="AN241" s="6">
        <f t="shared" si="154"/>
        <v>8.4250678288934976E-5</v>
      </c>
      <c r="AT241">
        <f t="shared" si="155"/>
        <v>11.8</v>
      </c>
      <c r="AU241" s="9">
        <f>'ISF DATA'!G239</f>
        <v>0.37182088330492702</v>
      </c>
      <c r="AV241">
        <f t="shared" si="156"/>
        <v>0.38370124779398374</v>
      </c>
      <c r="AW241" s="6">
        <f t="shared" si="157"/>
        <v>1.4114306039283986E-4</v>
      </c>
      <c r="BC241">
        <f t="shared" si="158"/>
        <v>11.8</v>
      </c>
      <c r="BD241" s="9">
        <f>'ISF DATA'!H239</f>
        <v>0.266583588197086</v>
      </c>
      <c r="BE241">
        <f t="shared" si="159"/>
        <v>0.28091605299075934</v>
      </c>
      <c r="BF241" s="6">
        <f t="shared" si="160"/>
        <v>2.0541954706188573E-4</v>
      </c>
      <c r="BL241">
        <f t="shared" si="161"/>
        <v>11.8</v>
      </c>
      <c r="BM241" s="9">
        <f>'ISF DATA'!I239</f>
        <v>0.195489188702796</v>
      </c>
      <c r="BN241">
        <f t="shared" si="162"/>
        <v>0.21125943740768968</v>
      </c>
      <c r="BO241" s="6">
        <f t="shared" si="163"/>
        <v>2.4870074421420098E-4</v>
      </c>
      <c r="BU241">
        <f t="shared" si="164"/>
        <v>11.8</v>
      </c>
      <c r="BV241" s="9">
        <f>'ISF DATA'!J239</f>
        <v>0.14856303895297401</v>
      </c>
      <c r="BW241">
        <f t="shared" si="165"/>
        <v>0.16283566706262023</v>
      </c>
      <c r="BX241" s="6">
        <f t="shared" si="166"/>
        <v>2.0370791315626338E-4</v>
      </c>
      <c r="CD241">
        <f t="shared" si="167"/>
        <v>11.8</v>
      </c>
      <c r="CE241" s="9">
        <f>'ISF DATA'!K239</f>
        <v>0.117233571644119</v>
      </c>
      <c r="CF241">
        <f t="shared" si="168"/>
        <v>0.12876904562453129</v>
      </c>
      <c r="CG241" s="6">
        <f t="shared" si="169"/>
        <v>1.3306715995276881E-4</v>
      </c>
      <c r="CM241">
        <f t="shared" si="170"/>
        <v>11.8</v>
      </c>
      <c r="CN241" s="9">
        <f>'ISF DATA'!L239</f>
        <v>9.5876716144904395E-2</v>
      </c>
      <c r="CO241">
        <f t="shared" si="171"/>
        <v>0.10469354893953284</v>
      </c>
      <c r="CP241" s="6">
        <f t="shared" si="172"/>
        <v>7.7736540528435598E-5</v>
      </c>
      <c r="CV241">
        <f t="shared" si="173"/>
        <v>11.8</v>
      </c>
      <c r="CW241" s="9">
        <f>'ISF DATA'!M239</f>
        <v>8.1029503925545296E-2</v>
      </c>
      <c r="CX241">
        <f t="shared" si="174"/>
        <v>8.7232514703029784E-2</v>
      </c>
      <c r="CY241" s="6">
        <f t="shared" si="175"/>
        <v>3.8477342705588718E-5</v>
      </c>
      <c r="DE241">
        <f t="shared" si="176"/>
        <v>11.8</v>
      </c>
      <c r="DF241" s="9">
        <f>'ISF DATA'!N239</f>
        <v>7.0503180205278501E-2</v>
      </c>
      <c r="DG241">
        <f t="shared" si="177"/>
        <v>7.4265543005534326E-2</v>
      </c>
      <c r="DH241" s="6">
        <f t="shared" si="178"/>
        <v>1.4155373840748853E-5</v>
      </c>
      <c r="DN241">
        <f t="shared" si="179"/>
        <v>11.8</v>
      </c>
      <c r="DO241" s="9">
        <f>'ISF DATA'!O239</f>
        <v>6.2889564665652195E-2</v>
      </c>
      <c r="DP241">
        <f t="shared" si="180"/>
        <v>6.4436774265385813E-2</v>
      </c>
      <c r="DQ241" s="6">
        <f t="shared" si="181"/>
        <v>2.3938575455078616E-6</v>
      </c>
      <c r="DW241">
        <f t="shared" si="182"/>
        <v>11.8</v>
      </c>
      <c r="DX241" s="9">
        <f>'ISF DATA'!P239</f>
        <v>5.72971135515042E-2</v>
      </c>
      <c r="DY241">
        <f t="shared" si="183"/>
        <v>5.6969175415064736E-2</v>
      </c>
      <c r="DZ241" s="6">
        <f t="shared" si="184"/>
        <v>1.0754342133138833E-7</v>
      </c>
      <c r="EF241">
        <f t="shared" si="185"/>
        <v>11.8</v>
      </c>
      <c r="EG241" s="9">
        <f>'ISF DATA'!Q239</f>
        <v>5.3233146520670301E-2</v>
      </c>
      <c r="EH241">
        <f t="shared" si="186"/>
        <v>5.1504940094108408E-2</v>
      </c>
      <c r="EI241" s="6">
        <f t="shared" si="187"/>
        <v>2.9866974528098277E-6</v>
      </c>
    </row>
    <row r="242" spans="1:139" x14ac:dyDescent="0.25">
      <c r="A242">
        <v>11.85</v>
      </c>
      <c r="B242" s="7">
        <f>'ISF DATA'!B240</f>
        <v>0.99975975270473805</v>
      </c>
      <c r="C242">
        <f t="shared" si="141"/>
        <v>0.99975260031769131</v>
      </c>
      <c r="D242" s="6">
        <f t="shared" si="142"/>
        <v>5.1156640466349282E-11</v>
      </c>
      <c r="J242">
        <f t="shared" si="143"/>
        <v>11.85</v>
      </c>
      <c r="K242" s="9">
        <f>'ISF DATA'!C240</f>
        <v>0.97637876493221398</v>
      </c>
      <c r="L242">
        <f t="shared" si="144"/>
        <v>0.97574733789871237</v>
      </c>
      <c r="M242" s="6">
        <f t="shared" si="145"/>
        <v>3.9870009863664095E-7</v>
      </c>
      <c r="S242">
        <f t="shared" si="146"/>
        <v>11.85</v>
      </c>
      <c r="T242" s="9">
        <f>'ISF DATA'!D240</f>
        <v>0.87089049864828205</v>
      </c>
      <c r="U242">
        <f t="shared" si="147"/>
        <v>0.86914275746218028</v>
      </c>
      <c r="V242" s="6">
        <f t="shared" si="148"/>
        <v>3.0545992535964218E-6</v>
      </c>
      <c r="AB242">
        <f t="shared" si="149"/>
        <v>11.85</v>
      </c>
      <c r="AC242" s="9">
        <f>'ISF DATA'!E240</f>
        <v>0.69447664160528</v>
      </c>
      <c r="AD242">
        <f t="shared" si="150"/>
        <v>0.69651064640316396</v>
      </c>
      <c r="AE242" s="6">
        <f t="shared" si="151"/>
        <v>4.137175517814966E-6</v>
      </c>
      <c r="AK242">
        <f t="shared" si="152"/>
        <v>11.85</v>
      </c>
      <c r="AL242" s="9">
        <f>'ISF DATA'!F240</f>
        <v>0.51647539855854996</v>
      </c>
      <c r="AM242">
        <f t="shared" si="153"/>
        <v>0.52530178184895859</v>
      </c>
      <c r="AN242" s="6">
        <f t="shared" si="154"/>
        <v>7.7905041989204764E-5</v>
      </c>
      <c r="AT242">
        <f t="shared" si="155"/>
        <v>11.85</v>
      </c>
      <c r="AU242" s="9">
        <f>'ISF DATA'!G240</f>
        <v>0.37064873646883501</v>
      </c>
      <c r="AV242">
        <f t="shared" si="156"/>
        <v>0.38274747597985681</v>
      </c>
      <c r="AW242" s="6">
        <f t="shared" si="157"/>
        <v>1.4637949775556016E-4</v>
      </c>
      <c r="BC242">
        <f t="shared" si="158"/>
        <v>11.85</v>
      </c>
      <c r="BD242" s="9">
        <f>'ISF DATA'!H240</f>
        <v>0.26481840609106899</v>
      </c>
      <c r="BE242">
        <f t="shared" si="159"/>
        <v>0.2800505063399491</v>
      </c>
      <c r="BF242" s="6">
        <f t="shared" si="160"/>
        <v>2.3201687799193348E-4</v>
      </c>
      <c r="BL242">
        <f t="shared" si="161"/>
        <v>11.85</v>
      </c>
      <c r="BM242" s="9">
        <f>'ISF DATA'!I240</f>
        <v>0.193377361536994</v>
      </c>
      <c r="BN242">
        <f t="shared" si="162"/>
        <v>0.21048008947570085</v>
      </c>
      <c r="BO242" s="6">
        <f t="shared" si="163"/>
        <v>2.9250330294542374E-4</v>
      </c>
      <c r="BU242">
        <f t="shared" si="164"/>
        <v>11.85</v>
      </c>
      <c r="BV242" s="9">
        <f>'ISF DATA'!J240</f>
        <v>0.14643014117514699</v>
      </c>
      <c r="BW242">
        <f t="shared" si="165"/>
        <v>0.16213286419037851</v>
      </c>
      <c r="BX242" s="6">
        <f t="shared" si="166"/>
        <v>2.4657551009308145E-4</v>
      </c>
      <c r="CD242">
        <f t="shared" si="167"/>
        <v>11.85</v>
      </c>
      <c r="CE242" s="9">
        <f>'ISF DATA'!K240</f>
        <v>0.115323411241444</v>
      </c>
      <c r="CF242">
        <f t="shared" si="168"/>
        <v>0.12814115559925027</v>
      </c>
      <c r="CG242" s="6">
        <f t="shared" si="169"/>
        <v>1.6429457042207429E-4</v>
      </c>
      <c r="CM242">
        <f t="shared" si="170"/>
        <v>11.85</v>
      </c>
      <c r="CN242" s="9">
        <f>'ISF DATA'!L240</f>
        <v>9.4312617573809293E-2</v>
      </c>
      <c r="CO242">
        <f t="shared" si="171"/>
        <v>0.10413360733957665</v>
      </c>
      <c r="CP242" s="6">
        <f t="shared" si="172"/>
        <v>9.6451839979307114E-5</v>
      </c>
      <c r="CV242">
        <f t="shared" si="173"/>
        <v>11.85</v>
      </c>
      <c r="CW242" s="9">
        <f>'ISF DATA'!M240</f>
        <v>7.9819246761203902E-2</v>
      </c>
      <c r="CX242">
        <f t="shared" si="174"/>
        <v>8.6730483967150218E-2</v>
      </c>
      <c r="CY242" s="6">
        <f t="shared" si="175"/>
        <v>4.7765199716856647E-5</v>
      </c>
      <c r="DE242">
        <f t="shared" si="176"/>
        <v>11.85</v>
      </c>
      <c r="DF242" s="9">
        <f>'ISF DATA'!N240</f>
        <v>6.9575537041506499E-2</v>
      </c>
      <c r="DG242">
        <f t="shared" si="177"/>
        <v>7.381135104057121E-2</v>
      </c>
      <c r="DH242" s="6">
        <f t="shared" si="178"/>
        <v>1.7942120234672579E-5</v>
      </c>
      <c r="DN242">
        <f t="shared" si="179"/>
        <v>11.85</v>
      </c>
      <c r="DO242" s="9">
        <f>'ISF DATA'!O240</f>
        <v>6.2151626225648397E-2</v>
      </c>
      <c r="DP242">
        <f t="shared" si="180"/>
        <v>6.4021415177057978E-2</v>
      </c>
      <c r="DQ242" s="6">
        <f t="shared" si="181"/>
        <v>3.496110722813338E-6</v>
      </c>
      <c r="DW242">
        <f t="shared" si="182"/>
        <v>11.85</v>
      </c>
      <c r="DX242" s="9">
        <f>'ISF DATA'!P240</f>
        <v>5.6673836140065902E-2</v>
      </c>
      <c r="DY242">
        <f t="shared" si="183"/>
        <v>5.658494799679669E-2</v>
      </c>
      <c r="DZ242" s="6">
        <f t="shared" si="184"/>
        <v>7.9011020138478242E-9</v>
      </c>
      <c r="EF242">
        <f t="shared" si="185"/>
        <v>11.85</v>
      </c>
      <c r="EG242" s="9">
        <f>'ISF DATA'!Q240</f>
        <v>5.2675111812854003E-2</v>
      </c>
      <c r="EH242">
        <f t="shared" si="186"/>
        <v>5.1144574586928233E-2</v>
      </c>
      <c r="EI242" s="6">
        <f t="shared" si="187"/>
        <v>2.3425441999445505E-6</v>
      </c>
    </row>
    <row r="243" spans="1:139" x14ac:dyDescent="0.25">
      <c r="A243">
        <v>11.9</v>
      </c>
      <c r="B243" s="7">
        <f>'ISF DATA'!B241</f>
        <v>0.99975973371522797</v>
      </c>
      <c r="C243">
        <f t="shared" si="141"/>
        <v>0.99975175070044608</v>
      </c>
      <c r="D243" s="6">
        <f t="shared" si="142"/>
        <v>6.3728525007828273E-11</v>
      </c>
      <c r="J243">
        <f t="shared" si="143"/>
        <v>11.9</v>
      </c>
      <c r="K243" s="9">
        <f>'ISF DATA'!C241</f>
        <v>0.97637829154161704</v>
      </c>
      <c r="L243">
        <f t="shared" si="144"/>
        <v>0.97566597608692085</v>
      </c>
      <c r="M243" s="6">
        <f t="shared" si="145"/>
        <v>5.0739330699903774E-7</v>
      </c>
      <c r="S243">
        <f t="shared" si="146"/>
        <v>11.9</v>
      </c>
      <c r="T243" s="9">
        <f>'ISF DATA'!D241</f>
        <v>0.87091813677880303</v>
      </c>
      <c r="U243">
        <f t="shared" si="147"/>
        <v>0.86874826078282719</v>
      </c>
      <c r="V243" s="6">
        <f t="shared" si="148"/>
        <v>4.7083618379121656E-6</v>
      </c>
      <c r="AB243">
        <f t="shared" si="149"/>
        <v>11.9</v>
      </c>
      <c r="AC243" s="9">
        <f>'ISF DATA'!E241</f>
        <v>0.69462613956000696</v>
      </c>
      <c r="AD243">
        <f t="shared" si="150"/>
        <v>0.69574432437217248</v>
      </c>
      <c r="AE243" s="6">
        <f t="shared" si="151"/>
        <v>1.2503372741576473E-6</v>
      </c>
      <c r="AK243">
        <f t="shared" si="152"/>
        <v>11.9</v>
      </c>
      <c r="AL243" s="9">
        <f>'ISF DATA'!F241</f>
        <v>0.51679890300085396</v>
      </c>
      <c r="AM243">
        <f t="shared" si="153"/>
        <v>0.52433985478699729</v>
      </c>
      <c r="AN243" s="6">
        <f t="shared" si="154"/>
        <v>5.6865953840938354E-5</v>
      </c>
      <c r="AT243">
        <f t="shared" si="155"/>
        <v>11.9</v>
      </c>
      <c r="AU243" s="9">
        <f>'ISF DATA'!G241</f>
        <v>0.37118111704562401</v>
      </c>
      <c r="AV243">
        <f t="shared" si="156"/>
        <v>0.38179659364613161</v>
      </c>
      <c r="AW243" s="6">
        <f t="shared" si="157"/>
        <v>1.126883434559244E-4</v>
      </c>
      <c r="BC243">
        <f t="shared" si="158"/>
        <v>11.9</v>
      </c>
      <c r="BD243" s="9">
        <f>'ISF DATA'!H241</f>
        <v>0.26555990567263699</v>
      </c>
      <c r="BE243">
        <f t="shared" si="159"/>
        <v>0.27918802189828879</v>
      </c>
      <c r="BF243" s="6">
        <f t="shared" si="160"/>
        <v>1.8572555185987383E-4</v>
      </c>
      <c r="BL243">
        <f t="shared" si="161"/>
        <v>11.9</v>
      </c>
      <c r="BM243" s="9">
        <f>'ISF DATA'!I241</f>
        <v>0.19421808497306001</v>
      </c>
      <c r="BN243">
        <f t="shared" si="162"/>
        <v>0.20970399104013784</v>
      </c>
      <c r="BO243" s="6">
        <f t="shared" si="163"/>
        <v>2.3981328671835816E-4</v>
      </c>
      <c r="BU243">
        <f t="shared" si="164"/>
        <v>11.9</v>
      </c>
      <c r="BV243" s="9">
        <f>'ISF DATA'!J241</f>
        <v>0.14727134578531301</v>
      </c>
      <c r="BW243">
        <f t="shared" si="165"/>
        <v>0.16143349604048388</v>
      </c>
      <c r="BX243" s="6">
        <f t="shared" si="166"/>
        <v>2.0056649985003631E-4</v>
      </c>
      <c r="CD243">
        <f t="shared" si="167"/>
        <v>11.9</v>
      </c>
      <c r="CE243" s="9">
        <f>'ISF DATA'!K241</f>
        <v>0.116164255223976</v>
      </c>
      <c r="CF243">
        <f t="shared" si="168"/>
        <v>0.12751673604645997</v>
      </c>
      <c r="CG243" s="6">
        <f t="shared" si="169"/>
        <v>1.2887882082486627E-4</v>
      </c>
      <c r="CM243">
        <f t="shared" si="170"/>
        <v>11.9</v>
      </c>
      <c r="CN243" s="9">
        <f>'ISF DATA'!L241</f>
        <v>9.5153775138943394E-2</v>
      </c>
      <c r="CO243">
        <f t="shared" si="171"/>
        <v>0.10357705845333695</v>
      </c>
      <c r="CP243" s="6">
        <f t="shared" si="172"/>
        <v>7.0951701794540902E-5</v>
      </c>
      <c r="CV243">
        <f t="shared" si="173"/>
        <v>11.9</v>
      </c>
      <c r="CW243" s="9">
        <f>'ISF DATA'!M241</f>
        <v>8.0600744005740396E-2</v>
      </c>
      <c r="CX243">
        <f t="shared" si="174"/>
        <v>8.62317301656782E-2</v>
      </c>
      <c r="CY243" s="6">
        <f t="shared" si="175"/>
        <v>3.1708005133411093E-5</v>
      </c>
      <c r="DE243">
        <f t="shared" si="176"/>
        <v>11.9</v>
      </c>
      <c r="DF243" s="9">
        <f>'ISF DATA'!N241</f>
        <v>7.0229617172429107E-2</v>
      </c>
      <c r="DG243">
        <f t="shared" si="177"/>
        <v>7.3360314554037631E-2</v>
      </c>
      <c r="DH243" s="6">
        <f t="shared" si="178"/>
        <v>9.8012660952104699E-6</v>
      </c>
      <c r="DN243">
        <f t="shared" si="179"/>
        <v>11.9</v>
      </c>
      <c r="DO243" s="9">
        <f>'ISF DATA'!O241</f>
        <v>6.2659735258739302E-2</v>
      </c>
      <c r="DP243">
        <f t="shared" si="180"/>
        <v>6.360910269591423E-2</v>
      </c>
      <c r="DQ243" s="6">
        <f t="shared" si="181"/>
        <v>9.0129853076809045E-7</v>
      </c>
      <c r="DW243">
        <f t="shared" si="182"/>
        <v>11.9</v>
      </c>
      <c r="DX243" s="9">
        <f>'ISF DATA'!P241</f>
        <v>5.70661111522291E-2</v>
      </c>
      <c r="DY243">
        <f t="shared" si="183"/>
        <v>5.6203674166083621E-2</v>
      </c>
      <c r="DZ243" s="6">
        <f t="shared" si="184"/>
        <v>7.43797555071697E-7</v>
      </c>
      <c r="EF243">
        <f t="shared" si="185"/>
        <v>11.9</v>
      </c>
      <c r="EG243" s="9">
        <f>'ISF DATA'!Q241</f>
        <v>5.3000160743181098E-2</v>
      </c>
      <c r="EH243">
        <f t="shared" si="186"/>
        <v>5.0787083158868276E-2</v>
      </c>
      <c r="EI243" s="6">
        <f t="shared" si="187"/>
        <v>4.8977123941878723E-6</v>
      </c>
    </row>
    <row r="244" spans="1:139" x14ac:dyDescent="0.25">
      <c r="A244">
        <v>11.95</v>
      </c>
      <c r="B244" s="7">
        <f>'ISF DATA'!B242</f>
        <v>0.99975962112952999</v>
      </c>
      <c r="C244">
        <f t="shared" si="141"/>
        <v>0.99975090253269439</v>
      </c>
      <c r="D244" s="6">
        <f t="shared" si="142"/>
        <v>7.6013930781727579E-11</v>
      </c>
      <c r="J244">
        <f t="shared" si="143"/>
        <v>11.95</v>
      </c>
      <c r="K244" s="9">
        <f>'ISF DATA'!C242</f>
        <v>0.97636565163140898</v>
      </c>
      <c r="L244">
        <f t="shared" si="144"/>
        <v>0.97558475588477633</v>
      </c>
      <c r="M244" s="6">
        <f t="shared" si="145"/>
        <v>6.0979816710896125E-7</v>
      </c>
      <c r="S244">
        <f t="shared" si="146"/>
        <v>11.95</v>
      </c>
      <c r="T244" s="9">
        <f>'ISF DATA'!D242</f>
        <v>0.87081658688460095</v>
      </c>
      <c r="U244">
        <f t="shared" si="147"/>
        <v>0.86835451274147546</v>
      </c>
      <c r="V244" s="6">
        <f t="shared" si="148"/>
        <v>6.0618090862471264E-6</v>
      </c>
      <c r="AB244">
        <f t="shared" si="149"/>
        <v>11.95</v>
      </c>
      <c r="AC244" s="9">
        <f>'ISF DATA'!E242</f>
        <v>0.69431604512760403</v>
      </c>
      <c r="AD244">
        <f t="shared" si="150"/>
        <v>0.69497970160289846</v>
      </c>
      <c r="AE244" s="6">
        <f t="shared" si="151"/>
        <v>4.4043991720022293E-7</v>
      </c>
      <c r="AK244">
        <f t="shared" si="152"/>
        <v>11.95</v>
      </c>
      <c r="AL244" s="9">
        <f>'ISF DATA'!F242</f>
        <v>0.51630668886289</v>
      </c>
      <c r="AM244">
        <f t="shared" si="153"/>
        <v>0.52338045136758771</v>
      </c>
      <c r="AN244" s="6">
        <f t="shared" si="154"/>
        <v>5.0038115972867239E-5</v>
      </c>
      <c r="AT244">
        <f t="shared" si="155"/>
        <v>11.95</v>
      </c>
      <c r="AU244" s="9">
        <f>'ISF DATA'!G242</f>
        <v>0.370605314960329</v>
      </c>
      <c r="AV244">
        <f t="shared" si="156"/>
        <v>0.38084859195604526</v>
      </c>
      <c r="AW244" s="6">
        <f t="shared" si="157"/>
        <v>1.0492472361096982E-4</v>
      </c>
      <c r="BC244">
        <f t="shared" si="158"/>
        <v>11.95</v>
      </c>
      <c r="BD244" s="9">
        <f>'ISF DATA'!H242</f>
        <v>0.26502442974398799</v>
      </c>
      <c r="BE244">
        <f t="shared" si="159"/>
        <v>0.27832858835797536</v>
      </c>
      <c r="BF244" s="6">
        <f t="shared" si="160"/>
        <v>1.7700063642613436E-4</v>
      </c>
      <c r="BL244">
        <f t="shared" si="161"/>
        <v>11.95</v>
      </c>
      <c r="BM244" s="9">
        <f>'ISF DATA'!I242</f>
        <v>0.19393233948108199</v>
      </c>
      <c r="BN244">
        <f t="shared" si="162"/>
        <v>0.20893112839198197</v>
      </c>
      <c r="BO244" s="6">
        <f t="shared" si="163"/>
        <v>2.2496366879373619E-4</v>
      </c>
      <c r="BU244">
        <f t="shared" si="164"/>
        <v>11.95</v>
      </c>
      <c r="BV244" s="9">
        <f>'ISF DATA'!J242</f>
        <v>0.147338346296634</v>
      </c>
      <c r="BW244">
        <f t="shared" si="165"/>
        <v>0.16073754581098826</v>
      </c>
      <c r="BX244" s="6">
        <f t="shared" si="166"/>
        <v>1.7953854762547128E-4</v>
      </c>
      <c r="CD244">
        <f t="shared" si="167"/>
        <v>11.95</v>
      </c>
      <c r="CE244" s="9">
        <f>'ISF DATA'!K242</f>
        <v>0.116436442760811</v>
      </c>
      <c r="CF244">
        <f t="shared" si="168"/>
        <v>0.12689576778303943</v>
      </c>
      <c r="CG244" s="6">
        <f t="shared" si="169"/>
        <v>1.0939747992061381E-4</v>
      </c>
      <c r="CM244">
        <f t="shared" si="170"/>
        <v>11.95</v>
      </c>
      <c r="CN244" s="9">
        <f>'ISF DATA'!L242</f>
        <v>9.5412845821055595E-2</v>
      </c>
      <c r="CO244">
        <f t="shared" si="171"/>
        <v>0.10302388172411553</v>
      </c>
      <c r="CP244" s="6">
        <f t="shared" si="172"/>
        <v>5.7927867517667351E-5</v>
      </c>
      <c r="CV244">
        <f t="shared" si="173"/>
        <v>11.95</v>
      </c>
      <c r="CW244" s="9">
        <f>'ISF DATA'!M242</f>
        <v>8.0747665967246501E-2</v>
      </c>
      <c r="CX244">
        <f t="shared" si="174"/>
        <v>8.5736231908883978E-2</v>
      </c>
      <c r="CY244" s="6">
        <f t="shared" si="175"/>
        <v>2.4885790154065404E-5</v>
      </c>
      <c r="DE244">
        <f t="shared" si="176"/>
        <v>11.95</v>
      </c>
      <c r="DF244" s="9">
        <f>'ISF DATA'!N242</f>
        <v>7.0275816760524801E-2</v>
      </c>
      <c r="DG244">
        <f t="shared" si="177"/>
        <v>7.2912411623387477E-2</v>
      </c>
      <c r="DH244" s="6">
        <f t="shared" si="178"/>
        <v>6.9516324708738542E-6</v>
      </c>
      <c r="DN244">
        <f t="shared" si="179"/>
        <v>11.95</v>
      </c>
      <c r="DO244" s="9">
        <f>'ISF DATA'!O242</f>
        <v>6.2644006485555098E-2</v>
      </c>
      <c r="DP244">
        <f t="shared" si="180"/>
        <v>6.3199814475470295E-2</v>
      </c>
      <c r="DQ244" s="6">
        <f t="shared" si="181"/>
        <v>3.089225216535716E-7</v>
      </c>
      <c r="DW244">
        <f t="shared" si="182"/>
        <v>11.95</v>
      </c>
      <c r="DX244" s="9">
        <f>'ISF DATA'!P242</f>
        <v>5.7014757726182301E-2</v>
      </c>
      <c r="DY244">
        <f t="shared" si="183"/>
        <v>5.582533121845671E-2</v>
      </c>
      <c r="DZ244" s="6">
        <f t="shared" si="184"/>
        <v>1.4147354172802957E-6</v>
      </c>
      <c r="EF244">
        <f t="shared" si="185"/>
        <v>11.95</v>
      </c>
      <c r="EG244" s="9">
        <f>'ISF DATA'!Q242</f>
        <v>5.2927294051794901E-2</v>
      </c>
      <c r="EH244">
        <f t="shared" si="186"/>
        <v>5.0432442887838061E-2</v>
      </c>
      <c r="EI244" s="6">
        <f t="shared" si="187"/>
        <v>6.224282330296802E-6</v>
      </c>
    </row>
    <row r="245" spans="1:139" x14ac:dyDescent="0.25">
      <c r="A245">
        <v>12</v>
      </c>
      <c r="B245" s="7">
        <f>'ISF DATA'!B243</f>
        <v>0.99975954953292701</v>
      </c>
      <c r="C245">
        <f t="shared" si="141"/>
        <v>0.99975005581196319</v>
      </c>
      <c r="D245" s="6">
        <f t="shared" si="142"/>
        <v>9.013073773879433E-11</v>
      </c>
      <c r="J245">
        <f t="shared" si="143"/>
        <v>12</v>
      </c>
      <c r="K245" s="9">
        <f>'ISF DATA'!C243</f>
        <v>0.976357029897436</v>
      </c>
      <c r="L245">
        <f t="shared" si="144"/>
        <v>0.97550367704580832</v>
      </c>
      <c r="M245" s="6">
        <f t="shared" si="145"/>
        <v>7.2821108938110465E-7</v>
      </c>
      <c r="S245">
        <f t="shared" si="146"/>
        <v>12</v>
      </c>
      <c r="T245" s="9">
        <f>'ISF DATA'!D243</f>
        <v>0.87073573513890601</v>
      </c>
      <c r="U245">
        <f t="shared" si="147"/>
        <v>0.86796151191743165</v>
      </c>
      <c r="V245" s="6">
        <f t="shared" si="148"/>
        <v>7.6963144825675698E-6</v>
      </c>
      <c r="AB245">
        <f t="shared" si="149"/>
        <v>12</v>
      </c>
      <c r="AC245" s="9">
        <f>'ISF DATA'!E243</f>
        <v>0.69405266773464003</v>
      </c>
      <c r="AD245">
        <f t="shared" si="150"/>
        <v>0.69421677432735618</v>
      </c>
      <c r="AE245" s="6">
        <f t="shared" si="151"/>
        <v>2.6930973772904709E-8</v>
      </c>
      <c r="AK245">
        <f t="shared" si="152"/>
        <v>12</v>
      </c>
      <c r="AL245" s="9">
        <f>'ISF DATA'!F243</f>
        <v>0.51594063609779905</v>
      </c>
      <c r="AM245">
        <f t="shared" si="153"/>
        <v>0.52242356496988307</v>
      </c>
      <c r="AN245" s="6">
        <f t="shared" si="154"/>
        <v>4.2028366760500521E-5</v>
      </c>
      <c r="AT245">
        <f t="shared" si="155"/>
        <v>12</v>
      </c>
      <c r="AU245" s="9">
        <f>'ISF DATA'!G243</f>
        <v>0.37032030347773598</v>
      </c>
      <c r="AV245">
        <f t="shared" si="156"/>
        <v>0.37990346210442805</v>
      </c>
      <c r="AW245" s="6">
        <f t="shared" si="157"/>
        <v>9.1836929264342592E-5</v>
      </c>
      <c r="BC245">
        <f t="shared" si="158"/>
        <v>12</v>
      </c>
      <c r="BD245" s="9">
        <f>'ISF DATA'!H243</f>
        <v>0.26478390881714498</v>
      </c>
      <c r="BE245">
        <f t="shared" si="159"/>
        <v>0.27747219447502408</v>
      </c>
      <c r="BF245" s="6">
        <f t="shared" si="160"/>
        <v>1.6099259293594063E-4</v>
      </c>
      <c r="BL245">
        <f t="shared" si="161"/>
        <v>12</v>
      </c>
      <c r="BM245" s="9">
        <f>'ISF DATA'!I243</f>
        <v>0.19354306116584499</v>
      </c>
      <c r="BN245">
        <f t="shared" si="162"/>
        <v>0.20816148788855993</v>
      </c>
      <c r="BO245" s="6">
        <f t="shared" si="163"/>
        <v>2.1369839984738606E-4</v>
      </c>
      <c r="BU245">
        <f t="shared" si="164"/>
        <v>12</v>
      </c>
      <c r="BV245" s="9">
        <f>'ISF DATA'!J243</f>
        <v>0.14673496447309201</v>
      </c>
      <c r="BW245">
        <f t="shared" si="165"/>
        <v>0.16004499678316833</v>
      </c>
      <c r="BX245" s="6">
        <f t="shared" si="166"/>
        <v>1.7715696009527572E-4</v>
      </c>
      <c r="CD245">
        <f t="shared" si="167"/>
        <v>12</v>
      </c>
      <c r="CE245" s="9">
        <f>'ISF DATA'!K243</f>
        <v>0.11569961963242301</v>
      </c>
      <c r="CF245">
        <f t="shared" si="168"/>
        <v>0.12627823173199124</v>
      </c>
      <c r="CG245" s="6">
        <f t="shared" si="169"/>
        <v>1.1190703395313135E-4</v>
      </c>
      <c r="CM245">
        <f t="shared" si="170"/>
        <v>12</v>
      </c>
      <c r="CN245" s="9">
        <f>'ISF DATA'!L243</f>
        <v>9.4614670213742494E-2</v>
      </c>
      <c r="CO245">
        <f t="shared" si="171"/>
        <v>0.10247405671977575</v>
      </c>
      <c r="CP245" s="6">
        <f t="shared" si="172"/>
        <v>6.1769956251217585E-5</v>
      </c>
      <c r="CV245">
        <f t="shared" si="173"/>
        <v>12</v>
      </c>
      <c r="CW245" s="9">
        <f>'ISF DATA'!M243</f>
        <v>7.9897313152904603E-2</v>
      </c>
      <c r="CX245">
        <f t="shared" si="174"/>
        <v>8.5243967946656674E-2</v>
      </c>
      <c r="CY245" s="6">
        <f t="shared" si="175"/>
        <v>2.8586717483551992E-5</v>
      </c>
      <c r="DE245">
        <f t="shared" si="176"/>
        <v>12</v>
      </c>
      <c r="DF245" s="9">
        <f>'ISF DATA'!N243</f>
        <v>6.9362331781752898E-2</v>
      </c>
      <c r="DG245">
        <f t="shared" si="177"/>
        <v>7.2467620478380596E-2</v>
      </c>
      <c r="DH245" s="6">
        <f t="shared" si="178"/>
        <v>9.6428178894037461E-6</v>
      </c>
      <c r="DN245">
        <f t="shared" si="179"/>
        <v>12</v>
      </c>
      <c r="DO245" s="9">
        <f>'ISF DATA'!O243</f>
        <v>6.16687202957511E-2</v>
      </c>
      <c r="DP245">
        <f t="shared" si="180"/>
        <v>6.2793528333150508E-2</v>
      </c>
      <c r="DQ245" s="6">
        <f t="shared" si="181"/>
        <v>1.265193120998308E-6</v>
      </c>
      <c r="DW245">
        <f t="shared" si="182"/>
        <v>12</v>
      </c>
      <c r="DX245" s="9">
        <f>'ISF DATA'!P243</f>
        <v>5.5989954909041802E-2</v>
      </c>
      <c r="DY245">
        <f t="shared" si="183"/>
        <v>5.5449896623978187E-2</v>
      </c>
      <c r="DZ245" s="6">
        <f t="shared" si="184"/>
        <v>2.9166295126585237E-7</v>
      </c>
      <c r="EF245">
        <f t="shared" si="185"/>
        <v>12</v>
      </c>
      <c r="EG245" s="9">
        <f>'ISF DATA'!Q243</f>
        <v>5.1867298744519702E-2</v>
      </c>
      <c r="EH245">
        <f t="shared" si="186"/>
        <v>5.008063103456107E-2</v>
      </c>
      <c r="EI245" s="6">
        <f t="shared" si="187"/>
        <v>3.1921815058088235E-6</v>
      </c>
    </row>
    <row r="246" spans="1:139" x14ac:dyDescent="0.25">
      <c r="A246">
        <v>12.05</v>
      </c>
      <c r="B246" s="7">
        <f>'ISF DATA'!B244</f>
        <v>0.999758697769626</v>
      </c>
      <c r="C246">
        <f t="shared" si="141"/>
        <v>0.99974921053578392</v>
      </c>
      <c r="D246" s="6">
        <f t="shared" si="142"/>
        <v>9.0007605974441821E-11</v>
      </c>
      <c r="J246">
        <f t="shared" si="143"/>
        <v>12.05</v>
      </c>
      <c r="K246" s="9">
        <f>'ISF DATA'!C244</f>
        <v>0.97627475733076596</v>
      </c>
      <c r="L246">
        <f t="shared" si="144"/>
        <v>0.97542273932397505</v>
      </c>
      <c r="M246" s="6">
        <f t="shared" si="145"/>
        <v>7.2593468389595708E-7</v>
      </c>
      <c r="S246">
        <f t="shared" si="146"/>
        <v>12.05</v>
      </c>
      <c r="T246" s="9">
        <f>'ISF DATA'!D244</f>
        <v>0.87031719096405902</v>
      </c>
      <c r="U246">
        <f t="shared" si="147"/>
        <v>0.86756925689269837</v>
      </c>
      <c r="V246" s="6">
        <f t="shared" si="148"/>
        <v>7.5511416605447018E-6</v>
      </c>
      <c r="AB246">
        <f t="shared" si="149"/>
        <v>12.05</v>
      </c>
      <c r="AC246" s="9">
        <f>'ISF DATA'!E244</f>
        <v>0.69313820794590997</v>
      </c>
      <c r="AD246">
        <f t="shared" si="150"/>
        <v>0.69345553878591559</v>
      </c>
      <c r="AE246" s="6">
        <f t="shared" si="151"/>
        <v>1.0069886201867568E-7</v>
      </c>
      <c r="AK246">
        <f t="shared" si="152"/>
        <v>12.05</v>
      </c>
      <c r="AL246" s="9">
        <f>'ISF DATA'!F244</f>
        <v>0.51454788511224303</v>
      </c>
      <c r="AM246">
        <f t="shared" si="153"/>
        <v>0.52146918899040651</v>
      </c>
      <c r="AN246" s="6">
        <f t="shared" si="154"/>
        <v>4.7904447373880773E-5</v>
      </c>
      <c r="AT246">
        <f t="shared" si="155"/>
        <v>12.05</v>
      </c>
      <c r="AU246" s="9">
        <f>'ISF DATA'!G244</f>
        <v>0.368642864352762</v>
      </c>
      <c r="AV246">
        <f t="shared" si="156"/>
        <v>0.37896119531734085</v>
      </c>
      <c r="AW246" s="6">
        <f t="shared" si="157"/>
        <v>1.0646795389458666E-4</v>
      </c>
      <c r="BC246">
        <f t="shared" si="158"/>
        <v>12.05</v>
      </c>
      <c r="BD246" s="9">
        <f>'ISF DATA'!H244</f>
        <v>0.26320310647147999</v>
      </c>
      <c r="BE246">
        <f t="shared" si="159"/>
        <v>0.27661882906792506</v>
      </c>
      <c r="BF246" s="6">
        <f t="shared" si="160"/>
        <v>1.7998161278476709E-4</v>
      </c>
      <c r="BL246">
        <f t="shared" si="161"/>
        <v>12.05</v>
      </c>
      <c r="BM246" s="9">
        <f>'ISF DATA'!I244</f>
        <v>0.19237370672128301</v>
      </c>
      <c r="BN246">
        <f t="shared" si="162"/>
        <v>0.20739505595277616</v>
      </c>
      <c r="BO246" s="6">
        <f t="shared" si="163"/>
        <v>2.2564093273447978E-4</v>
      </c>
      <c r="BU246">
        <f t="shared" si="164"/>
        <v>12.05</v>
      </c>
      <c r="BV246" s="9">
        <f>'ISF DATA'!J244</f>
        <v>0.146098721550662</v>
      </c>
      <c r="BW246">
        <f t="shared" si="165"/>
        <v>0.1593558323210463</v>
      </c>
      <c r="BX246" s="6">
        <f t="shared" si="166"/>
        <v>1.7575098597823942E-4</v>
      </c>
      <c r="CD246">
        <f t="shared" si="167"/>
        <v>12.05</v>
      </c>
      <c r="CE246" s="9">
        <f>'ISF DATA'!K244</f>
        <v>0.115623552431771</v>
      </c>
      <c r="CF246">
        <f t="shared" si="168"/>
        <v>0.12566410892184737</v>
      </c>
      <c r="CG246" s="6">
        <f t="shared" si="169"/>
        <v>1.0081277463041481E-4</v>
      </c>
      <c r="CM246">
        <f t="shared" si="170"/>
        <v>12.05</v>
      </c>
      <c r="CN246" s="9">
        <f>'ISF DATA'!L244</f>
        <v>9.5081860052509098E-2</v>
      </c>
      <c r="CO246">
        <f t="shared" si="171"/>
        <v>0.10192756313198725</v>
      </c>
      <c r="CP246" s="6">
        <f t="shared" si="172"/>
        <v>4.6863650652376692E-5</v>
      </c>
      <c r="CV246">
        <f t="shared" si="173"/>
        <v>12.05</v>
      </c>
      <c r="CW246" s="9">
        <f>'ISF DATA'!M244</f>
        <v>8.08139437006241E-2</v>
      </c>
      <c r="CX246">
        <f t="shared" si="174"/>
        <v>8.4754917167593105E-2</v>
      </c>
      <c r="CY246" s="6">
        <f t="shared" si="175"/>
        <v>1.5531271867353704E-5</v>
      </c>
      <c r="DE246">
        <f t="shared" si="176"/>
        <v>12.05</v>
      </c>
      <c r="DF246" s="9">
        <f>'ISF DATA'!N244</f>
        <v>7.0564052071991998E-2</v>
      </c>
      <c r="DG246">
        <f t="shared" si="177"/>
        <v>7.2025919500024627E-2</v>
      </c>
      <c r="DH246" s="6">
        <f t="shared" si="178"/>
        <v>2.137056377142733E-6</v>
      </c>
      <c r="DN246">
        <f t="shared" si="179"/>
        <v>12.05</v>
      </c>
      <c r="DO246" s="9">
        <f>'ISF DATA'!O244</f>
        <v>6.2985008580524499E-2</v>
      </c>
      <c r="DP246">
        <f t="shared" si="180"/>
        <v>6.2390222249085692E-2</v>
      </c>
      <c r="DQ246" s="6">
        <f t="shared" si="181"/>
        <v>3.5377078006643422E-7</v>
      </c>
      <c r="DW246">
        <f t="shared" si="182"/>
        <v>12.05</v>
      </c>
      <c r="DX246" s="9">
        <f>'ISF DATA'!P244</f>
        <v>5.7301017686790801E-2</v>
      </c>
      <c r="DY246">
        <f t="shared" si="183"/>
        <v>5.5077348025899808E-2</v>
      </c>
      <c r="DZ246" s="6">
        <f t="shared" si="184"/>
        <v>4.9447067607670606E-6</v>
      </c>
      <c r="EF246">
        <f t="shared" si="185"/>
        <v>12.05</v>
      </c>
      <c r="EG246" s="9">
        <f>'ISF DATA'!Q244</f>
        <v>5.3117467994535601E-2</v>
      </c>
      <c r="EH246">
        <f t="shared" si="186"/>
        <v>4.9731625041116972E-2</v>
      </c>
      <c r="EI246" s="6">
        <f t="shared" si="187"/>
        <v>1.1463932505214583E-5</v>
      </c>
    </row>
    <row r="247" spans="1:139" x14ac:dyDescent="0.25">
      <c r="A247">
        <v>12.1</v>
      </c>
      <c r="B247" s="7">
        <f>'ISF DATA'!B245</f>
        <v>0.99975816459942701</v>
      </c>
      <c r="C247">
        <f t="shared" si="141"/>
        <v>0.99974836670169187</v>
      </c>
      <c r="D247" s="6">
        <f t="shared" si="142"/>
        <v>9.5998800028301878E-11</v>
      </c>
      <c r="J247">
        <f t="shared" si="143"/>
        <v>12.1</v>
      </c>
      <c r="K247" s="9">
        <f>'ISF DATA'!C245</f>
        <v>0.97622242258310099</v>
      </c>
      <c r="L247">
        <f t="shared" si="144"/>
        <v>0.97534194247366346</v>
      </c>
      <c r="M247" s="6">
        <f t="shared" si="145"/>
        <v>7.7524522311512728E-7</v>
      </c>
      <c r="S247">
        <f t="shared" si="146"/>
        <v>12.1</v>
      </c>
      <c r="T247" s="9">
        <f>'ISF DATA'!D245</f>
        <v>0.87004125312153602</v>
      </c>
      <c r="U247">
        <f t="shared" si="147"/>
        <v>0.86717774625196919</v>
      </c>
      <c r="V247" s="6">
        <f t="shared" si="148"/>
        <v>8.1996715920563869E-6</v>
      </c>
      <c r="AB247">
        <f t="shared" si="149"/>
        <v>12.1</v>
      </c>
      <c r="AC247" s="9">
        <f>'ISF DATA'!E245</f>
        <v>0.69260287635729201</v>
      </c>
      <c r="AD247">
        <f t="shared" si="150"/>
        <v>0.69269599122728254</v>
      </c>
      <c r="AE247" s="6">
        <f t="shared" si="151"/>
        <v>8.6703790133531759E-9</v>
      </c>
      <c r="AK247">
        <f t="shared" si="152"/>
        <v>12.1</v>
      </c>
      <c r="AL247" s="9">
        <f>'ISF DATA'!F245</f>
        <v>0.51405239066247699</v>
      </c>
      <c r="AM247">
        <f t="shared" si="153"/>
        <v>0.52051731684300551</v>
      </c>
      <c r="AN247" s="6">
        <f t="shared" si="154"/>
        <v>4.1795270519683059E-5</v>
      </c>
      <c r="AT247">
        <f t="shared" si="155"/>
        <v>12.1</v>
      </c>
      <c r="AU247" s="9">
        <f>'ISF DATA'!G245</f>
        <v>0.36849827565603999</v>
      </c>
      <c r="AV247">
        <f t="shared" si="156"/>
        <v>0.37802178285172994</v>
      </c>
      <c r="AW247" s="6">
        <f t="shared" si="157"/>
        <v>9.0697189306358271E-5</v>
      </c>
      <c r="BC247">
        <f t="shared" si="158"/>
        <v>12.1</v>
      </c>
      <c r="BD247" s="9">
        <f>'ISF DATA'!H245</f>
        <v>0.263539759475171</v>
      </c>
      <c r="BE247">
        <f t="shared" si="159"/>
        <v>0.27576848101635643</v>
      </c>
      <c r="BF247" s="6">
        <f t="shared" si="160"/>
        <v>1.495416305318525E-4</v>
      </c>
      <c r="BL247">
        <f t="shared" si="161"/>
        <v>12.1</v>
      </c>
      <c r="BM247" s="9">
        <f>'ISF DATA'!I245</f>
        <v>0.193280563035339</v>
      </c>
      <c r="BN247">
        <f t="shared" si="162"/>
        <v>0.20663181907237466</v>
      </c>
      <c r="BO247" s="6">
        <f t="shared" si="163"/>
        <v>1.7825603776648111E-4</v>
      </c>
      <c r="BU247">
        <f t="shared" si="164"/>
        <v>12.1</v>
      </c>
      <c r="BV247" s="9">
        <f>'ISF DATA'!J245</f>
        <v>0.147615630566412</v>
      </c>
      <c r="BW247">
        <f t="shared" si="165"/>
        <v>0.15867003587091733</v>
      </c>
      <c r="BX247" s="6">
        <f t="shared" si="166"/>
        <v>1.2219987663627551E-4</v>
      </c>
      <c r="CD247">
        <f t="shared" si="167"/>
        <v>12.1</v>
      </c>
      <c r="CE247" s="9">
        <f>'ISF DATA'!K245</f>
        <v>0.11758052400406301</v>
      </c>
      <c r="CF247">
        <f t="shared" si="168"/>
        <v>0.12505338048607936</v>
      </c>
      <c r="CG247" s="6">
        <f t="shared" si="169"/>
        <v>5.5843584000813888E-5</v>
      </c>
      <c r="CM247">
        <f t="shared" si="170"/>
        <v>12.1</v>
      </c>
      <c r="CN247" s="9">
        <f>'ISF DATA'!L245</f>
        <v>9.7135959542321598E-2</v>
      </c>
      <c r="CO247">
        <f t="shared" si="171"/>
        <v>0.10138438077547512</v>
      </c>
      <c r="CP247" s="6">
        <f t="shared" si="172"/>
        <v>1.8049082974309731E-5</v>
      </c>
      <c r="CV247">
        <f t="shared" si="173"/>
        <v>12.1</v>
      </c>
      <c r="CW247" s="9">
        <f>'ISF DATA'!M245</f>
        <v>8.26546608937372E-2</v>
      </c>
      <c r="CX247">
        <f t="shared" si="174"/>
        <v>8.426905859809225E-2</v>
      </c>
      <c r="CY247" s="6">
        <f t="shared" si="175"/>
        <v>2.6062799478268555E-6</v>
      </c>
      <c r="DE247">
        <f t="shared" si="176"/>
        <v>12.1</v>
      </c>
      <c r="DF247" s="9">
        <f>'ISF DATA'!N245</f>
        <v>7.2041309640766202E-2</v>
      </c>
      <c r="DG247">
        <f t="shared" si="177"/>
        <v>7.1587287219524315E-2</v>
      </c>
      <c r="DH247" s="6">
        <f t="shared" si="178"/>
        <v>2.0613635899034546E-7</v>
      </c>
      <c r="DN247">
        <f t="shared" si="179"/>
        <v>12.1</v>
      </c>
      <c r="DO247" s="9">
        <f>'ISF DATA'!O245</f>
        <v>6.4090766143852507E-2</v>
      </c>
      <c r="DP247">
        <f t="shared" si="180"/>
        <v>6.1989874364919706E-2</v>
      </c>
      <c r="DQ247" s="6">
        <f t="shared" si="181"/>
        <v>4.4137462667874286E-6</v>
      </c>
      <c r="DW247">
        <f t="shared" si="182"/>
        <v>12.1</v>
      </c>
      <c r="DX247" s="9">
        <f>'ISF DATA'!P245</f>
        <v>5.8092245840599598E-2</v>
      </c>
      <c r="DY247">
        <f t="shared" si="183"/>
        <v>5.4707663239331489E-2</v>
      </c>
      <c r="DZ247" s="6">
        <f t="shared" si="184"/>
        <v>1.1455399384806798E-5</v>
      </c>
      <c r="EF247">
        <f t="shared" si="185"/>
        <v>12.1</v>
      </c>
      <c r="EG247" s="9">
        <f>'ISF DATA'!Q245</f>
        <v>5.36650713924103E-2</v>
      </c>
      <c r="EH247">
        <f t="shared" si="186"/>
        <v>4.9385402529495151E-2</v>
      </c>
      <c r="EI247" s="6">
        <f t="shared" si="187"/>
        <v>1.8315565576205447E-5</v>
      </c>
    </row>
    <row r="248" spans="1:139" x14ac:dyDescent="0.25">
      <c r="A248">
        <v>12.15</v>
      </c>
      <c r="B248" s="7">
        <f>'ISF DATA'!B246</f>
        <v>0.99975827209996604</v>
      </c>
      <c r="C248">
        <f t="shared" si="141"/>
        <v>0.99974752430722702</v>
      </c>
      <c r="D248" s="6">
        <f t="shared" si="142"/>
        <v>1.1551504876090338E-10</v>
      </c>
      <c r="J248">
        <f t="shared" si="143"/>
        <v>12.15</v>
      </c>
      <c r="K248" s="9">
        <f>'ISF DATA'!C246</f>
        <v>0.97623267087754495</v>
      </c>
      <c r="L248">
        <f t="shared" si="144"/>
        <v>0.97526128624968744</v>
      </c>
      <c r="M248" s="6">
        <f t="shared" si="145"/>
        <v>9.4358809523786895E-7</v>
      </c>
      <c r="S248">
        <f t="shared" si="146"/>
        <v>12.15</v>
      </c>
      <c r="T248" s="9">
        <f>'ISF DATA'!D246</f>
        <v>0.87009013483259101</v>
      </c>
      <c r="U248">
        <f t="shared" si="147"/>
        <v>0.86678697858262344</v>
      </c>
      <c r="V248" s="6">
        <f t="shared" si="148"/>
        <v>1.0910841211699859E-5</v>
      </c>
      <c r="AB248">
        <f t="shared" si="149"/>
        <v>12.15</v>
      </c>
      <c r="AC248" s="9">
        <f>'ISF DATA'!E246</f>
        <v>0.69270142073458196</v>
      </c>
      <c r="AD248">
        <f t="shared" si="150"/>
        <v>0.69193812790848175</v>
      </c>
      <c r="AE248" s="6">
        <f t="shared" si="151"/>
        <v>5.8261593837605271E-7</v>
      </c>
      <c r="AK248">
        <f t="shared" si="152"/>
        <v>12.15</v>
      </c>
      <c r="AL248" s="9">
        <f>'ISF DATA'!F246</f>
        <v>0.51422174963517397</v>
      </c>
      <c r="AM248">
        <f t="shared" si="153"/>
        <v>0.51956794195880673</v>
      </c>
      <c r="AN248" s="6">
        <f t="shared" si="154"/>
        <v>2.858177236126984E-5</v>
      </c>
      <c r="AT248">
        <f t="shared" si="155"/>
        <v>12.15</v>
      </c>
      <c r="AU248" s="9">
        <f>'ISF DATA'!G246</f>
        <v>0.36878449488255999</v>
      </c>
      <c r="AV248">
        <f t="shared" si="156"/>
        <v>0.37708521599509448</v>
      </c>
      <c r="AW248" s="6">
        <f t="shared" si="157"/>
        <v>6.8901970988075869E-5</v>
      </c>
      <c r="BC248">
        <f t="shared" si="158"/>
        <v>12.15</v>
      </c>
      <c r="BD248" s="9">
        <f>'ISF DATA'!H246</f>
        <v>0.263889342241654</v>
      </c>
      <c r="BE248">
        <f t="shared" si="159"/>
        <v>0.27492113925995132</v>
      </c>
      <c r="BF248" s="6">
        <f t="shared" si="160"/>
        <v>1.2170054545291359E-4</v>
      </c>
      <c r="BL248">
        <f t="shared" si="161"/>
        <v>12.15</v>
      </c>
      <c r="BM248" s="9">
        <f>'ISF DATA'!I246</f>
        <v>0.193448615931884</v>
      </c>
      <c r="BN248">
        <f t="shared" si="162"/>
        <v>0.20587176379922786</v>
      </c>
      <c r="BO248" s="6">
        <f t="shared" si="163"/>
        <v>1.5433460293389026E-4</v>
      </c>
      <c r="BU248">
        <f t="shared" si="164"/>
        <v>12.15</v>
      </c>
      <c r="BV248" s="9">
        <f>'ISF DATA'!J246</f>
        <v>0.14731469029542199</v>
      </c>
      <c r="BW248">
        <f t="shared" si="165"/>
        <v>0.15798759096088366</v>
      </c>
      <c r="BX248" s="6">
        <f t="shared" si="166"/>
        <v>1.1391080861481218E-4</v>
      </c>
      <c r="CD248">
        <f t="shared" si="167"/>
        <v>12.15</v>
      </c>
      <c r="CE248" s="9">
        <f>'ISF DATA'!K246</f>
        <v>0.116731387624502</v>
      </c>
      <c r="CF248">
        <f t="shared" si="168"/>
        <v>0.12444602766251156</v>
      </c>
      <c r="CG248" s="6">
        <f t="shared" si="169"/>
        <v>5.9515670916060184E-5</v>
      </c>
      <c r="CM248">
        <f t="shared" si="170"/>
        <v>12.15</v>
      </c>
      <c r="CN248" s="9">
        <f>'ISF DATA'!L246</f>
        <v>9.5912516293077593E-2</v>
      </c>
      <c r="CO248">
        <f t="shared" si="171"/>
        <v>0.1008444895872737</v>
      </c>
      <c r="CP248" s="6">
        <f t="shared" si="172"/>
        <v>2.4324360574663571E-5</v>
      </c>
      <c r="CV248">
        <f t="shared" si="173"/>
        <v>12.15</v>
      </c>
      <c r="CW248" s="9">
        <f>'ISF DATA'!M246</f>
        <v>8.1309794476765895E-2</v>
      </c>
      <c r="CX248">
        <f t="shared" si="174"/>
        <v>8.3786371401455659E-2</v>
      </c>
      <c r="CY248" s="6">
        <f t="shared" si="175"/>
        <v>6.1334332639058065E-6</v>
      </c>
      <c r="DE248">
        <f t="shared" si="176"/>
        <v>12.15</v>
      </c>
      <c r="DF248" s="9">
        <f>'ISF DATA'!N246</f>
        <v>7.0744948471866201E-2</v>
      </c>
      <c r="DG248">
        <f t="shared" si="177"/>
        <v>7.1151702317237803E-2</v>
      </c>
      <c r="DH248" s="6">
        <f t="shared" si="178"/>
        <v>1.6544869072458499E-7</v>
      </c>
      <c r="DN248">
        <f t="shared" si="179"/>
        <v>12.15</v>
      </c>
      <c r="DO248" s="9">
        <f>'ISF DATA'!O246</f>
        <v>6.2898459055742997E-2</v>
      </c>
      <c r="DP248">
        <f t="shared" si="180"/>
        <v>6.1592462982624649E-2</v>
      </c>
      <c r="DQ248" s="6">
        <f t="shared" si="181"/>
        <v>1.7056257430005465E-6</v>
      </c>
      <c r="DW248">
        <f t="shared" si="182"/>
        <v>12.15</v>
      </c>
      <c r="DX248" s="9">
        <f>'ISF DATA'!P246</f>
        <v>5.6992508471913901E-2</v>
      </c>
      <c r="DY248">
        <f t="shared" si="183"/>
        <v>5.4340820249920145E-2</v>
      </c>
      <c r="DZ248" s="6">
        <f t="shared" si="184"/>
        <v>7.0314504266604069E-6</v>
      </c>
      <c r="EF248">
        <f t="shared" si="185"/>
        <v>12.15</v>
      </c>
      <c r="EG248" s="9">
        <f>'ISF DATA'!Q246</f>
        <v>5.2626704855681002E-2</v>
      </c>
      <c r="EH248">
        <f t="shared" si="186"/>
        <v>4.9041941300159715E-2</v>
      </c>
      <c r="EI248" s="6">
        <f t="shared" si="187"/>
        <v>1.2850529748993616E-5</v>
      </c>
    </row>
    <row r="249" spans="1:139" x14ac:dyDescent="0.25">
      <c r="A249">
        <v>12.2</v>
      </c>
      <c r="B249" s="7">
        <f>'ISF DATA'!B247</f>
        <v>0.99975668132691797</v>
      </c>
      <c r="C249">
        <f t="shared" si="141"/>
        <v>0.99974668334993311</v>
      </c>
      <c r="D249" s="6">
        <f t="shared" si="142"/>
        <v>9.9959543789904401E-11</v>
      </c>
      <c r="J249">
        <f t="shared" si="143"/>
        <v>12.2</v>
      </c>
      <c r="K249" s="9">
        <f>'ISF DATA'!C247</f>
        <v>0.97607855825184997</v>
      </c>
      <c r="L249">
        <f t="shared" si="144"/>
        <v>0.97518077040728812</v>
      </c>
      <c r="M249" s="6">
        <f t="shared" si="145"/>
        <v>8.0602301384300916E-7</v>
      </c>
      <c r="S249">
        <f t="shared" si="146"/>
        <v>12.2</v>
      </c>
      <c r="T249" s="9">
        <f>'ISF DATA'!D247</f>
        <v>0.86930122753429795</v>
      </c>
      <c r="U249">
        <f t="shared" si="147"/>
        <v>0.86639695247472104</v>
      </c>
      <c r="V249" s="6">
        <f t="shared" si="148"/>
        <v>8.4348136216804684E-6</v>
      </c>
      <c r="AB249">
        <f t="shared" si="149"/>
        <v>12.2</v>
      </c>
      <c r="AC249" s="9">
        <f>'ISF DATA'!E247</f>
        <v>0.69102397057961895</v>
      </c>
      <c r="AD249">
        <f t="shared" si="150"/>
        <v>0.69118194509483766</v>
      </c>
      <c r="AE249" s="6">
        <f t="shared" si="151"/>
        <v>2.4955947458585237E-8</v>
      </c>
      <c r="AK249">
        <f t="shared" si="152"/>
        <v>12.2</v>
      </c>
      <c r="AL249" s="9">
        <f>'ISF DATA'!F247</f>
        <v>0.51187499679583504</v>
      </c>
      <c r="AM249">
        <f t="shared" si="153"/>
        <v>0.51862105778617029</v>
      </c>
      <c r="AN249" s="6">
        <f t="shared" si="154"/>
        <v>4.5509338885323097E-5</v>
      </c>
      <c r="AT249">
        <f t="shared" si="155"/>
        <v>12.2</v>
      </c>
      <c r="AU249" s="9">
        <f>'ISF DATA'!G247</f>
        <v>0.366182825190079</v>
      </c>
      <c r="AV249">
        <f t="shared" si="156"/>
        <v>0.37615148606517002</v>
      </c>
      <c r="AW249" s="6">
        <f t="shared" si="157"/>
        <v>9.9374199642570421E-5</v>
      </c>
      <c r="BC249">
        <f t="shared" si="158"/>
        <v>12.2</v>
      </c>
      <c r="BD249" s="9">
        <f>'ISF DATA'!H247</f>
        <v>0.26136231029604901</v>
      </c>
      <c r="BE249">
        <f t="shared" si="159"/>
        <v>0.27407679279711755</v>
      </c>
      <c r="BF249" s="6">
        <f t="shared" si="160"/>
        <v>1.616580652699783E-4</v>
      </c>
      <c r="BL249">
        <f t="shared" si="161"/>
        <v>12.2</v>
      </c>
      <c r="BM249" s="9">
        <f>'ISF DATA'!I247</f>
        <v>0.191012124864921</v>
      </c>
      <c r="BN249">
        <f t="shared" si="162"/>
        <v>0.20511487674865275</v>
      </c>
      <c r="BO249" s="6">
        <f t="shared" si="163"/>
        <v>1.9888761069409945E-4</v>
      </c>
      <c r="BU249">
        <f t="shared" si="164"/>
        <v>12.2</v>
      </c>
      <c r="BV249" s="9">
        <f>'ISF DATA'!J247</f>
        <v>0.14484971776359801</v>
      </c>
      <c r="BW249">
        <f t="shared" si="165"/>
        <v>0.15730848120039576</v>
      </c>
      <c r="BX249" s="6">
        <f t="shared" si="166"/>
        <v>1.5522078637408845E-4</v>
      </c>
      <c r="CD249">
        <f t="shared" si="167"/>
        <v>12.2</v>
      </c>
      <c r="CE249" s="9">
        <f>'ISF DATA'!K247</f>
        <v>0.11422339005316</v>
      </c>
      <c r="CF249">
        <f t="shared" si="168"/>
        <v>0.123842031792739</v>
      </c>
      <c r="CG249" s="6">
        <f t="shared" si="169"/>
        <v>9.2518268914371454E-5</v>
      </c>
      <c r="CM249">
        <f t="shared" si="170"/>
        <v>12.2</v>
      </c>
      <c r="CN249" s="9">
        <f>'ISF DATA'!L247</f>
        <v>9.34212717100633E-2</v>
      </c>
      <c r="CO249">
        <f t="shared" si="171"/>
        <v>0.10030786962598506</v>
      </c>
      <c r="CP249" s="6">
        <f t="shared" si="172"/>
        <v>4.7425230855577975E-5</v>
      </c>
      <c r="CV249">
        <f t="shared" si="173"/>
        <v>12.2</v>
      </c>
      <c r="CW249" s="9">
        <f>'ISF DATA'!M247</f>
        <v>7.8885580803054398E-2</v>
      </c>
      <c r="CX249">
        <f t="shared" si="174"/>
        <v>8.330683487699389E-2</v>
      </c>
      <c r="CY249" s="6">
        <f t="shared" si="175"/>
        <v>1.9547487586326564E-5</v>
      </c>
      <c r="DE249">
        <f t="shared" si="176"/>
        <v>12.2</v>
      </c>
      <c r="DF249" s="9">
        <f>'ISF DATA'!N247</f>
        <v>6.8431781787298293E-2</v>
      </c>
      <c r="DG249">
        <f t="shared" si="177"/>
        <v>7.0719143621640668E-2</v>
      </c>
      <c r="DH249" s="6">
        <f t="shared" si="178"/>
        <v>5.2320241612061127E-6</v>
      </c>
      <c r="DN249">
        <f t="shared" si="179"/>
        <v>12.2</v>
      </c>
      <c r="DO249" s="9">
        <f>'ISF DATA'!O247</f>
        <v>6.0741328497207203E-2</v>
      </c>
      <c r="DP249">
        <f t="shared" si="180"/>
        <v>6.1197966563325004E-2</v>
      </c>
      <c r="DQ249" s="6">
        <f t="shared" si="181"/>
        <v>2.0851832342780521E-7</v>
      </c>
      <c r="DW249">
        <f t="shared" si="182"/>
        <v>12.2</v>
      </c>
      <c r="DX249" s="9">
        <f>'ISF DATA'!P247</f>
        <v>5.5016075284314798E-2</v>
      </c>
      <c r="DY249">
        <f t="shared" si="183"/>
        <v>5.3976797212538882E-2</v>
      </c>
      <c r="DZ249" s="6">
        <f t="shared" si="184"/>
        <v>1.0800989104742664E-6</v>
      </c>
      <c r="EF249">
        <f t="shared" si="185"/>
        <v>12.2</v>
      </c>
      <c r="EG249" s="9">
        <f>'ISF DATA'!Q247</f>
        <v>5.0820451504092999E-2</v>
      </c>
      <c r="EH249">
        <f t="shared" si="186"/>
        <v>4.8701219330626315E-2</v>
      </c>
      <c r="EI249" s="6">
        <f t="shared" si="187"/>
        <v>4.4911450050563257E-6</v>
      </c>
    </row>
    <row r="250" spans="1:139" x14ac:dyDescent="0.25">
      <c r="A250">
        <v>12.25</v>
      </c>
      <c r="B250" s="7">
        <f>'ISF DATA'!B248</f>
        <v>0.99975497635559596</v>
      </c>
      <c r="C250">
        <f t="shared" si="141"/>
        <v>0.99974584382735832</v>
      </c>
      <c r="D250" s="6">
        <f t="shared" si="142"/>
        <v>8.3403072011348602E-11</v>
      </c>
      <c r="J250">
        <f t="shared" si="143"/>
        <v>12.25</v>
      </c>
      <c r="K250" s="9">
        <f>'ISF DATA'!C248</f>
        <v>0.97591424335077903</v>
      </c>
      <c r="L250">
        <f t="shared" si="144"/>
        <v>0.97510039470213206</v>
      </c>
      <c r="M250" s="6">
        <f t="shared" si="145"/>
        <v>6.6234962290450795E-7</v>
      </c>
      <c r="S250">
        <f t="shared" si="146"/>
        <v>12.25</v>
      </c>
      <c r="T250" s="9">
        <f>'ISF DATA'!D248</f>
        <v>0.86849096921333602</v>
      </c>
      <c r="U250">
        <f t="shared" si="147"/>
        <v>0.86600766652099792</v>
      </c>
      <c r="V250" s="6">
        <f t="shared" si="148"/>
        <v>6.1667922617736381E-6</v>
      </c>
      <c r="AB250">
        <f t="shared" si="149"/>
        <v>12.25</v>
      </c>
      <c r="AC250" s="9">
        <f>'ISF DATA'!E248</f>
        <v>0.689518258660062</v>
      </c>
      <c r="AD250">
        <f t="shared" si="150"/>
        <v>0.69042743905995574</v>
      </c>
      <c r="AE250" s="6">
        <f t="shared" si="151"/>
        <v>8.2660899955093859E-7</v>
      </c>
      <c r="AK250">
        <f t="shared" si="152"/>
        <v>12.25</v>
      </c>
      <c r="AL250" s="9">
        <f>'ISF DATA'!F248</f>
        <v>0.51031586700016096</v>
      </c>
      <c r="AM250">
        <f t="shared" si="153"/>
        <v>0.51767665779064465</v>
      </c>
      <c r="AN250" s="6">
        <f t="shared" si="154"/>
        <v>5.4181241061269425E-5</v>
      </c>
      <c r="AT250">
        <f t="shared" si="155"/>
        <v>12.25</v>
      </c>
      <c r="AU250" s="9">
        <f>'ISF DATA'!G248</f>
        <v>0.36520613269831498</v>
      </c>
      <c r="AV250">
        <f t="shared" si="156"/>
        <v>0.37522058440962458</v>
      </c>
      <c r="AW250" s="6">
        <f t="shared" si="157"/>
        <v>1.0028924307815182E-4</v>
      </c>
      <c r="BC250">
        <f t="shared" si="158"/>
        <v>12.25</v>
      </c>
      <c r="BD250" s="9">
        <f>'ISF DATA'!H248</f>
        <v>0.26116093438057197</v>
      </c>
      <c r="BE250">
        <f t="shared" si="159"/>
        <v>0.27323543068390599</v>
      </c>
      <c r="BF250" s="6">
        <f t="shared" si="160"/>
        <v>1.4579346097922679E-4</v>
      </c>
      <c r="BL250">
        <f t="shared" si="161"/>
        <v>12.25</v>
      </c>
      <c r="BM250" s="9">
        <f>'ISF DATA'!I248</f>
        <v>0.19142667909328001</v>
      </c>
      <c r="BN250">
        <f t="shared" si="162"/>
        <v>0.20436114459875146</v>
      </c>
      <c r="BO250" s="6">
        <f t="shared" si="163"/>
        <v>1.6730039791223078E-4</v>
      </c>
      <c r="BU250">
        <f t="shared" si="164"/>
        <v>12.25</v>
      </c>
      <c r="BV250" s="9">
        <f>'ISF DATA'!J248</f>
        <v>0.14566540417201099</v>
      </c>
      <c r="BW250">
        <f t="shared" si="165"/>
        <v>0.15663269027979873</v>
      </c>
      <c r="BX250" s="6">
        <f t="shared" si="166"/>
        <v>1.2028136457007404E-4</v>
      </c>
      <c r="CD250">
        <f t="shared" si="167"/>
        <v>12.25</v>
      </c>
      <c r="CE250" s="9">
        <f>'ISF DATA'!K248</f>
        <v>0.115269700711728</v>
      </c>
      <c r="CF250">
        <f t="shared" si="168"/>
        <v>0.12324137432154816</v>
      </c>
      <c r="CG250" s="6">
        <f t="shared" si="169"/>
        <v>6.3547580141503257E-5</v>
      </c>
      <c r="CM250">
        <f t="shared" si="170"/>
        <v>12.25</v>
      </c>
      <c r="CN250" s="9">
        <f>'ISF DATA'!L248</f>
        <v>9.4543370839278995E-2</v>
      </c>
      <c r="CO250">
        <f t="shared" si="171"/>
        <v>9.9774501071041855E-2</v>
      </c>
      <c r="CP250" s="6">
        <f t="shared" si="172"/>
        <v>2.7364723501663346E-5</v>
      </c>
      <c r="CV250">
        <f t="shared" si="173"/>
        <v>12.25</v>
      </c>
      <c r="CW250" s="9">
        <f>'ISF DATA'!M248</f>
        <v>7.9961154220407699E-2</v>
      </c>
      <c r="CX250">
        <f t="shared" si="174"/>
        <v>8.2830428459138628E-2</v>
      </c>
      <c r="CY250" s="6">
        <f t="shared" si="175"/>
        <v>8.232734657044951E-6</v>
      </c>
      <c r="DE250">
        <f t="shared" si="176"/>
        <v>12.25</v>
      </c>
      <c r="DF250" s="9">
        <f>'ISF DATA'!N248</f>
        <v>6.94019009432809E-2</v>
      </c>
      <c r="DG250">
        <f t="shared" si="177"/>
        <v>7.0289590108296593E-2</v>
      </c>
      <c r="DH250" s="6">
        <f t="shared" si="178"/>
        <v>7.879920536862575E-7</v>
      </c>
      <c r="DN250">
        <f t="shared" si="179"/>
        <v>12.25</v>
      </c>
      <c r="DO250" s="9">
        <f>'ISF DATA'!O248</f>
        <v>6.1600207436758501E-2</v>
      </c>
      <c r="DP250">
        <f t="shared" si="180"/>
        <v>6.0806363726130214E-2</v>
      </c>
      <c r="DQ250" s="6">
        <f t="shared" si="181"/>
        <v>6.3018783690408871E-7</v>
      </c>
      <c r="DW250">
        <f t="shared" si="182"/>
        <v>12.25</v>
      </c>
      <c r="DX250" s="9">
        <f>'ISF DATA'!P248</f>
        <v>5.5780314340382699E-2</v>
      </c>
      <c r="DY250">
        <f t="shared" si="183"/>
        <v>5.3615572449986035E-2</v>
      </c>
      <c r="DZ250" s="6">
        <f t="shared" si="184"/>
        <v>4.6861074520381218E-6</v>
      </c>
      <c r="EF250">
        <f t="shared" si="185"/>
        <v>12.25</v>
      </c>
      <c r="EG250" s="9">
        <f>'ISF DATA'!Q248</f>
        <v>5.1510112726384998E-2</v>
      </c>
      <c r="EH250">
        <f t="shared" si="186"/>
        <v>4.8363214774049847E-2</v>
      </c>
      <c r="EI250" s="6">
        <f t="shared" si="187"/>
        <v>9.9029667224111651E-6</v>
      </c>
    </row>
    <row r="251" spans="1:139" x14ac:dyDescent="0.25">
      <c r="A251">
        <v>12.3</v>
      </c>
      <c r="B251" s="7">
        <f>'ISF DATA'!B249</f>
        <v>0.99975377346254801</v>
      </c>
      <c r="C251">
        <f t="shared" si="141"/>
        <v>0.99974500573705494</v>
      </c>
      <c r="D251" s="6">
        <f t="shared" si="142"/>
        <v>7.6873010321919716E-11</v>
      </c>
      <c r="J251">
        <f t="shared" si="143"/>
        <v>12.3</v>
      </c>
      <c r="K251" s="9">
        <f>'ISF DATA'!C249</f>
        <v>0.97579698574296603</v>
      </c>
      <c r="L251">
        <f t="shared" si="144"/>
        <v>0.97502015889031157</v>
      </c>
      <c r="M251" s="6">
        <f t="shared" si="145"/>
        <v>6.0345995900502676E-7</v>
      </c>
      <c r="S251">
        <f t="shared" si="146"/>
        <v>12.3</v>
      </c>
      <c r="T251" s="9">
        <f>'ISF DATA'!D249</f>
        <v>0.86787886715691298</v>
      </c>
      <c r="U251">
        <f t="shared" si="147"/>
        <v>0.86561911931686042</v>
      </c>
      <c r="V251" s="6">
        <f t="shared" si="148"/>
        <v>5.1064603006222183E-6</v>
      </c>
      <c r="AB251">
        <f t="shared" si="149"/>
        <v>12.3</v>
      </c>
      <c r="AC251" s="9">
        <f>'ISF DATA'!E249</f>
        <v>0.68822757611780605</v>
      </c>
      <c r="AD251">
        <f t="shared" si="150"/>
        <v>0.68967460608570463</v>
      </c>
      <c r="AE251" s="6">
        <f t="shared" si="151"/>
        <v>2.0938957279965747E-6</v>
      </c>
      <c r="AK251">
        <f t="shared" si="152"/>
        <v>12.3</v>
      </c>
      <c r="AL251" s="9">
        <f>'ISF DATA'!F249</f>
        <v>0.508652610179538</v>
      </c>
      <c r="AM251">
        <f t="shared" si="153"/>
        <v>0.51673473545492177</v>
      </c>
      <c r="AN251" s="6">
        <f t="shared" si="154"/>
        <v>6.5320748966997123E-5</v>
      </c>
      <c r="AT251">
        <f t="shared" si="155"/>
        <v>12.3</v>
      </c>
      <c r="AU251" s="9">
        <f>'ISF DATA'!G249</f>
        <v>0.363604574959561</v>
      </c>
      <c r="AV251">
        <f t="shared" si="156"/>
        <v>0.37429250240576684</v>
      </c>
      <c r="AW251" s="6">
        <f t="shared" si="157"/>
        <v>1.1423179309536E-4</v>
      </c>
      <c r="BC251">
        <f t="shared" si="158"/>
        <v>12.3</v>
      </c>
      <c r="BD251" s="9">
        <f>'ISF DATA'!H249</f>
        <v>0.25982471434308102</v>
      </c>
      <c r="BE251">
        <f t="shared" si="159"/>
        <v>0.27239704203292658</v>
      </c>
      <c r="BF251" s="6">
        <f t="shared" si="160"/>
        <v>1.580634235408575E-4</v>
      </c>
      <c r="BL251">
        <f t="shared" si="161"/>
        <v>12.3</v>
      </c>
      <c r="BM251" s="9">
        <f>'ISF DATA'!I249</f>
        <v>0.19025943765456901</v>
      </c>
      <c r="BN251">
        <f t="shared" si="162"/>
        <v>0.20361055408977599</v>
      </c>
      <c r="BO251" s="6">
        <f t="shared" si="163"/>
        <v>1.7825231006645388E-4</v>
      </c>
      <c r="BU251">
        <f t="shared" si="164"/>
        <v>12.3</v>
      </c>
      <c r="BV251" s="9">
        <f>'ISF DATA'!J249</f>
        <v>0.14449017573092199</v>
      </c>
      <c r="BW251">
        <f t="shared" si="165"/>
        <v>0.15596020196988528</v>
      </c>
      <c r="BX251" s="6">
        <f t="shared" si="166"/>
        <v>1.3156150192250631E-4</v>
      </c>
      <c r="CD251">
        <f t="shared" si="167"/>
        <v>12.3</v>
      </c>
      <c r="CE251" s="9">
        <f>'ISF DATA'!K249</f>
        <v>0.114020804044382</v>
      </c>
      <c r="CF251">
        <f t="shared" si="168"/>
        <v>0.12264403679634181</v>
      </c>
      <c r="CG251" s="6">
        <f t="shared" si="169"/>
        <v>7.4360143094472333E-5</v>
      </c>
      <c r="CM251">
        <f t="shared" si="170"/>
        <v>12.3</v>
      </c>
      <c r="CN251" s="9">
        <f>'ISF DATA'!L249</f>
        <v>9.3258657615799406E-2</v>
      </c>
      <c r="CO251">
        <f t="shared" si="171"/>
        <v>9.9244364221974843E-2</v>
      </c>
      <c r="CP251" s="6">
        <f t="shared" si="172"/>
        <v>3.5828683575212266E-5</v>
      </c>
      <c r="CV251">
        <f t="shared" si="173"/>
        <v>12.3</v>
      </c>
      <c r="CW251" s="9">
        <f>'ISF DATA'!M249</f>
        <v>7.8693036788055296E-2</v>
      </c>
      <c r="CX251">
        <f t="shared" si="174"/>
        <v>8.2357131716560741E-2</v>
      </c>
      <c r="CY251" s="6">
        <f t="shared" si="175"/>
        <v>1.3425591645099328E-5</v>
      </c>
      <c r="DE251">
        <f t="shared" si="176"/>
        <v>12.3</v>
      </c>
      <c r="DF251" s="9">
        <f>'ISF DATA'!N249</f>
        <v>6.8175634014203498E-2</v>
      </c>
      <c r="DG251">
        <f t="shared" si="177"/>
        <v>6.9863020898835726E-2</v>
      </c>
      <c r="DH251" s="6">
        <f t="shared" si="178"/>
        <v>2.8472744984288548E-6</v>
      </c>
      <c r="DN251">
        <f t="shared" si="179"/>
        <v>12.3</v>
      </c>
      <c r="DO251" s="9">
        <f>'ISF DATA'!O249</f>
        <v>6.0419602161276398E-2</v>
      </c>
      <c r="DP251">
        <f t="shared" si="180"/>
        <v>6.0417633246975883E-2</v>
      </c>
      <c r="DQ251" s="6">
        <f t="shared" si="181"/>
        <v>3.8766235227735252E-12</v>
      </c>
      <c r="DW251">
        <f t="shared" si="182"/>
        <v>12.3</v>
      </c>
      <c r="DX251" s="9">
        <f>'ISF DATA'!P249</f>
        <v>5.4641093387672701E-2</v>
      </c>
      <c r="DY251">
        <f t="shared" si="183"/>
        <v>5.32571244516944E-2</v>
      </c>
      <c r="DZ251" s="6">
        <f t="shared" si="184"/>
        <v>1.9153700157529107E-6</v>
      </c>
      <c r="EF251">
        <f t="shared" si="185"/>
        <v>12.3</v>
      </c>
      <c r="EG251" s="9">
        <f>'ISF DATA'!Q249</f>
        <v>5.0405446291193402E-2</v>
      </c>
      <c r="EH251">
        <f t="shared" si="186"/>
        <v>4.8027905957823788E-2</v>
      </c>
      <c r="EI251" s="6">
        <f t="shared" si="187"/>
        <v>5.6526980367992952E-6</v>
      </c>
    </row>
    <row r="252" spans="1:139" x14ac:dyDescent="0.25">
      <c r="A252">
        <v>12.35</v>
      </c>
      <c r="B252" s="7">
        <f>'ISF DATA'!B250</f>
        <v>0.99975266384585304</v>
      </c>
      <c r="C252">
        <f t="shared" si="141"/>
        <v>0.99974416907657937</v>
      </c>
      <c r="D252" s="6">
        <f t="shared" si="142"/>
        <v>7.2161105012893404E-11</v>
      </c>
      <c r="J252">
        <f t="shared" si="143"/>
        <v>12.35</v>
      </c>
      <c r="K252" s="9">
        <f>'ISF DATA'!C250</f>
        <v>0.97568914476291602</v>
      </c>
      <c r="L252">
        <f t="shared" si="144"/>
        <v>0.97494006272834333</v>
      </c>
      <c r="M252" s="6">
        <f t="shared" si="145"/>
        <v>5.6112389451956088E-7</v>
      </c>
      <c r="S252">
        <f t="shared" si="146"/>
        <v>12.35</v>
      </c>
      <c r="T252" s="9">
        <f>'ISF DATA'!D250</f>
        <v>0.86732216279541596</v>
      </c>
      <c r="U252">
        <f t="shared" si="147"/>
        <v>0.86523130946038029</v>
      </c>
      <c r="V252" s="6">
        <f t="shared" si="148"/>
        <v>4.3716676686297817E-6</v>
      </c>
      <c r="AB252">
        <f t="shared" si="149"/>
        <v>12.35</v>
      </c>
      <c r="AC252" s="9">
        <f>'ISF DATA'!E250</f>
        <v>0.68705830430373105</v>
      </c>
      <c r="AD252">
        <f t="shared" si="150"/>
        <v>0.68892344246219794</v>
      </c>
      <c r="AE252" s="6">
        <f t="shared" si="151"/>
        <v>3.478740350169279E-6</v>
      </c>
      <c r="AK252">
        <f t="shared" si="152"/>
        <v>12.35</v>
      </c>
      <c r="AL252" s="9">
        <f>'ISF DATA'!F250</f>
        <v>0.50708824568348099</v>
      </c>
      <c r="AM252">
        <f t="shared" si="153"/>
        <v>0.51579528427879184</v>
      </c>
      <c r="AN252" s="6">
        <f t="shared" si="154"/>
        <v>7.5812521100232855E-5</v>
      </c>
      <c r="AT252">
        <f t="shared" si="155"/>
        <v>12.35</v>
      </c>
      <c r="AU252" s="9">
        <f>'ISF DATA'!G250</f>
        <v>0.36191933052876901</v>
      </c>
      <c r="AV252">
        <f t="shared" si="156"/>
        <v>0.37336723146026751</v>
      </c>
      <c r="AW252" s="6">
        <f t="shared" si="157"/>
        <v>1.3105443573740424E-4</v>
      </c>
      <c r="BC252">
        <f t="shared" si="158"/>
        <v>12.35</v>
      </c>
      <c r="BD252" s="9">
        <f>'ISF DATA'!H250</f>
        <v>0.25811528247685001</v>
      </c>
      <c r="BE252">
        <f t="shared" si="159"/>
        <v>0.27156161601230949</v>
      </c>
      <c r="BF252" s="6">
        <f t="shared" si="160"/>
        <v>1.8080388554682242E-4</v>
      </c>
      <c r="BL252">
        <f t="shared" si="161"/>
        <v>12.35</v>
      </c>
      <c r="BM252" s="9">
        <f>'ISF DATA'!I250</f>
        <v>0.18844491381828901</v>
      </c>
      <c r="BN252">
        <f t="shared" si="162"/>
        <v>0.20286309202351496</v>
      </c>
      <c r="BO252" s="6">
        <f t="shared" si="163"/>
        <v>2.0788386275765263E-4</v>
      </c>
      <c r="BU252">
        <f t="shared" si="164"/>
        <v>12.35</v>
      </c>
      <c r="BV252" s="9">
        <f>'ISF DATA'!J250</f>
        <v>0.142522732366899</v>
      </c>
      <c r="BW252">
        <f t="shared" si="165"/>
        <v>0.15529100012145397</v>
      </c>
      <c r="BX252" s="6">
        <f t="shared" si="166"/>
        <v>1.630286614520083E-4</v>
      </c>
      <c r="CD252">
        <f t="shared" si="167"/>
        <v>12.35</v>
      </c>
      <c r="CE252" s="9">
        <f>'ISF DATA'!K250</f>
        <v>0.112012822301915</v>
      </c>
      <c r="CF252">
        <f t="shared" si="168"/>
        <v>0.12205000086656728</v>
      </c>
      <c r="CG252" s="6">
        <f t="shared" si="169"/>
        <v>1.0074495353871515E-4</v>
      </c>
      <c r="CM252">
        <f t="shared" si="170"/>
        <v>12.35</v>
      </c>
      <c r="CN252" s="9">
        <f>'ISF DATA'!L250</f>
        <v>9.1382460439876301E-2</v>
      </c>
      <c r="CO252">
        <f t="shared" si="171"/>
        <v>9.8717439497684814E-2</v>
      </c>
      <c r="CP252" s="6">
        <f t="shared" si="172"/>
        <v>5.3801917778489466E-5</v>
      </c>
      <c r="CV252">
        <f t="shared" si="173"/>
        <v>12.35</v>
      </c>
      <c r="CW252" s="9">
        <f>'ISF DATA'!M250</f>
        <v>7.7045064071072297E-2</v>
      </c>
      <c r="CX252">
        <f t="shared" si="174"/>
        <v>8.1886924351293924E-2</v>
      </c>
      <c r="CY252" s="6">
        <f t="shared" si="175"/>
        <v>2.3443610973187853E-5</v>
      </c>
      <c r="DE252">
        <f t="shared" si="176"/>
        <v>12.35</v>
      </c>
      <c r="DF252" s="9">
        <f>'ISF DATA'!N250</f>
        <v>6.6758219519965994E-2</v>
      </c>
      <c r="DG252">
        <f t="shared" si="177"/>
        <v>6.9439415259939741E-2</v>
      </c>
      <c r="DH252" s="6">
        <f t="shared" si="178"/>
        <v>7.1888105960533652E-6</v>
      </c>
      <c r="DN252">
        <f t="shared" si="179"/>
        <v>12.35</v>
      </c>
      <c r="DO252" s="9">
        <f>'ISF DATA'!O250</f>
        <v>5.9192749875400401E-2</v>
      </c>
      <c r="DP252">
        <f t="shared" si="180"/>
        <v>6.0031754057473546E-2</v>
      </c>
      <c r="DQ252" s="6">
        <f t="shared" si="181"/>
        <v>7.0392801753622801E-7</v>
      </c>
      <c r="DW252">
        <f t="shared" si="182"/>
        <v>12.35</v>
      </c>
      <c r="DX252" s="9">
        <f>'ISF DATA'!P250</f>
        <v>5.3563702759613897E-2</v>
      </c>
      <c r="DY252">
        <f t="shared" si="183"/>
        <v>5.290143187245025E-2</v>
      </c>
      <c r="DZ252" s="6">
        <f t="shared" si="184"/>
        <v>4.3860272798452489E-7</v>
      </c>
      <c r="EF252">
        <f t="shared" si="185"/>
        <v>12.35</v>
      </c>
      <c r="EG252" s="9">
        <f>'ISF DATA'!Q250</f>
        <v>4.9445365088699803E-2</v>
      </c>
      <c r="EH252">
        <f t="shared" si="186"/>
        <v>4.7695271382190575E-2</v>
      </c>
      <c r="EI252" s="6">
        <f t="shared" si="187"/>
        <v>3.0628279815632052E-6</v>
      </c>
    </row>
    <row r="253" spans="1:139" x14ac:dyDescent="0.25">
      <c r="A253">
        <v>12.4</v>
      </c>
      <c r="B253" s="7">
        <f>'ISF DATA'!B251</f>
        <v>0.99975118162367005</v>
      </c>
      <c r="C253">
        <f t="shared" si="141"/>
        <v>0.99974333384349234</v>
      </c>
      <c r="D253" s="6">
        <f t="shared" si="142"/>
        <v>6.1587653717587181E-11</v>
      </c>
      <c r="J253">
        <f t="shared" si="143"/>
        <v>12.4</v>
      </c>
      <c r="K253" s="9">
        <f>'ISF DATA'!C251</f>
        <v>0.97554641254684105</v>
      </c>
      <c r="L253">
        <f t="shared" si="144"/>
        <v>0.97486010597316775</v>
      </c>
      <c r="M253" s="6">
        <f t="shared" si="145"/>
        <v>4.7101671306718605E-7</v>
      </c>
      <c r="S253">
        <f t="shared" si="146"/>
        <v>12.4</v>
      </c>
      <c r="T253" s="9">
        <f>'ISF DATA'!D251</f>
        <v>0.86660953716580202</v>
      </c>
      <c r="U253">
        <f t="shared" si="147"/>
        <v>0.86484423555228973</v>
      </c>
      <c r="V253" s="6">
        <f t="shared" si="148"/>
        <v>3.1162897866691066E-6</v>
      </c>
      <c r="AB253">
        <f t="shared" si="149"/>
        <v>12.4</v>
      </c>
      <c r="AC253" s="9">
        <f>'ISF DATA'!E251</f>
        <v>0.68559714525322002</v>
      </c>
      <c r="AD253">
        <f t="shared" si="150"/>
        <v>0.68817394448777525</v>
      </c>
      <c r="AE253" s="6">
        <f t="shared" si="151"/>
        <v>6.6398942952044042E-6</v>
      </c>
      <c r="AK253">
        <f t="shared" si="152"/>
        <v>12.4</v>
      </c>
      <c r="AL253" s="9">
        <f>'ISF DATA'!F251</f>
        <v>0.50514806651283695</v>
      </c>
      <c r="AM253">
        <f t="shared" si="153"/>
        <v>0.51485829777909853</v>
      </c>
      <c r="AN253" s="6">
        <f t="shared" si="154"/>
        <v>9.4288591244284003E-5</v>
      </c>
      <c r="AT253">
        <f t="shared" si="155"/>
        <v>12.4</v>
      </c>
      <c r="AU253" s="9">
        <f>'ISF DATA'!G251</f>
        <v>0.35998677329080703</v>
      </c>
      <c r="AV253">
        <f t="shared" si="156"/>
        <v>0.37244476300889062</v>
      </c>
      <c r="AW253" s="6">
        <f t="shared" si="157"/>
        <v>1.5520150781587658E-4</v>
      </c>
      <c r="BC253">
        <f t="shared" si="158"/>
        <v>12.4</v>
      </c>
      <c r="BD253" s="9">
        <f>'ISF DATA'!H251</f>
        <v>0.25659737396436799</v>
      </c>
      <c r="BE253">
        <f t="shared" si="159"/>
        <v>0.27072914184470803</v>
      </c>
      <c r="BF253" s="6">
        <f t="shared" si="160"/>
        <v>1.9970686342381044E-4</v>
      </c>
      <c r="BL253">
        <f t="shared" si="161"/>
        <v>12.4</v>
      </c>
      <c r="BM253" s="9">
        <f>'ISF DATA'!I251</f>
        <v>0.187512082612488</v>
      </c>
      <c r="BN253">
        <f t="shared" si="162"/>
        <v>0.20211874526270221</v>
      </c>
      <c r="BO253" s="6">
        <f t="shared" si="163"/>
        <v>2.1335459377716276E-4</v>
      </c>
      <c r="BU253">
        <f t="shared" si="164"/>
        <v>12.4</v>
      </c>
      <c r="BV253" s="9">
        <f>'ISF DATA'!J251</f>
        <v>0.142241558783059</v>
      </c>
      <c r="BW253">
        <f t="shared" si="165"/>
        <v>0.15462506866487272</v>
      </c>
      <c r="BX253" s="6">
        <f t="shared" si="166"/>
        <v>1.5335131699297807E-4</v>
      </c>
      <c r="CD253">
        <f t="shared" si="167"/>
        <v>12.4</v>
      </c>
      <c r="CE253" s="9">
        <f>'ISF DATA'!K251</f>
        <v>0.112322333171113</v>
      </c>
      <c r="CF253">
        <f t="shared" si="168"/>
        <v>0.12145924828314822</v>
      </c>
      <c r="CG253" s="6">
        <f t="shared" si="169"/>
        <v>8.3483217764537644E-5</v>
      </c>
      <c r="CM253">
        <f t="shared" si="170"/>
        <v>12.4</v>
      </c>
      <c r="CN253" s="9">
        <f>'ISF DATA'!L251</f>
        <v>9.2066906278002E-2</v>
      </c>
      <c r="CO253">
        <f t="shared" si="171"/>
        <v>9.8193707435718897E-2</v>
      </c>
      <c r="CP253" s="6">
        <f t="shared" si="172"/>
        <v>3.7537692426201103E-5</v>
      </c>
      <c r="CV253">
        <f t="shared" si="173"/>
        <v>12.4</v>
      </c>
      <c r="CW253" s="9">
        <f>'ISF DATA'!M251</f>
        <v>7.7891890146242607E-2</v>
      </c>
      <c r="CX253">
        <f t="shared" si="174"/>
        <v>8.1419786197864233E-2</v>
      </c>
      <c r="CY253" s="6">
        <f t="shared" si="175"/>
        <v>1.2446050551047459E-5</v>
      </c>
      <c r="DE253">
        <f t="shared" si="176"/>
        <v>12.4</v>
      </c>
      <c r="DF253" s="9">
        <f>'ISF DATA'!N251</f>
        <v>6.76596013066421E-2</v>
      </c>
      <c r="DG253">
        <f t="shared" si="177"/>
        <v>6.901875260233413E-2</v>
      </c>
      <c r="DH253" s="6">
        <f t="shared" si="178"/>
        <v>1.847292244581322E-6</v>
      </c>
      <c r="DN253">
        <f t="shared" si="179"/>
        <v>12.4</v>
      </c>
      <c r="DO253" s="9">
        <f>'ISF DATA'!O251</f>
        <v>6.01105110119802E-2</v>
      </c>
      <c r="DP253">
        <f t="shared" si="180"/>
        <v>5.9648705243768627E-2</v>
      </c>
      <c r="DQ253" s="6">
        <f t="shared" si="181"/>
        <v>2.1326456755348144E-7</v>
      </c>
      <c r="DW253">
        <f t="shared" si="182"/>
        <v>12.4</v>
      </c>
      <c r="DX253" s="9">
        <f>'ISF DATA'!P251</f>
        <v>5.44787534061787E-2</v>
      </c>
      <c r="DY253">
        <f t="shared" si="183"/>
        <v>5.2548473531122228E-2</v>
      </c>
      <c r="DZ253" s="6">
        <f t="shared" si="184"/>
        <v>3.7259803960480281E-6</v>
      </c>
      <c r="EF253">
        <f t="shared" si="185"/>
        <v>12.4</v>
      </c>
      <c r="EG253" s="9">
        <f>'ISF DATA'!Q251</f>
        <v>5.0344696507505601E-2</v>
      </c>
      <c r="EH253">
        <f t="shared" si="186"/>
        <v>4.7365289718862891E-2</v>
      </c>
      <c r="EI253" s="6">
        <f t="shared" si="187"/>
        <v>8.8768648122102686E-6</v>
      </c>
    </row>
    <row r="254" spans="1:139" x14ac:dyDescent="0.25">
      <c r="A254">
        <v>12.45</v>
      </c>
      <c r="B254" s="7">
        <f>'ISF DATA'!B252</f>
        <v>0.99975026041301696</v>
      </c>
      <c r="C254">
        <f t="shared" si="141"/>
        <v>0.99974250003535869</v>
      </c>
      <c r="D254" s="6">
        <f t="shared" si="142"/>
        <v>6.0223461398841444E-11</v>
      </c>
      <c r="J254">
        <f t="shared" si="143"/>
        <v>12.45</v>
      </c>
      <c r="K254" s="9">
        <f>'ISF DATA'!C252</f>
        <v>0.97545783914752504</v>
      </c>
      <c r="L254">
        <f t="shared" si="144"/>
        <v>0.97478028838214825</v>
      </c>
      <c r="M254" s="6">
        <f t="shared" si="145"/>
        <v>4.5907503966267216E-7</v>
      </c>
      <c r="S254">
        <f t="shared" si="146"/>
        <v>12.45</v>
      </c>
      <c r="T254" s="9">
        <f>'ISF DATA'!D252</f>
        <v>0.86617155806888801</v>
      </c>
      <c r="U254">
        <f t="shared" si="147"/>
        <v>0.86445789619597646</v>
      </c>
      <c r="V254" s="6">
        <f t="shared" si="148"/>
        <v>2.9366370146707342E-6</v>
      </c>
      <c r="AB254">
        <f t="shared" si="149"/>
        <v>12.45</v>
      </c>
      <c r="AC254" s="9">
        <f>'ISF DATA'!E252</f>
        <v>0.68472476087552103</v>
      </c>
      <c r="AD254">
        <f t="shared" si="150"/>
        <v>0.68742610846898433</v>
      </c>
      <c r="AE254" s="6">
        <f t="shared" si="151"/>
        <v>7.2972788207099579E-6</v>
      </c>
      <c r="AK254">
        <f t="shared" si="152"/>
        <v>12.45</v>
      </c>
      <c r="AL254" s="9">
        <f>'ISF DATA'!F252</f>
        <v>0.50406722354642397</v>
      </c>
      <c r="AM254">
        <f t="shared" si="153"/>
        <v>0.5139237694896942</v>
      </c>
      <c r="AN254" s="6">
        <f t="shared" si="154"/>
        <v>9.7151497931796901E-5</v>
      </c>
      <c r="AT254">
        <f t="shared" si="155"/>
        <v>12.45</v>
      </c>
      <c r="AU254" s="9">
        <f>'ISF DATA'!G252</f>
        <v>0.35911709108670897</v>
      </c>
      <c r="AV254">
        <f t="shared" si="156"/>
        <v>0.37152508851623656</v>
      </c>
      <c r="AW254" s="6">
        <f t="shared" si="157"/>
        <v>1.5395840021116314E-4</v>
      </c>
      <c r="BC254">
        <f t="shared" si="158"/>
        <v>12.45</v>
      </c>
      <c r="BD254" s="9">
        <f>'ISF DATA'!H252</f>
        <v>0.25631234923850499</v>
      </c>
      <c r="BE254">
        <f t="shared" si="159"/>
        <v>0.26989960880634406</v>
      </c>
      <c r="BF254" s="6">
        <f t="shared" si="160"/>
        <v>1.8461362256383439E-4</v>
      </c>
      <c r="BL254">
        <f t="shared" si="161"/>
        <v>12.45</v>
      </c>
      <c r="BM254" s="9">
        <f>'ISF DATA'!I252</f>
        <v>0.187847207952792</v>
      </c>
      <c r="BN254">
        <f t="shared" si="162"/>
        <v>0.20137750073044569</v>
      </c>
      <c r="BO254" s="6">
        <f t="shared" si="163"/>
        <v>1.8306882264902764E-4</v>
      </c>
      <c r="BU254">
        <f t="shared" si="164"/>
        <v>12.45</v>
      </c>
      <c r="BV254" s="9">
        <f>'ISF DATA'!J252</f>
        <v>0.143021788370332</v>
      </c>
      <c r="BW254">
        <f t="shared" si="165"/>
        <v>0.1539623916096475</v>
      </c>
      <c r="BX254" s="6">
        <f t="shared" si="166"/>
        <v>1.1969679924012092E-4</v>
      </c>
      <c r="CD254">
        <f t="shared" si="167"/>
        <v>12.45</v>
      </c>
      <c r="CE254" s="9">
        <f>'ISF DATA'!K252</f>
        <v>0.11343374314829401</v>
      </c>
      <c r="CF254">
        <f t="shared" si="168"/>
        <v>0.12087176089791979</v>
      </c>
      <c r="CG254" s="6">
        <f t="shared" si="169"/>
        <v>5.5324108043748198E-5</v>
      </c>
      <c r="CM254">
        <f t="shared" si="170"/>
        <v>12.45</v>
      </c>
      <c r="CN254" s="9">
        <f>'ISF DATA'!L252</f>
        <v>9.3470952513377698E-2</v>
      </c>
      <c r="CO254">
        <f t="shared" si="171"/>
        <v>9.7673148691551512E-2</v>
      </c>
      <c r="CP254" s="6">
        <f t="shared" si="172"/>
        <v>1.765845271985861E-5</v>
      </c>
      <c r="CV254">
        <f t="shared" si="173"/>
        <v>12.45</v>
      </c>
      <c r="CW254" s="9">
        <f>'ISF DATA'!M252</f>
        <v>7.95201881120364E-2</v>
      </c>
      <c r="CX254">
        <f t="shared" si="174"/>
        <v>8.0955697222425183E-2</v>
      </c>
      <c r="CY254" s="6">
        <f t="shared" si="175"/>
        <v>2.060686406009195E-6</v>
      </c>
      <c r="DE254">
        <f t="shared" si="176"/>
        <v>12.45</v>
      </c>
      <c r="DF254" s="9">
        <f>'ISF DATA'!N252</f>
        <v>6.9398775823398498E-2</v>
      </c>
      <c r="DG254">
        <f t="shared" si="177"/>
        <v>6.8601012479787463E-2</v>
      </c>
      <c r="DH254" s="6">
        <f t="shared" si="178"/>
        <v>6.3642635240945895E-7</v>
      </c>
      <c r="DN254">
        <f t="shared" si="179"/>
        <v>12.45</v>
      </c>
      <c r="DO254" s="9">
        <f>'ISF DATA'!O252</f>
        <v>6.1857040256776498E-2</v>
      </c>
      <c r="DP254">
        <f t="shared" si="180"/>
        <v>5.9268466045407212E-2</v>
      </c>
      <c r="DQ254" s="6">
        <f t="shared" si="181"/>
        <v>6.7007164477661228E-6</v>
      </c>
      <c r="DW254">
        <f t="shared" si="182"/>
        <v>12.45</v>
      </c>
      <c r="DX254" s="9">
        <f>'ISF DATA'!P252</f>
        <v>5.6175115270629003E-2</v>
      </c>
      <c r="DY254">
        <f t="shared" si="183"/>
        <v>5.2198228409400103E-2</v>
      </c>
      <c r="DZ254" s="6">
        <f t="shared" si="184"/>
        <v>1.5815629107015048E-5</v>
      </c>
      <c r="EF254">
        <f t="shared" si="185"/>
        <v>12.45</v>
      </c>
      <c r="EG254" s="9">
        <f>'ISF DATA'!Q252</f>
        <v>5.1976176567682199E-2</v>
      </c>
      <c r="EH254">
        <f t="shared" si="186"/>
        <v>4.7037939809656391E-2</v>
      </c>
      <c r="EI254" s="6">
        <f t="shared" si="187"/>
        <v>2.4386182278317237E-5</v>
      </c>
    </row>
    <row r="255" spans="1:139" x14ac:dyDescent="0.25">
      <c r="A255">
        <v>12.5</v>
      </c>
      <c r="B255" s="7">
        <f>'ISF DATA'!B253</f>
        <v>0.99975045912423199</v>
      </c>
      <c r="C255">
        <f t="shared" si="141"/>
        <v>0.99974166764974715</v>
      </c>
      <c r="D255" s="6">
        <f t="shared" si="142"/>
        <v>7.7290023617738578E-11</v>
      </c>
      <c r="J255">
        <f t="shared" si="143"/>
        <v>12.5</v>
      </c>
      <c r="K255" s="9">
        <f>'ISF DATA'!C253</f>
        <v>0.97547418790867002</v>
      </c>
      <c r="L255">
        <f t="shared" si="144"/>
        <v>0.97470060971307082</v>
      </c>
      <c r="M255" s="6">
        <f t="shared" si="145"/>
        <v>5.9842322470651487E-7</v>
      </c>
      <c r="S255">
        <f t="shared" si="146"/>
        <v>12.5</v>
      </c>
      <c r="T255" s="9">
        <f>'ISF DATA'!D253</f>
        <v>0.86619403056350097</v>
      </c>
      <c r="U255">
        <f t="shared" si="147"/>
        <v>0.86407228999747843</v>
      </c>
      <c r="V255" s="6">
        <f t="shared" si="148"/>
        <v>4.501783029505671E-6</v>
      </c>
      <c r="AB255">
        <f t="shared" si="149"/>
        <v>12.5</v>
      </c>
      <c r="AC255" s="9">
        <f>'ISF DATA'!E253</f>
        <v>0.68462653850463795</v>
      </c>
      <c r="AD255">
        <f t="shared" si="150"/>
        <v>0.68667993072056299</v>
      </c>
      <c r="AE255" s="6">
        <f t="shared" si="151"/>
        <v>4.216419592421558E-6</v>
      </c>
      <c r="AK255">
        <f t="shared" si="152"/>
        <v>12.5</v>
      </c>
      <c r="AL255" s="9">
        <f>'ISF DATA'!F253</f>
        <v>0.50389785969027501</v>
      </c>
      <c r="AM255">
        <f t="shared" si="153"/>
        <v>0.51299169296139557</v>
      </c>
      <c r="AN255" s="6">
        <f t="shared" si="154"/>
        <v>8.2697803562939372E-5</v>
      </c>
      <c r="AT255">
        <f t="shared" si="155"/>
        <v>12.5</v>
      </c>
      <c r="AU255" s="9">
        <f>'ISF DATA'!G253</f>
        <v>0.359009169851433</v>
      </c>
      <c r="AV255">
        <f t="shared" si="156"/>
        <v>0.37060819947549473</v>
      </c>
      <c r="AW255" s="6">
        <f t="shared" si="157"/>
        <v>1.345374882198616E-4</v>
      </c>
      <c r="BC255">
        <f t="shared" si="158"/>
        <v>12.5</v>
      </c>
      <c r="BD255" s="9">
        <f>'ISF DATA'!H253</f>
        <v>0.256248853901412</v>
      </c>
      <c r="BE255">
        <f t="shared" si="159"/>
        <v>0.2690730062260912</v>
      </c>
      <c r="BF255" s="6">
        <f t="shared" si="160"/>
        <v>1.6445888284657506E-4</v>
      </c>
      <c r="BL255">
        <f t="shared" si="161"/>
        <v>12.5</v>
      </c>
      <c r="BM255" s="9">
        <f>'ISF DATA'!I253</f>
        <v>0.187775647743089</v>
      </c>
      <c r="BN255">
        <f t="shared" si="162"/>
        <v>0.20063934540967493</v>
      </c>
      <c r="BO255" s="6">
        <f t="shared" si="163"/>
        <v>1.6547471765732838E-4</v>
      </c>
      <c r="BU255">
        <f t="shared" si="164"/>
        <v>12.5</v>
      </c>
      <c r="BV255" s="9">
        <f>'ISF DATA'!J253</f>
        <v>0.142912519974811</v>
      </c>
      <c r="BW255">
        <f t="shared" si="165"/>
        <v>0.15330295304399602</v>
      </c>
      <c r="BX255" s="6">
        <f t="shared" si="166"/>
        <v>1.0796109936521371E-4</v>
      </c>
      <c r="CD255">
        <f t="shared" si="167"/>
        <v>12.5</v>
      </c>
      <c r="CE255" s="9">
        <f>'ISF DATA'!K253</f>
        <v>0.11324124113249</v>
      </c>
      <c r="CF255">
        <f t="shared" si="168"/>
        <v>0.12028752066306747</v>
      </c>
      <c r="CG255" s="6">
        <f t="shared" si="169"/>
        <v>4.9650055223035096E-5</v>
      </c>
      <c r="CM255">
        <f t="shared" si="170"/>
        <v>12.5</v>
      </c>
      <c r="CN255" s="9">
        <f>'ISF DATA'!L253</f>
        <v>9.3153368537463505E-2</v>
      </c>
      <c r="CO255">
        <f t="shared" si="171"/>
        <v>9.7155744037869307E-2</v>
      </c>
      <c r="CP255" s="6">
        <f t="shared" si="172"/>
        <v>1.60190096462486E-5</v>
      </c>
      <c r="CV255">
        <f t="shared" si="173"/>
        <v>12.5</v>
      </c>
      <c r="CW255" s="9">
        <f>'ISF DATA'!M253</f>
        <v>7.9067896212964103E-2</v>
      </c>
      <c r="CX255">
        <f t="shared" si="174"/>
        <v>8.0494637521898629E-2</v>
      </c>
      <c r="CY255" s="6">
        <f t="shared" si="175"/>
        <v>2.0355907626202045E-6</v>
      </c>
      <c r="DE255">
        <f t="shared" si="176"/>
        <v>12.5</v>
      </c>
      <c r="DF255" s="9">
        <f>'ISF DATA'!N253</f>
        <v>6.8837794536643293E-2</v>
      </c>
      <c r="DG255">
        <f t="shared" si="177"/>
        <v>6.8186174588117626E-2</v>
      </c>
      <c r="DH255" s="6">
        <f t="shared" si="178"/>
        <v>4.2460855731659269E-7</v>
      </c>
      <c r="DN255">
        <f t="shared" si="179"/>
        <v>12.5</v>
      </c>
      <c r="DO255" s="9">
        <f>'ISF DATA'!O253</f>
        <v>6.1238004988636602E-2</v>
      </c>
      <c r="DP255">
        <f t="shared" si="180"/>
        <v>5.8891015854210596E-2</v>
      </c>
      <c r="DQ255" s="6">
        <f t="shared" si="181"/>
        <v>5.5083579971137316E-6</v>
      </c>
      <c r="DW255">
        <f t="shared" si="182"/>
        <v>12.5</v>
      </c>
      <c r="DX255" s="9">
        <f>'ISF DATA'!P253</f>
        <v>5.5552659116893201E-2</v>
      </c>
      <c r="DY255">
        <f t="shared" si="183"/>
        <v>5.1850675650543104E-2</v>
      </c>
      <c r="DZ255" s="6">
        <f t="shared" si="184"/>
        <v>1.3704681585129475E-5</v>
      </c>
      <c r="EF255">
        <f t="shared" si="185"/>
        <v>12.5</v>
      </c>
      <c r="EG255" s="9">
        <f>'ISF DATA'!Q253</f>
        <v>5.1389361913199101E-2</v>
      </c>
      <c r="EH255">
        <f t="shared" si="186"/>
        <v>4.6713200665132702E-2</v>
      </c>
      <c r="EI255" s="6">
        <f t="shared" si="187"/>
        <v>2.1866484017917902E-5</v>
      </c>
    </row>
    <row r="256" spans="1:139" x14ac:dyDescent="0.25">
      <c r="A256">
        <v>12.55</v>
      </c>
      <c r="B256" s="7">
        <f>'ISF DATA'!B254</f>
        <v>0.99974953088863605</v>
      </c>
      <c r="C256">
        <f t="shared" si="141"/>
        <v>0.99974083668423108</v>
      </c>
      <c r="D256" s="6">
        <f t="shared" si="142"/>
        <v>7.5589190235377299E-11</v>
      </c>
      <c r="J256">
        <f t="shared" si="143"/>
        <v>12.55</v>
      </c>
      <c r="K256" s="9">
        <f>'ISF DATA'!C254</f>
        <v>0.97538131866917799</v>
      </c>
      <c r="L256">
        <f t="shared" si="144"/>
        <v>0.97462106972414253</v>
      </c>
      <c r="M256" s="6">
        <f t="shared" si="145"/>
        <v>5.7797845842752634E-7</v>
      </c>
      <c r="S256">
        <f t="shared" si="146"/>
        <v>12.55</v>
      </c>
      <c r="T256" s="9">
        <f>'ISF DATA'!D254</f>
        <v>0.86565321761426195</v>
      </c>
      <c r="U256">
        <f t="shared" si="147"/>
        <v>0.86368741556547912</v>
      </c>
      <c r="V256" s="6">
        <f t="shared" si="148"/>
        <v>3.8643776949987624E-6</v>
      </c>
      <c r="AB256">
        <f t="shared" si="149"/>
        <v>12.55</v>
      </c>
      <c r="AC256" s="9">
        <f>'ISF DATA'!E254</f>
        <v>0.68326447378941202</v>
      </c>
      <c r="AD256">
        <f t="shared" si="150"/>
        <v>0.68593540756542115</v>
      </c>
      <c r="AE256" s="6">
        <f t="shared" si="151"/>
        <v>7.1338872358264017E-6</v>
      </c>
      <c r="AK256">
        <f t="shared" si="152"/>
        <v>12.55</v>
      </c>
      <c r="AL256" s="9">
        <f>'ISF DATA'!F254</f>
        <v>0.50166687685229505</v>
      </c>
      <c r="AM256">
        <f t="shared" si="153"/>
        <v>0.51206206176193869</v>
      </c>
      <c r="AN256" s="6">
        <f t="shared" si="154"/>
        <v>1.0805986930568285E-4</v>
      </c>
      <c r="AT256">
        <f t="shared" si="155"/>
        <v>12.55</v>
      </c>
      <c r="AU256" s="9">
        <f>'ISF DATA'!G254</f>
        <v>0.35604079742651501</v>
      </c>
      <c r="AV256">
        <f t="shared" si="156"/>
        <v>0.36969408740820542</v>
      </c>
      <c r="AW256" s="6">
        <f t="shared" si="157"/>
        <v>1.8641232732412769E-4</v>
      </c>
      <c r="BC256">
        <f t="shared" si="158"/>
        <v>12.55</v>
      </c>
      <c r="BD256" s="9">
        <f>'ISF DATA'!H254</f>
        <v>0.25284899115468301</v>
      </c>
      <c r="BE256">
        <f t="shared" si="159"/>
        <v>0.26824932348459579</v>
      </c>
      <c r="BF256" s="6">
        <f t="shared" si="160"/>
        <v>2.3717023587175681E-4</v>
      </c>
      <c r="BL256">
        <f t="shared" si="161"/>
        <v>12.55</v>
      </c>
      <c r="BM256" s="9">
        <f>'ISF DATA'!I254</f>
        <v>0.184350529891984</v>
      </c>
      <c r="BN256">
        <f t="shared" si="162"/>
        <v>0.1999042663426078</v>
      </c>
      <c r="BO256" s="6">
        <f t="shared" si="163"/>
        <v>2.4191871757546347E-4</v>
      </c>
      <c r="BU256">
        <f t="shared" si="164"/>
        <v>12.55</v>
      </c>
      <c r="BV256" s="9">
        <f>'ISF DATA'!J254</f>
        <v>0.13971922153096999</v>
      </c>
      <c r="BW256">
        <f t="shared" si="165"/>
        <v>0.15264673713442584</v>
      </c>
      <c r="BX256" s="6">
        <f t="shared" si="166"/>
        <v>1.6712065967759425E-4</v>
      </c>
      <c r="CD256">
        <f t="shared" si="167"/>
        <v>12.55</v>
      </c>
      <c r="CE256" s="9">
        <f>'ISF DATA'!K254</f>
        <v>0.110387842526241</v>
      </c>
      <c r="CF256">
        <f t="shared" si="168"/>
        <v>0.11970650963056897</v>
      </c>
      <c r="CG256" s="6">
        <f t="shared" si="169"/>
        <v>8.6837556601284413E-5</v>
      </c>
      <c r="CM256">
        <f t="shared" si="170"/>
        <v>12.55</v>
      </c>
      <c r="CN256" s="9">
        <f>'ISF DATA'!L254</f>
        <v>9.0706741710914598E-2</v>
      </c>
      <c r="CO256">
        <f t="shared" si="171"/>
        <v>9.6641474363860932E-2</v>
      </c>
      <c r="CP256" s="6">
        <f t="shared" si="172"/>
        <v>3.5221051661947432E-5</v>
      </c>
      <c r="CV256">
        <f t="shared" si="173"/>
        <v>12.55</v>
      </c>
      <c r="CW256" s="9">
        <f>'ISF DATA'!M254</f>
        <v>7.7041159782687094E-2</v>
      </c>
      <c r="CX256">
        <f t="shared" si="174"/>
        <v>8.0036587323121092E-2</v>
      </c>
      <c r="CY256" s="6">
        <f t="shared" si="175"/>
        <v>8.9725861499904711E-6</v>
      </c>
      <c r="DE256">
        <f t="shared" si="176"/>
        <v>12.55</v>
      </c>
      <c r="DF256" s="9">
        <f>'ISF DATA'!N254</f>
        <v>6.7184395434584404E-2</v>
      </c>
      <c r="DG256">
        <f t="shared" si="177"/>
        <v>6.7774218764204891E-2</v>
      </c>
      <c r="DH256" s="6">
        <f t="shared" si="178"/>
        <v>3.4789156016459753E-7</v>
      </c>
      <c r="DN256">
        <f t="shared" si="179"/>
        <v>12.55</v>
      </c>
      <c r="DO256" s="9">
        <f>'ISF DATA'!O254</f>
        <v>5.9897384401509102E-2</v>
      </c>
      <c r="DP256">
        <f t="shared" si="180"/>
        <v>5.8516334213158605E-2</v>
      </c>
      <c r="DQ256" s="6">
        <f t="shared" si="181"/>
        <v>1.9072996227429422E-6</v>
      </c>
      <c r="DW256">
        <f t="shared" si="182"/>
        <v>12.55</v>
      </c>
      <c r="DX256" s="9">
        <f>'ISF DATA'!P254</f>
        <v>5.4474139634768999E-2</v>
      </c>
      <c r="DY256">
        <f t="shared" si="183"/>
        <v>5.1505794558137918E-2</v>
      </c>
      <c r="DZ256" s="6">
        <f t="shared" si="184"/>
        <v>8.8110724939599766E-6</v>
      </c>
      <c r="EF256">
        <f t="shared" si="185"/>
        <v>12.55</v>
      </c>
      <c r="EG256" s="9">
        <f>'ISF DATA'!Q254</f>
        <v>5.0522646303553499E-2</v>
      </c>
      <c r="EH256">
        <f t="shared" si="186"/>
        <v>4.6391051463253952E-2</v>
      </c>
      <c r="EI256" s="6">
        <f t="shared" si="187"/>
        <v>1.7070075924389843E-5</v>
      </c>
    </row>
    <row r="257" spans="1:139" x14ac:dyDescent="0.25">
      <c r="A257">
        <v>12.6</v>
      </c>
      <c r="B257" s="7">
        <f>'ISF DATA'!B255</f>
        <v>0.99974918743724095</v>
      </c>
      <c r="C257">
        <f t="shared" si="141"/>
        <v>0.99974000713638755</v>
      </c>
      <c r="D257" s="6">
        <f t="shared" si="142"/>
        <v>8.427792375884999E-11</v>
      </c>
      <c r="J257">
        <f t="shared" si="143"/>
        <v>12.6</v>
      </c>
      <c r="K257" s="9">
        <f>'ISF DATA'!C255</f>
        <v>0.97534812298878604</v>
      </c>
      <c r="L257">
        <f t="shared" si="144"/>
        <v>0.97454166817399179</v>
      </c>
      <c r="M257" s="6">
        <f t="shared" si="145"/>
        <v>6.5036936830481847E-7</v>
      </c>
      <c r="S257">
        <f t="shared" si="146"/>
        <v>12.6</v>
      </c>
      <c r="T257" s="9">
        <f>'ISF DATA'!D255</f>
        <v>0.86547957710516599</v>
      </c>
      <c r="U257">
        <f t="shared" si="147"/>
        <v>0.86330327151130204</v>
      </c>
      <c r="V257" s="6">
        <f t="shared" si="148"/>
        <v>4.7363060378835092E-6</v>
      </c>
      <c r="AB257">
        <f t="shared" si="149"/>
        <v>12.6</v>
      </c>
      <c r="AC257" s="9">
        <f>'ISF DATA'!E255</f>
        <v>0.68282695692349504</v>
      </c>
      <c r="AD257">
        <f t="shared" si="150"/>
        <v>0.68519253533462199</v>
      </c>
      <c r="AE257" s="6">
        <f t="shared" si="151"/>
        <v>5.5959612191898822E-6</v>
      </c>
      <c r="AK257">
        <f t="shared" si="152"/>
        <v>12.6</v>
      </c>
      <c r="AL257" s="9">
        <f>'ISF DATA'!F255</f>
        <v>0.50084229713883099</v>
      </c>
      <c r="AM257">
        <f t="shared" si="153"/>
        <v>0.51113486947593501</v>
      </c>
      <c r="AN257" s="6">
        <f t="shared" si="154"/>
        <v>1.0593704531451872E-4</v>
      </c>
      <c r="AT257">
        <f t="shared" si="155"/>
        <v>12.6</v>
      </c>
      <c r="AU257" s="9">
        <f>'ISF DATA'!G255</f>
        <v>0.35486488776020197</v>
      </c>
      <c r="AV257">
        <f t="shared" si="156"/>
        <v>0.36878274386403187</v>
      </c>
      <c r="AW257" s="6">
        <f t="shared" si="157"/>
        <v>1.9370671852691508E-4</v>
      </c>
      <c r="BC257">
        <f t="shared" si="158"/>
        <v>12.6</v>
      </c>
      <c r="BD257" s="9">
        <f>'ISF DATA'!H255</f>
        <v>0.251572659496483</v>
      </c>
      <c r="BE257">
        <f t="shared" si="159"/>
        <v>0.2674285500134333</v>
      </c>
      <c r="BF257" s="6">
        <f t="shared" si="160"/>
        <v>2.5140926408551443E-4</v>
      </c>
      <c r="BL257">
        <f t="shared" si="161"/>
        <v>12.6</v>
      </c>
      <c r="BM257" s="9">
        <f>'ISF DATA'!I255</f>
        <v>0.18318581986042401</v>
      </c>
      <c r="BN257">
        <f t="shared" si="162"/>
        <v>0.19917225063023397</v>
      </c>
      <c r="BO257" s="6">
        <f t="shared" si="163"/>
        <v>2.5556596875792671E-4</v>
      </c>
      <c r="BU257">
        <f t="shared" si="164"/>
        <v>12.6</v>
      </c>
      <c r="BV257" s="9">
        <f>'ISF DATA'!J255</f>
        <v>0.13873598563216799</v>
      </c>
      <c r="BW257">
        <f t="shared" si="165"/>
        <v>0.15199372812531706</v>
      </c>
      <c r="BX257" s="6">
        <f t="shared" si="166"/>
        <v>1.7576773601465042E-4</v>
      </c>
      <c r="CD257">
        <f t="shared" si="167"/>
        <v>12.6</v>
      </c>
      <c r="CE257" s="9">
        <f>'ISF DATA'!K255</f>
        <v>0.10960163959895899</v>
      </c>
      <c r="CF257">
        <f t="shared" si="168"/>
        <v>0.11912870995163982</v>
      </c>
      <c r="CG257" s="6">
        <f t="shared" si="169"/>
        <v>9.0765069504929985E-5</v>
      </c>
      <c r="CM257">
        <f t="shared" si="170"/>
        <v>12.6</v>
      </c>
      <c r="CN257" s="9">
        <f>'ISF DATA'!L255</f>
        <v>9.0093934469737305E-2</v>
      </c>
      <c r="CO257">
        <f t="shared" si="171"/>
        <v>9.6130320674510758E-2</v>
      </c>
      <c r="CP257" s="6">
        <f t="shared" si="172"/>
        <v>3.6437958413179247E-5</v>
      </c>
      <c r="CV257">
        <f t="shared" si="173"/>
        <v>12.6</v>
      </c>
      <c r="CW257" s="9">
        <f>'ISF DATA'!M255</f>
        <v>7.6510843258500397E-2</v>
      </c>
      <c r="CX257">
        <f t="shared" si="174"/>
        <v>7.958152698199579E-2</v>
      </c>
      <c r="CY257" s="6">
        <f t="shared" si="175"/>
        <v>9.4290985297395319E-6</v>
      </c>
      <c r="DE257">
        <f t="shared" si="176"/>
        <v>12.6</v>
      </c>
      <c r="DF257" s="9">
        <f>'ISF DATA'!N255</f>
        <v>6.6614043169023293E-2</v>
      </c>
      <c r="DG257">
        <f t="shared" si="177"/>
        <v>6.7365124985011959E-2</v>
      </c>
      <c r="DH257" s="6">
        <f t="shared" si="178"/>
        <v>5.6412389430883265E-7</v>
      </c>
      <c r="DN257">
        <f t="shared" si="179"/>
        <v>12.6</v>
      </c>
      <c r="DO257" s="9">
        <f>'ISF DATA'!O255</f>
        <v>5.9198376857452897E-2</v>
      </c>
      <c r="DP257">
        <f t="shared" si="180"/>
        <v>5.8144400815280703E-2</v>
      </c>
      <c r="DQ257" s="6">
        <f t="shared" si="181"/>
        <v>1.1108654974729634E-6</v>
      </c>
      <c r="DW257">
        <f t="shared" si="182"/>
        <v>12.6</v>
      </c>
      <c r="DX257" s="9">
        <f>'ISF DATA'!P255</f>
        <v>5.3620300471737901E-2</v>
      </c>
      <c r="DY257">
        <f t="shared" si="183"/>
        <v>5.1163564594866276E-2</v>
      </c>
      <c r="DZ257" s="6">
        <f t="shared" si="184"/>
        <v>6.0355511687081943E-6</v>
      </c>
      <c r="EF257">
        <f t="shared" si="185"/>
        <v>12.6</v>
      </c>
      <c r="EG257" s="9">
        <f>'ISF DATA'!Q255</f>
        <v>4.9536868907503799E-2</v>
      </c>
      <c r="EH257">
        <f t="shared" si="186"/>
        <v>4.6071471548047409E-2</v>
      </c>
      <c r="EI257" s="6">
        <f t="shared" si="187"/>
        <v>1.2008978858927322E-5</v>
      </c>
    </row>
    <row r="258" spans="1:139" x14ac:dyDescent="0.25">
      <c r="A258">
        <v>12.65</v>
      </c>
      <c r="B258" s="7">
        <f>'ISF DATA'!B256</f>
        <v>0.99974844508272198</v>
      </c>
      <c r="C258">
        <f t="shared" si="141"/>
        <v>0.99973917900379794</v>
      </c>
      <c r="D258" s="6">
        <f t="shared" si="142"/>
        <v>8.5860218626570584E-11</v>
      </c>
      <c r="J258">
        <f t="shared" si="143"/>
        <v>12.65</v>
      </c>
      <c r="K258" s="9">
        <f>'ISF DATA'!C256</f>
        <v>0.97527294846834101</v>
      </c>
      <c r="L258">
        <f t="shared" si="144"/>
        <v>0.97446240482166679</v>
      </c>
      <c r="M258" s="6">
        <f t="shared" si="145"/>
        <v>6.5698100316392833E-7</v>
      </c>
      <c r="S258">
        <f t="shared" si="146"/>
        <v>12.65</v>
      </c>
      <c r="T258" s="9">
        <f>'ISF DATA'!D256</f>
        <v>0.86501953385249597</v>
      </c>
      <c r="U258">
        <f t="shared" si="147"/>
        <v>0.86291985644890623</v>
      </c>
      <c r="V258" s="6">
        <f t="shared" si="148"/>
        <v>4.4086451991453489E-6</v>
      </c>
      <c r="AB258">
        <f t="shared" si="149"/>
        <v>12.65</v>
      </c>
      <c r="AC258" s="9">
        <f>'ISF DATA'!E256</f>
        <v>0.68160348628341105</v>
      </c>
      <c r="AD258">
        <f t="shared" si="150"/>
        <v>0.68445131036736417</v>
      </c>
      <c r="AE258" s="6">
        <f t="shared" si="151"/>
        <v>8.1101020131434332E-6</v>
      </c>
      <c r="AK258">
        <f t="shared" si="152"/>
        <v>12.65</v>
      </c>
      <c r="AL258" s="9">
        <f>'ISF DATA'!F256</f>
        <v>0.49888550088901001</v>
      </c>
      <c r="AM258">
        <f t="shared" si="153"/>
        <v>0.51021010970482672</v>
      </c>
      <c r="AN258" s="6">
        <f t="shared" si="154"/>
        <v>1.2824676483127345E-4</v>
      </c>
      <c r="AT258">
        <f t="shared" si="155"/>
        <v>12.65</v>
      </c>
      <c r="AU258" s="9">
        <f>'ISF DATA'!G256</f>
        <v>0.35259650795012798</v>
      </c>
      <c r="AV258">
        <f t="shared" si="156"/>
        <v>0.36787416042053944</v>
      </c>
      <c r="AW258" s="6">
        <f t="shared" si="157"/>
        <v>2.3340666500666946E-4</v>
      </c>
      <c r="BC258">
        <f t="shared" si="158"/>
        <v>12.65</v>
      </c>
      <c r="BD258" s="9">
        <f>'ISF DATA'!H256</f>
        <v>0.24946946253589999</v>
      </c>
      <c r="BE258">
        <f t="shared" si="159"/>
        <v>0.26661067529429838</v>
      </c>
      <c r="BF258" s="6">
        <f t="shared" si="160"/>
        <v>2.9382117482867968E-4</v>
      </c>
      <c r="BL258">
        <f t="shared" si="161"/>
        <v>12.65</v>
      </c>
      <c r="BM258" s="9">
        <f>'ISF DATA'!I256</f>
        <v>0.18155818766964599</v>
      </c>
      <c r="BN258">
        <f t="shared" si="162"/>
        <v>0.19844328543181478</v>
      </c>
      <c r="BO258" s="6">
        <f t="shared" si="163"/>
        <v>2.8510652643799739E-4</v>
      </c>
      <c r="BU258">
        <f t="shared" si="164"/>
        <v>12.65</v>
      </c>
      <c r="BV258" s="9">
        <f>'ISF DATA'!J256</f>
        <v>0.13765701121165899</v>
      </c>
      <c r="BW258">
        <f t="shared" si="165"/>
        <v>0.15134391033850958</v>
      </c>
      <c r="BX258" s="6">
        <f t="shared" si="166"/>
        <v>1.8733120770858338E-4</v>
      </c>
      <c r="CD258">
        <f t="shared" si="167"/>
        <v>12.65</v>
      </c>
      <c r="CE258" s="9">
        <f>'ISF DATA'!K256</f>
        <v>0.108937281595401</v>
      </c>
      <c r="CF258">
        <f t="shared" si="168"/>
        <v>0.11855410387618173</v>
      </c>
      <c r="CG258" s="6">
        <f t="shared" si="169"/>
        <v>9.2483270780120659E-5</v>
      </c>
      <c r="CM258">
        <f t="shared" si="170"/>
        <v>12.65</v>
      </c>
      <c r="CN258" s="9">
        <f>'ISF DATA'!L256</f>
        <v>8.9659377277671801E-2</v>
      </c>
      <c r="CO258">
        <f t="shared" si="171"/>
        <v>9.5622264089897074E-2</v>
      </c>
      <c r="CP258" s="6">
        <f t="shared" si="172"/>
        <v>3.5556019135410084E-5</v>
      </c>
      <c r="CV258">
        <f t="shared" si="173"/>
        <v>12.65</v>
      </c>
      <c r="CW258" s="9">
        <f>'ISF DATA'!M256</f>
        <v>7.6194547322921802E-2</v>
      </c>
      <c r="CX258">
        <f t="shared" si="174"/>
        <v>7.912943698265007E-2</v>
      </c>
      <c r="CY258" s="6">
        <f t="shared" si="175"/>
        <v>8.6135773147799086E-6</v>
      </c>
      <c r="DE258">
        <f t="shared" si="176"/>
        <v>12.65</v>
      </c>
      <c r="DF258" s="9">
        <f>'ISF DATA'!N256</f>
        <v>6.6363094355827906E-2</v>
      </c>
      <c r="DG258">
        <f t="shared" si="177"/>
        <v>6.6958873366610633E-2</v>
      </c>
      <c r="DH258" s="6">
        <f t="shared" si="178"/>
        <v>3.549526296892442E-7</v>
      </c>
      <c r="DN258">
        <f t="shared" si="179"/>
        <v>12.65</v>
      </c>
      <c r="DO258" s="9">
        <f>'ISF DATA'!O256</f>
        <v>5.8963479063604302E-2</v>
      </c>
      <c r="DP258">
        <f t="shared" si="180"/>
        <v>5.7775195502555471E-2</v>
      </c>
      <c r="DQ258" s="6">
        <f t="shared" si="181"/>
        <v>1.4120178214588902E-6</v>
      </c>
      <c r="DW258">
        <f t="shared" si="182"/>
        <v>12.65</v>
      </c>
      <c r="DX258" s="9">
        <f>'ISF DATA'!P256</f>
        <v>5.3347865188541801E-2</v>
      </c>
      <c r="DY258">
        <f t="shared" si="183"/>
        <v>5.082396538128188E-2</v>
      </c>
      <c r="DZ258" s="6">
        <f t="shared" si="184"/>
        <v>6.3700702370866698E-6</v>
      </c>
      <c r="EF258">
        <f t="shared" si="185"/>
        <v>12.65</v>
      </c>
      <c r="EG258" s="9">
        <f>'ISF DATA'!Q256</f>
        <v>4.9190722713054698E-2</v>
      </c>
      <c r="EH258">
        <f t="shared" si="186"/>
        <v>4.5754440428281189E-2</v>
      </c>
      <c r="EI258" s="6">
        <f t="shared" si="187"/>
        <v>1.1808035940648248E-5</v>
      </c>
    </row>
    <row r="259" spans="1:139" x14ac:dyDescent="0.25">
      <c r="A259">
        <v>12.7</v>
      </c>
      <c r="B259" s="7">
        <f>'ISF DATA'!B257</f>
        <v>0.99974804818395002</v>
      </c>
      <c r="C259">
        <f t="shared" si="141"/>
        <v>0.99973835228404784</v>
      </c>
      <c r="D259" s="6">
        <f t="shared" si="142"/>
        <v>9.4010474913182499E-11</v>
      </c>
      <c r="J259">
        <f t="shared" si="143"/>
        <v>12.7</v>
      </c>
      <c r="K259" s="9">
        <f>'ISF DATA'!C257</f>
        <v>0.97523433668233395</v>
      </c>
      <c r="L259">
        <f t="shared" si="144"/>
        <v>0.97438327942663527</v>
      </c>
      <c r="M259" s="6">
        <f t="shared" si="145"/>
        <v>7.2429845247735621E-7</v>
      </c>
      <c r="S259">
        <f t="shared" si="146"/>
        <v>12.7</v>
      </c>
      <c r="T259" s="9">
        <f>'ISF DATA'!D257</f>
        <v>0.86481779333040498</v>
      </c>
      <c r="U259">
        <f t="shared" si="147"/>
        <v>0.86253716899488087</v>
      </c>
      <c r="V259" s="6">
        <f t="shared" si="148"/>
        <v>5.2012473597848216E-6</v>
      </c>
      <c r="AB259">
        <f t="shared" si="149"/>
        <v>12.7</v>
      </c>
      <c r="AC259" s="9">
        <f>'ISF DATA'!E257</f>
        <v>0.68115189924731001</v>
      </c>
      <c r="AD259">
        <f t="shared" si="150"/>
        <v>0.68371172901096444</v>
      </c>
      <c r="AE259" s="6">
        <f t="shared" si="151"/>
        <v>6.5527284188910993E-6</v>
      </c>
      <c r="AK259">
        <f t="shared" si="152"/>
        <v>12.7</v>
      </c>
      <c r="AL259" s="9">
        <f>'ISF DATA'!F257</f>
        <v>0.49818674446823002</v>
      </c>
      <c r="AM259">
        <f t="shared" si="153"/>
        <v>0.50928777606684317</v>
      </c>
      <c r="AN259" s="6">
        <f t="shared" si="154"/>
        <v>1.2323290255340747E-4</v>
      </c>
      <c r="AT259">
        <f t="shared" si="155"/>
        <v>12.7</v>
      </c>
      <c r="AU259" s="9">
        <f>'ISF DATA'!G257</f>
        <v>0.35172696885833199</v>
      </c>
      <c r="AV259">
        <f t="shared" si="156"/>
        <v>0.3669683286829839</v>
      </c>
      <c r="AW259" s="6">
        <f t="shared" si="157"/>
        <v>2.3229904930451337E-4</v>
      </c>
      <c r="BC259">
        <f t="shared" si="158"/>
        <v>12.7</v>
      </c>
      <c r="BD259" s="9">
        <f>'ISF DATA'!H257</f>
        <v>0.24861751800490201</v>
      </c>
      <c r="BE259">
        <f t="shared" si="159"/>
        <v>0.26579568885822735</v>
      </c>
      <c r="BF259" s="6">
        <f t="shared" si="160"/>
        <v>2.9508955386603648E-4</v>
      </c>
      <c r="BL259">
        <f t="shared" si="161"/>
        <v>12.7</v>
      </c>
      <c r="BM259" s="9">
        <f>'ISF DATA'!I257</f>
        <v>0.18088024071918099</v>
      </c>
      <c r="BN259">
        <f t="shared" si="162"/>
        <v>0.19771735796439915</v>
      </c>
      <c r="BO259" s="6">
        <f t="shared" si="163"/>
        <v>2.8348851712922289E-4</v>
      </c>
      <c r="BU259">
        <f t="shared" si="164"/>
        <v>12.7</v>
      </c>
      <c r="BV259" s="9">
        <f>'ISF DATA'!J257</f>
        <v>0.137117237715704</v>
      </c>
      <c r="BW259">
        <f t="shared" si="165"/>
        <v>0.15069726817289403</v>
      </c>
      <c r="BX259" s="6">
        <f t="shared" si="166"/>
        <v>1.8441722721820883E-4</v>
      </c>
      <c r="CD259">
        <f t="shared" si="167"/>
        <v>12.7</v>
      </c>
      <c r="CE259" s="9">
        <f>'ISF DATA'!K257</f>
        <v>0.10838690723615101</v>
      </c>
      <c r="CF259">
        <f t="shared" si="168"/>
        <v>0.11798267375223503</v>
      </c>
      <c r="CG259" s="6">
        <f t="shared" si="169"/>
        <v>9.2078735031199407E-5</v>
      </c>
      <c r="CM259">
        <f t="shared" si="170"/>
        <v>12.7</v>
      </c>
      <c r="CN259" s="9">
        <f>'ISF DATA'!L257</f>
        <v>8.8998533559092805E-2</v>
      </c>
      <c r="CO259">
        <f t="shared" si="171"/>
        <v>9.5117285844494595E-2</v>
      </c>
      <c r="CP259" s="6">
        <f t="shared" si="172"/>
        <v>3.7439129530109639E-5</v>
      </c>
      <c r="CV259">
        <f t="shared" si="173"/>
        <v>12.7</v>
      </c>
      <c r="CW259" s="9">
        <f>'ISF DATA'!M257</f>
        <v>7.5422628975625294E-2</v>
      </c>
      <c r="CX259">
        <f t="shared" si="174"/>
        <v>7.8680297936598628E-2</v>
      </c>
      <c r="CY259" s="6">
        <f t="shared" si="175"/>
        <v>1.061240705928908E-5</v>
      </c>
      <c r="DE259">
        <f t="shared" si="176"/>
        <v>12.7</v>
      </c>
      <c r="DF259" s="9">
        <f>'ISF DATA'!N257</f>
        <v>6.5544898039581995E-2</v>
      </c>
      <c r="DG259">
        <f t="shared" si="177"/>
        <v>6.6555444163215488E-2</v>
      </c>
      <c r="DH259" s="6">
        <f t="shared" si="178"/>
        <v>1.0212034679906796E-6</v>
      </c>
      <c r="DN259">
        <f t="shared" si="179"/>
        <v>12.7</v>
      </c>
      <c r="DO259" s="9">
        <f>'ISF DATA'!O257</f>
        <v>5.8180716780802999E-2</v>
      </c>
      <c r="DP259">
        <f t="shared" si="180"/>
        <v>5.7408698264818078E-2</v>
      </c>
      <c r="DQ259" s="6">
        <f t="shared" si="181"/>
        <v>5.960125890235594E-7</v>
      </c>
      <c r="DW259">
        <f t="shared" si="182"/>
        <v>12.7</v>
      </c>
      <c r="DX259" s="9">
        <f>'ISF DATA'!P257</f>
        <v>5.2661614381085999E-2</v>
      </c>
      <c r="DY259">
        <f t="shared" si="183"/>
        <v>5.0486976694597022E-2</v>
      </c>
      <c r="DZ259" s="6">
        <f t="shared" si="184"/>
        <v>4.7290490674981301E-6</v>
      </c>
      <c r="EF259">
        <f t="shared" si="185"/>
        <v>12.7</v>
      </c>
      <c r="EG259" s="9">
        <f>'ISF DATA'!Q257</f>
        <v>4.8623919696102302E-2</v>
      </c>
      <c r="EH259">
        <f t="shared" si="186"/>
        <v>4.5439937776150303E-2</v>
      </c>
      <c r="EI259" s="6">
        <f t="shared" si="187"/>
        <v>1.0137740866581218E-5</v>
      </c>
    </row>
    <row r="260" spans="1:139" x14ac:dyDescent="0.25">
      <c r="A260">
        <v>12.75</v>
      </c>
      <c r="B260" s="7">
        <f>'ISF DATA'!B258</f>
        <v>0.99974780039630995</v>
      </c>
      <c r="C260">
        <f t="shared" si="141"/>
        <v>0.99973752697472684</v>
      </c>
      <c r="D260" s="6">
        <f t="shared" si="142"/>
        <v>1.0554319102424556E-10</v>
      </c>
      <c r="J260">
        <f t="shared" si="143"/>
        <v>12.75</v>
      </c>
      <c r="K260" s="9">
        <f>'ISF DATA'!C258</f>
        <v>0.97521032461175405</v>
      </c>
      <c r="L260">
        <f t="shared" si="144"/>
        <v>0.97430429174878352</v>
      </c>
      <c r="M260" s="6">
        <f t="shared" si="145"/>
        <v>8.2089554878257416E-7</v>
      </c>
      <c r="S260">
        <f t="shared" si="146"/>
        <v>12.75</v>
      </c>
      <c r="T260" s="9">
        <f>'ISF DATA'!D258</f>
        <v>0.86468969579588495</v>
      </c>
      <c r="U260">
        <f t="shared" si="147"/>
        <v>0.86215520776844057</v>
      </c>
      <c r="V260" s="6">
        <f t="shared" si="148"/>
        <v>6.4236295612589123E-6</v>
      </c>
      <c r="AB260">
        <f t="shared" si="149"/>
        <v>12.75</v>
      </c>
      <c r="AC260" s="9">
        <f>'ISF DATA'!E258</f>
        <v>0.68081444827845194</v>
      </c>
      <c r="AD260">
        <f t="shared" si="150"/>
        <v>0.68297378762083882</v>
      </c>
      <c r="AE260" s="6">
        <f t="shared" si="151"/>
        <v>4.6627463955797992E-6</v>
      </c>
      <c r="AK260">
        <f t="shared" si="152"/>
        <v>12.75</v>
      </c>
      <c r="AL260" s="9">
        <f>'ISF DATA'!F258</f>
        <v>0.49753444536807401</v>
      </c>
      <c r="AM260">
        <f t="shared" si="153"/>
        <v>0.50836786219695607</v>
      </c>
      <c r="AN260" s="6">
        <f t="shared" si="154"/>
        <v>1.1736292018830499E-4</v>
      </c>
      <c r="AT260">
        <f t="shared" si="155"/>
        <v>12.75</v>
      </c>
      <c r="AU260" s="9">
        <f>'ISF DATA'!G258</f>
        <v>0.35077607921818299</v>
      </c>
      <c r="AV260">
        <f t="shared" si="156"/>
        <v>0.36606524028410714</v>
      </c>
      <c r="AW260" s="6">
        <f t="shared" si="157"/>
        <v>2.337584460997709E-4</v>
      </c>
      <c r="BC260">
        <f t="shared" si="158"/>
        <v>12.75</v>
      </c>
      <c r="BD260" s="9">
        <f>'ISF DATA'!H258</f>
        <v>0.247476517869955</v>
      </c>
      <c r="BE260">
        <f t="shared" si="159"/>
        <v>0.26498358028485175</v>
      </c>
      <c r="BF260" s="6">
        <f t="shared" si="160"/>
        <v>3.0649723439909028E-4</v>
      </c>
      <c r="BL260">
        <f t="shared" si="161"/>
        <v>12.75</v>
      </c>
      <c r="BM260" s="9">
        <f>'ISF DATA'!I258</f>
        <v>0.17956228575865699</v>
      </c>
      <c r="BN260">
        <f t="shared" si="162"/>
        <v>0.19699445550235412</v>
      </c>
      <c r="BO260" s="6">
        <f t="shared" si="163"/>
        <v>3.0388054197306964E-4</v>
      </c>
      <c r="BU260">
        <f t="shared" si="164"/>
        <v>12.75</v>
      </c>
      <c r="BV260" s="9">
        <f>'ISF DATA'!J258</f>
        <v>0.13557937343733301</v>
      </c>
      <c r="BW260">
        <f t="shared" si="165"/>
        <v>0.15005378610400688</v>
      </c>
      <c r="BX260" s="6">
        <f t="shared" si="166"/>
        <v>2.095086220451691E-4</v>
      </c>
      <c r="CD260">
        <f t="shared" si="167"/>
        <v>12.75</v>
      </c>
      <c r="CE260" s="9">
        <f>'ISF DATA'!K258</f>
        <v>0.106675754025717</v>
      </c>
      <c r="CF260">
        <f t="shared" si="168"/>
        <v>0.11741440202543341</v>
      </c>
      <c r="CG260" s="6">
        <f t="shared" si="169"/>
        <v>1.1531856086181327E-4</v>
      </c>
      <c r="CM260">
        <f t="shared" si="170"/>
        <v>12.75</v>
      </c>
      <c r="CN260" s="9">
        <f>'ISF DATA'!L258</f>
        <v>8.7261989117783295E-2</v>
      </c>
      <c r="CO260">
        <f t="shared" si="171"/>
        <v>9.4615367286481025E-2</v>
      </c>
      <c r="CP260" s="6">
        <f t="shared" si="172"/>
        <v>5.4072170491880386E-5</v>
      </c>
      <c r="CV260">
        <f t="shared" si="173"/>
        <v>12.75</v>
      </c>
      <c r="CW260" s="9">
        <f>'ISF DATA'!M258</f>
        <v>7.3821092788829701E-2</v>
      </c>
      <c r="CX260">
        <f t="shared" si="174"/>
        <v>7.8234090581911719E-2</v>
      </c>
      <c r="CY260" s="6">
        <f t="shared" si="175"/>
        <v>1.9474549521746768E-5</v>
      </c>
      <c r="DE260">
        <f t="shared" si="176"/>
        <v>12.75</v>
      </c>
      <c r="DF260" s="9">
        <f>'ISF DATA'!N258</f>
        <v>6.4170089585784698E-2</v>
      </c>
      <c r="DG260">
        <f t="shared" si="177"/>
        <v>6.6154817766224033E-2</v>
      </c>
      <c r="DH260" s="6">
        <f t="shared" si="178"/>
        <v>3.939145950230034E-6</v>
      </c>
      <c r="DN260">
        <f t="shared" si="179"/>
        <v>12.75</v>
      </c>
      <c r="DO260" s="9">
        <f>'ISF DATA'!O258</f>
        <v>5.7036436242632597E-2</v>
      </c>
      <c r="DP260">
        <f t="shared" si="180"/>
        <v>5.7044889238675719E-2</v>
      </c>
      <c r="DQ260" s="6">
        <f t="shared" si="181"/>
        <v>7.1453142105037062E-11</v>
      </c>
      <c r="DW260">
        <f t="shared" si="182"/>
        <v>12.75</v>
      </c>
      <c r="DX260" s="9">
        <f>'ISF DATA'!P258</f>
        <v>5.1698778070021399E-2</v>
      </c>
      <c r="DY260">
        <f t="shared" si="183"/>
        <v>5.0152578467478122E-2</v>
      </c>
      <c r="DZ260" s="6">
        <f t="shared" si="184"/>
        <v>2.3907332109049884E-6</v>
      </c>
      <c r="EF260">
        <f t="shared" si="185"/>
        <v>12.75</v>
      </c>
      <c r="EG260" s="9">
        <f>'ISF DATA'!Q258</f>
        <v>4.7782372367925902E-2</v>
      </c>
      <c r="EH260">
        <f t="shared" si="186"/>
        <v>4.5127943425973219E-2</v>
      </c>
      <c r="EI260" s="6">
        <f t="shared" si="187"/>
        <v>7.0459930078760393E-6</v>
      </c>
    </row>
    <row r="261" spans="1:139" x14ac:dyDescent="0.25">
      <c r="A261">
        <v>12.8</v>
      </c>
      <c r="B261" s="7">
        <f>'ISF DATA'!B259</f>
        <v>0.99974793731079703</v>
      </c>
      <c r="C261">
        <f t="shared" si="141"/>
        <v>0.99973670307342866</v>
      </c>
      <c r="D261" s="6">
        <f t="shared" si="142"/>
        <v>1.2620808924896655E-10</v>
      </c>
      <c r="J261">
        <f t="shared" si="143"/>
        <v>12.8</v>
      </c>
      <c r="K261" s="9">
        <f>'ISF DATA'!C259</f>
        <v>0.97522138464110197</v>
      </c>
      <c r="L261">
        <f t="shared" si="144"/>
        <v>0.97422544154841584</v>
      </c>
      <c r="M261" s="6">
        <f t="shared" si="145"/>
        <v>9.9190264386922472E-7</v>
      </c>
      <c r="S261">
        <f t="shared" si="146"/>
        <v>12.8</v>
      </c>
      <c r="T261" s="9">
        <f>'ISF DATA'!D259</f>
        <v>0.86470099944491396</v>
      </c>
      <c r="U261">
        <f t="shared" si="147"/>
        <v>0.86177397139142009</v>
      </c>
      <c r="V261" s="6">
        <f t="shared" si="148"/>
        <v>8.567493225940138E-6</v>
      </c>
      <c r="AB261">
        <f t="shared" si="149"/>
        <v>12.8</v>
      </c>
      <c r="AC261" s="9">
        <f>'ISF DATA'!E259</f>
        <v>0.68075698021938402</v>
      </c>
      <c r="AD261">
        <f t="shared" si="150"/>
        <v>0.68223748256048466</v>
      </c>
      <c r="AE261" s="6">
        <f t="shared" si="151"/>
        <v>2.1918871820044829E-6</v>
      </c>
      <c r="AK261">
        <f t="shared" si="152"/>
        <v>12.8</v>
      </c>
      <c r="AL261" s="9">
        <f>'ISF DATA'!F259</f>
        <v>0.49759115449247299</v>
      </c>
      <c r="AM261">
        <f t="shared" si="153"/>
        <v>0.50745036174683622</v>
      </c>
      <c r="AN261" s="6">
        <f t="shared" si="154"/>
        <v>9.7203967684488608E-5</v>
      </c>
      <c r="AT261">
        <f t="shared" si="155"/>
        <v>12.8</v>
      </c>
      <c r="AU261" s="9">
        <f>'ISF DATA'!G259</f>
        <v>0.35125901307303198</v>
      </c>
      <c r="AV261">
        <f t="shared" si="156"/>
        <v>0.36516488688393978</v>
      </c>
      <c r="AW261" s="6">
        <f t="shared" si="157"/>
        <v>1.9337332644489138E-4</v>
      </c>
      <c r="BC261">
        <f t="shared" si="158"/>
        <v>12.8</v>
      </c>
      <c r="BD261" s="9">
        <f>'ISF DATA'!H259</f>
        <v>0.24836496877369099</v>
      </c>
      <c r="BE261">
        <f t="shared" si="159"/>
        <v>0.2641743392016806</v>
      </c>
      <c r="BF261" s="6">
        <f t="shared" si="160"/>
        <v>2.4993619332939224E-4</v>
      </c>
      <c r="BL261">
        <f t="shared" si="161"/>
        <v>12.8</v>
      </c>
      <c r="BM261" s="9">
        <f>'ISF DATA'!I259</f>
        <v>0.180534886886628</v>
      </c>
      <c r="BN261">
        <f t="shared" si="162"/>
        <v>0.1962745653769096</v>
      </c>
      <c r="BO261" s="6">
        <f t="shared" si="163"/>
        <v>2.4773747897743328E-4</v>
      </c>
      <c r="BU261">
        <f t="shared" si="164"/>
        <v>12.8</v>
      </c>
      <c r="BV261" s="9">
        <f>'ISF DATA'!J259</f>
        <v>0.13635403462735701</v>
      </c>
      <c r="BW261">
        <f t="shared" si="165"/>
        <v>0.14941344868362952</v>
      </c>
      <c r="BX261" s="6">
        <f t="shared" si="166"/>
        <v>1.7054829549316791E-4</v>
      </c>
      <c r="CD261">
        <f t="shared" si="167"/>
        <v>12.8</v>
      </c>
      <c r="CE261" s="9">
        <f>'ISF DATA'!K259</f>
        <v>0.10716875641573299</v>
      </c>
      <c r="CF261">
        <f t="shared" si="168"/>
        <v>0.11684927123846259</v>
      </c>
      <c r="CG261" s="6">
        <f t="shared" si="169"/>
        <v>9.3712367233087377E-5</v>
      </c>
      <c r="CM261">
        <f t="shared" si="170"/>
        <v>12.8</v>
      </c>
      <c r="CN261" s="9">
        <f>'ISF DATA'!L259</f>
        <v>8.7543497813175705E-2</v>
      </c>
      <c r="CO261">
        <f t="shared" si="171"/>
        <v>9.4116489877048071E-2</v>
      </c>
      <c r="CP261" s="6">
        <f t="shared" si="172"/>
        <v>4.3204224671729099E-5</v>
      </c>
      <c r="CV261">
        <f t="shared" si="173"/>
        <v>12.8</v>
      </c>
      <c r="CW261" s="9">
        <f>'ISF DATA'!M259</f>
        <v>7.4018839743172998E-2</v>
      </c>
      <c r="CX261">
        <f t="shared" si="174"/>
        <v>7.7790795782389302E-2</v>
      </c>
      <c r="CY261" s="6">
        <f t="shared" si="175"/>
        <v>1.4227652361780347E-5</v>
      </c>
      <c r="DE261">
        <f t="shared" si="176"/>
        <v>12.8</v>
      </c>
      <c r="DF261" s="9">
        <f>'ISF DATA'!N259</f>
        <v>6.4403695099688296E-2</v>
      </c>
      <c r="DG261">
        <f t="shared" si="177"/>
        <v>6.5756974703263693E-2</v>
      </c>
      <c r="DH261" s="6">
        <f t="shared" si="178"/>
        <v>1.8313656854531835E-6</v>
      </c>
      <c r="DN261">
        <f t="shared" si="179"/>
        <v>12.8</v>
      </c>
      <c r="DO261" s="9">
        <f>'ISF DATA'!O259</f>
        <v>5.7389078687378102E-2</v>
      </c>
      <c r="DP261">
        <f t="shared" si="180"/>
        <v>5.6683748706431156E-2</v>
      </c>
      <c r="DQ261" s="6">
        <f t="shared" si="181"/>
        <v>4.9749038202261954E-7</v>
      </c>
      <c r="DW261">
        <f t="shared" si="182"/>
        <v>12.8</v>
      </c>
      <c r="DX261" s="9">
        <f>'ISF DATA'!P259</f>
        <v>5.2210555606070602E-2</v>
      </c>
      <c r="DY261">
        <f t="shared" si="183"/>
        <v>4.9820750786850845E-2</v>
      </c>
      <c r="DZ261" s="6">
        <f t="shared" si="184"/>
        <v>5.7111670739659749E-6</v>
      </c>
      <c r="EF261">
        <f t="shared" si="185"/>
        <v>12.8</v>
      </c>
      <c r="EG261" s="9">
        <f>'ISF DATA'!Q259</f>
        <v>4.8453791034945001E-2</v>
      </c>
      <c r="EH261">
        <f t="shared" si="186"/>
        <v>4.4818437372898978E-2</v>
      </c>
      <c r="EI261" s="6">
        <f t="shared" si="187"/>
        <v>1.321579624815143E-5</v>
      </c>
    </row>
    <row r="262" spans="1:139" x14ac:dyDescent="0.25">
      <c r="A262">
        <v>12.85</v>
      </c>
      <c r="B262" s="7">
        <f>'ISF DATA'!B260</f>
        <v>0.99974787885963101</v>
      </c>
      <c r="C262">
        <f t="shared" si="141"/>
        <v>0.99973588057775109</v>
      </c>
      <c r="D262" s="6">
        <f t="shared" si="142"/>
        <v>1.439587680700492E-10</v>
      </c>
      <c r="J262">
        <f t="shared" si="143"/>
        <v>12.85</v>
      </c>
      <c r="K262" s="9">
        <f>'ISF DATA'!C260</f>
        <v>0.97521611797497898</v>
      </c>
      <c r="L262">
        <f t="shared" si="144"/>
        <v>0.97414672858625362</v>
      </c>
      <c r="M262" s="6">
        <f t="shared" si="145"/>
        <v>1.1435936647184021E-6</v>
      </c>
      <c r="S262">
        <f t="shared" si="146"/>
        <v>12.85</v>
      </c>
      <c r="T262" s="9">
        <f>'ISF DATA'!D260</f>
        <v>0.86468560540250206</v>
      </c>
      <c r="U262">
        <f t="shared" si="147"/>
        <v>0.86139345848826976</v>
      </c>
      <c r="V262" s="6">
        <f t="shared" si="148"/>
        <v>1.0838231304889234E-5</v>
      </c>
      <c r="AB262">
        <f t="shared" si="149"/>
        <v>12.85</v>
      </c>
      <c r="AC262" s="9">
        <f>'ISF DATA'!E260</f>
        <v>0.68078542808164799</v>
      </c>
      <c r="AD262">
        <f t="shared" si="150"/>
        <v>0.68150281020146353</v>
      </c>
      <c r="AE262" s="6">
        <f t="shared" si="151"/>
        <v>5.1463710583103063E-7</v>
      </c>
      <c r="AK262">
        <f t="shared" si="152"/>
        <v>12.85</v>
      </c>
      <c r="AL262" s="9">
        <f>'ISF DATA'!F260</f>
        <v>0.49775228289842099</v>
      </c>
      <c r="AM262">
        <f t="shared" si="153"/>
        <v>0.50653526838480956</v>
      </c>
      <c r="AN262" s="6">
        <f t="shared" si="154"/>
        <v>7.7140834054112122E-5</v>
      </c>
      <c r="AT262">
        <f t="shared" si="155"/>
        <v>12.85</v>
      </c>
      <c r="AU262" s="9">
        <f>'ISF DATA'!G260</f>
        <v>0.35159728662461498</v>
      </c>
      <c r="AV262">
        <f t="shared" si="156"/>
        <v>0.36426726016961153</v>
      </c>
      <c r="AW262" s="6">
        <f t="shared" si="157"/>
        <v>1.6052822963091241E-4</v>
      </c>
      <c r="BC262">
        <f t="shared" si="158"/>
        <v>12.85</v>
      </c>
      <c r="BD262" s="9">
        <f>'ISF DATA'!H260</f>
        <v>0.24892715471243601</v>
      </c>
      <c r="BE262">
        <f t="shared" si="159"/>
        <v>0.26336795528341167</v>
      </c>
      <c r="BF262" s="6">
        <f t="shared" si="160"/>
        <v>2.0853672113069094E-4</v>
      </c>
      <c r="BL262">
        <f t="shared" si="161"/>
        <v>12.85</v>
      </c>
      <c r="BM262" s="9">
        <f>'ISF DATA'!I260</f>
        <v>0.18140119418367101</v>
      </c>
      <c r="BN262">
        <f t="shared" si="162"/>
        <v>0.19555767497571647</v>
      </c>
      <c r="BO262" s="6">
        <f t="shared" si="163"/>
        <v>2.0040594841555195E-4</v>
      </c>
      <c r="BU262">
        <f t="shared" si="164"/>
        <v>12.85</v>
      </c>
      <c r="BV262" s="9">
        <f>'ISF DATA'!J260</f>
        <v>0.13751268423823201</v>
      </c>
      <c r="BW262">
        <f t="shared" si="165"/>
        <v>0.14877624053939092</v>
      </c>
      <c r="BX262" s="6">
        <f t="shared" si="166"/>
        <v>1.2686770054937661E-4</v>
      </c>
      <c r="CD262">
        <f t="shared" si="167"/>
        <v>12.85</v>
      </c>
      <c r="CE262" s="9">
        <f>'ISF DATA'!K260</f>
        <v>0.108463460240756</v>
      </c>
      <c r="CF262">
        <f t="shared" si="168"/>
        <v>0.11628726403052178</v>
      </c>
      <c r="CG262" s="6">
        <f t="shared" si="169"/>
        <v>6.1211905740753456E-5</v>
      </c>
      <c r="CM262">
        <f t="shared" si="170"/>
        <v>12.85</v>
      </c>
      <c r="CN262" s="9">
        <f>'ISF DATA'!L260</f>
        <v>8.87981136691703E-2</v>
      </c>
      <c r="CO262">
        <f t="shared" si="171"/>
        <v>9.36206351897165E-2</v>
      </c>
      <c r="CP262" s="6">
        <f t="shared" si="172"/>
        <v>2.325671381613123E-5</v>
      </c>
      <c r="CV262">
        <f t="shared" si="173"/>
        <v>12.85</v>
      </c>
      <c r="CW262" s="9">
        <f>'ISF DATA'!M260</f>
        <v>7.5146381605538895E-2</v>
      </c>
      <c r="CX262">
        <f t="shared" si="174"/>
        <v>7.7350394526740265E-2</v>
      </c>
      <c r="CY262" s="6">
        <f t="shared" si="175"/>
        <v>4.8576729568225984E-6</v>
      </c>
      <c r="DE262">
        <f t="shared" si="176"/>
        <v>12.85</v>
      </c>
      <c r="DF262" s="9">
        <f>'ISF DATA'!N260</f>
        <v>6.5401114784589501E-2</v>
      </c>
      <c r="DG262">
        <f t="shared" si="177"/>
        <v>6.5361895637245371E-2</v>
      </c>
      <c r="DH262" s="6">
        <f t="shared" si="178"/>
        <v>1.5381415184005801E-9</v>
      </c>
      <c r="DN262">
        <f t="shared" si="179"/>
        <v>12.85</v>
      </c>
      <c r="DO262" s="9">
        <f>'ISF DATA'!O260</f>
        <v>5.8287404377314701E-2</v>
      </c>
      <c r="DP262">
        <f t="shared" si="180"/>
        <v>5.6325257095013986E-2</v>
      </c>
      <c r="DQ262" s="6">
        <f t="shared" si="181"/>
        <v>3.8500219574400814E-6</v>
      </c>
      <c r="DW262">
        <f t="shared" si="182"/>
        <v>12.85</v>
      </c>
      <c r="DX262" s="9">
        <f>'ISF DATA'!P260</f>
        <v>5.30414120862076E-2</v>
      </c>
      <c r="DY262">
        <f t="shared" si="183"/>
        <v>4.9491473892714334E-2</v>
      </c>
      <c r="DZ262" s="6">
        <f t="shared" si="184"/>
        <v>1.2602061177622231E-5</v>
      </c>
      <c r="EF262">
        <f t="shared" si="185"/>
        <v>12.85</v>
      </c>
      <c r="EG262" s="9">
        <f>'ISF DATA'!Q260</f>
        <v>4.9239484216543103E-2</v>
      </c>
      <c r="EH262">
        <f t="shared" si="186"/>
        <v>4.4511399771624396E-2</v>
      </c>
      <c r="EI262" s="6">
        <f t="shared" si="187"/>
        <v>2.2354782518282234E-5</v>
      </c>
    </row>
    <row r="263" spans="1:139" x14ac:dyDescent="0.25">
      <c r="A263">
        <v>12.9</v>
      </c>
      <c r="B263" s="7">
        <f>'ISF DATA'!B261</f>
        <v>0.99974713667668003</v>
      </c>
      <c r="C263">
        <f t="shared" ref="C263:C326" si="188">(((C$3)*EXP(-D$3*A263))+(E$3*(EXP(-F$3*A263))))+G$3</f>
        <v>0.99973505948529606</v>
      </c>
      <c r="D263" s="6">
        <f t="shared" ref="D263:D326" si="189">(C263-B263)^2</f>
        <v>1.4585855172488122E-10</v>
      </c>
      <c r="J263">
        <f t="shared" ref="J263:J326" si="190">A263</f>
        <v>12.9</v>
      </c>
      <c r="K263" s="9">
        <f>'ISF DATA'!C261</f>
        <v>0.97514412152149399</v>
      </c>
      <c r="L263">
        <f t="shared" ref="L263:L326" si="191">(((L$3)*EXP(-M$3*J263))+(N$3*(EXP(-O$3*J263))))+P$3</f>
        <v>0.97406815262343482</v>
      </c>
      <c r="M263" s="6">
        <f t="shared" ref="M263:M326" si="192">(L263-K263)^2</f>
        <v>1.1577090695906544E-6</v>
      </c>
      <c r="S263">
        <f t="shared" ref="S263:S326" si="193">J263</f>
        <v>12.9</v>
      </c>
      <c r="T263" s="9">
        <f>'ISF DATA'!D261</f>
        <v>0.86431598030470802</v>
      </c>
      <c r="U263">
        <f t="shared" ref="U263:U326" si="194">(((U$3)*EXP(-V$3*S263))+(W$3*(EXP(-X$3*S263))))+Y$3</f>
        <v>0.86101366768605014</v>
      </c>
      <c r="V263" s="6">
        <f t="shared" ref="V263:V326" si="195">(U263-T263)^2</f>
        <v>1.0905268631347042E-5</v>
      </c>
      <c r="AB263">
        <f t="shared" ref="AB263:AB326" si="196">S263</f>
        <v>12.9</v>
      </c>
      <c r="AC263" s="9">
        <f>'ISF DATA'!E261</f>
        <v>0.68000401620986795</v>
      </c>
      <c r="AD263">
        <f t="shared" ref="AD263:AD326" si="197">(((AD$3)*EXP(-AE$3*AB263))+(AF$3*(EXP(-AG$3*AB263))))+AH$3</f>
        <v>0.68076976692338231</v>
      </c>
      <c r="AE263" s="6">
        <f t="shared" ref="AE263:AE326" si="198">(AD263-AC263)^2</f>
        <v>5.8637415524776398E-7</v>
      </c>
      <c r="AK263">
        <f t="shared" ref="AK263:AK326" si="199">AB263</f>
        <v>12.9</v>
      </c>
      <c r="AL263" s="9">
        <f>'ISF DATA'!F261</f>
        <v>0.49667018525130302</v>
      </c>
      <c r="AM263">
        <f t="shared" ref="AM263:AM326" si="200">(((AM$3)*EXP(-AN$3*AK263))+(AO$3*(EXP(-AP$3*AK263))))+AQ$3</f>
        <v>0.50562257579581271</v>
      </c>
      <c r="AN263" s="6">
        <f t="shared" ref="AN263:AN326" si="201">(AM263-AL263)^2</f>
        <v>8.0145296461426533E-5</v>
      </c>
      <c r="AT263">
        <f t="shared" ref="AT263:AT326" si="202">AK263</f>
        <v>12.9</v>
      </c>
      <c r="AU263" s="9">
        <f>'ISF DATA'!G261</f>
        <v>0.35040356279542101</v>
      </c>
      <c r="AV263">
        <f t="shared" ref="AV263:AV326" si="203">(((AV$3)*EXP(-AW$3*AT263))+(AX$3*(EXP(-AY$3*AT263))))+AZ$3</f>
        <v>0.36337235185516648</v>
      </c>
      <c r="AW263" s="6">
        <f t="shared" ref="AW263:AW326" si="204">(AV263-AU263)^2</f>
        <v>1.681894896761737E-4</v>
      </c>
      <c r="BC263">
        <f t="shared" ref="BC263:BC326" si="205">AT263</f>
        <v>12.9</v>
      </c>
      <c r="BD263" s="9">
        <f>'ISF DATA'!H261</f>
        <v>0.24784433368269501</v>
      </c>
      <c r="BE263">
        <f t="shared" ref="BE263:BE326" si="206">(((BE$3)*EXP(-BF$3*BC263))+(BG$3*(EXP(-BH$3*BC263))))+BI$3</f>
        <v>0.26256441825126825</v>
      </c>
      <c r="BF263" s="6">
        <f t="shared" ref="BF263:BF326" si="207">(BE263-BD263)^2</f>
        <v>2.1668088970594799E-4</v>
      </c>
      <c r="BL263">
        <f t="shared" ref="BL263:BL326" si="208">BC263</f>
        <v>12.9</v>
      </c>
      <c r="BM263" s="9">
        <f>'ISF DATA'!I261</f>
        <v>0.18062585273440099</v>
      </c>
      <c r="BN263">
        <f t="shared" ref="BN263:BN326" si="209">(((BN$3)*EXP(-BO$3*BL263))+(BP$3*(EXP(-BQ$3*BL263))))+BR$3</f>
        <v>0.19484377174241727</v>
      </c>
      <c r="BO263" s="6">
        <f t="shared" ref="BO263:BO326" si="210">(BN263-BM263)^2</f>
        <v>2.0214922091851058E-4</v>
      </c>
      <c r="BU263">
        <f t="shared" ref="BU263:BU326" si="211">BL263</f>
        <v>12.9</v>
      </c>
      <c r="BV263" s="9">
        <f>'ISF DATA'!J261</f>
        <v>0.137142864766538</v>
      </c>
      <c r="BW263">
        <f t="shared" ref="BW263:BW326" si="212">(((BW$3)*EXP(-BX$3*BU263))+(BY$3*(EXP(-BZ$3*BU263))))+CA$3</f>
        <v>0.1481421463743737</v>
      </c>
      <c r="BX263" s="6">
        <f t="shared" ref="BX263:BX326" si="213">(BW263-BV263)^2</f>
        <v>1.2098419588847266E-4</v>
      </c>
      <c r="CD263">
        <f t="shared" ref="CD263:CD326" si="214">BU263</f>
        <v>12.9</v>
      </c>
      <c r="CE263" s="9">
        <f>'ISF DATA'!K261</f>
        <v>0.108508930553712</v>
      </c>
      <c r="CF263">
        <f t="shared" ref="CF263:CF326" si="215">(((CF$3)*EXP(-CG$3*CD263))+(CH$3*(EXP(-CI$3*CD263))))+CJ$3</f>
        <v>0.11572836313678839</v>
      </c>
      <c r="CG263" s="6">
        <f t="shared" ref="CG263:CG326" si="216">(CF263-CE263)^2</f>
        <v>5.2120206821585048E-5</v>
      </c>
      <c r="CM263">
        <f t="shared" ref="CM263:CM326" si="217">CD263</f>
        <v>12.9</v>
      </c>
      <c r="CN263" s="9">
        <f>'ISF DATA'!L261</f>
        <v>8.9248486382753803E-2</v>
      </c>
      <c r="CO263">
        <f t="shared" ref="CO263:CO326" si="218">(((CO$3)*EXP(-CP$3*CM263))+(CQ$3*(EXP(-CR$3*CM263))))+CS$3</f>
        <v>9.3127784909655356E-2</v>
      </c>
      <c r="CP263" s="6">
        <f t="shared" ref="CP263:CP326" si="219">(CO263-CN263)^2</f>
        <v>1.5048957060820562E-5</v>
      </c>
      <c r="CV263">
        <f t="shared" ref="CV263:CV326" si="220">CM263</f>
        <v>12.9</v>
      </c>
      <c r="CW263" s="9">
        <f>'ISF DATA'!M261</f>
        <v>7.5991329842177505E-2</v>
      </c>
      <c r="CX263">
        <f t="shared" ref="CX263:CX326" si="221">(((CX$3)*EXP(-CY$3*CV263))+(CZ$3*(EXP(-DA$3*CV263))))+DB$3</f>
        <v>7.691286792776697E-2</v>
      </c>
      <c r="CY263" s="6">
        <f t="shared" ref="CY263:CY326" si="222">(CX263-CW263)^2</f>
        <v>8.4923244319189723E-7</v>
      </c>
      <c r="DE263">
        <f t="shared" ref="DE263:DE326" si="223">CV263</f>
        <v>12.9</v>
      </c>
      <c r="DF263" s="9">
        <f>'ISF DATA'!N261</f>
        <v>6.6595973282503995E-2</v>
      </c>
      <c r="DG263">
        <f t="shared" ref="DG263:DG326" si="224">(((DG$3)*EXP(-DH$3*DE263))+(DI$3*(EXP(-DJ$3*DE263))))+DK$3</f>
        <v>6.4969561365423464E-2</v>
      </c>
      <c r="DH263" s="6">
        <f t="shared" ref="DH263:DH326" si="225">(DG263-DF263)^2</f>
        <v>2.6452157240215675E-6</v>
      </c>
      <c r="DN263">
        <f t="shared" ref="DN263:DN326" si="226">DE263</f>
        <v>12.9</v>
      </c>
      <c r="DO263" s="9">
        <f>'ISF DATA'!O261</f>
        <v>5.9739366134356403E-2</v>
      </c>
      <c r="DP263">
        <f t="shared" ref="DP263:DP326" si="227">(((DP$3)*EXP(-DQ$3*DN263))+(DR$3*(EXP(-DS$3*DN263))))+DT$3</f>
        <v>5.5969394974919831E-2</v>
      </c>
      <c r="DQ263" s="6">
        <f t="shared" ref="DQ263:DQ326" si="228">(DP263-DO263)^2</f>
        <v>1.4212682542983531E-5</v>
      </c>
      <c r="DW263">
        <f t="shared" ref="DW263:DW326" si="229">DN263</f>
        <v>12.9</v>
      </c>
      <c r="DX263" s="9">
        <f>'ISF DATA'!P261</f>
        <v>5.4640153947475498E-2</v>
      </c>
      <c r="DY263">
        <f t="shared" ref="DY263:DY326" si="230">(((DY$3)*EXP(-DZ$3*DW263))+(EA$3*(EXP(-EB$3*DW263))))+EC$3</f>
        <v>4.9164728176964399E-2</v>
      </c>
      <c r="DZ263" s="6">
        <f t="shared" ref="DZ263:DZ326" si="231">(DY263-DX263)^2</f>
        <v>2.9980287368377057E-5</v>
      </c>
      <c r="EF263">
        <f t="shared" ref="EF263:EF326" si="232">DW263</f>
        <v>12.9</v>
      </c>
      <c r="EG263" s="9">
        <f>'ISF DATA'!Q261</f>
        <v>5.0894120106200501E-2</v>
      </c>
      <c r="EH263">
        <f t="shared" ref="EH263:EH326" si="233">(((EH$3)*EXP(-EI$3*EF263))+(EJ$3*(EXP(-EK$3*EF263))))+EL$3</f>
        <v>4.4206810935121611E-2</v>
      </c>
      <c r="EI263" s="6">
        <f t="shared" ref="EI263:EI326" si="234">(EH263-EG263)^2</f>
        <v>4.4720103949595824E-5</v>
      </c>
    </row>
    <row r="264" spans="1:139" x14ac:dyDescent="0.25">
      <c r="A264">
        <v>12.95</v>
      </c>
      <c r="B264" s="7">
        <f>'ISF DATA'!B262</f>
        <v>0.99974674123021001</v>
      </c>
      <c r="C264">
        <f t="shared" si="188"/>
        <v>0.99973423979366971</v>
      </c>
      <c r="D264" s="6">
        <f t="shared" si="189"/>
        <v>1.5628591557119811E-10</v>
      </c>
      <c r="J264">
        <f t="shared" si="190"/>
        <v>12.95</v>
      </c>
      <c r="K264" s="9">
        <f>'ISF DATA'!C262</f>
        <v>0.97510501501189295</v>
      </c>
      <c r="L264">
        <f t="shared" si="191"/>
        <v>0.97398971342151297</v>
      </c>
      <c r="M264" s="6">
        <f t="shared" si="192"/>
        <v>1.243897637504113E-6</v>
      </c>
      <c r="S264">
        <f t="shared" si="193"/>
        <v>12.95</v>
      </c>
      <c r="T264" s="9">
        <f>'ISF DATA'!D262</f>
        <v>0.86410640483093404</v>
      </c>
      <c r="U264">
        <f t="shared" si="194"/>
        <v>0.86063459761442729</v>
      </c>
      <c r="V264" s="6">
        <f t="shared" si="195"/>
        <v>1.2053445348588349E-5</v>
      </c>
      <c r="AB264">
        <f t="shared" si="196"/>
        <v>12.95</v>
      </c>
      <c r="AC264" s="9">
        <f>'ISF DATA'!E262</f>
        <v>0.67961591900829399</v>
      </c>
      <c r="AD264">
        <f t="shared" si="197"/>
        <v>0.68003834911387595</v>
      </c>
      <c r="AE264" s="6">
        <f t="shared" si="198"/>
        <v>1.7844719410198695E-7</v>
      </c>
      <c r="AK264">
        <f t="shared" si="199"/>
        <v>12.95</v>
      </c>
      <c r="AL264" s="9">
        <f>'ISF DATA'!F262</f>
        <v>0.49640126838409299</v>
      </c>
      <c r="AM264">
        <f t="shared" si="200"/>
        <v>0.50471227768135074</v>
      </c>
      <c r="AN264" s="6">
        <f t="shared" si="201"/>
        <v>6.9072875539104831E-5</v>
      </c>
      <c r="AT264">
        <f t="shared" si="202"/>
        <v>12.95</v>
      </c>
      <c r="AU264" s="9">
        <f>'ISF DATA'!G262</f>
        <v>0.35049756941994598</v>
      </c>
      <c r="AV264">
        <f t="shared" si="203"/>
        <v>0.36248015368138664</v>
      </c>
      <c r="AW264" s="6">
        <f t="shared" si="204"/>
        <v>1.4358232558252552E-4</v>
      </c>
      <c r="BC264">
        <f t="shared" si="205"/>
        <v>12.95</v>
      </c>
      <c r="BD264" s="9">
        <f>'ISF DATA'!H262</f>
        <v>0.248270947299043</v>
      </c>
      <c r="BE264">
        <f t="shared" si="206"/>
        <v>0.26176371787236274</v>
      </c>
      <c r="BF264" s="6">
        <f t="shared" si="207"/>
        <v>1.8205485774424311E-4</v>
      </c>
      <c r="BL264">
        <f t="shared" si="208"/>
        <v>12.95</v>
      </c>
      <c r="BM264" s="9">
        <f>'ISF DATA'!I262</f>
        <v>0.18124727475229299</v>
      </c>
      <c r="BN264">
        <f t="shared" si="209"/>
        <v>0.19413284317622942</v>
      </c>
      <c r="BO264" s="6">
        <f t="shared" si="210"/>
        <v>1.6603787360794752E-4</v>
      </c>
      <c r="BU264">
        <f t="shared" si="211"/>
        <v>12.95</v>
      </c>
      <c r="BV264" s="9">
        <f>'ISF DATA'!J262</f>
        <v>0.13779750757742101</v>
      </c>
      <c r="BW264">
        <f t="shared" si="212"/>
        <v>0.1475111509667239</v>
      </c>
      <c r="BX264" s="6">
        <f t="shared" si="213"/>
        <v>9.4354867894547731E-5</v>
      </c>
      <c r="CD264">
        <f t="shared" si="214"/>
        <v>12.95</v>
      </c>
      <c r="CE264" s="9">
        <f>'ISF DATA'!K262</f>
        <v>0.109003311413491</v>
      </c>
      <c r="CF264">
        <f t="shared" si="215"/>
        <v>0.11517255138788579</v>
      </c>
      <c r="CG264" s="6">
        <f t="shared" si="216"/>
        <v>3.8059521861670681E-5</v>
      </c>
      <c r="CM264">
        <f t="shared" si="217"/>
        <v>12.95</v>
      </c>
      <c r="CN264" s="9">
        <f>'ISF DATA'!L262</f>
        <v>8.9447390800147505E-2</v>
      </c>
      <c r="CO264">
        <f t="shared" si="218"/>
        <v>9.2637920833005372E-2</v>
      </c>
      <c r="CP264" s="6">
        <f t="shared" si="219"/>
        <v>1.0179481890568016E-5</v>
      </c>
      <c r="CV264">
        <f t="shared" si="220"/>
        <v>12.95</v>
      </c>
      <c r="CW264" s="9">
        <f>'ISF DATA'!M262</f>
        <v>7.5902364430379496E-2</v>
      </c>
      <c r="CX264">
        <f t="shared" si="221"/>
        <v>7.6478197221555522E-2</v>
      </c>
      <c r="CY264" s="6">
        <f t="shared" si="222"/>
        <v>3.3158340339357255E-7</v>
      </c>
      <c r="DE264">
        <f t="shared" si="223"/>
        <v>12.95</v>
      </c>
      <c r="DF264" s="9">
        <f>'ISF DATA'!N262</f>
        <v>6.63385075143164E-2</v>
      </c>
      <c r="DG264">
        <f t="shared" si="224"/>
        <v>6.4579952818462683E-2</v>
      </c>
      <c r="DH264" s="6">
        <f t="shared" si="225"/>
        <v>3.0925146183091606E-6</v>
      </c>
      <c r="DN264">
        <f t="shared" si="226"/>
        <v>12.95</v>
      </c>
      <c r="DO264" s="9">
        <f>'ISF DATA'!O262</f>
        <v>5.9450175106497201E-2</v>
      </c>
      <c r="DP264">
        <f t="shared" si="227"/>
        <v>5.5616143059157297E-2</v>
      </c>
      <c r="DQ264" s="6">
        <f t="shared" si="228"/>
        <v>1.4699801740029415E-5</v>
      </c>
      <c r="DW264">
        <f t="shared" si="229"/>
        <v>12.95</v>
      </c>
      <c r="DX264" s="9">
        <f>'ISF DATA'!P262</f>
        <v>5.4407545580103599E-2</v>
      </c>
      <c r="DY264">
        <f t="shared" si="230"/>
        <v>4.8840494182226038E-2</v>
      </c>
      <c r="DZ264" s="6">
        <f t="shared" si="231"/>
        <v>3.0992061266610502E-5</v>
      </c>
      <c r="EF264">
        <f t="shared" si="232"/>
        <v>12.95</v>
      </c>
      <c r="EG264" s="9">
        <f>'ISF DATA'!Q262</f>
        <v>5.0747587727180098E-2</v>
      </c>
      <c r="EH264">
        <f t="shared" si="233"/>
        <v>4.3904651333375809E-2</v>
      </c>
      <c r="EI264" s="6">
        <f t="shared" si="234"/>
        <v>4.6825778489651242E-5</v>
      </c>
    </row>
    <row r="265" spans="1:139" x14ac:dyDescent="0.25">
      <c r="A265">
        <v>13</v>
      </c>
      <c r="B265" s="7">
        <f>'ISF DATA'!B263</f>
        <v>0.99974647452119303</v>
      </c>
      <c r="C265">
        <f t="shared" si="188"/>
        <v>0.99973342150048206</v>
      </c>
      <c r="D265" s="6">
        <f t="shared" si="189"/>
        <v>1.7038134968110533E-10</v>
      </c>
      <c r="J265">
        <f t="shared" si="190"/>
        <v>13</v>
      </c>
      <c r="K265" s="9">
        <f>'ISF DATA'!C263</f>
        <v>0.97507722672727004</v>
      </c>
      <c r="L265">
        <f t="shared" si="191"/>
        <v>0.97391141074245668</v>
      </c>
      <c r="M265" s="6">
        <f t="shared" si="192"/>
        <v>1.3591269104463362E-6</v>
      </c>
      <c r="S265">
        <f t="shared" si="193"/>
        <v>13</v>
      </c>
      <c r="T265" s="9">
        <f>'ISF DATA'!D263</f>
        <v>0.86392223089286702</v>
      </c>
      <c r="U265">
        <f t="shared" si="194"/>
        <v>0.86025624690566771</v>
      </c>
      <c r="V265" s="6">
        <f t="shared" si="195"/>
        <v>1.3439438594401721E-5</v>
      </c>
      <c r="AB265">
        <f t="shared" si="196"/>
        <v>13</v>
      </c>
      <c r="AC265" s="9">
        <f>'ISF DATA'!E263</f>
        <v>0.67912893021314702</v>
      </c>
      <c r="AD265">
        <f t="shared" si="197"/>
        <v>0.67930855316858973</v>
      </c>
      <c r="AE265" s="6">
        <f t="shared" si="198"/>
        <v>3.2264406121975696E-8</v>
      </c>
      <c r="AK265">
        <f t="shared" si="199"/>
        <v>13</v>
      </c>
      <c r="AL265" s="9">
        <f>'ISF DATA'!F263</f>
        <v>0.49579688108361603</v>
      </c>
      <c r="AM265">
        <f t="shared" si="200"/>
        <v>0.50380436775945281</v>
      </c>
      <c r="AN265" s="6">
        <f t="shared" si="201"/>
        <v>6.4119842863703623E-5</v>
      </c>
      <c r="AT265">
        <f t="shared" si="202"/>
        <v>13</v>
      </c>
      <c r="AU265" s="9">
        <f>'ISF DATA'!G263</f>
        <v>0.35027697548278403</v>
      </c>
      <c r="AV265">
        <f t="shared" si="203"/>
        <v>0.36159065741561902</v>
      </c>
      <c r="AW265" s="6">
        <f t="shared" si="204"/>
        <v>1.2799939887735701E-4</v>
      </c>
      <c r="BC265">
        <f t="shared" si="205"/>
        <v>13</v>
      </c>
      <c r="BD265" s="9">
        <f>'ISF DATA'!H263</f>
        <v>0.24885472148896501</v>
      </c>
      <c r="BE265">
        <f t="shared" si="206"/>
        <v>0.26096584395908357</v>
      </c>
      <c r="BF265" s="6">
        <f t="shared" si="207"/>
        <v>1.4667928748621063E-4</v>
      </c>
      <c r="BL265">
        <f t="shared" si="208"/>
        <v>13</v>
      </c>
      <c r="BM265" s="9">
        <f>'ISF DATA'!I263</f>
        <v>0.18270515616010299</v>
      </c>
      <c r="BN265">
        <f t="shared" si="209"/>
        <v>0.19342487683153942</v>
      </c>
      <c r="BO265" s="6">
        <f t="shared" si="210"/>
        <v>1.1491241127362135E-4</v>
      </c>
      <c r="BU265">
        <f t="shared" si="211"/>
        <v>13</v>
      </c>
      <c r="BV265" s="9">
        <f>'ISF DATA'!J263</f>
        <v>0.13991514452531501</v>
      </c>
      <c r="BW265">
        <f t="shared" si="212"/>
        <v>0.14688323916926369</v>
      </c>
      <c r="BX265" s="6">
        <f t="shared" si="213"/>
        <v>4.8554342967026283E-5</v>
      </c>
      <c r="CD265">
        <f t="shared" si="214"/>
        <v>13</v>
      </c>
      <c r="CE265" s="9">
        <f>'ISF DATA'!K263</f>
        <v>0.111474465904769</v>
      </c>
      <c r="CF265">
        <f t="shared" si="215"/>
        <v>0.1146198117093542</v>
      </c>
      <c r="CG265" s="6">
        <f t="shared" si="216"/>
        <v>9.8932002304217053E-6</v>
      </c>
      <c r="CM265">
        <f t="shared" si="217"/>
        <v>13</v>
      </c>
      <c r="CN265" s="9">
        <f>'ISF DATA'!L263</f>
        <v>9.1975384339860397E-2</v>
      </c>
      <c r="CO265">
        <f t="shared" si="218"/>
        <v>9.2151024866206452E-2</v>
      </c>
      <c r="CP265" s="6">
        <f t="shared" si="219"/>
        <v>3.0849594495119158E-8</v>
      </c>
      <c r="CV265">
        <f t="shared" si="220"/>
        <v>13</v>
      </c>
      <c r="CW265" s="9">
        <f>'ISF DATA'!M263</f>
        <v>7.8229443521790801E-2</v>
      </c>
      <c r="CX265">
        <f t="shared" si="221"/>
        <v>7.6046363766670746E-2</v>
      </c>
      <c r="CY265" s="6">
        <f t="shared" si="222"/>
        <v>4.7658372172150362E-6</v>
      </c>
      <c r="DE265">
        <f t="shared" si="223"/>
        <v>13</v>
      </c>
      <c r="DF265" s="9">
        <f>'ISF DATA'!N263</f>
        <v>6.8287673482001904E-2</v>
      </c>
      <c r="DG265">
        <f t="shared" si="224"/>
        <v>6.419305105951098E-2</v>
      </c>
      <c r="DH265" s="6">
        <f t="shared" si="225"/>
        <v>1.6765932782765436E-5</v>
      </c>
      <c r="DN265">
        <f t="shared" si="226"/>
        <v>13</v>
      </c>
      <c r="DO265" s="9">
        <f>'ISF DATA'!O263</f>
        <v>6.0960107381093698E-2</v>
      </c>
      <c r="DP265">
        <f t="shared" si="227"/>
        <v>5.5265482202202704E-2</v>
      </c>
      <c r="DQ265" s="6">
        <f t="shared" si="228"/>
        <v>3.2428755928059286E-5</v>
      </c>
      <c r="DW265">
        <f t="shared" si="229"/>
        <v>13</v>
      </c>
      <c r="DX265" s="9">
        <f>'ISF DATA'!P263</f>
        <v>5.55153573544718E-2</v>
      </c>
      <c r="DY265">
        <f t="shared" si="230"/>
        <v>4.8518752600694576E-2</v>
      </c>
      <c r="DZ265" s="6">
        <f t="shared" si="231"/>
        <v>4.8952478080578057E-5</v>
      </c>
      <c r="EF265">
        <f t="shared" si="232"/>
        <v>13</v>
      </c>
      <c r="EG265" s="9">
        <f>'ISF DATA'!Q263</f>
        <v>5.1542749297027499E-2</v>
      </c>
      <c r="EH265">
        <f t="shared" si="233"/>
        <v>4.3604901592132893E-2</v>
      </c>
      <c r="EI265" s="6">
        <f t="shared" si="234"/>
        <v>6.3009426186100563E-5</v>
      </c>
    </row>
    <row r="266" spans="1:139" x14ac:dyDescent="0.25">
      <c r="A266">
        <v>13.05</v>
      </c>
      <c r="B266" s="7">
        <f>'ISF DATA'!B264</f>
        <v>0.99974595432357205</v>
      </c>
      <c r="C266">
        <f t="shared" si="188"/>
        <v>0.99973260460334734</v>
      </c>
      <c r="D266" s="6">
        <f t="shared" si="189"/>
        <v>1.7821503007800553E-10</v>
      </c>
      <c r="J266">
        <f t="shared" si="190"/>
        <v>13.05</v>
      </c>
      <c r="K266" s="9">
        <f>'ISF DATA'!C264</f>
        <v>0.97502877535296795</v>
      </c>
      <c r="L266">
        <f t="shared" si="191"/>
        <v>0.97383324434864904</v>
      </c>
      <c r="M266" s="6">
        <f t="shared" si="192"/>
        <v>1.429294382287772E-6</v>
      </c>
      <c r="S266">
        <f t="shared" si="193"/>
        <v>13.05</v>
      </c>
      <c r="T266" s="9">
        <f>'ISF DATA'!D264</f>
        <v>0.86372556610278695</v>
      </c>
      <c r="U266">
        <f t="shared" si="194"/>
        <v>0.85987861419463352</v>
      </c>
      <c r="V266" s="6">
        <f t="shared" si="195"/>
        <v>1.4799038983645307E-5</v>
      </c>
      <c r="AB266">
        <f t="shared" si="196"/>
        <v>13.05</v>
      </c>
      <c r="AC266" s="9">
        <f>'ISF DATA'!E264</f>
        <v>0.67893936675637001</v>
      </c>
      <c r="AD266">
        <f t="shared" si="197"/>
        <v>0.67858037549116113</v>
      </c>
      <c r="AE266" s="6">
        <f t="shared" si="198"/>
        <v>1.2887472849627643E-7</v>
      </c>
      <c r="AK266">
        <f t="shared" si="199"/>
        <v>13.05</v>
      </c>
      <c r="AL266" s="9">
        <f>'ISF DATA'!F264</f>
        <v>0.495901780977891</v>
      </c>
      <c r="AM266">
        <f t="shared" si="200"/>
        <v>0.50289883976462879</v>
      </c>
      <c r="AN266" s="6">
        <f t="shared" si="201"/>
        <v>4.8958831665064467E-5</v>
      </c>
      <c r="AT266">
        <f t="shared" si="202"/>
        <v>13.05</v>
      </c>
      <c r="AU266" s="9">
        <f>'ISF DATA'!G264</f>
        <v>0.35073265601923498</v>
      </c>
      <c r="AV266">
        <f t="shared" si="203"/>
        <v>0.36070385485161061</v>
      </c>
      <c r="AW266" s="6">
        <f t="shared" si="204"/>
        <v>9.9424806154769068E-5</v>
      </c>
      <c r="BC266">
        <f t="shared" si="205"/>
        <v>13.05</v>
      </c>
      <c r="BD266" s="9">
        <f>'ISF DATA'!H264</f>
        <v>0.24956369134695999</v>
      </c>
      <c r="BE266">
        <f t="shared" si="206"/>
        <v>0.26017078636850588</v>
      </c>
      <c r="BF266" s="6">
        <f t="shared" si="207"/>
        <v>1.1251046479610355E-4</v>
      </c>
      <c r="BL266">
        <f t="shared" si="208"/>
        <v>13.05</v>
      </c>
      <c r="BM266" s="9">
        <f>'ISF DATA'!I264</f>
        <v>0.18362780483640601</v>
      </c>
      <c r="BN266">
        <f t="shared" si="209"/>
        <v>0.19271986031750843</v>
      </c>
      <c r="BO266" s="6">
        <f t="shared" si="210"/>
        <v>8.266547287144462E-5</v>
      </c>
      <c r="BU266">
        <f t="shared" si="211"/>
        <v>13.05</v>
      </c>
      <c r="BV266" s="9">
        <f>'ISF DATA'!J264</f>
        <v>0.14107243201183001</v>
      </c>
      <c r="BW266">
        <f t="shared" si="212"/>
        <v>0.14625839590910783</v>
      </c>
      <c r="BX266" s="6">
        <f t="shared" si="213"/>
        <v>2.6894221543868988E-5</v>
      </c>
      <c r="CD266">
        <f t="shared" si="214"/>
        <v>13.05</v>
      </c>
      <c r="CE266" s="9">
        <f>'ISF DATA'!K264</f>
        <v>0.11286782499567501</v>
      </c>
      <c r="CF266">
        <f t="shared" si="215"/>
        <v>0.11407012712112466</v>
      </c>
      <c r="CG266" s="6">
        <f t="shared" si="216"/>
        <v>1.4455304008607531E-6</v>
      </c>
      <c r="CM266">
        <f t="shared" si="217"/>
        <v>13.05</v>
      </c>
      <c r="CN266" s="9">
        <f>'ISF DATA'!L264</f>
        <v>9.3557189622325898E-2</v>
      </c>
      <c r="CO266">
        <f t="shared" si="218"/>
        <v>9.166707902532939E-2</v>
      </c>
      <c r="CP266" s="6">
        <f t="shared" si="219"/>
        <v>3.5725180688784964E-6</v>
      </c>
      <c r="CV266">
        <f t="shared" si="220"/>
        <v>13.05</v>
      </c>
      <c r="CW266" s="9">
        <f>'ISF DATA'!M264</f>
        <v>7.9904137158782598E-2</v>
      </c>
      <c r="CX266">
        <f t="shared" si="221"/>
        <v>7.5617349043356902E-2</v>
      </c>
      <c r="CY266" s="6">
        <f t="shared" si="222"/>
        <v>1.8376552346554994E-5</v>
      </c>
      <c r="DE266">
        <f t="shared" si="223"/>
        <v>13.05</v>
      </c>
      <c r="DF266" s="9">
        <f>'ISF DATA'!N264</f>
        <v>6.9936807738138401E-2</v>
      </c>
      <c r="DG266">
        <f t="shared" si="224"/>
        <v>6.3808837283279379E-2</v>
      </c>
      <c r="DH266" s="6">
        <f t="shared" si="225"/>
        <v>3.7552021895625086E-5</v>
      </c>
      <c r="DN266">
        <f t="shared" si="226"/>
        <v>13.05</v>
      </c>
      <c r="DO266" s="9">
        <f>'ISF DATA'!O264</f>
        <v>6.2487615031485998E-2</v>
      </c>
      <c r="DP266">
        <f t="shared" si="227"/>
        <v>5.4917393398962386E-2</v>
      </c>
      <c r="DQ266" s="6">
        <f t="shared" si="228"/>
        <v>5.7308255565528457E-5</v>
      </c>
      <c r="DW266">
        <f t="shared" si="229"/>
        <v>13.05</v>
      </c>
      <c r="DX266" s="9">
        <f>'ISF DATA'!P264</f>
        <v>5.6876782976623699E-2</v>
      </c>
      <c r="DY266">
        <f t="shared" si="230"/>
        <v>4.8199484272986114E-2</v>
      </c>
      <c r="DZ266" s="6">
        <f t="shared" si="231"/>
        <v>7.5295512792150529E-5</v>
      </c>
      <c r="EF266">
        <f t="shared" si="232"/>
        <v>13.05</v>
      </c>
      <c r="EG266" s="9">
        <f>'ISF DATA'!Q264</f>
        <v>5.2743188777540702E-2</v>
      </c>
      <c r="EH266">
        <f t="shared" si="233"/>
        <v>4.330754249165731E-2</v>
      </c>
      <c r="EI266" s="6">
        <f t="shared" si="234"/>
        <v>8.9031420832305061E-5</v>
      </c>
    </row>
    <row r="267" spans="1:139" x14ac:dyDescent="0.25">
      <c r="A267">
        <v>13.1</v>
      </c>
      <c r="B267" s="7">
        <f>'ISF DATA'!B265</f>
        <v>0.99974566522981001</v>
      </c>
      <c r="C267">
        <f t="shared" si="188"/>
        <v>0.99973178909988381</v>
      </c>
      <c r="D267" s="6">
        <f t="shared" si="189"/>
        <v>1.9254698172891319E-10</v>
      </c>
      <c r="J267">
        <f t="shared" si="190"/>
        <v>13.1</v>
      </c>
      <c r="K267" s="9">
        <f>'ISF DATA'!C265</f>
        <v>0.974999316154468</v>
      </c>
      <c r="L267">
        <f t="shared" si="191"/>
        <v>0.97375521400288645</v>
      </c>
      <c r="M267" s="6">
        <f t="shared" si="192"/>
        <v>1.5477901635698414E-6</v>
      </c>
      <c r="S267">
        <f t="shared" si="193"/>
        <v>13.1</v>
      </c>
      <c r="T267" s="9">
        <f>'ISF DATA'!D265</f>
        <v>0.86354877724697898</v>
      </c>
      <c r="U267">
        <f t="shared" si="194"/>
        <v>0.8595016981187773</v>
      </c>
      <c r="V267" s="6">
        <f t="shared" si="195"/>
        <v>1.6378849469925674E-5</v>
      </c>
      <c r="AB267">
        <f t="shared" si="196"/>
        <v>13.1</v>
      </c>
      <c r="AC267" s="9">
        <f>'ISF DATA'!E265</f>
        <v>0.67854540988932799</v>
      </c>
      <c r="AD267">
        <f t="shared" si="197"/>
        <v>0.67785381249320242</v>
      </c>
      <c r="AE267" s="6">
        <f t="shared" si="198"/>
        <v>4.7830695832766175E-7</v>
      </c>
      <c r="AK267">
        <f t="shared" si="199"/>
        <v>13.1</v>
      </c>
      <c r="AL267" s="9">
        <f>'ISF DATA'!F265</f>
        <v>0.49544379334265598</v>
      </c>
      <c r="AM267">
        <f t="shared" si="200"/>
        <v>0.50199568744782641</v>
      </c>
      <c r="AN267" s="6">
        <f t="shared" si="201"/>
        <v>4.2927316365367034E-5</v>
      </c>
      <c r="AT267">
        <f t="shared" si="202"/>
        <v>13.1</v>
      </c>
      <c r="AU267" s="9">
        <f>'ISF DATA'!G265</f>
        <v>0.35025277117685499</v>
      </c>
      <c r="AV267">
        <f t="shared" si="203"/>
        <v>0.35981973780934684</v>
      </c>
      <c r="AW267" s="6">
        <f t="shared" si="204"/>
        <v>9.1526850547212391E-5</v>
      </c>
      <c r="BC267">
        <f t="shared" si="205"/>
        <v>13.1</v>
      </c>
      <c r="BD267" s="9">
        <f>'ISF DATA'!H265</f>
        <v>0.248913908042555</v>
      </c>
      <c r="BE267">
        <f t="shared" si="206"/>
        <v>0.25937853500182423</v>
      </c>
      <c r="BF267" s="6">
        <f t="shared" si="207"/>
        <v>1.0950841739666425E-4</v>
      </c>
      <c r="BL267">
        <f t="shared" si="208"/>
        <v>13.1</v>
      </c>
      <c r="BM267" s="9">
        <f>'ISF DATA'!I265</f>
        <v>0.18284492998372601</v>
      </c>
      <c r="BN267">
        <f t="shared" si="209"/>
        <v>0.19201778129768823</v>
      </c>
      <c r="BO267" s="6">
        <f t="shared" si="210"/>
        <v>8.4141201228058555E-5</v>
      </c>
      <c r="BU267">
        <f t="shared" si="211"/>
        <v>13.1</v>
      </c>
      <c r="BV267" s="9">
        <f>'ISF DATA'!J265</f>
        <v>0.14037796086989901</v>
      </c>
      <c r="BW267">
        <f t="shared" si="212"/>
        <v>0.14563660618728275</v>
      </c>
      <c r="BX267" s="6">
        <f t="shared" si="213"/>
        <v>2.7653350574041901E-5</v>
      </c>
      <c r="CD267">
        <f t="shared" si="214"/>
        <v>13.1</v>
      </c>
      <c r="CE267" s="9">
        <f>'ISF DATA'!K265</f>
        <v>0.112390154310054</v>
      </c>
      <c r="CF267">
        <f t="shared" si="215"/>
        <v>0.11352348073699589</v>
      </c>
      <c r="CG267" s="6">
        <f t="shared" si="216"/>
        <v>1.2844287900048679E-6</v>
      </c>
      <c r="CM267">
        <f t="shared" si="217"/>
        <v>13.1</v>
      </c>
      <c r="CN267" s="9">
        <f>'ISF DATA'!L265</f>
        <v>9.3301069606036499E-2</v>
      </c>
      <c r="CO267">
        <f t="shared" si="218"/>
        <v>9.1186065435411343E-2</v>
      </c>
      <c r="CP267" s="6">
        <f t="shared" si="219"/>
        <v>4.473242641761806E-6</v>
      </c>
      <c r="CV267">
        <f t="shared" si="220"/>
        <v>13.1</v>
      </c>
      <c r="CW267" s="9">
        <f>'ISF DATA'!M265</f>
        <v>7.9848010127099897E-2</v>
      </c>
      <c r="CX267">
        <f t="shared" si="221"/>
        <v>7.5191134652743408E-2</v>
      </c>
      <c r="CY267" s="6">
        <f t="shared" si="222"/>
        <v>2.1686489183662977E-5</v>
      </c>
      <c r="DE267">
        <f t="shared" si="223"/>
        <v>13.1</v>
      </c>
      <c r="DF267" s="9">
        <f>'ISF DATA'!N265</f>
        <v>7.0044806396820605E-2</v>
      </c>
      <c r="DG267">
        <f t="shared" si="224"/>
        <v>6.3427292815127753E-2</v>
      </c>
      <c r="DH267" s="6">
        <f t="shared" si="225"/>
        <v>4.3791486003889363E-5</v>
      </c>
      <c r="DN267">
        <f t="shared" si="226"/>
        <v>13.1</v>
      </c>
      <c r="DO267" s="9">
        <f>'ISF DATA'!O265</f>
        <v>6.2693684320278206E-2</v>
      </c>
      <c r="DP267">
        <f t="shared" si="227"/>
        <v>5.4571857783742669E-2</v>
      </c>
      <c r="DQ267" s="6">
        <f t="shared" si="228"/>
        <v>6.5964066289572837E-5</v>
      </c>
      <c r="DW267">
        <f t="shared" si="229"/>
        <v>13.1</v>
      </c>
      <c r="DX267" s="9">
        <f>'ISF DATA'!P265</f>
        <v>5.7105867567431003E-2</v>
      </c>
      <c r="DY267">
        <f t="shared" si="230"/>
        <v>4.7882670186996434E-2</v>
      </c>
      <c r="DZ267" s="6">
        <f t="shared" si="231"/>
        <v>8.5067369918455084E-5</v>
      </c>
      <c r="EF267">
        <f t="shared" si="232"/>
        <v>13.1</v>
      </c>
      <c r="EG267" s="9">
        <f>'ISF DATA'!Q265</f>
        <v>5.2942099537554202E-2</v>
      </c>
      <c r="EH267">
        <f t="shared" si="233"/>
        <v>4.3012554965499647E-2</v>
      </c>
      <c r="EI267" s="6">
        <f t="shared" si="234"/>
        <v>9.8595855408418077E-5</v>
      </c>
    </row>
    <row r="268" spans="1:139" x14ac:dyDescent="0.25">
      <c r="A268">
        <v>13.15</v>
      </c>
      <c r="B268" s="7">
        <f>'ISF DATA'!B266</f>
        <v>0.99974528589273703</v>
      </c>
      <c r="C268">
        <f t="shared" si="188"/>
        <v>0.99973097498771368</v>
      </c>
      <c r="D268" s="6">
        <f t="shared" si="189"/>
        <v>2.0480200258738482E-10</v>
      </c>
      <c r="J268">
        <f t="shared" si="190"/>
        <v>13.15</v>
      </c>
      <c r="K268" s="9">
        <f>'ISF DATA'!C266</f>
        <v>0.97496098317473501</v>
      </c>
      <c r="L268">
        <f t="shared" si="191"/>
        <v>0.97367731946837832</v>
      </c>
      <c r="M268" s="6">
        <f t="shared" si="192"/>
        <v>1.6477925110173836E-6</v>
      </c>
      <c r="S268">
        <f t="shared" si="193"/>
        <v>13.15</v>
      </c>
      <c r="T268" s="9">
        <f>'ISF DATA'!D266</f>
        <v>0.86331598850297697</v>
      </c>
      <c r="U268">
        <f t="shared" si="194"/>
        <v>0.8591254973181377</v>
      </c>
      <c r="V268" s="6">
        <f t="shared" si="195"/>
        <v>1.7560216370215657E-5</v>
      </c>
      <c r="AB268">
        <f t="shared" si="196"/>
        <v>13.15</v>
      </c>
      <c r="AC268" s="9">
        <f>'ISF DATA'!E266</f>
        <v>0.67793706586126701</v>
      </c>
      <c r="AD268">
        <f t="shared" si="197"/>
        <v>0.67712886059428279</v>
      </c>
      <c r="AE268" s="6">
        <f t="shared" si="198"/>
        <v>6.5319575358103241E-7</v>
      </c>
      <c r="AK268">
        <f t="shared" si="199"/>
        <v>13.15</v>
      </c>
      <c r="AL268" s="9">
        <f>'ISF DATA'!F266</f>
        <v>0.49452519814116203</v>
      </c>
      <c r="AM268">
        <f t="shared" si="200"/>
        <v>0.50109490457638795</v>
      </c>
      <c r="AN268" s="6">
        <f t="shared" si="201"/>
        <v>4.3161042645048858E-5</v>
      </c>
      <c r="AT268">
        <f t="shared" si="202"/>
        <v>13.15</v>
      </c>
      <c r="AU268" s="9">
        <f>'ISF DATA'!G266</f>
        <v>0.34933557931272702</v>
      </c>
      <c r="AV268">
        <f t="shared" si="203"/>
        <v>0.35893829813489475</v>
      </c>
      <c r="AW268" s="6">
        <f t="shared" si="204"/>
        <v>9.221220877761445E-5</v>
      </c>
      <c r="BC268">
        <f t="shared" si="205"/>
        <v>13.15</v>
      </c>
      <c r="BD268" s="9">
        <f>'ISF DATA'!H266</f>
        <v>0.24828711287001001</v>
      </c>
      <c r="BE268">
        <f t="shared" si="206"/>
        <v>0.25858907980380624</v>
      </c>
      <c r="BF268" s="6">
        <f t="shared" si="207"/>
        <v>1.0613052270503091E-4</v>
      </c>
      <c r="BL268">
        <f t="shared" si="208"/>
        <v>13.15</v>
      </c>
      <c r="BM268" s="9">
        <f>'ISF DATA'!I266</f>
        <v>0.182597601931868</v>
      </c>
      <c r="BN268">
        <f t="shared" si="209"/>
        <v>0.19131862748964654</v>
      </c>
      <c r="BO268" s="6">
        <f t="shared" si="210"/>
        <v>7.6056286779426478E-5</v>
      </c>
      <c r="BU268">
        <f t="shared" si="211"/>
        <v>13.15</v>
      </c>
      <c r="BV268" s="9">
        <f>'ISF DATA'!J266</f>
        <v>0.140423401426956</v>
      </c>
      <c r="BW268">
        <f t="shared" si="212"/>
        <v>0.14501785507834888</v>
      </c>
      <c r="BX268" s="6">
        <f t="shared" si="213"/>
        <v>2.110900435479739E-5</v>
      </c>
      <c r="CD268">
        <f t="shared" si="214"/>
        <v>13.15</v>
      </c>
      <c r="CE268" s="9">
        <f>'ISF DATA'!K266</f>
        <v>0.112521282725784</v>
      </c>
      <c r="CF268">
        <f t="shared" si="215"/>
        <v>0.11297985576411421</v>
      </c>
      <c r="CG268" s="6">
        <f t="shared" si="216"/>
        <v>2.1028923148339466E-7</v>
      </c>
      <c r="CM268">
        <f t="shared" si="217"/>
        <v>13.15</v>
      </c>
      <c r="CN268" s="9">
        <f>'ISF DATA'!L266</f>
        <v>9.3279869585328301E-2</v>
      </c>
      <c r="CO268">
        <f t="shared" si="218"/>
        <v>9.0707966329795525E-2</v>
      </c>
      <c r="CP268" s="6">
        <f t="shared" si="219"/>
        <v>6.6146863558200906E-6</v>
      </c>
      <c r="CV268">
        <f t="shared" si="220"/>
        <v>13.15</v>
      </c>
      <c r="CW268" s="9">
        <f>'ISF DATA'!M266</f>
        <v>7.9530056011208494E-2</v>
      </c>
      <c r="CX268">
        <f t="shared" si="221"/>
        <v>7.4767702316055659E-2</v>
      </c>
      <c r="CY268" s="6">
        <f t="shared" si="222"/>
        <v>2.2680012717735861E-5</v>
      </c>
      <c r="DE268">
        <f t="shared" si="223"/>
        <v>13.15</v>
      </c>
      <c r="DF268" s="9">
        <f>'ISF DATA'!N266</f>
        <v>6.942712115645E-2</v>
      </c>
      <c r="DG268">
        <f t="shared" si="224"/>
        <v>6.3048399110157166E-2</v>
      </c>
      <c r="DH268" s="6">
        <f t="shared" si="225"/>
        <v>4.0688094943862242E-5</v>
      </c>
      <c r="DN268">
        <f t="shared" si="226"/>
        <v>13.15</v>
      </c>
      <c r="DO268" s="9">
        <f>'ISF DATA'!O266</f>
        <v>6.1862045067869298E-2</v>
      </c>
      <c r="DP268">
        <f t="shared" si="227"/>
        <v>5.4228856629227384E-2</v>
      </c>
      <c r="DQ268" s="6">
        <f t="shared" si="228"/>
        <v>5.8265565739816571E-5</v>
      </c>
      <c r="DW268">
        <f t="shared" si="229"/>
        <v>13.15</v>
      </c>
      <c r="DX268" s="9">
        <f>'ISF DATA'!P266</f>
        <v>5.6159539342088997E-2</v>
      </c>
      <c r="DY268">
        <f t="shared" si="230"/>
        <v>4.7568291476768915E-2</v>
      </c>
      <c r="DZ268" s="6">
        <f t="shared" si="231"/>
        <v>7.3809539883366878E-5</v>
      </c>
      <c r="EF268">
        <f t="shared" si="232"/>
        <v>13.15</v>
      </c>
      <c r="EG268" s="9">
        <f>'ISF DATA'!Q266</f>
        <v>5.1953885309986E-2</v>
      </c>
      <c r="EH268">
        <f t="shared" si="233"/>
        <v>4.2719920099274104E-2</v>
      </c>
      <c r="EI268" s="6">
        <f t="shared" si="234"/>
        <v>8.5266113512637596E-5</v>
      </c>
    </row>
    <row r="269" spans="1:139" x14ac:dyDescent="0.25">
      <c r="A269">
        <v>13.2</v>
      </c>
      <c r="B269" s="7">
        <f>'ISF DATA'!B267</f>
        <v>0.99974403864342398</v>
      </c>
      <c r="C269">
        <f t="shared" si="188"/>
        <v>0.99973016226446343</v>
      </c>
      <c r="D269" s="6">
        <f t="shared" si="189"/>
        <v>1.9255389305688856E-10</v>
      </c>
      <c r="J269">
        <f t="shared" si="190"/>
        <v>13.2</v>
      </c>
      <c r="K269" s="9">
        <f>'ISF DATA'!C267</f>
        <v>0.97483989355135703</v>
      </c>
      <c r="L269">
        <f t="shared" si="191"/>
        <v>0.97359956050874608</v>
      </c>
      <c r="M269" s="6">
        <f t="shared" si="192"/>
        <v>1.5384260565925434E-6</v>
      </c>
      <c r="S269">
        <f t="shared" si="193"/>
        <v>13.2</v>
      </c>
      <c r="T269" s="9">
        <f>'ISF DATA'!D267</f>
        <v>0.862699916343451</v>
      </c>
      <c r="U269">
        <f t="shared" si="194"/>
        <v>0.85875001043533372</v>
      </c>
      <c r="V269" s="6">
        <f t="shared" si="195"/>
        <v>1.5601756682979789E-5</v>
      </c>
      <c r="AB269">
        <f t="shared" si="196"/>
        <v>13.2</v>
      </c>
      <c r="AC269" s="9">
        <f>'ISF DATA'!E267</f>
        <v>0.67673757665123102</v>
      </c>
      <c r="AD269">
        <f t="shared" si="197"/>
        <v>0.6764055162219107</v>
      </c>
      <c r="AE269" s="6">
        <f t="shared" si="198"/>
        <v>1.1026412872039817E-7</v>
      </c>
      <c r="AK269">
        <f t="shared" si="199"/>
        <v>13.2</v>
      </c>
      <c r="AL269" s="9">
        <f>'ISF DATA'!F267</f>
        <v>0.49320711060722799</v>
      </c>
      <c r="AM269">
        <f t="shared" si="200"/>
        <v>0.50019648493400715</v>
      </c>
      <c r="AN269" s="6">
        <f t="shared" si="201"/>
        <v>4.8851353479839526E-5</v>
      </c>
      <c r="AT269">
        <f t="shared" si="202"/>
        <v>13.2</v>
      </c>
      <c r="AU269" s="9">
        <f>'ISF DATA'!G267</f>
        <v>0.34834115306545399</v>
      </c>
      <c r="AV269">
        <f t="shared" si="203"/>
        <v>0.35805952770025318</v>
      </c>
      <c r="AW269" s="6">
        <f t="shared" si="204"/>
        <v>9.4446805542308242E-5</v>
      </c>
      <c r="BC269">
        <f t="shared" si="205"/>
        <v>13.2</v>
      </c>
      <c r="BD269" s="9">
        <f>'ISF DATA'!H267</f>
        <v>0.24764511664701599</v>
      </c>
      <c r="BE269">
        <f t="shared" si="206"/>
        <v>0.25780241076226684</v>
      </c>
      <c r="BF269" s="6">
        <f t="shared" si="207"/>
        <v>1.031706237437095E-4</v>
      </c>
      <c r="BL269">
        <f t="shared" si="208"/>
        <v>13.2</v>
      </c>
      <c r="BM269" s="9">
        <f>'ISF DATA'!I267</f>
        <v>0.18205565954404501</v>
      </c>
      <c r="BN269">
        <f t="shared" si="209"/>
        <v>0.19062238666460241</v>
      </c>
      <c r="BO269" s="6">
        <f t="shared" si="210"/>
        <v>7.338881355809357E-5</v>
      </c>
      <c r="BU269">
        <f t="shared" si="211"/>
        <v>13.2</v>
      </c>
      <c r="BV269" s="9">
        <f>'ISF DATA'!J267</f>
        <v>0.139759217537198</v>
      </c>
      <c r="BW269">
        <f t="shared" si="212"/>
        <v>0.144402127730026</v>
      </c>
      <c r="BX269" s="6">
        <f t="shared" si="213"/>
        <v>2.155661505866617E-5</v>
      </c>
      <c r="CD269">
        <f t="shared" si="214"/>
        <v>13.2</v>
      </c>
      <c r="CE269" s="9">
        <f>'ISF DATA'!K267</f>
        <v>0.11169502860861499</v>
      </c>
      <c r="CF269">
        <f t="shared" si="215"/>
        <v>0.11243923550245657</v>
      </c>
      <c r="CG269" s="6">
        <f t="shared" si="216"/>
        <v>5.5384390084133475E-7</v>
      </c>
      <c r="CM269">
        <f t="shared" si="217"/>
        <v>13.2</v>
      </c>
      <c r="CN269" s="9">
        <f>'ISF DATA'!L267</f>
        <v>9.2393970052008695E-2</v>
      </c>
      <c r="CO269">
        <f t="shared" si="218"/>
        <v>9.0232764049475098E-2</v>
      </c>
      <c r="CP269" s="6">
        <f t="shared" si="219"/>
        <v>4.6708113853872511E-6</v>
      </c>
      <c r="CV269">
        <f t="shared" si="220"/>
        <v>13.2</v>
      </c>
      <c r="CW269" s="9">
        <f>'ISF DATA'!M267</f>
        <v>7.8701020253642798E-2</v>
      </c>
      <c r="CX269">
        <f t="shared" si="221"/>
        <v>7.4347033873831347E-2</v>
      </c>
      <c r="CY269" s="6">
        <f t="shared" si="222"/>
        <v>1.8957197395583618E-5</v>
      </c>
      <c r="DE269">
        <f t="shared" si="223"/>
        <v>13.2</v>
      </c>
      <c r="DF269" s="9">
        <f>'ISF DATA'!N267</f>
        <v>6.87024277129063E-2</v>
      </c>
      <c r="DG269">
        <f t="shared" si="224"/>
        <v>6.2672137752308635E-2</v>
      </c>
      <c r="DH269" s="6">
        <f t="shared" si="225"/>
        <v>3.6364397008884988E-5</v>
      </c>
      <c r="DN269">
        <f t="shared" si="226"/>
        <v>13.2</v>
      </c>
      <c r="DO269" s="9">
        <f>'ISF DATA'!O267</f>
        <v>6.1228912130512701E-2</v>
      </c>
      <c r="DP269">
        <f t="shared" si="227"/>
        <v>5.3888371345462927E-2</v>
      </c>
      <c r="DQ269" s="6">
        <f t="shared" si="228"/>
        <v>5.3883539016979162E-5</v>
      </c>
      <c r="DW269">
        <f t="shared" si="229"/>
        <v>13.2</v>
      </c>
      <c r="DX269" s="9">
        <f>'ISF DATA'!P267</f>
        <v>5.5591075481944002E-2</v>
      </c>
      <c r="DY269">
        <f t="shared" si="230"/>
        <v>4.7256329421371153E-2</v>
      </c>
      <c r="DZ269" s="6">
        <f t="shared" si="231"/>
        <v>6.9467991894234626E-5</v>
      </c>
      <c r="EF269">
        <f t="shared" si="232"/>
        <v>13.2</v>
      </c>
      <c r="EG269" s="9">
        <f>'ISF DATA'!Q267</f>
        <v>5.1433805009811602E-2</v>
      </c>
      <c r="EH269">
        <f t="shared" si="233"/>
        <v>4.2429619129445768E-2</v>
      </c>
      <c r="EI269" s="6">
        <f t="shared" si="234"/>
        <v>8.1075363368179437E-5</v>
      </c>
    </row>
    <row r="270" spans="1:139" x14ac:dyDescent="0.25">
      <c r="A270">
        <v>13.25</v>
      </c>
      <c r="B270" s="7">
        <f>'ISF DATA'!B268</f>
        <v>0.99974288262293498</v>
      </c>
      <c r="C270">
        <f t="shared" si="188"/>
        <v>0.99972935092776349</v>
      </c>
      <c r="D270" s="6">
        <f t="shared" si="189"/>
        <v>1.8310677421404463E-10</v>
      </c>
      <c r="J270">
        <f t="shared" si="190"/>
        <v>13.25</v>
      </c>
      <c r="K270" s="9">
        <f>'ISF DATA'!C268</f>
        <v>0.97472790384528596</v>
      </c>
      <c r="L270">
        <f t="shared" si="191"/>
        <v>0.97352193688802269</v>
      </c>
      <c r="M270" s="6">
        <f t="shared" si="192"/>
        <v>1.454356302010833E-6</v>
      </c>
      <c r="S270">
        <f t="shared" si="193"/>
        <v>13.25</v>
      </c>
      <c r="T270" s="9">
        <f>'ISF DATA'!D268</f>
        <v>0.86213595450661495</v>
      </c>
      <c r="U270">
        <f t="shared" si="194"/>
        <v>0.85837523611556055</v>
      </c>
      <c r="V270" s="6">
        <f t="shared" si="195"/>
        <v>1.4143002816814851E-5</v>
      </c>
      <c r="AB270">
        <f t="shared" si="196"/>
        <v>13.25</v>
      </c>
      <c r="AC270" s="9">
        <f>'ISF DATA'!E268</f>
        <v>0.67565752760878195</v>
      </c>
      <c r="AD270">
        <f t="shared" si="197"/>
        <v>0.6756837758115164</v>
      </c>
      <c r="AE270" s="6">
        <f t="shared" si="198"/>
        <v>6.8896814678862231E-10</v>
      </c>
      <c r="AK270">
        <f t="shared" si="199"/>
        <v>13.25</v>
      </c>
      <c r="AL270" s="9">
        <f>'ISF DATA'!F268</f>
        <v>0.49202264838241</v>
      </c>
      <c r="AM270">
        <f t="shared" si="200"/>
        <v>0.49930042232068661</v>
      </c>
      <c r="AN270" s="6">
        <f t="shared" si="201"/>
        <v>5.2965993496658245E-5</v>
      </c>
      <c r="AT270">
        <f t="shared" si="202"/>
        <v>13.25</v>
      </c>
      <c r="AU270" s="9">
        <f>'ISF DATA'!G268</f>
        <v>0.34740550661420999</v>
      </c>
      <c r="AV270">
        <f t="shared" si="203"/>
        <v>0.35718341840320444</v>
      </c>
      <c r="AW270" s="6">
        <f t="shared" si="204"/>
        <v>9.5607558953356712E-5</v>
      </c>
      <c r="BC270">
        <f t="shared" si="205"/>
        <v>13.25</v>
      </c>
      <c r="BD270" s="9">
        <f>'ISF DATA'!H268</f>
        <v>0.24699613936908699</v>
      </c>
      <c r="BE270">
        <f t="shared" si="206"/>
        <v>0.25701851790756136</v>
      </c>
      <c r="BF270" s="6">
        <f t="shared" si="207"/>
        <v>1.0044807156847174E-4</v>
      </c>
      <c r="BL270">
        <f t="shared" si="208"/>
        <v>13.25</v>
      </c>
      <c r="BM270" s="9">
        <f>'ISF DATA'!I268</f>
        <v>0.181540856388167</v>
      </c>
      <c r="BN270">
        <f t="shared" si="209"/>
        <v>0.18992904664707025</v>
      </c>
      <c r="BO270" s="6">
        <f t="shared" si="210"/>
        <v>7.0361735819559362E-5</v>
      </c>
      <c r="BU270">
        <f t="shared" si="211"/>
        <v>13.25</v>
      </c>
      <c r="BV270" s="9">
        <f>'ISF DATA'!J268</f>
        <v>0.13917800797528099</v>
      </c>
      <c r="BW270">
        <f t="shared" si="212"/>
        <v>0.14378940936282084</v>
      </c>
      <c r="BX270" s="6">
        <f t="shared" si="213"/>
        <v>2.1265022757004442E-5</v>
      </c>
      <c r="CD270">
        <f t="shared" si="214"/>
        <v>13.25</v>
      </c>
      <c r="CE270" s="9">
        <f>'ISF DATA'!K268</f>
        <v>0.110876037757714</v>
      </c>
      <c r="CF270">
        <f t="shared" si="215"/>
        <v>0.1119016033443162</v>
      </c>
      <c r="CG270" s="6">
        <f t="shared" si="216"/>
        <v>1.0517847724227216E-6</v>
      </c>
      <c r="CM270">
        <f t="shared" si="217"/>
        <v>13.25</v>
      </c>
      <c r="CN270" s="9">
        <f>'ISF DATA'!L268</f>
        <v>9.1247412312538606E-2</v>
      </c>
      <c r="CO270">
        <f t="shared" si="218"/>
        <v>8.9760441042440589E-2</v>
      </c>
      <c r="CP270" s="6">
        <f t="shared" si="219"/>
        <v>2.2110835580969096E-6</v>
      </c>
      <c r="CV270">
        <f t="shared" si="220"/>
        <v>13.25</v>
      </c>
      <c r="CW270" s="9">
        <f>'ISF DATA'!M268</f>
        <v>7.7218566044534101E-2</v>
      </c>
      <c r="CX270">
        <f t="shared" si="221"/>
        <v>7.3929111285141305E-2</v>
      </c>
      <c r="CY270" s="6">
        <f t="shared" si="222"/>
        <v>1.0820512614091916E-5</v>
      </c>
      <c r="DE270">
        <f t="shared" si="223"/>
        <v>13.25</v>
      </c>
      <c r="DF270" s="9">
        <f>'ISF DATA'!N268</f>
        <v>6.6930697487889601E-2</v>
      </c>
      <c r="DG270">
        <f t="shared" si="224"/>
        <v>6.2298490453467838E-2</v>
      </c>
      <c r="DH270" s="6">
        <f t="shared" si="225"/>
        <v>2.1457342009746466E-5</v>
      </c>
      <c r="DN270">
        <f t="shared" si="226"/>
        <v>13.25</v>
      </c>
      <c r="DO270" s="9">
        <f>'ISF DATA'!O268</f>
        <v>5.9249603437937302E-2</v>
      </c>
      <c r="DP270">
        <f t="shared" si="227"/>
        <v>5.3550383478850633E-2</v>
      </c>
      <c r="DQ270" s="6">
        <f t="shared" si="228"/>
        <v>3.2481108142051862E-5</v>
      </c>
      <c r="DW270">
        <f t="shared" si="229"/>
        <v>13.25</v>
      </c>
      <c r="DX270" s="9">
        <f>'ISF DATA'!P268</f>
        <v>5.3499658170729103E-2</v>
      </c>
      <c r="DY270">
        <f t="shared" si="230"/>
        <v>4.6946765443779986E-2</v>
      </c>
      <c r="DZ270" s="6">
        <f t="shared" si="231"/>
        <v>4.2940403090902629E-5</v>
      </c>
      <c r="EF270">
        <f t="shared" si="232"/>
        <v>13.25</v>
      </c>
      <c r="EG270" s="9">
        <f>'ISF DATA'!Q268</f>
        <v>4.9313872930214803E-2</v>
      </c>
      <c r="EH270">
        <f t="shared" si="233"/>
        <v>4.2141633442127395E-2</v>
      </c>
      <c r="EI270" s="6">
        <f t="shared" si="234"/>
        <v>5.1441019274480318E-5</v>
      </c>
    </row>
    <row r="271" spans="1:139" x14ac:dyDescent="0.25">
      <c r="A271">
        <v>13.3</v>
      </c>
      <c r="B271" s="7">
        <f>'ISF DATA'!B269</f>
        <v>0.99974165302104001</v>
      </c>
      <c r="C271">
        <f t="shared" si="188"/>
        <v>0.99972854097524821</v>
      </c>
      <c r="D271" s="6">
        <f t="shared" si="189"/>
        <v>1.7192574484617066E-10</v>
      </c>
      <c r="J271">
        <f t="shared" si="190"/>
        <v>13.3</v>
      </c>
      <c r="K271" s="9">
        <f>'ISF DATA'!C269</f>
        <v>0.97460987371277497</v>
      </c>
      <c r="L271">
        <f t="shared" si="191"/>
        <v>0.97344444837065169</v>
      </c>
      <c r="M271" s="6">
        <f t="shared" si="192"/>
        <v>1.3582162280631452E-6</v>
      </c>
      <c r="S271">
        <f t="shared" si="193"/>
        <v>13.3</v>
      </c>
      <c r="T271" s="9">
        <f>'ISF DATA'!D269</f>
        <v>0.86156040534854295</v>
      </c>
      <c r="U271">
        <f t="shared" si="194"/>
        <v>0.85800117300658441</v>
      </c>
      <c r="V271" s="6">
        <f t="shared" si="195"/>
        <v>1.2668134864043676E-5</v>
      </c>
      <c r="AB271">
        <f t="shared" si="196"/>
        <v>13.3</v>
      </c>
      <c r="AC271" s="9">
        <f>'ISF DATA'!E269</f>
        <v>0.67456843751671602</v>
      </c>
      <c r="AD271">
        <f t="shared" si="197"/>
        <v>0.67496363580643437</v>
      </c>
      <c r="AE271" s="6">
        <f t="shared" si="198"/>
        <v>1.5618168819630568E-7</v>
      </c>
      <c r="AK271">
        <f t="shared" si="199"/>
        <v>13.3</v>
      </c>
      <c r="AL271" s="9">
        <f>'ISF DATA'!F269</f>
        <v>0.49078644095206397</v>
      </c>
      <c r="AM271">
        <f t="shared" si="200"/>
        <v>0.4984067105526947</v>
      </c>
      <c r="AN271" s="6">
        <f t="shared" si="201"/>
        <v>5.8068508786296745E-5</v>
      </c>
      <c r="AT271">
        <f t="shared" si="202"/>
        <v>13.3</v>
      </c>
      <c r="AU271" s="9">
        <f>'ISF DATA'!G269</f>
        <v>0.34650097948327602</v>
      </c>
      <c r="AV271">
        <f t="shared" si="203"/>
        <v>0.3563099621671727</v>
      </c>
      <c r="AW271" s="6">
        <f t="shared" si="204"/>
        <v>9.6216141292984977E-5</v>
      </c>
      <c r="BC271">
        <f t="shared" si="205"/>
        <v>13.3</v>
      </c>
      <c r="BD271" s="9">
        <f>'ISF DATA'!H269</f>
        <v>0.24673286888259599</v>
      </c>
      <c r="BE271">
        <f t="shared" si="206"/>
        <v>0.25623739131209711</v>
      </c>
      <c r="BF271" s="6">
        <f t="shared" si="207"/>
        <v>9.0335946612889808E-5</v>
      </c>
      <c r="BL271">
        <f t="shared" si="208"/>
        <v>13.3</v>
      </c>
      <c r="BM271" s="9">
        <f>'ISF DATA'!I269</f>
        <v>0.18184139041216299</v>
      </c>
      <c r="BN271">
        <f t="shared" si="209"/>
        <v>0.18923859531451254</v>
      </c>
      <c r="BO271" s="6">
        <f t="shared" si="210"/>
        <v>5.4718640367344167E-5</v>
      </c>
      <c r="BU271">
        <f t="shared" si="211"/>
        <v>13.3</v>
      </c>
      <c r="BV271" s="9">
        <f>'ISF DATA'!J269</f>
        <v>0.13976382430461901</v>
      </c>
      <c r="BW271">
        <f t="shared" si="212"/>
        <v>0.14317968526965844</v>
      </c>
      <c r="BX271" s="6">
        <f t="shared" si="213"/>
        <v>1.1668106132480106E-5</v>
      </c>
      <c r="CD271">
        <f t="shared" si="214"/>
        <v>13.3</v>
      </c>
      <c r="CE271" s="9">
        <f>'ISF DATA'!K269</f>
        <v>0.111557165260185</v>
      </c>
      <c r="CF271">
        <f t="shared" si="215"/>
        <v>0.11136694277379169</v>
      </c>
      <c r="CG271" s="6">
        <f t="shared" si="216"/>
        <v>3.6184594329650882E-8</v>
      </c>
      <c r="CM271">
        <f t="shared" si="217"/>
        <v>13.3</v>
      </c>
      <c r="CN271" s="9">
        <f>'ISF DATA'!L269</f>
        <v>9.1940870633940297E-2</v>
      </c>
      <c r="CO271">
        <f t="shared" si="218"/>
        <v>8.929097986303168E-2</v>
      </c>
      <c r="CP271" s="6">
        <f t="shared" si="219"/>
        <v>7.0219210977466632E-6</v>
      </c>
      <c r="CV271">
        <f t="shared" si="220"/>
        <v>13.3</v>
      </c>
      <c r="CW271" s="9">
        <f>'ISF DATA'!M269</f>
        <v>7.7866083572034797E-2</v>
      </c>
      <c r="CX271">
        <f t="shared" si="221"/>
        <v>7.3513916626816223E-2</v>
      </c>
      <c r="CY271" s="6">
        <f t="shared" si="222"/>
        <v>1.8941357119053178E-5</v>
      </c>
      <c r="DE271">
        <f t="shared" si="223"/>
        <v>13.3</v>
      </c>
      <c r="DF271" s="9">
        <f>'ISF DATA'!N269</f>
        <v>6.7497862579530193E-2</v>
      </c>
      <c r="DG271">
        <f t="shared" si="224"/>
        <v>6.1927439052576361E-2</v>
      </c>
      <c r="DH271" s="6">
        <f t="shared" si="225"/>
        <v>3.1029618269640776E-5</v>
      </c>
      <c r="DN271">
        <f t="shared" si="226"/>
        <v>13.3</v>
      </c>
      <c r="DO271" s="9">
        <f>'ISF DATA'!O269</f>
        <v>5.9746342443336403E-2</v>
      </c>
      <c r="DP271">
        <f t="shared" si="227"/>
        <v>5.3214874711146776E-2</v>
      </c>
      <c r="DQ271" s="6">
        <f t="shared" si="228"/>
        <v>4.2660070736634318E-5</v>
      </c>
      <c r="DW271">
        <f t="shared" si="229"/>
        <v>13.3</v>
      </c>
      <c r="DX271" s="9">
        <f>'ISF DATA'!P269</f>
        <v>5.39623345330634E-2</v>
      </c>
      <c r="DY271">
        <f t="shared" si="230"/>
        <v>4.6639581109775445E-2</v>
      </c>
      <c r="DZ271" s="6">
        <f t="shared" si="231"/>
        <v>5.362271769827546E-5</v>
      </c>
      <c r="EF271">
        <f t="shared" si="232"/>
        <v>13.3</v>
      </c>
      <c r="EG271" s="9">
        <f>'ISF DATA'!Q269</f>
        <v>4.9775291843044703E-2</v>
      </c>
      <c r="EH271">
        <f t="shared" si="233"/>
        <v>4.185594457188601E-2</v>
      </c>
      <c r="EI271" s="6">
        <f t="shared" si="234"/>
        <v>6.2716061201208639E-5</v>
      </c>
    </row>
    <row r="272" spans="1:139" x14ac:dyDescent="0.25">
      <c r="A272">
        <v>13.35</v>
      </c>
      <c r="B272" s="7">
        <f>'ISF DATA'!B270</f>
        <v>0.99974088268212402</v>
      </c>
      <c r="C272">
        <f t="shared" si="188"/>
        <v>0.99972773240455637</v>
      </c>
      <c r="D272" s="6">
        <f t="shared" si="189"/>
        <v>1.7292980010631394E-10</v>
      </c>
      <c r="J272">
        <f t="shared" si="190"/>
        <v>13.35</v>
      </c>
      <c r="K272" s="9">
        <f>'ISF DATA'!C270</f>
        <v>0.97453394132926097</v>
      </c>
      <c r="L272">
        <f t="shared" si="191"/>
        <v>0.97336709472148675</v>
      </c>
      <c r="M272" s="6">
        <f t="shared" si="192"/>
        <v>1.361531006074202E-6</v>
      </c>
      <c r="S272">
        <f t="shared" si="193"/>
        <v>13.35</v>
      </c>
      <c r="T272" s="9">
        <f>'ISF DATA'!D270</f>
        <v>0.86114560267083695</v>
      </c>
      <c r="U272">
        <f t="shared" si="194"/>
        <v>0.8576278197587377</v>
      </c>
      <c r="V272" s="6">
        <f t="shared" si="195"/>
        <v>1.237479661665751E-5</v>
      </c>
      <c r="AB272">
        <f t="shared" si="196"/>
        <v>13.35</v>
      </c>
      <c r="AC272" s="9">
        <f>'ISF DATA'!E270</f>
        <v>0.67363739071529605</v>
      </c>
      <c r="AD272">
        <f t="shared" si="197"/>
        <v>0.67424509265788579</v>
      </c>
      <c r="AE272" s="6">
        <f t="shared" si="198"/>
        <v>3.6930165102734917E-7</v>
      </c>
      <c r="AK272">
        <f t="shared" si="199"/>
        <v>13.35</v>
      </c>
      <c r="AL272" s="9">
        <f>'ISF DATA'!F270</f>
        <v>0.48949628001056</v>
      </c>
      <c r="AM272">
        <f t="shared" si="200"/>
        <v>0.4975153434625228</v>
      </c>
      <c r="AN272" s="6">
        <f t="shared" si="201"/>
        <v>6.4305378646605432E-5</v>
      </c>
      <c r="AT272">
        <f t="shared" si="202"/>
        <v>13.35</v>
      </c>
      <c r="AU272" s="9">
        <f>'ISF DATA'!G270</f>
        <v>0.34505883984255298</v>
      </c>
      <c r="AV272">
        <f t="shared" si="203"/>
        <v>0.35543915094108447</v>
      </c>
      <c r="AW272" s="6">
        <f t="shared" si="204"/>
        <v>1.0775085850229606E-4</v>
      </c>
      <c r="BC272">
        <f t="shared" si="205"/>
        <v>13.35</v>
      </c>
      <c r="BD272" s="9">
        <f>'ISF DATA'!H270</f>
        <v>0.245183551113721</v>
      </c>
      <c r="BE272">
        <f t="shared" si="206"/>
        <v>0.25545902108986263</v>
      </c>
      <c r="BF272" s="6">
        <f t="shared" si="207"/>
        <v>1.0558528323058789E-4</v>
      </c>
      <c r="BL272">
        <f t="shared" si="208"/>
        <v>13.35</v>
      </c>
      <c r="BM272" s="9">
        <f>'ISF DATA'!I270</f>
        <v>0.18018135528387999</v>
      </c>
      <c r="BN272">
        <f t="shared" si="209"/>
        <v>0.18855102059700035</v>
      </c>
      <c r="BO272" s="6">
        <f t="shared" si="210"/>
        <v>7.0051297453650155E-5</v>
      </c>
      <c r="BU272">
        <f t="shared" si="211"/>
        <v>13.35</v>
      </c>
      <c r="BV272" s="9">
        <f>'ISF DATA'!J270</f>
        <v>0.138018892629895</v>
      </c>
      <c r="BW272">
        <f t="shared" si="212"/>
        <v>0.14257294081551533</v>
      </c>
      <c r="BX272" s="6">
        <f t="shared" si="213"/>
        <v>2.0739354876951815E-5</v>
      </c>
      <c r="CD272">
        <f t="shared" si="214"/>
        <v>13.35</v>
      </c>
      <c r="CE272" s="9">
        <f>'ISF DATA'!K270</f>
        <v>0.109703807448453</v>
      </c>
      <c r="CF272">
        <f t="shared" si="215"/>
        <v>0.11083523736627834</v>
      </c>
      <c r="CG272" s="6">
        <f t="shared" si="216"/>
        <v>1.280133658950271E-6</v>
      </c>
      <c r="CM272">
        <f t="shared" si="217"/>
        <v>13.35</v>
      </c>
      <c r="CN272" s="9">
        <f>'ISF DATA'!L270</f>
        <v>8.9911829044908603E-2</v>
      </c>
      <c r="CO272">
        <f t="shared" si="218"/>
        <v>8.8824363171292747E-2</v>
      </c>
      <c r="CP272" s="6">
        <f t="shared" si="219"/>
        <v>1.1825820262790969E-6</v>
      </c>
      <c r="CV272">
        <f t="shared" si="220"/>
        <v>13.35</v>
      </c>
      <c r="CW272" s="9">
        <f>'ISF DATA'!M270</f>
        <v>7.5637054400781403E-2</v>
      </c>
      <c r="CX272">
        <f t="shared" si="221"/>
        <v>7.3101432092677623E-2</v>
      </c>
      <c r="CY272" s="6">
        <f t="shared" si="222"/>
        <v>6.4293804893535402E-6</v>
      </c>
      <c r="DE272">
        <f t="shared" si="223"/>
        <v>13.35</v>
      </c>
      <c r="DF272" s="9">
        <f>'ISF DATA'!N270</f>
        <v>6.5107350125554006E-2</v>
      </c>
      <c r="DG272">
        <f t="shared" si="224"/>
        <v>6.1558965514748945E-2</v>
      </c>
      <c r="DH272" s="6">
        <f t="shared" si="225"/>
        <v>1.2591033346198184E-5</v>
      </c>
      <c r="DN272">
        <f t="shared" si="226"/>
        <v>13.35</v>
      </c>
      <c r="DO272" s="9">
        <f>'ISF DATA'!O270</f>
        <v>5.7252251600552598E-2</v>
      </c>
      <c r="DP272">
        <f t="shared" si="227"/>
        <v>5.2881826858469566E-2</v>
      </c>
      <c r="DQ272" s="6">
        <f t="shared" si="228"/>
        <v>1.9100612426211533E-5</v>
      </c>
      <c r="DW272">
        <f t="shared" si="229"/>
        <v>13.35</v>
      </c>
      <c r="DX272" s="9">
        <f>'ISF DATA'!P270</f>
        <v>5.1409258419149E-2</v>
      </c>
      <c r="DY272">
        <f t="shared" si="230"/>
        <v>4.6334758126842818E-2</v>
      </c>
      <c r="DZ272" s="6">
        <f t="shared" si="231"/>
        <v>2.5750553216615525E-5</v>
      </c>
      <c r="EF272">
        <f t="shared" si="232"/>
        <v>13.35</v>
      </c>
      <c r="EG272" s="9">
        <f>'ISF DATA'!Q270</f>
        <v>4.7191217921129701E-2</v>
      </c>
      <c r="EH272">
        <f t="shared" si="233"/>
        <v>4.1572534200558897E-2</v>
      </c>
      <c r="EI272" s="6">
        <f t="shared" si="234"/>
        <v>3.1569606751807369E-5</v>
      </c>
    </row>
    <row r="273" spans="1:139" x14ac:dyDescent="0.25">
      <c r="A273">
        <v>13.4</v>
      </c>
      <c r="B273" s="7">
        <f>'ISF DATA'!B271</f>
        <v>0.999739394611316</v>
      </c>
      <c r="C273">
        <f t="shared" si="188"/>
        <v>0.99972692521333018</v>
      </c>
      <c r="D273" s="6">
        <f t="shared" si="189"/>
        <v>1.5548588612891937E-10</v>
      </c>
      <c r="J273">
        <f t="shared" si="190"/>
        <v>13.4</v>
      </c>
      <c r="K273" s="9">
        <f>'ISF DATA'!C271</f>
        <v>0.97439110954433605</v>
      </c>
      <c r="L273">
        <f t="shared" si="191"/>
        <v>0.97328987570579073</v>
      </c>
      <c r="M273" s="6">
        <f t="shared" si="192"/>
        <v>1.2127159671572676E-6</v>
      </c>
      <c r="S273">
        <f t="shared" si="193"/>
        <v>13.4</v>
      </c>
      <c r="T273" s="9">
        <f>'ISF DATA'!D271</f>
        <v>0.86044563993770495</v>
      </c>
      <c r="U273">
        <f t="shared" si="194"/>
        <v>0.85725517502491355</v>
      </c>
      <c r="V273" s="6">
        <f t="shared" si="195"/>
        <v>1.0179066359753049E-5</v>
      </c>
      <c r="AB273">
        <f t="shared" si="196"/>
        <v>13.4</v>
      </c>
      <c r="AC273" s="9">
        <f>'ISF DATA'!E271</f>
        <v>0.67224893029849198</v>
      </c>
      <c r="AD273">
        <f t="shared" si="197"/>
        <v>0.67352814282496065</v>
      </c>
      <c r="AE273" s="6">
        <f t="shared" si="198"/>
        <v>1.636384687874373E-6</v>
      </c>
      <c r="AK273">
        <f t="shared" si="199"/>
        <v>13.4</v>
      </c>
      <c r="AL273" s="9">
        <f>'ISF DATA'!F271</f>
        <v>0.48762200238770598</v>
      </c>
      <c r="AM273">
        <f t="shared" si="200"/>
        <v>0.49662631489884301</v>
      </c>
      <c r="AN273" s="6">
        <f t="shared" si="201"/>
        <v>8.1077643798218956E-5</v>
      </c>
      <c r="AT273">
        <f t="shared" si="202"/>
        <v>13.4</v>
      </c>
      <c r="AU273" s="9">
        <f>'ISF DATA'!G271</f>
        <v>0.34294301387366299</v>
      </c>
      <c r="AV273">
        <f t="shared" si="203"/>
        <v>0.35457097669923421</v>
      </c>
      <c r="AW273" s="6">
        <f t="shared" si="204"/>
        <v>1.352095194728661E-4</v>
      </c>
      <c r="BC273">
        <f t="shared" si="205"/>
        <v>13.4</v>
      </c>
      <c r="BD273" s="9">
        <f>'ISF DATA'!H271</f>
        <v>0.243081220380608</v>
      </c>
      <c r="BE273">
        <f t="shared" si="206"/>
        <v>0.25468339739597357</v>
      </c>
      <c r="BF273" s="6">
        <f t="shared" si="207"/>
        <v>1.3461051149587692E-4</v>
      </c>
      <c r="BL273">
        <f t="shared" si="208"/>
        <v>13.4</v>
      </c>
      <c r="BM273" s="9">
        <f>'ISF DATA'!I271</f>
        <v>0.17819339251041</v>
      </c>
      <c r="BN273">
        <f t="shared" si="209"/>
        <v>0.18786631047688185</v>
      </c>
      <c r="BO273" s="6">
        <f t="shared" si="210"/>
        <v>9.3565341986093906E-5</v>
      </c>
      <c r="BU273">
        <f t="shared" si="211"/>
        <v>13.4</v>
      </c>
      <c r="BV273" s="9">
        <f>'ISF DATA'!J271</f>
        <v>0.13612457855320201</v>
      </c>
      <c r="BW273">
        <f t="shared" si="212"/>
        <v>0.14196916143705562</v>
      </c>
      <c r="BX273" s="6">
        <f t="shared" si="213"/>
        <v>3.4159149086234653E-5</v>
      </c>
      <c r="CD273">
        <f t="shared" si="214"/>
        <v>13.4</v>
      </c>
      <c r="CE273" s="9">
        <f>'ISF DATA'!K271</f>
        <v>0.107975282469495</v>
      </c>
      <c r="CF273">
        <f t="shared" si="215"/>
        <v>0.11030647078796293</v>
      </c>
      <c r="CG273" s="6">
        <f t="shared" si="216"/>
        <v>5.4344389761613377E-6</v>
      </c>
      <c r="CM273">
        <f t="shared" si="217"/>
        <v>13.4</v>
      </c>
      <c r="CN273" s="9">
        <f>'ISF DATA'!L271</f>
        <v>8.8497894679162595E-2</v>
      </c>
      <c r="CO273">
        <f t="shared" si="218"/>
        <v>8.8360573732332234E-2</v>
      </c>
      <c r="CP273" s="6">
        <f t="shared" si="219"/>
        <v>1.8857042438386681E-8</v>
      </c>
      <c r="CV273">
        <f t="shared" si="220"/>
        <v>13.4</v>
      </c>
      <c r="CW273" s="9">
        <f>'ISF DATA'!M271</f>
        <v>7.4587424700083602E-2</v>
      </c>
      <c r="CX273">
        <f t="shared" si="221"/>
        <v>7.2691639992774407E-2</v>
      </c>
      <c r="CY273" s="6">
        <f t="shared" si="222"/>
        <v>3.59399965646741E-6</v>
      </c>
      <c r="DE273">
        <f t="shared" si="223"/>
        <v>13.4</v>
      </c>
      <c r="DF273" s="9">
        <f>'ISF DATA'!N271</f>
        <v>6.4324372674676403E-2</v>
      </c>
      <c r="DG273">
        <f t="shared" si="224"/>
        <v>6.1193051930396862E-2</v>
      </c>
      <c r="DH273" s="6">
        <f t="shared" si="225"/>
        <v>9.8051696035553772E-6</v>
      </c>
      <c r="DN273">
        <f t="shared" si="226"/>
        <v>13.4</v>
      </c>
      <c r="DO273" s="9">
        <f>'ISF DATA'!O271</f>
        <v>5.6581446241010802E-2</v>
      </c>
      <c r="DP273">
        <f t="shared" si="227"/>
        <v>5.2551221870313761E-2</v>
      </c>
      <c r="DQ273" s="6">
        <f t="shared" si="228"/>
        <v>1.6242708478160363E-5</v>
      </c>
      <c r="DW273">
        <f t="shared" si="229"/>
        <v>13.4</v>
      </c>
      <c r="DX273" s="9">
        <f>'ISF DATA'!P271</f>
        <v>5.0729596570177601E-2</v>
      </c>
      <c r="DY273">
        <f t="shared" si="230"/>
        <v>4.6032278343083537E-2</v>
      </c>
      <c r="DZ273" s="6">
        <f t="shared" si="231"/>
        <v>2.2064798526590128E-5</v>
      </c>
      <c r="EF273">
        <f t="shared" si="232"/>
        <v>13.4</v>
      </c>
      <c r="EG273" s="9">
        <f>'ISF DATA'!Q271</f>
        <v>4.6443186423090699E-2</v>
      </c>
      <c r="EH273">
        <f t="shared" si="233"/>
        <v>4.1291384156079004E-2</v>
      </c>
      <c r="EI273" s="6">
        <f t="shared" si="234"/>
        <v>2.6541066598386835E-5</v>
      </c>
    </row>
    <row r="274" spans="1:139" x14ac:dyDescent="0.25">
      <c r="A274">
        <v>13.45</v>
      </c>
      <c r="B274" s="7">
        <f>'ISF DATA'!B272</f>
        <v>0.99973860593808195</v>
      </c>
      <c r="C274">
        <f t="shared" si="188"/>
        <v>0.99972611939921641</v>
      </c>
      <c r="D274" s="6">
        <f t="shared" si="189"/>
        <v>1.5591365284067888E-10</v>
      </c>
      <c r="J274">
        <f t="shared" si="190"/>
        <v>13.45</v>
      </c>
      <c r="K274" s="9">
        <f>'ISF DATA'!C272</f>
        <v>0.97431254832229597</v>
      </c>
      <c r="L274">
        <f t="shared" si="191"/>
        <v>0.97321279108923497</v>
      </c>
      <c r="M274" s="6">
        <f t="shared" si="192"/>
        <v>1.2094659716699733E-6</v>
      </c>
      <c r="S274">
        <f t="shared" si="193"/>
        <v>13.45</v>
      </c>
      <c r="T274" s="9">
        <f>'ISF DATA'!D272</f>
        <v>0.85999402024940397</v>
      </c>
      <c r="U274">
        <f t="shared" si="194"/>
        <v>0.85688323746056239</v>
      </c>
      <c r="V274" s="6">
        <f t="shared" si="195"/>
        <v>9.6769695593530087E-6</v>
      </c>
      <c r="AB274">
        <f t="shared" si="196"/>
        <v>13.45</v>
      </c>
      <c r="AC274" s="9">
        <f>'ISF DATA'!E272</f>
        <v>0.67112592281490002</v>
      </c>
      <c r="AD274">
        <f t="shared" si="197"/>
        <v>0.67281278277460099</v>
      </c>
      <c r="AE274" s="6">
        <f t="shared" si="198"/>
        <v>2.8454965236423592E-6</v>
      </c>
      <c r="AK274">
        <f t="shared" si="199"/>
        <v>13.45</v>
      </c>
      <c r="AL274" s="9">
        <f>'ISF DATA'!F272</f>
        <v>0.48586224376961901</v>
      </c>
      <c r="AM274">
        <f t="shared" si="200"/>
        <v>0.49573961872646588</v>
      </c>
      <c r="AN274" s="6">
        <f t="shared" si="201"/>
        <v>9.7562536038145781E-5</v>
      </c>
      <c r="AT274">
        <f t="shared" si="202"/>
        <v>13.45</v>
      </c>
      <c r="AU274" s="9">
        <f>'ISF DATA'!G272</f>
        <v>0.340842424966114</v>
      </c>
      <c r="AV274">
        <f t="shared" si="203"/>
        <v>0.35370543144115241</v>
      </c>
      <c r="AW274" s="6">
        <f t="shared" si="204"/>
        <v>1.6545693557687999E-4</v>
      </c>
      <c r="BC274">
        <f t="shared" si="205"/>
        <v>13.45</v>
      </c>
      <c r="BD274" s="9">
        <f>'ISF DATA'!H272</f>
        <v>0.24099540730376501</v>
      </c>
      <c r="BE274">
        <f t="shared" si="206"/>
        <v>0.25391051042623436</v>
      </c>
      <c r="BF274" s="6">
        <f t="shared" si="207"/>
        <v>1.6679988866401759E-4</v>
      </c>
      <c r="BL274">
        <f t="shared" si="208"/>
        <v>13.45</v>
      </c>
      <c r="BM274" s="9">
        <f>'ISF DATA'!I272</f>
        <v>0.17637271309611899</v>
      </c>
      <c r="BN274">
        <f t="shared" si="209"/>
        <v>0.18718445298845832</v>
      </c>
      <c r="BO274" s="6">
        <f t="shared" si="210"/>
        <v>1.1689371949960163E-4</v>
      </c>
      <c r="BU274">
        <f t="shared" si="211"/>
        <v>13.45</v>
      </c>
      <c r="BV274" s="9">
        <f>'ISF DATA'!J272</f>
        <v>0.13464128346790399</v>
      </c>
      <c r="BW274">
        <f t="shared" si="212"/>
        <v>0.14136833264226978</v>
      </c>
      <c r="BX274" s="6">
        <f t="shared" si="213"/>
        <v>4.525319059433538E-5</v>
      </c>
      <c r="CD274">
        <f t="shared" si="214"/>
        <v>13.45</v>
      </c>
      <c r="CE274" s="9">
        <f>'ISF DATA'!K272</f>
        <v>0.10675329364366</v>
      </c>
      <c r="CF274">
        <f t="shared" si="215"/>
        <v>0.10978062679532108</v>
      </c>
      <c r="CG274" s="6">
        <f t="shared" si="216"/>
        <v>9.1647460111462062E-6</v>
      </c>
      <c r="CM274">
        <f t="shared" si="217"/>
        <v>13.45</v>
      </c>
      <c r="CN274" s="9">
        <f>'ISF DATA'!L272</f>
        <v>8.7397665760654303E-2</v>
      </c>
      <c r="CO274">
        <f t="shared" si="218"/>
        <v>8.7899594415686261E-2</v>
      </c>
      <c r="CP274" s="6">
        <f t="shared" si="219"/>
        <v>2.5193237474219022E-7</v>
      </c>
      <c r="CV274">
        <f t="shared" si="220"/>
        <v>13.45</v>
      </c>
      <c r="CW274" s="9">
        <f>'ISF DATA'!M272</f>
        <v>7.34882413807776E-2</v>
      </c>
      <c r="CX274">
        <f t="shared" si="221"/>
        <v>7.2284522752624147E-2</v>
      </c>
      <c r="CY274" s="6">
        <f t="shared" si="222"/>
        <v>1.4489385357636291E-6</v>
      </c>
      <c r="DE274">
        <f t="shared" si="223"/>
        <v>13.45</v>
      </c>
      <c r="DF274" s="9">
        <f>'ISF DATA'!N272</f>
        <v>6.3177159776492797E-2</v>
      </c>
      <c r="DG274">
        <f t="shared" si="224"/>
        <v>6.0829680514357484E-2</v>
      </c>
      <c r="DH274" s="6">
        <f t="shared" si="225"/>
        <v>5.5106588861553532E-6</v>
      </c>
      <c r="DN274">
        <f t="shared" si="226"/>
        <v>13.45</v>
      </c>
      <c r="DO274" s="9">
        <f>'ISF DATA'!O272</f>
        <v>5.54108195330461E-2</v>
      </c>
      <c r="DP274">
        <f t="shared" si="227"/>
        <v>5.2223041828572361E-2</v>
      </c>
      <c r="DQ274" s="6">
        <f t="shared" si="228"/>
        <v>1.0161926693139861E-5</v>
      </c>
      <c r="DW274">
        <f t="shared" si="229"/>
        <v>13.45</v>
      </c>
      <c r="DX274" s="9">
        <f>'ISF DATA'!P272</f>
        <v>4.9592099384146701E-2</v>
      </c>
      <c r="DY274">
        <f t="shared" si="230"/>
        <v>4.5732123746134105E-2</v>
      </c>
      <c r="DZ274" s="6">
        <f t="shared" si="231"/>
        <v>1.4899411926050745E-5</v>
      </c>
      <c r="EF274">
        <f t="shared" si="232"/>
        <v>13.45</v>
      </c>
      <c r="EG274" s="9">
        <f>'ISF DATA'!Q272</f>
        <v>4.5382394770960698E-2</v>
      </c>
      <c r="EH274">
        <f t="shared" si="233"/>
        <v>4.1012476411309833E-2</v>
      </c>
      <c r="EI274" s="6">
        <f t="shared" si="234"/>
        <v>1.9096186470013707E-5</v>
      </c>
    </row>
    <row r="275" spans="1:139" x14ac:dyDescent="0.25">
      <c r="A275">
        <v>13.5</v>
      </c>
      <c r="B275" s="7">
        <f>'ISF DATA'!B273</f>
        <v>0.99973826478392402</v>
      </c>
      <c r="C275">
        <f t="shared" si="188"/>
        <v>0.9997253149598655</v>
      </c>
      <c r="D275" s="6">
        <f t="shared" si="189"/>
        <v>1.6769794314682953E-10</v>
      </c>
      <c r="J275">
        <f t="shared" si="190"/>
        <v>13.5</v>
      </c>
      <c r="K275" s="9">
        <f>'ISF DATA'!C273</f>
        <v>0.974278030435623</v>
      </c>
      <c r="L275">
        <f t="shared" si="191"/>
        <v>0.97313584063789871</v>
      </c>
      <c r="M275" s="6">
        <f t="shared" si="192"/>
        <v>1.3045975340254573E-6</v>
      </c>
      <c r="S275">
        <f t="shared" si="193"/>
        <v>13.5</v>
      </c>
      <c r="T275" s="9">
        <f>'ISF DATA'!D273</f>
        <v>0.85978451758846197</v>
      </c>
      <c r="U275">
        <f t="shared" si="194"/>
        <v>0.85651200572368558</v>
      </c>
      <c r="V275" s="6">
        <f t="shared" si="195"/>
        <v>1.0709333905102278E-5</v>
      </c>
      <c r="AB275">
        <f t="shared" si="196"/>
        <v>13.5</v>
      </c>
      <c r="AC275" s="9">
        <f>'ISF DATA'!E273</f>
        <v>0.67058672151619003</v>
      </c>
      <c r="AD275">
        <f t="shared" si="197"/>
        <v>0.67209900898158303</v>
      </c>
      <c r="AE275" s="6">
        <f t="shared" si="198"/>
        <v>2.2870133779847931E-6</v>
      </c>
      <c r="AK275">
        <f t="shared" si="199"/>
        <v>13.5</v>
      </c>
      <c r="AL275" s="9">
        <f>'ISF DATA'!F273</f>
        <v>0.48504916971409401</v>
      </c>
      <c r="AM275">
        <f t="shared" si="200"/>
        <v>0.4948552488262975</v>
      </c>
      <c r="AN275" s="6">
        <f t="shared" si="201"/>
        <v>9.6159187554793621E-5</v>
      </c>
      <c r="AT275">
        <f t="shared" si="202"/>
        <v>13.5</v>
      </c>
      <c r="AU275" s="9">
        <f>'ISF DATA'!G273</f>
        <v>0.339914484971234</v>
      </c>
      <c r="AV275">
        <f t="shared" si="203"/>
        <v>0.35284250719147858</v>
      </c>
      <c r="AW275" s="6">
        <f t="shared" si="204"/>
        <v>1.6713375852713769E-4</v>
      </c>
      <c r="BC275">
        <f t="shared" si="205"/>
        <v>13.5</v>
      </c>
      <c r="BD275" s="9">
        <f>'ISF DATA'!H273</f>
        <v>0.23994543313248701</v>
      </c>
      <c r="BE275">
        <f t="shared" si="206"/>
        <v>0.25314035041671551</v>
      </c>
      <c r="BF275" s="6">
        <f t="shared" si="207"/>
        <v>1.7410584213763206E-4</v>
      </c>
      <c r="BL275">
        <f t="shared" si="208"/>
        <v>13.5</v>
      </c>
      <c r="BM275" s="9">
        <f>'ISF DATA'!I273</f>
        <v>0.17505079700986001</v>
      </c>
      <c r="BN275">
        <f t="shared" si="209"/>
        <v>0.18650543621766658</v>
      </c>
      <c r="BO275" s="6">
        <f t="shared" si="210"/>
        <v>1.3120875938101945E-4</v>
      </c>
      <c r="BU275">
        <f t="shared" si="211"/>
        <v>13.5</v>
      </c>
      <c r="BV275" s="9">
        <f>'ISF DATA'!J273</f>
        <v>0.13297267539263699</v>
      </c>
      <c r="BW275">
        <f t="shared" si="212"/>
        <v>0.14077044001011565</v>
      </c>
      <c r="BX275" s="6">
        <f t="shared" si="213"/>
        <v>6.0805133029602177E-5</v>
      </c>
      <c r="CD275">
        <f t="shared" si="214"/>
        <v>13.5</v>
      </c>
      <c r="CE275" s="9">
        <f>'ISF DATA'!K273</f>
        <v>0.10480416457997301</v>
      </c>
      <c r="CF275">
        <f t="shared" si="215"/>
        <v>0.10925768923461748</v>
      </c>
      <c r="CG275" s="6">
        <f t="shared" si="216"/>
        <v>1.9833881849526217E-5</v>
      </c>
      <c r="CM275">
        <f t="shared" si="217"/>
        <v>13.5</v>
      </c>
      <c r="CN275" s="9">
        <f>'ISF DATA'!L273</f>
        <v>8.5323307983069099E-2</v>
      </c>
      <c r="CO275">
        <f t="shared" si="218"/>
        <v>8.7441408194685516E-2</v>
      </c>
      <c r="CP275" s="6">
        <f t="shared" si="219"/>
        <v>4.4863485064495087E-6</v>
      </c>
      <c r="CV275">
        <f t="shared" si="220"/>
        <v>13.5</v>
      </c>
      <c r="CW275" s="9">
        <f>'ISF DATA'!M273</f>
        <v>7.14781461488561E-2</v>
      </c>
      <c r="CX275">
        <f t="shared" si="221"/>
        <v>7.1880062912459367E-2</v>
      </c>
      <c r="CY275" s="6">
        <f t="shared" si="222"/>
        <v>1.6153708486532371E-7</v>
      </c>
      <c r="DE275">
        <f t="shared" si="223"/>
        <v>13.5</v>
      </c>
      <c r="DF275" s="9">
        <f>'ISF DATA'!N273</f>
        <v>6.1388363070837899E-2</v>
      </c>
      <c r="DG275">
        <f t="shared" si="224"/>
        <v>6.0468833605029776E-2</v>
      </c>
      <c r="DH275" s="6">
        <f t="shared" si="225"/>
        <v>8.4553443848937295E-7</v>
      </c>
      <c r="DN275">
        <f t="shared" si="226"/>
        <v>13.5</v>
      </c>
      <c r="DO275" s="9">
        <f>'ISF DATA'!O273</f>
        <v>5.39110809328378E-2</v>
      </c>
      <c r="DP275">
        <f t="shared" si="227"/>
        <v>5.1897268946565406E-2</v>
      </c>
      <c r="DQ275" s="6">
        <f t="shared" si="228"/>
        <v>4.0554387160543664E-6</v>
      </c>
      <c r="DW275">
        <f t="shared" si="229"/>
        <v>13.5</v>
      </c>
      <c r="DX275" s="9">
        <f>'ISF DATA'!P273</f>
        <v>4.8360869832728401E-2</v>
      </c>
      <c r="DY275">
        <f t="shared" si="230"/>
        <v>4.5434276462093526E-2</v>
      </c>
      <c r="DZ275" s="6">
        <f t="shared" si="231"/>
        <v>8.5649487570439988E-6</v>
      </c>
      <c r="EF275">
        <f t="shared" si="232"/>
        <v>13.5</v>
      </c>
      <c r="EG275" s="9">
        <f>'ISF DATA'!Q273</f>
        <v>4.4352111750851603E-2</v>
      </c>
      <c r="EH275">
        <f t="shared" si="233"/>
        <v>4.0735793082889452E-2</v>
      </c>
      <c r="EI275" s="6">
        <f t="shared" si="234"/>
        <v>1.3077760708251548E-5</v>
      </c>
    </row>
    <row r="276" spans="1:139" x14ac:dyDescent="0.25">
      <c r="A276">
        <v>13.55</v>
      </c>
      <c r="B276" s="7">
        <f>'ISF DATA'!B274</f>
        <v>0.999737794966158</v>
      </c>
      <c r="C276">
        <f t="shared" si="188"/>
        <v>0.99972451189293221</v>
      </c>
      <c r="D276" s="6">
        <f t="shared" si="189"/>
        <v>1.7644003432168231E-10</v>
      </c>
      <c r="J276">
        <f t="shared" si="190"/>
        <v>13.55</v>
      </c>
      <c r="K276" s="9">
        <f>'ISF DATA'!C274</f>
        <v>0.97423163096828902</v>
      </c>
      <c r="L276">
        <f t="shared" si="191"/>
        <v>0.9730590241182685</v>
      </c>
      <c r="M276" s="6">
        <f t="shared" si="192"/>
        <v>1.3750068247150438E-6</v>
      </c>
      <c r="S276">
        <f t="shared" si="193"/>
        <v>13.55</v>
      </c>
      <c r="T276" s="9">
        <f>'ISF DATA'!D274</f>
        <v>0.85952642835411797</v>
      </c>
      <c r="U276">
        <f t="shared" si="194"/>
        <v>0.85614147847483135</v>
      </c>
      <c r="V276" s="6">
        <f t="shared" si="195"/>
        <v>1.1457885685282463E-5</v>
      </c>
      <c r="AB276">
        <f t="shared" si="196"/>
        <v>13.55</v>
      </c>
      <c r="AC276" s="9">
        <f>'ISF DATA'!E274</f>
        <v>0.66996879267459897</v>
      </c>
      <c r="AD276">
        <f t="shared" si="197"/>
        <v>0.67138681792849986</v>
      </c>
      <c r="AE276" s="6">
        <f t="shared" si="198"/>
        <v>2.0107956207006827E-6</v>
      </c>
      <c r="AK276">
        <f t="shared" si="199"/>
        <v>13.55</v>
      </c>
      <c r="AL276" s="9">
        <f>'ISF DATA'!F274</f>
        <v>0.48411568353588902</v>
      </c>
      <c r="AM276">
        <f t="shared" si="200"/>
        <v>0.49397319909529758</v>
      </c>
      <c r="AN276" s="6">
        <f t="shared" si="201"/>
        <v>9.7170613003981824E-5</v>
      </c>
      <c r="AT276">
        <f t="shared" si="202"/>
        <v>13.55</v>
      </c>
      <c r="AU276" s="9">
        <f>'ISF DATA'!G274</f>
        <v>0.33889303325578901</v>
      </c>
      <c r="AV276">
        <f t="shared" si="203"/>
        <v>0.35198219599983538</v>
      </c>
      <c r="AW276" s="6">
        <f t="shared" si="204"/>
        <v>1.7132618134013143E-4</v>
      </c>
      <c r="BC276">
        <f t="shared" si="205"/>
        <v>13.55</v>
      </c>
      <c r="BD276" s="9">
        <f>'ISF DATA'!H274</f>
        <v>0.23911271191053701</v>
      </c>
      <c r="BE276">
        <f t="shared" si="206"/>
        <v>0.25237290764334502</v>
      </c>
      <c r="BF276" s="6">
        <f t="shared" si="207"/>
        <v>1.758327908723798E-4</v>
      </c>
      <c r="BL276">
        <f t="shared" si="208"/>
        <v>13.55</v>
      </c>
      <c r="BM276" s="9">
        <f>'ISF DATA'!I274</f>
        <v>0.174506786900054</v>
      </c>
      <c r="BN276">
        <f t="shared" si="209"/>
        <v>0.18582924830176889</v>
      </c>
      <c r="BO276" s="6">
        <f t="shared" si="210"/>
        <v>1.281981321933235E-4</v>
      </c>
      <c r="BU276">
        <f t="shared" si="211"/>
        <v>13.55</v>
      </c>
      <c r="BV276" s="9">
        <f>'ISF DATA'!J274</f>
        <v>0.13260101061493801</v>
      </c>
      <c r="BW276">
        <f t="shared" si="212"/>
        <v>0.14017546919016205</v>
      </c>
      <c r="BX276" s="6">
        <f t="shared" si="213"/>
        <v>5.7372422707785013E-5</v>
      </c>
      <c r="CD276">
        <f t="shared" si="214"/>
        <v>13.55</v>
      </c>
      <c r="CE276" s="9">
        <f>'ISF DATA'!K274</f>
        <v>0.10446954638882</v>
      </c>
      <c r="CF276">
        <f t="shared" si="215"/>
        <v>0.10873764204140896</v>
      </c>
      <c r="CG276" s="6">
        <f t="shared" si="216"/>
        <v>1.8216640499648734E-5</v>
      </c>
      <c r="CM276">
        <f t="shared" si="217"/>
        <v>13.55</v>
      </c>
      <c r="CN276" s="9">
        <f>'ISF DATA'!L274</f>
        <v>8.5010141454735899E-2</v>
      </c>
      <c r="CO276">
        <f t="shared" si="218"/>
        <v>8.698599814582661E-2</v>
      </c>
      <c r="CP276" s="6">
        <f t="shared" si="219"/>
        <v>3.904009663727931E-6</v>
      </c>
      <c r="CV276">
        <f t="shared" si="220"/>
        <v>13.55</v>
      </c>
      <c r="CW276" s="9">
        <f>'ISF DATA'!M274</f>
        <v>7.1243648292067696E-2</v>
      </c>
      <c r="CX276">
        <f t="shared" si="221"/>
        <v>7.1478243126478769E-2</v>
      </c>
      <c r="CY276" s="6">
        <f t="shared" si="222"/>
        <v>5.5034736332358594E-8</v>
      </c>
      <c r="DE276">
        <f t="shared" si="223"/>
        <v>13.55</v>
      </c>
      <c r="DF276" s="9">
        <f>'ISF DATA'!N274</f>
        <v>6.1272948977295703E-2</v>
      </c>
      <c r="DG276">
        <f t="shared" si="224"/>
        <v>6.011049366351591E-2</v>
      </c>
      <c r="DH276" s="6">
        <f t="shared" si="225"/>
        <v>1.3513023565348784E-6</v>
      </c>
      <c r="DN276">
        <f t="shared" si="226"/>
        <v>13.55</v>
      </c>
      <c r="DO276" s="9">
        <f>'ISF DATA'!O274</f>
        <v>5.3909840663871403E-2</v>
      </c>
      <c r="DP276">
        <f t="shared" si="227"/>
        <v>5.1573885568076017E-2</v>
      </c>
      <c r="DQ276" s="6">
        <f t="shared" si="228"/>
        <v>5.4566862095724317E-6</v>
      </c>
      <c r="DW276">
        <f t="shared" si="229"/>
        <v>13.55</v>
      </c>
      <c r="DX276" s="9">
        <f>'ISF DATA'!P274</f>
        <v>4.84397359177638E-2</v>
      </c>
      <c r="DY276">
        <f t="shared" si="230"/>
        <v>4.513871875445899E-2</v>
      </c>
      <c r="DZ276" s="6">
        <f t="shared" si="231"/>
        <v>1.0896714312432938E-5</v>
      </c>
      <c r="EF276">
        <f t="shared" si="232"/>
        <v>13.55</v>
      </c>
      <c r="EG276" s="9">
        <f>'ISF DATA'!Q274</f>
        <v>4.4470212683308197E-2</v>
      </c>
      <c r="EH276">
        <f t="shared" si="233"/>
        <v>4.0461316430083938E-2</v>
      </c>
      <c r="EI276" s="6">
        <f t="shared" si="234"/>
        <v>1.6071249169115502E-5</v>
      </c>
    </row>
    <row r="277" spans="1:139" x14ac:dyDescent="0.25">
      <c r="A277">
        <v>13.6</v>
      </c>
      <c r="B277" s="7">
        <f>'ISF DATA'!B275</f>
        <v>0.99973631757692805</v>
      </c>
      <c r="C277">
        <f t="shared" si="188"/>
        <v>0.99972371019607487</v>
      </c>
      <c r="D277" s="6">
        <f t="shared" si="189"/>
        <v>1.5894605197713316E-10</v>
      </c>
      <c r="J277">
        <f t="shared" si="190"/>
        <v>13.6</v>
      </c>
      <c r="K277" s="9">
        <f>'ISF DATA'!C275</f>
        <v>0.97409099162641999</v>
      </c>
      <c r="L277">
        <f t="shared" si="191"/>
        <v>0.97298234129723704</v>
      </c>
      <c r="M277" s="6">
        <f t="shared" si="192"/>
        <v>1.2291055523974578E-6</v>
      </c>
      <c r="S277">
        <f t="shared" si="193"/>
        <v>13.6</v>
      </c>
      <c r="T277" s="9">
        <f>'ISF DATA'!D275</f>
        <v>0.85887650070278398</v>
      </c>
      <c r="U277">
        <f t="shared" si="194"/>
        <v>0.8557716543770898</v>
      </c>
      <c r="V277" s="6">
        <f t="shared" si="195"/>
        <v>9.6400707061767017E-6</v>
      </c>
      <c r="AB277">
        <f t="shared" si="196"/>
        <v>13.6</v>
      </c>
      <c r="AC277" s="9">
        <f>'ISF DATA'!E275</f>
        <v>0.66894580686404304</v>
      </c>
      <c r="AD277">
        <f t="shared" si="197"/>
        <v>0.6706762061057443</v>
      </c>
      <c r="AE277" s="6">
        <f t="shared" si="198"/>
        <v>2.9942815356803084E-6</v>
      </c>
      <c r="AK277">
        <f t="shared" si="199"/>
        <v>13.6</v>
      </c>
      <c r="AL277" s="9">
        <f>'ISF DATA'!F275</f>
        <v>0.48340150308062202</v>
      </c>
      <c r="AM277">
        <f t="shared" si="200"/>
        <v>0.49309346344643756</v>
      </c>
      <c r="AN277" s="6">
        <f t="shared" si="201"/>
        <v>9.3934095732539367E-5</v>
      </c>
      <c r="AT277">
        <f t="shared" si="202"/>
        <v>13.6</v>
      </c>
      <c r="AU277" s="9">
        <f>'ISF DATA'!G275</f>
        <v>0.33892421943273099</v>
      </c>
      <c r="AV277">
        <f t="shared" si="203"/>
        <v>0.351124489940708</v>
      </c>
      <c r="AW277" s="6">
        <f t="shared" si="204"/>
        <v>1.4884660046781352E-4</v>
      </c>
      <c r="BC277">
        <f t="shared" si="205"/>
        <v>13.6</v>
      </c>
      <c r="BD277" s="9">
        <f>'ISF DATA'!H275</f>
        <v>0.239745247568283</v>
      </c>
      <c r="BE277">
        <f t="shared" si="206"/>
        <v>0.25160817242151406</v>
      </c>
      <c r="BF277" s="6">
        <f t="shared" si="207"/>
        <v>1.4072898607340732E-4</v>
      </c>
      <c r="BL277">
        <f t="shared" si="208"/>
        <v>13.6</v>
      </c>
      <c r="BM277" s="9">
        <f>'ISF DATA'!I275</f>
        <v>0.17526754542329501</v>
      </c>
      <c r="BN277">
        <f t="shared" si="209"/>
        <v>0.18515587742904846</v>
      </c>
      <c r="BO277" s="6">
        <f t="shared" si="210"/>
        <v>9.7779109856008107E-5</v>
      </c>
      <c r="BU277">
        <f t="shared" si="211"/>
        <v>13.6</v>
      </c>
      <c r="BV277" s="9">
        <f>'ISF DATA'!J275</f>
        <v>0.133157418973849</v>
      </c>
      <c r="BW277">
        <f t="shared" si="212"/>
        <v>0.13958340590223481</v>
      </c>
      <c r="BX277" s="6">
        <f t="shared" si="213"/>
        <v>4.1293308003785263E-5</v>
      </c>
      <c r="CD277">
        <f t="shared" si="214"/>
        <v>13.6</v>
      </c>
      <c r="CE277" s="9">
        <f>'ISF DATA'!K275</f>
        <v>0.10480778228423999</v>
      </c>
      <c r="CF277">
        <f t="shared" si="215"/>
        <v>0.10822046924005044</v>
      </c>
      <c r="CG277" s="6">
        <f t="shared" si="216"/>
        <v>1.1646432258358747E-5</v>
      </c>
      <c r="CM277">
        <f t="shared" si="217"/>
        <v>13.6</v>
      </c>
      <c r="CN277" s="9">
        <f>'ISF DATA'!L275</f>
        <v>8.5269697621022197E-2</v>
      </c>
      <c r="CO277">
        <f t="shared" si="218"/>
        <v>8.6533347448146836E-2</v>
      </c>
      <c r="CP277" s="6">
        <f t="shared" si="219"/>
        <v>1.5968108855921282E-6</v>
      </c>
      <c r="CV277">
        <f t="shared" si="220"/>
        <v>13.6</v>
      </c>
      <c r="CW277" s="9">
        <f>'ISF DATA'!M275</f>
        <v>7.1531326973871198E-2</v>
      </c>
      <c r="CX277">
        <f t="shared" si="221"/>
        <v>7.1079046162103351E-2</v>
      </c>
      <c r="CY277" s="6">
        <f t="shared" si="222"/>
        <v>2.045579326933824E-7</v>
      </c>
      <c r="DE277">
        <f t="shared" si="223"/>
        <v>13.6</v>
      </c>
      <c r="DF277" s="9">
        <f>'ISF DATA'!N275</f>
        <v>6.1622705170084599E-2</v>
      </c>
      <c r="DG277">
        <f t="shared" si="224"/>
        <v>5.975464327276879E-2</v>
      </c>
      <c r="DH277" s="6">
        <f t="shared" si="225"/>
        <v>3.4896552522031406E-6</v>
      </c>
      <c r="DN277">
        <f t="shared" si="226"/>
        <v>13.6</v>
      </c>
      <c r="DO277" s="9">
        <f>'ISF DATA'!O275</f>
        <v>5.4319716004839903E-2</v>
      </c>
      <c r="DP277">
        <f t="shared" si="227"/>
        <v>5.1252874166393528E-2</v>
      </c>
      <c r="DQ277" s="6">
        <f t="shared" si="228"/>
        <v>9.4055188620451452E-6</v>
      </c>
      <c r="DW277">
        <f t="shared" si="229"/>
        <v>13.6</v>
      </c>
      <c r="DX277" s="9">
        <f>'ISF DATA'!P275</f>
        <v>4.8902671368359803E-2</v>
      </c>
      <c r="DY277">
        <f t="shared" si="230"/>
        <v>4.4845433023069634E-2</v>
      </c>
      <c r="DZ277" s="6">
        <f t="shared" si="231"/>
        <v>1.646118299049291E-5</v>
      </c>
      <c r="EF277">
        <f t="shared" si="232"/>
        <v>13.6</v>
      </c>
      <c r="EG277" s="9">
        <f>'ISF DATA'!Q275</f>
        <v>4.4981069081823498E-2</v>
      </c>
      <c r="EH277">
        <f t="shared" si="233"/>
        <v>4.0189028853649791E-2</v>
      </c>
      <c r="EI277" s="6">
        <f t="shared" si="234"/>
        <v>2.2963649548435109E-5</v>
      </c>
    </row>
    <row r="278" spans="1:139" x14ac:dyDescent="0.25">
      <c r="A278">
        <v>13.65</v>
      </c>
      <c r="B278" s="7">
        <f>'ISF DATA'!B276</f>
        <v>0.99973599718712602</v>
      </c>
      <c r="C278">
        <f t="shared" si="188"/>
        <v>0.99972290986695622</v>
      </c>
      <c r="D278" s="6">
        <f t="shared" si="189"/>
        <v>1.7127794922691402E-10</v>
      </c>
      <c r="J278">
        <f t="shared" si="190"/>
        <v>13.65</v>
      </c>
      <c r="K278" s="9">
        <f>'ISF DATA'!C276</f>
        <v>0.97405972748930003</v>
      </c>
      <c r="L278">
        <f t="shared" si="191"/>
        <v>0.97290579194210303</v>
      </c>
      <c r="M278" s="6">
        <f t="shared" si="192"/>
        <v>1.3315672470848509E-6</v>
      </c>
      <c r="S278">
        <f t="shared" si="193"/>
        <v>13.65</v>
      </c>
      <c r="T278" s="9">
        <f>'ISF DATA'!D276</f>
        <v>0.85870680130063004</v>
      </c>
      <c r="U278">
        <f t="shared" si="194"/>
        <v>0.85540253209608819</v>
      </c>
      <c r="V278" s="6">
        <f t="shared" si="195"/>
        <v>1.0918194976083658E-5</v>
      </c>
      <c r="AB278">
        <f t="shared" si="196"/>
        <v>13.65</v>
      </c>
      <c r="AC278" s="9">
        <f>'ISF DATA'!E276</f>
        <v>0.66851125921565502</v>
      </c>
      <c r="AD278">
        <f t="shared" si="197"/>
        <v>0.66996717001149109</v>
      </c>
      <c r="AE278" s="6">
        <f t="shared" si="198"/>
        <v>2.1196762454320142E-6</v>
      </c>
      <c r="AK278">
        <f t="shared" si="199"/>
        <v>13.65</v>
      </c>
      <c r="AL278" s="9">
        <f>'ISF DATA'!F276</f>
        <v>0.482635696263435</v>
      </c>
      <c r="AM278">
        <f t="shared" si="200"/>
        <v>0.49221603580865814</v>
      </c>
      <c r="AN278" s="6">
        <f t="shared" si="201"/>
        <v>9.1782905801766272E-5</v>
      </c>
      <c r="AT278">
        <f t="shared" si="202"/>
        <v>13.65</v>
      </c>
      <c r="AU278" s="9">
        <f>'ISF DATA'!G276</f>
        <v>0.33798870021480398</v>
      </c>
      <c r="AV278">
        <f t="shared" si="203"/>
        <v>0.35026938111332473</v>
      </c>
      <c r="AW278" s="6">
        <f t="shared" si="204"/>
        <v>1.5081512333129231E-4</v>
      </c>
      <c r="BC278">
        <f t="shared" si="205"/>
        <v>13.65</v>
      </c>
      <c r="BD278" s="9">
        <f>'ISF DATA'!H276</f>
        <v>0.23899590740721599</v>
      </c>
      <c r="BE278">
        <f t="shared" si="206"/>
        <v>0.25084613510569564</v>
      </c>
      <c r="BF278" s="6">
        <f t="shared" si="207"/>
        <v>1.404278965058144E-4</v>
      </c>
      <c r="BL278">
        <f t="shared" si="208"/>
        <v>13.65</v>
      </c>
      <c r="BM278" s="9">
        <f>'ISF DATA'!I276</f>
        <v>0.17491585071242099</v>
      </c>
      <c r="BN278">
        <f t="shared" si="209"/>
        <v>0.18448531183851166</v>
      </c>
      <c r="BO278" s="6">
        <f t="shared" si="210"/>
        <v>9.157458624376046E-5</v>
      </c>
      <c r="BU278">
        <f t="shared" si="211"/>
        <v>13.65</v>
      </c>
      <c r="BV278" s="9">
        <f>'ISF DATA'!J276</f>
        <v>0.13317700384209299</v>
      </c>
      <c r="BW278">
        <f t="shared" si="212"/>
        <v>0.13899423593606478</v>
      </c>
      <c r="BX278" s="6">
        <f t="shared" si="213"/>
        <v>3.3840189235135301E-5</v>
      </c>
      <c r="CD278">
        <f t="shared" si="214"/>
        <v>13.65</v>
      </c>
      <c r="CE278" s="9">
        <f>'ISF DATA'!K276</f>
        <v>0.105111417761833</v>
      </c>
      <c r="CF278">
        <f t="shared" si="215"/>
        <v>0.10770615494320346</v>
      </c>
      <c r="CG278" s="6">
        <f t="shared" si="216"/>
        <v>6.7326610403863199E-6</v>
      </c>
      <c r="CM278">
        <f t="shared" si="217"/>
        <v>13.65</v>
      </c>
      <c r="CN278" s="9">
        <f>'ISF DATA'!L276</f>
        <v>8.5788898918154097E-2</v>
      </c>
      <c r="CO278">
        <f t="shared" si="218"/>
        <v>8.6083439382602739E-2</v>
      </c>
      <c r="CP278" s="6">
        <f t="shared" si="219"/>
        <v>8.6754085197621814E-8</v>
      </c>
      <c r="CV278">
        <f t="shared" si="220"/>
        <v>13.65</v>
      </c>
      <c r="CW278" s="9">
        <f>'ISF DATA'!M276</f>
        <v>7.2182425771746203E-2</v>
      </c>
      <c r="CX278">
        <f t="shared" si="221"/>
        <v>7.0682454899237288E-2</v>
      </c>
      <c r="CY278" s="6">
        <f t="shared" si="222"/>
        <v>2.2499126183751573E-6</v>
      </c>
      <c r="DE278">
        <f t="shared" si="223"/>
        <v>13.65</v>
      </c>
      <c r="DF278" s="9">
        <f>'ISF DATA'!N276</f>
        <v>6.2306217023751401E-2</v>
      </c>
      <c r="DG278">
        <f t="shared" si="224"/>
        <v>5.9401265136745415E-2</v>
      </c>
      <c r="DH278" s="6">
        <f t="shared" si="225"/>
        <v>8.4387454658196359E-6</v>
      </c>
      <c r="DN278">
        <f t="shared" si="226"/>
        <v>13.65</v>
      </c>
      <c r="DO278" s="9">
        <f>'ISF DATA'!O276</f>
        <v>5.4956125600424101E-2</v>
      </c>
      <c r="DP278">
        <f t="shared" si="227"/>
        <v>5.0934217343363397E-2</v>
      </c>
      <c r="DQ278" s="6">
        <f t="shared" si="228"/>
        <v>1.6175746028213069E-5</v>
      </c>
      <c r="DW278">
        <f t="shared" si="229"/>
        <v>13.65</v>
      </c>
      <c r="DX278" s="9">
        <f>'ISF DATA'!P276</f>
        <v>4.9449394581034499E-2</v>
      </c>
      <c r="DY278">
        <f t="shared" si="230"/>
        <v>4.4554401803058419E-2</v>
      </c>
      <c r="DZ278" s="6">
        <f t="shared" si="231"/>
        <v>2.3960954296437981E-5</v>
      </c>
      <c r="EF278">
        <f t="shared" si="232"/>
        <v>13.65</v>
      </c>
      <c r="EG278" s="9">
        <f>'ISF DATA'!Q276</f>
        <v>4.5426527658301699E-2</v>
      </c>
      <c r="EH278">
        <f t="shared" si="233"/>
        <v>3.9918912894705498E-2</v>
      </c>
      <c r="EI278" s="6">
        <f t="shared" si="234"/>
        <v>3.0333820384182837E-5</v>
      </c>
    </row>
    <row r="279" spans="1:139" x14ac:dyDescent="0.25">
      <c r="A279">
        <v>13.7</v>
      </c>
      <c r="B279" s="7">
        <f>'ISF DATA'!B277</f>
        <v>0.999735877974538</v>
      </c>
      <c r="C279">
        <f t="shared" si="188"/>
        <v>0.99972211090324292</v>
      </c>
      <c r="D279" s="6">
        <f t="shared" si="189"/>
        <v>1.8953225204378306E-10</v>
      </c>
      <c r="J279">
        <f t="shared" si="190"/>
        <v>13.7</v>
      </c>
      <c r="K279" s="9">
        <f>'ISF DATA'!C277</f>
        <v>0.97404661165987505</v>
      </c>
      <c r="L279">
        <f t="shared" si="191"/>
        <v>0.97282937582056983</v>
      </c>
      <c r="M279" s="6">
        <f t="shared" si="192"/>
        <v>1.4816630884890824E-6</v>
      </c>
      <c r="S279">
        <f t="shared" si="193"/>
        <v>13.7</v>
      </c>
      <c r="T279" s="9">
        <f>'ISF DATA'!D277</f>
        <v>0.85860185485791096</v>
      </c>
      <c r="U279">
        <f t="shared" si="194"/>
        <v>0.85503411029998588</v>
      </c>
      <c r="V279" s="6">
        <f t="shared" si="195"/>
        <v>1.2728801230604015E-5</v>
      </c>
      <c r="AB279">
        <f t="shared" si="196"/>
        <v>13.7</v>
      </c>
      <c r="AC279" s="9">
        <f>'ISF DATA'!E277</f>
        <v>0.66814275823862401</v>
      </c>
      <c r="AD279">
        <f t="shared" si="197"/>
        <v>0.66925970615168073</v>
      </c>
      <c r="AE279" s="6">
        <f t="shared" si="198"/>
        <v>1.2475726404817635E-6</v>
      </c>
      <c r="AK279">
        <f t="shared" si="199"/>
        <v>13.7</v>
      </c>
      <c r="AL279" s="9">
        <f>'ISF DATA'!F277</f>
        <v>0.48188563321198002</v>
      </c>
      <c r="AM279">
        <f t="shared" si="200"/>
        <v>0.49134091012682779</v>
      </c>
      <c r="AN279" s="6">
        <f t="shared" si="201"/>
        <v>8.940226153645308E-5</v>
      </c>
      <c r="AT279">
        <f t="shared" si="202"/>
        <v>13.7</v>
      </c>
      <c r="AU279" s="9">
        <f>'ISF DATA'!G277</f>
        <v>0.33687647722693898</v>
      </c>
      <c r="AV279">
        <f t="shared" si="203"/>
        <v>0.34941686164154118</v>
      </c>
      <c r="AW279" s="6">
        <f t="shared" si="204"/>
        <v>1.5726124126599781E-4</v>
      </c>
      <c r="BC279">
        <f t="shared" si="205"/>
        <v>13.7</v>
      </c>
      <c r="BD279" s="9">
        <f>'ISF DATA'!H277</f>
        <v>0.23772866884466001</v>
      </c>
      <c r="BE279">
        <f t="shared" si="206"/>
        <v>0.25008678608907603</v>
      </c>
      <c r="BF279" s="6">
        <f t="shared" si="207"/>
        <v>1.5272306182673252E-4</v>
      </c>
      <c r="BL279">
        <f t="shared" si="208"/>
        <v>13.7</v>
      </c>
      <c r="BM279" s="9">
        <f>'ISF DATA'!I277</f>
        <v>0.173869539337143</v>
      </c>
      <c r="BN279">
        <f t="shared" si="209"/>
        <v>0.18381753981959559</v>
      </c>
      <c r="BO279" s="6">
        <f t="shared" si="210"/>
        <v>9.8962713598876975E-5</v>
      </c>
      <c r="BU279">
        <f t="shared" si="211"/>
        <v>13.7</v>
      </c>
      <c r="BV279" s="9">
        <f>'ISF DATA'!J277</f>
        <v>0.13261906047819699</v>
      </c>
      <c r="BW279">
        <f t="shared" si="212"/>
        <v>0.13840794515093863</v>
      </c>
      <c r="BX279" s="6">
        <f t="shared" si="213"/>
        <v>3.3511185754303017E-5</v>
      </c>
      <c r="CD279">
        <f t="shared" si="214"/>
        <v>13.7</v>
      </c>
      <c r="CE279" s="9">
        <f>'ISF DATA'!K277</f>
        <v>0.10493733248730699</v>
      </c>
      <c r="CF279">
        <f t="shared" si="215"/>
        <v>0.10719468335134771</v>
      </c>
      <c r="CG279" s="6">
        <f t="shared" si="216"/>
        <v>5.0956329233853814E-6</v>
      </c>
      <c r="CM279">
        <f t="shared" si="217"/>
        <v>13.7</v>
      </c>
      <c r="CN279" s="9">
        <f>'ISF DATA'!L277</f>
        <v>8.5635890800124403E-2</v>
      </c>
      <c r="CO279">
        <f t="shared" si="218"/>
        <v>8.5636257331452748E-2</v>
      </c>
      <c r="CP279" s="6">
        <f t="shared" si="219"/>
        <v>1.3434521465767389E-13</v>
      </c>
      <c r="CV279">
        <f t="shared" si="220"/>
        <v>13.7</v>
      </c>
      <c r="CW279" s="9">
        <f>'ISF DATA'!M277</f>
        <v>7.1740840426123595E-2</v>
      </c>
      <c r="CX279">
        <f t="shared" si="221"/>
        <v>7.0288452329533818E-2</v>
      </c>
      <c r="CY279" s="6">
        <f t="shared" si="222"/>
        <v>2.1094311831156749E-6</v>
      </c>
      <c r="DE279">
        <f t="shared" si="223"/>
        <v>13.7</v>
      </c>
      <c r="DF279" s="9">
        <f>'ISF DATA'!N277</f>
        <v>6.14758590289591E-2</v>
      </c>
      <c r="DG279">
        <f t="shared" si="224"/>
        <v>5.9050342079566352E-2</v>
      </c>
      <c r="DH279" s="6">
        <f t="shared" si="225"/>
        <v>5.8831324717915E-6</v>
      </c>
      <c r="DN279">
        <f t="shared" si="226"/>
        <v>13.7</v>
      </c>
      <c r="DO279" s="9">
        <f>'ISF DATA'!O277</f>
        <v>5.3800136941374498E-2</v>
      </c>
      <c r="DP279">
        <f t="shared" si="227"/>
        <v>5.061789782844453E-2</v>
      </c>
      <c r="DQ279" s="6">
        <f t="shared" si="228"/>
        <v>1.0126645771861306E-5</v>
      </c>
      <c r="DW279">
        <f t="shared" si="229"/>
        <v>13.7</v>
      </c>
      <c r="DX279" s="9">
        <f>'ISF DATA'!P277</f>
        <v>4.8087555299734297E-2</v>
      </c>
      <c r="DY279">
        <f t="shared" si="230"/>
        <v>4.4265607763812186E-2</v>
      </c>
      <c r="DZ279" s="6">
        <f t="shared" si="231"/>
        <v>1.46072829673411E-5</v>
      </c>
      <c r="EF279">
        <f t="shared" si="232"/>
        <v>13.7</v>
      </c>
      <c r="EG279" s="9">
        <f>'ISF DATA'!Q277</f>
        <v>4.3966648214326297E-2</v>
      </c>
      <c r="EH279">
        <f t="shared" si="233"/>
        <v>3.9650951233612099E-2</v>
      </c>
      <c r="EI279" s="6">
        <f t="shared" si="234"/>
        <v>1.8625240429345645E-5</v>
      </c>
    </row>
    <row r="280" spans="1:139" x14ac:dyDescent="0.25">
      <c r="A280">
        <v>13.75</v>
      </c>
      <c r="B280" s="7">
        <f>'ISF DATA'!B278</f>
        <v>0.99973547125333195</v>
      </c>
      <c r="C280">
        <f t="shared" si="188"/>
        <v>0.99972131330260527</v>
      </c>
      <c r="D280" s="6">
        <f t="shared" si="189"/>
        <v>2.0044756877906169E-10</v>
      </c>
      <c r="J280">
        <f t="shared" si="190"/>
        <v>13.75</v>
      </c>
      <c r="K280" s="9">
        <f>'ISF DATA'!C278</f>
        <v>0.97400956521576898</v>
      </c>
      <c r="L280">
        <f t="shared" si="191"/>
        <v>0.9727530927007455</v>
      </c>
      <c r="M280" s="6">
        <f t="shared" si="192"/>
        <v>1.5787231810094211E-6</v>
      </c>
      <c r="S280">
        <f t="shared" si="193"/>
        <v>13.75</v>
      </c>
      <c r="T280" s="9">
        <f>'ISF DATA'!D278</f>
        <v>0.85846895384644895</v>
      </c>
      <c r="U280">
        <f t="shared" si="194"/>
        <v>0.85466638765946978</v>
      </c>
      <c r="V280" s="6">
        <f t="shared" si="195"/>
        <v>1.445950960635724E-5</v>
      </c>
      <c r="AB280">
        <f t="shared" si="196"/>
        <v>13.75</v>
      </c>
      <c r="AC280" s="9">
        <f>'ISF DATA'!E278</f>
        <v>0.66806288803263902</v>
      </c>
      <c r="AD280">
        <f t="shared" si="197"/>
        <v>0.66855381104000067</v>
      </c>
      <c r="AE280" s="6">
        <f t="shared" si="198"/>
        <v>2.410053991570001E-7</v>
      </c>
      <c r="AK280">
        <f t="shared" si="199"/>
        <v>13.75</v>
      </c>
      <c r="AL280" s="9">
        <f>'ISF DATA'!F278</f>
        <v>0.48199074286428101</v>
      </c>
      <c r="AM280">
        <f t="shared" si="200"/>
        <v>0.49046808036170042</v>
      </c>
      <c r="AN280" s="6">
        <f t="shared" si="201"/>
        <v>7.186525104515323E-5</v>
      </c>
      <c r="AT280">
        <f t="shared" si="202"/>
        <v>13.75</v>
      </c>
      <c r="AU280" s="9">
        <f>'ISF DATA'!G278</f>
        <v>0.33704272917960698</v>
      </c>
      <c r="AV280">
        <f t="shared" si="203"/>
        <v>0.34856692367372699</v>
      </c>
      <c r="AW280" s="6">
        <f t="shared" si="204"/>
        <v>1.3280705873830597E-4</v>
      </c>
      <c r="BC280">
        <f t="shared" si="205"/>
        <v>13.75</v>
      </c>
      <c r="BD280" s="9">
        <f>'ISF DATA'!H278</f>
        <v>0.23779268599304501</v>
      </c>
      <c r="BE280">
        <f t="shared" si="206"/>
        <v>0.24933011580319808</v>
      </c>
      <c r="BF280" s="6">
        <f t="shared" si="207"/>
        <v>1.3311228662420875E-4</v>
      </c>
      <c r="BL280">
        <f t="shared" si="208"/>
        <v>13.75</v>
      </c>
      <c r="BM280" s="9">
        <f>'ISF DATA'!I278</f>
        <v>0.173855612150663</v>
      </c>
      <c r="BN280">
        <f t="shared" si="209"/>
        <v>0.18315254971188127</v>
      </c>
      <c r="BO280" s="6">
        <f t="shared" si="210"/>
        <v>8.6433048017191139E-5</v>
      </c>
      <c r="BU280">
        <f t="shared" si="211"/>
        <v>13.75</v>
      </c>
      <c r="BV280" s="9">
        <f>'ISF DATA'!J278</f>
        <v>0.13271388437057299</v>
      </c>
      <c r="BW280">
        <f t="shared" si="212"/>
        <v>0.13782451947535126</v>
      </c>
      <c r="BX280" s="6">
        <f t="shared" si="213"/>
        <v>2.6118591174192017E-5</v>
      </c>
      <c r="CD280">
        <f t="shared" si="214"/>
        <v>13.75</v>
      </c>
      <c r="CE280" s="9">
        <f>'ISF DATA'!K278</f>
        <v>0.10530478999552401</v>
      </c>
      <c r="CF280">
        <f t="shared" si="215"/>
        <v>0.10668603875229501</v>
      </c>
      <c r="CG280" s="6">
        <f t="shared" si="216"/>
        <v>1.9078481280814569E-6</v>
      </c>
      <c r="CM280">
        <f t="shared" si="217"/>
        <v>13.75</v>
      </c>
      <c r="CN280" s="9">
        <f>'ISF DATA'!L278</f>
        <v>8.6291445025117097E-2</v>
      </c>
      <c r="CO280">
        <f t="shared" si="218"/>
        <v>8.5191784777643179E-2</v>
      </c>
      <c r="CP280" s="6">
        <f t="shared" si="219"/>
        <v>1.2092526598744001E-6</v>
      </c>
      <c r="CV280">
        <f t="shared" si="220"/>
        <v>13.75</v>
      </c>
      <c r="CW280" s="9">
        <f>'ISF DATA'!M278</f>
        <v>7.2595595927973003E-2</v>
      </c>
      <c r="CX280">
        <f t="shared" si="221"/>
        <v>6.9897021555665725E-2</v>
      </c>
      <c r="CY280" s="6">
        <f t="shared" si="222"/>
        <v>7.2823036428736162E-6</v>
      </c>
      <c r="DE280">
        <f t="shared" si="223"/>
        <v>13.75</v>
      </c>
      <c r="DF280" s="9">
        <f>'ISF DATA'!N278</f>
        <v>6.2439640119755002E-2</v>
      </c>
      <c r="DG280">
        <f t="shared" si="224"/>
        <v>5.8701857044680769E-2</v>
      </c>
      <c r="DH280" s="6">
        <f t="shared" si="225"/>
        <v>1.397102231631139E-5</v>
      </c>
      <c r="DN280">
        <f t="shared" si="226"/>
        <v>13.75</v>
      </c>
      <c r="DO280" s="9">
        <f>'ISF DATA'!O278</f>
        <v>5.4819354665190598E-2</v>
      </c>
      <c r="DP280">
        <f t="shared" si="227"/>
        <v>5.0303898477772946E-2</v>
      </c>
      <c r="DQ280" s="6">
        <f t="shared" si="228"/>
        <v>2.0389344580488357E-5</v>
      </c>
      <c r="DW280">
        <f t="shared" si="229"/>
        <v>13.75</v>
      </c>
      <c r="DX280" s="9">
        <f>'ISF DATA'!P278</f>
        <v>4.9127443426426297E-2</v>
      </c>
      <c r="DY280">
        <f t="shared" si="230"/>
        <v>4.3979033707939617E-2</v>
      </c>
      <c r="DZ280" s="6">
        <f t="shared" si="231"/>
        <v>2.6506122629408089E-5</v>
      </c>
      <c r="EF280">
        <f t="shared" si="232"/>
        <v>13.75</v>
      </c>
      <c r="EG280" s="9">
        <f>'ISF DATA'!Q278</f>
        <v>4.4996323752271999E-2</v>
      </c>
      <c r="EH280">
        <f t="shared" si="233"/>
        <v>3.9385126688862598E-2</v>
      </c>
      <c r="EI280" s="6">
        <f t="shared" si="234"/>
        <v>3.1485532484414283E-5</v>
      </c>
    </row>
    <row r="281" spans="1:139" x14ac:dyDescent="0.25">
      <c r="A281">
        <v>13.8</v>
      </c>
      <c r="B281" s="7">
        <f>'ISF DATA'!B279</f>
        <v>0.999734441298742</v>
      </c>
      <c r="C281">
        <f t="shared" si="188"/>
        <v>0.99972051706271792</v>
      </c>
      <c r="D281" s="6">
        <f t="shared" si="189"/>
        <v>1.9388434885450038E-10</v>
      </c>
      <c r="J281">
        <f t="shared" si="190"/>
        <v>13.8</v>
      </c>
      <c r="K281" s="9">
        <f>'ISF DATA'!C279</f>
        <v>0.97391123200929397</v>
      </c>
      <c r="L281">
        <f t="shared" si="191"/>
        <v>0.97267694235114144</v>
      </c>
      <c r="M281" s="6">
        <f t="shared" si="192"/>
        <v>1.5234709602222943E-6</v>
      </c>
      <c r="S281">
        <f t="shared" si="193"/>
        <v>13.8</v>
      </c>
      <c r="T281" s="9">
        <f>'ISF DATA'!D279</f>
        <v>0.85800376105627496</v>
      </c>
      <c r="U281">
        <f t="shared" si="194"/>
        <v>0.85429936284774943</v>
      </c>
      <c r="V281" s="6">
        <f t="shared" si="195"/>
        <v>1.372256608732714E-5</v>
      </c>
      <c r="AB281">
        <f t="shared" si="196"/>
        <v>13.8</v>
      </c>
      <c r="AC281" s="9">
        <f>'ISF DATA'!E279</f>
        <v>0.66723604022476402</v>
      </c>
      <c r="AD281">
        <f t="shared" si="197"/>
        <v>0.66784948119786958</v>
      </c>
      <c r="AE281" s="6">
        <f t="shared" si="198"/>
        <v>3.763098274846979E-7</v>
      </c>
      <c r="AK281">
        <f t="shared" si="199"/>
        <v>13.8</v>
      </c>
      <c r="AL281" s="9">
        <f>'ISF DATA'!F279</f>
        <v>0.48104966207119598</v>
      </c>
      <c r="AM281">
        <f t="shared" si="200"/>
        <v>0.48959754048987469</v>
      </c>
      <c r="AN281" s="6">
        <f t="shared" si="201"/>
        <v>7.3066225460513277E-5</v>
      </c>
      <c r="AT281">
        <f t="shared" si="202"/>
        <v>13.8</v>
      </c>
      <c r="AU281" s="9">
        <f>'ISF DATA'!G279</f>
        <v>0.33611441242471801</v>
      </c>
      <c r="AV281">
        <f t="shared" si="203"/>
        <v>0.34771955938265486</v>
      </c>
      <c r="AW281" s="6">
        <f t="shared" si="204"/>
        <v>1.3467943591531097E-4</v>
      </c>
      <c r="BC281">
        <f t="shared" si="205"/>
        <v>13.8</v>
      </c>
      <c r="BD281" s="9">
        <f>'ISF DATA'!H279</f>
        <v>0.23696775304533799</v>
      </c>
      <c r="BE281">
        <f t="shared" si="206"/>
        <v>0.24857611471761681</v>
      </c>
      <c r="BF281" s="6">
        <f t="shared" si="207"/>
        <v>1.347540607144321E-4</v>
      </c>
      <c r="BL281">
        <f t="shared" si="208"/>
        <v>13.8</v>
      </c>
      <c r="BM281" s="9">
        <f>'ISF DATA'!I279</f>
        <v>0.17322973776175399</v>
      </c>
      <c r="BN281">
        <f t="shared" si="209"/>
        <v>0.18249032990481243</v>
      </c>
      <c r="BO281" s="6">
        <f t="shared" si="210"/>
        <v>8.5758566840075679E-5</v>
      </c>
      <c r="BU281">
        <f t="shared" si="211"/>
        <v>13.8</v>
      </c>
      <c r="BV281" s="9">
        <f>'ISF DATA'!J279</f>
        <v>0.13227586131397101</v>
      </c>
      <c r="BW281">
        <f t="shared" si="212"/>
        <v>0.13724394490666109</v>
      </c>
      <c r="BX281" s="6">
        <f t="shared" si="213"/>
        <v>2.4681854583956331E-5</v>
      </c>
      <c r="CD281">
        <f t="shared" si="214"/>
        <v>13.8</v>
      </c>
      <c r="CE281" s="9">
        <f>'ISF DATA'!K279</f>
        <v>0.104994879290743</v>
      </c>
      <c r="CF281">
        <f t="shared" si="215"/>
        <v>0.10618020552070637</v>
      </c>
      <c r="CG281" s="6">
        <f t="shared" si="216"/>
        <v>1.4049982714391716E-6</v>
      </c>
      <c r="CM281">
        <f t="shared" si="217"/>
        <v>13.8</v>
      </c>
      <c r="CN281" s="9">
        <f>'ISF DATA'!L279</f>
        <v>8.6136369721742795E-2</v>
      </c>
      <c r="CO281">
        <f t="shared" si="218"/>
        <v>8.4750005304198295E-2</v>
      </c>
      <c r="CP281" s="6">
        <f t="shared" si="219"/>
        <v>1.9220062982335009E-6</v>
      </c>
      <c r="CV281">
        <f t="shared" si="220"/>
        <v>13.8</v>
      </c>
      <c r="CW281" s="9">
        <f>'ISF DATA'!M279</f>
        <v>7.2691838703156306E-2</v>
      </c>
      <c r="CX281">
        <f t="shared" si="221"/>
        <v>6.9508145790600731E-2</v>
      </c>
      <c r="CY281" s="6">
        <f t="shared" si="222"/>
        <v>1.0135900561456598E-5</v>
      </c>
      <c r="DE281">
        <f t="shared" si="223"/>
        <v>13.8</v>
      </c>
      <c r="DF281" s="9">
        <f>'ISF DATA'!N279</f>
        <v>6.2853414445892805E-2</v>
      </c>
      <c r="DG281">
        <f t="shared" si="224"/>
        <v>5.8355793094037489E-2</v>
      </c>
      <c r="DH281" s="6">
        <f t="shared" si="225"/>
        <v>2.022859782466484E-5</v>
      </c>
      <c r="DN281">
        <f t="shared" si="226"/>
        <v>13.8</v>
      </c>
      <c r="DO281" s="9">
        <f>'ISF DATA'!O279</f>
        <v>5.5543383419170901E-2</v>
      </c>
      <c r="DP281">
        <f t="shared" si="227"/>
        <v>4.9992202273232894E-2</v>
      </c>
      <c r="DQ281" s="6">
        <f t="shared" si="228"/>
        <v>3.0815612115017604E-5</v>
      </c>
      <c r="DW281">
        <f t="shared" si="229"/>
        <v>13.8</v>
      </c>
      <c r="DX281" s="9">
        <f>'ISF DATA'!P279</f>
        <v>5.01046441263924E-2</v>
      </c>
      <c r="DY281">
        <f t="shared" si="230"/>
        <v>4.369466257024715E-2</v>
      </c>
      <c r="DZ281" s="6">
        <f t="shared" si="231"/>
        <v>4.108786355012228E-5</v>
      </c>
      <c r="EF281">
        <f t="shared" si="232"/>
        <v>13.8</v>
      </c>
      <c r="EG281" s="9">
        <f>'ISF DATA'!Q279</f>
        <v>4.6154691881378898E-2</v>
      </c>
      <c r="EH281">
        <f t="shared" si="233"/>
        <v>3.9121422215980382E-2</v>
      </c>
      <c r="EI281" s="6">
        <f t="shared" si="234"/>
        <v>4.9466882186214952E-5</v>
      </c>
    </row>
    <row r="282" spans="1:139" x14ac:dyDescent="0.25">
      <c r="A282">
        <v>13.85</v>
      </c>
      <c r="B282" s="7">
        <f>'ISF DATA'!B280</f>
        <v>0.99973330203975397</v>
      </c>
      <c r="C282">
        <f t="shared" si="188"/>
        <v>0.99971972218125926</v>
      </c>
      <c r="D282" s="6">
        <f t="shared" si="189"/>
        <v>1.8441255673622661E-10</v>
      </c>
      <c r="J282">
        <f t="shared" si="190"/>
        <v>13.85</v>
      </c>
      <c r="K282" s="9">
        <f>'ISF DATA'!C280</f>
        <v>0.97380101420210397</v>
      </c>
      <c r="L282">
        <f t="shared" si="191"/>
        <v>0.97260092454067204</v>
      </c>
      <c r="M282" s="6">
        <f t="shared" si="192"/>
        <v>1.4402151954757913E-6</v>
      </c>
      <c r="S282">
        <f t="shared" si="193"/>
        <v>13.85</v>
      </c>
      <c r="T282" s="9">
        <f>'ISF DATA'!D280</f>
        <v>0.85744937359543105</v>
      </c>
      <c r="U282">
        <f t="shared" si="194"/>
        <v>0.85393303454055214</v>
      </c>
      <c r="V282" s="6">
        <f t="shared" si="195"/>
        <v>1.2364640348866736E-5</v>
      </c>
      <c r="AB282">
        <f t="shared" si="196"/>
        <v>13.85</v>
      </c>
      <c r="AC282" s="9">
        <f>'ISF DATA'!E280</f>
        <v>0.66614924434054701</v>
      </c>
      <c r="AD282">
        <f t="shared" si="197"/>
        <v>0.66714671315441942</v>
      </c>
      <c r="AE282" s="6">
        <f t="shared" si="198"/>
        <v>9.9494403464804295E-7</v>
      </c>
      <c r="AK282">
        <f t="shared" si="199"/>
        <v>13.85</v>
      </c>
      <c r="AL282" s="9">
        <f>'ISF DATA'!F280</f>
        <v>0.47975241793444001</v>
      </c>
      <c r="AM282">
        <f t="shared" si="200"/>
        <v>0.4887292845037513</v>
      </c>
      <c r="AN282" s="6">
        <f t="shared" si="201"/>
        <v>8.0584133403218701E-5</v>
      </c>
      <c r="AT282">
        <f t="shared" si="202"/>
        <v>13.85</v>
      </c>
      <c r="AU282" s="9">
        <f>'ISF DATA'!G280</f>
        <v>0.33488534171831202</v>
      </c>
      <c r="AV282">
        <f t="shared" si="203"/>
        <v>0.34687476096539194</v>
      </c>
      <c r="AW282" s="6">
        <f t="shared" si="204"/>
        <v>1.4374617388225028E-4</v>
      </c>
      <c r="BC282">
        <f t="shared" si="205"/>
        <v>13.85</v>
      </c>
      <c r="BD282" s="9">
        <f>'ISF DATA'!H280</f>
        <v>0.235843563854439</v>
      </c>
      <c r="BE282">
        <f t="shared" si="206"/>
        <v>0.24782477333956482</v>
      </c>
      <c r="BF282" s="6">
        <f t="shared" si="207"/>
        <v>1.4354938072646894E-4</v>
      </c>
      <c r="BL282">
        <f t="shared" si="208"/>
        <v>13.85</v>
      </c>
      <c r="BM282" s="9">
        <f>'ISF DATA'!I280</f>
        <v>0.17214814971877199</v>
      </c>
      <c r="BN282">
        <f t="shared" si="209"/>
        <v>0.18183086883741867</v>
      </c>
      <c r="BO282" s="6">
        <f t="shared" si="210"/>
        <v>9.3755049530605975E-5</v>
      </c>
      <c r="BU282">
        <f t="shared" si="211"/>
        <v>13.85</v>
      </c>
      <c r="BV282" s="9">
        <f>'ISF DATA'!J280</f>
        <v>0.131237991469803</v>
      </c>
      <c r="BW282">
        <f t="shared" si="212"/>
        <v>0.13666620751074673</v>
      </c>
      <c r="BX282" s="6">
        <f t="shared" si="213"/>
        <v>2.9465529387158865E-5</v>
      </c>
      <c r="CD282">
        <f t="shared" si="214"/>
        <v>13.85</v>
      </c>
      <c r="CE282" s="9">
        <f>'ISF DATA'!K280</f>
        <v>0.104062446022483</v>
      </c>
      <c r="CF282">
        <f t="shared" si="215"/>
        <v>0.10567716811761141</v>
      </c>
      <c r="CG282" s="6">
        <f t="shared" si="216"/>
        <v>2.6073274444958629E-6</v>
      </c>
      <c r="CM282">
        <f t="shared" si="217"/>
        <v>13.85</v>
      </c>
      <c r="CN282" s="9">
        <f>'ISF DATA'!L280</f>
        <v>8.5369236849282396E-2</v>
      </c>
      <c r="CO282">
        <f t="shared" si="218"/>
        <v>8.4310902593613776E-2</v>
      </c>
      <c r="CP282" s="6">
        <f t="shared" si="219"/>
        <v>1.1200713967216503E-6</v>
      </c>
      <c r="CV282">
        <f t="shared" si="220"/>
        <v>13.85</v>
      </c>
      <c r="CW282" s="9">
        <f>'ISF DATA'!M280</f>
        <v>7.2125310975018397E-2</v>
      </c>
      <c r="CX282">
        <f t="shared" si="221"/>
        <v>6.9121808356881559E-2</v>
      </c>
      <c r="CY282" s="6">
        <f t="shared" si="222"/>
        <v>9.0210279771548442E-6</v>
      </c>
      <c r="DE282">
        <f t="shared" si="223"/>
        <v>13.85</v>
      </c>
      <c r="DF282" s="9">
        <f>'ISF DATA'!N280</f>
        <v>6.2502571388142497E-2</v>
      </c>
      <c r="DG282">
        <f t="shared" si="224"/>
        <v>5.801213340726169E-2</v>
      </c>
      <c r="DH282" s="6">
        <f t="shared" si="225"/>
        <v>2.0164033260136899E-5</v>
      </c>
      <c r="DN282">
        <f t="shared" si="226"/>
        <v>13.85</v>
      </c>
      <c r="DO282" s="9">
        <f>'ISF DATA'!O280</f>
        <v>5.5407426405893502E-2</v>
      </c>
      <c r="DP282">
        <f t="shared" si="227"/>
        <v>4.968279232153433E-2</v>
      </c>
      <c r="DQ282" s="6">
        <f t="shared" si="228"/>
        <v>3.2771435399806773E-5</v>
      </c>
      <c r="DW282">
        <f t="shared" si="229"/>
        <v>13.85</v>
      </c>
      <c r="DX282" s="9">
        <f>'ISF DATA'!P280</f>
        <v>5.0169143505822897E-2</v>
      </c>
      <c r="DY282">
        <f t="shared" si="230"/>
        <v>4.3412477416722793E-2</v>
      </c>
      <c r="DZ282" s="6">
        <f t="shared" si="231"/>
        <v>4.5652536639595292E-5</v>
      </c>
      <c r="EF282">
        <f t="shared" si="232"/>
        <v>13.85</v>
      </c>
      <c r="EG282" s="9">
        <f>'ISF DATA'!Q280</f>
        <v>4.6391906409406297E-2</v>
      </c>
      <c r="EH282">
        <f t="shared" si="233"/>
        <v>3.8859820906426305E-2</v>
      </c>
      <c r="EI282" s="6">
        <f t="shared" si="234"/>
        <v>5.6732312024201356E-5</v>
      </c>
    </row>
    <row r="283" spans="1:139" x14ac:dyDescent="0.25">
      <c r="A283">
        <v>13.9</v>
      </c>
      <c r="B283" s="7">
        <f>'ISF DATA'!B281</f>
        <v>0.99973232851559102</v>
      </c>
      <c r="C283">
        <f t="shared" si="188"/>
        <v>0.99971892865591194</v>
      </c>
      <c r="D283" s="6">
        <f t="shared" si="189"/>
        <v>1.7955623941890528E-10</v>
      </c>
      <c r="J283">
        <f t="shared" si="190"/>
        <v>13.9</v>
      </c>
      <c r="K283" s="9">
        <f>'ISF DATA'!C281</f>
        <v>0.97370794355731305</v>
      </c>
      <c r="L283">
        <f t="shared" si="191"/>
        <v>0.97252503903865384</v>
      </c>
      <c r="M283" s="6">
        <f t="shared" si="192"/>
        <v>1.3992631002643804E-6</v>
      </c>
      <c r="S283">
        <f t="shared" si="193"/>
        <v>13.9</v>
      </c>
      <c r="T283" s="9">
        <f>'ISF DATA'!D281</f>
        <v>0.85700452612636502</v>
      </c>
      <c r="U283">
        <f t="shared" si="194"/>
        <v>0.85356740141611842</v>
      </c>
      <c r="V283" s="6">
        <f t="shared" si="195"/>
        <v>1.1813826273787755E-5</v>
      </c>
      <c r="AB283">
        <f t="shared" si="196"/>
        <v>13.9</v>
      </c>
      <c r="AC283" s="9">
        <f>'ISF DATA'!E281</f>
        <v>0.66533066478937097</v>
      </c>
      <c r="AD283">
        <f t="shared" si="197"/>
        <v>0.66644550344647857</v>
      </c>
      <c r="AE283" s="6">
        <f t="shared" si="198"/>
        <v>1.2428652313814712E-6</v>
      </c>
      <c r="AK283">
        <f t="shared" si="199"/>
        <v>13.9</v>
      </c>
      <c r="AL283" s="9">
        <f>'ISF DATA'!F281</f>
        <v>0.47877614192992601</v>
      </c>
      <c r="AM283">
        <f t="shared" si="200"/>
        <v>0.48786330641149223</v>
      </c>
      <c r="AN283" s="6">
        <f t="shared" si="201"/>
        <v>8.2576558315038533E-5</v>
      </c>
      <c r="AT283">
        <f t="shared" si="202"/>
        <v>13.9</v>
      </c>
      <c r="AU283" s="9">
        <f>'ISF DATA'!G281</f>
        <v>0.33390614023716603</v>
      </c>
      <c r="AV283">
        <f t="shared" si="203"/>
        <v>0.34603252064319334</v>
      </c>
      <c r="AW283" s="6">
        <f t="shared" si="204"/>
        <v>1.4704910175168318E-4</v>
      </c>
      <c r="BC283">
        <f t="shared" si="205"/>
        <v>13.9</v>
      </c>
      <c r="BD283" s="9">
        <f>'ISF DATA'!H281</f>
        <v>0.23495358212108899</v>
      </c>
      <c r="BE283">
        <f t="shared" si="206"/>
        <v>0.24707608221362898</v>
      </c>
      <c r="BF283" s="6">
        <f t="shared" si="207"/>
        <v>1.4695500849363192E-4</v>
      </c>
      <c r="BL283">
        <f t="shared" si="208"/>
        <v>13.9</v>
      </c>
      <c r="BM283" s="9">
        <f>'ISF DATA'!I281</f>
        <v>0.1714070971494</v>
      </c>
      <c r="BN283">
        <f t="shared" si="209"/>
        <v>0.18117415499804404</v>
      </c>
      <c r="BO283" s="6">
        <f t="shared" si="210"/>
        <v>9.5395419018759134E-5</v>
      </c>
      <c r="BU283">
        <f t="shared" si="211"/>
        <v>13.9</v>
      </c>
      <c r="BV283" s="9">
        <f>'ISF DATA'!J281</f>
        <v>0.13069471345427</v>
      </c>
      <c r="BW283">
        <f t="shared" si="212"/>
        <v>0.13609129342166648</v>
      </c>
      <c r="BX283" s="6">
        <f t="shared" si="213"/>
        <v>2.9123075344505004E-5</v>
      </c>
      <c r="CD283">
        <f t="shared" si="214"/>
        <v>13.9</v>
      </c>
      <c r="CE283" s="9">
        <f>'ISF DATA'!K281</f>
        <v>0.10376437098545099</v>
      </c>
      <c r="CF283">
        <f t="shared" si="215"/>
        <v>0.10517691108993071</v>
      </c>
      <c r="CG283" s="6">
        <f t="shared" si="216"/>
        <v>1.9952695467635791E-6</v>
      </c>
      <c r="CM283">
        <f t="shared" si="217"/>
        <v>13.9</v>
      </c>
      <c r="CN283" s="9">
        <f>'ISF DATA'!L281</f>
        <v>8.53162819265533E-2</v>
      </c>
      <c r="CO283">
        <f t="shared" si="218"/>
        <v>8.3874460427254022E-2</v>
      </c>
      <c r="CP283" s="6">
        <f t="shared" si="219"/>
        <v>2.078849235841619E-6</v>
      </c>
      <c r="CV283">
        <f t="shared" si="220"/>
        <v>13.9</v>
      </c>
      <c r="CW283" s="9">
        <f>'ISF DATA'!M281</f>
        <v>7.2251759620854797E-2</v>
      </c>
      <c r="CX283">
        <f t="shared" si="221"/>
        <v>6.8737992685910576E-2</v>
      </c>
      <c r="CY283" s="6">
        <f t="shared" si="222"/>
        <v>1.2346558073107303E-5</v>
      </c>
      <c r="DE283">
        <f t="shared" si="223"/>
        <v>13.9</v>
      </c>
      <c r="DF283" s="9">
        <f>'ISF DATA'!N281</f>
        <v>6.2728577327969007E-2</v>
      </c>
      <c r="DG283">
        <f t="shared" si="224"/>
        <v>5.7670861280837322E-2</v>
      </c>
      <c r="DH283" s="6">
        <f t="shared" si="225"/>
        <v>2.5580491613413348E-5</v>
      </c>
      <c r="DN283">
        <f t="shared" si="226"/>
        <v>13.9</v>
      </c>
      <c r="DO283" s="9">
        <f>'ISF DATA'!O281</f>
        <v>5.5688135944802701E-2</v>
      </c>
      <c r="DP283">
        <f t="shared" si="227"/>
        <v>4.9375651853297384E-2</v>
      </c>
      <c r="DQ283" s="6">
        <f t="shared" si="228"/>
        <v>3.9847455405507711E-5</v>
      </c>
      <c r="DW283">
        <f t="shared" si="229"/>
        <v>13.9</v>
      </c>
      <c r="DX283" s="9">
        <f>'ISF DATA'!P281</f>
        <v>5.0494911792823199E-2</v>
      </c>
      <c r="DY283">
        <f t="shared" si="230"/>
        <v>4.3132461443527628E-2</v>
      </c>
      <c r="DZ283" s="6">
        <f t="shared" si="231"/>
        <v>5.4205675145842478E-5</v>
      </c>
      <c r="EF283">
        <f t="shared" si="232"/>
        <v>13.9</v>
      </c>
      <c r="EG283" s="9">
        <f>'ISF DATA'!Q281</f>
        <v>4.6763705358459202E-2</v>
      </c>
      <c r="EH283">
        <f t="shared" si="233"/>
        <v>3.8600305986514524E-2</v>
      </c>
      <c r="EI283" s="6">
        <f t="shared" si="234"/>
        <v>6.6641089305866766E-5</v>
      </c>
    </row>
    <row r="284" spans="1:139" x14ac:dyDescent="0.25">
      <c r="A284">
        <v>13.95</v>
      </c>
      <c r="B284" s="7">
        <f>'ISF DATA'!B282</f>
        <v>0.99973160084712098</v>
      </c>
      <c r="C284">
        <f t="shared" si="188"/>
        <v>0.99971813648436214</v>
      </c>
      <c r="D284" s="6">
        <f t="shared" si="189"/>
        <v>1.8128906450167931E-10</v>
      </c>
      <c r="J284">
        <f t="shared" si="190"/>
        <v>13.95</v>
      </c>
      <c r="K284" s="9">
        <f>'ISF DATA'!C282</f>
        <v>0.97363866415601497</v>
      </c>
      <c r="L284">
        <f t="shared" si="191"/>
        <v>0.97244928561480504</v>
      </c>
      <c r="M284" s="6">
        <f t="shared" si="192"/>
        <v>1.4146213142906585E-6</v>
      </c>
      <c r="S284">
        <f t="shared" si="193"/>
        <v>13.95</v>
      </c>
      <c r="T284" s="9">
        <f>'ISF DATA'!D282</f>
        <v>0.85668594707785695</v>
      </c>
      <c r="U284">
        <f t="shared" si="194"/>
        <v>0.85320246215519691</v>
      </c>
      <c r="V284" s="6">
        <f t="shared" si="195"/>
        <v>1.2134667206399829E-5</v>
      </c>
      <c r="AB284">
        <f t="shared" si="196"/>
        <v>13.95</v>
      </c>
      <c r="AC284" s="9">
        <f>'ISF DATA'!E282</f>
        <v>0.66484820548387802</v>
      </c>
      <c r="AD284">
        <f t="shared" si="197"/>
        <v>0.66574584861855479</v>
      </c>
      <c r="AE284" s="6">
        <f t="shared" si="198"/>
        <v>8.0576319723234367E-7</v>
      </c>
      <c r="AK284">
        <f t="shared" si="199"/>
        <v>13.95</v>
      </c>
      <c r="AL284" s="9">
        <f>'ISF DATA'!F282</f>
        <v>0.47847359059350703</v>
      </c>
      <c r="AM284">
        <f t="shared" si="200"/>
        <v>0.4869996002369793</v>
      </c>
      <c r="AN284" s="6">
        <f t="shared" si="201"/>
        <v>7.2692840440582255E-5</v>
      </c>
      <c r="AT284">
        <f t="shared" si="202"/>
        <v>13.95</v>
      </c>
      <c r="AU284" s="9">
        <f>'ISF DATA'!G282</f>
        <v>0.33389921414071699</v>
      </c>
      <c r="AV284">
        <f t="shared" si="203"/>
        <v>0.3451928306613985</v>
      </c>
      <c r="AW284" s="6">
        <f t="shared" si="204"/>
        <v>1.2754577411621019E-4</v>
      </c>
      <c r="BC284">
        <f t="shared" si="205"/>
        <v>13.95</v>
      </c>
      <c r="BD284" s="9">
        <f>'ISF DATA'!H282</f>
        <v>0.235027845059359</v>
      </c>
      <c r="BE284">
        <f t="shared" si="206"/>
        <v>0.24633003192143738</v>
      </c>
      <c r="BF284" s="6">
        <f t="shared" si="207"/>
        <v>1.2773942786533697E-4</v>
      </c>
      <c r="BL284">
        <f t="shared" si="208"/>
        <v>13.95</v>
      </c>
      <c r="BM284" s="9">
        <f>'ISF DATA'!I282</f>
        <v>0.17132684381827501</v>
      </c>
      <c r="BN284">
        <f t="shared" si="209"/>
        <v>0.18052017692408018</v>
      </c>
      <c r="BO284" s="6">
        <f t="shared" si="210"/>
        <v>8.4517373594293296E-5</v>
      </c>
      <c r="BU284">
        <f t="shared" si="211"/>
        <v>13.95</v>
      </c>
      <c r="BV284" s="9">
        <f>'ISF DATA'!J282</f>
        <v>0.13045502286671001</v>
      </c>
      <c r="BW284">
        <f t="shared" si="212"/>
        <v>0.13551918884131928</v>
      </c>
      <c r="BX284" s="6">
        <f t="shared" si="213"/>
        <v>2.5645777018390195E-5</v>
      </c>
      <c r="CD284">
        <f t="shared" si="214"/>
        <v>13.95</v>
      </c>
      <c r="CE284" s="9">
        <f>'ISF DATA'!K282</f>
        <v>0.103565386080042</v>
      </c>
      <c r="CF284">
        <f t="shared" si="215"/>
        <v>0.10467941907000067</v>
      </c>
      <c r="CG284" s="6">
        <f t="shared" si="216"/>
        <v>1.2410695027162574E-6</v>
      </c>
      <c r="CM284">
        <f t="shared" si="217"/>
        <v>13.95</v>
      </c>
      <c r="CN284" s="9">
        <f>'ISF DATA'!L282</f>
        <v>8.5386078441693505E-2</v>
      </c>
      <c r="CO284">
        <f t="shared" si="218"/>
        <v>8.3440662684753197E-2</v>
      </c>
      <c r="CP284" s="6">
        <f t="shared" si="219"/>
        <v>3.7846424673516315E-6</v>
      </c>
      <c r="CV284">
        <f t="shared" si="220"/>
        <v>13.95</v>
      </c>
      <c r="CW284" s="9">
        <f>'ISF DATA'!M282</f>
        <v>7.27004208531387E-2</v>
      </c>
      <c r="CX284">
        <f t="shared" si="221"/>
        <v>6.8356682317239487E-2</v>
      </c>
      <c r="CY284" s="6">
        <f t="shared" si="222"/>
        <v>1.8868064468255844E-5</v>
      </c>
      <c r="DE284">
        <f t="shared" si="223"/>
        <v>13.95</v>
      </c>
      <c r="DF284" s="9">
        <f>'ISF DATA'!N282</f>
        <v>6.3521156142083798E-2</v>
      </c>
      <c r="DG284">
        <f t="shared" si="224"/>
        <v>5.7331960127295307E-2</v>
      </c>
      <c r="DH284" s="6">
        <f t="shared" si="225"/>
        <v>3.8306147309473737E-5</v>
      </c>
      <c r="DN284">
        <f t="shared" si="226"/>
        <v>13.95</v>
      </c>
      <c r="DO284" s="9">
        <f>'ISF DATA'!O282</f>
        <v>5.6708710321337001E-2</v>
      </c>
      <c r="DP284">
        <f t="shared" si="227"/>
        <v>4.9070764222143515E-2</v>
      </c>
      <c r="DQ284" s="6">
        <f t="shared" si="228"/>
        <v>5.8338220614184997E-5</v>
      </c>
      <c r="DW284">
        <f t="shared" si="229"/>
        <v>13.95</v>
      </c>
      <c r="DX284" s="9">
        <f>'ISF DATA'!P282</f>
        <v>5.1623674060558303E-2</v>
      </c>
      <c r="DY284">
        <f t="shared" si="230"/>
        <v>4.2854597975995244E-2</v>
      </c>
      <c r="DZ284" s="6">
        <f t="shared" si="231"/>
        <v>7.6896695376855778E-5</v>
      </c>
      <c r="EF284">
        <f t="shared" si="232"/>
        <v>13.95</v>
      </c>
      <c r="EG284" s="9">
        <f>'ISF DATA'!Q282</f>
        <v>4.7917293876838199E-2</v>
      </c>
      <c r="EH284">
        <f t="shared" si="233"/>
        <v>3.8342860816336977E-2</v>
      </c>
      <c r="EI284" s="6">
        <f t="shared" si="234"/>
        <v>9.16697684300188E-5</v>
      </c>
    </row>
    <row r="285" spans="1:139" x14ac:dyDescent="0.25">
      <c r="A285">
        <v>14</v>
      </c>
      <c r="B285" s="7">
        <f>'ISF DATA'!B283</f>
        <v>0.99973122918551605</v>
      </c>
      <c r="C285">
        <f t="shared" si="188"/>
        <v>0.99971734566430037</v>
      </c>
      <c r="D285" s="6">
        <f t="shared" si="189"/>
        <v>1.9275216134607128E-10</v>
      </c>
      <c r="J285">
        <f t="shared" si="190"/>
        <v>14</v>
      </c>
      <c r="K285" s="9">
        <f>'ISF DATA'!C283</f>
        <v>0.97360415440688697</v>
      </c>
      <c r="L285">
        <f t="shared" si="191"/>
        <v>0.97237366403924452</v>
      </c>
      <c r="M285" s="6">
        <f t="shared" si="192"/>
        <v>1.5141065448608394E-6</v>
      </c>
      <c r="S285">
        <f t="shared" si="193"/>
        <v>14</v>
      </c>
      <c r="T285" s="9">
        <f>'ISF DATA'!D283</f>
        <v>0.85653884969820804</v>
      </c>
      <c r="U285">
        <f t="shared" si="194"/>
        <v>0.8528382154410401</v>
      </c>
      <c r="V285" s="6">
        <f t="shared" si="195"/>
        <v>1.3694693905324867E-5</v>
      </c>
      <c r="AB285">
        <f t="shared" si="196"/>
        <v>14</v>
      </c>
      <c r="AC285" s="9">
        <f>'ISF DATA'!E283</f>
        <v>0.66457295093264301</v>
      </c>
      <c r="AD285">
        <f t="shared" si="197"/>
        <v>0.66504774522281807</v>
      </c>
      <c r="AE285" s="6">
        <f t="shared" si="198"/>
        <v>2.2542961798283077E-7</v>
      </c>
      <c r="AK285">
        <f t="shared" si="199"/>
        <v>14</v>
      </c>
      <c r="AL285" s="9">
        <f>'ISF DATA'!F283</f>
        <v>0.47793124439648399</v>
      </c>
      <c r="AM285">
        <f t="shared" si="200"/>
        <v>0.48613816001977261</v>
      </c>
      <c r="AN285" s="6">
        <f t="shared" si="201"/>
        <v>6.7353464047778912E-5</v>
      </c>
      <c r="AT285">
        <f t="shared" si="202"/>
        <v>14</v>
      </c>
      <c r="AU285" s="9">
        <f>'ISF DATA'!G283</f>
        <v>0.33290204345137397</v>
      </c>
      <c r="AV285">
        <f t="shared" si="203"/>
        <v>0.34435568328932842</v>
      </c>
      <c r="AW285" s="6">
        <f t="shared" si="204"/>
        <v>1.311858655375771E-4</v>
      </c>
      <c r="BC285">
        <f t="shared" si="205"/>
        <v>14</v>
      </c>
      <c r="BD285" s="9">
        <f>'ISF DATA'!H283</f>
        <v>0.233681753386979</v>
      </c>
      <c r="BE285">
        <f t="shared" si="206"/>
        <v>0.24558661308135521</v>
      </c>
      <c r="BF285" s="6">
        <f t="shared" si="207"/>
        <v>1.417256843427833E-4</v>
      </c>
      <c r="BL285">
        <f t="shared" si="208"/>
        <v>14</v>
      </c>
      <c r="BM285" s="9">
        <f>'ISF DATA'!I283</f>
        <v>0.16999508776050201</v>
      </c>
      <c r="BN285">
        <f t="shared" si="209"/>
        <v>0.17986892320170322</v>
      </c>
      <c r="BO285" s="6">
        <f t="shared" si="210"/>
        <v>9.7492626319921132E-5</v>
      </c>
      <c r="BU285">
        <f t="shared" si="211"/>
        <v>14</v>
      </c>
      <c r="BV285" s="9">
        <f>'ISF DATA'!J283</f>
        <v>0.12946838106695499</v>
      </c>
      <c r="BW285">
        <f t="shared" si="212"/>
        <v>0.13494988003910785</v>
      </c>
      <c r="BX285" s="6">
        <f t="shared" si="213"/>
        <v>3.0046830981712857E-5</v>
      </c>
      <c r="CD285">
        <f t="shared" si="214"/>
        <v>14</v>
      </c>
      <c r="CE285" s="9">
        <f>'ISF DATA'!K283</f>
        <v>0.10302099297141699</v>
      </c>
      <c r="CF285">
        <f t="shared" si="215"/>
        <v>0.10418467677510113</v>
      </c>
      <c r="CG285" s="6">
        <f t="shared" si="216"/>
        <v>1.3541599949567691E-6</v>
      </c>
      <c r="CM285">
        <f t="shared" si="217"/>
        <v>14</v>
      </c>
      <c r="CN285" s="9">
        <f>'ISF DATA'!L283</f>
        <v>8.5150479807371907E-2</v>
      </c>
      <c r="CO285">
        <f t="shared" si="218"/>
        <v>8.3009493343419602E-2</v>
      </c>
      <c r="CP285" s="6">
        <f t="shared" si="219"/>
        <v>4.583823038826993E-6</v>
      </c>
      <c r="CV285">
        <f t="shared" si="220"/>
        <v>14</v>
      </c>
      <c r="CW285" s="9">
        <f>'ISF DATA'!M283</f>
        <v>7.2563440481306293E-2</v>
      </c>
      <c r="CX285">
        <f t="shared" si="221"/>
        <v>6.7977860897863077E-2</v>
      </c>
      <c r="CY285" s="6">
        <f t="shared" si="222"/>
        <v>2.1027540116091264E-5</v>
      </c>
      <c r="DE285">
        <f t="shared" si="223"/>
        <v>14</v>
      </c>
      <c r="DF285" s="9">
        <f>'ISF DATA'!N283</f>
        <v>6.3333594536649704E-2</v>
      </c>
      <c r="DG285">
        <f t="shared" si="224"/>
        <v>5.6995413474407244E-2</v>
      </c>
      <c r="DH285" s="6">
        <f t="shared" si="225"/>
        <v>4.0172539177768955E-5</v>
      </c>
      <c r="DN285">
        <f t="shared" si="226"/>
        <v>14</v>
      </c>
      <c r="DO285" s="9">
        <f>'ISF DATA'!O283</f>
        <v>5.6412723865329098E-2</v>
      </c>
      <c r="DP285">
        <f t="shared" si="227"/>
        <v>4.8768112903793251E-2</v>
      </c>
      <c r="DQ285" s="6">
        <f t="shared" si="228"/>
        <v>5.8440076753234027E-5</v>
      </c>
      <c r="DW285">
        <f t="shared" si="229"/>
        <v>14</v>
      </c>
      <c r="DX285" s="9">
        <f>'ISF DATA'!P283</f>
        <v>5.1217802662993903E-2</v>
      </c>
      <c r="DY285">
        <f t="shared" si="230"/>
        <v>4.2578870467638745E-2</v>
      </c>
      <c r="DZ285" s="6">
        <f t="shared" si="231"/>
        <v>7.4631149475943881E-5</v>
      </c>
      <c r="EF285">
        <f t="shared" si="232"/>
        <v>14</v>
      </c>
      <c r="EG285" s="9">
        <f>'ISF DATA'!Q283</f>
        <v>4.7421881633401199E-2</v>
      </c>
      <c r="EH285">
        <f t="shared" si="233"/>
        <v>3.8087468888696442E-2</v>
      </c>
      <c r="EI285" s="6">
        <f t="shared" si="234"/>
        <v>8.7131261288506581E-5</v>
      </c>
    </row>
    <row r="286" spans="1:139" x14ac:dyDescent="0.25">
      <c r="A286">
        <v>14.05</v>
      </c>
      <c r="B286" s="7">
        <f>'ISF DATA'!B284</f>
        <v>0.99973048513797602</v>
      </c>
      <c r="C286">
        <f t="shared" si="188"/>
        <v>0.99971655619342081</v>
      </c>
      <c r="D286" s="6">
        <f t="shared" si="189"/>
        <v>1.9401549642206449E-10</v>
      </c>
      <c r="J286">
        <f t="shared" si="190"/>
        <v>14.05</v>
      </c>
      <c r="K286" s="9">
        <f>'ISF DATA'!C284</f>
        <v>0.973535415170941</v>
      </c>
      <c r="L286">
        <f t="shared" si="191"/>
        <v>0.9722981740824912</v>
      </c>
      <c r="M286" s="6">
        <f t="shared" si="192"/>
        <v>1.5307655109484533E-6</v>
      </c>
      <c r="S286">
        <f t="shared" si="193"/>
        <v>14.05</v>
      </c>
      <c r="T286" s="9">
        <f>'ISF DATA'!D284</f>
        <v>0.85625971309336302</v>
      </c>
      <c r="U286">
        <f t="shared" si="194"/>
        <v>0.85247465995939897</v>
      </c>
      <c r="V286" s="6">
        <f t="shared" si="195"/>
        <v>1.4326627226931036E-5</v>
      </c>
      <c r="AB286">
        <f t="shared" si="196"/>
        <v>14.05</v>
      </c>
      <c r="AC286" s="9">
        <f>'ISF DATA'!E284</f>
        <v>0.66417711795217005</v>
      </c>
      <c r="AD286">
        <f t="shared" si="197"/>
        <v>0.66435118981908359</v>
      </c>
      <c r="AE286" s="6">
        <f t="shared" si="198"/>
        <v>3.0301014850764768E-8</v>
      </c>
      <c r="AK286">
        <f t="shared" si="199"/>
        <v>14.05</v>
      </c>
      <c r="AL286" s="9">
        <f>'ISF DATA'!F284</f>
        <v>0.47750791402273801</v>
      </c>
      <c r="AM286">
        <f t="shared" si="200"/>
        <v>0.48527897981506996</v>
      </c>
      <c r="AN286" s="6">
        <f t="shared" si="201"/>
        <v>6.0389463548751698E-5</v>
      </c>
      <c r="AT286">
        <f t="shared" si="202"/>
        <v>14.05</v>
      </c>
      <c r="AU286" s="9">
        <f>'ISF DATA'!G284</f>
        <v>0.33249449345031201</v>
      </c>
      <c r="AV286">
        <f t="shared" si="203"/>
        <v>0.3435210708201859</v>
      </c>
      <c r="AW286" s="6">
        <f t="shared" si="204"/>
        <v>1.2158540849381502E-4</v>
      </c>
      <c r="BC286">
        <f t="shared" si="205"/>
        <v>14.05</v>
      </c>
      <c r="BD286" s="9">
        <f>'ISF DATA'!H284</f>
        <v>0.23339175083848601</v>
      </c>
      <c r="BE286">
        <f t="shared" si="206"/>
        <v>0.24484581634819008</v>
      </c>
      <c r="BF286" s="6">
        <f t="shared" si="207"/>
        <v>1.3119561670059236E-4</v>
      </c>
      <c r="BL286">
        <f t="shared" si="208"/>
        <v>14.05</v>
      </c>
      <c r="BM286" s="9">
        <f>'ISF DATA'!I284</f>
        <v>0.169741335509876</v>
      </c>
      <c r="BN286">
        <f t="shared" si="209"/>
        <v>0.17922038246561567</v>
      </c>
      <c r="BO286" s="6">
        <f t="shared" si="210"/>
        <v>8.985233118911756E-5</v>
      </c>
      <c r="BU286">
        <f t="shared" si="211"/>
        <v>14.05</v>
      </c>
      <c r="BV286" s="9">
        <f>'ISF DATA'!J284</f>
        <v>0.12901615926184001</v>
      </c>
      <c r="BW286">
        <f t="shared" si="212"/>
        <v>0.13438335335160431</v>
      </c>
      <c r="BX286" s="6">
        <f t="shared" si="213"/>
        <v>2.880677239720082E-5</v>
      </c>
      <c r="CD286">
        <f t="shared" si="214"/>
        <v>14.05</v>
      </c>
      <c r="CE286" s="9">
        <f>'ISF DATA'!K284</f>
        <v>0.102192937293858</v>
      </c>
      <c r="CF286">
        <f t="shared" si="215"/>
        <v>0.10369266900698557</v>
      </c>
      <c r="CG286" s="6">
        <f t="shared" si="216"/>
        <v>2.2491952113605295E-6</v>
      </c>
      <c r="CM286">
        <f t="shared" si="217"/>
        <v>14.05</v>
      </c>
      <c r="CN286" s="9">
        <f>'ISF DATA'!L284</f>
        <v>8.3882007987728602E-2</v>
      </c>
      <c r="CO286">
        <f t="shared" si="218"/>
        <v>8.2580936477644015E-2</v>
      </c>
      <c r="CP286" s="6">
        <f t="shared" si="219"/>
        <v>1.6927870743537864E-6</v>
      </c>
      <c r="CV286">
        <f t="shared" si="220"/>
        <v>14.05</v>
      </c>
      <c r="CW286" s="9">
        <f>'ISF DATA'!M284</f>
        <v>7.0920399708678805E-2</v>
      </c>
      <c r="CX286">
        <f t="shared" si="221"/>
        <v>6.7601512181518206E-2</v>
      </c>
      <c r="CY286" s="6">
        <f t="shared" si="222"/>
        <v>1.1015014417942199E-5</v>
      </c>
      <c r="DE286">
        <f t="shared" si="223"/>
        <v>14.05</v>
      </c>
      <c r="DF286" s="9">
        <f>'ISF DATA'!N284</f>
        <v>6.1510956809813597E-2</v>
      </c>
      <c r="DG286">
        <f t="shared" si="224"/>
        <v>5.6661204964384829E-2</v>
      </c>
      <c r="DH286" s="6">
        <f t="shared" si="225"/>
        <v>2.3520092962239742E-5</v>
      </c>
      <c r="DN286">
        <f t="shared" si="226"/>
        <v>14.05</v>
      </c>
      <c r="DO286" s="9">
        <f>'ISF DATA'!O284</f>
        <v>5.4641070607369703E-2</v>
      </c>
      <c r="DP286">
        <f t="shared" si="227"/>
        <v>4.8467681495170722E-2</v>
      </c>
      <c r="DQ286" s="6">
        <f t="shared" si="228"/>
        <v>3.8110733130616917E-5</v>
      </c>
      <c r="DW286">
        <f t="shared" si="229"/>
        <v>14.05</v>
      </c>
      <c r="DX286" s="9">
        <f>'ISF DATA'!P284</f>
        <v>4.9655245039440701E-2</v>
      </c>
      <c r="DY286">
        <f t="shared" si="230"/>
        <v>4.2305262499165462E-2</v>
      </c>
      <c r="DZ286" s="6">
        <f t="shared" si="231"/>
        <v>5.402224334235086E-5</v>
      </c>
      <c r="EF286">
        <f t="shared" si="232"/>
        <v>14.05</v>
      </c>
      <c r="EG286" s="9">
        <f>'ISF DATA'!Q284</f>
        <v>4.61180656028446E-2</v>
      </c>
      <c r="EH286">
        <f t="shared" si="233"/>
        <v>3.7834113828048126E-2</v>
      </c>
      <c r="EI286" s="6">
        <f t="shared" si="234"/>
        <v>6.8623857007153662E-5</v>
      </c>
    </row>
    <row r="287" spans="1:139" x14ac:dyDescent="0.25">
      <c r="A287">
        <v>14.1</v>
      </c>
      <c r="B287" s="7">
        <f>'ISF DATA'!B285</f>
        <v>0.99972926933398698</v>
      </c>
      <c r="C287">
        <f t="shared" si="188"/>
        <v>0.99971576806942175</v>
      </c>
      <c r="D287" s="6">
        <f t="shared" si="189"/>
        <v>1.8228414486033337E-10</v>
      </c>
      <c r="J287">
        <f t="shared" si="190"/>
        <v>14.1</v>
      </c>
      <c r="K287" s="9">
        <f>'ISF DATA'!C285</f>
        <v>0.97341768210871704</v>
      </c>
      <c r="L287">
        <f t="shared" si="191"/>
        <v>0.97222281551546363</v>
      </c>
      <c r="M287" s="6">
        <f t="shared" si="192"/>
        <v>1.4277061756730038E-6</v>
      </c>
      <c r="S287">
        <f t="shared" si="193"/>
        <v>14.1</v>
      </c>
      <c r="T287" s="9">
        <f>'ISF DATA'!D285</f>
        <v>0.85565571800035001</v>
      </c>
      <c r="U287">
        <f t="shared" si="194"/>
        <v>0.8521117943985187</v>
      </c>
      <c r="V287" s="6">
        <f t="shared" si="195"/>
        <v>1.2559394495617015E-5</v>
      </c>
      <c r="AB287">
        <f t="shared" si="196"/>
        <v>14.1</v>
      </c>
      <c r="AC287" s="9">
        <f>'ISF DATA'!E285</f>
        <v>0.66287389319786705</v>
      </c>
      <c r="AD287">
        <f t="shared" si="197"/>
        <v>0.66365617897479512</v>
      </c>
      <c r="AE287" s="6">
        <f t="shared" si="198"/>
        <v>6.1197103678395588E-7</v>
      </c>
      <c r="AK287">
        <f t="shared" si="199"/>
        <v>14.1</v>
      </c>
      <c r="AL287" s="9">
        <f>'ISF DATA'!F285</f>
        <v>0.47567199923992498</v>
      </c>
      <c r="AM287">
        <f t="shared" si="200"/>
        <v>0.4844220536936652</v>
      </c>
      <c r="AN287" s="6">
        <f t="shared" si="201"/>
        <v>7.6563452943419051E-5</v>
      </c>
      <c r="AT287">
        <f t="shared" si="202"/>
        <v>14.1</v>
      </c>
      <c r="AU287" s="9">
        <f>'ISF DATA'!G285</f>
        <v>0.33052697831264599</v>
      </c>
      <c r="AV287">
        <f t="shared" si="203"/>
        <v>0.34268898557095673</v>
      </c>
      <c r="AW287" s="6">
        <f t="shared" si="204"/>
        <v>1.4791442055120304E-4</v>
      </c>
      <c r="BC287">
        <f t="shared" si="205"/>
        <v>14.1</v>
      </c>
      <c r="BD287" s="9">
        <f>'ISF DATA'!H285</f>
        <v>0.231644940448644</v>
      </c>
      <c r="BE287">
        <f t="shared" si="206"/>
        <v>0.24410763241290645</v>
      </c>
      <c r="BF287" s="6">
        <f t="shared" si="207"/>
        <v>1.5531869099609175E-4</v>
      </c>
      <c r="BL287">
        <f t="shared" si="208"/>
        <v>14.1</v>
      </c>
      <c r="BM287" s="9">
        <f>'ISF DATA'!I285</f>
        <v>0.168361993839615</v>
      </c>
      <c r="BN287">
        <f t="shared" si="209"/>
        <v>0.1785745433987917</v>
      </c>
      <c r="BO287" s="6">
        <f t="shared" si="210"/>
        <v>1.0429616849864005E-4</v>
      </c>
      <c r="BU287">
        <f t="shared" si="211"/>
        <v>14.1</v>
      </c>
      <c r="BV287" s="9">
        <f>'ISF DATA'!J285</f>
        <v>0.12810934776091301</v>
      </c>
      <c r="BW287">
        <f t="shared" si="212"/>
        <v>0.13381959518221695</v>
      </c>
      <c r="BX287" s="6">
        <f t="shared" si="213"/>
        <v>3.260692561250827E-5</v>
      </c>
      <c r="CD287">
        <f t="shared" si="214"/>
        <v>14.1</v>
      </c>
      <c r="CE287" s="9">
        <f>'ISF DATA'!K285</f>
        <v>0.101840606523531</v>
      </c>
      <c r="CF287">
        <f t="shared" si="215"/>
        <v>0.10320338065141399</v>
      </c>
      <c r="CG287" s="6">
        <f t="shared" si="216"/>
        <v>1.8571533236272522E-6</v>
      </c>
      <c r="CM287">
        <f t="shared" si="217"/>
        <v>14.1</v>
      </c>
      <c r="CN287" s="9">
        <f>'ISF DATA'!L285</f>
        <v>8.40487906951876E-2</v>
      </c>
      <c r="CO287">
        <f t="shared" si="218"/>
        <v>8.2154976258311349E-2</v>
      </c>
      <c r="CP287" s="6">
        <f t="shared" si="219"/>
        <v>3.5865331213209121E-6</v>
      </c>
      <c r="CV287">
        <f t="shared" si="220"/>
        <v>14.1</v>
      </c>
      <c r="CW287" s="9">
        <f>'ISF DATA'!M285</f>
        <v>7.1484902963367403E-2</v>
      </c>
      <c r="CX287">
        <f t="shared" si="221"/>
        <v>6.7227620027986795E-2</v>
      </c>
      <c r="CY287" s="6">
        <f t="shared" si="222"/>
        <v>1.8124457991882921E-5</v>
      </c>
      <c r="DE287">
        <f t="shared" si="223"/>
        <v>14.1</v>
      </c>
      <c r="DF287" s="9">
        <f>'ISF DATA'!N285</f>
        <v>6.2329688349643302E-2</v>
      </c>
      <c r="DG287">
        <f t="shared" si="224"/>
        <v>5.6329318353084752E-2</v>
      </c>
      <c r="DH287" s="6">
        <f t="shared" si="225"/>
        <v>3.6004440095600048E-5</v>
      </c>
      <c r="DN287">
        <f t="shared" si="226"/>
        <v>14.1</v>
      </c>
      <c r="DO287" s="9">
        <f>'ISF DATA'!O285</f>
        <v>5.5572375495100503E-2</v>
      </c>
      <c r="DP287">
        <f t="shared" si="227"/>
        <v>4.8169453713514554E-2</v>
      </c>
      <c r="DQ287" s="6">
        <f t="shared" si="228"/>
        <v>5.4803250904279677E-5</v>
      </c>
      <c r="DW287">
        <f t="shared" si="229"/>
        <v>14.1</v>
      </c>
      <c r="DX287" s="9">
        <f>'ISF DATA'!P285</f>
        <v>5.0580475244134698E-2</v>
      </c>
      <c r="DY287">
        <f t="shared" si="230"/>
        <v>4.203375777749916E-2</v>
      </c>
      <c r="DZ287" s="6">
        <f t="shared" si="231"/>
        <v>7.3046379454492992E-5</v>
      </c>
      <c r="EF287">
        <f t="shared" si="232"/>
        <v>14.1</v>
      </c>
      <c r="EG287" s="9">
        <f>'ISF DATA'!Q285</f>
        <v>4.6964579932854897E-2</v>
      </c>
      <c r="EH287">
        <f t="shared" si="233"/>
        <v>3.7582779389449684E-2</v>
      </c>
      <c r="EI287" s="6">
        <f t="shared" si="234"/>
        <v>8.8018181436238344E-5</v>
      </c>
    </row>
    <row r="288" spans="1:139" x14ac:dyDescent="0.25">
      <c r="A288">
        <v>14.15</v>
      </c>
      <c r="B288" s="7">
        <f>'ISF DATA'!B286</f>
        <v>0.99972880780946405</v>
      </c>
      <c r="C288">
        <f t="shared" si="188"/>
        <v>0.99971498129000536</v>
      </c>
      <c r="D288" s="6">
        <f t="shared" si="189"/>
        <v>1.9117264034161184E-10</v>
      </c>
      <c r="J288">
        <f t="shared" si="190"/>
        <v>14.15</v>
      </c>
      <c r="K288" s="9">
        <f>'ISF DATA'!C286</f>
        <v>0.97337351741071598</v>
      </c>
      <c r="L288">
        <f t="shared" si="191"/>
        <v>0.97214758810947877</v>
      </c>
      <c r="M288" s="6">
        <f t="shared" si="192"/>
        <v>1.5029026516319694E-6</v>
      </c>
      <c r="S288">
        <f t="shared" si="193"/>
        <v>14.15</v>
      </c>
      <c r="T288" s="9">
        <f>'ISF DATA'!D286</f>
        <v>0.85544378222468198</v>
      </c>
      <c r="U288">
        <f t="shared" si="194"/>
        <v>0.85174961744913369</v>
      </c>
      <c r="V288" s="6">
        <f t="shared" si="195"/>
        <v>1.3646853388901764E-5</v>
      </c>
      <c r="AB288">
        <f t="shared" si="196"/>
        <v>14.15</v>
      </c>
      <c r="AC288" s="9">
        <f>'ISF DATA'!E286</f>
        <v>0.66249295220873905</v>
      </c>
      <c r="AD288">
        <f t="shared" si="197"/>
        <v>0.66296270926500767</v>
      </c>
      <c r="AE288" s="6">
        <f t="shared" si="198"/>
        <v>2.2067169191415562E-7</v>
      </c>
      <c r="AK288">
        <f t="shared" si="199"/>
        <v>14.15</v>
      </c>
      <c r="AL288" s="9">
        <f>'ISF DATA'!F286</f>
        <v>0.47530836909194701</v>
      </c>
      <c r="AM288">
        <f t="shared" si="200"/>
        <v>0.48356737574190778</v>
      </c>
      <c r="AN288" s="6">
        <f t="shared" si="201"/>
        <v>6.8211190844096143E-5</v>
      </c>
      <c r="AT288">
        <f t="shared" si="202"/>
        <v>14.15</v>
      </c>
      <c r="AU288" s="9">
        <f>'ISF DATA'!G286</f>
        <v>0.330411948641816</v>
      </c>
      <c r="AV288">
        <f t="shared" si="203"/>
        <v>0.34185941988231294</v>
      </c>
      <c r="AW288" s="6">
        <f t="shared" si="204"/>
        <v>1.310445978020046E-4</v>
      </c>
      <c r="BC288">
        <f t="shared" si="205"/>
        <v>14.15</v>
      </c>
      <c r="BD288" s="9">
        <f>'ISF DATA'!H286</f>
        <v>0.231916200796525</v>
      </c>
      <c r="BE288">
        <f t="shared" si="206"/>
        <v>0.24337205200234779</v>
      </c>
      <c r="BF288" s="6">
        <f t="shared" si="207"/>
        <v>1.3123652684995154E-4</v>
      </c>
      <c r="BL288">
        <f t="shared" si="208"/>
        <v>14.15</v>
      </c>
      <c r="BM288" s="9">
        <f>'ISF DATA'!I286</f>
        <v>0.169031135861653</v>
      </c>
      <c r="BN288">
        <f t="shared" si="209"/>
        <v>0.17793139473222691</v>
      </c>
      <c r="BO288" s="6">
        <f t="shared" si="210"/>
        <v>7.9214607963229623E-5</v>
      </c>
      <c r="BU288">
        <f t="shared" si="211"/>
        <v>14.15</v>
      </c>
      <c r="BV288" s="9">
        <f>'ISF DATA'!J286</f>
        <v>0.12907994489500299</v>
      </c>
      <c r="BW288">
        <f t="shared" si="212"/>
        <v>0.13325859200085952</v>
      </c>
      <c r="BX288" s="6">
        <f t="shared" si="213"/>
        <v>1.7461091635283116E-5</v>
      </c>
      <c r="CD288">
        <f t="shared" si="214"/>
        <v>14.15</v>
      </c>
      <c r="CE288" s="9">
        <f>'ISF DATA'!K286</f>
        <v>0.102907239867935</v>
      </c>
      <c r="CF288">
        <f t="shared" si="215"/>
        <v>0.10271679667768821</v>
      </c>
      <c r="CG288" s="6">
        <f t="shared" si="216"/>
        <v>3.6268608711374678E-8</v>
      </c>
      <c r="CM288">
        <f t="shared" si="217"/>
        <v>14.15</v>
      </c>
      <c r="CN288" s="9">
        <f>'ISF DATA'!L286</f>
        <v>8.4984556323735902E-2</v>
      </c>
      <c r="CO288">
        <f t="shared" si="218"/>
        <v>8.173159695221599E-2</v>
      </c>
      <c r="CP288" s="6">
        <f t="shared" si="219"/>
        <v>1.0581744672759219E-5</v>
      </c>
      <c r="CV288">
        <f t="shared" si="220"/>
        <v>14.15</v>
      </c>
      <c r="CW288" s="9">
        <f>'ISF DATA'!M286</f>
        <v>7.2148707858193301E-2</v>
      </c>
      <c r="CX288">
        <f t="shared" si="221"/>
        <v>6.6856168402403826E-2</v>
      </c>
      <c r="CY288" s="6">
        <f t="shared" si="222"/>
        <v>2.8010973891088347E-5</v>
      </c>
      <c r="DE288">
        <f t="shared" si="223"/>
        <v>14.15</v>
      </c>
      <c r="DF288" s="9">
        <f>'ISF DATA'!N286</f>
        <v>6.2678207856585302E-2</v>
      </c>
      <c r="DG288">
        <f t="shared" si="224"/>
        <v>5.5999737509219133E-2</v>
      </c>
      <c r="DH288" s="6">
        <f t="shared" si="225"/>
        <v>4.4601966180649201E-5</v>
      </c>
      <c r="DN288">
        <f t="shared" si="226"/>
        <v>14.15</v>
      </c>
      <c r="DO288" s="9">
        <f>'ISF DATA'!O286</f>
        <v>5.5623344872410801E-2</v>
      </c>
      <c r="DP288">
        <f t="shared" si="227"/>
        <v>4.7873413395495362E-2</v>
      </c>
      <c r="DQ288" s="6">
        <f t="shared" si="228"/>
        <v>6.0061437896884721E-5</v>
      </c>
      <c r="DW288">
        <f t="shared" si="229"/>
        <v>14.15</v>
      </c>
      <c r="DX288" s="9">
        <f>'ISF DATA'!P286</f>
        <v>5.0385417025575203E-2</v>
      </c>
      <c r="DY288">
        <f t="shared" si="230"/>
        <v>4.1764340134809765E-2</v>
      </c>
      <c r="DZ288" s="6">
        <f t="shared" si="231"/>
        <v>7.4322966756489882E-5</v>
      </c>
      <c r="EF288">
        <f t="shared" si="232"/>
        <v>14.15</v>
      </c>
      <c r="EG288" s="9">
        <f>'ISF DATA'!Q286</f>
        <v>4.6591920233317E-2</v>
      </c>
      <c r="EH288">
        <f t="shared" si="233"/>
        <v>3.7333449457519555E-2</v>
      </c>
      <c r="EI288" s="6">
        <f t="shared" si="234"/>
        <v>8.5719281106295343E-5</v>
      </c>
    </row>
    <row r="289" spans="1:139" x14ac:dyDescent="0.25">
      <c r="A289">
        <v>14.2</v>
      </c>
      <c r="B289" s="7">
        <f>'ISF DATA'!B287</f>
        <v>0.99972886085319501</v>
      </c>
      <c r="C289">
        <f t="shared" si="188"/>
        <v>0.99971419585287757</v>
      </c>
      <c r="D289" s="6">
        <f t="shared" si="189"/>
        <v>2.1506223431044374E-10</v>
      </c>
      <c r="J289">
        <f t="shared" si="190"/>
        <v>14.2</v>
      </c>
      <c r="K289" s="9">
        <f>'ISF DATA'!C287</f>
        <v>0.973377130976945</v>
      </c>
      <c r="L289">
        <f t="shared" si="191"/>
        <v>0.97207249163625198</v>
      </c>
      <c r="M289" s="6">
        <f t="shared" si="192"/>
        <v>1.7020838092839326E-6</v>
      </c>
      <c r="S289">
        <f t="shared" si="193"/>
        <v>14.2</v>
      </c>
      <c r="T289" s="9">
        <f>'ISF DATA'!D287</f>
        <v>0.85542846942987805</v>
      </c>
      <c r="U289">
        <f t="shared" si="194"/>
        <v>0.85138812780446327</v>
      </c>
      <c r="V289" s="6">
        <f t="shared" si="195"/>
        <v>1.6324360450059335E-5</v>
      </c>
      <c r="AB289">
        <f t="shared" si="196"/>
        <v>14.2</v>
      </c>
      <c r="AC289" s="9">
        <f>'ISF DATA'!E287</f>
        <v>0.66236371921076798</v>
      </c>
      <c r="AD289">
        <f t="shared" si="197"/>
        <v>0.66227077727237105</v>
      </c>
      <c r="AE289" s="6">
        <f t="shared" si="198"/>
        <v>8.6382039129785017E-9</v>
      </c>
      <c r="AK289">
        <f t="shared" si="199"/>
        <v>14.2</v>
      </c>
      <c r="AL289" s="9">
        <f>'ISF DATA'!F287</f>
        <v>0.47505476404559099</v>
      </c>
      <c r="AM289">
        <f t="shared" si="200"/>
        <v>0.48271494006166182</v>
      </c>
      <c r="AN289" s="6">
        <f t="shared" si="201"/>
        <v>5.8678296597186769E-5</v>
      </c>
      <c r="AT289">
        <f t="shared" si="202"/>
        <v>14.2</v>
      </c>
      <c r="AU289" s="9">
        <f>'ISF DATA'!G287</f>
        <v>0.33007970392331898</v>
      </c>
      <c r="AV289">
        <f t="shared" si="203"/>
        <v>0.34103236611851862</v>
      </c>
      <c r="AW289" s="6">
        <f t="shared" si="204"/>
        <v>1.1996080916215531E-4</v>
      </c>
      <c r="BC289">
        <f t="shared" si="205"/>
        <v>14.2</v>
      </c>
      <c r="BD289" s="9">
        <f>'ISF DATA'!H287</f>
        <v>0.23148593656089</v>
      </c>
      <c r="BE289">
        <f t="shared" si="206"/>
        <v>0.24263906587896716</v>
      </c>
      <c r="BF289" s="6">
        <f t="shared" si="207"/>
        <v>1.2439229358575228E-4</v>
      </c>
      <c r="BL289">
        <f t="shared" si="208"/>
        <v>14.2</v>
      </c>
      <c r="BM289" s="9">
        <f>'ISF DATA'!I287</f>
        <v>0.16850393992725801</v>
      </c>
      <c r="BN289">
        <f t="shared" si="209"/>
        <v>0.17729092524469098</v>
      </c>
      <c r="BO289" s="6">
        <f t="shared" si="210"/>
        <v>7.721111096878252E-5</v>
      </c>
      <c r="BU289">
        <f t="shared" si="211"/>
        <v>14.2</v>
      </c>
      <c r="BV289" s="9">
        <f>'ISF DATA'!J287</f>
        <v>0.12851092967927899</v>
      </c>
      <c r="BW289">
        <f t="shared" si="212"/>
        <v>0.13270033034362211</v>
      </c>
      <c r="BX289" s="6">
        <f t="shared" si="213"/>
        <v>1.7551077926398558E-5</v>
      </c>
      <c r="CD289">
        <f t="shared" si="214"/>
        <v>14.2</v>
      </c>
      <c r="CE289" s="9">
        <f>'ISF DATA'!K287</f>
        <v>0.10232476845539799</v>
      </c>
      <c r="CF289">
        <f t="shared" si="215"/>
        <v>0.10223290213819014</v>
      </c>
      <c r="CG289" s="6">
        <f t="shared" si="216"/>
        <v>8.4394202373339072E-9</v>
      </c>
      <c r="CM289">
        <f t="shared" si="217"/>
        <v>14.2</v>
      </c>
      <c r="CN289" s="9">
        <f>'ISF DATA'!L287</f>
        <v>8.4404128680267004E-2</v>
      </c>
      <c r="CO289">
        <f t="shared" si="218"/>
        <v>8.1310782921480751E-2</v>
      </c>
      <c r="CP289" s="6">
        <f t="shared" si="219"/>
        <v>9.5687879834009014E-6</v>
      </c>
      <c r="CV289">
        <f t="shared" si="220"/>
        <v>14.2</v>
      </c>
      <c r="CW289" s="9">
        <f>'ISF DATA'!M287</f>
        <v>7.1630400121544702E-2</v>
      </c>
      <c r="CX289">
        <f t="shared" si="221"/>
        <v>6.6487141374569583E-2</v>
      </c>
      <c r="CY289" s="6">
        <f t="shared" si="222"/>
        <v>2.6453110538336065E-5</v>
      </c>
      <c r="DE289">
        <f t="shared" si="223"/>
        <v>14.2</v>
      </c>
      <c r="DF289" s="9">
        <f>'ISF DATA'!N287</f>
        <v>6.2299915451837398E-2</v>
      </c>
      <c r="DG289">
        <f t="shared" si="224"/>
        <v>5.5672446413571552E-2</v>
      </c>
      <c r="DH289" s="6">
        <f t="shared" si="225"/>
        <v>4.3923345853172415E-5</v>
      </c>
      <c r="DN289">
        <f t="shared" si="226"/>
        <v>14.2</v>
      </c>
      <c r="DO289" s="9">
        <f>'ISF DATA'!O287</f>
        <v>5.54191964049403E-2</v>
      </c>
      <c r="DP289">
        <f t="shared" si="227"/>
        <v>4.7579544496339818E-2</v>
      </c>
      <c r="DQ289" s="6">
        <f t="shared" si="228"/>
        <v>6.146014204802319E-5</v>
      </c>
      <c r="DW289">
        <f t="shared" si="229"/>
        <v>14.2</v>
      </c>
      <c r="DX289" s="9">
        <f>'ISF DATA'!P287</f>
        <v>5.0332453598091902E-2</v>
      </c>
      <c r="DY289">
        <f t="shared" si="230"/>
        <v>4.1496993527550714E-2</v>
      </c>
      <c r="DZ289" s="6">
        <f t="shared" si="231"/>
        <v>7.8065354658127687E-5</v>
      </c>
      <c r="EF289">
        <f t="shared" si="232"/>
        <v>14.2</v>
      </c>
      <c r="EG289" s="9">
        <f>'ISF DATA'!Q287</f>
        <v>4.6638098713278502E-2</v>
      </c>
      <c r="EH289">
        <f t="shared" si="233"/>
        <v>3.7086108045403729E-2</v>
      </c>
      <c r="EI289" s="6">
        <f t="shared" si="234"/>
        <v>9.1240525719166741E-5</v>
      </c>
    </row>
    <row r="290" spans="1:139" x14ac:dyDescent="0.25">
      <c r="A290">
        <v>14.25</v>
      </c>
      <c r="B290" s="7">
        <f>'ISF DATA'!B288</f>
        <v>0.99972830524685996</v>
      </c>
      <c r="C290">
        <f t="shared" si="188"/>
        <v>0.99971341175574857</v>
      </c>
      <c r="D290" s="6">
        <f t="shared" si="189"/>
        <v>2.2181607748504105E-10</v>
      </c>
      <c r="J290">
        <f t="shared" si="190"/>
        <v>14.25</v>
      </c>
      <c r="K290" s="9">
        <f>'ISF DATA'!C288</f>
        <v>0.97332244305397497</v>
      </c>
      <c r="L290">
        <f t="shared" si="191"/>
        <v>0.97199752586789556</v>
      </c>
      <c r="M290" s="6">
        <f t="shared" si="192"/>
        <v>1.7554055499685837E-6</v>
      </c>
      <c r="S290">
        <f t="shared" si="193"/>
        <v>14.25</v>
      </c>
      <c r="T290" s="9">
        <f>'ISF DATA'!D288</f>
        <v>0.85513351770613399</v>
      </c>
      <c r="U290">
        <f t="shared" si="194"/>
        <v>0.85102732416020599</v>
      </c>
      <c r="V290" s="6">
        <f t="shared" si="195"/>
        <v>1.6860825436620806E-5</v>
      </c>
      <c r="AB290">
        <f t="shared" si="196"/>
        <v>14.25</v>
      </c>
      <c r="AC290" s="9">
        <f>'ISF DATA'!E288</f>
        <v>0.66172443489020805</v>
      </c>
      <c r="AD290">
        <f t="shared" si="197"/>
        <v>0.66158037958711247</v>
      </c>
      <c r="AE290" s="6">
        <f t="shared" si="198"/>
        <v>2.075193034995955E-8</v>
      </c>
      <c r="AK290">
        <f t="shared" si="199"/>
        <v>14.25</v>
      </c>
      <c r="AL290" s="9">
        <f>'ISF DATA'!F288</f>
        <v>0.47417669673338397</v>
      </c>
      <c r="AM290">
        <f t="shared" si="200"/>
        <v>0.4818647407702652</v>
      </c>
      <c r="AN290" s="6">
        <f t="shared" si="201"/>
        <v>5.910602111302497E-5</v>
      </c>
      <c r="AT290">
        <f t="shared" si="202"/>
        <v>14.25</v>
      </c>
      <c r="AU290" s="9">
        <f>'ISF DATA'!G288</f>
        <v>0.329009463473316</v>
      </c>
      <c r="AV290">
        <f t="shared" si="203"/>
        <v>0.34020781666733502</v>
      </c>
      <c r="AW290" s="6">
        <f t="shared" si="204"/>
        <v>1.2540311425799592E-4</v>
      </c>
      <c r="BC290">
        <f t="shared" si="205"/>
        <v>14.25</v>
      </c>
      <c r="BD290" s="9">
        <f>'ISF DATA'!H288</f>
        <v>0.230190663085929</v>
      </c>
      <c r="BE290">
        <f t="shared" si="206"/>
        <v>0.24190866484056506</v>
      </c>
      <c r="BF290" s="6">
        <f t="shared" si="207"/>
        <v>1.3731156512165364E-4</v>
      </c>
      <c r="BL290">
        <f t="shared" si="208"/>
        <v>14.25</v>
      </c>
      <c r="BM290" s="9">
        <f>'ISF DATA'!I288</f>
        <v>0.16702163845183099</v>
      </c>
      <c r="BN290">
        <f t="shared" si="209"/>
        <v>0.17665312376248454</v>
      </c>
      <c r="BO290" s="6">
        <f t="shared" si="210"/>
        <v>9.2765509289335175E-5</v>
      </c>
      <c r="BU290">
        <f t="shared" si="211"/>
        <v>14.25</v>
      </c>
      <c r="BV290" s="9">
        <f>'ISF DATA'!J288</f>
        <v>0.12692371627448801</v>
      </c>
      <c r="BW290">
        <f t="shared" si="212"/>
        <v>0.13214479681244412</v>
      </c>
      <c r="BX290" s="6">
        <f t="shared" si="213"/>
        <v>2.7259681983824097E-5</v>
      </c>
      <c r="CD290">
        <f t="shared" si="214"/>
        <v>14.25</v>
      </c>
      <c r="CE290" s="9">
        <f>'ISF DATA'!K288</f>
        <v>0.100748789263613</v>
      </c>
      <c r="CF290">
        <f t="shared" si="215"/>
        <v>0.10175168216792205</v>
      </c>
      <c r="CG290" s="6">
        <f t="shared" si="216"/>
        <v>1.0057941775134404E-6</v>
      </c>
      <c r="CM290">
        <f t="shared" si="217"/>
        <v>14.25</v>
      </c>
      <c r="CN290" s="9">
        <f>'ISF DATA'!L288</f>
        <v>8.3027400169647797E-2</v>
      </c>
      <c r="CO290">
        <f t="shared" si="218"/>
        <v>8.0892518622979137E-2</v>
      </c>
      <c r="CP290" s="6">
        <f t="shared" si="219"/>
        <v>4.5577192183063697E-6</v>
      </c>
      <c r="CV290">
        <f t="shared" si="220"/>
        <v>14.25</v>
      </c>
      <c r="CW290" s="9">
        <f>'ISF DATA'!M288</f>
        <v>7.0630625137167002E-2</v>
      </c>
      <c r="CX290">
        <f t="shared" si="221"/>
        <v>6.6120523118266439E-2</v>
      </c>
      <c r="CY290" s="6">
        <f t="shared" si="222"/>
        <v>2.0341020220890941E-5</v>
      </c>
      <c r="DE290">
        <f t="shared" si="223"/>
        <v>14.25</v>
      </c>
      <c r="DF290" s="9">
        <f>'ISF DATA'!N288</f>
        <v>6.1740336391534902E-2</v>
      </c>
      <c r="DG290">
        <f t="shared" si="224"/>
        <v>5.5347429158218338E-2</v>
      </c>
      <c r="DH290" s="6">
        <f t="shared" si="225"/>
        <v>4.0869262893791241E-5</v>
      </c>
      <c r="DN290">
        <f t="shared" si="226"/>
        <v>14.25</v>
      </c>
      <c r="DO290" s="9">
        <f>'ISF DATA'!O288</f>
        <v>5.52536062912223E-2</v>
      </c>
      <c r="DP290">
        <f t="shared" si="227"/>
        <v>4.7287831088960966E-2</v>
      </c>
      <c r="DQ290" s="6">
        <f t="shared" si="228"/>
        <v>6.3453574572961601E-5</v>
      </c>
      <c r="DW290">
        <f t="shared" si="229"/>
        <v>14.25</v>
      </c>
      <c r="DX290" s="9">
        <f>'ISF DATA'!P288</f>
        <v>5.0472987417113799E-2</v>
      </c>
      <c r="DY290">
        <f t="shared" si="230"/>
        <v>4.1231702035503429E-2</v>
      </c>
      <c r="DZ290" s="6">
        <f t="shared" si="231"/>
        <v>8.540135550436552E-5</v>
      </c>
      <c r="EF290">
        <f t="shared" si="232"/>
        <v>14.25</v>
      </c>
      <c r="EG290" s="9">
        <f>'ISF DATA'!Q288</f>
        <v>4.6999218904155399E-2</v>
      </c>
      <c r="EH290">
        <f t="shared" si="233"/>
        <v>3.6840739293750591E-2</v>
      </c>
      <c r="EI290" s="6">
        <f t="shared" si="234"/>
        <v>1.0319470799501022E-4</v>
      </c>
    </row>
    <row r="291" spans="1:139" x14ac:dyDescent="0.25">
      <c r="A291">
        <v>14.3</v>
      </c>
      <c r="B291" s="7">
        <f>'ISF DATA'!B289</f>
        <v>0.99972787008286801</v>
      </c>
      <c r="C291">
        <f t="shared" si="188"/>
        <v>0.99971262899633195</v>
      </c>
      <c r="D291" s="6">
        <f t="shared" si="189"/>
        <v>2.3229071879952524E-10</v>
      </c>
      <c r="J291">
        <f t="shared" si="190"/>
        <v>14.3</v>
      </c>
      <c r="K291" s="9">
        <f>'ISF DATA'!C289</f>
        <v>0.97328250160992302</v>
      </c>
      <c r="L291">
        <f t="shared" si="191"/>
        <v>0.9719226905769186</v>
      </c>
      <c r="M291" s="6">
        <f t="shared" si="192"/>
        <v>1.8490860454805507E-6</v>
      </c>
      <c r="S291">
        <f t="shared" si="193"/>
        <v>14.3</v>
      </c>
      <c r="T291" s="9">
        <f>'ISF DATA'!D289</f>
        <v>0.85497852250442896</v>
      </c>
      <c r="U291">
        <f t="shared" si="194"/>
        <v>0.85066720521453643</v>
      </c>
      <c r="V291" s="6">
        <f t="shared" si="195"/>
        <v>1.8587456774126318E-5</v>
      </c>
      <c r="AB291">
        <f t="shared" si="196"/>
        <v>14.3</v>
      </c>
      <c r="AC291" s="9">
        <f>'ISF DATA'!E289</f>
        <v>0.66154032051029998</v>
      </c>
      <c r="AD291">
        <f t="shared" si="197"/>
        <v>0.6608915128070203</v>
      </c>
      <c r="AE291" s="6">
        <f t="shared" si="198"/>
        <v>4.209514358350607E-7</v>
      </c>
      <c r="AK291">
        <f t="shared" si="199"/>
        <v>14.3</v>
      </c>
      <c r="AL291" s="9">
        <f>'ISF DATA'!F289</f>
        <v>0.47402812064428601</v>
      </c>
      <c r="AM291">
        <f t="shared" si="200"/>
        <v>0.48101677200048931</v>
      </c>
      <c r="AN291" s="6">
        <f t="shared" si="201"/>
        <v>4.8841247778562244E-5</v>
      </c>
      <c r="AT291">
        <f t="shared" si="202"/>
        <v>14.3</v>
      </c>
      <c r="AU291" s="9">
        <f>'ISF DATA'!G289</f>
        <v>0.328846040284617</v>
      </c>
      <c r="AV291">
        <f t="shared" si="203"/>
        <v>0.33938576393993003</v>
      </c>
      <c r="AW291" s="6">
        <f t="shared" si="204"/>
        <v>1.11085774730365E-4</v>
      </c>
      <c r="BC291">
        <f t="shared" si="205"/>
        <v>14.3</v>
      </c>
      <c r="BD291" s="9">
        <f>'ISF DATA'!H289</f>
        <v>0.229962188322234</v>
      </c>
      <c r="BE291">
        <f t="shared" si="206"/>
        <v>0.24118083972003546</v>
      </c>
      <c r="BF291" s="6">
        <f t="shared" si="207"/>
        <v>1.2585813918539253E-4</v>
      </c>
      <c r="BL291">
        <f t="shared" si="208"/>
        <v>14.3</v>
      </c>
      <c r="BM291" s="9">
        <f>'ISF DATA'!I289</f>
        <v>0.166699648398695</v>
      </c>
      <c r="BN291">
        <f t="shared" si="209"/>
        <v>0.17601797915919901</v>
      </c>
      <c r="BO291" s="6">
        <f t="shared" si="210"/>
        <v>8.6831288162155185E-5</v>
      </c>
      <c r="BU291">
        <f t="shared" si="211"/>
        <v>14.3</v>
      </c>
      <c r="BV291" s="9">
        <f>'ISF DATA'!J289</f>
        <v>0.12658339677814201</v>
      </c>
      <c r="BW291">
        <f t="shared" si="212"/>
        <v>0.13159197807478887</v>
      </c>
      <c r="BX291" s="6">
        <f t="shared" si="213"/>
        <v>2.5085886605120722E-5</v>
      </c>
      <c r="CD291">
        <f t="shared" si="214"/>
        <v>14.3</v>
      </c>
      <c r="CE291" s="9">
        <f>'ISF DATA'!K289</f>
        <v>0.100596672908961</v>
      </c>
      <c r="CF291">
        <f t="shared" si="215"/>
        <v>0.10127312198405006</v>
      </c>
      <c r="CG291" s="6">
        <f t="shared" si="216"/>
        <v>4.5758335118883877E-7</v>
      </c>
      <c r="CM291">
        <f t="shared" si="217"/>
        <v>14.3</v>
      </c>
      <c r="CN291" s="9">
        <f>'ISF DATA'!L289</f>
        <v>8.3242537265320396E-2</v>
      </c>
      <c r="CO291">
        <f t="shared" si="218"/>
        <v>8.0476788607761293E-2</v>
      </c>
      <c r="CP291" s="6">
        <f t="shared" si="219"/>
        <v>7.6493656367899788E-6</v>
      </c>
      <c r="CV291">
        <f t="shared" si="220"/>
        <v>14.3</v>
      </c>
      <c r="CW291" s="9">
        <f>'ISF DATA'!M289</f>
        <v>7.1219235600556305E-2</v>
      </c>
      <c r="CX291">
        <f t="shared" si="221"/>
        <v>6.5756297910580172E-2</v>
      </c>
      <c r="CY291" s="6">
        <f t="shared" si="222"/>
        <v>2.9843688204561768E-5</v>
      </c>
      <c r="DE291">
        <f t="shared" si="223"/>
        <v>14.3</v>
      </c>
      <c r="DF291" s="9">
        <f>'ISF DATA'!N289</f>
        <v>6.2560936484223298E-2</v>
      </c>
      <c r="DG291">
        <f t="shared" si="224"/>
        <v>5.5024669945755451E-2</v>
      </c>
      <c r="DH291" s="6">
        <f t="shared" si="225"/>
        <v>5.6795313338830137E-5</v>
      </c>
      <c r="DN291">
        <f t="shared" si="226"/>
        <v>14.3</v>
      </c>
      <c r="DO291" s="9">
        <f>'ISF DATA'!O289</f>
        <v>5.6134882447669801E-2</v>
      </c>
      <c r="DP291">
        <f t="shared" si="227"/>
        <v>4.6998257363095097E-2</v>
      </c>
      <c r="DQ291" s="6">
        <f t="shared" si="228"/>
        <v>8.3477917936079714E-5</v>
      </c>
      <c r="DW291">
        <f t="shared" si="229"/>
        <v>14.3</v>
      </c>
      <c r="DX291" s="9">
        <f>'ISF DATA'!P289</f>
        <v>5.1297358177374797E-2</v>
      </c>
      <c r="DY291">
        <f t="shared" si="230"/>
        <v>4.0968449860829363E-2</v>
      </c>
      <c r="DZ291" s="6">
        <f t="shared" si="231"/>
        <v>1.0668634701160142E-4</v>
      </c>
      <c r="EF291">
        <f t="shared" si="232"/>
        <v>14.3</v>
      </c>
      <c r="EG291" s="9">
        <f>'ISF DATA'!Q289</f>
        <v>4.77192199185444E-2</v>
      </c>
      <c r="EH291">
        <f t="shared" si="233"/>
        <v>3.659732746969413E-2</v>
      </c>
      <c r="EI291" s="6">
        <f t="shared" si="234"/>
        <v>1.2369649164379267E-4</v>
      </c>
    </row>
    <row r="292" spans="1:139" x14ac:dyDescent="0.25">
      <c r="A292">
        <v>14.35</v>
      </c>
      <c r="B292" s="7">
        <f>'ISF DATA'!B290</f>
        <v>0.99972752848565205</v>
      </c>
      <c r="C292">
        <f t="shared" si="188"/>
        <v>0.99971184757234577</v>
      </c>
      <c r="D292" s="6">
        <f t="shared" si="189"/>
        <v>2.4589104211912723E-10</v>
      </c>
      <c r="J292">
        <f t="shared" si="190"/>
        <v>14.35</v>
      </c>
      <c r="K292" s="9">
        <f>'ISF DATA'!C290</f>
        <v>0.973250556794235</v>
      </c>
      <c r="L292">
        <f t="shared" si="191"/>
        <v>0.97184798553622631</v>
      </c>
      <c r="M292" s="6">
        <f t="shared" si="192"/>
        <v>1.9672061337920767E-6</v>
      </c>
      <c r="S292">
        <f t="shared" si="193"/>
        <v>14.35</v>
      </c>
      <c r="T292" s="9">
        <f>'ISF DATA'!D290</f>
        <v>0.85483663978965596</v>
      </c>
      <c r="U292">
        <f t="shared" si="194"/>
        <v>0.85030776966809896</v>
      </c>
      <c r="V292" s="6">
        <f t="shared" si="195"/>
        <v>2.0510664577931761E-5</v>
      </c>
      <c r="AB292">
        <f t="shared" si="196"/>
        <v>14.35</v>
      </c>
      <c r="AC292" s="9">
        <f>'ISF DATA'!E290</f>
        <v>0.66125501553463395</v>
      </c>
      <c r="AD292">
        <f t="shared" si="197"/>
        <v>0.660204173537427</v>
      </c>
      <c r="AE292" s="6">
        <f t="shared" si="198"/>
        <v>1.1042689030938971E-6</v>
      </c>
      <c r="AK292">
        <f t="shared" si="199"/>
        <v>14.35</v>
      </c>
      <c r="AL292" s="9">
        <f>'ISF DATA'!F290</f>
        <v>0.47348490212197702</v>
      </c>
      <c r="AM292">
        <f t="shared" si="200"/>
        <v>0.48017102790049826</v>
      </c>
      <c r="AN292" s="6">
        <f t="shared" si="201"/>
        <v>4.4704277926206189E-5</v>
      </c>
      <c r="AT292">
        <f t="shared" si="202"/>
        <v>14.35</v>
      </c>
      <c r="AU292" s="9">
        <f>'ISF DATA'!G290</f>
        <v>0.32793776587273199</v>
      </c>
      <c r="AV292">
        <f t="shared" si="203"/>
        <v>0.33856620037078689</v>
      </c>
      <c r="AW292" s="6">
        <f t="shared" si="204"/>
        <v>1.1296361987944341E-4</v>
      </c>
      <c r="BC292">
        <f t="shared" si="205"/>
        <v>14.35</v>
      </c>
      <c r="BD292" s="9">
        <f>'ISF DATA'!H290</f>
        <v>0.22876518464644399</v>
      </c>
      <c r="BE292">
        <f t="shared" si="206"/>
        <v>0.24045558138511725</v>
      </c>
      <c r="BF292" s="6">
        <f t="shared" si="207"/>
        <v>1.3666537590758222E-4</v>
      </c>
      <c r="BL292">
        <f t="shared" si="208"/>
        <v>14.35</v>
      </c>
      <c r="BM292" s="9">
        <f>'ISF DATA'!I290</f>
        <v>0.16534020967221999</v>
      </c>
      <c r="BN292">
        <f t="shared" si="209"/>
        <v>0.17538548035547985</v>
      </c>
      <c r="BO292" s="6">
        <f t="shared" si="210"/>
        <v>1.0090746309996002E-4</v>
      </c>
      <c r="BU292">
        <f t="shared" si="211"/>
        <v>14.35</v>
      </c>
      <c r="BV292" s="9">
        <f>'ISF DATA'!J290</f>
        <v>0.12517113169595601</v>
      </c>
      <c r="BW292">
        <f t="shared" si="212"/>
        <v>0.13104186086332015</v>
      </c>
      <c r="BX292" s="6">
        <f t="shared" si="213"/>
        <v>3.4465460956540065E-5</v>
      </c>
      <c r="CD292">
        <f t="shared" si="214"/>
        <v>14.35</v>
      </c>
      <c r="CE292" s="9">
        <f>'ISF DATA'!K290</f>
        <v>9.9253620927453004E-2</v>
      </c>
      <c r="CF292">
        <f t="shared" si="215"/>
        <v>0.10079720688544955</v>
      </c>
      <c r="CG292" s="6">
        <f t="shared" si="216"/>
        <v>2.3826576097241064E-6</v>
      </c>
      <c r="CM292">
        <f t="shared" si="217"/>
        <v>14.35</v>
      </c>
      <c r="CN292" s="9">
        <f>'ISF DATA'!L290</f>
        <v>8.2043172602440706E-2</v>
      </c>
      <c r="CO292">
        <f t="shared" si="218"/>
        <v>8.0063577520483417E-2</v>
      </c>
      <c r="CP292" s="6">
        <f t="shared" si="219"/>
        <v>3.9187966885094847E-6</v>
      </c>
      <c r="CV292">
        <f t="shared" si="220"/>
        <v>14.35</v>
      </c>
      <c r="CW292" s="9">
        <f>'ISF DATA'!M290</f>
        <v>7.0172158331186604E-2</v>
      </c>
      <c r="CX292">
        <f t="shared" si="221"/>
        <v>6.5394450131225704E-2</v>
      </c>
      <c r="CY292" s="6">
        <f t="shared" si="222"/>
        <v>2.2826495643973629E-5</v>
      </c>
      <c r="DE292">
        <f t="shared" si="223"/>
        <v>14.35</v>
      </c>
      <c r="DF292" s="9">
        <f>'ISF DATA'!N290</f>
        <v>6.16684375109499E-2</v>
      </c>
      <c r="DG292">
        <f t="shared" si="224"/>
        <v>5.4704153088530556E-2</v>
      </c>
      <c r="DH292" s="6">
        <f t="shared" si="225"/>
        <v>4.8501257516352733E-5</v>
      </c>
      <c r="DN292">
        <f t="shared" si="226"/>
        <v>14.35</v>
      </c>
      <c r="DO292" s="9">
        <f>'ISF DATA'!O290</f>
        <v>5.5417239007352397E-2</v>
      </c>
      <c r="DP292">
        <f t="shared" si="227"/>
        <v>4.6710807624444767E-2</v>
      </c>
      <c r="DQ292" s="6">
        <f t="shared" si="228"/>
        <v>7.5801947425278856E-5</v>
      </c>
      <c r="DW292">
        <f t="shared" si="229"/>
        <v>14.35</v>
      </c>
      <c r="DX292" s="9">
        <f>'ISF DATA'!P290</f>
        <v>5.0769126119877099E-2</v>
      </c>
      <c r="DY292">
        <f t="shared" si="230"/>
        <v>4.0707221327129298E-2</v>
      </c>
      <c r="DZ292" s="6">
        <f t="shared" si="231"/>
        <v>1.0124192805832118E-4</v>
      </c>
      <c r="EF292">
        <f t="shared" si="232"/>
        <v>14.35</v>
      </c>
      <c r="EG292" s="9">
        <f>'ISF DATA'!Q290</f>
        <v>4.7368696628051501E-2</v>
      </c>
      <c r="EH292">
        <f t="shared" si="233"/>
        <v>3.6355856965845063E-2</v>
      </c>
      <c r="EI292" s="6">
        <f t="shared" si="234"/>
        <v>1.2128263742546724E-4</v>
      </c>
    </row>
    <row r="293" spans="1:139" x14ac:dyDescent="0.25">
      <c r="A293">
        <v>14.4</v>
      </c>
      <c r="B293" s="7">
        <f>'ISF DATA'!B291</f>
        <v>0.99972705973215803</v>
      </c>
      <c r="C293">
        <f t="shared" si="188"/>
        <v>0.99971106748151173</v>
      </c>
      <c r="D293" s="6">
        <f t="shared" si="189"/>
        <v>2.5575208073413777E-10</v>
      </c>
      <c r="J293">
        <f t="shared" si="190"/>
        <v>14.4</v>
      </c>
      <c r="K293" s="9">
        <f>'ISF DATA'!C291</f>
        <v>0.97320615169011504</v>
      </c>
      <c r="L293">
        <f t="shared" si="191"/>
        <v>0.97177341051911903</v>
      </c>
      <c r="M293" s="6">
        <f t="shared" si="192"/>
        <v>2.0527472630670188E-6</v>
      </c>
      <c r="S293">
        <f t="shared" si="193"/>
        <v>14.4</v>
      </c>
      <c r="T293" s="9">
        <f>'ISF DATA'!D291</f>
        <v>0.85462161690335003</v>
      </c>
      <c r="U293">
        <f t="shared" si="194"/>
        <v>0.84994901622400409</v>
      </c>
      <c r="V293" s="6">
        <f t="shared" si="195"/>
        <v>2.1833197108624137E-5</v>
      </c>
      <c r="AB293">
        <f t="shared" si="196"/>
        <v>14.4</v>
      </c>
      <c r="AC293" s="9">
        <f>'ISF DATA'!E291</f>
        <v>0.66073092496742503</v>
      </c>
      <c r="AD293">
        <f t="shared" si="197"/>
        <v>0.65951835839119233</v>
      </c>
      <c r="AE293" s="6">
        <f t="shared" si="198"/>
        <v>1.4703177017966892E-6</v>
      </c>
      <c r="AK293">
        <f t="shared" si="199"/>
        <v>14.4</v>
      </c>
      <c r="AL293" s="9">
        <f>'ISF DATA'!F291</f>
        <v>0.47243674705963701</v>
      </c>
      <c r="AM293">
        <f t="shared" si="200"/>
        <v>0.47932750263380852</v>
      </c>
      <c r="AN293" s="6">
        <f t="shared" si="201"/>
        <v>4.7482512382975794E-5</v>
      </c>
      <c r="AT293">
        <f t="shared" si="202"/>
        <v>14.4</v>
      </c>
      <c r="AU293" s="9">
        <f>'ISF DATA'!G291</f>
        <v>0.32641564809914903</v>
      </c>
      <c r="AV293">
        <f t="shared" si="203"/>
        <v>0.33774911841761468</v>
      </c>
      <c r="AW293" s="6">
        <f t="shared" si="204"/>
        <v>1.28447549459542E-4</v>
      </c>
      <c r="BC293">
        <f t="shared" si="205"/>
        <v>14.4</v>
      </c>
      <c r="BD293" s="9">
        <f>'ISF DATA'!H291</f>
        <v>0.22725710495794299</v>
      </c>
      <c r="BE293">
        <f t="shared" si="206"/>
        <v>0.2397328807381543</v>
      </c>
      <c r="BF293" s="6">
        <f t="shared" si="207"/>
        <v>1.5564498131810704E-4</v>
      </c>
      <c r="BL293">
        <f t="shared" si="208"/>
        <v>14.4</v>
      </c>
      <c r="BM293" s="9">
        <f>'ISF DATA'!I291</f>
        <v>0.164319142339513</v>
      </c>
      <c r="BN293">
        <f t="shared" si="209"/>
        <v>0.17475561631879283</v>
      </c>
      <c r="BO293" s="6">
        <f t="shared" si="210"/>
        <v>1.0891998912018488E-4</v>
      </c>
      <c r="BU293">
        <f t="shared" si="211"/>
        <v>14.4</v>
      </c>
      <c r="BV293" s="9">
        <f>'ISF DATA'!J291</f>
        <v>0.12483640706323799</v>
      </c>
      <c r="BW293">
        <f t="shared" si="212"/>
        <v>0.13049443197558058</v>
      </c>
      <c r="BX293" s="6">
        <f t="shared" si="213"/>
        <v>3.2013245908689353E-5</v>
      </c>
      <c r="CD293">
        <f t="shared" si="214"/>
        <v>14.4</v>
      </c>
      <c r="CE293" s="9">
        <f>'ISF DATA'!K291</f>
        <v>9.9578957144922597E-2</v>
      </c>
      <c r="CF293">
        <f t="shared" si="215"/>
        <v>0.10032392225225351</v>
      </c>
      <c r="CG293" s="6">
        <f t="shared" si="216"/>
        <v>5.5497301114055169E-7</v>
      </c>
      <c r="CM293">
        <f t="shared" si="217"/>
        <v>14.4</v>
      </c>
      <c r="CN293" s="9">
        <f>'ISF DATA'!L291</f>
        <v>8.2844914553634505E-2</v>
      </c>
      <c r="CO293">
        <f t="shared" si="218"/>
        <v>7.965287009884052E-2</v>
      </c>
      <c r="CP293" s="6">
        <f t="shared" si="219"/>
        <v>1.018914780138103E-5</v>
      </c>
      <c r="CV293">
        <f t="shared" si="220"/>
        <v>14.4</v>
      </c>
      <c r="CW293" s="9">
        <f>'ISF DATA'!M291</f>
        <v>7.1225332084486698E-2</v>
      </c>
      <c r="CX293">
        <f t="shared" si="221"/>
        <v>6.5034964261877062E-2</v>
      </c>
      <c r="CY293" s="6">
        <f t="shared" si="222"/>
        <v>3.8320653779200759E-5</v>
      </c>
      <c r="DE293">
        <f t="shared" si="223"/>
        <v>14.4</v>
      </c>
      <c r="DF293" s="9">
        <f>'ISF DATA'!N291</f>
        <v>6.2822118914528602E-2</v>
      </c>
      <c r="DG293">
        <f t="shared" si="224"/>
        <v>5.4385863007880626E-2</v>
      </c>
      <c r="DH293" s="6">
        <f t="shared" si="225"/>
        <v>7.117041372245286E-5</v>
      </c>
      <c r="DN293">
        <f t="shared" si="226"/>
        <v>14.4</v>
      </c>
      <c r="DO293" s="9">
        <f>'ISF DATA'!O291</f>
        <v>5.6609893107165299E-2</v>
      </c>
      <c r="DP293">
        <f t="shared" si="227"/>
        <v>4.6425466293828294E-2</v>
      </c>
      <c r="DQ293" s="6">
        <f t="shared" si="228"/>
        <v>1.0372254951621775E-4</v>
      </c>
      <c r="DW293">
        <f t="shared" si="229"/>
        <v>14.4</v>
      </c>
      <c r="DX293" s="9">
        <f>'ISF DATA'!P291</f>
        <v>5.1981228404389797E-2</v>
      </c>
      <c r="DY293">
        <f t="shared" si="230"/>
        <v>4.04480008785097E-2</v>
      </c>
      <c r="DZ293" s="6">
        <f t="shared" si="231"/>
        <v>1.3301533716371833E-4</v>
      </c>
      <c r="EF293">
        <f t="shared" si="232"/>
        <v>14.4</v>
      </c>
      <c r="EG293" s="9">
        <f>'ISF DATA'!Q291</f>
        <v>4.8588021438891203E-2</v>
      </c>
      <c r="EH293">
        <f t="shared" si="233"/>
        <v>3.6116312299290201E-2</v>
      </c>
      <c r="EI293" s="6">
        <f t="shared" si="234"/>
        <v>1.5554352886280716E-4</v>
      </c>
    </row>
    <row r="294" spans="1:139" x14ac:dyDescent="0.25">
      <c r="A294">
        <v>14.45</v>
      </c>
      <c r="B294" s="7">
        <f>'ISF DATA'!B292</f>
        <v>0.99972601624649304</v>
      </c>
      <c r="C294">
        <f t="shared" si="188"/>
        <v>0.9997102887215551</v>
      </c>
      <c r="D294" s="6">
        <f t="shared" si="189"/>
        <v>2.473550406737567E-10</v>
      </c>
      <c r="J294">
        <f t="shared" si="190"/>
        <v>14.45</v>
      </c>
      <c r="K294" s="9">
        <f>'ISF DATA'!C292</f>
        <v>0.97310775141791495</v>
      </c>
      <c r="L294">
        <f t="shared" si="191"/>
        <v>0.97169896529929145</v>
      </c>
      <c r="M294" s="6">
        <f t="shared" si="192"/>
        <v>1.9846783280262525E-6</v>
      </c>
      <c r="S294">
        <f t="shared" si="193"/>
        <v>14.45</v>
      </c>
      <c r="T294" s="9">
        <f>'ISF DATA'!D292</f>
        <v>0.85416849879884504</v>
      </c>
      <c r="U294">
        <f t="shared" si="194"/>
        <v>0.84959094358782328</v>
      </c>
      <c r="V294" s="6">
        <f t="shared" si="195"/>
        <v>2.095401170995253E-5</v>
      </c>
      <c r="AB294">
        <f t="shared" si="196"/>
        <v>14.45</v>
      </c>
      <c r="AC294" s="9">
        <f>'ISF DATA'!E292</f>
        <v>0.65983925303415303</v>
      </c>
      <c r="AD294">
        <f t="shared" si="197"/>
        <v>0.65883406398868694</v>
      </c>
      <c r="AE294" s="6">
        <f t="shared" si="198"/>
        <v>1.0104050171250348E-6</v>
      </c>
      <c r="AK294">
        <f t="shared" si="199"/>
        <v>14.45</v>
      </c>
      <c r="AL294" s="9">
        <f>'ISF DATA'!F292</f>
        <v>0.47110546556285399</v>
      </c>
      <c r="AM294">
        <f t="shared" si="200"/>
        <v>0.47848619037924922</v>
      </c>
      <c r="AN294" s="6">
        <f t="shared" si="201"/>
        <v>5.4475098815352469E-5</v>
      </c>
      <c r="AT294">
        <f t="shared" si="202"/>
        <v>14.45</v>
      </c>
      <c r="AU294" s="9">
        <f>'ISF DATA'!G292</f>
        <v>0.32478601808221902</v>
      </c>
      <c r="AV294">
        <f t="shared" si="203"/>
        <v>0.33693451056126134</v>
      </c>
      <c r="AW294" s="6">
        <f t="shared" si="204"/>
        <v>1.4758586951334773E-4</v>
      </c>
      <c r="BC294">
        <f t="shared" si="205"/>
        <v>14.45</v>
      </c>
      <c r="BD294" s="9">
        <f>'ISF DATA'!H292</f>
        <v>0.225551453496485</v>
      </c>
      <c r="BE294">
        <f t="shared" si="206"/>
        <v>0.23901272871585966</v>
      </c>
      <c r="BF294" s="6">
        <f t="shared" si="207"/>
        <v>1.8120593053175008E-4</v>
      </c>
      <c r="BL294">
        <f t="shared" si="208"/>
        <v>14.45</v>
      </c>
      <c r="BM294" s="9">
        <f>'ISF DATA'!I292</f>
        <v>0.16265719416435601</v>
      </c>
      <c r="BN294">
        <f t="shared" si="209"/>
        <v>0.17412837606319348</v>
      </c>
      <c r="BO294" s="6">
        <f t="shared" si="210"/>
        <v>1.3158801415621651E-4</v>
      </c>
      <c r="BU294">
        <f t="shared" si="211"/>
        <v>14.45</v>
      </c>
      <c r="BV294" s="9">
        <f>'ISF DATA'!J292</f>
        <v>0.12333597047273299</v>
      </c>
      <c r="BW294">
        <f t="shared" si="212"/>
        <v>0.12994967827367168</v>
      </c>
      <c r="BX294" s="6">
        <f t="shared" si="213"/>
        <v>4.3741130876197243E-5</v>
      </c>
      <c r="CD294">
        <f t="shared" si="214"/>
        <v>14.45</v>
      </c>
      <c r="CE294" s="9">
        <f>'ISF DATA'!K292</f>
        <v>9.8304162847392795E-2</v>
      </c>
      <c r="CF294">
        <f t="shared" si="215"/>
        <v>9.9853253545403309E-2</v>
      </c>
      <c r="CG294" s="6">
        <f t="shared" si="216"/>
        <v>2.3996819906626997E-6</v>
      </c>
      <c r="CM294">
        <f t="shared" si="217"/>
        <v>14.45</v>
      </c>
      <c r="CN294" s="9">
        <f>'ISF DATA'!L292</f>
        <v>8.1793966318215297E-2</v>
      </c>
      <c r="CO294">
        <f t="shared" si="218"/>
        <v>7.9244651173002695E-2</v>
      </c>
      <c r="CP294" s="6">
        <f t="shared" si="219"/>
        <v>6.4990077096103515E-6</v>
      </c>
      <c r="CV294">
        <f t="shared" si="220"/>
        <v>14.45</v>
      </c>
      <c r="CW294" s="9">
        <f>'ISF DATA'!M292</f>
        <v>7.0450625055979599E-2</v>
      </c>
      <c r="CX294">
        <f t="shared" si="221"/>
        <v>6.4677824885502028E-2</v>
      </c>
      <c r="CY294" s="6">
        <f t="shared" si="222"/>
        <v>3.3325221808265877E-5</v>
      </c>
      <c r="DE294">
        <f t="shared" si="223"/>
        <v>14.45</v>
      </c>
      <c r="DF294" s="9">
        <f>'ISF DATA'!N292</f>
        <v>6.23842721651146E-2</v>
      </c>
      <c r="DG294">
        <f t="shared" si="224"/>
        <v>5.4069784233374697E-2</v>
      </c>
      <c r="DH294" s="6">
        <f t="shared" si="225"/>
        <v>6.9130709567048493E-5</v>
      </c>
      <c r="DN294">
        <f t="shared" si="226"/>
        <v>14.45</v>
      </c>
      <c r="DO294" s="9">
        <f>'ISF DATA'!O292</f>
        <v>5.6458737128375E-2</v>
      </c>
      <c r="DP294">
        <f t="shared" si="227"/>
        <v>4.6142217906335298E-2</v>
      </c>
      <c r="DQ294" s="6">
        <f t="shared" si="228"/>
        <v>1.0643056885871466E-4</v>
      </c>
      <c r="DW294">
        <f t="shared" si="229"/>
        <v>14.45</v>
      </c>
      <c r="DX294" s="9">
        <f>'ISF DATA'!P292</f>
        <v>5.19721275270041E-2</v>
      </c>
      <c r="DY294">
        <f t="shared" si="230"/>
        <v>4.0190773078656525E-2</v>
      </c>
      <c r="DZ294" s="6">
        <f t="shared" si="231"/>
        <v>1.388003126375992E-4</v>
      </c>
      <c r="EF294">
        <f t="shared" si="232"/>
        <v>14.45</v>
      </c>
      <c r="EG294" s="9">
        <f>'ISF DATA'!Q292</f>
        <v>4.8580100754112503E-2</v>
      </c>
      <c r="EH294">
        <f t="shared" si="233"/>
        <v>3.587867811059961E-2</v>
      </c>
      <c r="EI294" s="6">
        <f t="shared" si="234"/>
        <v>1.6132613716914203E-4</v>
      </c>
    </row>
    <row r="295" spans="1:139" x14ac:dyDescent="0.25">
      <c r="A295">
        <v>14.5</v>
      </c>
      <c r="B295" s="7">
        <f>'ISF DATA'!B293</f>
        <v>0.99972545277518199</v>
      </c>
      <c r="C295">
        <f t="shared" si="188"/>
        <v>0.99970951129020569</v>
      </c>
      <c r="D295" s="6">
        <f t="shared" si="189"/>
        <v>2.5413094324961955E-10</v>
      </c>
      <c r="J295">
        <f t="shared" si="190"/>
        <v>14.5</v>
      </c>
      <c r="K295" s="9">
        <f>'ISF DATA'!C293</f>
        <v>0.97305598668428395</v>
      </c>
      <c r="L295">
        <f t="shared" si="191"/>
        <v>0.97162464965083251</v>
      </c>
      <c r="M295" s="6">
        <f t="shared" si="192"/>
        <v>2.0487257033295709E-6</v>
      </c>
      <c r="S295">
        <f t="shared" si="193"/>
        <v>14.5</v>
      </c>
      <c r="T295" s="9">
        <f>'ISF DATA'!D293</f>
        <v>0.85396827649775198</v>
      </c>
      <c r="U295">
        <f t="shared" si="194"/>
        <v>0.84923355046758453</v>
      </c>
      <c r="V295" s="6">
        <f t="shared" si="195"/>
        <v>2.2417630580745188E-5</v>
      </c>
      <c r="AB295">
        <f t="shared" si="196"/>
        <v>14.5</v>
      </c>
      <c r="AC295" s="9">
        <f>'ISF DATA'!E293</f>
        <v>0.659619885208242</v>
      </c>
      <c r="AD295">
        <f t="shared" si="197"/>
        <v>0.65815128695777547</v>
      </c>
      <c r="AE295" s="6">
        <f t="shared" si="198"/>
        <v>2.1567808212733354E-6</v>
      </c>
      <c r="AK295">
        <f t="shared" si="199"/>
        <v>14.5</v>
      </c>
      <c r="AL295" s="9">
        <f>'ISF DATA'!F293</f>
        <v>0.47099456037423998</v>
      </c>
      <c r="AM295">
        <f t="shared" si="200"/>
        <v>0.47764708533092071</v>
      </c>
      <c r="AN295" s="6">
        <f t="shared" si="201"/>
        <v>4.4256088299259917E-5</v>
      </c>
      <c r="AT295">
        <f t="shared" si="202"/>
        <v>14.5</v>
      </c>
      <c r="AU295" s="9">
        <f>'ISF DATA'!G293</f>
        <v>0.32475755567014403</v>
      </c>
      <c r="AV295">
        <f t="shared" si="203"/>
        <v>0.33612236930562622</v>
      </c>
      <c r="AW295" s="6">
        <f t="shared" si="204"/>
        <v>1.2915898896924204E-4</v>
      </c>
      <c r="BC295">
        <f t="shared" si="205"/>
        <v>14.5</v>
      </c>
      <c r="BD295" s="9">
        <f>'ISF DATA'!H293</f>
        <v>0.225587975266278</v>
      </c>
      <c r="BE295">
        <f t="shared" si="206"/>
        <v>0.238295116289088</v>
      </c>
      <c r="BF295" s="6">
        <f t="shared" si="207"/>
        <v>1.6147143297358101E-4</v>
      </c>
      <c r="BL295">
        <f t="shared" si="208"/>
        <v>14.5</v>
      </c>
      <c r="BM295" s="9">
        <f>'ISF DATA'!I293</f>
        <v>0.16275728640821999</v>
      </c>
      <c r="BN295">
        <f t="shared" si="209"/>
        <v>0.17350374864909884</v>
      </c>
      <c r="BO295" s="6">
        <f t="shared" si="210"/>
        <v>1.1548645069463503E-4</v>
      </c>
      <c r="BU295">
        <f t="shared" si="211"/>
        <v>14.5</v>
      </c>
      <c r="BV295" s="9">
        <f>'ISF DATA'!J293</f>
        <v>0.12352141925301401</v>
      </c>
      <c r="BW295">
        <f t="shared" si="212"/>
        <v>0.12940758668393557</v>
      </c>
      <c r="BX295" s="6">
        <f t="shared" si="213"/>
        <v>3.464696702484172E-5</v>
      </c>
      <c r="CD295">
        <f t="shared" si="214"/>
        <v>14.5</v>
      </c>
      <c r="CE295" s="9">
        <f>'ISF DATA'!K293</f>
        <v>9.8640390828943394E-2</v>
      </c>
      <c r="CF295">
        <f t="shared" si="215"/>
        <v>9.9385186306201773E-2</v>
      </c>
      <c r="CG295" s="6">
        <f t="shared" si="216"/>
        <v>5.5472030294453524E-7</v>
      </c>
      <c r="CM295">
        <f t="shared" si="217"/>
        <v>14.5</v>
      </c>
      <c r="CN295" s="9">
        <f>'ISF DATA'!L293</f>
        <v>8.2320828276139693E-2</v>
      </c>
      <c r="CO295">
        <f t="shared" si="218"/>
        <v>7.8838905665054873E-2</v>
      </c>
      <c r="CP295" s="6">
        <f t="shared" si="219"/>
        <v>1.2123785069583731E-5</v>
      </c>
      <c r="CV295">
        <f t="shared" si="220"/>
        <v>14.5</v>
      </c>
      <c r="CW295" s="9">
        <f>'ISF DATA'!M293</f>
        <v>7.1125990087088101E-2</v>
      </c>
      <c r="CX295">
        <f t="shared" si="221"/>
        <v>6.4323016685700812E-2</v>
      </c>
      <c r="CY295" s="6">
        <f t="shared" si="222"/>
        <v>4.6280447099982929E-5</v>
      </c>
      <c r="DE295">
        <f t="shared" si="223"/>
        <v>14.5</v>
      </c>
      <c r="DF295" s="9">
        <f>'ISF DATA'!N293</f>
        <v>6.3106756941152795E-2</v>
      </c>
      <c r="DG295">
        <f t="shared" si="224"/>
        <v>5.3755901402061913E-2</v>
      </c>
      <c r="DH295" s="6">
        <f t="shared" si="225"/>
        <v>8.7438499312946619E-5</v>
      </c>
      <c r="DN295">
        <f t="shared" si="226"/>
        <v>14.5</v>
      </c>
      <c r="DO295" s="9">
        <f>'ISF DATA'!O293</f>
        <v>5.7125634383246998E-2</v>
      </c>
      <c r="DP295">
        <f t="shared" si="227"/>
        <v>4.5861047110488662E-2</v>
      </c>
      <c r="DQ295" s="6">
        <f t="shared" si="228"/>
        <v>1.268909264255891E-4</v>
      </c>
      <c r="DW295">
        <f t="shared" si="229"/>
        <v>14.5</v>
      </c>
      <c r="DX295" s="9">
        <f>'ISF DATA'!P293</f>
        <v>5.2520677465519597E-2</v>
      </c>
      <c r="DY295">
        <f t="shared" si="230"/>
        <v>3.9935522609915911E-2</v>
      </c>
      <c r="DZ295" s="6">
        <f t="shared" si="231"/>
        <v>1.5838612273952503E-4</v>
      </c>
      <c r="EF295">
        <f t="shared" si="232"/>
        <v>14.5</v>
      </c>
      <c r="EG295" s="9">
        <f>'ISF DATA'!Q293</f>
        <v>4.8996653444418899E-2</v>
      </c>
      <c r="EH295">
        <f t="shared" si="233"/>
        <v>3.5642939162841808E-2</v>
      </c>
      <c r="EI295" s="6">
        <f t="shared" si="234"/>
        <v>1.7832168511399595E-4</v>
      </c>
    </row>
    <row r="296" spans="1:139" x14ac:dyDescent="0.25">
      <c r="A296">
        <v>14.55</v>
      </c>
      <c r="B296" s="7">
        <f>'ISF DATA'!B294</f>
        <v>0.99972488656820302</v>
      </c>
      <c r="C296">
        <f t="shared" si="188"/>
        <v>0.99970873518519654</v>
      </c>
      <c r="D296" s="6">
        <f t="shared" si="189"/>
        <v>2.6086717302200025E-10</v>
      </c>
      <c r="J296">
        <f t="shared" si="190"/>
        <v>14.55</v>
      </c>
      <c r="K296" s="9">
        <f>'ISF DATA'!C294</f>
        <v>0.97300059298810004</v>
      </c>
      <c r="L296">
        <f t="shared" si="191"/>
        <v>0.97155046334822404</v>
      </c>
      <c r="M296" s="6">
        <f t="shared" si="192"/>
        <v>2.1028759724469199E-6</v>
      </c>
      <c r="S296">
        <f t="shared" si="193"/>
        <v>14.55</v>
      </c>
      <c r="T296" s="9">
        <f>'ISF DATA'!D294</f>
        <v>0.85367214160626403</v>
      </c>
      <c r="U296">
        <f t="shared" si="194"/>
        <v>0.84887683557376759</v>
      </c>
      <c r="V296" s="6">
        <f t="shared" si="195"/>
        <v>2.2994959945296837E-5</v>
      </c>
      <c r="AB296">
        <f t="shared" si="196"/>
        <v>14.55</v>
      </c>
      <c r="AC296" s="9">
        <f>'ISF DATA'!E294</f>
        <v>0.65895271092118202</v>
      </c>
      <c r="AD296">
        <f t="shared" si="197"/>
        <v>0.65747002393380005</v>
      </c>
      <c r="AE296" s="6">
        <f t="shared" si="198"/>
        <v>2.1983607025518068E-6</v>
      </c>
      <c r="AK296">
        <f t="shared" si="199"/>
        <v>14.55</v>
      </c>
      <c r="AL296" s="9">
        <f>'ISF DATA'!F294</f>
        <v>0.47003980918964</v>
      </c>
      <c r="AM296">
        <f t="shared" si="200"/>
        <v>0.47681018169815592</v>
      </c>
      <c r="AN296" s="6">
        <f t="shared" si="201"/>
        <v>4.5837943904068156E-5</v>
      </c>
      <c r="AT296">
        <f t="shared" si="202"/>
        <v>14.55</v>
      </c>
      <c r="AU296" s="9">
        <f>'ISF DATA'!G294</f>
        <v>0.32367162253319098</v>
      </c>
      <c r="AV296">
        <f t="shared" si="203"/>
        <v>0.33531268717757523</v>
      </c>
      <c r="AW296" s="6">
        <f t="shared" si="204"/>
        <v>1.3551438605473293E-4</v>
      </c>
      <c r="BC296">
        <f t="shared" si="205"/>
        <v>14.55</v>
      </c>
      <c r="BD296" s="9">
        <f>'ISF DATA'!H294</f>
        <v>0.224371786691516</v>
      </c>
      <c r="BE296">
        <f t="shared" si="206"/>
        <v>0.23758003446261261</v>
      </c>
      <c r="BF296" s="6">
        <f t="shared" si="207"/>
        <v>1.7445780918267856E-4</v>
      </c>
      <c r="BL296">
        <f t="shared" si="208"/>
        <v>14.55</v>
      </c>
      <c r="BM296" s="9">
        <f>'ISF DATA'!I294</f>
        <v>0.16123619752318899</v>
      </c>
      <c r="BN296">
        <f t="shared" si="209"/>
        <v>0.17288172318306286</v>
      </c>
      <c r="BO296" s="6">
        <f t="shared" si="210"/>
        <v>1.3561826789478069E-4</v>
      </c>
      <c r="BU296">
        <f t="shared" si="211"/>
        <v>14.55</v>
      </c>
      <c r="BV296" s="9">
        <f>'ISF DATA'!J294</f>
        <v>0.121509201723684</v>
      </c>
      <c r="BW296">
        <f t="shared" si="212"/>
        <v>0.12886814419663875</v>
      </c>
      <c r="BX296" s="6">
        <f t="shared" si="213"/>
        <v>5.4154034320257401E-5</v>
      </c>
      <c r="CD296">
        <f t="shared" si="214"/>
        <v>14.55</v>
      </c>
      <c r="CE296" s="9">
        <f>'ISF DATA'!K294</f>
        <v>9.6033188654032001E-2</v>
      </c>
      <c r="CF296">
        <f t="shared" si="215"/>
        <v>9.8919706155868981E-2</v>
      </c>
      <c r="CG296" s="6">
        <f t="shared" si="216"/>
        <v>8.3319832884111993E-6</v>
      </c>
      <c r="CM296">
        <f t="shared" si="217"/>
        <v>14.55</v>
      </c>
      <c r="CN296" s="9">
        <f>'ISF DATA'!L294</f>
        <v>7.9129679847447898E-2</v>
      </c>
      <c r="CO296">
        <f t="shared" si="218"/>
        <v>7.8435618588439809E-2</v>
      </c>
      <c r="CP296" s="6">
        <f t="shared" si="219"/>
        <v>4.8172103125589303E-7</v>
      </c>
      <c r="CV296">
        <f t="shared" si="220"/>
        <v>14.55</v>
      </c>
      <c r="CW296" s="9">
        <f>'ISF DATA'!M294</f>
        <v>6.7486918948076097E-2</v>
      </c>
      <c r="CX296">
        <f t="shared" si="221"/>
        <v>6.3970524446049309E-2</v>
      </c>
      <c r="CY296" s="6">
        <f t="shared" si="222"/>
        <v>1.2365030293884217E-5</v>
      </c>
      <c r="DE296">
        <f t="shared" si="223"/>
        <v>14.55</v>
      </c>
      <c r="DF296" s="9">
        <f>'ISF DATA'!N294</f>
        <v>5.9243459075296101E-2</v>
      </c>
      <c r="DG296">
        <f t="shared" si="224"/>
        <v>5.3444199257724853E-2</v>
      </c>
      <c r="DH296" s="6">
        <f t="shared" si="225"/>
        <v>3.3631414431696504E-5</v>
      </c>
      <c r="DN296">
        <f t="shared" si="226"/>
        <v>14.55</v>
      </c>
      <c r="DO296" s="9">
        <f>'ISF DATA'!O294</f>
        <v>5.3274620510507902E-2</v>
      </c>
      <c r="DP296">
        <f t="shared" si="227"/>
        <v>4.5581938667412392E-2</v>
      </c>
      <c r="DQ296" s="6">
        <f t="shared" si="228"/>
        <v>5.9177353939091332E-5</v>
      </c>
      <c r="DW296">
        <f t="shared" si="229"/>
        <v>14.55</v>
      </c>
      <c r="DX296" s="9">
        <f>'ISF DATA'!P294</f>
        <v>4.88602790243369E-2</v>
      </c>
      <c r="DY296">
        <f t="shared" si="230"/>
        <v>3.9682234272382017E-2</v>
      </c>
      <c r="DZ296" s="6">
        <f t="shared" si="231"/>
        <v>8.423650546888658E-5</v>
      </c>
      <c r="EF296">
        <f t="shared" si="232"/>
        <v>14.55</v>
      </c>
      <c r="EG296" s="9">
        <f>'ISF DATA'!Q294</f>
        <v>4.5609914641183698E-2</v>
      </c>
      <c r="EH296">
        <f t="shared" si="233"/>
        <v>3.5409080340606781E-2</v>
      </c>
      <c r="EI296" s="6">
        <f t="shared" si="234"/>
        <v>1.0405702042782654E-4</v>
      </c>
    </row>
    <row r="297" spans="1:139" x14ac:dyDescent="0.25">
      <c r="A297">
        <v>14.6</v>
      </c>
      <c r="B297" s="7">
        <f>'ISF DATA'!B295</f>
        <v>0.99972349793663895</v>
      </c>
      <c r="C297">
        <f t="shared" si="188"/>
        <v>0.99970796040426502</v>
      </c>
      <c r="D297" s="6">
        <f t="shared" si="189"/>
        <v>2.4141491227100447E-10</v>
      </c>
      <c r="J297">
        <f t="shared" si="190"/>
        <v>14.6</v>
      </c>
      <c r="K297" s="9">
        <f>'ISF DATA'!C295</f>
        <v>0.97286930189608101</v>
      </c>
      <c r="L297">
        <f t="shared" si="191"/>
        <v>0.97147640616634068</v>
      </c>
      <c r="M297" s="6">
        <f t="shared" si="192"/>
        <v>1.940158513928843E-6</v>
      </c>
      <c r="S297">
        <f t="shared" si="193"/>
        <v>14.6</v>
      </c>
      <c r="T297" s="9">
        <f>'ISF DATA'!D295</f>
        <v>0.85307769293872204</v>
      </c>
      <c r="U297">
        <f t="shared" si="194"/>
        <v>0.84852079761929933</v>
      </c>
      <c r="V297" s="6">
        <f t="shared" si="195"/>
        <v>2.0765294952176654E-5</v>
      </c>
      <c r="AB297">
        <f t="shared" si="196"/>
        <v>14.6</v>
      </c>
      <c r="AC297" s="9">
        <f>'ISF DATA'!E295</f>
        <v>0.65798074779835702</v>
      </c>
      <c r="AD297">
        <f t="shared" si="197"/>
        <v>0.65679027155956371</v>
      </c>
      <c r="AE297" s="6">
        <f t="shared" si="198"/>
        <v>1.4172336751314763E-6</v>
      </c>
      <c r="AK297">
        <f t="shared" si="199"/>
        <v>14.6</v>
      </c>
      <c r="AL297" s="9">
        <f>'ISF DATA'!F295</f>
        <v>0.46911544406355898</v>
      </c>
      <c r="AM297">
        <f t="shared" si="200"/>
        <v>0.47597547370547955</v>
      </c>
      <c r="AN297" s="6">
        <f t="shared" si="201"/>
        <v>4.7060006688028752E-5</v>
      </c>
      <c r="AT297">
        <f t="shared" si="202"/>
        <v>14.6</v>
      </c>
      <c r="AU297" s="9">
        <f>'ISF DATA'!G295</f>
        <v>0.32310418590414902</v>
      </c>
      <c r="AV297">
        <f t="shared" si="203"/>
        <v>0.33450545672685583</v>
      </c>
      <c r="AW297" s="6">
        <f t="shared" si="204"/>
        <v>1.2998897637270563E-4</v>
      </c>
      <c r="BC297">
        <f t="shared" si="205"/>
        <v>14.6</v>
      </c>
      <c r="BD297" s="9">
        <f>'ISF DATA'!H295</f>
        <v>0.224197453000649</v>
      </c>
      <c r="BE297">
        <f t="shared" si="206"/>
        <v>0.23686747427490784</v>
      </c>
      <c r="BF297" s="6">
        <f t="shared" si="207"/>
        <v>1.6052943909017163E-4</v>
      </c>
      <c r="BL297">
        <f t="shared" si="208"/>
        <v>14.6</v>
      </c>
      <c r="BM297" s="9">
        <f>'ISF DATA'!I295</f>
        <v>0.16119967538791199</v>
      </c>
      <c r="BN297">
        <f t="shared" si="209"/>
        <v>0.17226228881755357</v>
      </c>
      <c r="BO297" s="6">
        <f t="shared" si="210"/>
        <v>1.2238141589368605E-4</v>
      </c>
      <c r="BU297">
        <f t="shared" si="211"/>
        <v>14.6</v>
      </c>
      <c r="BV297" s="9">
        <f>'ISF DATA'!J295</f>
        <v>0.12134605469024801</v>
      </c>
      <c r="BW297">
        <f t="shared" si="212"/>
        <v>0.12833133786565726</v>
      </c>
      <c r="BX297" s="6">
        <f t="shared" si="213"/>
        <v>4.8794181040655558E-5</v>
      </c>
      <c r="CD297">
        <f t="shared" si="214"/>
        <v>14.6</v>
      </c>
      <c r="CE297" s="9">
        <f>'ISF DATA'!K295</f>
        <v>9.5724911189302403E-2</v>
      </c>
      <c r="CF297">
        <f t="shared" si="215"/>
        <v>9.845679879510047E-2</v>
      </c>
      <c r="CG297" s="6">
        <f t="shared" si="216"/>
        <v>7.4632098907130934E-6</v>
      </c>
      <c r="CM297">
        <f t="shared" si="217"/>
        <v>14.6</v>
      </c>
      <c r="CN297" s="9">
        <f>'ISF DATA'!L295</f>
        <v>7.8822119962479301E-2</v>
      </c>
      <c r="CO297">
        <f t="shared" si="218"/>
        <v>7.8034775047404623E-2</v>
      </c>
      <c r="CP297" s="6">
        <f t="shared" si="219"/>
        <v>6.1991201529395204E-7</v>
      </c>
      <c r="CV297">
        <f t="shared" si="220"/>
        <v>14.6</v>
      </c>
      <c r="CW297" s="9">
        <f>'ISF DATA'!M295</f>
        <v>6.7271656568445595E-2</v>
      </c>
      <c r="CX297">
        <f t="shared" si="221"/>
        <v>6.362033304944642E-2</v>
      </c>
      <c r="CY297" s="6">
        <f t="shared" si="222"/>
        <v>1.3332163440396519E-5</v>
      </c>
      <c r="DE297">
        <f t="shared" si="223"/>
        <v>14.6</v>
      </c>
      <c r="DF297" s="9">
        <f>'ISF DATA'!N295</f>
        <v>5.9093207795533301E-2</v>
      </c>
      <c r="DG297">
        <f t="shared" si="224"/>
        <v>5.3134662650138005E-2</v>
      </c>
      <c r="DH297" s="6">
        <f t="shared" si="225"/>
        <v>3.5504260249713846E-5</v>
      </c>
      <c r="DN297">
        <f t="shared" si="226"/>
        <v>14.6</v>
      </c>
      <c r="DO297" s="9">
        <f>'ISF DATA'!O295</f>
        <v>5.31225743738971E-2</v>
      </c>
      <c r="DP297">
        <f t="shared" si="227"/>
        <v>4.5304877450005748E-2</v>
      </c>
      <c r="DQ297" s="6">
        <f t="shared" si="228"/>
        <v>6.1116385193820297E-5</v>
      </c>
      <c r="DW297">
        <f t="shared" si="229"/>
        <v>14.6</v>
      </c>
      <c r="DX297" s="9">
        <f>'ISF DATA'!P295</f>
        <v>4.8669396382485998E-2</v>
      </c>
      <c r="DY297">
        <f t="shared" si="230"/>
        <v>3.9430892982991995E-2</v>
      </c>
      <c r="DZ297" s="6">
        <f t="shared" si="231"/>
        <v>8.5349945062462246E-5</v>
      </c>
      <c r="EF297">
        <f t="shared" si="232"/>
        <v>14.6</v>
      </c>
      <c r="EG297" s="9">
        <f>'ISF DATA'!Q295</f>
        <v>4.5379203717237498E-2</v>
      </c>
      <c r="EH297">
        <f t="shared" si="233"/>
        <v>3.5177086649036814E-2</v>
      </c>
      <c r="EI297" s="6">
        <f t="shared" si="234"/>
        <v>1.0408319267327173E-4</v>
      </c>
    </row>
    <row r="298" spans="1:139" x14ac:dyDescent="0.25">
      <c r="A298">
        <v>14.65</v>
      </c>
      <c r="B298" s="7">
        <f>'ISF DATA'!B296</f>
        <v>0.99972233707672498</v>
      </c>
      <c r="C298">
        <f t="shared" si="188"/>
        <v>0.99970718694515204</v>
      </c>
      <c r="D298" s="6">
        <f t="shared" si="189"/>
        <v>2.2952648667734923E-10</v>
      </c>
      <c r="J298">
        <f t="shared" si="190"/>
        <v>14.65</v>
      </c>
      <c r="K298" s="9">
        <f>'ISF DATA'!C296</f>
        <v>0.97275913516961199</v>
      </c>
      <c r="L298">
        <f t="shared" si="191"/>
        <v>0.97140247788044864</v>
      </c>
      <c r="M298" s="6">
        <f t="shared" si="192"/>
        <v>1.8405190002400312E-6</v>
      </c>
      <c r="S298">
        <f t="shared" si="193"/>
        <v>14.65</v>
      </c>
      <c r="T298" s="9">
        <f>'ISF DATA'!D296</f>
        <v>0.85256639567221904</v>
      </c>
      <c r="U298">
        <f t="shared" si="194"/>
        <v>0.84816543531954913</v>
      </c>
      <c r="V298" s="6">
        <f t="shared" si="195"/>
        <v>1.9368452025772395E-5</v>
      </c>
      <c r="AB298">
        <f t="shared" si="196"/>
        <v>14.65</v>
      </c>
      <c r="AC298" s="9">
        <f>'ISF DATA'!E296</f>
        <v>0.65707940970333401</v>
      </c>
      <c r="AD298">
        <f t="shared" si="197"/>
        <v>0.65611202648531364</v>
      </c>
      <c r="AE298" s="6">
        <f t="shared" si="198"/>
        <v>9.3583029050744259E-7</v>
      </c>
      <c r="AK298">
        <f t="shared" si="199"/>
        <v>14.65</v>
      </c>
      <c r="AL298" s="9">
        <f>'ISF DATA'!F296</f>
        <v>0.46813691082940001</v>
      </c>
      <c r="AM298">
        <f t="shared" si="200"/>
        <v>0.47514295559256847</v>
      </c>
      <c r="AN298" s="6">
        <f t="shared" si="201"/>
        <v>4.9084663223520231E-5</v>
      </c>
      <c r="AT298">
        <f t="shared" si="202"/>
        <v>14.65</v>
      </c>
      <c r="AU298" s="9">
        <f>'ISF DATA'!G296</f>
        <v>0.32231717905809198</v>
      </c>
      <c r="AV298">
        <f t="shared" si="203"/>
        <v>0.33370067052601438</v>
      </c>
      <c r="AW298" s="6">
        <f t="shared" si="204"/>
        <v>1.2958387800026186E-4</v>
      </c>
      <c r="BC298">
        <f t="shared" si="205"/>
        <v>14.65</v>
      </c>
      <c r="BD298" s="9">
        <f>'ISF DATA'!H296</f>
        <v>0.22361654305043899</v>
      </c>
      <c r="BE298">
        <f t="shared" si="206"/>
        <v>0.236157426797938</v>
      </c>
      <c r="BF298" s="6">
        <f t="shared" si="207"/>
        <v>1.5727376516828481E-4</v>
      </c>
      <c r="BL298">
        <f t="shared" si="208"/>
        <v>14.65</v>
      </c>
      <c r="BM298" s="9">
        <f>'ISF DATA'!I296</f>
        <v>0.16069034596514201</v>
      </c>
      <c r="BN298">
        <f t="shared" si="209"/>
        <v>0.17164543475073316</v>
      </c>
      <c r="BO298" s="6">
        <f t="shared" si="210"/>
        <v>1.2001397030018497E-4</v>
      </c>
      <c r="BU298">
        <f t="shared" si="211"/>
        <v>14.65</v>
      </c>
      <c r="BV298" s="9">
        <f>'ISF DATA'!J296</f>
        <v>0.120884856213566</v>
      </c>
      <c r="BW298">
        <f t="shared" si="212"/>
        <v>0.12779715480816362</v>
      </c>
      <c r="BX298" s="6">
        <f t="shared" si="213"/>
        <v>4.777987186087621E-5</v>
      </c>
      <c r="CD298">
        <f t="shared" si="214"/>
        <v>14.65</v>
      </c>
      <c r="CE298" s="9">
        <f>'ISF DATA'!K296</f>
        <v>9.5342384907855196E-2</v>
      </c>
      <c r="CF298">
        <f t="shared" si="215"/>
        <v>9.7996450003627694E-2</v>
      </c>
      <c r="CG298" s="6">
        <f t="shared" si="216"/>
        <v>7.0440615325978797E-6</v>
      </c>
      <c r="CM298">
        <f t="shared" si="217"/>
        <v>14.65</v>
      </c>
      <c r="CN298" s="9">
        <f>'ISF DATA'!L296</f>
        <v>7.8471529232360004E-2</v>
      </c>
      <c r="CO298">
        <f t="shared" si="218"/>
        <v>7.7636360236450472E-2</v>
      </c>
      <c r="CP298" s="6">
        <f t="shared" si="219"/>
        <v>6.9750725172853699E-7</v>
      </c>
      <c r="CV298">
        <f t="shared" si="220"/>
        <v>14.65</v>
      </c>
      <c r="CW298" s="9">
        <f>'ISF DATA'!M296</f>
        <v>6.6848691071937597E-2</v>
      </c>
      <c r="CX298">
        <f t="shared" si="221"/>
        <v>6.3272427477465795E-2</v>
      </c>
      <c r="CY298" s="6">
        <f t="shared" si="222"/>
        <v>1.2789661297144369E-5</v>
      </c>
      <c r="DE298">
        <f t="shared" si="223"/>
        <v>14.65</v>
      </c>
      <c r="DF298" s="9">
        <f>'ISF DATA'!N296</f>
        <v>5.8500690181608403E-2</v>
      </c>
      <c r="DG298">
        <f t="shared" si="224"/>
        <v>5.2827276534331301E-2</v>
      </c>
      <c r="DH298" s="6">
        <f t="shared" si="225"/>
        <v>3.2187622413110068E-5</v>
      </c>
      <c r="DN298">
        <f t="shared" si="226"/>
        <v>14.65</v>
      </c>
      <c r="DO298" s="9">
        <f>'ISF DATA'!O296</f>
        <v>5.2311917215502102E-2</v>
      </c>
      <c r="DP298">
        <f t="shared" si="227"/>
        <v>4.5029848442123419E-2</v>
      </c>
      <c r="DQ298" s="6">
        <f t="shared" si="228"/>
        <v>5.3028525620216922E-5</v>
      </c>
      <c r="DW298">
        <f t="shared" si="229"/>
        <v>14.65</v>
      </c>
      <c r="DX298" s="9">
        <f>'ISF DATA'!P296</f>
        <v>4.7649548475751098E-2</v>
      </c>
      <c r="DY298">
        <f t="shared" si="230"/>
        <v>3.9181483774627664E-2</v>
      </c>
      <c r="DZ298" s="6">
        <f t="shared" si="231"/>
        <v>7.170811978241272E-5</v>
      </c>
      <c r="EF298">
        <f t="shared" si="232"/>
        <v>14.65</v>
      </c>
      <c r="EG298" s="9">
        <f>'ISF DATA'!Q296</f>
        <v>4.4197867282000501E-2</v>
      </c>
      <c r="EH298">
        <f t="shared" si="233"/>
        <v>3.4946943212865011E-2</v>
      </c>
      <c r="EI298" s="6">
        <f t="shared" si="234"/>
        <v>8.557959613291033E-5</v>
      </c>
    </row>
    <row r="299" spans="1:139" x14ac:dyDescent="0.25">
      <c r="A299">
        <v>14.7</v>
      </c>
      <c r="B299" s="7">
        <f>'ISF DATA'!B297</f>
        <v>0.999721252991289</v>
      </c>
      <c r="C299">
        <f t="shared" si="188"/>
        <v>0.99970641480560263</v>
      </c>
      <c r="D299" s="6">
        <f t="shared" si="189"/>
        <v>2.201717544632604E-10</v>
      </c>
      <c r="J299">
        <f t="shared" si="190"/>
        <v>14.7</v>
      </c>
      <c r="K299" s="9">
        <f>'ISF DATA'!C297</f>
        <v>0.97265423755151204</v>
      </c>
      <c r="L299">
        <f t="shared" si="191"/>
        <v>0.97132867826620539</v>
      </c>
      <c r="M299" s="6">
        <f t="shared" si="192"/>
        <v>1.7571074188626591E-6</v>
      </c>
      <c r="S299">
        <f t="shared" si="193"/>
        <v>14.7</v>
      </c>
      <c r="T299" s="9">
        <f>'ISF DATA'!D297</f>
        <v>0.85203824978637999</v>
      </c>
      <c r="U299">
        <f t="shared" si="194"/>
        <v>0.8478107473923242</v>
      </c>
      <c r="V299" s="6">
        <f t="shared" si="195"/>
        <v>1.7871776491747368E-5</v>
      </c>
      <c r="AB299">
        <f t="shared" si="196"/>
        <v>14.7</v>
      </c>
      <c r="AC299" s="9">
        <f>'ISF DATA'!E297</f>
        <v>0.65605710179072896</v>
      </c>
      <c r="AD299">
        <f t="shared" si="197"/>
        <v>0.6554352853687252</v>
      </c>
      <c r="AE299" s="6">
        <f t="shared" si="198"/>
        <v>3.8665566267356127E-7</v>
      </c>
      <c r="AK299">
        <f t="shared" si="199"/>
        <v>14.7</v>
      </c>
      <c r="AL299" s="9">
        <f>'ISF DATA'!F297</f>
        <v>0.46704356410352998</v>
      </c>
      <c r="AM299">
        <f t="shared" si="200"/>
        <v>0.47431262161421173</v>
      </c>
      <c r="AN299" s="6">
        <f t="shared" si="201"/>
        <v>5.2839197093598651E-5</v>
      </c>
      <c r="AT299">
        <f t="shared" si="202"/>
        <v>14.7</v>
      </c>
      <c r="AU299" s="9">
        <f>'ISF DATA'!G297</f>
        <v>0.32161260408043102</v>
      </c>
      <c r="AV299">
        <f t="shared" si="203"/>
        <v>0.33289832117031315</v>
      </c>
      <c r="AW299" s="6">
        <f t="shared" si="204"/>
        <v>1.2736741023285759E-4</v>
      </c>
      <c r="BC299">
        <f t="shared" si="205"/>
        <v>14.7</v>
      </c>
      <c r="BD299" s="9">
        <f>'ISF DATA'!H297</f>
        <v>0.22328497224191901</v>
      </c>
      <c r="BE299">
        <f t="shared" si="206"/>
        <v>0.23544988313695009</v>
      </c>
      <c r="BF299" s="6">
        <f t="shared" si="207"/>
        <v>1.4798505708404582E-4</v>
      </c>
      <c r="BL299">
        <f t="shared" si="208"/>
        <v>14.7</v>
      </c>
      <c r="BM299" s="9">
        <f>'ISF DATA'!I297</f>
        <v>0.16031216702551701</v>
      </c>
      <c r="BN299">
        <f t="shared" si="209"/>
        <v>0.17103115022624077</v>
      </c>
      <c r="BO299" s="6">
        <f t="shared" si="210"/>
        <v>1.1489660085739814E-4</v>
      </c>
      <c r="BU299">
        <f t="shared" si="211"/>
        <v>14.7</v>
      </c>
      <c r="BV299" s="9">
        <f>'ISF DATA'!J297</f>
        <v>0.120134696445831</v>
      </c>
      <c r="BW299">
        <f t="shared" si="212"/>
        <v>0.12726558220431558</v>
      </c>
      <c r="BX299" s="6">
        <f t="shared" si="213"/>
        <v>5.0849531700558263E-5</v>
      </c>
      <c r="CD299">
        <f t="shared" si="214"/>
        <v>14.7</v>
      </c>
      <c r="CE299" s="9">
        <f>'ISF DATA'!K297</f>
        <v>9.4143563720940293E-2</v>
      </c>
      <c r="CF299">
        <f t="shared" si="215"/>
        <v>9.7538645639781291E-2</v>
      </c>
      <c r="CG299" s="6">
        <f t="shared" si="216"/>
        <v>1.152658123564107E-5</v>
      </c>
      <c r="CM299">
        <f t="shared" si="217"/>
        <v>14.7</v>
      </c>
      <c r="CN299" s="9">
        <f>'ISF DATA'!L297</f>
        <v>7.6845912941162595E-2</v>
      </c>
      <c r="CO299">
        <f t="shared" si="218"/>
        <v>7.7240359439785911E-2</v>
      </c>
      <c r="CP299" s="6">
        <f t="shared" si="219"/>
        <v>1.5558804027619358E-7</v>
      </c>
      <c r="CV299">
        <f t="shared" si="220"/>
        <v>14.7</v>
      </c>
      <c r="CW299" s="9">
        <f>'ISF DATA'!M297</f>
        <v>6.4866169401593704E-2</v>
      </c>
      <c r="CX299">
        <f t="shared" si="221"/>
        <v>6.2926792809711751E-2</v>
      </c>
      <c r="CY299" s="6">
        <f t="shared" si="222"/>
        <v>3.7611815651396584E-6</v>
      </c>
      <c r="DE299">
        <f t="shared" si="223"/>
        <v>14.7</v>
      </c>
      <c r="DF299" s="9">
        <f>'ISF DATA'!N297</f>
        <v>5.6305028824547701E-2</v>
      </c>
      <c r="DG299">
        <f t="shared" si="224"/>
        <v>5.2522025969859013E-2</v>
      </c>
      <c r="DH299" s="6">
        <f t="shared" si="225"/>
        <v>1.4311110598582766E-5</v>
      </c>
      <c r="DN299">
        <f t="shared" si="226"/>
        <v>14.7</v>
      </c>
      <c r="DO299" s="9">
        <f>'ISF DATA'!O297</f>
        <v>5.0076846729351303E-2</v>
      </c>
      <c r="DP299">
        <f t="shared" si="227"/>
        <v>4.4756836737761638E-2</v>
      </c>
      <c r="DQ299" s="6">
        <f t="shared" si="228"/>
        <v>2.8302506310613868E-5</v>
      </c>
      <c r="DW299">
        <f t="shared" si="229"/>
        <v>14.7</v>
      </c>
      <c r="DX299" s="9">
        <f>'ISF DATA'!P297</f>
        <v>4.5503114075059199E-2</v>
      </c>
      <c r="DY299">
        <f t="shared" si="230"/>
        <v>3.8933991795224353E-2</v>
      </c>
      <c r="DZ299" s="6">
        <f t="shared" si="231"/>
        <v>4.315336752742257E-5</v>
      </c>
      <c r="EF299">
        <f t="shared" si="232"/>
        <v>14.7</v>
      </c>
      <c r="EG299" s="9">
        <f>'ISF DATA'!Q297</f>
        <v>4.2192073326247199E-2</v>
      </c>
      <c r="EH299">
        <f t="shared" si="233"/>
        <v>3.4718635275461512E-2</v>
      </c>
      <c r="EI299" s="6">
        <f t="shared" si="234"/>
        <v>5.5852276298931373E-5</v>
      </c>
    </row>
    <row r="300" spans="1:139" x14ac:dyDescent="0.25">
      <c r="A300">
        <v>14.75</v>
      </c>
      <c r="B300" s="7">
        <f>'ISF DATA'!B298</f>
        <v>0.999720363025416</v>
      </c>
      <c r="C300">
        <f t="shared" si="188"/>
        <v>0.99970564398336548</v>
      </c>
      <c r="D300" s="6">
        <f t="shared" si="189"/>
        <v>2.1665019888515555E-10</v>
      </c>
      <c r="J300">
        <f t="shared" si="190"/>
        <v>14.75</v>
      </c>
      <c r="K300" s="9">
        <f>'ISF DATA'!C298</f>
        <v>0.97256981441238799</v>
      </c>
      <c r="L300">
        <f t="shared" si="191"/>
        <v>0.97125500709965884</v>
      </c>
      <c r="M300" s="6">
        <f t="shared" si="192"/>
        <v>1.7287182696060469E-6</v>
      </c>
      <c r="S300">
        <f t="shared" si="193"/>
        <v>14.75</v>
      </c>
      <c r="T300" s="9">
        <f>'ISF DATA'!D298</f>
        <v>0.85163779725165401</v>
      </c>
      <c r="U300">
        <f t="shared" si="194"/>
        <v>0.84745673255786491</v>
      </c>
      <c r="V300" s="6">
        <f t="shared" si="195"/>
        <v>1.748130197364969E-5</v>
      </c>
      <c r="AB300">
        <f t="shared" si="196"/>
        <v>14.75</v>
      </c>
      <c r="AC300" s="9">
        <f>'ISF DATA'!E298</f>
        <v>0.65524592148990501</v>
      </c>
      <c r="AD300">
        <f t="shared" si="197"/>
        <v>0.65476004487488471</v>
      </c>
      <c r="AE300" s="6">
        <f t="shared" si="198"/>
        <v>2.3607608502359322E-7</v>
      </c>
      <c r="AK300">
        <f t="shared" si="199"/>
        <v>14.75</v>
      </c>
      <c r="AL300" s="9">
        <f>'ISF DATA'!F298</f>
        <v>0.46588752437494402</v>
      </c>
      <c r="AM300">
        <f t="shared" si="200"/>
        <v>0.47348446604027128</v>
      </c>
      <c r="AN300" s="6">
        <f t="shared" si="201"/>
        <v>5.7713522666385345E-5</v>
      </c>
      <c r="AT300">
        <f t="shared" si="202"/>
        <v>14.75</v>
      </c>
      <c r="AU300" s="9">
        <f>'ISF DATA'!G298</f>
        <v>0.32031159608875398</v>
      </c>
      <c r="AV300">
        <f t="shared" si="203"/>
        <v>0.33209840127765</v>
      </c>
      <c r="AW300" s="6">
        <f t="shared" si="204"/>
        <v>1.3892877656098616E-4</v>
      </c>
      <c r="BC300">
        <f t="shared" si="205"/>
        <v>14.75</v>
      </c>
      <c r="BD300" s="9">
        <f>'ISF DATA'!H298</f>
        <v>0.22207806585491399</v>
      </c>
      <c r="BE300">
        <f t="shared" si="206"/>
        <v>0.23474483443027211</v>
      </c>
      <c r="BF300" s="6">
        <f t="shared" si="207"/>
        <v>1.6044702614167992E-4</v>
      </c>
      <c r="BL300">
        <f t="shared" si="208"/>
        <v>14.75</v>
      </c>
      <c r="BM300" s="9">
        <f>'ISF DATA'!I298</f>
        <v>0.15945060635163399</v>
      </c>
      <c r="BN300">
        <f t="shared" si="209"/>
        <v>0.17041942453297693</v>
      </c>
      <c r="BO300" s="6">
        <f t="shared" si="210"/>
        <v>1.2031497229535927E-4</v>
      </c>
      <c r="BU300">
        <f t="shared" si="211"/>
        <v>14.75</v>
      </c>
      <c r="BV300" s="9">
        <f>'ISF DATA'!J298</f>
        <v>0.11980791357427301</v>
      </c>
      <c r="BW300">
        <f t="shared" si="212"/>
        <v>0.12673660729694622</v>
      </c>
      <c r="BX300" s="6">
        <f t="shared" si="213"/>
        <v>4.8006796702611178E-5</v>
      </c>
      <c r="CD300">
        <f t="shared" si="214"/>
        <v>14.75</v>
      </c>
      <c r="CE300" s="9">
        <f>'ISF DATA'!K298</f>
        <v>9.4364533491601496E-2</v>
      </c>
      <c r="CF300">
        <f t="shared" si="215"/>
        <v>9.7083371640056315E-2</v>
      </c>
      <c r="CG300" s="6">
        <f t="shared" si="216"/>
        <v>7.3920808774932289E-6</v>
      </c>
      <c r="CM300">
        <f t="shared" si="217"/>
        <v>14.75</v>
      </c>
      <c r="CN300" s="9">
        <f>'ISF DATA'!L298</f>
        <v>7.7509502176250605E-2</v>
      </c>
      <c r="CO300">
        <f t="shared" si="218"/>
        <v>7.6846758030783113E-2</v>
      </c>
      <c r="CP300" s="6">
        <f t="shared" si="219"/>
        <v>4.3922980235143627E-7</v>
      </c>
      <c r="CV300">
        <f t="shared" si="220"/>
        <v>14.75</v>
      </c>
      <c r="CW300" s="9">
        <f>'ISF DATA'!M298</f>
        <v>6.5810412046370198E-2</v>
      </c>
      <c r="CX300">
        <f t="shared" si="221"/>
        <v>6.258341422317934E-2</v>
      </c>
      <c r="CY300" s="6">
        <f t="shared" si="222"/>
        <v>1.0413514950878536E-5</v>
      </c>
      <c r="DE300">
        <f t="shared" si="223"/>
        <v>14.75</v>
      </c>
      <c r="DF300" s="9">
        <f>'ISF DATA'!N298</f>
        <v>5.7357536599669703E-2</v>
      </c>
      <c r="DG300">
        <f t="shared" si="224"/>
        <v>5.2218896120073445E-2</v>
      </c>
      <c r="DH300" s="6">
        <f t="shared" si="225"/>
        <v>2.6405625978545263E-5</v>
      </c>
      <c r="DN300">
        <f t="shared" si="226"/>
        <v>14.75</v>
      </c>
      <c r="DO300" s="9">
        <f>'ISF DATA'!O298</f>
        <v>5.1115857196892302E-2</v>
      </c>
      <c r="DP300">
        <f t="shared" si="227"/>
        <v>4.4485827540250322E-2</v>
      </c>
      <c r="DQ300" s="6">
        <f t="shared" si="228"/>
        <v>4.3957293247952166E-5</v>
      </c>
      <c r="DW300">
        <f t="shared" si="229"/>
        <v>14.75</v>
      </c>
      <c r="DX300" s="9">
        <f>'ISF DATA'!P298</f>
        <v>4.6470161728426503E-2</v>
      </c>
      <c r="DY300">
        <f t="shared" si="230"/>
        <v>3.8688402306886395E-2</v>
      </c>
      <c r="DZ300" s="6">
        <f t="shared" si="231"/>
        <v>6.0555779694728227E-5</v>
      </c>
      <c r="EF300">
        <f t="shared" si="232"/>
        <v>14.75</v>
      </c>
      <c r="EG300" s="9">
        <f>'ISF DATA'!Q298</f>
        <v>4.3068277438147201E-2</v>
      </c>
      <c r="EH300">
        <f t="shared" si="233"/>
        <v>3.4492148197887262E-2</v>
      </c>
      <c r="EI300" s="6">
        <f t="shared" si="234"/>
        <v>7.3549992745641508E-5</v>
      </c>
    </row>
    <row r="301" spans="1:139" x14ac:dyDescent="0.25">
      <c r="A301">
        <v>14.8</v>
      </c>
      <c r="B301" s="7">
        <f>'ISF DATA'!B299</f>
        <v>0.999719815742387</v>
      </c>
      <c r="C301">
        <f t="shared" si="188"/>
        <v>0.99970487447619327</v>
      </c>
      <c r="D301" s="6">
        <f t="shared" si="189"/>
        <v>2.2324143547172767E-10</v>
      </c>
      <c r="J301">
        <f t="shared" si="190"/>
        <v>14.8</v>
      </c>
      <c r="K301" s="9">
        <f>'ISF DATA'!C299</f>
        <v>0.97251589586977105</v>
      </c>
      <c r="L301">
        <f t="shared" si="191"/>
        <v>0.97118146415724671</v>
      </c>
      <c r="M301" s="6">
        <f t="shared" si="192"/>
        <v>1.7807079953906485E-6</v>
      </c>
      <c r="S301">
        <f t="shared" si="193"/>
        <v>14.8</v>
      </c>
      <c r="T301" s="9">
        <f>'ISF DATA'!D299</f>
        <v>0.85134130844937395</v>
      </c>
      <c r="U301">
        <f t="shared" si="194"/>
        <v>0.84710338953884046</v>
      </c>
      <c r="V301" s="6">
        <f t="shared" si="195"/>
        <v>1.7959956692257355E-5</v>
      </c>
      <c r="AB301">
        <f t="shared" si="196"/>
        <v>14.8</v>
      </c>
      <c r="AC301" s="9">
        <f>'ISF DATA'!E299</f>
        <v>0.65456550635792299</v>
      </c>
      <c r="AD301">
        <f t="shared" si="197"/>
        <v>0.65408630167627368</v>
      </c>
      <c r="AE301" s="6">
        <f t="shared" si="198"/>
        <v>2.2963712691461023E-7</v>
      </c>
      <c r="AK301">
        <f t="shared" si="199"/>
        <v>14.8</v>
      </c>
      <c r="AL301" s="9">
        <f>'ISF DATA'!F299</f>
        <v>0.464986470124302</v>
      </c>
      <c r="AM301">
        <f t="shared" si="200"/>
        <v>0.47265848315564218</v>
      </c>
      <c r="AN301" s="6">
        <f t="shared" si="201"/>
        <v>5.8859783953053624E-5</v>
      </c>
      <c r="AT301">
        <f t="shared" si="202"/>
        <v>14.8</v>
      </c>
      <c r="AU301" s="9">
        <f>'ISF DATA'!G299</f>
        <v>0.31954728933044402</v>
      </c>
      <c r="AV301">
        <f t="shared" si="203"/>
        <v>0.33130090348847696</v>
      </c>
      <c r="AW301" s="6">
        <f t="shared" si="204"/>
        <v>1.3814744577591244E-4</v>
      </c>
      <c r="BC301">
        <f t="shared" si="205"/>
        <v>14.8</v>
      </c>
      <c r="BD301" s="9">
        <f>'ISF DATA'!H299</f>
        <v>0.22162170785051599</v>
      </c>
      <c r="BE301">
        <f t="shared" si="206"/>
        <v>0.23404227184911591</v>
      </c>
      <c r="BF301" s="6">
        <f t="shared" si="207"/>
        <v>1.5427041004331644E-4</v>
      </c>
      <c r="BL301">
        <f t="shared" si="208"/>
        <v>14.8</v>
      </c>
      <c r="BM301" s="9">
        <f>'ISF DATA'!I299</f>
        <v>0.159178202756877</v>
      </c>
      <c r="BN301">
        <f t="shared" si="209"/>
        <v>0.169810247004891</v>
      </c>
      <c r="BO301" s="6">
        <f t="shared" si="210"/>
        <v>1.130403648917277E-4</v>
      </c>
      <c r="BU301">
        <f t="shared" si="211"/>
        <v>14.8</v>
      </c>
      <c r="BV301" s="9">
        <f>'ISF DATA'!J299</f>
        <v>0.11949983227095901</v>
      </c>
      <c r="BW301">
        <f t="shared" si="212"/>
        <v>0.12621021739125615</v>
      </c>
      <c r="BX301" s="6">
        <f t="shared" si="213"/>
        <v>4.5029268462705353E-5</v>
      </c>
      <c r="CD301">
        <f t="shared" si="214"/>
        <v>14.8</v>
      </c>
      <c r="CE301" s="9">
        <f>'ISF DATA'!K299</f>
        <v>9.3817467513838598E-2</v>
      </c>
      <c r="CF301">
        <f t="shared" si="215"/>
        <v>9.6630614018680366E-2</v>
      </c>
      <c r="CG301" s="6">
        <f t="shared" si="216"/>
        <v>7.9137932577034566E-6</v>
      </c>
      <c r="CM301">
        <f t="shared" si="217"/>
        <v>14.8</v>
      </c>
      <c r="CN301" s="9">
        <f>'ISF DATA'!L299</f>
        <v>7.6569866617872406E-2</v>
      </c>
      <c r="CO301">
        <f t="shared" si="218"/>
        <v>7.6455541471437752E-2</v>
      </c>
      <c r="CP301" s="6">
        <f t="shared" si="219"/>
        <v>1.30702391073052E-8</v>
      </c>
      <c r="CV301">
        <f t="shared" si="220"/>
        <v>14.8</v>
      </c>
      <c r="CW301" s="9">
        <f>'ISF DATA'!M299</f>
        <v>6.4424519579831405E-2</v>
      </c>
      <c r="CX301">
        <f t="shared" si="221"/>
        <v>6.2242276991618661E-2</v>
      </c>
      <c r="CY301" s="6">
        <f t="shared" si="222"/>
        <v>4.7621827138094528E-6</v>
      </c>
      <c r="DE301">
        <f t="shared" si="223"/>
        <v>14.8</v>
      </c>
      <c r="DF301" s="9">
        <f>'ISF DATA'!N299</f>
        <v>5.55929929195682E-2</v>
      </c>
      <c r="DG301">
        <f t="shared" si="224"/>
        <v>5.1917872251403874E-2</v>
      </c>
      <c r="DH301" s="6">
        <f t="shared" si="225"/>
        <v>1.3506511925568606E-5</v>
      </c>
      <c r="DN301">
        <f t="shared" si="226"/>
        <v>14.8</v>
      </c>
      <c r="DO301" s="9">
        <f>'ISF DATA'!O299</f>
        <v>4.9118421291949099E-2</v>
      </c>
      <c r="DP301">
        <f t="shared" si="227"/>
        <v>4.42168061614511E-2</v>
      </c>
      <c r="DQ301" s="6">
        <f t="shared" si="228"/>
        <v>2.4025830887526918E-5</v>
      </c>
      <c r="DW301">
        <f t="shared" si="229"/>
        <v>14.8</v>
      </c>
      <c r="DX301" s="9">
        <f>'ISF DATA'!P299</f>
        <v>4.43893425572843E-2</v>
      </c>
      <c r="DY301">
        <f t="shared" si="230"/>
        <v>3.844470068500952E-2</v>
      </c>
      <c r="DZ301" s="6">
        <f t="shared" si="231"/>
        <v>3.5338766989602607E-5</v>
      </c>
      <c r="EF301">
        <f t="shared" si="232"/>
        <v>14.8</v>
      </c>
      <c r="EG301" s="9">
        <f>'ISF DATA'!Q299</f>
        <v>4.1006197622646803E-2</v>
      </c>
      <c r="EH301">
        <f t="shared" si="233"/>
        <v>3.4267467457955475E-2</v>
      </c>
      <c r="EI301" s="6">
        <f t="shared" si="234"/>
        <v>4.5410484232520815E-5</v>
      </c>
    </row>
    <row r="302" spans="1:139" x14ac:dyDescent="0.25">
      <c r="A302">
        <v>14.85</v>
      </c>
      <c r="B302" s="7">
        <f>'ISF DATA'!B300</f>
        <v>0.99971946804576195</v>
      </c>
      <c r="C302">
        <f t="shared" si="188"/>
        <v>0.99970410628184225</v>
      </c>
      <c r="D302" s="6">
        <f t="shared" si="189"/>
        <v>2.3598379072449811E-10</v>
      </c>
      <c r="J302">
        <f t="shared" si="190"/>
        <v>14.85</v>
      </c>
      <c r="K302" s="9">
        <f>'ISF DATA'!C300</f>
        <v>0.97248179046056404</v>
      </c>
      <c r="L302">
        <f t="shared" si="191"/>
        <v>0.97110804921579585</v>
      </c>
      <c r="M302" s="6">
        <f t="shared" si="192"/>
        <v>1.887165007577255E-6</v>
      </c>
      <c r="S302">
        <f t="shared" si="193"/>
        <v>14.85</v>
      </c>
      <c r="T302" s="9">
        <f>'ISF DATA'!D300</f>
        <v>0.85115381954859404</v>
      </c>
      <c r="U302">
        <f t="shared" si="194"/>
        <v>0.84675071706034366</v>
      </c>
      <c r="V302" s="6">
        <f t="shared" si="195"/>
        <v>1.9387311522036658E-5</v>
      </c>
      <c r="AB302">
        <f t="shared" si="196"/>
        <v>14.85</v>
      </c>
      <c r="AC302" s="9">
        <f>'ISF DATA'!E300</f>
        <v>0.654131489441662</v>
      </c>
      <c r="AD302">
        <f t="shared" si="197"/>
        <v>0.65341405245275219</v>
      </c>
      <c r="AE302" s="6">
        <f t="shared" si="198"/>
        <v>5.1471583305596491E-7</v>
      </c>
      <c r="AK302">
        <f t="shared" si="199"/>
        <v>14.85</v>
      </c>
      <c r="AL302" s="9">
        <f>'ISF DATA'!F300</f>
        <v>0.46448851216514297</v>
      </c>
      <c r="AM302">
        <f t="shared" si="200"/>
        <v>0.47183466726021328</v>
      </c>
      <c r="AN302" s="6">
        <f t="shared" si="201"/>
        <v>5.3965994680827412E-5</v>
      </c>
      <c r="AT302">
        <f t="shared" si="202"/>
        <v>14.85</v>
      </c>
      <c r="AU302" s="9">
        <f>'ISF DATA'!G300</f>
        <v>0.31935834165899102</v>
      </c>
      <c r="AV302">
        <f t="shared" si="203"/>
        <v>0.33050582046572174</v>
      </c>
      <c r="AW302" s="6">
        <f t="shared" si="204"/>
        <v>1.2426628374651071E-4</v>
      </c>
      <c r="BC302">
        <f t="shared" si="205"/>
        <v>14.85</v>
      </c>
      <c r="BD302" s="9">
        <f>'ISF DATA'!H300</f>
        <v>0.22185626670518899</v>
      </c>
      <c r="BE302">
        <f t="shared" si="206"/>
        <v>0.23334218659738443</v>
      </c>
      <c r="BF302" s="6">
        <f t="shared" si="207"/>
        <v>1.3192635576993091E-4</v>
      </c>
      <c r="BL302">
        <f t="shared" si="208"/>
        <v>14.85</v>
      </c>
      <c r="BM302" s="9">
        <f>'ISF DATA'!I300</f>
        <v>0.15967989283824299</v>
      </c>
      <c r="BN302">
        <f t="shared" si="209"/>
        <v>0.16920360702077053</v>
      </c>
      <c r="BO302" s="6">
        <f t="shared" si="210"/>
        <v>9.0701131830476153E-5</v>
      </c>
      <c r="BU302">
        <f t="shared" si="211"/>
        <v>14.85</v>
      </c>
      <c r="BV302" s="9">
        <f>'ISF DATA'!J300</f>
        <v>0.120043526628853</v>
      </c>
      <c r="BW302">
        <f t="shared" si="212"/>
        <v>0.12568639985450683</v>
      </c>
      <c r="BX302" s="6">
        <f t="shared" si="213"/>
        <v>3.1842018240800923E-5</v>
      </c>
      <c r="CD302">
        <f t="shared" si="214"/>
        <v>14.85</v>
      </c>
      <c r="CE302" s="9">
        <f>'ISF DATA'!K300</f>
        <v>9.4247622054759603E-2</v>
      </c>
      <c r="CF302">
        <f t="shared" si="215"/>
        <v>9.6180358867183735E-2</v>
      </c>
      <c r="CG302" s="6">
        <f t="shared" si="216"/>
        <v>3.7354715860993956E-6</v>
      </c>
      <c r="CM302">
        <f t="shared" si="217"/>
        <v>14.85</v>
      </c>
      <c r="CN302" s="9">
        <f>'ISF DATA'!L300</f>
        <v>7.6895803527994702E-2</v>
      </c>
      <c r="CO302">
        <f t="shared" si="218"/>
        <v>7.6066695311832008E-2</v>
      </c>
      <c r="CP302" s="6">
        <f t="shared" si="219"/>
        <v>6.8742043410848436E-7</v>
      </c>
      <c r="CV302">
        <f t="shared" si="220"/>
        <v>14.85</v>
      </c>
      <c r="CW302" s="9">
        <f>'ISF DATA'!M300</f>
        <v>6.4720965153108503E-2</v>
      </c>
      <c r="CX302">
        <f t="shared" si="221"/>
        <v>6.190336648490339E-2</v>
      </c>
      <c r="CY302" s="6">
        <f t="shared" si="222"/>
        <v>7.9388622550712316E-6</v>
      </c>
      <c r="DE302">
        <f t="shared" si="223"/>
        <v>14.85</v>
      </c>
      <c r="DF302" s="9">
        <f>'ISF DATA'!N300</f>
        <v>5.5877489840440699E-2</v>
      </c>
      <c r="DG302">
        <f t="shared" si="224"/>
        <v>5.1618939732640395E-2</v>
      </c>
      <c r="DH302" s="6">
        <f t="shared" si="225"/>
        <v>1.8135249020645974E-5</v>
      </c>
      <c r="DN302">
        <f t="shared" si="226"/>
        <v>14.85</v>
      </c>
      <c r="DO302" s="9">
        <f>'ISF DATA'!O300</f>
        <v>4.9360056257904697E-2</v>
      </c>
      <c r="DP302">
        <f t="shared" si="227"/>
        <v>4.3949758020961308E-2</v>
      </c>
      <c r="DQ302" s="6">
        <f t="shared" si="228"/>
        <v>2.9271327012672747E-5</v>
      </c>
      <c r="DW302">
        <f t="shared" si="229"/>
        <v>14.85</v>
      </c>
      <c r="DX302" s="9">
        <f>'ISF DATA'!P300</f>
        <v>4.4560226237952402E-2</v>
      </c>
      <c r="DY302">
        <f t="shared" si="230"/>
        <v>3.820287241741005E-2</v>
      </c>
      <c r="DZ302" s="6">
        <f t="shared" si="231"/>
        <v>4.0415947599564447E-5</v>
      </c>
      <c r="EF302">
        <f t="shared" si="232"/>
        <v>14.85</v>
      </c>
      <c r="EG302" s="9">
        <f>'ISF DATA'!Q300</f>
        <v>4.1101143664038303E-2</v>
      </c>
      <c r="EH302">
        <f t="shared" si="233"/>
        <v>3.404457864930039E-2</v>
      </c>
      <c r="EI302" s="6">
        <f t="shared" si="234"/>
        <v>4.9795109807223081E-5</v>
      </c>
    </row>
    <row r="303" spans="1:139" x14ac:dyDescent="0.25">
      <c r="A303">
        <v>14.9</v>
      </c>
      <c r="B303" s="7">
        <f>'ISF DATA'!B301</f>
        <v>0.99971939784836705</v>
      </c>
      <c r="C303">
        <f t="shared" si="188"/>
        <v>0.99970333939807288</v>
      </c>
      <c r="D303" s="6">
        <f t="shared" si="189"/>
        <v>2.5787382585053077E-10</v>
      </c>
      <c r="J303">
        <f t="shared" si="190"/>
        <v>14.9</v>
      </c>
      <c r="K303" s="9">
        <f>'ISF DATA'!C301</f>
        <v>0.97247378841272503</v>
      </c>
      <c r="L303">
        <f t="shared" si="191"/>
        <v>0.97103476205252148</v>
      </c>
      <c r="M303" s="6">
        <f t="shared" si="192"/>
        <v>2.0707968653606587E-6</v>
      </c>
      <c r="S303">
        <f t="shared" si="193"/>
        <v>14.9</v>
      </c>
      <c r="T303" s="9">
        <f>'ISF DATA'!D301</f>
        <v>0.85109186750646304</v>
      </c>
      <c r="U303">
        <f t="shared" si="194"/>
        <v>0.84639871384988707</v>
      </c>
      <c r="V303" s="6">
        <f t="shared" si="195"/>
        <v>2.2025691244232359E-5</v>
      </c>
      <c r="AB303">
        <f t="shared" si="196"/>
        <v>14.9</v>
      </c>
      <c r="AC303" s="9">
        <f>'ISF DATA'!E301</f>
        <v>0.65399272485124704</v>
      </c>
      <c r="AD303">
        <f t="shared" si="197"/>
        <v>0.65274329389154229</v>
      </c>
      <c r="AE303" s="6">
        <f t="shared" si="198"/>
        <v>1.5610777230687475E-6</v>
      </c>
      <c r="AK303">
        <f t="shared" si="199"/>
        <v>14.9</v>
      </c>
      <c r="AL303" s="9">
        <f>'ISF DATA'!F301</f>
        <v>0.46445067083783897</v>
      </c>
      <c r="AM303">
        <f t="shared" si="200"/>
        <v>0.47101301266882789</v>
      </c>
      <c r="AN303" s="6">
        <f t="shared" si="201"/>
        <v>4.306433030674696E-5</v>
      </c>
      <c r="AT303">
        <f t="shared" si="202"/>
        <v>14.9</v>
      </c>
      <c r="AU303" s="9">
        <f>'ISF DATA'!G301</f>
        <v>0.31971021486471701</v>
      </c>
      <c r="AV303">
        <f t="shared" si="203"/>
        <v>0.32971314489470838</v>
      </c>
      <c r="AW303" s="6">
        <f t="shared" si="204"/>
        <v>1.0005860918490303E-4</v>
      </c>
      <c r="BC303">
        <f t="shared" si="205"/>
        <v>14.9</v>
      </c>
      <c r="BD303" s="9">
        <f>'ISF DATA'!H301</f>
        <v>0.22286341830005599</v>
      </c>
      <c r="BE303">
        <f t="shared" si="206"/>
        <v>0.23264456991148308</v>
      </c>
      <c r="BF303" s="6">
        <f t="shared" si="207"/>
        <v>9.5670926845722781E-5</v>
      </c>
      <c r="BL303">
        <f t="shared" si="208"/>
        <v>14.9</v>
      </c>
      <c r="BM303" s="9">
        <f>'ISF DATA'!I301</f>
        <v>0.16152366952919101</v>
      </c>
      <c r="BN303">
        <f t="shared" si="209"/>
        <v>0.16859949400403218</v>
      </c>
      <c r="BO303" s="6">
        <f t="shared" si="210"/>
        <v>5.0067291998761386E-5</v>
      </c>
      <c r="BU303">
        <f t="shared" si="211"/>
        <v>14.9</v>
      </c>
      <c r="BV303" s="9">
        <f>'ISF DATA'!J301</f>
        <v>0.12271059965285699</v>
      </c>
      <c r="BW303">
        <f t="shared" si="212"/>
        <v>0.12516514211571581</v>
      </c>
      <c r="BX303" s="6">
        <f t="shared" si="213"/>
        <v>6.0247787019769966E-6</v>
      </c>
      <c r="CD303">
        <f t="shared" si="214"/>
        <v>14.9</v>
      </c>
      <c r="CE303" s="9">
        <f>'ISF DATA'!K301</f>
        <v>9.7436536798456097E-2</v>
      </c>
      <c r="CF303">
        <f t="shared" si="215"/>
        <v>9.5732592353972024E-2</v>
      </c>
      <c r="CG303" s="6">
        <f t="shared" si="216"/>
        <v>2.9034266698881379E-6</v>
      </c>
      <c r="CM303">
        <f t="shared" si="217"/>
        <v>14.9</v>
      </c>
      <c r="CN303" s="9">
        <f>'ISF DATA'!L301</f>
        <v>8.0174501272525206E-2</v>
      </c>
      <c r="CO303">
        <f t="shared" si="218"/>
        <v>7.5680205189600808E-2</v>
      </c>
      <c r="CP303" s="6">
        <f t="shared" si="219"/>
        <v>2.0198697280989589E-5</v>
      </c>
      <c r="CV303">
        <f t="shared" si="220"/>
        <v>14.9</v>
      </c>
      <c r="CW303" s="9">
        <f>'ISF DATA'!M301</f>
        <v>6.7789705454328095E-2</v>
      </c>
      <c r="CX303">
        <f t="shared" si="221"/>
        <v>6.1566668168403213E-2</v>
      </c>
      <c r="CY303" s="6">
        <f t="shared" si="222"/>
        <v>3.8726193062011319E-5</v>
      </c>
      <c r="DE303">
        <f t="shared" si="223"/>
        <v>14.9</v>
      </c>
      <c r="DF303" s="9">
        <f>'ISF DATA'!N301</f>
        <v>5.8633077583059301E-2</v>
      </c>
      <c r="DG303">
        <f t="shared" si="224"/>
        <v>5.1322084034222788E-2</v>
      </c>
      <c r="DH303" s="6">
        <f t="shared" si="225"/>
        <v>5.3450626671129104E-5</v>
      </c>
      <c r="DN303">
        <f t="shared" si="226"/>
        <v>14.9</v>
      </c>
      <c r="DO303" s="9">
        <f>'ISF DATA'!O301</f>
        <v>5.1814441668470497E-2</v>
      </c>
      <c r="DP303">
        <f t="shared" si="227"/>
        <v>4.3684668645323665E-2</v>
      </c>
      <c r="DQ303" s="6">
        <f t="shared" si="228"/>
        <v>6.6093209407885975E-5</v>
      </c>
      <c r="DW303">
        <f t="shared" si="229"/>
        <v>14.9</v>
      </c>
      <c r="DX303" s="9">
        <f>'ISF DATA'!P301</f>
        <v>4.6769282440688502E-2</v>
      </c>
      <c r="DY303">
        <f t="shared" si="230"/>
        <v>3.7962903103460559E-2</v>
      </c>
      <c r="DZ303" s="6">
        <f t="shared" si="231"/>
        <v>7.7552317031155267E-5</v>
      </c>
      <c r="EF303">
        <f t="shared" si="232"/>
        <v>14.9</v>
      </c>
      <c r="EG303" s="9">
        <f>'ISF DATA'!Q301</f>
        <v>4.3132749470854402E-2</v>
      </c>
      <c r="EH303">
        <f t="shared" si="233"/>
        <v>3.3823467480453576E-2</v>
      </c>
      <c r="EI303" s="6">
        <f t="shared" si="234"/>
        <v>8.6662731176801171E-5</v>
      </c>
    </row>
    <row r="304" spans="1:139" x14ac:dyDescent="0.25">
      <c r="A304">
        <v>14.95</v>
      </c>
      <c r="B304" s="7">
        <f>'ISF DATA'!B302</f>
        <v>0.99971826327522995</v>
      </c>
      <c r="C304">
        <f t="shared" si="188"/>
        <v>0.99970257382264904</v>
      </c>
      <c r="D304" s="6">
        <f t="shared" si="189"/>
        <v>2.4615892228839114E-10</v>
      </c>
      <c r="J304">
        <f t="shared" si="190"/>
        <v>14.95</v>
      </c>
      <c r="K304" s="9">
        <f>'ISF DATA'!C302</f>
        <v>0.97236694527369605</v>
      </c>
      <c r="L304">
        <f t="shared" si="191"/>
        <v>0.97096160244502661</v>
      </c>
      <c r="M304" s="6">
        <f t="shared" si="192"/>
        <v>1.9749884660926299E-6</v>
      </c>
      <c r="S304">
        <f t="shared" si="193"/>
        <v>14.95</v>
      </c>
      <c r="T304" s="9">
        <f>'ISF DATA'!D302</f>
        <v>0.85061654758424998</v>
      </c>
      <c r="U304">
        <f t="shared" si="194"/>
        <v>0.84604737863739787</v>
      </c>
      <c r="V304" s="6">
        <f t="shared" si="195"/>
        <v>2.0877304864877612E-5</v>
      </c>
      <c r="AB304">
        <f t="shared" si="196"/>
        <v>14.95</v>
      </c>
      <c r="AC304" s="9">
        <f>'ISF DATA'!E302</f>
        <v>0.65324715173228598</v>
      </c>
      <c r="AD304">
        <f t="shared" si="197"/>
        <v>0.65207402268721171</v>
      </c>
      <c r="AE304" s="6">
        <f t="shared" si="198"/>
        <v>1.3762317563968748E-6</v>
      </c>
      <c r="AK304">
        <f t="shared" si="199"/>
        <v>14.95</v>
      </c>
      <c r="AL304" s="9">
        <f>'ISF DATA'!F302</f>
        <v>0.46380899321824998</v>
      </c>
      <c r="AM304">
        <f t="shared" si="200"/>
        <v>0.4701935137112444</v>
      </c>
      <c r="AN304" s="6">
        <f t="shared" si="201"/>
        <v>4.076210192546581E-5</v>
      </c>
      <c r="AT304">
        <f t="shared" si="202"/>
        <v>14.95</v>
      </c>
      <c r="AU304" s="9">
        <f>'ISF DATA'!G302</f>
        <v>0.31931301541652402</v>
      </c>
      <c r="AV304">
        <f t="shared" si="203"/>
        <v>0.32892286948307992</v>
      </c>
      <c r="AW304" s="6">
        <f t="shared" si="204"/>
        <v>9.2349295180500979E-5</v>
      </c>
      <c r="BC304">
        <f t="shared" si="205"/>
        <v>14.95</v>
      </c>
      <c r="BD304" s="9">
        <f>'ISF DATA'!H302</f>
        <v>0.22246791199016899</v>
      </c>
      <c r="BE304">
        <f t="shared" si="206"/>
        <v>0.23194941306013572</v>
      </c>
      <c r="BF304" s="6">
        <f t="shared" si="207"/>
        <v>8.9898862539780253E-5</v>
      </c>
      <c r="BL304">
        <f t="shared" si="208"/>
        <v>14.95</v>
      </c>
      <c r="BM304" s="9">
        <f>'ISF DATA'!I302</f>
        <v>0.16086167565252399</v>
      </c>
      <c r="BN304">
        <f t="shared" si="209"/>
        <v>0.16799789742251575</v>
      </c>
      <c r="BO304" s="6">
        <f t="shared" si="210"/>
        <v>5.0925661150504371E-5</v>
      </c>
      <c r="BU304">
        <f t="shared" si="211"/>
        <v>14.95</v>
      </c>
      <c r="BV304" s="9">
        <f>'ISF DATA'!J302</f>
        <v>0.12178225337408299</v>
      </c>
      <c r="BW304">
        <f t="shared" si="212"/>
        <v>0.12464643166535352</v>
      </c>
      <c r="BX304" s="6">
        <f t="shared" si="213"/>
        <v>8.2035172841853765E-6</v>
      </c>
      <c r="CD304">
        <f t="shared" si="214"/>
        <v>14.95</v>
      </c>
      <c r="CE304" s="9">
        <f>'ISF DATA'!K302</f>
        <v>9.6441958122450405E-2</v>
      </c>
      <c r="CF304">
        <f t="shared" si="215"/>
        <v>9.5287300723901347E-2</v>
      </c>
      <c r="CG304" s="6">
        <f t="shared" si="216"/>
        <v>1.3332337080240787E-6</v>
      </c>
      <c r="CM304">
        <f t="shared" si="217"/>
        <v>14.95</v>
      </c>
      <c r="CN304" s="9">
        <f>'ISF DATA'!L302</f>
        <v>7.9341461426850904E-2</v>
      </c>
      <c r="CO304">
        <f t="shared" si="218"/>
        <v>7.5296056829401409E-2</v>
      </c>
      <c r="CP304" s="6">
        <f t="shared" si="219"/>
        <v>1.6365298357065511E-5</v>
      </c>
      <c r="CV304">
        <f t="shared" si="220"/>
        <v>14.95</v>
      </c>
      <c r="CW304" s="9">
        <f>'ISF DATA'!M302</f>
        <v>6.7241383451000003E-2</v>
      </c>
      <c r="CX304">
        <f t="shared" si="221"/>
        <v>6.1232167602360582E-2</v>
      </c>
      <c r="CY304" s="6">
        <f t="shared" si="222"/>
        <v>3.6110675115539195E-5</v>
      </c>
      <c r="DE304">
        <f t="shared" si="223"/>
        <v>14.95</v>
      </c>
      <c r="DF304" s="9">
        <f>'ISF DATA'!N302</f>
        <v>5.8375073199805297E-2</v>
      </c>
      <c r="DG304">
        <f t="shared" si="224"/>
        <v>5.1027290727534286E-2</v>
      </c>
      <c r="DH304" s="6">
        <f t="shared" si="225"/>
        <v>5.3989907259813095E-5</v>
      </c>
      <c r="DN304">
        <f t="shared" si="226"/>
        <v>14.95</v>
      </c>
      <c r="DO304" s="9">
        <f>'ISF DATA'!O302</f>
        <v>5.1796849757961498E-2</v>
      </c>
      <c r="DP304">
        <f t="shared" si="227"/>
        <v>4.3421523667241946E-2</v>
      </c>
      <c r="DQ304" s="6">
        <f t="shared" si="228"/>
        <v>7.0146087125887656E-5</v>
      </c>
      <c r="DW304">
        <f t="shared" si="229"/>
        <v>14.95</v>
      </c>
      <c r="DX304" s="9">
        <f>'ISF DATA'!P302</f>
        <v>4.6932917125371697E-2</v>
      </c>
      <c r="DY304">
        <f t="shared" si="230"/>
        <v>3.7724778453232501E-2</v>
      </c>
      <c r="DZ304" s="6">
        <f t="shared" si="231"/>
        <v>8.4789817805345393E-5</v>
      </c>
      <c r="EF304">
        <f t="shared" si="232"/>
        <v>14.95</v>
      </c>
      <c r="EG304" s="9">
        <f>'ISF DATA'!Q302</f>
        <v>4.3423491524815797E-2</v>
      </c>
      <c r="EH304">
        <f t="shared" si="233"/>
        <v>3.3604119773927604E-2</v>
      </c>
      <c r="EI304" s="6">
        <f t="shared" si="234"/>
        <v>9.642006158214104E-5</v>
      </c>
    </row>
    <row r="305" spans="1:139" x14ac:dyDescent="0.25">
      <c r="A305">
        <v>15</v>
      </c>
      <c r="B305" s="7">
        <f>'ISF DATA'!B303</f>
        <v>0.99971806034890998</v>
      </c>
      <c r="C305">
        <f t="shared" si="188"/>
        <v>0.99970180955333887</v>
      </c>
      <c r="D305" s="6">
        <f t="shared" si="189"/>
        <v>2.6408835669382723E-10</v>
      </c>
      <c r="J305">
        <f t="shared" si="190"/>
        <v>15</v>
      </c>
      <c r="K305" s="9">
        <f>'ISF DATA'!C303</f>
        <v>0.97234721832224302</v>
      </c>
      <c r="L305">
        <f t="shared" si="191"/>
        <v>0.97088857017130137</v>
      </c>
      <c r="M305" s="6">
        <f t="shared" si="192"/>
        <v>2.1276544282455089E-6</v>
      </c>
      <c r="S305">
        <f t="shared" si="193"/>
        <v>15</v>
      </c>
      <c r="T305" s="9">
        <f>'ISF DATA'!D303</f>
        <v>0.85050510798328005</v>
      </c>
      <c r="U305">
        <f t="shared" si="194"/>
        <v>0.84569671015521364</v>
      </c>
      <c r="V305" s="6">
        <f t="shared" si="195"/>
        <v>2.3120689672953799E-5</v>
      </c>
      <c r="AB305">
        <f t="shared" si="196"/>
        <v>15</v>
      </c>
      <c r="AC305" s="9">
        <f>'ISF DATA'!E303</f>
        <v>0.65293616286179901</v>
      </c>
      <c r="AD305">
        <f t="shared" si="197"/>
        <v>0.65140623554165811</v>
      </c>
      <c r="AE305" s="6">
        <f t="shared" si="198"/>
        <v>2.3406776049135169E-6</v>
      </c>
      <c r="AK305">
        <f t="shared" si="199"/>
        <v>15</v>
      </c>
      <c r="AL305" s="9">
        <f>'ISF DATA'!F303</f>
        <v>0.463279980433841</v>
      </c>
      <c r="AM305">
        <f t="shared" si="200"/>
        <v>0.46937616473209698</v>
      </c>
      <c r="AN305" s="6">
        <f t="shared" si="201"/>
        <v>3.7163462998302752E-5</v>
      </c>
      <c r="AT305">
        <f t="shared" si="202"/>
        <v>15</v>
      </c>
      <c r="AU305" s="9">
        <f>'ISF DATA'!G303</f>
        <v>0.31857619543016702</v>
      </c>
      <c r="AV305">
        <f t="shared" si="203"/>
        <v>0.32813498696072119</v>
      </c>
      <c r="AW305" s="6">
        <f t="shared" si="204"/>
        <v>9.1370495524594083E-5</v>
      </c>
      <c r="BC305">
        <f t="shared" si="205"/>
        <v>15</v>
      </c>
      <c r="BD305" s="9">
        <f>'ISF DATA'!H303</f>
        <v>0.22158339686762901</v>
      </c>
      <c r="BE305">
        <f t="shared" si="206"/>
        <v>0.23125670734420356</v>
      </c>
      <c r="BF305" s="6">
        <f t="shared" si="207"/>
        <v>9.3572935576206911E-5</v>
      </c>
      <c r="BL305">
        <f t="shared" si="208"/>
        <v>15</v>
      </c>
      <c r="BM305" s="9">
        <f>'ISF DATA'!I303</f>
        <v>0.160227274449977</v>
      </c>
      <c r="BN305">
        <f t="shared" si="209"/>
        <v>0.16739880678827918</v>
      </c>
      <c r="BO305" s="6">
        <f t="shared" si="210"/>
        <v>5.1430876079313824E-5</v>
      </c>
      <c r="BU305">
        <f t="shared" si="211"/>
        <v>15</v>
      </c>
      <c r="BV305" s="9">
        <f>'ISF DATA'!J303</f>
        <v>0.121665065306963</v>
      </c>
      <c r="BW305">
        <f t="shared" si="212"/>
        <v>0.12413025605504155</v>
      </c>
      <c r="BX305" s="6">
        <f t="shared" si="213"/>
        <v>6.0771654244120789E-6</v>
      </c>
      <c r="CD305">
        <f t="shared" si="214"/>
        <v>15</v>
      </c>
      <c r="CE305" s="9">
        <f>'ISF DATA'!K303</f>
        <v>9.6696671526385003E-2</v>
      </c>
      <c r="CF305">
        <f t="shared" si="215"/>
        <v>9.4844470297855504E-2</v>
      </c>
      <c r="CG305" s="6">
        <f t="shared" si="216"/>
        <v>3.4306493909661843E-6</v>
      </c>
      <c r="CM305">
        <f t="shared" si="217"/>
        <v>15</v>
      </c>
      <c r="CN305" s="9">
        <f>'ISF DATA'!L303</f>
        <v>7.9724423700593502E-2</v>
      </c>
      <c r="CO305">
        <f t="shared" si="218"/>
        <v>7.4914236042386007E-2</v>
      </c>
      <c r="CP305" s="6">
        <f t="shared" si="219"/>
        <v>2.3137905307171715E-5</v>
      </c>
      <c r="CV305">
        <f t="shared" si="220"/>
        <v>15</v>
      </c>
      <c r="CW305" s="9">
        <f>'ISF DATA'!M303</f>
        <v>6.7565259306579598E-2</v>
      </c>
      <c r="CX305">
        <f t="shared" si="221"/>
        <v>6.0899850441271379E-2</v>
      </c>
      <c r="CY305" s="6">
        <f t="shared" si="222"/>
        <v>4.4427675341729391E-5</v>
      </c>
      <c r="DE305">
        <f t="shared" si="223"/>
        <v>15</v>
      </c>
      <c r="DF305" s="9">
        <f>'ISF DATA'!N303</f>
        <v>5.85267301385421E-2</v>
      </c>
      <c r="DG305">
        <f t="shared" si="224"/>
        <v>5.0734545484200297E-2</v>
      </c>
      <c r="DH305" s="6">
        <f t="shared" si="225"/>
        <v>6.0718141687359894E-5</v>
      </c>
      <c r="DN305">
        <f t="shared" si="226"/>
        <v>15</v>
      </c>
      <c r="DO305" s="9">
        <f>'ISF DATA'!O303</f>
        <v>5.1754655649273597E-2</v>
      </c>
      <c r="DP305">
        <f t="shared" si="227"/>
        <v>4.3160308824802221E-2</v>
      </c>
      <c r="DQ305" s="6">
        <f t="shared" si="228"/>
        <v>7.3862797339301224E-5</v>
      </c>
      <c r="DW305">
        <f t="shared" si="229"/>
        <v>15</v>
      </c>
      <c r="DX305" s="9">
        <f>'ISF DATA'!P303</f>
        <v>4.6736085329503803E-2</v>
      </c>
      <c r="DY305">
        <f t="shared" si="230"/>
        <v>3.748848428664512E-2</v>
      </c>
      <c r="DZ305" s="6">
        <f t="shared" si="231"/>
        <v>8.5518125047881003E-5</v>
      </c>
      <c r="EF305">
        <f t="shared" si="232"/>
        <v>15</v>
      </c>
      <c r="EG305" s="9">
        <f>'ISF DATA'!Q303</f>
        <v>4.3126747462712202E-2</v>
      </c>
      <c r="EH305">
        <f t="shared" si="233"/>
        <v>3.3386521465306913E-2</v>
      </c>
      <c r="EI305" s="6">
        <f t="shared" si="234"/>
        <v>9.4872002480529842E-5</v>
      </c>
    </row>
    <row r="306" spans="1:139" x14ac:dyDescent="0.25">
      <c r="A306">
        <v>15.05</v>
      </c>
      <c r="B306" s="7">
        <f>'ISF DATA'!B304</f>
        <v>0.99971632952025402</v>
      </c>
      <c r="C306">
        <f t="shared" si="188"/>
        <v>0.99970104658791381</v>
      </c>
      <c r="D306" s="6">
        <f t="shared" si="189"/>
        <v>2.3356802091544851E-10</v>
      </c>
      <c r="J306">
        <f t="shared" si="190"/>
        <v>15.05</v>
      </c>
      <c r="K306" s="9">
        <f>'ISF DATA'!C304</f>
        <v>0.97218092665098099</v>
      </c>
      <c r="L306">
        <f t="shared" si="191"/>
        <v>0.97081566500972205</v>
      </c>
      <c r="M306" s="6">
        <f t="shared" si="192"/>
        <v>1.8639393490930582E-6</v>
      </c>
      <c r="S306">
        <f t="shared" si="193"/>
        <v>15.05</v>
      </c>
      <c r="T306" s="9">
        <f>'ISF DATA'!D304</f>
        <v>0.84970631807090402</v>
      </c>
      <c r="U306">
        <f t="shared" si="194"/>
        <v>0.84534670713807736</v>
      </c>
      <c r="V306" s="6">
        <f t="shared" si="195"/>
        <v>1.9006207485621766E-5</v>
      </c>
      <c r="AB306">
        <f t="shared" si="196"/>
        <v>15.05</v>
      </c>
      <c r="AC306" s="9">
        <f>'ISF DATA'!E304</f>
        <v>0.65155536079236798</v>
      </c>
      <c r="AD306">
        <f t="shared" si="197"/>
        <v>0.6507399291640924</v>
      </c>
      <c r="AE306" s="6">
        <f t="shared" si="198"/>
        <v>6.6492874039215682E-7</v>
      </c>
      <c r="AK306">
        <f t="shared" si="199"/>
        <v>15.05</v>
      </c>
      <c r="AL306" s="9">
        <f>'ISF DATA'!F304</f>
        <v>0.46186458180780499</v>
      </c>
      <c r="AM306">
        <f t="shared" si="200"/>
        <v>0.46856096009085735</v>
      </c>
      <c r="AN306" s="6">
        <f t="shared" si="201"/>
        <v>4.4841482109735299E-5</v>
      </c>
      <c r="AT306">
        <f t="shared" si="202"/>
        <v>15.05</v>
      </c>
      <c r="AU306" s="9">
        <f>'ISF DATA'!G304</f>
        <v>0.31733186954984099</v>
      </c>
      <c r="AV306">
        <f t="shared" si="203"/>
        <v>0.32734949007968261</v>
      </c>
      <c r="AW306" s="6">
        <f t="shared" si="204"/>
        <v>1.003527210799043E-4</v>
      </c>
      <c r="BC306">
        <f t="shared" si="205"/>
        <v>15.05</v>
      </c>
      <c r="BD306" s="9">
        <f>'ISF DATA'!H304</f>
        <v>0.22044485833310801</v>
      </c>
      <c r="BE306">
        <f t="shared" si="206"/>
        <v>0.23056644409650928</v>
      </c>
      <c r="BF306" s="6">
        <f t="shared" si="207"/>
        <v>1.0244649836588738E-4</v>
      </c>
      <c r="BL306">
        <f t="shared" si="208"/>
        <v>15.05</v>
      </c>
      <c r="BM306" s="9">
        <f>'ISF DATA'!I304</f>
        <v>0.159103066171146</v>
      </c>
      <c r="BN306">
        <f t="shared" si="209"/>
        <v>0.166802211657396</v>
      </c>
      <c r="BO306" s="6">
        <f t="shared" si="210"/>
        <v>5.9276841218443794E-5</v>
      </c>
      <c r="BU306">
        <f t="shared" si="211"/>
        <v>15.05</v>
      </c>
      <c r="BV306" s="9">
        <f>'ISF DATA'!J304</f>
        <v>0.120541873225629</v>
      </c>
      <c r="BW306">
        <f t="shared" si="212"/>
        <v>0.12361660289725254</v>
      </c>
      <c r="BX306" s="6">
        <f t="shared" si="213"/>
        <v>9.453962553562244E-6</v>
      </c>
      <c r="CD306">
        <f t="shared" si="214"/>
        <v>15.05</v>
      </c>
      <c r="CE306" s="9">
        <f>'ISF DATA'!K304</f>
        <v>9.5579353039839901E-2</v>
      </c>
      <c r="CF306">
        <f t="shared" si="215"/>
        <v>9.4404087472325871E-2</v>
      </c>
      <c r="CG306" s="6">
        <f t="shared" si="216"/>
        <v>1.3812491541840764E-6</v>
      </c>
      <c r="CM306">
        <f t="shared" si="217"/>
        <v>15.05</v>
      </c>
      <c r="CN306" s="9">
        <f>'ISF DATA'!L304</f>
        <v>7.8659534881382401E-2</v>
      </c>
      <c r="CO306">
        <f t="shared" si="218"/>
        <v>7.4534728725677776E-2</v>
      </c>
      <c r="CP306" s="6">
        <f t="shared" si="219"/>
        <v>1.7014025822138763E-5</v>
      </c>
      <c r="CV306">
        <f t="shared" si="220"/>
        <v>15.05</v>
      </c>
      <c r="CW306" s="9">
        <f>'ISF DATA'!M304</f>
        <v>6.6706451013369694E-2</v>
      </c>
      <c r="CX306">
        <f t="shared" si="221"/>
        <v>6.0569702433269791E-2</v>
      </c>
      <c r="CY306" s="6">
        <f t="shared" si="222"/>
        <v>3.7659683135358177E-5</v>
      </c>
      <c r="DE306">
        <f t="shared" si="223"/>
        <v>15.05</v>
      </c>
      <c r="DF306" s="9">
        <f>'ISF DATA'!N304</f>
        <v>5.8001670420490897E-2</v>
      </c>
      <c r="DG306">
        <f t="shared" si="224"/>
        <v>5.0443834075391991E-2</v>
      </c>
      <c r="DH306" s="6">
        <f t="shared" si="225"/>
        <v>5.7120890219297992E-5</v>
      </c>
      <c r="DN306">
        <f t="shared" si="226"/>
        <v>15.05</v>
      </c>
      <c r="DO306" s="9">
        <f>'ISF DATA'!O304</f>
        <v>5.1554325960370601E-2</v>
      </c>
      <c r="DP306">
        <f t="shared" si="227"/>
        <v>4.290100996069994E-2</v>
      </c>
      <c r="DQ306" s="6">
        <f t="shared" si="228"/>
        <v>7.4879877790156248E-5</v>
      </c>
      <c r="DW306">
        <f t="shared" si="229"/>
        <v>15.05</v>
      </c>
      <c r="DX306" s="9">
        <f>'ISF DATA'!P304</f>
        <v>4.6766343210353202E-2</v>
      </c>
      <c r="DY306">
        <f t="shared" si="230"/>
        <v>3.7254006532621141E-2</v>
      </c>
      <c r="DZ306" s="6">
        <f t="shared" si="231"/>
        <v>9.0484549070526631E-5</v>
      </c>
      <c r="EF306">
        <f t="shared" si="232"/>
        <v>15.05</v>
      </c>
      <c r="EG306" s="9">
        <f>'ISF DATA'!Q304</f>
        <v>4.3290264488439298E-2</v>
      </c>
      <c r="EH306">
        <f t="shared" si="233"/>
        <v>3.3170658602346109E-2</v>
      </c>
      <c r="EI306" s="6">
        <f t="shared" si="234"/>
        <v>1.0240642328985191E-4</v>
      </c>
    </row>
    <row r="307" spans="1:139" x14ac:dyDescent="0.25">
      <c r="A307">
        <v>15.1</v>
      </c>
      <c r="B307" s="7">
        <f>'ISF DATA'!B305</f>
        <v>0.99971677509624302</v>
      </c>
      <c r="C307">
        <f t="shared" si="188"/>
        <v>0.99970028492414942</v>
      </c>
      <c r="D307" s="6">
        <f t="shared" si="189"/>
        <v>2.7192577567645404E-10</v>
      </c>
      <c r="J307">
        <f t="shared" si="190"/>
        <v>15.1</v>
      </c>
      <c r="K307" s="9">
        <f>'ISF DATA'!C305</f>
        <v>0.97222251732973397</v>
      </c>
      <c r="L307">
        <f t="shared" si="191"/>
        <v>0.97074288673905118</v>
      </c>
      <c r="M307" s="6">
        <f t="shared" si="192"/>
        <v>2.189306684884302E-6</v>
      </c>
      <c r="S307">
        <f t="shared" si="193"/>
        <v>15.1</v>
      </c>
      <c r="T307" s="9">
        <f>'ISF DATA'!D305</f>
        <v>0.84988500390654198</v>
      </c>
      <c r="U307">
        <f t="shared" si="194"/>
        <v>0.84499736832313332</v>
      </c>
      <c r="V307" s="6">
        <f t="shared" si="195"/>
        <v>2.3888981596202472E-5</v>
      </c>
      <c r="AB307">
        <f t="shared" si="196"/>
        <v>15.1</v>
      </c>
      <c r="AC307" s="9">
        <f>'ISF DATA'!E305</f>
        <v>0.65182527387072198</v>
      </c>
      <c r="AD307">
        <f t="shared" si="197"/>
        <v>0.65007510027102233</v>
      </c>
      <c r="AE307" s="6">
        <f t="shared" si="198"/>
        <v>3.0631076290856126E-6</v>
      </c>
      <c r="AK307">
        <f t="shared" si="199"/>
        <v>15.1</v>
      </c>
      <c r="AL307" s="9">
        <f>'ISF DATA'!F305</f>
        <v>0.46208376332886802</v>
      </c>
      <c r="AM307">
        <f t="shared" si="200"/>
        <v>0.46774789416179496</v>
      </c>
      <c r="AN307" s="6">
        <f t="shared" si="201"/>
        <v>3.2082378092513619E-5</v>
      </c>
      <c r="AT307">
        <f t="shared" si="202"/>
        <v>15.1</v>
      </c>
      <c r="AU307" s="9">
        <f>'ISF DATA'!G305</f>
        <v>0.317441390079235</v>
      </c>
      <c r="AV307">
        <f t="shared" si="203"/>
        <v>0.32656637161410496</v>
      </c>
      <c r="AW307" s="6">
        <f t="shared" si="204"/>
        <v>8.3265288011717702E-5</v>
      </c>
      <c r="BC307">
        <f t="shared" si="205"/>
        <v>15.1</v>
      </c>
      <c r="BD307" s="9">
        <f>'ISF DATA'!H305</f>
        <v>0.22055672304940399</v>
      </c>
      <c r="BE307">
        <f t="shared" si="206"/>
        <v>0.2298786146816631</v>
      </c>
      <c r="BF307" s="6">
        <f t="shared" si="207"/>
        <v>8.6897663603582328E-5</v>
      </c>
      <c r="BL307">
        <f t="shared" si="208"/>
        <v>15.1</v>
      </c>
      <c r="BM307" s="9">
        <f>'ISF DATA'!I305</f>
        <v>0.15933056191190501</v>
      </c>
      <c r="BN307">
        <f t="shared" si="209"/>
        <v>0.16620810162975441</v>
      </c>
      <c r="BO307" s="6">
        <f t="shared" si="210"/>
        <v>4.7300552570596102E-5</v>
      </c>
      <c r="BU307">
        <f t="shared" si="211"/>
        <v>15.1</v>
      </c>
      <c r="BV307" s="9">
        <f>'ISF DATA'!J305</f>
        <v>0.120898332761042</v>
      </c>
      <c r="BW307">
        <f t="shared" si="212"/>
        <v>0.12310545986501169</v>
      </c>
      <c r="BX307" s="6">
        <f t="shared" si="213"/>
        <v>4.8714100530776014E-6</v>
      </c>
      <c r="CD307">
        <f t="shared" si="214"/>
        <v>15.1</v>
      </c>
      <c r="CE307" s="9">
        <f>'ISF DATA'!K305</f>
        <v>9.6073029268348098E-2</v>
      </c>
      <c r="CF307">
        <f t="shared" si="215"/>
        <v>9.3966138718993397E-2</v>
      </c>
      <c r="CG307" s="6">
        <f t="shared" si="216"/>
        <v>4.4389877869601531E-6</v>
      </c>
      <c r="CM307">
        <f t="shared" si="217"/>
        <v>15.1</v>
      </c>
      <c r="CN307" s="9">
        <f>'ISF DATA'!L305</f>
        <v>7.9306476976140503E-2</v>
      </c>
      <c r="CO307">
        <f t="shared" si="218"/>
        <v>7.4157520861849943E-2</v>
      </c>
      <c r="CP307" s="6">
        <f t="shared" si="219"/>
        <v>2.6511749066890134E-5</v>
      </c>
      <c r="CV307">
        <f t="shared" si="220"/>
        <v>15.1</v>
      </c>
      <c r="CW307" s="9">
        <f>'ISF DATA'!M305</f>
        <v>6.7467622750049402E-2</v>
      </c>
      <c r="CX307">
        <f t="shared" si="221"/>
        <v>6.0241709419516988E-2</v>
      </c>
      <c r="CY307" s="6">
        <f t="shared" si="222"/>
        <v>5.2213823460366047E-5</v>
      </c>
      <c r="DE307">
        <f t="shared" si="223"/>
        <v>15.1</v>
      </c>
      <c r="DF307" s="9">
        <f>'ISF DATA'!N305</f>
        <v>5.8766000004586601E-2</v>
      </c>
      <c r="DG307">
        <f t="shared" si="224"/>
        <v>5.0155142371134678E-2</v>
      </c>
      <c r="DH307" s="6">
        <f t="shared" si="225"/>
        <v>7.4146869183577236E-5</v>
      </c>
      <c r="DN307">
        <f t="shared" si="226"/>
        <v>15.1</v>
      </c>
      <c r="DO307" s="9">
        <f>'ISF DATA'!O305</f>
        <v>5.2189343114969401E-2</v>
      </c>
      <c r="DP307">
        <f t="shared" si="227"/>
        <v>4.264361302147264E-2</v>
      </c>
      <c r="DQ307" s="6">
        <f t="shared" si="228"/>
        <v>9.1120963017889684E-5</v>
      </c>
      <c r="DW307">
        <f t="shared" si="229"/>
        <v>15.1</v>
      </c>
      <c r="DX307" s="9">
        <f>'ISF DATA'!P305</f>
        <v>4.7181022968948903E-2</v>
      </c>
      <c r="DY307">
        <f t="shared" si="230"/>
        <v>3.7021331228248786E-2</v>
      </c>
      <c r="DZ307" s="6">
        <f t="shared" si="231"/>
        <v>1.0321933626605019E-4</v>
      </c>
      <c r="EF307">
        <f t="shared" si="232"/>
        <v>15.1</v>
      </c>
      <c r="EG307" s="9">
        <f>'ISF DATA'!Q305</f>
        <v>4.3461592234589598E-2</v>
      </c>
      <c r="EH307">
        <f t="shared" si="233"/>
        <v>3.2956517344075294E-2</v>
      </c>
      <c r="EI307" s="6">
        <f t="shared" si="234"/>
        <v>1.1035659845531413E-4</v>
      </c>
    </row>
    <row r="308" spans="1:139" x14ac:dyDescent="0.25">
      <c r="A308">
        <v>15.15</v>
      </c>
      <c r="B308" s="7">
        <f>'ISF DATA'!B306</f>
        <v>0.99971571844431495</v>
      </c>
      <c r="C308">
        <f t="shared" si="188"/>
        <v>0.99969952455982514</v>
      </c>
      <c r="D308" s="6">
        <f t="shared" si="189"/>
        <v>2.6224189486938677E-10</v>
      </c>
      <c r="J308">
        <f t="shared" si="190"/>
        <v>15.15</v>
      </c>
      <c r="K308" s="9">
        <f>'ISF DATA'!C306</f>
        <v>0.97212286166524597</v>
      </c>
      <c r="L308">
        <f t="shared" si="191"/>
        <v>0.97067023513843587</v>
      </c>
      <c r="M308" s="6">
        <f t="shared" si="192"/>
        <v>2.1101238263923971E-6</v>
      </c>
      <c r="S308">
        <f t="shared" si="193"/>
        <v>15.15</v>
      </c>
      <c r="T308" s="9">
        <f>'ISF DATA'!D306</f>
        <v>0.84942756064262404</v>
      </c>
      <c r="U308">
        <f t="shared" si="194"/>
        <v>0.84464869244992213</v>
      </c>
      <c r="V308" s="6">
        <f t="shared" si="195"/>
        <v>2.283758120321794E-5</v>
      </c>
      <c r="AB308">
        <f t="shared" si="196"/>
        <v>15.15</v>
      </c>
      <c r="AC308" s="9">
        <f>'ISF DATA'!E306</f>
        <v>0.65095924185036502</v>
      </c>
      <c r="AD308">
        <f t="shared" si="197"/>
        <v>0.64941174558623671</v>
      </c>
      <c r="AE308" s="6">
        <f t="shared" si="198"/>
        <v>2.3947446874910819E-6</v>
      </c>
      <c r="AK308">
        <f t="shared" si="199"/>
        <v>15.15</v>
      </c>
      <c r="AL308" s="9">
        <f>'ISF DATA'!F306</f>
        <v>0.46091237421989301</v>
      </c>
      <c r="AM308">
        <f t="shared" si="200"/>
        <v>0.46693696133393858</v>
      </c>
      <c r="AN308" s="6">
        <f t="shared" si="201"/>
        <v>3.6295649894724005E-5</v>
      </c>
      <c r="AT308">
        <f t="shared" si="202"/>
        <v>15.15</v>
      </c>
      <c r="AU308" s="9">
        <f>'ISF DATA'!G306</f>
        <v>0.31613041482037302</v>
      </c>
      <c r="AV308">
        <f t="shared" si="203"/>
        <v>0.3257856243601438</v>
      </c>
      <c r="AW308" s="6">
        <f t="shared" si="204"/>
        <v>9.3223071256880711E-5</v>
      </c>
      <c r="BC308">
        <f t="shared" si="205"/>
        <v>15.15</v>
      </c>
      <c r="BD308" s="9">
        <f>'ISF DATA'!H306</f>
        <v>0.21923176409258699</v>
      </c>
      <c r="BE308">
        <f t="shared" si="206"/>
        <v>0.22919321049589347</v>
      </c>
      <c r="BF308" s="6">
        <f t="shared" si="207"/>
        <v>9.9230414445947691E-5</v>
      </c>
      <c r="BL308">
        <f t="shared" si="208"/>
        <v>15.15</v>
      </c>
      <c r="BM308" s="9">
        <f>'ISF DATA'!I306</f>
        <v>0.15809378036504401</v>
      </c>
      <c r="BN308">
        <f t="shared" si="209"/>
        <v>0.1656164663488581</v>
      </c>
      <c r="BO308" s="6">
        <f t="shared" si="210"/>
        <v>5.6590804411072914E-5</v>
      </c>
      <c r="BU308">
        <f t="shared" si="211"/>
        <v>15.15</v>
      </c>
      <c r="BV308" s="9">
        <f>'ISF DATA'!J306</f>
        <v>0.11988905747483899</v>
      </c>
      <c r="BW308">
        <f t="shared" si="212"/>
        <v>0.12259681469159954</v>
      </c>
      <c r="BX308" s="6">
        <f t="shared" si="213"/>
        <v>7.3319491449188135E-6</v>
      </c>
      <c r="CD308">
        <f t="shared" si="214"/>
        <v>15.15</v>
      </c>
      <c r="CE308" s="9">
        <f>'ISF DATA'!K306</f>
        <v>9.5326016292037796E-2</v>
      </c>
      <c r="CF308">
        <f t="shared" si="215"/>
        <v>9.3530610584312918E-2</v>
      </c>
      <c r="CG308" s="6">
        <f t="shared" si="216"/>
        <v>3.2234816553310723E-6</v>
      </c>
      <c r="CM308">
        <f t="shared" si="217"/>
        <v>15.15</v>
      </c>
      <c r="CN308" s="9">
        <f>'ISF DATA'!L306</f>
        <v>7.8746517834494295E-2</v>
      </c>
      <c r="CO308">
        <f t="shared" si="218"/>
        <v>7.3782598518407863E-2</v>
      </c>
      <c r="CP308" s="6">
        <f t="shared" si="219"/>
        <v>2.4640494976615991E-5</v>
      </c>
      <c r="CV308">
        <f t="shared" si="220"/>
        <v>15.15</v>
      </c>
      <c r="CW308" s="9">
        <f>'ISF DATA'!M306</f>
        <v>6.7032806043179002E-2</v>
      </c>
      <c r="CX308">
        <f t="shared" si="221"/>
        <v>5.9915857333593968E-2</v>
      </c>
      <c r="CY308" s="6">
        <f t="shared" si="222"/>
        <v>5.0650958934864089E-5</v>
      </c>
      <c r="DE308">
        <f t="shared" si="223"/>
        <v>15.15</v>
      </c>
      <c r="DF308" s="9">
        <f>'ISF DATA'!N306</f>
        <v>5.8451905498393901E-2</v>
      </c>
      <c r="DG308">
        <f t="shared" si="224"/>
        <v>4.9868456339621052E-2</v>
      </c>
      <c r="DH308" s="6">
        <f t="shared" si="225"/>
        <v>7.3675599461238327E-5</v>
      </c>
      <c r="DN308">
        <f t="shared" si="226"/>
        <v>15.15</v>
      </c>
      <c r="DO308" s="9">
        <f>'ISF DATA'!O306</f>
        <v>5.2017201435582097E-2</v>
      </c>
      <c r="DP308">
        <f t="shared" si="227"/>
        <v>4.2388104056738193E-2</v>
      </c>
      <c r="DQ308" s="6">
        <f t="shared" si="228"/>
        <v>9.2719516331258542E-5</v>
      </c>
      <c r="DW308">
        <f t="shared" si="229"/>
        <v>15.15</v>
      </c>
      <c r="DX308" s="9">
        <f>'ISF DATA'!P306</f>
        <v>4.7161975214590701E-2</v>
      </c>
      <c r="DY308">
        <f t="shared" si="230"/>
        <v>3.6790444517950306E-2</v>
      </c>
      <c r="DZ308" s="6">
        <f t="shared" si="231"/>
        <v>1.07568648991354E-4</v>
      </c>
      <c r="EF308">
        <f t="shared" si="232"/>
        <v>15.15</v>
      </c>
      <c r="EG308" s="9">
        <f>'ISF DATA'!Q306</f>
        <v>4.3582631204282102E-2</v>
      </c>
      <c r="EH308">
        <f t="shared" si="233"/>
        <v>3.2744083959912622E-2</v>
      </c>
      <c r="EI308" s="6">
        <f t="shared" si="234"/>
        <v>1.1747410636842925E-4</v>
      </c>
    </row>
    <row r="309" spans="1:139" x14ac:dyDescent="0.25">
      <c r="A309">
        <v>15.2</v>
      </c>
      <c r="B309" s="7">
        <f>'ISF DATA'!B307</f>
        <v>0.99971507564925</v>
      </c>
      <c r="C309">
        <f t="shared" si="188"/>
        <v>0.99969876549272385</v>
      </c>
      <c r="D309" s="6">
        <f t="shared" si="189"/>
        <v>2.6602120590734245E-10</v>
      </c>
      <c r="J309">
        <f t="shared" si="190"/>
        <v>15.2</v>
      </c>
      <c r="K309" s="9">
        <f>'ISF DATA'!C307</f>
        <v>0.97206268212282698</v>
      </c>
      <c r="L309">
        <f t="shared" si="191"/>
        <v>0.9705977099874078</v>
      </c>
      <c r="M309" s="6">
        <f t="shared" si="192"/>
        <v>2.1461433575546462E-6</v>
      </c>
      <c r="S309">
        <f t="shared" si="193"/>
        <v>15.2</v>
      </c>
      <c r="T309" s="9">
        <f>'ISF DATA'!D307</f>
        <v>0.84915928943865404</v>
      </c>
      <c r="U309">
        <f t="shared" si="194"/>
        <v>0.84430067826037658</v>
      </c>
      <c r="V309" s="6">
        <f t="shared" si="195"/>
        <v>2.3606102581682698E-5</v>
      </c>
      <c r="AB309">
        <f t="shared" si="196"/>
        <v>15.2</v>
      </c>
      <c r="AC309" s="9">
        <f>'ISF DATA'!E307</f>
        <v>0.65046914784714704</v>
      </c>
      <c r="AD309">
        <f t="shared" si="197"/>
        <v>0.64874986184078898</v>
      </c>
      <c r="AE309" s="6">
        <f t="shared" si="198"/>
        <v>2.9559443716586719E-6</v>
      </c>
      <c r="AK309">
        <f t="shared" si="199"/>
        <v>15.2</v>
      </c>
      <c r="AL309" s="9">
        <f>'ISF DATA'!F307</f>
        <v>0.46026051440208099</v>
      </c>
      <c r="AM309">
        <f t="shared" si="200"/>
        <v>0.46612815601103752</v>
      </c>
      <c r="AN309" s="6">
        <f t="shared" si="201"/>
        <v>3.4429218051157986E-5</v>
      </c>
      <c r="AT309">
        <f t="shared" si="202"/>
        <v>15.2</v>
      </c>
      <c r="AU309" s="9">
        <f>'ISF DATA'!G307</f>
        <v>0.31533856762064399</v>
      </c>
      <c r="AV309">
        <f t="shared" si="203"/>
        <v>0.32500724113589619</v>
      </c>
      <c r="AW309" s="6">
        <f t="shared" si="204"/>
        <v>9.348324754453916E-5</v>
      </c>
      <c r="BC309">
        <f t="shared" si="205"/>
        <v>15.2</v>
      </c>
      <c r="BD309" s="9">
        <f>'ISF DATA'!H307</f>
        <v>0.21825773008862301</v>
      </c>
      <c r="BE309">
        <f t="shared" si="206"/>
        <v>0.22851022296688056</v>
      </c>
      <c r="BF309" s="6">
        <f t="shared" si="207"/>
        <v>1.0511361021872182E-4</v>
      </c>
      <c r="BL309">
        <f t="shared" si="208"/>
        <v>15.2</v>
      </c>
      <c r="BM309" s="9">
        <f>'ISF DATA'!I307</f>
        <v>0.156980377423134</v>
      </c>
      <c r="BN309">
        <f t="shared" si="209"/>
        <v>0.16502729550162906</v>
      </c>
      <c r="BO309" s="6">
        <f t="shared" si="210"/>
        <v>6.475289056201059E-5</v>
      </c>
      <c r="BU309">
        <f t="shared" si="211"/>
        <v>15.2</v>
      </c>
      <c r="BV309" s="9">
        <f>'ISF DATA'!J307</f>
        <v>0.118751483439929</v>
      </c>
      <c r="BW309">
        <f t="shared" si="212"/>
        <v>0.12209065517025686</v>
      </c>
      <c r="BX309" s="6">
        <f t="shared" si="213"/>
        <v>1.1150067844620726E-5</v>
      </c>
      <c r="CD309">
        <f t="shared" si="214"/>
        <v>15.2</v>
      </c>
      <c r="CE309" s="9">
        <f>'ISF DATA'!K307</f>
        <v>9.4259290291619502E-2</v>
      </c>
      <c r="CF309">
        <f t="shared" si="215"/>
        <v>9.3097489689099894E-2</v>
      </c>
      <c r="CG309" s="6">
        <f t="shared" si="216"/>
        <v>1.3497806400149246E-6</v>
      </c>
      <c r="CM309">
        <f t="shared" si="217"/>
        <v>15.2</v>
      </c>
      <c r="CN309" s="9">
        <f>'ISF DATA'!L307</f>
        <v>7.7820353614275695E-2</v>
      </c>
      <c r="CO309">
        <f t="shared" si="218"/>
        <v>7.340994784727474E-2</v>
      </c>
      <c r="CP309" s="6">
        <f t="shared" si="219"/>
        <v>1.9451679029595282E-5</v>
      </c>
      <c r="CV309">
        <f t="shared" si="220"/>
        <v>15.2</v>
      </c>
      <c r="CW309" s="9">
        <f>'ISF DATA'!M307</f>
        <v>6.6266788904276994E-2</v>
      </c>
      <c r="CX309">
        <f t="shared" si="221"/>
        <v>5.9592132200898276E-2</v>
      </c>
      <c r="CY309" s="6">
        <f t="shared" si="222"/>
        <v>4.4551042107958444E-5</v>
      </c>
      <c r="DE309">
        <f t="shared" si="223"/>
        <v>15.2</v>
      </c>
      <c r="DF309" s="9">
        <f>'ISF DATA'!N307</f>
        <v>5.7822902085246403E-2</v>
      </c>
      <c r="DG309">
        <f t="shared" si="224"/>
        <v>4.9583762046529145E-2</v>
      </c>
      <c r="DH309" s="6">
        <f t="shared" si="225"/>
        <v>6.7883428577593811E-5</v>
      </c>
      <c r="DN309">
        <f t="shared" si="226"/>
        <v>15.2</v>
      </c>
      <c r="DO309" s="9">
        <f>'ISF DATA'!O307</f>
        <v>5.1498609656003398E-2</v>
      </c>
      <c r="DP309">
        <f t="shared" si="227"/>
        <v>4.2134469218438858E-2</v>
      </c>
      <c r="DQ309" s="6">
        <f t="shared" si="228"/>
        <v>8.7687126134431421E-5</v>
      </c>
      <c r="DW309">
        <f t="shared" si="229"/>
        <v>15.2</v>
      </c>
      <c r="DX309" s="9">
        <f>'ISF DATA'!P307</f>
        <v>4.6738716104658198E-2</v>
      </c>
      <c r="DY309">
        <f t="shared" si="230"/>
        <v>3.6561332652656965E-2</v>
      </c>
      <c r="DZ309" s="6">
        <f t="shared" si="231"/>
        <v>1.0357913392906854E-4</v>
      </c>
      <c r="EF309">
        <f t="shared" si="232"/>
        <v>15.2</v>
      </c>
      <c r="EG309" s="9">
        <f>'ISF DATA'!Q307</f>
        <v>4.32437140868287E-2</v>
      </c>
      <c r="EH309">
        <f t="shared" si="233"/>
        <v>3.2533344828783894E-2</v>
      </c>
      <c r="EI309" s="6">
        <f t="shared" si="234"/>
        <v>1.1471200964367123E-4</v>
      </c>
    </row>
    <row r="310" spans="1:139" x14ac:dyDescent="0.25">
      <c r="A310">
        <v>15.25</v>
      </c>
      <c r="B310" s="7">
        <f>'ISF DATA'!B308</f>
        <v>0.99971497096796202</v>
      </c>
      <c r="C310">
        <f t="shared" si="188"/>
        <v>0.99969800772063266</v>
      </c>
      <c r="D310" s="6">
        <f t="shared" si="189"/>
        <v>2.8775175995704477E-10</v>
      </c>
      <c r="J310">
        <f t="shared" si="190"/>
        <v>15.25</v>
      </c>
      <c r="K310" s="9">
        <f>'ISF DATA'!C308</f>
        <v>0.97205245587044098</v>
      </c>
      <c r="L310">
        <f t="shared" si="191"/>
        <v>0.97052531106588236</v>
      </c>
      <c r="M310" s="6">
        <f t="shared" si="192"/>
        <v>2.3321712540903924E-6</v>
      </c>
      <c r="S310">
        <f t="shared" si="193"/>
        <v>15.25</v>
      </c>
      <c r="T310" s="9">
        <f>'ISF DATA'!D308</f>
        <v>0.84910895833979705</v>
      </c>
      <c r="U310">
        <f t="shared" si="194"/>
        <v>0.84395332449881666</v>
      </c>
      <c r="V310" s="6">
        <f t="shared" si="195"/>
        <v>2.6580560302262201E-5</v>
      </c>
      <c r="AB310">
        <f t="shared" si="196"/>
        <v>15.25</v>
      </c>
      <c r="AC310" s="9">
        <f>'ISF DATA'!E308</f>
        <v>0.65040080821422497</v>
      </c>
      <c r="AD310">
        <f t="shared" si="197"/>
        <v>0.64808944577298155</v>
      </c>
      <c r="AE310" s="6">
        <f t="shared" si="198"/>
        <v>5.3423963347907149E-6</v>
      </c>
      <c r="AK310">
        <f t="shared" si="199"/>
        <v>15.25</v>
      </c>
      <c r="AL310" s="9">
        <f>'ISF DATA'!F308</f>
        <v>0.46023697459180202</v>
      </c>
      <c r="AM310">
        <f t="shared" si="200"/>
        <v>0.46532147261152301</v>
      </c>
      <c r="AN310" s="6">
        <f t="shared" si="201"/>
        <v>2.5852120112546725E-5</v>
      </c>
      <c r="AT310">
        <f t="shared" si="202"/>
        <v>15.25</v>
      </c>
      <c r="AU310" s="9">
        <f>'ISF DATA'!G308</f>
        <v>0.31530087925632599</v>
      </c>
      <c r="AV310">
        <f t="shared" si="203"/>
        <v>0.32423121478132633</v>
      </c>
      <c r="AW310" s="6">
        <f t="shared" si="204"/>
        <v>7.9750892589082969E-5</v>
      </c>
      <c r="BC310">
        <f t="shared" si="205"/>
        <v>15.25</v>
      </c>
      <c r="BD310" s="9">
        <f>'ISF DATA'!H308</f>
        <v>0.21810288099500899</v>
      </c>
      <c r="BE310">
        <f t="shared" si="206"/>
        <v>0.22782964355359303</v>
      </c>
      <c r="BF310" s="6">
        <f t="shared" si="207"/>
        <v>9.460990987107234E-5</v>
      </c>
      <c r="BL310">
        <f t="shared" si="208"/>
        <v>15.25</v>
      </c>
      <c r="BM310" s="9">
        <f>'ISF DATA'!I308</f>
        <v>0.15661946397045101</v>
      </c>
      <c r="BN310">
        <f t="shared" si="209"/>
        <v>0.16444057881821147</v>
      </c>
      <c r="BO310" s="6">
        <f t="shared" si="210"/>
        <v>6.1169837461859175E-5</v>
      </c>
      <c r="BU310">
        <f t="shared" si="211"/>
        <v>15.25</v>
      </c>
      <c r="BV310" s="9">
        <f>'ISF DATA'!J308</f>
        <v>0.11810347298192</v>
      </c>
      <c r="BW310">
        <f t="shared" si="212"/>
        <v>0.12158696915389014</v>
      </c>
      <c r="BX310" s="6">
        <f t="shared" si="213"/>
        <v>1.2134745580130586E-5</v>
      </c>
      <c r="CD310">
        <f t="shared" si="214"/>
        <v>15.25</v>
      </c>
      <c r="CE310" s="9">
        <f>'ISF DATA'!K308</f>
        <v>9.3373650317069096E-2</v>
      </c>
      <c r="CF310">
        <f t="shared" si="215"/>
        <v>9.2666762728119356E-2</v>
      </c>
      <c r="CG310" s="6">
        <f t="shared" si="216"/>
        <v>4.9969006341117585E-7</v>
      </c>
      <c r="CM310">
        <f t="shared" si="217"/>
        <v>15.25</v>
      </c>
      <c r="CN310" s="9">
        <f>'ISF DATA'!L308</f>
        <v>7.6842414452300403E-2</v>
      </c>
      <c r="CO310">
        <f t="shared" si="218"/>
        <v>7.3039555084279825E-2</v>
      </c>
      <c r="CP310" s="6">
        <f t="shared" si="219"/>
        <v>1.446173937294187E-5</v>
      </c>
      <c r="CV310">
        <f t="shared" si="220"/>
        <v>15.25</v>
      </c>
      <c r="CW310" s="9">
        <f>'ISF DATA'!M308</f>
        <v>6.5323494126466999E-2</v>
      </c>
      <c r="CX310">
        <f t="shared" si="221"/>
        <v>5.9270520138044708E-2</v>
      </c>
      <c r="CY310" s="6">
        <f t="shared" si="222"/>
        <v>3.6638494104516868E-5</v>
      </c>
      <c r="DE310">
        <f t="shared" si="223"/>
        <v>15.25</v>
      </c>
      <c r="DF310" s="9">
        <f>'ISF DATA'!N308</f>
        <v>5.6976815475161001E-2</v>
      </c>
      <c r="DG310">
        <f t="shared" si="224"/>
        <v>4.9301045654345059E-2</v>
      </c>
      <c r="DH310" s="6">
        <f t="shared" si="225"/>
        <v>5.8917442342148796E-5</v>
      </c>
      <c r="DN310">
        <f t="shared" si="226"/>
        <v>15.25</v>
      </c>
      <c r="DO310" s="9">
        <f>'ISF DATA'!O308</f>
        <v>5.0731412743259402E-2</v>
      </c>
      <c r="DP310">
        <f t="shared" si="227"/>
        <v>4.1882694760090586E-2</v>
      </c>
      <c r="DQ310" s="6">
        <f t="shared" si="228"/>
        <v>7.8299809945655199E-5</v>
      </c>
      <c r="DW310">
        <f t="shared" si="229"/>
        <v>15.25</v>
      </c>
      <c r="DX310" s="9">
        <f>'ISF DATA'!P308</f>
        <v>4.5979778345716302E-2</v>
      </c>
      <c r="DY310">
        <f t="shared" si="230"/>
        <v>3.6333981988990176E-2</v>
      </c>
      <c r="DZ310" s="6">
        <f t="shared" si="231"/>
        <v>9.3041387355431008E-5</v>
      </c>
      <c r="EF310">
        <f t="shared" si="232"/>
        <v>15.25</v>
      </c>
      <c r="EG310" s="9">
        <f>'ISF DATA'!Q308</f>
        <v>4.2428347575554699E-2</v>
      </c>
      <c r="EH310">
        <f t="shared" si="233"/>
        <v>3.232428643824916E-2</v>
      </c>
      <c r="EI310" s="6">
        <f t="shared" si="234"/>
        <v>1.0209205146640811E-4</v>
      </c>
    </row>
    <row r="311" spans="1:139" x14ac:dyDescent="0.25">
      <c r="A311">
        <v>15.3</v>
      </c>
      <c r="B311" s="7">
        <f>'ISF DATA'!B309</f>
        <v>0.99971442949066902</v>
      </c>
      <c r="C311">
        <f t="shared" si="188"/>
        <v>0.99969725124134201</v>
      </c>
      <c r="D311" s="6">
        <f t="shared" si="189"/>
        <v>2.9509224994092173E-10</v>
      </c>
      <c r="J311">
        <f t="shared" si="190"/>
        <v>15.3</v>
      </c>
      <c r="K311" s="9">
        <f>'ISF DATA'!C309</f>
        <v>0.97199754347297596</v>
      </c>
      <c r="L311">
        <f t="shared" si="191"/>
        <v>0.97045303815415818</v>
      </c>
      <c r="M311" s="6">
        <f t="shared" si="192"/>
        <v>2.3854966798564102E-6</v>
      </c>
      <c r="S311">
        <f t="shared" si="193"/>
        <v>15.3</v>
      </c>
      <c r="T311" s="9">
        <f>'ISF DATA'!D309</f>
        <v>0.84879429323689304</v>
      </c>
      <c r="U311">
        <f t="shared" si="194"/>
        <v>0.84360662991194557</v>
      </c>
      <c r="V311" s="6">
        <f t="shared" si="195"/>
        <v>2.6911850773005007E-5</v>
      </c>
      <c r="AB311">
        <f t="shared" si="196"/>
        <v>15.3</v>
      </c>
      <c r="AC311" s="9">
        <f>'ISF DATA'!E309</f>
        <v>0.64976322405403497</v>
      </c>
      <c r="AD311">
        <f t="shared" si="197"/>
        <v>0.64743049412834885</v>
      </c>
      <c r="AE311" s="6">
        <f t="shared" si="198"/>
        <v>5.4416289061915558E-6</v>
      </c>
      <c r="AK311">
        <f t="shared" si="199"/>
        <v>15.3</v>
      </c>
      <c r="AL311" s="9">
        <f>'ISF DATA'!F309</f>
        <v>0.459461874241543</v>
      </c>
      <c r="AM311">
        <f t="shared" si="200"/>
        <v>0.4645169055684697</v>
      </c>
      <c r="AN311" s="6">
        <f t="shared" si="201"/>
        <v>2.5553341716210267E-5</v>
      </c>
      <c r="AT311">
        <f t="shared" si="202"/>
        <v>15.3</v>
      </c>
      <c r="AU311" s="9">
        <f>'ISF DATA'!G309</f>
        <v>0.314353935582809</v>
      </c>
      <c r="AV311">
        <f t="shared" si="203"/>
        <v>0.32345753815819356</v>
      </c>
      <c r="AW311" s="6">
        <f t="shared" si="204"/>
        <v>8.2875579850548431E-5</v>
      </c>
      <c r="BC311">
        <f t="shared" si="205"/>
        <v>15.3</v>
      </c>
      <c r="BD311" s="9">
        <f>'ISF DATA'!H309</f>
        <v>0.21688390479865899</v>
      </c>
      <c r="BE311">
        <f t="shared" si="206"/>
        <v>0.22715146374612766</v>
      </c>
      <c r="BF311" s="6">
        <f t="shared" si="207"/>
        <v>1.0542276673974393E-4</v>
      </c>
      <c r="BL311">
        <f t="shared" si="208"/>
        <v>15.3</v>
      </c>
      <c r="BM311" s="9">
        <f>'ISF DATA'!I309</f>
        <v>0.15508252515687199</v>
      </c>
      <c r="BN311">
        <f t="shared" si="209"/>
        <v>0.16385630607177804</v>
      </c>
      <c r="BO311" s="6">
        <f t="shared" si="210"/>
        <v>7.6979231542769613E-5</v>
      </c>
      <c r="BU311">
        <f t="shared" si="211"/>
        <v>15.3</v>
      </c>
      <c r="BV311" s="9">
        <f>'ISF DATA'!J309</f>
        <v>0.116394191885208</v>
      </c>
      <c r="BW311">
        <f t="shared" si="212"/>
        <v>0.12108574455477956</v>
      </c>
      <c r="BX311" s="6">
        <f t="shared" si="213"/>
        <v>2.2010666451364091E-5</v>
      </c>
      <c r="CD311">
        <f t="shared" si="214"/>
        <v>15.3</v>
      </c>
      <c r="CE311" s="9">
        <f>'ISF DATA'!K309</f>
        <v>9.1832008156560799E-2</v>
      </c>
      <c r="CF311">
        <f t="shared" si="215"/>
        <v>9.2238416469677065E-2</v>
      </c>
      <c r="CG311" s="6">
        <f t="shared" si="216"/>
        <v>1.6516771697000891E-7</v>
      </c>
      <c r="CM311">
        <f t="shared" si="217"/>
        <v>15.3</v>
      </c>
      <c r="CN311" s="9">
        <f>'ISF DATA'!L309</f>
        <v>7.5723927136925301E-2</v>
      </c>
      <c r="CO311">
        <f t="shared" si="218"/>
        <v>7.2671406548650216E-2</v>
      </c>
      <c r="CP311" s="6">
        <f t="shared" si="219"/>
        <v>9.3178819418432668E-6</v>
      </c>
      <c r="CV311">
        <f t="shared" si="220"/>
        <v>15.3</v>
      </c>
      <c r="CW311" s="9">
        <f>'ISF DATA'!M309</f>
        <v>6.4689346322558003E-2</v>
      </c>
      <c r="CX311">
        <f t="shared" si="221"/>
        <v>5.8951007352269845E-2</v>
      </c>
      <c r="CY311" s="6">
        <f t="shared" si="222"/>
        <v>3.2928534137927756E-5</v>
      </c>
      <c r="DE311">
        <f t="shared" si="223"/>
        <v>15.3</v>
      </c>
      <c r="DF311" s="9">
        <f>'ISF DATA'!N309</f>
        <v>5.6769506500491902E-2</v>
      </c>
      <c r="DG311">
        <f t="shared" si="224"/>
        <v>4.9020293421690439E-2</v>
      </c>
      <c r="DH311" s="6">
        <f t="shared" si="225"/>
        <v>6.0050303340667651E-5</v>
      </c>
      <c r="DN311">
        <f t="shared" si="226"/>
        <v>15.3</v>
      </c>
      <c r="DO311" s="9">
        <f>'ISF DATA'!O309</f>
        <v>5.0858801313155698E-2</v>
      </c>
      <c r="DP311">
        <f t="shared" si="227"/>
        <v>4.1632767036038187E-2</v>
      </c>
      <c r="DQ311" s="6">
        <f t="shared" si="228"/>
        <v>8.5119708482547229E-5</v>
      </c>
      <c r="DW311">
        <f t="shared" si="229"/>
        <v>15.3</v>
      </c>
      <c r="DX311" s="9">
        <f>'ISF DATA'!P309</f>
        <v>4.63563505350763E-2</v>
      </c>
      <c r="DY311">
        <f t="shared" si="230"/>
        <v>3.6108378988449166E-2</v>
      </c>
      <c r="DZ311" s="6">
        <f t="shared" si="231"/>
        <v>1.0502092082047934E-4</v>
      </c>
      <c r="EF311">
        <f t="shared" si="232"/>
        <v>15.3</v>
      </c>
      <c r="EG311" s="9">
        <f>'ISF DATA'!Q309</f>
        <v>4.29816752970483E-2</v>
      </c>
      <c r="EH311">
        <f t="shared" si="233"/>
        <v>3.2116895383636365E-2</v>
      </c>
      <c r="EI311" s="6">
        <f t="shared" si="234"/>
        <v>1.1804344256687945E-4</v>
      </c>
    </row>
    <row r="312" spans="1:139" x14ac:dyDescent="0.25">
      <c r="A312">
        <v>15.35</v>
      </c>
      <c r="B312" s="7">
        <f>'ISF DATA'!B310</f>
        <v>0.99971339722680397</v>
      </c>
      <c r="C312">
        <f t="shared" si="188"/>
        <v>0.99969649605264632</v>
      </c>
      <c r="D312" s="6">
        <f t="shared" si="189"/>
        <v>2.8564968790709311E-10</v>
      </c>
      <c r="J312">
        <f t="shared" si="190"/>
        <v>15.35</v>
      </c>
      <c r="K312" s="9">
        <f>'ISF DATA'!C310</f>
        <v>0.97189903936039501</v>
      </c>
      <c r="L312">
        <f t="shared" si="191"/>
        <v>0.97038089103291592</v>
      </c>
      <c r="M312" s="6">
        <f t="shared" si="192"/>
        <v>2.3047743442275775E-6</v>
      </c>
      <c r="S312">
        <f t="shared" si="193"/>
        <v>15.35</v>
      </c>
      <c r="T312" s="9">
        <f>'ISF DATA'!D310</f>
        <v>0.84831969668968699</v>
      </c>
      <c r="U312">
        <f t="shared" si="194"/>
        <v>0.84326059324884473</v>
      </c>
      <c r="V312" s="6">
        <f t="shared" si="195"/>
        <v>2.5594527625142002E-5</v>
      </c>
      <c r="AB312">
        <f t="shared" si="196"/>
        <v>15.35</v>
      </c>
      <c r="AC312" s="9">
        <f>'ISF DATA'!E310</f>
        <v>0.64884978702424301</v>
      </c>
      <c r="AD312">
        <f t="shared" si="197"/>
        <v>0.64677300365964241</v>
      </c>
      <c r="AE312" s="6">
        <f t="shared" si="198"/>
        <v>4.3130291434817817E-6</v>
      </c>
      <c r="AK312">
        <f t="shared" si="199"/>
        <v>15.35</v>
      </c>
      <c r="AL312" s="9">
        <f>'ISF DATA'!F310</f>
        <v>0.45836464621074702</v>
      </c>
      <c r="AM312">
        <f t="shared" si="200"/>
        <v>0.4637144493295573</v>
      </c>
      <c r="AN312" s="6">
        <f t="shared" si="201"/>
        <v>2.8620393410032213E-5</v>
      </c>
      <c r="AT312">
        <f t="shared" si="202"/>
        <v>15.35</v>
      </c>
      <c r="AU312" s="9">
        <f>'ISF DATA'!G310</f>
        <v>0.313231002940557</v>
      </c>
      <c r="AV312">
        <f t="shared" si="203"/>
        <v>0.32268620414997917</v>
      </c>
      <c r="AW312" s="6">
        <f t="shared" si="204"/>
        <v>8.940082991065847E-5</v>
      </c>
      <c r="BC312">
        <f t="shared" si="205"/>
        <v>15.35</v>
      </c>
      <c r="BD312" s="9">
        <f>'ISF DATA'!H310</f>
        <v>0.21557937800705201</v>
      </c>
      <c r="BE312">
        <f t="shared" si="206"/>
        <v>0.22647567506555233</v>
      </c>
      <c r="BF312" s="6">
        <f t="shared" si="207"/>
        <v>1.1872928958708262E-4</v>
      </c>
      <c r="BL312">
        <f t="shared" si="208"/>
        <v>15.35</v>
      </c>
      <c r="BM312" s="9">
        <f>'ISF DATA'!I310</f>
        <v>0.15347801015691501</v>
      </c>
      <c r="BN312">
        <f t="shared" si="209"/>
        <v>0.16327446707833695</v>
      </c>
      <c r="BO312" s="6">
        <f t="shared" si="210"/>
        <v>9.5970568213275982E-5</v>
      </c>
      <c r="BU312">
        <f t="shared" si="211"/>
        <v>15.35</v>
      </c>
      <c r="BV312" s="9">
        <f>'ISF DATA'!J310</f>
        <v>0.114530598871204</v>
      </c>
      <c r="BW312">
        <f t="shared" si="212"/>
        <v>0.12058696934428782</v>
      </c>
      <c r="BX312" s="6">
        <f t="shared" si="213"/>
        <v>3.6679623307241621E-5</v>
      </c>
      <c r="CD312">
        <f t="shared" si="214"/>
        <v>15.35</v>
      </c>
      <c r="CE312" s="9">
        <f>'ISF DATA'!K310</f>
        <v>8.9839583277651305E-2</v>
      </c>
      <c r="CF312">
        <f t="shared" si="215"/>
        <v>9.1812437755213139E-2</v>
      </c>
      <c r="CG312" s="6">
        <f t="shared" si="216"/>
        <v>3.8921547896357744E-6</v>
      </c>
      <c r="CM312">
        <f t="shared" si="217"/>
        <v>15.35</v>
      </c>
      <c r="CN312" s="9">
        <f>'ISF DATA'!L310</f>
        <v>7.3753690590905197E-2</v>
      </c>
      <c r="CO312">
        <f t="shared" si="218"/>
        <v>7.2305488642505453E-2</v>
      </c>
      <c r="CP312" s="6">
        <f t="shared" si="219"/>
        <v>2.0972888833488143E-6</v>
      </c>
      <c r="CV312">
        <f t="shared" si="220"/>
        <v>15.35</v>
      </c>
      <c r="CW312" s="9">
        <f>'ISF DATA'!M310</f>
        <v>6.2822230905375198E-2</v>
      </c>
      <c r="CX312">
        <f t="shared" si="221"/>
        <v>5.8633580140840628E-2</v>
      </c>
      <c r="CY312" s="6">
        <f t="shared" si="222"/>
        <v>1.7544795227236034E-5</v>
      </c>
      <c r="DE312">
        <f t="shared" si="223"/>
        <v>15.35</v>
      </c>
      <c r="DF312" s="9">
        <f>'ISF DATA'!N310</f>
        <v>5.5009385363985801E-2</v>
      </c>
      <c r="DG312">
        <f t="shared" si="224"/>
        <v>4.8741491702654523E-2</v>
      </c>
      <c r="DH312" s="6">
        <f t="shared" si="225"/>
        <v>3.928649094975681E-5</v>
      </c>
      <c r="DN312">
        <f t="shared" si="226"/>
        <v>15.35</v>
      </c>
      <c r="DO312" s="9">
        <f>'ISF DATA'!O310</f>
        <v>4.9168052870945098E-2</v>
      </c>
      <c r="DP312">
        <f t="shared" si="227"/>
        <v>4.1384672500715577E-2</v>
      </c>
      <c r="DQ312" s="6">
        <f t="shared" si="228"/>
        <v>6.0581009987674223E-5</v>
      </c>
      <c r="DW312">
        <f t="shared" si="229"/>
        <v>15.35</v>
      </c>
      <c r="DX312" s="9">
        <f>'ISF DATA'!P310</f>
        <v>4.4690380771758298E-2</v>
      </c>
      <c r="DY312">
        <f t="shared" si="230"/>
        <v>3.5884510216604708E-2</v>
      </c>
      <c r="DZ312" s="6">
        <f t="shared" si="231"/>
        <v>7.7543356234121004E-5</v>
      </c>
      <c r="EF312">
        <f t="shared" si="232"/>
        <v>15.35</v>
      </c>
      <c r="EG312" s="9">
        <f>'ISF DATA'!Q310</f>
        <v>4.1314669655045398E-2</v>
      </c>
      <c r="EH312">
        <f t="shared" si="233"/>
        <v>3.1911158367181815E-2</v>
      </c>
      <c r="EI312" s="6">
        <f t="shared" si="234"/>
        <v>8.8426024540977835E-5</v>
      </c>
    </row>
    <row r="313" spans="1:139" x14ac:dyDescent="0.25">
      <c r="A313">
        <v>15.4</v>
      </c>
      <c r="B313" s="7">
        <f>'ISF DATA'!B311</f>
        <v>0.99971298941161102</v>
      </c>
      <c r="C313">
        <f t="shared" si="188"/>
        <v>0.99969574215234391</v>
      </c>
      <c r="D313" s="6">
        <f t="shared" si="189"/>
        <v>2.9746795222676677E-10</v>
      </c>
      <c r="J313">
        <f t="shared" si="190"/>
        <v>15.4</v>
      </c>
      <c r="K313" s="9">
        <f>'ISF DATA'!C311</f>
        <v>0.971858081407453</v>
      </c>
      <c r="L313">
        <f t="shared" si="191"/>
        <v>0.97030886948321815</v>
      </c>
      <c r="M313" s="6">
        <f t="shared" si="192"/>
        <v>2.400057586191447E-6</v>
      </c>
      <c r="S313">
        <f t="shared" si="193"/>
        <v>15.4</v>
      </c>
      <c r="T313" s="9">
        <f>'ISF DATA'!D311</f>
        <v>0.84808070554975001</v>
      </c>
      <c r="U313">
        <f t="shared" si="194"/>
        <v>0.84291521326096941</v>
      </c>
      <c r="V313" s="6">
        <f t="shared" si="195"/>
        <v>2.6682310585451885E-5</v>
      </c>
      <c r="AB313">
        <f t="shared" si="196"/>
        <v>15.4</v>
      </c>
      <c r="AC313" s="9">
        <f>'ISF DATA'!E311</f>
        <v>0.64824309775747202</v>
      </c>
      <c r="AD313">
        <f t="shared" si="197"/>
        <v>0.64611697112681377</v>
      </c>
      <c r="AE313" s="6">
        <f t="shared" si="198"/>
        <v>4.5204144495942192E-6</v>
      </c>
      <c r="AK313">
        <f t="shared" si="199"/>
        <v>15.4</v>
      </c>
      <c r="AL313" s="9">
        <f>'ISF DATA'!F311</f>
        <v>0.457265001630489</v>
      </c>
      <c r="AM313">
        <f t="shared" si="200"/>
        <v>0.4629140983570319</v>
      </c>
      <c r="AN313" s="6">
        <f t="shared" si="201"/>
        <v>3.1912293825837727E-5</v>
      </c>
      <c r="AT313">
        <f t="shared" si="202"/>
        <v>15.4</v>
      </c>
      <c r="AU313" s="9">
        <f>'ISF DATA'!G311</f>
        <v>0.31151523689032001</v>
      </c>
      <c r="AV313">
        <f t="shared" si="203"/>
        <v>0.32191720566181503</v>
      </c>
      <c r="AW313" s="6">
        <f t="shared" si="204"/>
        <v>1.0820095432315758E-4</v>
      </c>
      <c r="BC313">
        <f t="shared" si="205"/>
        <v>15.4</v>
      </c>
      <c r="BD313" s="9">
        <f>'ISF DATA'!H311</f>
        <v>0.21331860787474799</v>
      </c>
      <c r="BE313">
        <f t="shared" si="206"/>
        <v>0.22580226906375089</v>
      </c>
      <c r="BF313" s="6">
        <f t="shared" si="207"/>
        <v>1.558417966818174E-4</v>
      </c>
      <c r="BL313">
        <f t="shared" si="208"/>
        <v>15.4</v>
      </c>
      <c r="BM313" s="9">
        <f>'ISF DATA'!I311</f>
        <v>0.15098802264887901</v>
      </c>
      <c r="BN313">
        <f t="shared" si="209"/>
        <v>0.16269505169654108</v>
      </c>
      <c r="BO313" s="6">
        <f t="shared" si="210"/>
        <v>1.3705452912280363E-4</v>
      </c>
      <c r="BU313">
        <f t="shared" si="211"/>
        <v>15.4</v>
      </c>
      <c r="BV313" s="9">
        <f>'ISF DATA'!J311</f>
        <v>0.112222865409391</v>
      </c>
      <c r="BW313">
        <f t="shared" si="212"/>
        <v>0.12009063155257046</v>
      </c>
      <c r="BX313" s="6">
        <f t="shared" si="213"/>
        <v>6.1901744083761094E-5</v>
      </c>
      <c r="CD313">
        <f t="shared" si="214"/>
        <v>15.4</v>
      </c>
      <c r="CE313" s="9">
        <f>'ISF DATA'!K311</f>
        <v>8.7978216803022799E-2</v>
      </c>
      <c r="CF313">
        <f t="shared" si="215"/>
        <v>9.1388813498897631E-2</v>
      </c>
      <c r="CG313" s="6">
        <f t="shared" si="216"/>
        <v>1.163216982191232E-5</v>
      </c>
      <c r="CM313">
        <f t="shared" si="217"/>
        <v>15.4</v>
      </c>
      <c r="CN313" s="9">
        <f>'ISF DATA'!L311</f>
        <v>7.2365297298352699E-2</v>
      </c>
      <c r="CO313">
        <f t="shared" si="218"/>
        <v>7.1941787850355279E-2</v>
      </c>
      <c r="CP313" s="6">
        <f t="shared" si="219"/>
        <v>1.7936025254307891E-7</v>
      </c>
      <c r="CV313">
        <f t="shared" si="220"/>
        <v>15.4</v>
      </c>
      <c r="CW313" s="9">
        <f>'ISF DATA'!M311</f>
        <v>6.17395675963772E-2</v>
      </c>
      <c r="CX313">
        <f t="shared" si="221"/>
        <v>5.8318224890466612E-2</v>
      </c>
      <c r="CY313" s="6">
        <f t="shared" si="222"/>
        <v>1.1705585911287583E-5</v>
      </c>
      <c r="DE313">
        <f t="shared" si="223"/>
        <v>15.4</v>
      </c>
      <c r="DF313" s="9">
        <f>'ISF DATA'!N311</f>
        <v>5.3988448978938099E-2</v>
      </c>
      <c r="DG313">
        <f t="shared" si="224"/>
        <v>4.8464626946130927E-2</v>
      </c>
      <c r="DH313" s="6">
        <f t="shared" si="225"/>
        <v>3.051260985012595E-5</v>
      </c>
      <c r="DN313">
        <f t="shared" si="226"/>
        <v>15.4</v>
      </c>
      <c r="DO313" s="9">
        <f>'ISF DATA'!O311</f>
        <v>4.80488828708628E-2</v>
      </c>
      <c r="DP313">
        <f t="shared" si="227"/>
        <v>4.1138397707911695E-2</v>
      </c>
      <c r="DQ313" s="6">
        <f t="shared" si="228"/>
        <v>4.775480518736736E-5</v>
      </c>
      <c r="DW313">
        <f t="shared" si="229"/>
        <v>15.4</v>
      </c>
      <c r="DX313" s="9">
        <f>'ISF DATA'!P311</f>
        <v>4.3452398215595503E-2</v>
      </c>
      <c r="DY313">
        <f t="shared" si="230"/>
        <v>3.5662362342299102E-2</v>
      </c>
      <c r="DZ313" s="6">
        <f t="shared" si="231"/>
        <v>6.0684658907244823E-5</v>
      </c>
      <c r="EF313">
        <f t="shared" si="232"/>
        <v>15.4</v>
      </c>
      <c r="EG313" s="9">
        <f>'ISF DATA'!Q311</f>
        <v>4.0012652617970899E-2</v>
      </c>
      <c r="EH313">
        <f t="shared" si="233"/>
        <v>3.1707062197177525E-2</v>
      </c>
      <c r="EI313" s="6">
        <f t="shared" si="234"/>
        <v>6.8982832237974659E-5</v>
      </c>
    </row>
    <row r="314" spans="1:139" x14ac:dyDescent="0.25">
      <c r="A314">
        <v>15.45</v>
      </c>
      <c r="B314" s="7">
        <f>'ISF DATA'!B312</f>
        <v>0.99971268968906302</v>
      </c>
      <c r="C314">
        <f t="shared" si="188"/>
        <v>0.99969498953823654</v>
      </c>
      <c r="D314" s="6">
        <f t="shared" si="189"/>
        <v>3.1329533927985053E-10</v>
      </c>
      <c r="J314">
        <f t="shared" si="190"/>
        <v>15.45</v>
      </c>
      <c r="K314" s="9">
        <f>'ISF DATA'!C312</f>
        <v>0.97182762469631601</v>
      </c>
      <c r="L314">
        <f t="shared" si="191"/>
        <v>0.9702369732865086</v>
      </c>
      <c r="M314" s="6">
        <f t="shared" si="192"/>
        <v>2.5301719075222968E-6</v>
      </c>
      <c r="S314">
        <f t="shared" si="193"/>
        <v>15.45</v>
      </c>
      <c r="T314" s="9">
        <f>'ISF DATA'!D312</f>
        <v>0.84789746443787395</v>
      </c>
      <c r="U314">
        <f t="shared" si="194"/>
        <v>0.84257048870214424</v>
      </c>
      <c r="V314" s="6">
        <f t="shared" si="195"/>
        <v>2.8376670489053097E-5</v>
      </c>
      <c r="AB314">
        <f t="shared" si="196"/>
        <v>15.45</v>
      </c>
      <c r="AC314" s="9">
        <f>'ISF DATA'!E312</f>
        <v>0.64780895009941697</v>
      </c>
      <c r="AD314">
        <f t="shared" si="197"/>
        <v>0.64546239329699961</v>
      </c>
      <c r="AE314" s="6">
        <f t="shared" si="198"/>
        <v>5.5063288269711591E-6</v>
      </c>
      <c r="AK314">
        <f t="shared" si="199"/>
        <v>15.45</v>
      </c>
      <c r="AL314" s="9">
        <f>'ISF DATA'!F312</f>
        <v>0.45669061205670403</v>
      </c>
      <c r="AM314">
        <f t="shared" si="200"/>
        <v>0.46211584712766851</v>
      </c>
      <c r="AN314" s="6">
        <f t="shared" si="201"/>
        <v>2.9433175575223018E-5</v>
      </c>
      <c r="AT314">
        <f t="shared" si="202"/>
        <v>15.45</v>
      </c>
      <c r="AU314" s="9">
        <f>'ISF DATA'!G312</f>
        <v>0.31094758976939302</v>
      </c>
      <c r="AV314">
        <f t="shared" si="203"/>
        <v>0.3211505356204124</v>
      </c>
      <c r="AW314" s="6">
        <f t="shared" si="204"/>
        <v>1.0410010403883368E-4</v>
      </c>
      <c r="BC314">
        <f t="shared" si="205"/>
        <v>15.45</v>
      </c>
      <c r="BD314" s="9">
        <f>'ISF DATA'!H312</f>
        <v>0.212815488954509</v>
      </c>
      <c r="BE314">
        <f t="shared" si="206"/>
        <v>0.22513123732327195</v>
      </c>
      <c r="BF314" s="6">
        <f t="shared" si="207"/>
        <v>1.5167765788268731E-4</v>
      </c>
      <c r="BL314">
        <f t="shared" si="208"/>
        <v>15.45</v>
      </c>
      <c r="BM314" s="9">
        <f>'ISF DATA'!I312</f>
        <v>0.15055152796347701</v>
      </c>
      <c r="BN314">
        <f t="shared" si="209"/>
        <v>0.16211804982749839</v>
      </c>
      <c r="BO314" s="6">
        <f t="shared" si="210"/>
        <v>1.3378442803088457E-4</v>
      </c>
      <c r="BU314">
        <f t="shared" si="211"/>
        <v>15.45</v>
      </c>
      <c r="BV314" s="9">
        <f>'ISF DATA'!J312</f>
        <v>0.111812228443275</v>
      </c>
      <c r="BW314">
        <f t="shared" si="212"/>
        <v>0.11959671926828817</v>
      </c>
      <c r="BX314" s="6">
        <f t="shared" si="213"/>
        <v>6.0598297404714284E-5</v>
      </c>
      <c r="CD314">
        <f t="shared" si="214"/>
        <v>15.45</v>
      </c>
      <c r="CE314" s="9">
        <f>'ISF DATA'!K312</f>
        <v>8.7544595371397999E-2</v>
      </c>
      <c r="CF314">
        <f t="shared" si="215"/>
        <v>9.0967530687228654E-2</v>
      </c>
      <c r="CG314" s="6">
        <f t="shared" si="216"/>
        <v>1.1716486176360708E-5</v>
      </c>
      <c r="CM314">
        <f t="shared" si="217"/>
        <v>15.45</v>
      </c>
      <c r="CN314" s="9">
        <f>'ISF DATA'!L312</f>
        <v>7.1914901167197606E-2</v>
      </c>
      <c r="CO314">
        <f t="shared" si="218"/>
        <v>7.1580290738600477E-2</v>
      </c>
      <c r="CP314" s="6">
        <f t="shared" si="219"/>
        <v>1.1196413892595442E-7</v>
      </c>
      <c r="CV314">
        <f t="shared" si="220"/>
        <v>15.45</v>
      </c>
      <c r="CW314" s="9">
        <f>'ISF DATA'!M312</f>
        <v>6.1330686813968201E-2</v>
      </c>
      <c r="CX314">
        <f t="shared" si="221"/>
        <v>5.8004928076716158E-2</v>
      </c>
      <c r="CY314" s="6">
        <f t="shared" si="222"/>
        <v>1.1060671178408298E-5</v>
      </c>
      <c r="DE314">
        <f t="shared" si="223"/>
        <v>15.45</v>
      </c>
      <c r="DF314" s="9">
        <f>'ISF DATA'!N312</f>
        <v>5.3670603011420397E-2</v>
      </c>
      <c r="DG314">
        <f t="shared" si="224"/>
        <v>4.818968569515894E-2</v>
      </c>
      <c r="DH314" s="6">
        <f t="shared" si="225"/>
        <v>3.0040454627694686E-5</v>
      </c>
      <c r="DN314">
        <f t="shared" si="226"/>
        <v>15.45</v>
      </c>
      <c r="DO314" s="9">
        <f>'ISF DATA'!O312</f>
        <v>4.7818991000393801E-2</v>
      </c>
      <c r="DP314">
        <f t="shared" si="227"/>
        <v>4.0893929310041863E-2</v>
      </c>
      <c r="DQ314" s="6">
        <f t="shared" si="228"/>
        <v>4.7956479415180046E-5</v>
      </c>
      <c r="DW314">
        <f t="shared" si="229"/>
        <v>15.45</v>
      </c>
      <c r="DX314" s="9">
        <f>'ISF DATA'!P312</f>
        <v>4.3260423676812002E-2</v>
      </c>
      <c r="DY314">
        <f t="shared" si="230"/>
        <v>3.5441922136852405E-2</v>
      </c>
      <c r="DZ314" s="6">
        <f t="shared" si="231"/>
        <v>6.1128966330350578E-5</v>
      </c>
      <c r="EF314">
        <f t="shared" si="232"/>
        <v>15.45</v>
      </c>
      <c r="EG314" s="9">
        <f>'ISF DATA'!Q312</f>
        <v>3.9797740740438001E-2</v>
      </c>
      <c r="EH314">
        <f t="shared" si="233"/>
        <v>3.1504593787125418E-2</v>
      </c>
      <c r="EI314" s="6">
        <f t="shared" si="234"/>
        <v>6.8776286389237771E-5</v>
      </c>
    </row>
    <row r="315" spans="1:139" x14ac:dyDescent="0.25">
      <c r="A315">
        <v>15.5</v>
      </c>
      <c r="B315" s="7">
        <f>'ISF DATA'!B313</f>
        <v>0.99971126202136995</v>
      </c>
      <c r="C315">
        <f t="shared" si="188"/>
        <v>0.99969423820813008</v>
      </c>
      <c r="D315" s="6">
        <f t="shared" si="189"/>
        <v>2.8981021722594704E-10</v>
      </c>
      <c r="J315">
        <f t="shared" si="190"/>
        <v>15.5</v>
      </c>
      <c r="K315" s="9">
        <f>'ISF DATA'!C313</f>
        <v>0.97168737062937904</v>
      </c>
      <c r="L315">
        <f t="shared" si="191"/>
        <v>0.97016520222461133</v>
      </c>
      <c r="M315" s="6">
        <f t="shared" si="192"/>
        <v>2.3169966524730744E-6</v>
      </c>
      <c r="S315">
        <f t="shared" si="193"/>
        <v>15.5</v>
      </c>
      <c r="T315" s="9">
        <f>'ISF DATA'!D313</f>
        <v>0.84714734499940203</v>
      </c>
      <c r="U315">
        <f t="shared" si="194"/>
        <v>0.84222641832855882</v>
      </c>
      <c r="V315" s="6">
        <f t="shared" si="195"/>
        <v>2.4215519299816003E-5</v>
      </c>
      <c r="AB315">
        <f t="shared" si="196"/>
        <v>15.5</v>
      </c>
      <c r="AC315" s="9">
        <f>'ISF DATA'!E313</f>
        <v>0.64618296845933099</v>
      </c>
      <c r="AD315">
        <f t="shared" si="197"/>
        <v>0.64480926694450469</v>
      </c>
      <c r="AE315" s="6">
        <f t="shared" si="198"/>
        <v>1.8870558518360649E-6</v>
      </c>
      <c r="AK315">
        <f t="shared" si="199"/>
        <v>15.5</v>
      </c>
      <c r="AL315" s="9">
        <f>'ISF DATA'!F313</f>
        <v>0.45438313465734498</v>
      </c>
      <c r="AM315">
        <f t="shared" si="200"/>
        <v>0.46131969013273211</v>
      </c>
      <c r="AN315" s="6">
        <f t="shared" si="201"/>
        <v>4.8115801863123165E-5</v>
      </c>
      <c r="AT315">
        <f t="shared" si="202"/>
        <v>15.5</v>
      </c>
      <c r="AU315" s="9">
        <f>'ISF DATA'!G313</f>
        <v>0.30814881423424001</v>
      </c>
      <c r="AV315">
        <f t="shared" si="203"/>
        <v>0.32038618697399135</v>
      </c>
      <c r="AW315" s="6">
        <f t="shared" si="204"/>
        <v>1.4975329157160922E-4</v>
      </c>
      <c r="BC315">
        <f t="shared" si="205"/>
        <v>15.5</v>
      </c>
      <c r="BD315" s="9">
        <f>'ISF DATA'!H313</f>
        <v>0.20979161011068401</v>
      </c>
      <c r="BE315">
        <f t="shared" si="206"/>
        <v>0.22446257145717885</v>
      </c>
      <c r="BF315" s="6">
        <f t="shared" si="207"/>
        <v>2.1523710683034577E-4</v>
      </c>
      <c r="BL315">
        <f t="shared" si="208"/>
        <v>15.5</v>
      </c>
      <c r="BM315" s="9">
        <f>'ISF DATA'!I313</f>
        <v>0.147678219296734</v>
      </c>
      <c r="BN315">
        <f t="shared" si="209"/>
        <v>0.16154345141458371</v>
      </c>
      <c r="BO315" s="6">
        <f t="shared" si="210"/>
        <v>1.9224466168185107E-4</v>
      </c>
      <c r="BU315">
        <f t="shared" si="211"/>
        <v>15.5</v>
      </c>
      <c r="BV315" s="9">
        <f>'ISF DATA'!J313</f>
        <v>0.109378967439257</v>
      </c>
      <c r="BW315">
        <f t="shared" si="212"/>
        <v>0.11910522063831978</v>
      </c>
      <c r="BX315" s="6">
        <f t="shared" si="213"/>
        <v>9.4600001292279051E-5</v>
      </c>
      <c r="CD315">
        <f t="shared" si="214"/>
        <v>15.5</v>
      </c>
      <c r="CE315" s="9">
        <f>'ISF DATA'!K313</f>
        <v>8.5635221078448398E-2</v>
      </c>
      <c r="CF315">
        <f t="shared" si="215"/>
        <v>9.0548576378632534E-2</v>
      </c>
      <c r="CG315" s="6">
        <f t="shared" si="216"/>
        <v>2.414106030584754E-5</v>
      </c>
      <c r="CM315">
        <f t="shared" si="217"/>
        <v>15.5</v>
      </c>
      <c r="CN315" s="9">
        <f>'ISF DATA'!L313</f>
        <v>7.0476021036813094E-2</v>
      </c>
      <c r="CO315">
        <f t="shared" si="218"/>
        <v>7.1220983955036635E-2</v>
      </c>
      <c r="CP315" s="6">
        <f t="shared" si="219"/>
        <v>5.5496974952813377E-7</v>
      </c>
      <c r="CV315">
        <f t="shared" si="220"/>
        <v>15.5</v>
      </c>
      <c r="CW315" s="9">
        <f>'ISF DATA'!M313</f>
        <v>6.0313983082208901E-2</v>
      </c>
      <c r="CX315">
        <f t="shared" si="221"/>
        <v>5.7693676263436494E-2</v>
      </c>
      <c r="CY315" s="6">
        <f t="shared" si="222"/>
        <v>6.8660078245051709E-6</v>
      </c>
      <c r="DE315">
        <f t="shared" si="223"/>
        <v>15.5</v>
      </c>
      <c r="DF315" s="9">
        <f>'ISF DATA'!N313</f>
        <v>5.3052918615146702E-2</v>
      </c>
      <c r="DG315">
        <f t="shared" si="224"/>
        <v>4.7916654586269508E-2</v>
      </c>
      <c r="DH315" s="6">
        <f t="shared" si="225"/>
        <v>2.6381208174337784E-5</v>
      </c>
      <c r="DN315">
        <f t="shared" si="226"/>
        <v>15.5</v>
      </c>
      <c r="DO315" s="9">
        <f>'ISF DATA'!O313</f>
        <v>4.7564729006352301E-2</v>
      </c>
      <c r="DP315">
        <f t="shared" si="227"/>
        <v>4.0651254057424133E-2</v>
      </c>
      <c r="DQ315" s="6">
        <f t="shared" si="228"/>
        <v>4.7796135869457335E-5</v>
      </c>
      <c r="DW315">
        <f t="shared" si="229"/>
        <v>15.5</v>
      </c>
      <c r="DX315" s="9">
        <f>'ISF DATA'!P313</f>
        <v>4.3320011721212401E-2</v>
      </c>
      <c r="DY315">
        <f t="shared" si="230"/>
        <v>3.522317647327456E-2</v>
      </c>
      <c r="DZ315" s="6">
        <f t="shared" si="231"/>
        <v>6.5558741032248637E-5</v>
      </c>
      <c r="EF315">
        <f t="shared" si="232"/>
        <v>15.5</v>
      </c>
      <c r="EG315" s="9">
        <f>'ISF DATA'!Q313</f>
        <v>4.01150378597213E-2</v>
      </c>
      <c r="EH315">
        <f t="shared" si="233"/>
        <v>3.130374015489816E-2</v>
      </c>
      <c r="EI315" s="6">
        <f t="shared" si="234"/>
        <v>7.7638967243021535E-5</v>
      </c>
    </row>
    <row r="316" spans="1:139" x14ac:dyDescent="0.25">
      <c r="A316">
        <v>15.55</v>
      </c>
      <c r="B316" s="7">
        <f>'ISF DATA'!B314</f>
        <v>0.99970990022819495</v>
      </c>
      <c r="C316">
        <f t="shared" si="188"/>
        <v>0.99969348815983383</v>
      </c>
      <c r="D316" s="6">
        <f t="shared" si="189"/>
        <v>2.6935598788993661E-10</v>
      </c>
      <c r="J316">
        <f t="shared" si="190"/>
        <v>15.55</v>
      </c>
      <c r="K316" s="9">
        <f>'ISF DATA'!C314</f>
        <v>0.97155407427032203</v>
      </c>
      <c r="L316">
        <f t="shared" si="191"/>
        <v>0.97009355607973002</v>
      </c>
      <c r="M316" s="6">
        <f t="shared" si="192"/>
        <v>2.1331133850501542E-6</v>
      </c>
      <c r="S316">
        <f t="shared" si="193"/>
        <v>15.55</v>
      </c>
      <c r="T316" s="9">
        <f>'ISF DATA'!D314</f>
        <v>0.846438794899257</v>
      </c>
      <c r="U316">
        <f t="shared" si="194"/>
        <v>0.841883000898763</v>
      </c>
      <c r="V316" s="6">
        <f t="shared" si="195"/>
        <v>2.0755258974937083E-5</v>
      </c>
      <c r="AB316">
        <f t="shared" si="196"/>
        <v>15.55</v>
      </c>
      <c r="AC316" s="9">
        <f>'ISF DATA'!E314</f>
        <v>0.64465284036638704</v>
      </c>
      <c r="AD316">
        <f t="shared" si="197"/>
        <v>0.64415758885078689</v>
      </c>
      <c r="AE316" s="6">
        <f t="shared" si="198"/>
        <v>2.4527406370424367E-7</v>
      </c>
      <c r="AK316">
        <f t="shared" si="199"/>
        <v>15.55</v>
      </c>
      <c r="AL316" s="9">
        <f>'ISF DATA'!F314</f>
        <v>0.452373183858161</v>
      </c>
      <c r="AM316">
        <f t="shared" si="200"/>
        <v>0.46052562187793999</v>
      </c>
      <c r="AN316" s="6">
        <f t="shared" si="201"/>
        <v>6.6462245666338077E-5</v>
      </c>
      <c r="AT316">
        <f t="shared" si="202"/>
        <v>15.55</v>
      </c>
      <c r="AU316" s="9">
        <f>'ISF DATA'!G314</f>
        <v>0.30614169443601602</v>
      </c>
      <c r="AV316">
        <f t="shared" si="203"/>
        <v>0.31962415269221001</v>
      </c>
      <c r="AW316" s="6">
        <f t="shared" si="204"/>
        <v>1.8177668063001337E-4</v>
      </c>
      <c r="BC316">
        <f t="shared" si="205"/>
        <v>15.55</v>
      </c>
      <c r="BD316" s="9">
        <f>'ISF DATA'!H314</f>
        <v>0.20812728965649299</v>
      </c>
      <c r="BE316">
        <f t="shared" si="206"/>
        <v>0.22379626310890344</v>
      </c>
      <c r="BF316" s="6">
        <f t="shared" si="207"/>
        <v>2.4551672905234333E-4</v>
      </c>
      <c r="BL316">
        <f t="shared" si="208"/>
        <v>15.55</v>
      </c>
      <c r="BM316" s="9">
        <f>'ISF DATA'!I314</f>
        <v>0.146539214295312</v>
      </c>
      <c r="BN316">
        <f t="shared" si="209"/>
        <v>0.16097124644325181</v>
      </c>
      <c r="BO316" s="6">
        <f t="shared" si="210"/>
        <v>2.0828355191916819E-4</v>
      </c>
      <c r="BU316">
        <f t="shared" si="211"/>
        <v>15.55</v>
      </c>
      <c r="BV316" s="9">
        <f>'ISF DATA'!J314</f>
        <v>0.108684717325932</v>
      </c>
      <c r="BW316">
        <f t="shared" si="212"/>
        <v>0.11861612386747745</v>
      </c>
      <c r="BX316" s="6">
        <f t="shared" si="213"/>
        <v>9.8632835893451773E-5</v>
      </c>
      <c r="CD316">
        <f t="shared" si="214"/>
        <v>15.55</v>
      </c>
      <c r="CE316" s="9">
        <f>'ISF DATA'!K314</f>
        <v>8.5180209713703894E-2</v>
      </c>
      <c r="CF316">
        <f t="shared" si="215"/>
        <v>9.0131937703066073E-2</v>
      </c>
      <c r="CG316" s="6">
        <f t="shared" si="216"/>
        <v>2.4519610080632802E-5</v>
      </c>
      <c r="CM316">
        <f t="shared" si="217"/>
        <v>15.55</v>
      </c>
      <c r="CN316" s="9">
        <f>'ISF DATA'!L314</f>
        <v>7.0139935684504801E-2</v>
      </c>
      <c r="CO316">
        <f t="shared" si="218"/>
        <v>7.0863854228360973E-2</v>
      </c>
      <c r="CP316" s="6">
        <f t="shared" si="219"/>
        <v>5.2405805813884097E-7</v>
      </c>
      <c r="CV316">
        <f t="shared" si="220"/>
        <v>15.55</v>
      </c>
      <c r="CW316" s="9">
        <f>'ISF DATA'!M314</f>
        <v>6.00781090001134E-2</v>
      </c>
      <c r="CX316">
        <f t="shared" si="221"/>
        <v>5.738445610217735E-2</v>
      </c>
      <c r="CY316" s="6">
        <f t="shared" si="222"/>
        <v>7.2557659345592784E-6</v>
      </c>
      <c r="DE316">
        <f t="shared" si="223"/>
        <v>15.55</v>
      </c>
      <c r="DF316" s="9">
        <f>'ISF DATA'!N314</f>
        <v>5.29577853343845E-2</v>
      </c>
      <c r="DG316">
        <f t="shared" si="224"/>
        <v>4.7645520348835679E-2</v>
      </c>
      <c r="DH316" s="6">
        <f t="shared" si="225"/>
        <v>2.8220159276688007E-5</v>
      </c>
      <c r="DN316">
        <f t="shared" si="226"/>
        <v>15.55</v>
      </c>
      <c r="DO316" s="9">
        <f>'ISF DATA'!O314</f>
        <v>4.76547123442468E-2</v>
      </c>
      <c r="DP316">
        <f t="shared" si="227"/>
        <v>4.0410358797561455E-2</v>
      </c>
      <c r="DQ316" s="6">
        <f t="shared" si="228"/>
        <v>5.2480658309372535E-5</v>
      </c>
      <c r="DW316">
        <f t="shared" si="229"/>
        <v>15.55</v>
      </c>
      <c r="DX316" s="9">
        <f>'ISF DATA'!P314</f>
        <v>4.3597325885032102E-2</v>
      </c>
      <c r="DY316">
        <f t="shared" si="230"/>
        <v>3.5006112325483806E-2</v>
      </c>
      <c r="DZ316" s="6">
        <f t="shared" si="231"/>
        <v>7.3808950425766512E-5</v>
      </c>
      <c r="EF316">
        <f t="shared" si="232"/>
        <v>15.55</v>
      </c>
      <c r="EG316" s="9">
        <f>'ISF DATA'!Q314</f>
        <v>4.0541161993900503E-2</v>
      </c>
      <c r="EH316">
        <f t="shared" si="233"/>
        <v>3.1104488421906853E-2</v>
      </c>
      <c r="EI316" s="6">
        <f t="shared" si="234"/>
        <v>8.9050808104363397E-5</v>
      </c>
    </row>
    <row r="317" spans="1:139" x14ac:dyDescent="0.25">
      <c r="A317">
        <v>15.6</v>
      </c>
      <c r="B317" s="7">
        <f>'ISF DATA'!B315</f>
        <v>0.99970881053939298</v>
      </c>
      <c r="C317">
        <f t="shared" si="188"/>
        <v>0.99969273939116088</v>
      </c>
      <c r="D317" s="6">
        <f t="shared" si="189"/>
        <v>2.5828180549811978E-10</v>
      </c>
      <c r="J317">
        <f t="shared" si="190"/>
        <v>15.6</v>
      </c>
      <c r="K317" s="9">
        <f>'ISF DATA'!C315</f>
        <v>0.97144461265346005</v>
      </c>
      <c r="L317">
        <f t="shared" si="191"/>
        <v>0.97002203463444747</v>
      </c>
      <c r="M317" s="6">
        <f t="shared" si="192"/>
        <v>2.0237282201777478E-6</v>
      </c>
      <c r="S317">
        <f t="shared" si="193"/>
        <v>15.6</v>
      </c>
      <c r="T317" s="9">
        <f>'ISF DATA'!D315</f>
        <v>0.845800147139112</v>
      </c>
      <c r="U317">
        <f t="shared" si="194"/>
        <v>0.84154023517366272</v>
      </c>
      <c r="V317" s="6">
        <f t="shared" si="195"/>
        <v>1.8146849953377959E-5</v>
      </c>
      <c r="AB317">
        <f t="shared" si="196"/>
        <v>15.6</v>
      </c>
      <c r="AC317" s="9">
        <f>'ISF DATA'!E315</f>
        <v>0.64313629852797805</v>
      </c>
      <c r="AD317">
        <f t="shared" si="197"/>
        <v>0.64350735580444063</v>
      </c>
      <c r="AE317" s="6">
        <f t="shared" si="198"/>
        <v>1.3768350241582975E-7</v>
      </c>
      <c r="AK317">
        <f t="shared" si="199"/>
        <v>15.6</v>
      </c>
      <c r="AL317" s="9">
        <f>'ISF DATA'!F315</f>
        <v>0.45025404327783403</v>
      </c>
      <c r="AM317">
        <f t="shared" si="200"/>
        <v>0.45973363688342417</v>
      </c>
      <c r="AN317" s="6">
        <f t="shared" si="201"/>
        <v>8.9862694927145506E-5</v>
      </c>
      <c r="AT317">
        <f t="shared" si="202"/>
        <v>15.6</v>
      </c>
      <c r="AU317" s="9">
        <f>'ISF DATA'!G315</f>
        <v>0.30387654247117901</v>
      </c>
      <c r="AV317">
        <f t="shared" si="203"/>
        <v>0.31886442576609564</v>
      </c>
      <c r="AW317" s="6">
        <f t="shared" si="204"/>
        <v>2.2463664566204088E-4</v>
      </c>
      <c r="BC317">
        <f t="shared" si="205"/>
        <v>15.6</v>
      </c>
      <c r="BD317" s="9">
        <f>'ISF DATA'!H315</f>
        <v>0.2060046535343</v>
      </c>
      <c r="BE317">
        <f t="shared" si="206"/>
        <v>0.22313230395210093</v>
      </c>
      <c r="BF317" s="6">
        <f t="shared" si="207"/>
        <v>2.9335640883439628E-4</v>
      </c>
      <c r="BL317">
        <f t="shared" si="208"/>
        <v>15.6</v>
      </c>
      <c r="BM317" s="9">
        <f>'ISF DATA'!I315</f>
        <v>0.144720791860457</v>
      </c>
      <c r="BN317">
        <f t="shared" si="209"/>
        <v>0.16040142494085227</v>
      </c>
      <c r="BO317" s="6">
        <f t="shared" si="210"/>
        <v>2.4588225380198654E-4</v>
      </c>
      <c r="BU317">
        <f t="shared" si="211"/>
        <v>15.6</v>
      </c>
      <c r="BV317" s="9">
        <f>'ISF DATA'!J315</f>
        <v>0.107250638747297</v>
      </c>
      <c r="BW317">
        <f t="shared" si="212"/>
        <v>0.1181294172182228</v>
      </c>
      <c r="BX317" s="6">
        <f t="shared" si="213"/>
        <v>1.1834782101947877E-4</v>
      </c>
      <c r="CD317">
        <f t="shared" si="214"/>
        <v>15.6</v>
      </c>
      <c r="CE317" s="9">
        <f>'ISF DATA'!K315</f>
        <v>8.4123677107145994E-2</v>
      </c>
      <c r="CF317">
        <f t="shared" si="215"/>
        <v>8.9717601861621532E-2</v>
      </c>
      <c r="CG317" s="6">
        <f t="shared" si="216"/>
        <v>3.1291994158734206E-5</v>
      </c>
      <c r="CM317">
        <f t="shared" si="217"/>
        <v>15.6</v>
      </c>
      <c r="CN317" s="9">
        <f>'ISF DATA'!L315</f>
        <v>6.9289896993219594E-2</v>
      </c>
      <c r="CO317">
        <f t="shared" si="218"/>
        <v>7.0508888367682251E-2</v>
      </c>
      <c r="CP317" s="6">
        <f t="shared" si="219"/>
        <v>1.4859399710143598E-6</v>
      </c>
      <c r="CV317">
        <f t="shared" si="220"/>
        <v>15.6</v>
      </c>
      <c r="CW317" s="9">
        <f>'ISF DATA'!M315</f>
        <v>5.9166986572064401E-2</v>
      </c>
      <c r="CX317">
        <f t="shared" si="221"/>
        <v>5.7077254331618629E-2</v>
      </c>
      <c r="CY317" s="6">
        <f t="shared" si="222"/>
        <v>4.366980836758503E-6</v>
      </c>
      <c r="DE317">
        <f t="shared" si="223"/>
        <v>15.6</v>
      </c>
      <c r="DF317" s="9">
        <f>'ISF DATA'!N315</f>
        <v>5.1814687692265597E-2</v>
      </c>
      <c r="DG317">
        <f t="shared" si="224"/>
        <v>4.7376269804427613E-2</v>
      </c>
      <c r="DH317" s="6">
        <f t="shared" si="225"/>
        <v>1.9699553347080188E-5</v>
      </c>
      <c r="DN317">
        <f t="shared" si="226"/>
        <v>15.6</v>
      </c>
      <c r="DO317" s="9">
        <f>'ISF DATA'!O315</f>
        <v>4.6266837316680499E-2</v>
      </c>
      <c r="DP317">
        <f t="shared" si="227"/>
        <v>4.0171230474428637E-2</v>
      </c>
      <c r="DQ317" s="6">
        <f t="shared" si="228"/>
        <v>3.7156422775307718E-5</v>
      </c>
      <c r="DW317">
        <f t="shared" si="229"/>
        <v>15.6</v>
      </c>
      <c r="DX317" s="9">
        <f>'ISF DATA'!P315</f>
        <v>4.2034532009696299E-2</v>
      </c>
      <c r="DY317">
        <f t="shared" si="230"/>
        <v>3.4790716767530885E-2</v>
      </c>
      <c r="DZ317" s="6">
        <f t="shared" si="231"/>
        <v>5.2472859262627964E-5</v>
      </c>
      <c r="EF317">
        <f t="shared" si="232"/>
        <v>15.6</v>
      </c>
      <c r="EG317" s="9">
        <f>'ISF DATA'!Q315</f>
        <v>3.8881277983664697E-2</v>
      </c>
      <c r="EH317">
        <f t="shared" si="233"/>
        <v>3.090682581227518E-2</v>
      </c>
      <c r="EI317" s="6">
        <f t="shared" si="234"/>
        <v>6.3591887433778991E-5</v>
      </c>
    </row>
    <row r="318" spans="1:139" x14ac:dyDescent="0.25">
      <c r="A318">
        <v>15.65</v>
      </c>
      <c r="B318" s="7">
        <f>'ISF DATA'!B316</f>
        <v>0.99970805899063997</v>
      </c>
      <c r="C318">
        <f t="shared" si="188"/>
        <v>0.9996919918999283</v>
      </c>
      <c r="D318" s="6">
        <f t="shared" si="189"/>
        <v>2.5815140393699695E-10</v>
      </c>
      <c r="J318">
        <f t="shared" si="190"/>
        <v>15.65</v>
      </c>
      <c r="K318" s="9">
        <f>'ISF DATA'!C316</f>
        <v>0.97136785497901501</v>
      </c>
      <c r="L318">
        <f t="shared" si="191"/>
        <v>0.96995063767172507</v>
      </c>
      <c r="M318" s="6">
        <f t="shared" si="192"/>
        <v>2.0085048960821536E-6</v>
      </c>
      <c r="S318">
        <f t="shared" si="193"/>
        <v>15.65</v>
      </c>
      <c r="T318" s="9">
        <f>'ISF DATA'!D316</f>
        <v>0.84533150362658205</v>
      </c>
      <c r="U318">
        <f t="shared" si="194"/>
        <v>0.84119811991651516</v>
      </c>
      <c r="V318" s="6">
        <f t="shared" si="195"/>
        <v>1.7084860894646286E-5</v>
      </c>
      <c r="AB318">
        <f t="shared" si="196"/>
        <v>15.65</v>
      </c>
      <c r="AC318" s="9">
        <f>'ISF DATA'!E316</f>
        <v>0.64200979029285399</v>
      </c>
      <c r="AD318">
        <f t="shared" si="197"/>
        <v>0.64285856460118174</v>
      </c>
      <c r="AE318" s="6">
        <f t="shared" si="198"/>
        <v>7.2041782647724842E-7</v>
      </c>
      <c r="AK318">
        <f t="shared" si="199"/>
        <v>15.65</v>
      </c>
      <c r="AL318" s="9">
        <f>'ISF DATA'!F316</f>
        <v>0.44873370524848799</v>
      </c>
      <c r="AM318">
        <f t="shared" si="200"/>
        <v>0.4589437296836929</v>
      </c>
      <c r="AN318" s="6">
        <f t="shared" si="201"/>
        <v>1.0424459896748138E-4</v>
      </c>
      <c r="AT318">
        <f t="shared" si="202"/>
        <v>15.65</v>
      </c>
      <c r="AU318" s="9">
        <f>'ISF DATA'!G316</f>
        <v>0.30239342145153197</v>
      </c>
      <c r="AV318">
        <f t="shared" si="203"/>
        <v>0.31810699920797503</v>
      </c>
      <c r="AW318" s="6">
        <f t="shared" si="204"/>
        <v>2.4691652590778191E-4</v>
      </c>
      <c r="BC318">
        <f t="shared" si="205"/>
        <v>15.65</v>
      </c>
      <c r="BD318" s="9">
        <f>'ISF DATA'!H316</f>
        <v>0.204890689284349</v>
      </c>
      <c r="BE318">
        <f t="shared" si="206"/>
        <v>0.22247068569050782</v>
      </c>
      <c r="BF318" s="6">
        <f t="shared" si="207"/>
        <v>3.0905627364055687E-4</v>
      </c>
      <c r="BL318">
        <f t="shared" si="208"/>
        <v>15.65</v>
      </c>
      <c r="BM318" s="9">
        <f>'ISF DATA'!I316</f>
        <v>0.14412750884247499</v>
      </c>
      <c r="BN318">
        <f t="shared" si="209"/>
        <v>0.15983397697644502</v>
      </c>
      <c r="BO318" s="6">
        <f t="shared" si="210"/>
        <v>2.4669314124341603E-4</v>
      </c>
      <c r="BU318">
        <f t="shared" si="211"/>
        <v>15.65</v>
      </c>
      <c r="BV318" s="9">
        <f>'ISF DATA'!J316</f>
        <v>0.107093870125613</v>
      </c>
      <c r="BW318">
        <f t="shared" si="212"/>
        <v>0.11764508901038451</v>
      </c>
      <c r="BX318" s="6">
        <f t="shared" si="213"/>
        <v>1.1132821995435889E-4</v>
      </c>
      <c r="CD318">
        <f t="shared" si="214"/>
        <v>15.65</v>
      </c>
      <c r="CE318" s="9">
        <f>'ISF DATA'!K316</f>
        <v>8.4206860593969493E-2</v>
      </c>
      <c r="CF318">
        <f t="shared" si="215"/>
        <v>8.9305556126133001E-2</v>
      </c>
      <c r="CG318" s="6">
        <f t="shared" si="216"/>
        <v>2.5996696129704119E-5</v>
      </c>
      <c r="CM318">
        <f t="shared" si="217"/>
        <v>15.65</v>
      </c>
      <c r="CN318" s="9">
        <f>'ISF DATA'!L316</f>
        <v>6.9462119051231896E-2</v>
      </c>
      <c r="CO318">
        <f t="shared" si="218"/>
        <v>7.0156073262033367E-2</v>
      </c>
      <c r="CP318" s="6">
        <f t="shared" si="219"/>
        <v>4.8157244668909124E-7</v>
      </c>
      <c r="CV318">
        <f t="shared" si="220"/>
        <v>15.65</v>
      </c>
      <c r="CW318" s="9">
        <f>'ISF DATA'!M316</f>
        <v>5.9338828869068702E-2</v>
      </c>
      <c r="CX318">
        <f t="shared" si="221"/>
        <v>5.6772057777001575E-2</v>
      </c>
      <c r="CY318" s="6">
        <f t="shared" si="222"/>
        <v>6.5883138390714726E-6</v>
      </c>
      <c r="DE318">
        <f t="shared" si="223"/>
        <v>15.65</v>
      </c>
      <c r="DF318" s="9">
        <f>'ISF DATA'!N316</f>
        <v>5.1915135359193801E-2</v>
      </c>
      <c r="DG318">
        <f t="shared" si="224"/>
        <v>4.7108889866171955E-2</v>
      </c>
      <c r="DH318" s="6">
        <f t="shared" si="225"/>
        <v>2.3099995739192811E-5</v>
      </c>
      <c r="DN318">
        <f t="shared" si="226"/>
        <v>15.65</v>
      </c>
      <c r="DO318" s="9">
        <f>'ISF DATA'!O316</f>
        <v>4.62516584754653E-2</v>
      </c>
      <c r="DP318">
        <f t="shared" si="227"/>
        <v>3.9933856127764816E-2</v>
      </c>
      <c r="DQ318" s="6">
        <f t="shared" si="228"/>
        <v>3.9914626504609745E-5</v>
      </c>
      <c r="DW318">
        <f t="shared" si="229"/>
        <v>15.65</v>
      </c>
      <c r="DX318" s="9">
        <f>'ISF DATA'!P316</f>
        <v>4.1902541675380101E-2</v>
      </c>
      <c r="DY318">
        <f t="shared" si="230"/>
        <v>3.457697697282941E-2</v>
      </c>
      <c r="DZ318" s="6">
        <f t="shared" si="231"/>
        <v>5.3663898211256591E-5</v>
      </c>
      <c r="EF318">
        <f t="shared" si="232"/>
        <v>15.65</v>
      </c>
      <c r="EG318" s="9">
        <f>'ISF DATA'!Q316</f>
        <v>3.8659554067944302E-2</v>
      </c>
      <c r="EH318">
        <f t="shared" si="233"/>
        <v>3.071073965202023E-2</v>
      </c>
      <c r="EI318" s="6">
        <f t="shared" si="234"/>
        <v>6.3183650618802331E-5</v>
      </c>
    </row>
    <row r="319" spans="1:139" x14ac:dyDescent="0.25">
      <c r="A319">
        <v>15.7</v>
      </c>
      <c r="B319" s="7">
        <f>'ISF DATA'!B317</f>
        <v>0.999706979667916</v>
      </c>
      <c r="C319">
        <f t="shared" si="188"/>
        <v>0.99969124568395662</v>
      </c>
      <c r="D319" s="6">
        <f t="shared" si="189"/>
        <v>2.4755825123390747E-10</v>
      </c>
      <c r="J319">
        <f t="shared" si="190"/>
        <v>15.7</v>
      </c>
      <c r="K319" s="9">
        <f>'ISF DATA'!C317</f>
        <v>0.97126629339320802</v>
      </c>
      <c r="L319">
        <f t="shared" si="191"/>
        <v>0.96987936497490157</v>
      </c>
      <c r="M319" s="6">
        <f t="shared" si="192"/>
        <v>1.9235704375060436E-6</v>
      </c>
      <c r="S319">
        <f t="shared" si="193"/>
        <v>15.7</v>
      </c>
      <c r="T319" s="9">
        <f>'ISF DATA'!D317</f>
        <v>0.84488179006895703</v>
      </c>
      <c r="U319">
        <f t="shared" si="194"/>
        <v>0.84085665389292463</v>
      </c>
      <c r="V319" s="6">
        <f t="shared" si="195"/>
        <v>1.6201721235604696E-5</v>
      </c>
      <c r="AB319">
        <f t="shared" si="196"/>
        <v>15.7</v>
      </c>
      <c r="AC319" s="9">
        <f>'ISF DATA'!E317</f>
        <v>0.64130886811936205</v>
      </c>
      <c r="AD319">
        <f t="shared" si="197"/>
        <v>0.64221121204383125</v>
      </c>
      <c r="AE319" s="6">
        <f t="shared" si="198"/>
        <v>8.1422455802646926E-7</v>
      </c>
      <c r="AK319">
        <f t="shared" si="199"/>
        <v>15.7</v>
      </c>
      <c r="AL319" s="9">
        <f>'ISF DATA'!F317</f>
        <v>0.44816357019584901</v>
      </c>
      <c r="AM319">
        <f t="shared" si="200"/>
        <v>0.45815589482759356</v>
      </c>
      <c r="AN319" s="6">
        <f t="shared" si="201"/>
        <v>9.9846551546168701E-5</v>
      </c>
      <c r="AT319">
        <f t="shared" si="202"/>
        <v>15.7</v>
      </c>
      <c r="AU319" s="9">
        <f>'ISF DATA'!G317</f>
        <v>0.30232640360292201</v>
      </c>
      <c r="AV319">
        <f t="shared" si="203"/>
        <v>0.3173518660514057</v>
      </c>
      <c r="AW319" s="6">
        <f t="shared" si="204"/>
        <v>2.2576452179079331E-4</v>
      </c>
      <c r="BC319">
        <f t="shared" si="205"/>
        <v>15.7</v>
      </c>
      <c r="BD319" s="9">
        <f>'ISF DATA'!H317</f>
        <v>0.20545219757452199</v>
      </c>
      <c r="BE319">
        <f t="shared" si="206"/>
        <v>0.22181140005780231</v>
      </c>
      <c r="BF319" s="6">
        <f t="shared" si="207"/>
        <v>2.6762350588896503E-4</v>
      </c>
      <c r="BL319">
        <f t="shared" si="208"/>
        <v>15.7</v>
      </c>
      <c r="BM319" s="9">
        <f>'ISF DATA'!I317</f>
        <v>0.14500736549093499</v>
      </c>
      <c r="BN319">
        <f t="shared" si="209"/>
        <v>0.15926889266061789</v>
      </c>
      <c r="BO319" s="6">
        <f t="shared" si="210"/>
        <v>2.0339115721160363E-4</v>
      </c>
      <c r="BU319">
        <f t="shared" si="211"/>
        <v>15.7</v>
      </c>
      <c r="BV319" s="9">
        <f>'ISF DATA'!J317</f>
        <v>0.10783209420500001</v>
      </c>
      <c r="BW319">
        <f t="shared" si="212"/>
        <v>0.11716312762087776</v>
      </c>
      <c r="BX319" s="6">
        <f t="shared" si="213"/>
        <v>8.7068184608227211E-5</v>
      </c>
      <c r="CD319">
        <f t="shared" si="214"/>
        <v>15.7</v>
      </c>
      <c r="CE319" s="9">
        <f>'ISF DATA'!K317</f>
        <v>8.4545151279767902E-2</v>
      </c>
      <c r="CF319">
        <f t="shared" si="215"/>
        <v>8.8895787838785739E-2</v>
      </c>
      <c r="CG319" s="6">
        <f t="shared" si="216"/>
        <v>1.8928038468662564E-5</v>
      </c>
      <c r="CM319">
        <f t="shared" si="217"/>
        <v>15.7</v>
      </c>
      <c r="CN319" s="9">
        <f>'ISF DATA'!L317</f>
        <v>6.9374323622412498E-2</v>
      </c>
      <c r="CO319">
        <f t="shared" si="218"/>
        <v>6.9805395879887294E-2</v>
      </c>
      <c r="CP319" s="6">
        <f t="shared" si="219"/>
        <v>1.8582329116441686E-7</v>
      </c>
      <c r="CV319">
        <f t="shared" si="220"/>
        <v>15.7</v>
      </c>
      <c r="CW319" s="9">
        <f>'ISF DATA'!M317</f>
        <v>5.8923040478556399E-2</v>
      </c>
      <c r="CX319">
        <f t="shared" si="221"/>
        <v>5.6468853349563856E-2</v>
      </c>
      <c r="CY319" s="6">
        <f t="shared" si="222"/>
        <v>6.0230344641126582E-6</v>
      </c>
      <c r="DE319">
        <f t="shared" si="223"/>
        <v>15.7</v>
      </c>
      <c r="DF319" s="9">
        <f>'ISF DATA'!N317</f>
        <v>5.13095084352925E-2</v>
      </c>
      <c r="DG319">
        <f t="shared" si="224"/>
        <v>4.6843367538115889E-2</v>
      </c>
      <c r="DH319" s="6">
        <f t="shared" si="225"/>
        <v>1.9946414513433504E-5</v>
      </c>
      <c r="DN319">
        <f t="shared" si="226"/>
        <v>15.7</v>
      </c>
      <c r="DO319" s="9">
        <f>'ISF DATA'!O317</f>
        <v>4.55752045921183E-2</v>
      </c>
      <c r="DP319">
        <f t="shared" si="227"/>
        <v>3.9698222892371043E-2</v>
      </c>
      <c r="DQ319" s="6">
        <f t="shared" si="228"/>
        <v>3.453891389916415E-5</v>
      </c>
      <c r="DW319">
        <f t="shared" si="229"/>
        <v>15.7</v>
      </c>
      <c r="DX319" s="9">
        <f>'ISF DATA'!P317</f>
        <v>4.12283970672183E-2</v>
      </c>
      <c r="DY319">
        <f t="shared" si="230"/>
        <v>3.4364880213391985E-2</v>
      </c>
      <c r="DZ319" s="6">
        <f t="shared" si="231"/>
        <v>4.7107863602757884E-5</v>
      </c>
      <c r="EF319">
        <f t="shared" si="232"/>
        <v>15.7</v>
      </c>
      <c r="EG319" s="9">
        <f>'ISF DATA'!Q317</f>
        <v>3.8021012895174601E-2</v>
      </c>
      <c r="EH319">
        <f t="shared" si="233"/>
        <v>3.0516217368239971E-2</v>
      </c>
      <c r="EI319" s="6">
        <f t="shared" si="234"/>
        <v>5.6321955901098021E-5</v>
      </c>
    </row>
    <row r="320" spans="1:139" x14ac:dyDescent="0.25">
      <c r="A320">
        <v>15.75</v>
      </c>
      <c r="B320" s="7">
        <f>'ISF DATA'!B318</f>
        <v>0.99970623033906503</v>
      </c>
      <c r="C320">
        <f t="shared" si="188"/>
        <v>0.99969050074107013</v>
      </c>
      <c r="D320" s="6">
        <f t="shared" si="189"/>
        <v>2.4742025308102701E-10</v>
      </c>
      <c r="J320">
        <f t="shared" si="190"/>
        <v>15.75</v>
      </c>
      <c r="K320" s="9">
        <f>'ISF DATA'!C318</f>
        <v>0.97119645541904398</v>
      </c>
      <c r="L320">
        <f t="shared" si="191"/>
        <v>0.96980821632769343</v>
      </c>
      <c r="M320" s="6">
        <f t="shared" si="192"/>
        <v>1.9272077747538051E-6</v>
      </c>
      <c r="S320">
        <f t="shared" si="193"/>
        <v>15.75</v>
      </c>
      <c r="T320" s="9">
        <f>'ISF DATA'!D318</f>
        <v>0.84459670720209201</v>
      </c>
      <c r="U320">
        <f t="shared" si="194"/>
        <v>0.84051583587083789</v>
      </c>
      <c r="V320" s="6">
        <f t="shared" si="195"/>
        <v>1.6653510822251782E-5</v>
      </c>
      <c r="AB320">
        <f t="shared" si="196"/>
        <v>15.75</v>
      </c>
      <c r="AC320" s="9">
        <f>'ISF DATA'!E318</f>
        <v>0.64102070942844902</v>
      </c>
      <c r="AD320">
        <f t="shared" si="197"/>
        <v>0.6415652949422993</v>
      </c>
      <c r="AE320" s="6">
        <f t="shared" si="198"/>
        <v>2.9657338189557566E-7</v>
      </c>
      <c r="AK320">
        <f t="shared" si="199"/>
        <v>15.75</v>
      </c>
      <c r="AL320" s="9">
        <f>'ISF DATA'!F318</f>
        <v>0.448299001889712</v>
      </c>
      <c r="AM320">
        <f t="shared" si="200"/>
        <v>0.45737012687827461</v>
      </c>
      <c r="AN320" s="6">
        <f t="shared" si="201"/>
        <v>8.2285308558124949E-5</v>
      </c>
      <c r="AT320">
        <f t="shared" si="202"/>
        <v>15.75</v>
      </c>
      <c r="AU320" s="9">
        <f>'ISF DATA'!G318</f>
        <v>0.30313087143627099</v>
      </c>
      <c r="AV320">
        <f t="shared" si="203"/>
        <v>0.31659901935110774</v>
      </c>
      <c r="AW320" s="6">
        <f t="shared" si="204"/>
        <v>1.8139100825592143E-4</v>
      </c>
      <c r="BC320">
        <f t="shared" si="205"/>
        <v>15.75</v>
      </c>
      <c r="BD320" s="9">
        <f>'ISF DATA'!H318</f>
        <v>0.20695997018972201</v>
      </c>
      <c r="BE320">
        <f t="shared" si="206"/>
        <v>0.22115443881746522</v>
      </c>
      <c r="BF320" s="6">
        <f t="shared" si="207"/>
        <v>2.014829396239861E-4</v>
      </c>
      <c r="BL320">
        <f t="shared" si="208"/>
        <v>15.75</v>
      </c>
      <c r="BM320" s="9">
        <f>'ISF DATA'!I318</f>
        <v>0.146969765534362</v>
      </c>
      <c r="BN320">
        <f t="shared" si="209"/>
        <v>0.15870616214530439</v>
      </c>
      <c r="BO320" s="6">
        <f t="shared" si="210"/>
        <v>1.3774300540934001E-4</v>
      </c>
      <c r="BU320">
        <f t="shared" si="211"/>
        <v>15.75</v>
      </c>
      <c r="BV320" s="9">
        <f>'ISF DATA'!J318</f>
        <v>0.10985846496903399</v>
      </c>
      <c r="BW320">
        <f t="shared" si="212"/>
        <v>0.11668352148342445</v>
      </c>
      <c r="BX320" s="6">
        <f t="shared" si="213"/>
        <v>4.658139642462361E-5</v>
      </c>
      <c r="CD320">
        <f t="shared" si="214"/>
        <v>15.75</v>
      </c>
      <c r="CE320" s="9">
        <f>'ISF DATA'!K318</f>
        <v>8.6432275330687994E-2</v>
      </c>
      <c r="CF320">
        <f t="shared" si="215"/>
        <v>8.8488284411726986E-2</v>
      </c>
      <c r="CG320" s="6">
        <f t="shared" si="216"/>
        <v>4.227173341314802E-6</v>
      </c>
      <c r="CM320">
        <f t="shared" si="217"/>
        <v>15.75</v>
      </c>
      <c r="CN320" s="9">
        <f>'ISF DATA'!L318</f>
        <v>7.1158455458741901E-2</v>
      </c>
      <c r="CO320">
        <f t="shared" si="218"/>
        <v>6.9456843268675572E-2</v>
      </c>
      <c r="CP320" s="6">
        <f t="shared" si="219"/>
        <v>2.8954840453823283E-6</v>
      </c>
      <c r="CV320">
        <f t="shared" si="220"/>
        <v>15.75</v>
      </c>
      <c r="CW320" s="9">
        <f>'ISF DATA'!M318</f>
        <v>6.0692672778788301E-2</v>
      </c>
      <c r="CX320">
        <f t="shared" si="221"/>
        <v>5.6167628045978107E-2</v>
      </c>
      <c r="CY320" s="6">
        <f t="shared" si="222"/>
        <v>2.0476029833933276E-5</v>
      </c>
      <c r="DE320">
        <f t="shared" si="223"/>
        <v>15.75</v>
      </c>
      <c r="DF320" s="9">
        <f>'ISF DATA'!N318</f>
        <v>5.3090198678843702E-2</v>
      </c>
      <c r="DG320">
        <f t="shared" si="224"/>
        <v>4.6579689914595372E-2</v>
      </c>
      <c r="DH320" s="6">
        <f t="shared" si="225"/>
        <v>4.2386724369354311E-5</v>
      </c>
      <c r="DN320">
        <f t="shared" si="226"/>
        <v>15.75</v>
      </c>
      <c r="DO320" s="9">
        <f>'ISF DATA'!O318</f>
        <v>4.7348625785526198E-2</v>
      </c>
      <c r="DP320">
        <f t="shared" si="227"/>
        <v>3.946431799741297E-2</v>
      </c>
      <c r="DQ320" s="6">
        <f t="shared" si="228"/>
        <v>6.2162309297702893E-5</v>
      </c>
      <c r="DW320">
        <f t="shared" si="229"/>
        <v>15.75</v>
      </c>
      <c r="DX320" s="9">
        <f>'ISF DATA'!P318</f>
        <v>4.2974557151920501E-2</v>
      </c>
      <c r="DY320">
        <f t="shared" si="230"/>
        <v>3.4154413859072301E-2</v>
      </c>
      <c r="DZ320" s="6">
        <f t="shared" si="231"/>
        <v>7.779492770637508E-5</v>
      </c>
      <c r="EF320">
        <f t="shared" si="232"/>
        <v>15.75</v>
      </c>
      <c r="EG320" s="9">
        <f>'ISF DATA'!Q318</f>
        <v>3.9730239783833603E-2</v>
      </c>
      <c r="EH320">
        <f t="shared" si="233"/>
        <v>3.0323246488306893E-2</v>
      </c>
      <c r="EI320" s="6">
        <f t="shared" si="234"/>
        <v>8.849152286208447E-5</v>
      </c>
    </row>
    <row r="321" spans="1:139" x14ac:dyDescent="0.25">
      <c r="A321">
        <v>15.8</v>
      </c>
      <c r="B321" s="7">
        <f>'ISF DATA'!B319</f>
        <v>0.99970679283147101</v>
      </c>
      <c r="C321">
        <f t="shared" si="188"/>
        <v>0.99968975706909691</v>
      </c>
      <c r="D321" s="6">
        <f t="shared" si="189"/>
        <v>2.9021719966703524E-10</v>
      </c>
      <c r="J321">
        <f t="shared" si="190"/>
        <v>15.8</v>
      </c>
      <c r="K321" s="9">
        <f>'ISF DATA'!C319</f>
        <v>0.97125221457819</v>
      </c>
      <c r="L321">
        <f t="shared" si="191"/>
        <v>0.9697371915141928</v>
      </c>
      <c r="M321" s="6">
        <f t="shared" si="192"/>
        <v>2.2952948844434662E-6</v>
      </c>
      <c r="S321">
        <f t="shared" si="193"/>
        <v>15.8</v>
      </c>
      <c r="T321" s="9">
        <f>'ISF DATA'!D319</f>
        <v>0.84491018717834798</v>
      </c>
      <c r="U321">
        <f t="shared" si="194"/>
        <v>0.84017566462053972</v>
      </c>
      <c r="V321" s="6">
        <f t="shared" si="195"/>
        <v>2.2415703850395296E-5</v>
      </c>
      <c r="AB321">
        <f t="shared" si="196"/>
        <v>15.8</v>
      </c>
      <c r="AC321" s="9">
        <f>'ISF DATA'!E319</f>
        <v>0.64174143812909601</v>
      </c>
      <c r="AD321">
        <f t="shared" si="197"/>
        <v>0.64092081011357038</v>
      </c>
      <c r="AE321" s="6">
        <f t="shared" si="198"/>
        <v>6.7343033986552752E-7</v>
      </c>
      <c r="AK321">
        <f t="shared" si="199"/>
        <v>15.8</v>
      </c>
      <c r="AL321" s="9">
        <f>'ISF DATA'!F319</f>
        <v>0.44919727819736699</v>
      </c>
      <c r="AM321">
        <f t="shared" si="200"/>
        <v>0.45658642041314823</v>
      </c>
      <c r="AN321" s="6">
        <f t="shared" si="201"/>
        <v>5.4599422685040516E-5</v>
      </c>
      <c r="AT321">
        <f t="shared" si="202"/>
        <v>15.8</v>
      </c>
      <c r="AU321" s="9">
        <f>'ISF DATA'!G319</f>
        <v>0.30382658867824802</v>
      </c>
      <c r="AV321">
        <f t="shared" si="203"/>
        <v>0.31584845218289576</v>
      </c>
      <c r="AW321" s="6">
        <f t="shared" si="204"/>
        <v>1.4452520212438109E-4</v>
      </c>
      <c r="BC321">
        <f t="shared" si="205"/>
        <v>15.8</v>
      </c>
      <c r="BD321" s="9">
        <f>'ISF DATA'!H319</f>
        <v>0.207317313700563</v>
      </c>
      <c r="BE321">
        <f t="shared" si="206"/>
        <v>0.22049979376264506</v>
      </c>
      <c r="BF321" s="6">
        <f t="shared" si="207"/>
        <v>1.7377778058719098E-4</v>
      </c>
      <c r="BL321">
        <f t="shared" si="208"/>
        <v>15.8</v>
      </c>
      <c r="BM321" s="9">
        <f>'ISF DATA'!I319</f>
        <v>0.14701697773226799</v>
      </c>
      <c r="BN321">
        <f t="shared" si="209"/>
        <v>0.15814577562360413</v>
      </c>
      <c r="BO321" s="6">
        <f t="shared" si="210"/>
        <v>1.2385014250620771E-4</v>
      </c>
      <c r="BU321">
        <f t="shared" si="211"/>
        <v>15.8</v>
      </c>
      <c r="BV321" s="9">
        <f>'ISF DATA'!J319</f>
        <v>0.109684084717223</v>
      </c>
      <c r="BW321">
        <f t="shared" si="212"/>
        <v>0.11620625908827528</v>
      </c>
      <c r="BX321" s="6">
        <f t="shared" si="213"/>
        <v>4.2538758526411175E-5</v>
      </c>
      <c r="CD321">
        <f t="shared" si="214"/>
        <v>15.8</v>
      </c>
      <c r="CE321" s="9">
        <f>'ISF DATA'!K319</f>
        <v>8.6158261914338799E-2</v>
      </c>
      <c r="CF321">
        <f t="shared" si="215"/>
        <v>8.8083033326679577E-2</v>
      </c>
      <c r="CG321" s="6">
        <f t="shared" si="216"/>
        <v>3.7047449897643146E-6</v>
      </c>
      <c r="CM321">
        <f t="shared" si="217"/>
        <v>15.8</v>
      </c>
      <c r="CN321" s="9">
        <f>'ISF DATA'!L319</f>
        <v>7.0872418522819697E-2</v>
      </c>
      <c r="CO321">
        <f t="shared" si="218"/>
        <v>6.9110402554310044E-2</v>
      </c>
      <c r="CP321" s="6">
        <f t="shared" si="219"/>
        <v>3.1047002732830108E-6</v>
      </c>
      <c r="CV321">
        <f t="shared" si="220"/>
        <v>15.8</v>
      </c>
      <c r="CW321" s="9">
        <f>'ISF DATA'!M319</f>
        <v>6.0450915155233098E-2</v>
      </c>
      <c r="CX321">
        <f t="shared" si="221"/>
        <v>5.5868368947794393E-2</v>
      </c>
      <c r="CY321" s="6">
        <f t="shared" si="222"/>
        <v>2.0999729743310857E-5</v>
      </c>
      <c r="DE321">
        <f t="shared" si="223"/>
        <v>15.8</v>
      </c>
      <c r="DF321" s="9">
        <f>'ISF DATA'!N319</f>
        <v>5.2927281706807501E-2</v>
      </c>
      <c r="DG321">
        <f t="shared" si="224"/>
        <v>4.6317844179607895E-2</v>
      </c>
      <c r="DH321" s="6">
        <f t="shared" si="225"/>
        <v>4.3684664425954445E-5</v>
      </c>
      <c r="DN321">
        <f t="shared" si="226"/>
        <v>15.8</v>
      </c>
      <c r="DO321" s="9">
        <f>'ISF DATA'!O319</f>
        <v>4.7269276050320802E-2</v>
      </c>
      <c r="DP321">
        <f t="shared" si="227"/>
        <v>3.9232128765728777E-2</v>
      </c>
      <c r="DQ321" s="6">
        <f t="shared" si="228"/>
        <v>6.4595736474224962E-5</v>
      </c>
      <c r="DW321">
        <f t="shared" si="229"/>
        <v>15.8</v>
      </c>
      <c r="DX321" s="9">
        <f>'ISF DATA'!P319</f>
        <v>4.2965312541136301E-2</v>
      </c>
      <c r="DY321">
        <f t="shared" si="230"/>
        <v>3.3945565376813008E-2</v>
      </c>
      <c r="DZ321" s="6">
        <f t="shared" si="231"/>
        <v>8.135583890831808E-5</v>
      </c>
      <c r="EF321">
        <f t="shared" si="232"/>
        <v>15.8</v>
      </c>
      <c r="EG321" s="9">
        <f>'ISF DATA'!Q319</f>
        <v>3.9774801605919299E-2</v>
      </c>
      <c r="EH321">
        <f t="shared" si="233"/>
        <v>3.0131814639068433E-2</v>
      </c>
      <c r="EI321" s="6">
        <f t="shared" si="234"/>
        <v>9.2987197642855664E-5</v>
      </c>
    </row>
    <row r="322" spans="1:139" x14ac:dyDescent="0.25">
      <c r="A322">
        <v>15.85</v>
      </c>
      <c r="B322" s="7">
        <f>'ISF DATA'!B320</f>
        <v>0.99970665158943695</v>
      </c>
      <c r="C322">
        <f t="shared" si="188"/>
        <v>0.99968901466586879</v>
      </c>
      <c r="D322" s="6">
        <f t="shared" si="189"/>
        <v>3.1106107294890387E-10</v>
      </c>
      <c r="J322">
        <f t="shared" si="190"/>
        <v>15.85</v>
      </c>
      <c r="K322" s="9">
        <f>'ISF DATA'!C320</f>
        <v>0.97123795894173204</v>
      </c>
      <c r="L322">
        <f t="shared" si="191"/>
        <v>0.96966629031886831</v>
      </c>
      <c r="M322" s="6">
        <f t="shared" si="192"/>
        <v>2.4701422600943771E-6</v>
      </c>
      <c r="S322">
        <f t="shared" si="193"/>
        <v>15.85</v>
      </c>
      <c r="T322" s="9">
        <f>'ISF DATA'!D320</f>
        <v>0.84483341483110197</v>
      </c>
      <c r="U322">
        <f t="shared" si="194"/>
        <v>0.83983613891464859</v>
      </c>
      <c r="V322" s="6">
        <f t="shared" si="195"/>
        <v>2.4972766585164979E-5</v>
      </c>
      <c r="AB322">
        <f t="shared" si="196"/>
        <v>15.85</v>
      </c>
      <c r="AC322" s="9">
        <f>'ISF DATA'!E320</f>
        <v>0.64164502256349698</v>
      </c>
      <c r="AD322">
        <f t="shared" si="197"/>
        <v>0.64027775438168666</v>
      </c>
      <c r="AE322" s="6">
        <f t="shared" si="198"/>
        <v>1.8694222809909027E-6</v>
      </c>
      <c r="AK322">
        <f t="shared" si="199"/>
        <v>15.85</v>
      </c>
      <c r="AL322" s="9">
        <f>'ISF DATA'!F320</f>
        <v>0.44932825501881302</v>
      </c>
      <c r="AM322">
        <f t="shared" si="200"/>
        <v>0.455804770023853</v>
      </c>
      <c r="AN322" s="6">
        <f t="shared" si="201"/>
        <v>4.1945246610508069E-5</v>
      </c>
      <c r="AT322">
        <f t="shared" si="202"/>
        <v>15.85</v>
      </c>
      <c r="AU322" s="9">
        <f>'ISF DATA'!G320</f>
        <v>0.30450223063695098</v>
      </c>
      <c r="AV322">
        <f t="shared" si="203"/>
        <v>0.31510015764361171</v>
      </c>
      <c r="AW322" s="6">
        <f t="shared" si="204"/>
        <v>1.1231605683850896E-4</v>
      </c>
      <c r="BC322">
        <f t="shared" si="205"/>
        <v>15.85</v>
      </c>
      <c r="BD322" s="9">
        <f>'ISF DATA'!H320</f>
        <v>0.20873017330376301</v>
      </c>
      <c r="BE322">
        <f t="shared" si="206"/>
        <v>0.21984745671602318</v>
      </c>
      <c r="BF322" s="6">
        <f t="shared" si="207"/>
        <v>1.2359399046851525E-4</v>
      </c>
      <c r="BL322">
        <f t="shared" si="208"/>
        <v>15.85</v>
      </c>
      <c r="BM322" s="9">
        <f>'ISF DATA'!I320</f>
        <v>0.148977755637068</v>
      </c>
      <c r="BN322">
        <f t="shared" si="209"/>
        <v>0.15758772332960297</v>
      </c>
      <c r="BO322" s="6">
        <f t="shared" si="210"/>
        <v>7.4131543666495949E-5</v>
      </c>
      <c r="BU322">
        <f t="shared" si="211"/>
        <v>15.85</v>
      </c>
      <c r="BV322" s="9">
        <f>'ISF DATA'!J320</f>
        <v>0.11178556479319</v>
      </c>
      <c r="BW322">
        <f t="shared" si="212"/>
        <v>0.11573132898193311</v>
      </c>
      <c r="BX322" s="6">
        <f t="shared" si="213"/>
        <v>1.5569055033167564E-5</v>
      </c>
      <c r="CD322">
        <f t="shared" si="214"/>
        <v>15.85</v>
      </c>
      <c r="CE322" s="9">
        <f>'ISF DATA'!K320</f>
        <v>8.8111275523438407E-2</v>
      </c>
      <c r="CF322">
        <f t="shared" si="215"/>
        <v>8.768002213455714E-2</v>
      </c>
      <c r="CG322" s="6">
        <f t="shared" si="216"/>
        <v>1.8597948542157728E-7</v>
      </c>
      <c r="CM322">
        <f t="shared" si="217"/>
        <v>15.85</v>
      </c>
      <c r="CN322" s="9">
        <f>'ISF DATA'!L320</f>
        <v>7.2535310174181106E-2</v>
      </c>
      <c r="CO322">
        <f t="shared" si="218"/>
        <v>6.8766060940707252E-2</v>
      </c>
      <c r="CP322" s="6">
        <f t="shared" si="219"/>
        <v>1.4207239784043234E-5</v>
      </c>
      <c r="CV322">
        <f t="shared" si="220"/>
        <v>15.85</v>
      </c>
      <c r="CW322" s="9">
        <f>'ISF DATA'!M320</f>
        <v>6.17810725048797E-2</v>
      </c>
      <c r="CX322">
        <f t="shared" si="221"/>
        <v>5.5571063220886119E-2</v>
      </c>
      <c r="CY322" s="6">
        <f t="shared" si="222"/>
        <v>3.8564215307286471E-5</v>
      </c>
      <c r="DE322">
        <f t="shared" si="223"/>
        <v>15.85</v>
      </c>
      <c r="DF322" s="9">
        <f>'ISF DATA'!N320</f>
        <v>5.3961728103400303E-2</v>
      </c>
      <c r="DG322">
        <f t="shared" si="224"/>
        <v>4.6057817606189572E-2</v>
      </c>
      <c r="DH322" s="6">
        <f t="shared" si="225"/>
        <v>6.247180114791799E-5</v>
      </c>
      <c r="DN322">
        <f t="shared" si="226"/>
        <v>15.85</v>
      </c>
      <c r="DO322" s="9">
        <f>'ISF DATA'!O320</f>
        <v>4.8072262086335603E-2</v>
      </c>
      <c r="DP322">
        <f t="shared" si="227"/>
        <v>3.9001642613141999E-2</v>
      </c>
      <c r="DQ322" s="6">
        <f t="shared" si="228"/>
        <v>8.2276137627479017E-5</v>
      </c>
      <c r="DW322">
        <f t="shared" si="229"/>
        <v>15.85</v>
      </c>
      <c r="DX322" s="9">
        <f>'ISF DATA'!P320</f>
        <v>4.3586626871848201E-2</v>
      </c>
      <c r="DY322">
        <f t="shared" si="230"/>
        <v>3.3738322329899435E-2</v>
      </c>
      <c r="DZ322" s="6">
        <f t="shared" si="231"/>
        <v>9.6989102350968686E-5</v>
      </c>
      <c r="EF322">
        <f t="shared" si="232"/>
        <v>15.85</v>
      </c>
      <c r="EG322" s="9">
        <f>'ISF DATA'!Q320</f>
        <v>4.0249817537381598E-2</v>
      </c>
      <c r="EH322">
        <f t="shared" si="233"/>
        <v>2.9941909546053559E-2</v>
      </c>
      <c r="EI322" s="6">
        <f t="shared" si="234"/>
        <v>1.0625296715768444E-4</v>
      </c>
    </row>
    <row r="323" spans="1:139" x14ac:dyDescent="0.25">
      <c r="A323">
        <v>15.9</v>
      </c>
      <c r="B323" s="7">
        <f>'ISF DATA'!B321</f>
        <v>0.99970666698547594</v>
      </c>
      <c r="C323">
        <f t="shared" si="188"/>
        <v>0.99968827352922107</v>
      </c>
      <c r="D323" s="6">
        <f t="shared" si="189"/>
        <v>3.3831923299991391E-10</v>
      </c>
      <c r="J323">
        <f t="shared" si="190"/>
        <v>15.9</v>
      </c>
      <c r="K323" s="9">
        <f>'ISF DATA'!C321</f>
        <v>0.97123896960401102</v>
      </c>
      <c r="L323">
        <f t="shared" si="191"/>
        <v>0.96959551252656329</v>
      </c>
      <c r="M323" s="6">
        <f t="shared" si="192"/>
        <v>2.700951165413033E-6</v>
      </c>
      <c r="S323">
        <f t="shared" si="193"/>
        <v>15.9</v>
      </c>
      <c r="T323" s="9">
        <f>'ISF DATA'!D321</f>
        <v>0.84482016191413301</v>
      </c>
      <c r="U323">
        <f t="shared" si="194"/>
        <v>0.83949725752811222</v>
      </c>
      <c r="V323" s="6">
        <f t="shared" si="195"/>
        <v>2.8333311102719342E-5</v>
      </c>
      <c r="AB323">
        <f t="shared" si="196"/>
        <v>15.9</v>
      </c>
      <c r="AC323" s="9">
        <f>'ISF DATA'!E321</f>
        <v>0.64151558564758204</v>
      </c>
      <c r="AD323">
        <f t="shared" si="197"/>
        <v>0.63963612457773289</v>
      </c>
      <c r="AE323" s="6">
        <f t="shared" si="198"/>
        <v>3.5323739130785233E-6</v>
      </c>
      <c r="AK323">
        <f t="shared" si="199"/>
        <v>15.9</v>
      </c>
      <c r="AL323" s="9">
        <f>'ISF DATA'!F321</f>
        <v>0.449021316466653</v>
      </c>
      <c r="AM323">
        <f t="shared" si="200"/>
        <v>0.45502517031621648</v>
      </c>
      <c r="AN323" s="6">
        <f t="shared" si="201"/>
        <v>3.6046261046918199E-5</v>
      </c>
      <c r="AT323">
        <f t="shared" si="202"/>
        <v>15.9</v>
      </c>
      <c r="AU323" s="9">
        <f>'ISF DATA'!G321</f>
        <v>0.30405108841448902</v>
      </c>
      <c r="AV323">
        <f t="shared" si="203"/>
        <v>0.3143541288510574</v>
      </c>
      <c r="AW323" s="6">
        <f t="shared" si="204"/>
        <v>1.0615264223756312E-4</v>
      </c>
      <c r="BC323">
        <f t="shared" si="205"/>
        <v>15.9</v>
      </c>
      <c r="BD323" s="9">
        <f>'ISF DATA'!H321</f>
        <v>0.20806250850522201</v>
      </c>
      <c r="BE323">
        <f t="shared" si="206"/>
        <v>0.21919741952968191</v>
      </c>
      <c r="BF323" s="6">
        <f t="shared" si="207"/>
        <v>1.2398624352263869E-4</v>
      </c>
      <c r="BL323">
        <f t="shared" si="208"/>
        <v>15.9</v>
      </c>
      <c r="BM323" s="9">
        <f>'ISF DATA'!I321</f>
        <v>0.14816544004285601</v>
      </c>
      <c r="BN323">
        <f t="shared" si="209"/>
        <v>0.15703199553819525</v>
      </c>
      <c r="BO323" s="6">
        <f t="shared" si="210"/>
        <v>7.8615806351930477E-5</v>
      </c>
      <c r="BU323">
        <f t="shared" si="211"/>
        <v>15.9</v>
      </c>
      <c r="BV323" s="9">
        <f>'ISF DATA'!J321</f>
        <v>0.11113795462272399</v>
      </c>
      <c r="BW323">
        <f t="shared" si="212"/>
        <v>0.1152587197668775</v>
      </c>
      <c r="BX323" s="6">
        <f t="shared" si="213"/>
        <v>1.6980705373270474E-5</v>
      </c>
      <c r="CD323">
        <f t="shared" si="214"/>
        <v>15.9</v>
      </c>
      <c r="CE323" s="9">
        <f>'ISF DATA'!K321</f>
        <v>8.7798559126708101E-2</v>
      </c>
      <c r="CF323">
        <f t="shared" si="215"/>
        <v>8.7279238455081704E-2</v>
      </c>
      <c r="CG323" s="6">
        <f t="shared" si="216"/>
        <v>2.6969395997849213E-7</v>
      </c>
      <c r="CM323">
        <f t="shared" si="217"/>
        <v>15.9</v>
      </c>
      <c r="CN323" s="9">
        <f>'ISF DATA'!L321</f>
        <v>7.2435686315869205E-2</v>
      </c>
      <c r="CO323">
        <f t="shared" si="218"/>
        <v>6.8423805709315777E-2</v>
      </c>
      <c r="CP323" s="6">
        <f t="shared" si="219"/>
        <v>1.60951860012395E-5</v>
      </c>
      <c r="CV323">
        <f t="shared" si="220"/>
        <v>15.9</v>
      </c>
      <c r="CW323" s="9">
        <f>'ISF DATA'!M321</f>
        <v>6.1650366704047797E-2</v>
      </c>
      <c r="CX323">
        <f t="shared" si="221"/>
        <v>5.5275698114899588E-2</v>
      </c>
      <c r="CY323" s="6">
        <f t="shared" si="222"/>
        <v>4.0636399621472824E-5</v>
      </c>
      <c r="DE323">
        <f t="shared" si="223"/>
        <v>15.9</v>
      </c>
      <c r="DF323" s="9">
        <f>'ISF DATA'!N321</f>
        <v>5.3628619615587798E-2</v>
      </c>
      <c r="DG323">
        <f t="shared" si="224"/>
        <v>4.5799597555796469E-2</v>
      </c>
      <c r="DH323" s="6">
        <f t="shared" si="225"/>
        <v>6.1293586412699267E-5</v>
      </c>
      <c r="DN323">
        <f t="shared" si="226"/>
        <v>15.9</v>
      </c>
      <c r="DO323" s="9">
        <f>'ISF DATA'!O321</f>
        <v>4.7501271427493497E-2</v>
      </c>
      <c r="DP323">
        <f t="shared" si="227"/>
        <v>3.8772847047779571E-2</v>
      </c>
      <c r="DQ323" s="6">
        <f t="shared" si="228"/>
        <v>7.6185392152384421E-5</v>
      </c>
      <c r="DW323">
        <f t="shared" si="229"/>
        <v>15.9</v>
      </c>
      <c r="DX323" s="9">
        <f>'ISF DATA'!P321</f>
        <v>4.28263550678517E-2</v>
      </c>
      <c r="DY323">
        <f t="shared" si="230"/>
        <v>3.3532672377218888E-2</v>
      </c>
      <c r="DZ323" s="6">
        <f t="shared" si="231"/>
        <v>8.6372537954167953E-5</v>
      </c>
      <c r="EF323">
        <f t="shared" si="232"/>
        <v>15.9</v>
      </c>
      <c r="EG323" s="9">
        <f>'ISF DATA'!Q321</f>
        <v>3.9367167532143699E-2</v>
      </c>
      <c r="EH323">
        <f t="shared" si="233"/>
        <v>2.9753519032685676E-2</v>
      </c>
      <c r="EI323" s="6">
        <f t="shared" si="234"/>
        <v>9.2422237471131481E-5</v>
      </c>
    </row>
    <row r="324" spans="1:139" x14ac:dyDescent="0.25">
      <c r="A324">
        <v>15.95</v>
      </c>
      <c r="B324" s="7">
        <f>'ISF DATA'!B322</f>
        <v>0.99970682515928</v>
      </c>
      <c r="C324">
        <f t="shared" si="188"/>
        <v>0.99968753365699303</v>
      </c>
      <c r="D324" s="6">
        <f t="shared" si="189"/>
        <v>3.7216206048803885E-10</v>
      </c>
      <c r="J324">
        <f t="shared" si="190"/>
        <v>15.95</v>
      </c>
      <c r="K324" s="9">
        <f>'ISF DATA'!C322</f>
        <v>0.97125846637427005</v>
      </c>
      <c r="L324">
        <f t="shared" si="191"/>
        <v>0.96952485792249565</v>
      </c>
      <c r="M324" s="6">
        <f t="shared" si="192"/>
        <v>3.0053982640636089E-6</v>
      </c>
      <c r="S324">
        <f t="shared" si="193"/>
        <v>15.95</v>
      </c>
      <c r="T324" s="9">
        <f>'ISF DATA'!D322</f>
        <v>0.845005425806437</v>
      </c>
      <c r="U324">
        <f t="shared" si="194"/>
        <v>0.83915901923820302</v>
      </c>
      <c r="V324" s="6">
        <f t="shared" si="195"/>
        <v>3.4180469761089492E-5</v>
      </c>
      <c r="AB324">
        <f t="shared" si="196"/>
        <v>15.95</v>
      </c>
      <c r="AC324" s="9">
        <f>'ISF DATA'!E322</f>
        <v>0.64212477907422305</v>
      </c>
      <c r="AD324">
        <f t="shared" si="197"/>
        <v>0.63899591753982077</v>
      </c>
      <c r="AE324" s="6">
        <f t="shared" si="198"/>
        <v>9.7897745014622085E-6</v>
      </c>
      <c r="AK324">
        <f t="shared" si="199"/>
        <v>15.95</v>
      </c>
      <c r="AL324" s="9">
        <f>'ISF DATA'!F322</f>
        <v>0.45006122026131501</v>
      </c>
      <c r="AM324">
        <f t="shared" si="200"/>
        <v>0.45424761591021823</v>
      </c>
      <c r="AN324" s="6">
        <f t="shared" si="201"/>
        <v>1.75259085291558E-5</v>
      </c>
      <c r="AT324">
        <f t="shared" si="202"/>
        <v>15.95</v>
      </c>
      <c r="AU324" s="9">
        <f>'ISF DATA'!G322</f>
        <v>0.30530399116934998</v>
      </c>
      <c r="AV324">
        <f t="shared" si="203"/>
        <v>0.31361035894392836</v>
      </c>
      <c r="AW324" s="6">
        <f t="shared" si="204"/>
        <v>6.8995745606554226E-5</v>
      </c>
      <c r="BC324">
        <f t="shared" si="205"/>
        <v>15.95</v>
      </c>
      <c r="BD324" s="9">
        <f>'ISF DATA'!H322</f>
        <v>0.209120007665276</v>
      </c>
      <c r="BE324">
        <f t="shared" si="206"/>
        <v>0.218549674084974</v>
      </c>
      <c r="BF324" s="6">
        <f t="shared" si="207"/>
        <v>8.8918608786780134E-5</v>
      </c>
      <c r="BL324">
        <f t="shared" si="208"/>
        <v>15.95</v>
      </c>
      <c r="BM324" s="9">
        <f>'ISF DATA'!I322</f>
        <v>0.14871460125741301</v>
      </c>
      <c r="BN324">
        <f t="shared" si="209"/>
        <v>0.15647858256490682</v>
      </c>
      <c r="BO324" s="6">
        <f t="shared" si="210"/>
        <v>6.0279405743113312E-5</v>
      </c>
      <c r="BU324">
        <f t="shared" si="211"/>
        <v>15.95</v>
      </c>
      <c r="BV324" s="9">
        <f>'ISF DATA'!J322</f>
        <v>0.11120617460224801</v>
      </c>
      <c r="BW324">
        <f t="shared" si="212"/>
        <v>0.11478842010129102</v>
      </c>
      <c r="BX324" s="6">
        <f t="shared" si="213"/>
        <v>1.2832482815413926E-5</v>
      </c>
      <c r="CD324">
        <f t="shared" si="214"/>
        <v>15.95</v>
      </c>
      <c r="CE324" s="9">
        <f>'ISF DATA'!K322</f>
        <v>8.7618515621427001E-2</v>
      </c>
      <c r="CF324">
        <f t="shared" si="215"/>
        <v>8.6880669976403452E-2</v>
      </c>
      <c r="CG324" s="6">
        <f t="shared" si="216"/>
        <v>5.444161958802176E-7</v>
      </c>
      <c r="CM324">
        <f t="shared" si="217"/>
        <v>15.95</v>
      </c>
      <c r="CN324" s="9">
        <f>'ISF DATA'!L322</f>
        <v>7.2284960372412901E-2</v>
      </c>
      <c r="CO324">
        <f t="shared" si="218"/>
        <v>6.8083624218646582E-2</v>
      </c>
      <c r="CP324" s="6">
        <f t="shared" si="219"/>
        <v>1.7651225476943968E-5</v>
      </c>
      <c r="CV324">
        <f t="shared" si="220"/>
        <v>15.95</v>
      </c>
      <c r="CW324" s="9">
        <f>'ISF DATA'!M322</f>
        <v>6.17552357956117E-2</v>
      </c>
      <c r="CX324">
        <f t="shared" si="221"/>
        <v>5.4982260962707294E-2</v>
      </c>
      <c r="CY324" s="6">
        <f t="shared" si="222"/>
        <v>4.5873188087156472E-5</v>
      </c>
      <c r="DE324">
        <f t="shared" si="223"/>
        <v>15.95</v>
      </c>
      <c r="DF324" s="9">
        <f>'ISF DATA'!N322</f>
        <v>5.41004750414638E-2</v>
      </c>
      <c r="DG324">
        <f t="shared" si="224"/>
        <v>4.5543171477690436E-2</v>
      </c>
      <c r="DH324" s="6">
        <f t="shared" si="225"/>
        <v>7.3227444282568304E-5</v>
      </c>
      <c r="DN324">
        <f t="shared" si="226"/>
        <v>15.95</v>
      </c>
      <c r="DO324" s="9">
        <f>'ISF DATA'!O322</f>
        <v>4.8334640903783303E-2</v>
      </c>
      <c r="DP324">
        <f t="shared" si="227"/>
        <v>3.8545729669394749E-2</v>
      </c>
      <c r="DQ324" s="6">
        <f t="shared" si="228"/>
        <v>9.5822783154738452E-5</v>
      </c>
      <c r="DW324">
        <f t="shared" si="229"/>
        <v>15.95</v>
      </c>
      <c r="DX324" s="9">
        <f>'ISF DATA'!P322</f>
        <v>4.3945544986117101E-2</v>
      </c>
      <c r="DY324">
        <f t="shared" si="230"/>
        <v>3.3328603272525854E-2</v>
      </c>
      <c r="DZ324" s="6">
        <f t="shared" si="231"/>
        <v>1.1271945134979383E-4</v>
      </c>
      <c r="EF324">
        <f t="shared" si="232"/>
        <v>15.95</v>
      </c>
      <c r="EG324" s="9">
        <f>'ISF DATA'!Q322</f>
        <v>4.0676288979282597E-2</v>
      </c>
      <c r="EH324">
        <f t="shared" si="233"/>
        <v>2.9566631019502038E-2</v>
      </c>
      <c r="EI324" s="6">
        <f t="shared" si="234"/>
        <v>1.2342449998331554E-4</v>
      </c>
    </row>
    <row r="325" spans="1:139" x14ac:dyDescent="0.25">
      <c r="A325">
        <v>16</v>
      </c>
      <c r="B325" s="7">
        <f>'ISF DATA'!B323</f>
        <v>0.99970692194632604</v>
      </c>
      <c r="C325">
        <f t="shared" si="188"/>
        <v>0.9996867950470274</v>
      </c>
      <c r="D325" s="6">
        <f t="shared" si="189"/>
        <v>4.050920753777866E-10</v>
      </c>
      <c r="J325">
        <f t="shared" si="190"/>
        <v>16</v>
      </c>
      <c r="K325" s="9">
        <f>'ISF DATA'!C323</f>
        <v>0.97126269145444299</v>
      </c>
      <c r="L325">
        <f t="shared" si="191"/>
        <v>0.96945432629225714</v>
      </c>
      <c r="M325" s="6">
        <f t="shared" si="192"/>
        <v>3.270184559807471E-6</v>
      </c>
      <c r="S325">
        <f t="shared" si="193"/>
        <v>16</v>
      </c>
      <c r="T325" s="9">
        <f>'ISF DATA'!D323</f>
        <v>0.84492930825333701</v>
      </c>
      <c r="U325">
        <f t="shared" si="194"/>
        <v>0.83882142282451388</v>
      </c>
      <c r="V325" s="6">
        <f t="shared" si="195"/>
        <v>3.730626441162983E-5</v>
      </c>
      <c r="AB325">
        <f t="shared" si="196"/>
        <v>16</v>
      </c>
      <c r="AC325" s="9">
        <f>'ISF DATA'!E323</f>
        <v>0.64179131065143002</v>
      </c>
      <c r="AD325">
        <f t="shared" si="197"/>
        <v>0.63835713011307305</v>
      </c>
      <c r="AE325" s="6">
        <f t="shared" si="198"/>
        <v>1.179359597002983E-5</v>
      </c>
      <c r="AK325">
        <f t="shared" si="199"/>
        <v>16</v>
      </c>
      <c r="AL325" s="9">
        <f>'ISF DATA'!F323</f>
        <v>0.44959490366539501</v>
      </c>
      <c r="AM325">
        <f t="shared" si="200"/>
        <v>0.45347210143995176</v>
      </c>
      <c r="AN325" s="6">
        <f t="shared" si="201"/>
        <v>1.5032662583027823E-5</v>
      </c>
      <c r="AT325">
        <f t="shared" si="202"/>
        <v>16</v>
      </c>
      <c r="AU325" s="9">
        <f>'ISF DATA'!G323</f>
        <v>0.30484209059262801</v>
      </c>
      <c r="AV325">
        <f t="shared" si="203"/>
        <v>0.31286884108174684</v>
      </c>
      <c r="AW325" s="6">
        <f t="shared" si="204"/>
        <v>6.4428723414569337E-5</v>
      </c>
      <c r="BC325">
        <f t="shared" si="205"/>
        <v>16</v>
      </c>
      <c r="BD325" s="9">
        <f>'ISF DATA'!H323</f>
        <v>0.20872951738939599</v>
      </c>
      <c r="BE325">
        <f t="shared" si="206"/>
        <v>0.21790421229239371</v>
      </c>
      <c r="BF325" s="6">
        <f t="shared" si="207"/>
        <v>8.4175026563092261E-5</v>
      </c>
      <c r="BL325">
        <f t="shared" si="208"/>
        <v>16</v>
      </c>
      <c r="BM325" s="9">
        <f>'ISF DATA'!I323</f>
        <v>0.14840377855220499</v>
      </c>
      <c r="BN325">
        <f t="shared" si="209"/>
        <v>0.1559274747657193</v>
      </c>
      <c r="BO325" s="6">
        <f t="shared" si="210"/>
        <v>5.660600471324962E-5</v>
      </c>
      <c r="BU325">
        <f t="shared" si="211"/>
        <v>16</v>
      </c>
      <c r="BV325" s="9">
        <f>'ISF DATA'!J323</f>
        <v>0.110870199482088</v>
      </c>
      <c r="BW325">
        <f t="shared" si="212"/>
        <v>0.11432041869878641</v>
      </c>
      <c r="BX325" s="6">
        <f t="shared" si="213"/>
        <v>1.1904012643275014E-5</v>
      </c>
      <c r="CD325">
        <f t="shared" si="214"/>
        <v>16</v>
      </c>
      <c r="CE325" s="9">
        <f>'ISF DATA'!K323</f>
        <v>8.7146261205490697E-2</v>
      </c>
      <c r="CF325">
        <f t="shared" si="215"/>
        <v>8.648430445472241E-2</v>
      </c>
      <c r="CG325" s="6">
        <f t="shared" si="216"/>
        <v>4.3818673988770685E-7</v>
      </c>
      <c r="CM325">
        <f t="shared" si="217"/>
        <v>16</v>
      </c>
      <c r="CN325" s="9">
        <f>'ISF DATA'!L323</f>
        <v>7.1663823731649298E-2</v>
      </c>
      <c r="CO325">
        <f t="shared" si="218"/>
        <v>6.7745503903805931E-2</v>
      </c>
      <c r="CP325" s="6">
        <f t="shared" si="219"/>
        <v>1.535323027327047E-5</v>
      </c>
      <c r="CV325">
        <f t="shared" si="220"/>
        <v>16</v>
      </c>
      <c r="CW325" s="9">
        <f>'ISF DATA'!M323</f>
        <v>6.1094216842522302E-2</v>
      </c>
      <c r="CX325">
        <f t="shared" si="221"/>
        <v>5.4690739179864528E-2</v>
      </c>
      <c r="CY325" s="6">
        <f t="shared" si="222"/>
        <v>4.1004526176157064E-5</v>
      </c>
      <c r="DE325">
        <f t="shared" si="223"/>
        <v>16</v>
      </c>
      <c r="DF325" s="9">
        <f>'ISF DATA'!N323</f>
        <v>5.3537689765733698E-2</v>
      </c>
      <c r="DG325">
        <f t="shared" si="224"/>
        <v>4.5288526908328991E-2</v>
      </c>
      <c r="DH325" s="6">
        <f t="shared" si="225"/>
        <v>6.8048687847985394E-5</v>
      </c>
      <c r="DN325">
        <f t="shared" si="226"/>
        <v>16</v>
      </c>
      <c r="DO325" s="9">
        <f>'ISF DATA'!O323</f>
        <v>4.7944795919132498E-2</v>
      </c>
      <c r="DP325">
        <f t="shared" si="227"/>
        <v>3.8320278168695043E-2</v>
      </c>
      <c r="DQ325" s="6">
        <f t="shared" si="228"/>
        <v>9.2631341928485635E-5</v>
      </c>
      <c r="DW325">
        <f t="shared" si="229"/>
        <v>16</v>
      </c>
      <c r="DX325" s="9">
        <f>'ISF DATA'!P323</f>
        <v>4.3739763972236098E-2</v>
      </c>
      <c r="DY325">
        <f t="shared" si="230"/>
        <v>3.3126102863712689E-2</v>
      </c>
      <c r="DZ325" s="6">
        <f t="shared" si="231"/>
        <v>1.1264980212658236E-4</v>
      </c>
      <c r="EF325">
        <f t="shared" si="232"/>
        <v>16</v>
      </c>
      <c r="EG325" s="9">
        <f>'ISF DATA'!Q323</f>
        <v>4.0635280941170998E-2</v>
      </c>
      <c r="EH325">
        <f t="shared" si="233"/>
        <v>2.938123352337902E-2</v>
      </c>
      <c r="EI325" s="6">
        <f t="shared" si="234"/>
        <v>1.2665358328191027E-4</v>
      </c>
    </row>
    <row r="326" spans="1:139" x14ac:dyDescent="0.25">
      <c r="A326">
        <v>16.05</v>
      </c>
      <c r="B326" s="7">
        <f>'ISF DATA'!B324</f>
        <v>0.99970636993567397</v>
      </c>
      <c r="C326">
        <f t="shared" si="188"/>
        <v>0.99968605769717078</v>
      </c>
      <c r="D326" s="6">
        <f t="shared" si="189"/>
        <v>4.1258703301022965E-10</v>
      </c>
      <c r="J326">
        <f t="shared" si="190"/>
        <v>16.05</v>
      </c>
      <c r="K326" s="9">
        <f>'ISF DATA'!C324</f>
        <v>0.971211138686909</v>
      </c>
      <c r="L326">
        <f t="shared" si="191"/>
        <v>0.96938391742181285</v>
      </c>
      <c r="M326" s="6">
        <f t="shared" si="192"/>
        <v>3.3387375516196015E-6</v>
      </c>
      <c r="S326">
        <f t="shared" si="193"/>
        <v>16.05</v>
      </c>
      <c r="T326" s="9">
        <f>'ISF DATA'!D324</f>
        <v>0.84470608514672596</v>
      </c>
      <c r="U326">
        <f t="shared" si="194"/>
        <v>0.83848446706895352</v>
      </c>
      <c r="V326" s="6">
        <f t="shared" si="195"/>
        <v>3.8708531505664828E-5</v>
      </c>
      <c r="AB326">
        <f t="shared" si="196"/>
        <v>16.05</v>
      </c>
      <c r="AC326" s="9">
        <f>'ISF DATA'!E324</f>
        <v>0.64144162235592705</v>
      </c>
      <c r="AD326">
        <f t="shared" si="197"/>
        <v>0.63771975914960843</v>
      </c>
      <c r="AE326" s="6">
        <f t="shared" si="198"/>
        <v>1.3852265726548325E-5</v>
      </c>
      <c r="AK326">
        <f t="shared" si="199"/>
        <v>16.05</v>
      </c>
      <c r="AL326" s="9">
        <f>'ISF DATA'!F324</f>
        <v>0.44931963111717399</v>
      </c>
      <c r="AM326">
        <f t="shared" si="200"/>
        <v>0.45269862155358898</v>
      </c>
      <c r="AN326" s="6">
        <f t="shared" si="201"/>
        <v>1.1417576369383936E-5</v>
      </c>
      <c r="AT326">
        <f t="shared" si="202"/>
        <v>16.05</v>
      </c>
      <c r="AU326" s="9">
        <f>'ISF DATA'!G324</f>
        <v>0.30486495410453002</v>
      </c>
      <c r="AV326">
        <f t="shared" si="203"/>
        <v>0.31212956844479667</v>
      </c>
      <c r="AW326" s="6">
        <f t="shared" si="204"/>
        <v>5.2774621512807867E-5</v>
      </c>
      <c r="BC326">
        <f t="shared" si="205"/>
        <v>16.05</v>
      </c>
      <c r="BD326" s="9">
        <f>'ISF DATA'!H324</f>
        <v>0.209064538083268</v>
      </c>
      <c r="BE326">
        <f t="shared" si="206"/>
        <v>0.21726102609144998</v>
      </c>
      <c r="BF326" s="6">
        <f t="shared" si="207"/>
        <v>6.7182415668271079E-5</v>
      </c>
      <c r="BL326">
        <f t="shared" si="208"/>
        <v>16.05</v>
      </c>
      <c r="BM326" s="9">
        <f>'ISF DATA'!I324</f>
        <v>0.14895643939615</v>
      </c>
      <c r="BN326">
        <f t="shared" si="209"/>
        <v>0.15537866253689531</v>
      </c>
      <c r="BO326" s="6">
        <f t="shared" si="210"/>
        <v>4.1244950069524538E-5</v>
      </c>
      <c r="BU326">
        <f t="shared" si="211"/>
        <v>16.05</v>
      </c>
      <c r="BV326" s="9">
        <f>'ISF DATA'!J324</f>
        <v>0.111702675700806</v>
      </c>
      <c r="BW326">
        <f t="shared" si="212"/>
        <v>0.11385470432813563</v>
      </c>
      <c r="BX326" s="6">
        <f t="shared" si="213"/>
        <v>4.6312272128462645E-6</v>
      </c>
      <c r="CD326">
        <f t="shared" si="214"/>
        <v>16.05</v>
      </c>
      <c r="CE326" s="9">
        <f>'ISF DATA'!K324</f>
        <v>8.8341810747013402E-2</v>
      </c>
      <c r="CF326">
        <f t="shared" si="215"/>
        <v>8.6090129713912361E-2</v>
      </c>
      <c r="CG326" s="6">
        <f t="shared" si="216"/>
        <v>5.0700674748269722E-6</v>
      </c>
      <c r="CM326">
        <f t="shared" si="217"/>
        <v>16.05</v>
      </c>
      <c r="CN326" s="9">
        <f>'ISF DATA'!L324</f>
        <v>7.3132523232776497E-2</v>
      </c>
      <c r="CO326">
        <f t="shared" si="218"/>
        <v>6.7409432276031467E-2</v>
      </c>
      <c r="CP326" s="6">
        <f t="shared" si="219"/>
        <v>3.2753770099176746E-5</v>
      </c>
      <c r="CV326">
        <f t="shared" si="220"/>
        <v>16.05</v>
      </c>
      <c r="CW326" s="9">
        <f>'ISF DATA'!M324</f>
        <v>6.2622748294100194E-2</v>
      </c>
      <c r="CX326">
        <f t="shared" si="221"/>
        <v>5.4401120264069819E-2</v>
      </c>
      <c r="CY326" s="6">
        <f t="shared" si="222"/>
        <v>6.7595167464181159E-5</v>
      </c>
      <c r="DE326">
        <f t="shared" si="223"/>
        <v>16.05</v>
      </c>
      <c r="DF326" s="9">
        <f>'ISF DATA'!N324</f>
        <v>5.4939100143711297E-2</v>
      </c>
      <c r="DG326">
        <f t="shared" si="224"/>
        <v>4.5035651470759566E-2</v>
      </c>
      <c r="DH326" s="6">
        <f t="shared" si="225"/>
        <v>9.8078295617789408E-5</v>
      </c>
      <c r="DN326">
        <f t="shared" si="226"/>
        <v>16.05</v>
      </c>
      <c r="DO326" s="9">
        <f>'ISF DATA'!O324</f>
        <v>4.9140343409502803E-2</v>
      </c>
      <c r="DP326">
        <f t="shared" si="227"/>
        <v>3.8096480326675106E-2</v>
      </c>
      <c r="DQ326" s="6">
        <f t="shared" si="228"/>
        <v>1.2196691179224448E-4</v>
      </c>
      <c r="DW326">
        <f t="shared" si="229"/>
        <v>16.05</v>
      </c>
      <c r="DX326" s="9">
        <f>'ISF DATA'!P324</f>
        <v>4.4741876654044201E-2</v>
      </c>
      <c r="DY326">
        <f t="shared" si="230"/>
        <v>3.2925159092086015E-2</v>
      </c>
      <c r="DZ326" s="6">
        <f t="shared" si="231"/>
        <v>1.3963481393909101E-4</v>
      </c>
      <c r="EF326">
        <f t="shared" si="232"/>
        <v>16.05</v>
      </c>
      <c r="EG326" s="9">
        <f>'ISF DATA'!Q324</f>
        <v>4.1494402510480297E-2</v>
      </c>
      <c r="EH326">
        <f t="shared" si="233"/>
        <v>2.9197314656763926E-2</v>
      </c>
      <c r="EI326" s="6">
        <f t="shared" si="234"/>
        <v>1.512183696820187E-4</v>
      </c>
    </row>
    <row r="327" spans="1:139" x14ac:dyDescent="0.25">
      <c r="A327">
        <v>16.100000000000001</v>
      </c>
      <c r="B327" s="7">
        <f>'ISF DATA'!B325</f>
        <v>0.99970619159131202</v>
      </c>
      <c r="C327">
        <f t="shared" ref="C327:C390" si="235">(((C$3)*EXP(-D$3*A327))+(E$3*(EXP(-F$3*A327))))+G$3</f>
        <v>0.99968532160527335</v>
      </c>
      <c r="D327" s="6">
        <f t="shared" ref="D327:D390" si="236">(C327-B327)^2</f>
        <v>4.3555631725445064E-10</v>
      </c>
      <c r="J327">
        <f t="shared" ref="J327:J390" si="237">A327</f>
        <v>16.100000000000001</v>
      </c>
      <c r="K327" s="9">
        <f>'ISF DATA'!C325</f>
        <v>0.971195673650594</v>
      </c>
      <c r="L327">
        <f t="shared" ref="L327:L390" si="238">(((L$3)*EXP(-M$3*J327))+(N$3*(EXP(-O$3*J327))))+P$3</f>
        <v>0.96931363109750002</v>
      </c>
      <c r="M327" s="6">
        <f t="shared" ref="M327:M390" si="239">(L327-K327)^2</f>
        <v>3.5420841716565355E-6</v>
      </c>
      <c r="S327">
        <f t="shared" ref="S327:S390" si="240">J327</f>
        <v>16.100000000000001</v>
      </c>
      <c r="T327" s="9">
        <f>'ISF DATA'!D325</f>
        <v>0.84466489518225796</v>
      </c>
      <c r="U327">
        <f t="shared" ref="U327:U390" si="241">(((U$3)*EXP(-V$3*S327))+(W$3*(EXP(-X$3*S327))))+Y$3</f>
        <v>0.83814815075574245</v>
      </c>
      <c r="V327" s="6">
        <f t="shared" ref="V327:V390" si="242">(U327-T327)^2</f>
        <v>4.2467957920520939E-5</v>
      </c>
      <c r="AB327">
        <f t="shared" ref="AB327:AB390" si="243">S327</f>
        <v>16.100000000000001</v>
      </c>
      <c r="AC327" s="9">
        <f>'ISF DATA'!E325</f>
        <v>0.64145709102184101</v>
      </c>
      <c r="AD327">
        <f t="shared" ref="AD327:AD390" si="244">(((AD$3)*EXP(-AE$3*AB327))+(AF$3*(EXP(-AG$3*AB327))))+AH$3</f>
        <v>0.63708380150852539</v>
      </c>
      <c r="AE327" s="6">
        <f t="shared" ref="AE327:AE390" si="245">(AD327-AC327)^2</f>
        <v>1.9125661167276324E-5</v>
      </c>
      <c r="AK327">
        <f t="shared" ref="AK327:AK390" si="246">AB327</f>
        <v>16.100000000000001</v>
      </c>
      <c r="AL327" s="9">
        <f>'ISF DATA'!F325</f>
        <v>0.44944805771399798</v>
      </c>
      <c r="AM327">
        <f t="shared" ref="AM327:AM390" si="247">(((AM$3)*EXP(-AN$3*AK327))+(AO$3*(EXP(-AP$3*AK327))))+AQ$3</f>
        <v>0.45192717091334189</v>
      </c>
      <c r="AN327" s="6">
        <f t="shared" ref="AN327:AN390" si="248">(AM327-AL327)^2</f>
        <v>6.1460022551611848E-6</v>
      </c>
      <c r="AT327">
        <f t="shared" ref="AT327:AT390" si="249">AK327</f>
        <v>16.100000000000001</v>
      </c>
      <c r="AU327" s="9">
        <f>'ISF DATA'!G325</f>
        <v>0.30511361735086701</v>
      </c>
      <c r="AV327">
        <f t="shared" ref="AV327:AV390" si="250">(((AV$3)*EXP(-AW$3*AT327))+(AX$3*(EXP(-AY$3*AT327))))+AZ$3</f>
        <v>0.31139253423405711</v>
      </c>
      <c r="AW327" s="6">
        <f t="shared" ref="AW327:AW390" si="251">(AV327-AU327)^2</f>
        <v>3.9424797226009675E-5</v>
      </c>
      <c r="BC327">
        <f t="shared" ref="BC327:BC390" si="252">AT327</f>
        <v>16.100000000000001</v>
      </c>
      <c r="BD327" s="9">
        <f>'ISF DATA'!H325</f>
        <v>0.20941186656291</v>
      </c>
      <c r="BE327">
        <f t="shared" ref="BE327:BE390" si="253">(((BE$3)*EXP(-BF$3*BC327))+(BG$3*(EXP(-BH$3*BC327))))+BI$3</f>
        <v>0.21662010745054083</v>
      </c>
      <c r="BF327" s="6">
        <f t="shared" ref="BF327:BF390" si="254">(BE327-BD327)^2</f>
        <v>5.1958736694112959E-5</v>
      </c>
      <c r="BL327">
        <f t="shared" ref="BL327:BL390" si="255">BC327</f>
        <v>16.100000000000001</v>
      </c>
      <c r="BM327" s="9">
        <f>'ISF DATA'!I325</f>
        <v>0.14938161212540901</v>
      </c>
      <c r="BN327">
        <f t="shared" ref="BN327:BN390" si="256">(((BN$3)*EXP(-BO$3*BL327))+(BP$3*(EXP(-BQ$3*BL327))))+BR$3</f>
        <v>0.15483213631480477</v>
      </c>
      <c r="BO327" s="6">
        <f t="shared" ref="BO327:BO390" si="257">(BN327-BM327)^2</f>
        <v>2.9708213939188319E-5</v>
      </c>
      <c r="BU327">
        <f t="shared" ref="BU327:BU390" si="258">BL327</f>
        <v>16.100000000000001</v>
      </c>
      <c r="BV327" s="9">
        <f>'ISF DATA'!J325</f>
        <v>0.11217151530977899</v>
      </c>
      <c r="BW327">
        <f t="shared" ref="BW327:BW390" si="259">(((BW$3)*EXP(-BX$3*BU327))+(BY$3*(EXP(-BZ$3*BU327))))+CA$3</f>
        <v>0.1133912658129998</v>
      </c>
      <c r="BX327" s="6">
        <f t="shared" ref="BX327:BX390" si="260">(BW327-BV327)^2</f>
        <v>1.4877912901074043E-6</v>
      </c>
      <c r="CD327">
        <f t="shared" ref="CD327:CD390" si="261">BU327</f>
        <v>16.100000000000001</v>
      </c>
      <c r="CE327" s="9">
        <f>'ISF DATA'!K325</f>
        <v>8.8821698376521804E-2</v>
      </c>
      <c r="CF327">
        <f t="shared" ref="CF327:CF390" si="262">(((CF$3)*EXP(-CG$3*CD327))+(CH$3*(EXP(-CI$3*CD327))))+CJ$3</f>
        <v>8.5698133645146696E-2</v>
      </c>
      <c r="CG327" s="6">
        <f t="shared" ref="CG327:CG390" si="263">(CF327-CE327)^2</f>
        <v>9.7566566310904547E-6</v>
      </c>
      <c r="CM327">
        <f t="shared" ref="CM327:CM390" si="264">CD327</f>
        <v>16.100000000000001</v>
      </c>
      <c r="CN327" s="9">
        <f>'ISF DATA'!L325</f>
        <v>7.3675375131237494E-2</v>
      </c>
      <c r="CO327">
        <f t="shared" ref="CO327:CO390" si="265">(((CO$3)*EXP(-CP$3*CM327))+(CQ$3*(EXP(-CR$3*CM327))))+CS$3</f>
        <v>6.7075396922230815E-2</v>
      </c>
      <c r="CP327" s="6">
        <f t="shared" ref="CP327:CP390" si="266">(CO327-CN327)^2</f>
        <v>4.3559712359363013E-5</v>
      </c>
      <c r="CV327">
        <f t="shared" ref="CV327:CV390" si="267">CM327</f>
        <v>16.100000000000001</v>
      </c>
      <c r="CW327" s="9">
        <f>'ISF DATA'!M325</f>
        <v>6.3331279542913205E-2</v>
      </c>
      <c r="CX327">
        <f t="shared" ref="CX327:CX390" si="268">(((CX$3)*EXP(-CY$3*CV327))+(CZ$3*(EXP(-DA$3*CV327))))+DB$3</f>
        <v>5.4113391794628672E-2</v>
      </c>
      <c r="CY327" s="6">
        <f t="shared" ref="CY327:CY390" si="269">(CX327-CW327)^2</f>
        <v>8.4969454539974093E-5</v>
      </c>
      <c r="DE327">
        <f t="shared" ref="DE327:DE390" si="270">CV327</f>
        <v>16.100000000000001</v>
      </c>
      <c r="DF327" s="9">
        <f>'ISF DATA'!N325</f>
        <v>5.5862069078822102E-2</v>
      </c>
      <c r="DG327">
        <f t="shared" ref="DG327:DG390" si="271">(((DG$3)*EXP(-DH$3*DE327))+(DI$3*(EXP(-DJ$3*DE327))))+DK$3</f>
        <v>4.4784532874017909E-2</v>
      </c>
      <c r="DH327" s="6">
        <f t="shared" ref="DH327:DH390" si="272">(DG327-DF327)^2</f>
        <v>1.2271180836874768E-4</v>
      </c>
      <c r="DN327">
        <f t="shared" ref="DN327:DN390" si="273">DE327</f>
        <v>16.100000000000001</v>
      </c>
      <c r="DO327" s="9">
        <f>'ISF DATA'!O325</f>
        <v>5.0243650749428E-2</v>
      </c>
      <c r="DP327">
        <f t="shared" ref="DP327:DP390" si="274">(((DP$3)*EXP(-DQ$3*DN327))+(DR$3*(EXP(-DS$3*DN327))))+DT$3</f>
        <v>3.7874324013954463E-2</v>
      </c>
      <c r="DQ327" s="6">
        <f t="shared" ref="DQ327:DQ390" si="275">(DP327-DO327)^2</f>
        <v>1.530002438889004E-4</v>
      </c>
      <c r="DW327">
        <f t="shared" ref="DW327:DW390" si="276">DN327</f>
        <v>16.100000000000001</v>
      </c>
      <c r="DX327" s="9">
        <f>'ISF DATA'!P325</f>
        <v>4.5951435727836998E-2</v>
      </c>
      <c r="DY327">
        <f t="shared" ref="DY327:DY390" si="277">(((DY$3)*EXP(-DZ$3*DW327))+(EA$3*(EXP(-EB$3*DW327))))+EC$3</f>
        <v>3.2725759991648611E-2</v>
      </c>
      <c r="DZ327" s="6">
        <f t="shared" ref="DZ327:DZ390" si="278">(DY327-DX327)^2</f>
        <v>1.7491849867880223E-4</v>
      </c>
      <c r="EF327">
        <f t="shared" ref="EF327:EF390" si="279">DW327</f>
        <v>16.100000000000001</v>
      </c>
      <c r="EG327" s="9">
        <f>'ISF DATA'!Q325</f>
        <v>4.2742203650119402E-2</v>
      </c>
      <c r="EH327">
        <f t="shared" ref="EH327:EH390" si="280">(((EH$3)*EXP(-EI$3*EF327))+(EJ$3*(EXP(-EK$3*EF327))))+EL$3</f>
        <v>2.9014862626912687E-2</v>
      </c>
      <c r="EI327" s="6">
        <f t="shared" ref="EI327:EI390" si="281">(EH327-EG327)^2</f>
        <v>1.8843989156741399E-4</v>
      </c>
    </row>
    <row r="328" spans="1:139" x14ac:dyDescent="0.25">
      <c r="A328">
        <v>16.149999999999999</v>
      </c>
      <c r="B328" s="7">
        <f>'ISF DATA'!B326</f>
        <v>0.99970533071171697</v>
      </c>
      <c r="C328">
        <f t="shared" si="235"/>
        <v>0.99968458676918892</v>
      </c>
      <c r="D328" s="6">
        <f t="shared" si="236"/>
        <v>4.3031115160684827E-10</v>
      </c>
      <c r="J328">
        <f t="shared" si="237"/>
        <v>16.149999999999999</v>
      </c>
      <c r="K328" s="9">
        <f>'ISF DATA'!C326</f>
        <v>0.97111112157426505</v>
      </c>
      <c r="L328">
        <f t="shared" si="238"/>
        <v>0.96924346710602816</v>
      </c>
      <c r="M328" s="6">
        <f t="shared" si="239"/>
        <v>3.4881332127252206E-6</v>
      </c>
      <c r="S328">
        <f t="shared" si="240"/>
        <v>16.149999999999999</v>
      </c>
      <c r="T328" s="9">
        <f>'ISF DATA'!D326</f>
        <v>0.84420668612441696</v>
      </c>
      <c r="U328">
        <f t="shared" si="241"/>
        <v>0.83781247267140813</v>
      </c>
      <c r="V328" s="6">
        <f t="shared" si="242"/>
        <v>4.0885965682639165E-5</v>
      </c>
      <c r="AB328">
        <f t="shared" si="243"/>
        <v>16.149999999999999</v>
      </c>
      <c r="AC328" s="9">
        <f>'ISF DATA'!E326</f>
        <v>0.64041890237874299</v>
      </c>
      <c r="AD328">
        <f t="shared" si="244"/>
        <v>0.6364492540558877</v>
      </c>
      <c r="AE328" s="6">
        <f t="shared" si="245"/>
        <v>1.5758107807147819E-5</v>
      </c>
      <c r="AK328">
        <f t="shared" si="246"/>
        <v>16.149999999999999</v>
      </c>
      <c r="AL328" s="9">
        <f>'ISF DATA'!F326</f>
        <v>0.44800790752451503</v>
      </c>
      <c r="AM328">
        <f t="shared" si="247"/>
        <v>0.45115774419542665</v>
      </c>
      <c r="AN328" s="6">
        <f t="shared" si="248"/>
        <v>9.9214710534196037E-6</v>
      </c>
      <c r="AT328">
        <f t="shared" si="249"/>
        <v>16.149999999999999</v>
      </c>
      <c r="AU328" s="9">
        <f>'ISF DATA'!G326</f>
        <v>0.30364977067773502</v>
      </c>
      <c r="AV328">
        <f t="shared" si="250"/>
        <v>0.3106577316711378</v>
      </c>
      <c r="AW328" s="6">
        <f t="shared" si="251"/>
        <v>4.9111517285054937E-5</v>
      </c>
      <c r="BC328">
        <f t="shared" si="252"/>
        <v>16.149999999999999</v>
      </c>
      <c r="BD328" s="9">
        <f>'ISF DATA'!H326</f>
        <v>0.20813581924673899</v>
      </c>
      <c r="BE328">
        <f t="shared" si="253"/>
        <v>0.21598144836682936</v>
      </c>
      <c r="BF328" s="6">
        <f t="shared" si="254"/>
        <v>6.1553896290010077E-5</v>
      </c>
      <c r="BL328">
        <f t="shared" si="255"/>
        <v>16.149999999999999</v>
      </c>
      <c r="BM328" s="9">
        <f>'ISF DATA'!I326</f>
        <v>0.14826025372171101</v>
      </c>
      <c r="BN328">
        <f t="shared" si="256"/>
        <v>0.15428788657575235</v>
      </c>
      <c r="BO328" s="6">
        <f t="shared" si="257"/>
        <v>3.6332357823118585E-5</v>
      </c>
      <c r="BU328">
        <f t="shared" si="258"/>
        <v>16.149999999999999</v>
      </c>
      <c r="BV328" s="9">
        <f>'ISF DATA'!J326</f>
        <v>0.111106950857238</v>
      </c>
      <c r="BW328">
        <f t="shared" si="259"/>
        <v>0.11293009203166082</v>
      </c>
      <c r="BX328" s="6">
        <f t="shared" si="260"/>
        <v>3.3238437418758329E-6</v>
      </c>
      <c r="CD328">
        <f t="shared" si="261"/>
        <v>16.149999999999999</v>
      </c>
      <c r="CE328" s="9">
        <f>'ISF DATA'!K326</f>
        <v>8.7705483700398004E-2</v>
      </c>
      <c r="CF328">
        <f t="shared" si="262"/>
        <v>8.5308304206526631E-2</v>
      </c>
      <c r="CG328" s="6">
        <f t="shared" si="263"/>
        <v>5.7464695258374151E-6</v>
      </c>
      <c r="CM328">
        <f t="shared" si="264"/>
        <v>16.149999999999999</v>
      </c>
      <c r="CN328" s="9">
        <f>'ISF DATA'!L326</f>
        <v>7.24359150631564E-2</v>
      </c>
      <c r="CO328">
        <f t="shared" si="265"/>
        <v>6.6743385504523092E-2</v>
      </c>
      <c r="CP328" s="6">
        <f t="shared" si="266"/>
        <v>3.2404892775913923E-5</v>
      </c>
      <c r="CV328">
        <f t="shared" si="267"/>
        <v>16.149999999999999</v>
      </c>
      <c r="CW328" s="9">
        <f>'ISF DATA'!M326</f>
        <v>6.2027327284542598E-2</v>
      </c>
      <c r="CX328">
        <f t="shared" si="268"/>
        <v>5.3827541431920957E-2</v>
      </c>
      <c r="CY328" s="6">
        <f t="shared" si="269"/>
        <v>6.7236488028854014E-5</v>
      </c>
      <c r="DE328">
        <f t="shared" si="270"/>
        <v>16.149999999999999</v>
      </c>
      <c r="DF328" s="9">
        <f>'ISF DATA'!N326</f>
        <v>5.4656602040003902E-2</v>
      </c>
      <c r="DG328">
        <f t="shared" si="271"/>
        <v>4.4535158912530723E-2</v>
      </c>
      <c r="DH328" s="6">
        <f t="shared" si="272"/>
        <v>1.0244361098267404E-4</v>
      </c>
      <c r="DN328">
        <f t="shared" si="273"/>
        <v>16.149999999999999</v>
      </c>
      <c r="DO328" s="9">
        <f>'ISF DATA'!O326</f>
        <v>4.9285713340661397E-2</v>
      </c>
      <c r="DP328">
        <f t="shared" si="274"/>
        <v>3.7653797190120186E-2</v>
      </c>
      <c r="DQ328" s="6">
        <f t="shared" si="275"/>
        <v>1.3530147333322147E-4</v>
      </c>
      <c r="DW328">
        <f t="shared" si="276"/>
        <v>16.149999999999999</v>
      </c>
      <c r="DX328" s="9">
        <f>'ISF DATA'!P326</f>
        <v>4.5301702748068703E-2</v>
      </c>
      <c r="DY328">
        <f t="shared" si="277"/>
        <v>3.2527893688386843E-2</v>
      </c>
      <c r="DZ328" s="6">
        <f t="shared" si="278"/>
        <v>1.6317019789321039E-4</v>
      </c>
      <c r="EF328">
        <f t="shared" si="279"/>
        <v>16.149999999999999</v>
      </c>
      <c r="EG328" s="9">
        <f>'ISF DATA'!Q326</f>
        <v>4.2374811549499403E-2</v>
      </c>
      <c r="EH328">
        <f t="shared" si="280"/>
        <v>2.8833865735133763E-2</v>
      </c>
      <c r="EI328" s="6">
        <f t="shared" si="281"/>
        <v>1.8335721354758634E-4</v>
      </c>
    </row>
    <row r="329" spans="1:139" x14ac:dyDescent="0.25">
      <c r="A329">
        <v>16.2</v>
      </c>
      <c r="B329" s="7">
        <f>'ISF DATA'!B327</f>
        <v>0.99970459116780497</v>
      </c>
      <c r="C329">
        <f t="shared" si="235"/>
        <v>0.999683853186775</v>
      </c>
      <c r="D329" s="6">
        <f t="shared" si="236"/>
        <v>4.3006385719949405E-10</v>
      </c>
      <c r="J329">
        <f t="shared" si="237"/>
        <v>16.2</v>
      </c>
      <c r="K329" s="9">
        <f>'ISF DATA'!C327</f>
        <v>0.97103861608594799</v>
      </c>
      <c r="L329">
        <f t="shared" si="238"/>
        <v>0.96917342523447769</v>
      </c>
      <c r="M329" s="6">
        <f t="shared" si="239"/>
        <v>3.4789369124085019E-6</v>
      </c>
      <c r="S329">
        <f t="shared" si="240"/>
        <v>16.2</v>
      </c>
      <c r="T329" s="9">
        <f>'ISF DATA'!D327</f>
        <v>0.84382142257882997</v>
      </c>
      <c r="U329">
        <f t="shared" si="241"/>
        <v>0.83747743160478105</v>
      </c>
      <c r="V329" s="6">
        <f t="shared" si="242"/>
        <v>4.0246221478814151E-5</v>
      </c>
      <c r="AB329">
        <f t="shared" si="243"/>
        <v>16.2</v>
      </c>
      <c r="AC329" s="9">
        <f>'ISF DATA'!E327</f>
        <v>0.63957303450564695</v>
      </c>
      <c r="AD329">
        <f t="shared" si="244"/>
        <v>0.6358161136647078</v>
      </c>
      <c r="AE329" s="6">
        <f t="shared" si="245"/>
        <v>1.4114454205082919E-5</v>
      </c>
      <c r="AK329">
        <f t="shared" si="246"/>
        <v>16.2</v>
      </c>
      <c r="AL329" s="9">
        <f>'ISF DATA'!F327</f>
        <v>0.44670495576728497</v>
      </c>
      <c r="AM329">
        <f t="shared" si="247"/>
        <v>0.45039033609002643</v>
      </c>
      <c r="AN329" s="6">
        <f t="shared" si="248"/>
        <v>1.3582028123249951E-5</v>
      </c>
      <c r="AT329">
        <f t="shared" si="249"/>
        <v>16.2</v>
      </c>
      <c r="AU329" s="9">
        <f>'ISF DATA'!G327</f>
        <v>0.30187218284547901</v>
      </c>
      <c r="AV329">
        <f t="shared" si="250"/>
        <v>0.30992515399821391</v>
      </c>
      <c r="AW329" s="6">
        <f t="shared" si="251"/>
        <v>6.4850344386780463E-5</v>
      </c>
      <c r="BC329">
        <f t="shared" si="252"/>
        <v>16.2</v>
      </c>
      <c r="BD329" s="9">
        <f>'ISF DATA'!H327</f>
        <v>0.206088975618165</v>
      </c>
      <c r="BE329">
        <f t="shared" si="253"/>
        <v>0.21534504086612094</v>
      </c>
      <c r="BF329" s="6">
        <f t="shared" si="254"/>
        <v>8.5674743874417677E-5</v>
      </c>
      <c r="BL329">
        <f t="shared" si="255"/>
        <v>16.2</v>
      </c>
      <c r="BM329" s="9">
        <f>'ISF DATA'!I327</f>
        <v>0.14627699931104601</v>
      </c>
      <c r="BN329">
        <f t="shared" si="256"/>
        <v>0.15374590383580572</v>
      </c>
      <c r="BO329" s="6">
        <f t="shared" si="257"/>
        <v>5.5784534799976012E-5</v>
      </c>
      <c r="BU329">
        <f t="shared" si="258"/>
        <v>16.2</v>
      </c>
      <c r="BV329" s="9">
        <f>'ISF DATA'!J327</f>
        <v>0.109363224776098</v>
      </c>
      <c r="BW329">
        <f t="shared" si="259"/>
        <v>0.11247117191675407</v>
      </c>
      <c r="BX329" s="6">
        <f t="shared" si="260"/>
        <v>9.6593354291122408E-6</v>
      </c>
      <c r="CD329">
        <f t="shared" si="261"/>
        <v>16.2</v>
      </c>
      <c r="CE329" s="9">
        <f>'ISF DATA'!K327</f>
        <v>8.62403407364353E-2</v>
      </c>
      <c r="CF329">
        <f t="shared" si="262"/>
        <v>8.4920629422710975E-2</v>
      </c>
      <c r="CG329" s="6">
        <f t="shared" si="263"/>
        <v>1.7416379515719849E-6</v>
      </c>
      <c r="CM329">
        <f t="shared" si="264"/>
        <v>16.2</v>
      </c>
      <c r="CN329" s="9">
        <f>'ISF DATA'!L327</f>
        <v>7.1203292752314198E-2</v>
      </c>
      <c r="CO329">
        <f t="shared" si="265"/>
        <v>6.6413385759783256E-2</v>
      </c>
      <c r="CP329" s="6">
        <f t="shared" si="266"/>
        <v>2.294320899709682E-5</v>
      </c>
      <c r="CV329">
        <f t="shared" si="267"/>
        <v>16.2</v>
      </c>
      <c r="CW329" s="9">
        <f>'ISF DATA'!M327</f>
        <v>6.0905505550011702E-2</v>
      </c>
      <c r="CX329">
        <f t="shared" si="268"/>
        <v>5.3543556916871543E-2</v>
      </c>
      <c r="CY329" s="6">
        <f t="shared" si="269"/>
        <v>5.4198287676994244E-5</v>
      </c>
      <c r="DE329">
        <f t="shared" si="270"/>
        <v>16.2</v>
      </c>
      <c r="DF329" s="9">
        <f>'ISF DATA'!N327</f>
        <v>5.3505423473798698E-2</v>
      </c>
      <c r="DG329">
        <f t="shared" si="271"/>
        <v>4.4287517465522327E-2</v>
      </c>
      <c r="DH329" s="6">
        <f t="shared" si="272"/>
        <v>8.4969791177417613E-5</v>
      </c>
      <c r="DN329">
        <f t="shared" si="273"/>
        <v>16.2</v>
      </c>
      <c r="DO329" s="9">
        <f>'ISF DATA'!O327</f>
        <v>4.8008121785362297E-2</v>
      </c>
      <c r="DP329">
        <f t="shared" si="274"/>
        <v>3.7434887903074171E-2</v>
      </c>
      <c r="DQ329" s="6">
        <f t="shared" si="275"/>
        <v>1.1179327472956564E-4</v>
      </c>
      <c r="DW329">
        <f t="shared" si="276"/>
        <v>16.2</v>
      </c>
      <c r="DX329" s="9">
        <f>'ISF DATA'!P327</f>
        <v>4.38628461729949E-2</v>
      </c>
      <c r="DY329">
        <f t="shared" si="277"/>
        <v>3.2331548399563585E-2</v>
      </c>
      <c r="DZ329" s="6">
        <f t="shared" si="278"/>
        <v>1.32970828339542E-4</v>
      </c>
      <c r="EF329">
        <f t="shared" si="279"/>
        <v>16.2</v>
      </c>
      <c r="EG329" s="9">
        <f>'ISF DATA'!Q327</f>
        <v>4.07881479045034E-2</v>
      </c>
      <c r="EH329">
        <f t="shared" si="280"/>
        <v>2.8654312376037973E-2</v>
      </c>
      <c r="EI329" s="6">
        <f t="shared" si="281"/>
        <v>1.4722996463184987E-4</v>
      </c>
    </row>
    <row r="330" spans="1:139" x14ac:dyDescent="0.25">
      <c r="A330">
        <v>16.25</v>
      </c>
      <c r="B330" s="7">
        <f>'ISF DATA'!B328</f>
        <v>0.99970382681399605</v>
      </c>
      <c r="C330">
        <f t="shared" si="235"/>
        <v>0.99968312085589284</v>
      </c>
      <c r="D330" s="6">
        <f t="shared" si="236"/>
        <v>4.2873670097220367E-10</v>
      </c>
      <c r="J330">
        <f t="shared" si="237"/>
        <v>16.25</v>
      </c>
      <c r="K330" s="9">
        <f>'ISF DATA'!C328</f>
        <v>0.97096500662045304</v>
      </c>
      <c r="L330">
        <f t="shared" si="238"/>
        <v>0.96910350527029998</v>
      </c>
      <c r="M330" s="6">
        <f t="shared" si="239"/>
        <v>3.4651872766216683E-6</v>
      </c>
      <c r="S330">
        <f t="shared" si="240"/>
        <v>16.25</v>
      </c>
      <c r="T330" s="9">
        <f>'ISF DATA'!D328</f>
        <v>0.843453956323722</v>
      </c>
      <c r="U330">
        <f t="shared" si="241"/>
        <v>0.83714302634698989</v>
      </c>
      <c r="V330" s="6">
        <f t="shared" si="242"/>
        <v>3.9827837171215885E-5</v>
      </c>
      <c r="AB330">
        <f t="shared" si="243"/>
        <v>16.25</v>
      </c>
      <c r="AC330" s="9">
        <f>'ISF DATA'!E328</f>
        <v>0.63886941141657805</v>
      </c>
      <c r="AD330">
        <f t="shared" si="244"/>
        <v>0.63518437721493259</v>
      </c>
      <c r="AE330" s="6">
        <f t="shared" si="245"/>
        <v>1.3579477067296749E-5</v>
      </c>
      <c r="AK330">
        <f t="shared" si="246"/>
        <v>16.25</v>
      </c>
      <c r="AL330" s="9">
        <f>'ISF DATA'!F328</f>
        <v>0.44609542464291901</v>
      </c>
      <c r="AM330">
        <f t="shared" si="247"/>
        <v>0.44962494130125485</v>
      </c>
      <c r="AN330" s="6">
        <f t="shared" si="248"/>
        <v>1.2457487841470199E-5</v>
      </c>
      <c r="AT330">
        <f t="shared" si="249"/>
        <v>16.25</v>
      </c>
      <c r="AU330" s="9">
        <f>'ISF DATA'!G328</f>
        <v>0.30190171157204199</v>
      </c>
      <c r="AV330">
        <f t="shared" si="250"/>
        <v>0.30919479447796155</v>
      </c>
      <c r="AW330" s="6">
        <f t="shared" si="251"/>
        <v>5.3189058272616206E-5</v>
      </c>
      <c r="BC330">
        <f t="shared" si="252"/>
        <v>16.25</v>
      </c>
      <c r="BD330" s="9">
        <f>'ISF DATA'!H328</f>
        <v>0.20676876793892399</v>
      </c>
      <c r="BE330">
        <f t="shared" si="253"/>
        <v>0.21471087700274272</v>
      </c>
      <c r="BF330" s="6">
        <f t="shared" si="254"/>
        <v>6.3077096381591638E-5</v>
      </c>
      <c r="BL330">
        <f t="shared" si="255"/>
        <v>16.25</v>
      </c>
      <c r="BM330" s="9">
        <f>'ISF DATA'!I328</f>
        <v>0.147245462976271</v>
      </c>
      <c r="BN330">
        <f t="shared" si="256"/>
        <v>0.15320617865062502</v>
      </c>
      <c r="BO330" s="6">
        <f t="shared" si="257"/>
        <v>3.553013135048973E-5</v>
      </c>
      <c r="BU330">
        <f t="shared" si="258"/>
        <v>16.25</v>
      </c>
      <c r="BV330" s="9">
        <f>'ISF DATA'!J328</f>
        <v>0.110305984126037</v>
      </c>
      <c r="BW330">
        <f t="shared" si="259"/>
        <v>0.11201449445500264</v>
      </c>
      <c r="BX330" s="6">
        <f t="shared" si="260"/>
        <v>2.9190075441822889E-6</v>
      </c>
      <c r="CD330">
        <f t="shared" si="261"/>
        <v>16.25</v>
      </c>
      <c r="CE330" s="9">
        <f>'ISF DATA'!K328</f>
        <v>8.7042503694194598E-2</v>
      </c>
      <c r="CF330">
        <f t="shared" si="262"/>
        <v>8.4535097384548508E-2</v>
      </c>
      <c r="CG330" s="6">
        <f t="shared" si="263"/>
        <v>6.2870864016530247E-6</v>
      </c>
      <c r="CM330">
        <f t="shared" si="264"/>
        <v>16.25</v>
      </c>
      <c r="CN330" s="9">
        <f>'ISF DATA'!L328</f>
        <v>7.1936407091857807E-2</v>
      </c>
      <c r="CO330">
        <f t="shared" si="265"/>
        <v>6.6085385499189075E-2</v>
      </c>
      <c r="CP330" s="6">
        <f t="shared" si="266"/>
        <v>3.4234453677875742E-5</v>
      </c>
      <c r="CV330">
        <f t="shared" si="267"/>
        <v>16.25</v>
      </c>
      <c r="CW330" s="9">
        <f>'ISF DATA'!M328</f>
        <v>6.16485301674317E-2</v>
      </c>
      <c r="CX330">
        <f t="shared" si="268"/>
        <v>5.3261426070424778E-2</v>
      </c>
      <c r="CY330" s="6">
        <f t="shared" si="269"/>
        <v>7.0343515134030309E-5</v>
      </c>
      <c r="DE330">
        <f t="shared" si="270"/>
        <v>16.25</v>
      </c>
      <c r="DF330" s="9">
        <f>'ISF DATA'!N328</f>
        <v>5.4250266804689098E-2</v>
      </c>
      <c r="DG330">
        <f t="shared" si="271"/>
        <v>4.4041596496425646E-2</v>
      </c>
      <c r="DH330" s="6">
        <f t="shared" si="272"/>
        <v>1.0421694946281981E-4</v>
      </c>
      <c r="DN330">
        <f t="shared" si="273"/>
        <v>16.25</v>
      </c>
      <c r="DO330" s="9">
        <f>'ISF DATA'!O328</f>
        <v>4.8714766543731601E-2</v>
      </c>
      <c r="DP330">
        <f t="shared" si="274"/>
        <v>3.7217584288385563E-2</v>
      </c>
      <c r="DQ330" s="6">
        <f t="shared" si="275"/>
        <v>1.321851998126438E-4</v>
      </c>
      <c r="DW330">
        <f t="shared" si="276"/>
        <v>16.25</v>
      </c>
      <c r="DX330" s="9">
        <f>'ISF DATA'!P328</f>
        <v>4.45102598468562E-2</v>
      </c>
      <c r="DY330">
        <f t="shared" si="277"/>
        <v>3.2136712433016593E-2</v>
      </c>
      <c r="DZ330" s="6">
        <f t="shared" si="278"/>
        <v>1.5310467560253682E-4</v>
      </c>
      <c r="EF330">
        <f t="shared" si="279"/>
        <v>16.25</v>
      </c>
      <c r="EG330" s="9">
        <f>'ISF DATA'!Q328</f>
        <v>4.1376899671972799E-2</v>
      </c>
      <c r="EH330">
        <f t="shared" si="280"/>
        <v>2.847619103679443E-2</v>
      </c>
      <c r="EI330" s="6">
        <f t="shared" si="281"/>
        <v>1.6642828328976574E-4</v>
      </c>
    </row>
    <row r="331" spans="1:139" x14ac:dyDescent="0.25">
      <c r="A331">
        <v>16.3</v>
      </c>
      <c r="B331" s="7">
        <f>'ISF DATA'!B329</f>
        <v>0.99970364922515798</v>
      </c>
      <c r="C331">
        <f t="shared" si="235"/>
        <v>0.99968238977440704</v>
      </c>
      <c r="D331" s="6">
        <f t="shared" si="236"/>
        <v>4.5196424623131485E-10</v>
      </c>
      <c r="J331">
        <f t="shared" si="237"/>
        <v>16.3</v>
      </c>
      <c r="K331" s="9">
        <f>'ISF DATA'!C329</f>
        <v>0.97094747137331405</v>
      </c>
      <c r="L331">
        <f t="shared" si="238"/>
        <v>0.96903370700131597</v>
      </c>
      <c r="M331" s="6">
        <f t="shared" si="239"/>
        <v>3.6624940715292188E-6</v>
      </c>
      <c r="S331">
        <f t="shared" si="240"/>
        <v>16.3</v>
      </c>
      <c r="T331" s="9">
        <f>'ISF DATA'!D329</f>
        <v>0.84335450834975501</v>
      </c>
      <c r="U331">
        <f t="shared" si="241"/>
        <v>0.8368092556914577</v>
      </c>
      <c r="V331" s="6">
        <f t="shared" si="242"/>
        <v>4.2840332360947964E-5</v>
      </c>
      <c r="AB331">
        <f t="shared" si="243"/>
        <v>16.3</v>
      </c>
      <c r="AC331" s="9">
        <f>'ISF DATA'!E329</f>
        <v>0.63858248005079199</v>
      </c>
      <c r="AD331">
        <f t="shared" si="244"/>
        <v>0.63455404159342677</v>
      </c>
      <c r="AE331" s="6">
        <f t="shared" si="245"/>
        <v>1.6228316404779108E-5</v>
      </c>
      <c r="AK331">
        <f t="shared" si="246"/>
        <v>16.3</v>
      </c>
      <c r="AL331" s="9">
        <f>'ISF DATA'!F329</f>
        <v>0.44543248906953797</v>
      </c>
      <c r="AM331">
        <f t="shared" si="247"/>
        <v>0.44886155454711929</v>
      </c>
      <c r="AN331" s="6">
        <f t="shared" si="248"/>
        <v>1.1758490049539984E-5</v>
      </c>
      <c r="AT331">
        <f t="shared" si="249"/>
        <v>16.3</v>
      </c>
      <c r="AU331" s="9">
        <f>'ISF DATA'!G329</f>
        <v>0.30076833738963499</v>
      </c>
      <c r="AV331">
        <f t="shared" si="250"/>
        <v>0.30846664639349375</v>
      </c>
      <c r="AW331" s="6">
        <f t="shared" si="251"/>
        <v>5.9263961518892865E-5</v>
      </c>
      <c r="BC331">
        <f t="shared" si="252"/>
        <v>16.3</v>
      </c>
      <c r="BD331" s="9">
        <f>'ISF DATA'!H329</f>
        <v>0.20543991700450601</v>
      </c>
      <c r="BE331">
        <f t="shared" si="253"/>
        <v>0.2140789488594233</v>
      </c>
      <c r="BF331" s="6">
        <f t="shared" si="254"/>
        <v>7.4632871390275759E-5</v>
      </c>
      <c r="BL331">
        <f t="shared" si="255"/>
        <v>16.3</v>
      </c>
      <c r="BM331" s="9">
        <f>'ISF DATA'!I329</f>
        <v>0.14610186099096101</v>
      </c>
      <c r="BN331">
        <f t="shared" si="256"/>
        <v>0.15266870161529333</v>
      </c>
      <c r="BO331" s="6">
        <f t="shared" si="257"/>
        <v>4.3123395785381377E-5</v>
      </c>
      <c r="BU331">
        <f t="shared" si="258"/>
        <v>16.3</v>
      </c>
      <c r="BV331" s="9">
        <f>'ISF DATA'!J329</f>
        <v>0.109469423252765</v>
      </c>
      <c r="BW331">
        <f t="shared" si="259"/>
        <v>0.1115600486869527</v>
      </c>
      <c r="BX331" s="6">
        <f t="shared" si="260"/>
        <v>4.3707147060725028E-6</v>
      </c>
      <c r="CD331">
        <f t="shared" si="261"/>
        <v>16.3</v>
      </c>
      <c r="CE331" s="9">
        <f>'ISF DATA'!K329</f>
        <v>8.63680214911796E-2</v>
      </c>
      <c r="CF331">
        <f t="shared" si="262"/>
        <v>8.4151696248712105E-2</v>
      </c>
      <c r="CG331" s="6">
        <f t="shared" si="263"/>
        <v>4.9120975803986036E-6</v>
      </c>
      <c r="CM331">
        <f t="shared" si="264"/>
        <v>16.3</v>
      </c>
      <c r="CN331" s="9">
        <f>'ISF DATA'!L329</f>
        <v>7.12133810619308E-2</v>
      </c>
      <c r="CO331">
        <f t="shared" si="265"/>
        <v>6.5759372607771038E-2</v>
      </c>
      <c r="CP331" s="6">
        <f t="shared" si="266"/>
        <v>2.9746208218046154E-5</v>
      </c>
      <c r="CV331">
        <f t="shared" si="267"/>
        <v>16.3</v>
      </c>
      <c r="CW331" s="9">
        <f>'ISF DATA'!M329</f>
        <v>6.0771245879859402E-2</v>
      </c>
      <c r="CX331">
        <f t="shared" si="268"/>
        <v>5.2981136793022049E-2</v>
      </c>
      <c r="CY331" s="6">
        <f t="shared" si="269"/>
        <v>6.0685799584825901E-5</v>
      </c>
      <c r="DE331">
        <f t="shared" si="270"/>
        <v>16.3</v>
      </c>
      <c r="DF331" s="9">
        <f>'ISF DATA'!N329</f>
        <v>5.3230453727163202E-2</v>
      </c>
      <c r="DG331">
        <f t="shared" si="271"/>
        <v>4.3797384052297092E-2</v>
      </c>
      <c r="DH331" s="6">
        <f t="shared" si="272"/>
        <v>8.8982803490878618E-5</v>
      </c>
      <c r="DN331">
        <f t="shared" si="273"/>
        <v>16.3</v>
      </c>
      <c r="DO331" s="9">
        <f>'ISF DATA'!O329</f>
        <v>4.7612646309187399E-2</v>
      </c>
      <c r="DP331">
        <f t="shared" si="274"/>
        <v>3.7001874568647564E-2</v>
      </c>
      <c r="DQ331" s="6">
        <f t="shared" si="275"/>
        <v>1.1258847692983878E-4</v>
      </c>
      <c r="DW331">
        <f t="shared" si="276"/>
        <v>16.3</v>
      </c>
      <c r="DX331" s="9">
        <f>'ISF DATA'!P329</f>
        <v>4.3387278457071098E-2</v>
      </c>
      <c r="DY331">
        <f t="shared" si="277"/>
        <v>3.194337418646221E-2</v>
      </c>
      <c r="DZ331" s="6">
        <f t="shared" si="278"/>
        <v>1.3096294495486033E-4</v>
      </c>
      <c r="EF331">
        <f t="shared" si="279"/>
        <v>16.3</v>
      </c>
      <c r="EG331" s="9">
        <f>'ISF DATA'!Q329</f>
        <v>4.0277912140604902E-2</v>
      </c>
      <c r="EH331">
        <f t="shared" si="280"/>
        <v>2.8299490296392317E-2</v>
      </c>
      <c r="EI331" s="6">
        <f t="shared" si="281"/>
        <v>1.4348258987790922E-4</v>
      </c>
    </row>
    <row r="332" spans="1:139" x14ac:dyDescent="0.25">
      <c r="A332">
        <v>16.350000000000001</v>
      </c>
      <c r="B332" s="7">
        <f>'ISF DATA'!B330</f>
        <v>0.99970272783683101</v>
      </c>
      <c r="C332">
        <f t="shared" si="235"/>
        <v>0.99968165994018632</v>
      </c>
      <c r="D332" s="6">
        <f t="shared" si="236"/>
        <v>4.4385626903128396E-10</v>
      </c>
      <c r="J332">
        <f t="shared" si="237"/>
        <v>16.350000000000001</v>
      </c>
      <c r="K332" s="9">
        <f>'ISF DATA'!C330</f>
        <v>0.970859333626094</v>
      </c>
      <c r="L332">
        <f t="shared" si="238"/>
        <v>0.96896403021571609</v>
      </c>
      <c r="M332" s="6">
        <f t="shared" si="239"/>
        <v>3.5921750173901485E-6</v>
      </c>
      <c r="S332">
        <f t="shared" si="240"/>
        <v>16.350000000000001</v>
      </c>
      <c r="T332" s="9">
        <f>'ISF DATA'!D330</f>
        <v>0.84293414757284801</v>
      </c>
      <c r="U332">
        <f t="shared" si="241"/>
        <v>0.83647611843389713</v>
      </c>
      <c r="V332" s="6">
        <f t="shared" si="242"/>
        <v>4.1706140359538679E-5</v>
      </c>
      <c r="AB332">
        <f t="shared" si="243"/>
        <v>16.350000000000001</v>
      </c>
      <c r="AC332" s="9">
        <f>'ISF DATA'!E330</f>
        <v>0.63781413795508701</v>
      </c>
      <c r="AD332">
        <f t="shared" si="244"/>
        <v>0.63392510369395871</v>
      </c>
      <c r="AE332" s="6">
        <f t="shared" si="245"/>
        <v>1.5124587484229736E-5</v>
      </c>
      <c r="AK332">
        <f t="shared" si="246"/>
        <v>16.350000000000001</v>
      </c>
      <c r="AL332" s="9">
        <f>'ISF DATA'!F330</f>
        <v>0.44447370346596399</v>
      </c>
      <c r="AM332">
        <f t="shared" si="247"/>
        <v>0.44810017055948481</v>
      </c>
      <c r="AN332" s="6">
        <f t="shared" si="248"/>
        <v>1.3151263580389375E-5</v>
      </c>
      <c r="AT332">
        <f t="shared" si="249"/>
        <v>16.350000000000001</v>
      </c>
      <c r="AU332" s="9">
        <f>'ISF DATA'!G330</f>
        <v>0.29969394788472398</v>
      </c>
      <c r="AV332">
        <f t="shared" si="250"/>
        <v>0.30774070304829604</v>
      </c>
      <c r="AW332" s="6">
        <f t="shared" si="251"/>
        <v>6.4750268662473631E-5</v>
      </c>
      <c r="BC332">
        <f t="shared" si="252"/>
        <v>16.350000000000001</v>
      </c>
      <c r="BD332" s="9">
        <f>'ISF DATA'!H330</f>
        <v>0.20439142477217201</v>
      </c>
      <c r="BE332">
        <f t="shared" si="253"/>
        <v>0.21344924854717467</v>
      </c>
      <c r="BF332" s="6">
        <f t="shared" si="254"/>
        <v>8.2044171539003545E-5</v>
      </c>
      <c r="BL332">
        <f t="shared" si="255"/>
        <v>16.350000000000001</v>
      </c>
      <c r="BM332" s="9">
        <f>'ISF DATA'!I330</f>
        <v>0.14526907638508499</v>
      </c>
      <c r="BN332">
        <f t="shared" si="256"/>
        <v>0.15213346336414785</v>
      </c>
      <c r="BO332" s="6">
        <f t="shared" si="257"/>
        <v>4.711980859832772E-5</v>
      </c>
      <c r="BU332">
        <f t="shared" si="258"/>
        <v>16.350000000000001</v>
      </c>
      <c r="BV332" s="9">
        <f>'ISF DATA'!J330</f>
        <v>0.108968955177858</v>
      </c>
      <c r="BW332">
        <f t="shared" si="259"/>
        <v>0.11110782370671027</v>
      </c>
      <c r="BX332" s="6">
        <f t="shared" si="260"/>
        <v>4.5747585837146722E-6</v>
      </c>
      <c r="CD332">
        <f t="shared" si="261"/>
        <v>16.350000000000001</v>
      </c>
      <c r="CE332" s="9">
        <f>'ISF DATA'!K330</f>
        <v>8.6141240623649695E-2</v>
      </c>
      <c r="CF332">
        <f t="shared" si="262"/>
        <v>8.3770414237334695E-2</v>
      </c>
      <c r="CG332" s="6">
        <f t="shared" si="263"/>
        <v>5.6208177540474434E-6</v>
      </c>
      <c r="CM332">
        <f t="shared" si="264"/>
        <v>16.350000000000001</v>
      </c>
      <c r="CN332" s="9">
        <f>'ISF DATA'!L330</f>
        <v>7.1079181856101403E-2</v>
      </c>
      <c r="CO332">
        <f t="shared" si="265"/>
        <v>6.5435335043964774E-2</v>
      </c>
      <c r="CP332" s="6">
        <f t="shared" si="266"/>
        <v>3.1853006838864796E-5</v>
      </c>
      <c r="CV332">
        <f t="shared" si="267"/>
        <v>16.350000000000001</v>
      </c>
      <c r="CW332" s="9">
        <f>'ISF DATA'!M330</f>
        <v>6.0636501515401203E-2</v>
      </c>
      <c r="CX332">
        <f t="shared" si="268"/>
        <v>5.2702677064082881E-2</v>
      </c>
      <c r="CY332" s="6">
        <f t="shared" si="269"/>
        <v>6.294557042433647E-5</v>
      </c>
      <c r="DE332">
        <f t="shared" si="270"/>
        <v>16.350000000000001</v>
      </c>
      <c r="DF332" s="9">
        <f>'ISF DATA'!N330</f>
        <v>5.3155970806052999E-2</v>
      </c>
      <c r="DG332">
        <f t="shared" si="271"/>
        <v>4.3554868263235638E-2</v>
      </c>
      <c r="DH332" s="6">
        <f t="shared" si="272"/>
        <v>9.2181170037693985E-5</v>
      </c>
      <c r="DN332">
        <f t="shared" si="273"/>
        <v>16.350000000000001</v>
      </c>
      <c r="DO332" s="9">
        <f>'ISF DATA'!O330</f>
        <v>4.7706966810578601E-2</v>
      </c>
      <c r="DP332">
        <f t="shared" si="274"/>
        <v>3.6787747052839222E-2</v>
      </c>
      <c r="DQ332" s="6">
        <f t="shared" si="275"/>
        <v>1.1922936011780602E-4</v>
      </c>
      <c r="DW332">
        <f t="shared" si="276"/>
        <v>16.350000000000001</v>
      </c>
      <c r="DX332" s="9">
        <f>'ISF DATA'!P330</f>
        <v>4.3714014755574702E-2</v>
      </c>
      <c r="DY332">
        <f t="shared" si="277"/>
        <v>3.175152214680451E-2</v>
      </c>
      <c r="DZ332" s="6">
        <f t="shared" si="278"/>
        <v>1.4310122941488148E-4</v>
      </c>
      <c r="EF332">
        <f t="shared" si="279"/>
        <v>16.350000000000001</v>
      </c>
      <c r="EG332" s="9">
        <f>'ISF DATA'!Q330</f>
        <v>4.0836862232770603E-2</v>
      </c>
      <c r="EH332">
        <f t="shared" si="280"/>
        <v>2.8124198824908579E-2</v>
      </c>
      <c r="EI332" s="6">
        <f t="shared" si="281"/>
        <v>1.616118109215941E-4</v>
      </c>
    </row>
    <row r="333" spans="1:139" x14ac:dyDescent="0.25">
      <c r="A333">
        <v>16.399999999999999</v>
      </c>
      <c r="B333" s="7">
        <f>'ISF DATA'!B331</f>
        <v>0.99970235190197598</v>
      </c>
      <c r="C333">
        <f t="shared" si="235"/>
        <v>0.9996809313511027</v>
      </c>
      <c r="D333" s="6">
        <f t="shared" si="236"/>
        <v>4.5883999971501859E-10</v>
      </c>
      <c r="J333">
        <f t="shared" si="237"/>
        <v>16.399999999999999</v>
      </c>
      <c r="K333" s="9">
        <f>'ISF DATA'!C331</f>
        <v>0.97082449055643905</v>
      </c>
      <c r="L333">
        <f t="shared" si="238"/>
        <v>0.96889447470205936</v>
      </c>
      <c r="M333" s="6">
        <f t="shared" si="239"/>
        <v>3.7249611981569463E-6</v>
      </c>
      <c r="S333">
        <f t="shared" si="240"/>
        <v>16.399999999999999</v>
      </c>
      <c r="T333" s="9">
        <f>'ISF DATA'!D331</f>
        <v>0.84278656007122998</v>
      </c>
      <c r="U333">
        <f t="shared" si="241"/>
        <v>0.83614361337230603</v>
      </c>
      <c r="V333" s="6">
        <f t="shared" si="242"/>
        <v>4.4128740844744697E-5</v>
      </c>
      <c r="AB333">
        <f t="shared" si="243"/>
        <v>16.399999999999999</v>
      </c>
      <c r="AC333" s="9">
        <f>'ISF DATA'!E331</f>
        <v>0.63753312148266705</v>
      </c>
      <c r="AD333">
        <f t="shared" si="244"/>
        <v>0.63329756041718455</v>
      </c>
      <c r="AE333" s="6">
        <f t="shared" si="245"/>
        <v>1.7939977539431311E-5</v>
      </c>
      <c r="AK333">
        <f t="shared" si="246"/>
        <v>16.399999999999999</v>
      </c>
      <c r="AL333" s="9">
        <f>'ISF DATA'!F331</f>
        <v>0.44388745269367302</v>
      </c>
      <c r="AM333">
        <f t="shared" si="247"/>
        <v>0.44734078408403755</v>
      </c>
      <c r="AN333" s="6">
        <f t="shared" si="248"/>
        <v>1.1925497691676965E-5</v>
      </c>
      <c r="AT333">
        <f t="shared" si="249"/>
        <v>16.399999999999999</v>
      </c>
      <c r="AU333" s="9">
        <f>'ISF DATA'!G331</f>
        <v>0.29857422676289003</v>
      </c>
      <c r="AV333">
        <f t="shared" si="250"/>
        <v>0.30701695776616328</v>
      </c>
      <c r="AW333" s="6">
        <f t="shared" si="251"/>
        <v>7.127970679363136E-5</v>
      </c>
      <c r="BC333">
        <f t="shared" si="252"/>
        <v>16.399999999999999</v>
      </c>
      <c r="BD333" s="9">
        <f>'ISF DATA'!H331</f>
        <v>0.202841153960135</v>
      </c>
      <c r="BE333">
        <f t="shared" si="253"/>
        <v>0.21282176820517523</v>
      </c>
      <c r="BF333" s="6">
        <f t="shared" si="254"/>
        <v>9.9612660708300104E-5</v>
      </c>
      <c r="BL333">
        <f t="shared" si="255"/>
        <v>16.399999999999999</v>
      </c>
      <c r="BM333" s="9">
        <f>'ISF DATA'!I331</f>
        <v>0.14368763972103499</v>
      </c>
      <c r="BN333">
        <f t="shared" si="256"/>
        <v>0.15160045457061203</v>
      </c>
      <c r="BO333" s="6">
        <f t="shared" si="257"/>
        <v>6.2612638843686884E-5</v>
      </c>
      <c r="BU333">
        <f t="shared" si="258"/>
        <v>16.399999999999999</v>
      </c>
      <c r="BV333" s="9">
        <f>'ISF DATA'!J331</f>
        <v>0.10769920579899001</v>
      </c>
      <c r="BW333">
        <f t="shared" si="259"/>
        <v>0.11065780866167939</v>
      </c>
      <c r="BX333" s="6">
        <f t="shared" si="260"/>
        <v>8.7533308991138117E-6</v>
      </c>
      <c r="CD333">
        <f t="shared" si="261"/>
        <v>16.399999999999999</v>
      </c>
      <c r="CE333" s="9">
        <f>'ISF DATA'!K331</f>
        <v>8.5232428558891904E-2</v>
      </c>
      <c r="CF333">
        <f t="shared" si="262"/>
        <v>8.3391239637647774E-2</v>
      </c>
      <c r="CG333" s="6">
        <f t="shared" si="263"/>
        <v>3.3899766437121237E-6</v>
      </c>
      <c r="CM333">
        <f t="shared" si="264"/>
        <v>16.399999999999999</v>
      </c>
      <c r="CN333" s="9">
        <f>'ISF DATA'!L331</f>
        <v>7.03561821313506E-2</v>
      </c>
      <c r="CO333">
        <f t="shared" si="265"/>
        <v>6.5113260839166368E-2</v>
      </c>
      <c r="CP333" s="6">
        <f t="shared" si="266"/>
        <v>2.7488223676038786E-5</v>
      </c>
      <c r="CV333">
        <f t="shared" si="267"/>
        <v>16.399999999999999</v>
      </c>
      <c r="CW333" s="9">
        <f>'ISF DATA'!M331</f>
        <v>5.9883755756160999E-2</v>
      </c>
      <c r="CX333">
        <f t="shared" si="268"/>
        <v>5.2426034941489438E-2</v>
      </c>
      <c r="CY333" s="6">
        <f t="shared" si="269"/>
        <v>5.5617599749585444E-5</v>
      </c>
      <c r="DE333">
        <f t="shared" si="270"/>
        <v>16.399999999999999</v>
      </c>
      <c r="DF333" s="9">
        <f>'ISF DATA'!N331</f>
        <v>5.22124135260532E-2</v>
      </c>
      <c r="DG333">
        <f t="shared" si="271"/>
        <v>4.3314037341805854E-2</v>
      </c>
      <c r="DH333" s="6">
        <f t="shared" si="272"/>
        <v>7.9181098716380352E-5</v>
      </c>
      <c r="DN333">
        <f t="shared" si="273"/>
        <v>16.399999999999999</v>
      </c>
      <c r="DO333" s="9">
        <f>'ISF DATA'!O331</f>
        <v>4.6494436985024097E-2</v>
      </c>
      <c r="DP333">
        <f t="shared" si="274"/>
        <v>3.6575190135691799E-2</v>
      </c>
      <c r="DQ333" s="6">
        <f t="shared" si="275"/>
        <v>9.8391458057988729E-5</v>
      </c>
      <c r="DW333">
        <f t="shared" si="276"/>
        <v>16.399999999999999</v>
      </c>
      <c r="DX333" s="9">
        <f>'ISF DATA'!P331</f>
        <v>4.2237651563747501E-2</v>
      </c>
      <c r="DY333">
        <f t="shared" si="277"/>
        <v>3.1561144889449659E-2</v>
      </c>
      <c r="DZ333" s="6">
        <f t="shared" si="278"/>
        <v>1.1398779476632636E-4</v>
      </c>
      <c r="EF333">
        <f t="shared" si="279"/>
        <v>16.399999999999999</v>
      </c>
      <c r="EG333" s="9">
        <f>'ISF DATA'!Q331</f>
        <v>3.9157355937538503E-2</v>
      </c>
      <c r="EH333">
        <f t="shared" si="280"/>
        <v>2.7950305382781461E-2</v>
      </c>
      <c r="EI333" s="6">
        <f t="shared" si="281"/>
        <v>1.2559798213688012E-4</v>
      </c>
    </row>
    <row r="334" spans="1:139" x14ac:dyDescent="0.25">
      <c r="A334">
        <v>16.45</v>
      </c>
      <c r="B334" s="7">
        <f>'ISF DATA'!B332</f>
        <v>0.99970145431283797</v>
      </c>
      <c r="C334">
        <f t="shared" si="235"/>
        <v>0.99968020400503188</v>
      </c>
      <c r="D334" s="6">
        <f t="shared" si="236"/>
        <v>4.5157558185342551E-10</v>
      </c>
      <c r="J334">
        <f t="shared" si="237"/>
        <v>16.45</v>
      </c>
      <c r="K334" s="9">
        <f>'ISF DATA'!C332</f>
        <v>0.970739921242462</v>
      </c>
      <c r="L334">
        <f t="shared" si="238"/>
        <v>0.96882504024927285</v>
      </c>
      <c r="M334" s="6">
        <f t="shared" si="239"/>
        <v>3.6667692180770645E-6</v>
      </c>
      <c r="S334">
        <f t="shared" si="240"/>
        <v>16.45</v>
      </c>
      <c r="T334" s="9">
        <f>'ISF DATA'!D332</f>
        <v>0.84240436686248799</v>
      </c>
      <c r="U334">
        <f t="shared" si="241"/>
        <v>0.83581173930696351</v>
      </c>
      <c r="V334" s="6">
        <f t="shared" si="242"/>
        <v>4.3462738085860644E-5</v>
      </c>
      <c r="AB334">
        <f t="shared" si="243"/>
        <v>16.45</v>
      </c>
      <c r="AC334" s="9">
        <f>'ISF DATA'!E332</f>
        <v>0.63686637135887603</v>
      </c>
      <c r="AD334">
        <f t="shared" si="244"/>
        <v>0.63267140867063287</v>
      </c>
      <c r="AE334" s="6">
        <f t="shared" si="245"/>
        <v>1.7597711955752224E-5</v>
      </c>
      <c r="AK334">
        <f t="shared" si="246"/>
        <v>16.45</v>
      </c>
      <c r="AL334" s="9">
        <f>'ISF DATA'!F332</f>
        <v>0.44309623708776702</v>
      </c>
      <c r="AM334">
        <f t="shared" si="247"/>
        <v>0.44658338988024826</v>
      </c>
      <c r="AN334" s="6">
        <f t="shared" si="248"/>
        <v>1.2160234598109714E-5</v>
      </c>
      <c r="AT334">
        <f t="shared" si="249"/>
        <v>16.45</v>
      </c>
      <c r="AU334" s="9">
        <f>'ISF DATA'!G332</f>
        <v>0.29771586633581898</v>
      </c>
      <c r="AV334">
        <f t="shared" si="250"/>
        <v>0.30629540389113619</v>
      </c>
      <c r="AW334" s="6">
        <f t="shared" si="251"/>
        <v>7.3608464663098354E-5</v>
      </c>
      <c r="BC334">
        <f t="shared" si="252"/>
        <v>16.45</v>
      </c>
      <c r="BD334" s="9">
        <f>'ISF DATA'!H332</f>
        <v>0.201913079268705</v>
      </c>
      <c r="BE334">
        <f t="shared" si="253"/>
        <v>0.2121965000006531</v>
      </c>
      <c r="BF334" s="6">
        <f t="shared" si="254"/>
        <v>1.0574874195026001E-4</v>
      </c>
      <c r="BL334">
        <f t="shared" si="255"/>
        <v>16.45</v>
      </c>
      <c r="BM334" s="9">
        <f>'ISF DATA'!I332</f>
        <v>0.142797660189977</v>
      </c>
      <c r="BN334">
        <f t="shared" si="256"/>
        <v>0.15106966594702906</v>
      </c>
      <c r="BO334" s="6">
        <f t="shared" si="257"/>
        <v>6.8426079244702405E-5</v>
      </c>
      <c r="BU334">
        <f t="shared" si="258"/>
        <v>16.45</v>
      </c>
      <c r="BV334" s="9">
        <f>'ISF DATA'!J332</f>
        <v>0.106959095413577</v>
      </c>
      <c r="BW334">
        <f t="shared" si="259"/>
        <v>0.11020999275230119</v>
      </c>
      <c r="BX334" s="6">
        <f t="shared" si="260"/>
        <v>1.0568333506924022E-5</v>
      </c>
      <c r="CD334">
        <f t="shared" si="261"/>
        <v>16.45</v>
      </c>
      <c r="CE334" s="9">
        <f>'ISF DATA'!K332</f>
        <v>8.4633540992525999E-2</v>
      </c>
      <c r="CF334">
        <f t="shared" si="262"/>
        <v>8.3014160801621162E-2</v>
      </c>
      <c r="CG334" s="6">
        <f t="shared" si="263"/>
        <v>2.6223922026949871E-6</v>
      </c>
      <c r="CM334">
        <f t="shared" si="264"/>
        <v>16.45</v>
      </c>
      <c r="CN334" s="9">
        <f>'ISF DATA'!L332</f>
        <v>6.9800551292691707E-2</v>
      </c>
      <c r="CO334">
        <f t="shared" si="265"/>
        <v>6.4793138097290162E-2</v>
      </c>
      <c r="CP334" s="6">
        <f t="shared" si="266"/>
        <v>2.5074186909481505E-5</v>
      </c>
      <c r="CV334">
        <f t="shared" si="267"/>
        <v>16.45</v>
      </c>
      <c r="CW334" s="9">
        <f>'ISF DATA'!M332</f>
        <v>5.9232586025659499E-2</v>
      </c>
      <c r="CX334">
        <f t="shared" si="268"/>
        <v>5.2151198561074315E-2</v>
      </c>
      <c r="CY334" s="6">
        <f t="shared" si="269"/>
        <v>5.0146048423584184E-5</v>
      </c>
      <c r="DE334">
        <f t="shared" si="270"/>
        <v>16.45</v>
      </c>
      <c r="DF334" s="9">
        <f>'ISF DATA'!N332</f>
        <v>5.1381630461812697E-2</v>
      </c>
      <c r="DG334">
        <f t="shared" si="271"/>
        <v>4.3074879582464962E-2</v>
      </c>
      <c r="DH334" s="6">
        <f t="shared" si="272"/>
        <v>6.9002110171544374E-5</v>
      </c>
      <c r="DN334">
        <f t="shared" si="273"/>
        <v>16.45</v>
      </c>
      <c r="DO334" s="9">
        <f>'ISF DATA'!O332</f>
        <v>4.5505499626513103E-2</v>
      </c>
      <c r="DP334">
        <f t="shared" si="274"/>
        <v>3.6364192297059679E-2</v>
      </c>
      <c r="DQ334" s="6">
        <f t="shared" si="275"/>
        <v>8.3563499691518888E-5</v>
      </c>
      <c r="DW334">
        <f t="shared" si="276"/>
        <v>16.45</v>
      </c>
      <c r="DX334" s="9">
        <f>'ISF DATA'!P332</f>
        <v>4.1162848362973299E-2</v>
      </c>
      <c r="DY334">
        <f t="shared" si="277"/>
        <v>3.1372231077625573E-2</v>
      </c>
      <c r="DZ334" s="6">
        <f t="shared" si="278"/>
        <v>9.5856186828149683E-5</v>
      </c>
      <c r="EF334">
        <f t="shared" si="279"/>
        <v>16.45</v>
      </c>
      <c r="EG334" s="9">
        <f>'ISF DATA'!Q332</f>
        <v>3.8055747721172699E-2</v>
      </c>
      <c r="EH334">
        <f t="shared" si="280"/>
        <v>2.7777798820089818E-2</v>
      </c>
      <c r="EI334" s="6">
        <f t="shared" si="281"/>
        <v>1.0563623361327079E-4</v>
      </c>
    </row>
    <row r="335" spans="1:139" x14ac:dyDescent="0.25">
      <c r="A335">
        <v>16.5</v>
      </c>
      <c r="B335" s="7">
        <f>'ISF DATA'!B333</f>
        <v>0.99970069594859701</v>
      </c>
      <c r="C335">
        <f t="shared" si="235"/>
        <v>0.99967947789985312</v>
      </c>
      <c r="D335" s="6">
        <f t="shared" si="236"/>
        <v>4.5020559249797868E-10</v>
      </c>
      <c r="J335">
        <f t="shared" si="237"/>
        <v>16.5</v>
      </c>
      <c r="K335" s="9">
        <f>'ISF DATA'!C333</f>
        <v>0.97066645325503098</v>
      </c>
      <c r="L335">
        <f t="shared" si="238"/>
        <v>0.96875572664665111</v>
      </c>
      <c r="M335" s="6">
        <f t="shared" si="239"/>
        <v>3.6508761719708629E-6</v>
      </c>
      <c r="S335">
        <f t="shared" si="240"/>
        <v>16.5</v>
      </c>
      <c r="T335" s="9">
        <f>'ISF DATA'!D333</f>
        <v>0.84203998407782699</v>
      </c>
      <c r="U335">
        <f t="shared" si="241"/>
        <v>0.83548049504042554</v>
      </c>
      <c r="V335" s="6">
        <f t="shared" si="242"/>
        <v>4.3026896431789731E-5</v>
      </c>
      <c r="AB335">
        <f t="shared" si="243"/>
        <v>16.5</v>
      </c>
      <c r="AC335" s="9">
        <f>'ISF DATA'!E333</f>
        <v>0.63624935266581095</v>
      </c>
      <c r="AD335">
        <f t="shared" si="244"/>
        <v>0.63204664536868949</v>
      </c>
      <c r="AE335" s="6">
        <f t="shared" si="245"/>
        <v>1.7662748625278022E-5</v>
      </c>
      <c r="AK335">
        <f t="shared" si="246"/>
        <v>16.5</v>
      </c>
      <c r="AL335" s="9">
        <f>'ISF DATA'!F333</f>
        <v>0.44266827275620502</v>
      </c>
      <c r="AM335">
        <f t="shared" si="247"/>
        <v>0.44582798272133661</v>
      </c>
      <c r="AN335" s="6">
        <f t="shared" si="248"/>
        <v>9.9837670637519133E-6</v>
      </c>
      <c r="AT335">
        <f t="shared" si="249"/>
        <v>16.5</v>
      </c>
      <c r="AU335" s="9">
        <f>'ISF DATA'!G333</f>
        <v>0.29765045292775899</v>
      </c>
      <c r="AV335">
        <f t="shared" si="250"/>
        <v>0.30557603478743844</v>
      </c>
      <c r="AW335" s="6">
        <f t="shared" si="251"/>
        <v>6.2814847814480023E-5</v>
      </c>
      <c r="BC335">
        <f t="shared" si="252"/>
        <v>16.5</v>
      </c>
      <c r="BD335" s="9">
        <f>'ISF DATA'!H333</f>
        <v>0.201886322556805</v>
      </c>
      <c r="BE335">
        <f t="shared" si="253"/>
        <v>0.21157343612877233</v>
      </c>
      <c r="BF335" s="6">
        <f t="shared" si="254"/>
        <v>9.3840169356193683E-5</v>
      </c>
      <c r="BL335">
        <f t="shared" si="255"/>
        <v>16.5</v>
      </c>
      <c r="BM335" s="9">
        <f>'ISF DATA'!I333</f>
        <v>0.14253191272100699</v>
      </c>
      <c r="BN335">
        <f t="shared" si="256"/>
        <v>0.15054108824449564</v>
      </c>
      <c r="BO335" s="6">
        <f t="shared" si="257"/>
        <v>6.4146892566049668E-5</v>
      </c>
      <c r="BU335">
        <f t="shared" si="258"/>
        <v>16.5</v>
      </c>
      <c r="BV335" s="9">
        <f>'ISF DATA'!J333</f>
        <v>0.10653369885222699</v>
      </c>
      <c r="BW335">
        <f t="shared" si="259"/>
        <v>0.10976436523179489</v>
      </c>
      <c r="BX335" s="6">
        <f t="shared" si="260"/>
        <v>1.043720525607035E-5</v>
      </c>
      <c r="CD335">
        <f t="shared" si="261"/>
        <v>16.5</v>
      </c>
      <c r="CE335" s="9">
        <f>'ISF DATA'!K333</f>
        <v>8.4306489757084394E-2</v>
      </c>
      <c r="CF335">
        <f t="shared" si="262"/>
        <v>8.263916614560568E-2</v>
      </c>
      <c r="CG335" s="6">
        <f t="shared" si="263"/>
        <v>2.7799680253944192E-6</v>
      </c>
      <c r="CM335">
        <f t="shared" si="264"/>
        <v>16.5</v>
      </c>
      <c r="CN335" s="9">
        <f>'ISF DATA'!L333</f>
        <v>6.9729039153747105E-2</v>
      </c>
      <c r="CO335">
        <f t="shared" si="265"/>
        <v>6.4474954994329522E-2</v>
      </c>
      <c r="CP335" s="6">
        <f t="shared" si="266"/>
        <v>2.7605400354242763E-5</v>
      </c>
      <c r="CV335">
        <f t="shared" si="267"/>
        <v>16.5</v>
      </c>
      <c r="CW335" s="9">
        <f>'ISF DATA'!M333</f>
        <v>5.9411381368340198E-2</v>
      </c>
      <c r="CX335">
        <f t="shared" si="268"/>
        <v>5.1878156136111853E-2</v>
      </c>
      <c r="CY335" s="6">
        <f t="shared" si="269"/>
        <v>5.6749482399481805E-5</v>
      </c>
      <c r="DE335">
        <f t="shared" si="270"/>
        <v>16.5</v>
      </c>
      <c r="DF335" s="9">
        <f>'ISF DATA'!N333</f>
        <v>5.1744029646017098E-2</v>
      </c>
      <c r="DG335">
        <f t="shared" si="271"/>
        <v>4.2837383360993964E-2</v>
      </c>
      <c r="DH335" s="6">
        <f t="shared" si="272"/>
        <v>7.9328348046516395E-5</v>
      </c>
      <c r="DN335">
        <f t="shared" si="273"/>
        <v>16.5</v>
      </c>
      <c r="DO335" s="9">
        <f>'ISF DATA'!O333</f>
        <v>4.59715123954509E-2</v>
      </c>
      <c r="DP335">
        <f t="shared" si="274"/>
        <v>3.6154742101296128E-2</v>
      </c>
      <c r="DQ335" s="6">
        <f t="shared" si="275"/>
        <v>9.6368979008199578E-5</v>
      </c>
      <c r="DW335">
        <f t="shared" si="276"/>
        <v>16.5</v>
      </c>
      <c r="DX335" s="9">
        <f>'ISF DATA'!P333</f>
        <v>4.16398474878081E-2</v>
      </c>
      <c r="DY335">
        <f t="shared" si="277"/>
        <v>3.1184769461706938E-2</v>
      </c>
      <c r="DZ335" s="6">
        <f t="shared" si="278"/>
        <v>1.0930865653186338E-4</v>
      </c>
      <c r="EF335">
        <f t="shared" si="279"/>
        <v>16.5</v>
      </c>
      <c r="EG335" s="9">
        <f>'ISF DATA'!Q333</f>
        <v>3.8463378422283097E-2</v>
      </c>
      <c r="EH335">
        <f t="shared" si="280"/>
        <v>2.7606668075838232E-2</v>
      </c>
      <c r="EI335" s="6">
        <f t="shared" si="281"/>
        <v>1.1786815954660297E-4</v>
      </c>
    </row>
    <row r="336" spans="1:139" x14ac:dyDescent="0.25">
      <c r="A336">
        <v>16.55</v>
      </c>
      <c r="B336" s="7">
        <f>'ISF DATA'!B334</f>
        <v>0.999699549997207</v>
      </c>
      <c r="C336">
        <f t="shared" si="235"/>
        <v>0.99967875303344955</v>
      </c>
      <c r="D336" s="6">
        <f t="shared" si="236"/>
        <v>4.3251370152878552E-10</v>
      </c>
      <c r="J336">
        <f t="shared" si="237"/>
        <v>16.55</v>
      </c>
      <c r="K336" s="9">
        <f>'ISF DATA'!C334</f>
        <v>0.97055545853521796</v>
      </c>
      <c r="L336">
        <f t="shared" si="238"/>
        <v>0.96868653368385504</v>
      </c>
      <c r="M336" s="6">
        <f t="shared" si="239"/>
        <v>3.4928801000419077E-6</v>
      </c>
      <c r="S336">
        <f t="shared" si="240"/>
        <v>16.55</v>
      </c>
      <c r="T336" s="9">
        <f>'ISF DATA'!D334</f>
        <v>0.84148635526042703</v>
      </c>
      <c r="U336">
        <f t="shared" si="241"/>
        <v>0.83514987937752005</v>
      </c>
      <c r="V336" s="6">
        <f t="shared" si="242"/>
        <v>4.0150926614661764E-5</v>
      </c>
      <c r="AB336">
        <f t="shared" si="243"/>
        <v>16.55</v>
      </c>
      <c r="AC336" s="9">
        <f>'ISF DATA'!E334</f>
        <v>0.63524721917717797</v>
      </c>
      <c r="AD336">
        <f t="shared" si="244"/>
        <v>0.63142326743258259</v>
      </c>
      <c r="AE336" s="6">
        <f t="shared" si="245"/>
        <v>1.4622606944994031E-5</v>
      </c>
      <c r="AK336">
        <f t="shared" si="246"/>
        <v>16.55</v>
      </c>
      <c r="AL336" s="9">
        <f>'ISF DATA'!F334</f>
        <v>0.44173538761461001</v>
      </c>
      <c r="AM336">
        <f t="shared" si="247"/>
        <v>0.44507455739423485</v>
      </c>
      <c r="AN336" s="6">
        <f t="shared" si="248"/>
        <v>1.1150054817159802E-5</v>
      </c>
      <c r="AT336">
        <f t="shared" si="249"/>
        <v>16.55</v>
      </c>
      <c r="AU336" s="9">
        <f>'ISF DATA'!G334</f>
        <v>0.29722913441042098</v>
      </c>
      <c r="AV336">
        <f t="shared" si="250"/>
        <v>0.30485884383941364</v>
      </c>
      <c r="AW336" s="6">
        <f t="shared" si="251"/>
        <v>5.8212465970859491E-5</v>
      </c>
      <c r="BC336">
        <f t="shared" si="252"/>
        <v>16.55</v>
      </c>
      <c r="BD336" s="9">
        <f>'ISF DATA'!H334</f>
        <v>0.202083044773683</v>
      </c>
      <c r="BE336">
        <f t="shared" si="253"/>
        <v>0.21095256881251873</v>
      </c>
      <c r="BF336" s="6">
        <f t="shared" si="254"/>
        <v>7.8668456675484876E-5</v>
      </c>
      <c r="BL336">
        <f t="shared" si="255"/>
        <v>16.55</v>
      </c>
      <c r="BM336" s="9">
        <f>'ISF DATA'!I334</f>
        <v>0.143123812304598</v>
      </c>
      <c r="BN336">
        <f t="shared" si="256"/>
        <v>0.15001471225269719</v>
      </c>
      <c r="BO336" s="6">
        <f t="shared" si="257"/>
        <v>4.7484502094713396E-5</v>
      </c>
      <c r="BU336">
        <f t="shared" si="258"/>
        <v>16.55</v>
      </c>
      <c r="BV336" s="9">
        <f>'ISF DATA'!J334</f>
        <v>0.107122826338949</v>
      </c>
      <c r="BW336">
        <f t="shared" si="259"/>
        <v>0.10932091540589944</v>
      </c>
      <c r="BX336" s="6">
        <f t="shared" si="260"/>
        <v>4.8315955462470797E-6</v>
      </c>
      <c r="CD336">
        <f t="shared" si="261"/>
        <v>16.55</v>
      </c>
      <c r="CE336" s="9">
        <f>'ISF DATA'!K334</f>
        <v>8.4658530907727306E-2</v>
      </c>
      <c r="CF336">
        <f t="shared" si="262"/>
        <v>8.2266244149976853E-2</v>
      </c>
      <c r="CG336" s="6">
        <f t="shared" si="263"/>
        <v>5.7230359313081752E-6</v>
      </c>
      <c r="CM336">
        <f t="shared" si="264"/>
        <v>16.55</v>
      </c>
      <c r="CN336" s="9">
        <f>'ISF DATA'!L334</f>
        <v>6.9907892703862703E-2</v>
      </c>
      <c r="CO336">
        <f t="shared" si="265"/>
        <v>6.4158699777920006E-2</v>
      </c>
      <c r="CP336" s="6">
        <f t="shared" si="266"/>
        <v>3.305321929970956E-5</v>
      </c>
      <c r="CV336">
        <f t="shared" si="267"/>
        <v>16.55</v>
      </c>
      <c r="CW336" s="9">
        <f>'ISF DATA'!M334</f>
        <v>5.96089918741372E-2</v>
      </c>
      <c r="CX336">
        <f t="shared" si="268"/>
        <v>5.1606895956812546E-2</v>
      </c>
      <c r="CY336" s="6">
        <f t="shared" si="269"/>
        <v>6.4033539070063898E-5</v>
      </c>
      <c r="DE336">
        <f t="shared" si="270"/>
        <v>16.55</v>
      </c>
      <c r="DF336" s="9">
        <f>'ISF DATA'!N334</f>
        <v>5.2103869288791398E-2</v>
      </c>
      <c r="DG336">
        <f t="shared" si="271"/>
        <v>4.2601537133932589E-2</v>
      </c>
      <c r="DH336" s="6">
        <f t="shared" si="272"/>
        <v>9.0294316381263649E-5</v>
      </c>
      <c r="DN336">
        <f t="shared" si="273"/>
        <v>16.55</v>
      </c>
      <c r="DO336" s="9">
        <f>'ISF DATA'!O334</f>
        <v>4.6546059192268299E-2</v>
      </c>
      <c r="DP336">
        <f t="shared" si="274"/>
        <v>3.5946828196633446E-2</v>
      </c>
      <c r="DQ336" s="6">
        <f t="shared" si="275"/>
        <v>1.123436976988266E-4</v>
      </c>
      <c r="DW336">
        <f t="shared" si="276"/>
        <v>16.55</v>
      </c>
      <c r="DX336" s="9">
        <f>'ISF DATA'!P334</f>
        <v>4.2419950844348797E-2</v>
      </c>
      <c r="DY336">
        <f t="shared" si="277"/>
        <v>3.099874887854516E-2</v>
      </c>
      <c r="DZ336" s="6">
        <f t="shared" si="278"/>
        <v>1.3044385434367688E-4</v>
      </c>
      <c r="EF336">
        <f t="shared" si="279"/>
        <v>16.55</v>
      </c>
      <c r="EG336" s="9">
        <f>'ISF DATA'!Q334</f>
        <v>3.9410468567731297E-2</v>
      </c>
      <c r="EH336">
        <f t="shared" si="280"/>
        <v>2.7436902177247747E-2</v>
      </c>
      <c r="EI336" s="6">
        <f t="shared" si="281"/>
        <v>1.4336629210731725E-4</v>
      </c>
    </row>
    <row r="337" spans="1:139" x14ac:dyDescent="0.25">
      <c r="A337">
        <v>16.600000000000001</v>
      </c>
      <c r="B337" s="7">
        <f>'ISF DATA'!B335</f>
        <v>0.99969915112394903</v>
      </c>
      <c r="C337">
        <f t="shared" si="235"/>
        <v>0.99967802940370765</v>
      </c>
      <c r="D337" s="6">
        <f t="shared" si="236"/>
        <v>4.4612706595509504E-10</v>
      </c>
      <c r="J337">
        <f t="shared" si="237"/>
        <v>16.600000000000001</v>
      </c>
      <c r="K337" s="9">
        <f>'ISF DATA'!C335</f>
        <v>0.97051661997445704</v>
      </c>
      <c r="L337">
        <f t="shared" si="238"/>
        <v>0.96861746115091218</v>
      </c>
      <c r="M337" s="6">
        <f t="shared" si="239"/>
        <v>3.6068042370482791E-6</v>
      </c>
      <c r="S337">
        <f t="shared" si="240"/>
        <v>16.600000000000001</v>
      </c>
      <c r="T337" s="9">
        <f>'ISF DATA'!D335</f>
        <v>0.841295645549753</v>
      </c>
      <c r="U337">
        <f t="shared" si="241"/>
        <v>0.83481989112534338</v>
      </c>
      <c r="V337" s="6">
        <f t="shared" si="242"/>
        <v>4.1935395365260751E-5</v>
      </c>
      <c r="AB337">
        <f t="shared" si="243"/>
        <v>16.600000000000001</v>
      </c>
      <c r="AC337" s="9">
        <f>'ISF DATA'!E335</f>
        <v>0.63494290512428198</v>
      </c>
      <c r="AD337">
        <f t="shared" si="244"/>
        <v>0.63080127179036716</v>
      </c>
      <c r="AE337" s="6">
        <f t="shared" si="245"/>
        <v>1.715312667259437E-5</v>
      </c>
      <c r="AK337">
        <f t="shared" si="246"/>
        <v>16.600000000000001</v>
      </c>
      <c r="AL337" s="9">
        <f>'ISF DATA'!F335</f>
        <v>0.44142924349562501</v>
      </c>
      <c r="AM337">
        <f t="shared" si="247"/>
        <v>0.44432310869955161</v>
      </c>
      <c r="AN337" s="6">
        <f t="shared" si="248"/>
        <v>8.3744558184971029E-6</v>
      </c>
      <c r="AT337">
        <f t="shared" si="249"/>
        <v>16.600000000000001</v>
      </c>
      <c r="AU337" s="9">
        <f>'ISF DATA'!G335</f>
        <v>0.29677557303283297</v>
      </c>
      <c r="AV337">
        <f t="shared" si="250"/>
        <v>0.30414382445146304</v>
      </c>
      <c r="AW337" s="6">
        <f t="shared" si="251"/>
        <v>5.4291128968143998E-5</v>
      </c>
      <c r="BC337">
        <f t="shared" si="252"/>
        <v>16.600000000000001</v>
      </c>
      <c r="BD337" s="9">
        <f>'ISF DATA'!H335</f>
        <v>0.20135481056766</v>
      </c>
      <c r="BE337">
        <f t="shared" si="253"/>
        <v>0.21033389030258764</v>
      </c>
      <c r="BF337" s="6">
        <f t="shared" si="254"/>
        <v>8.0623872886188356E-5</v>
      </c>
      <c r="BL337">
        <f t="shared" si="255"/>
        <v>16.600000000000001</v>
      </c>
      <c r="BM337" s="9">
        <f>'ISF DATA'!I335</f>
        <v>0.14218970771206199</v>
      </c>
      <c r="BN337">
        <f t="shared" si="256"/>
        <v>0.1494905287997437</v>
      </c>
      <c r="BO337" s="6">
        <f t="shared" si="257"/>
        <v>5.330198855433792E-5</v>
      </c>
      <c r="BU337">
        <f t="shared" si="258"/>
        <v>16.600000000000001</v>
      </c>
      <c r="BV337" s="9">
        <f>'ISF DATA'!J335</f>
        <v>0.10613133652618501</v>
      </c>
      <c r="BW337">
        <f t="shared" si="259"/>
        <v>0.10887963263261682</v>
      </c>
      <c r="BX337" s="6">
        <f t="shared" si="260"/>
        <v>7.5531314886282965E-6</v>
      </c>
      <c r="CD337">
        <f t="shared" si="261"/>
        <v>16.600000000000001</v>
      </c>
      <c r="CE337" s="9">
        <f>'ISF DATA'!K335</f>
        <v>8.3734026612169193E-2</v>
      </c>
      <c r="CF337">
        <f t="shared" si="262"/>
        <v>8.1895383358781298E-2</v>
      </c>
      <c r="CG337" s="6">
        <f t="shared" si="263"/>
        <v>3.3806090132288228E-6</v>
      </c>
      <c r="CM337">
        <f t="shared" si="264"/>
        <v>16.600000000000001</v>
      </c>
      <c r="CN337" s="9">
        <f>'ISF DATA'!L335</f>
        <v>6.9169615083057495E-2</v>
      </c>
      <c r="CO337">
        <f t="shared" si="265"/>
        <v>6.384436076690532E-2</v>
      </c>
      <c r="CP337" s="6">
        <f t="shared" si="266"/>
        <v>2.8358333531697373E-5</v>
      </c>
      <c r="CV337">
        <f t="shared" si="267"/>
        <v>16.600000000000001</v>
      </c>
      <c r="CW337" s="9">
        <f>'ISF DATA'!M335</f>
        <v>5.91716645248163E-2</v>
      </c>
      <c r="CX337">
        <f t="shared" si="268"/>
        <v>5.133740638982083E-2</v>
      </c>
      <c r="CY337" s="6">
        <f t="shared" si="269"/>
        <v>6.13756005257427E-5</v>
      </c>
      <c r="DE337">
        <f t="shared" si="270"/>
        <v>16.600000000000001</v>
      </c>
      <c r="DF337" s="9">
        <f>'ISF DATA'!N335</f>
        <v>5.1976159394353502E-2</v>
      </c>
      <c r="DG337">
        <f t="shared" si="271"/>
        <v>4.2367329438018263E-2</v>
      </c>
      <c r="DH337" s="6">
        <f t="shared" si="272"/>
        <v>9.2329613129765481E-5</v>
      </c>
      <c r="DN337">
        <f t="shared" si="273"/>
        <v>16.600000000000001</v>
      </c>
      <c r="DO337" s="9">
        <f>'ISF DATA'!O335</f>
        <v>4.66194452640976E-2</v>
      </c>
      <c r="DP337">
        <f t="shared" si="274"/>
        <v>3.574043931456776E-2</v>
      </c>
      <c r="DQ337" s="6">
        <f t="shared" si="275"/>
        <v>1.1835277044990568E-4</v>
      </c>
      <c r="DW337">
        <f t="shared" si="276"/>
        <v>16.600000000000001</v>
      </c>
      <c r="DX337" s="9">
        <f>'ISF DATA'!P335</f>
        <v>4.2570125269835599E-2</v>
      </c>
      <c r="DY337">
        <f t="shared" si="277"/>
        <v>3.0814158250803712E-2</v>
      </c>
      <c r="DZ337" s="6">
        <f t="shared" si="278"/>
        <v>1.3820276055256545E-4</v>
      </c>
      <c r="EF337">
        <f t="shared" si="279"/>
        <v>16.600000000000001</v>
      </c>
      <c r="EG337" s="9">
        <f>'ISF DATA'!Q335</f>
        <v>3.95652090976083E-2</v>
      </c>
      <c r="EH337">
        <f t="shared" si="280"/>
        <v>2.7268490239052329E-2</v>
      </c>
      <c r="EI337" s="6">
        <f t="shared" si="281"/>
        <v>1.5120929468636607E-4</v>
      </c>
    </row>
    <row r="338" spans="1:139" x14ac:dyDescent="0.25">
      <c r="A338">
        <v>16.649999999999999</v>
      </c>
      <c r="B338" s="7">
        <f>'ISF DATA'!B336</f>
        <v>0.99969774199948103</v>
      </c>
      <c r="C338">
        <f t="shared" si="235"/>
        <v>0.99967730700851765</v>
      </c>
      <c r="D338" s="6">
        <f t="shared" si="236"/>
        <v>4.1758885567344384E-10</v>
      </c>
      <c r="J338">
        <f t="shared" si="237"/>
        <v>16.649999999999999</v>
      </c>
      <c r="K338" s="9">
        <f>'ISF DATA'!C336</f>
        <v>0.97038005093735902</v>
      </c>
      <c r="L338">
        <f t="shared" si="238"/>
        <v>0.96854850883821497</v>
      </c>
      <c r="M338" s="6">
        <f t="shared" si="239"/>
        <v>3.354546460936977E-6</v>
      </c>
      <c r="S338">
        <f t="shared" si="240"/>
        <v>16.649999999999999</v>
      </c>
      <c r="T338" s="9">
        <f>'ISF DATA'!D336</f>
        <v>0.84061255597320905</v>
      </c>
      <c r="U338">
        <f t="shared" si="241"/>
        <v>0.83449052909325561</v>
      </c>
      <c r="V338" s="6">
        <f t="shared" si="242"/>
        <v>3.7479213118872523E-5</v>
      </c>
      <c r="AB338">
        <f t="shared" si="243"/>
        <v>16.649999999999999</v>
      </c>
      <c r="AC338" s="9">
        <f>'ISF DATA'!E336</f>
        <v>0.63369322400098904</v>
      </c>
      <c r="AD338">
        <f t="shared" si="244"/>
        <v>0.63018065537691004</v>
      </c>
      <c r="AE338" s="6">
        <f t="shared" si="245"/>
        <v>1.2338138338864271E-5</v>
      </c>
      <c r="AK338">
        <f t="shared" si="246"/>
        <v>16.649999999999999</v>
      </c>
      <c r="AL338" s="9">
        <f>'ISF DATA'!F336</f>
        <v>0.44022369295529301</v>
      </c>
      <c r="AM338">
        <f t="shared" si="247"/>
        <v>0.44357363145153672</v>
      </c>
      <c r="AN338" s="6">
        <f t="shared" si="248"/>
        <v>1.1222087928615566E-5</v>
      </c>
      <c r="AT338">
        <f t="shared" si="249"/>
        <v>16.649999999999999</v>
      </c>
      <c r="AU338" s="9">
        <f>'ISF DATA'!G336</f>
        <v>0.29619953622335199</v>
      </c>
      <c r="AV338">
        <f t="shared" si="250"/>
        <v>0.30343097004798369</v>
      </c>
      <c r="AW338" s="6">
        <f t="shared" si="251"/>
        <v>5.2293635160027535E-5</v>
      </c>
      <c r="BC338">
        <f t="shared" si="252"/>
        <v>16.649999999999999</v>
      </c>
      <c r="BD338" s="9">
        <f>'ISF DATA'!H336</f>
        <v>0.201647520657674</v>
      </c>
      <c r="BE338">
        <f t="shared" si="253"/>
        <v>0.20971739287727248</v>
      </c>
      <c r="BF338" s="6">
        <f t="shared" si="254"/>
        <v>6.512283764064736E-5</v>
      </c>
      <c r="BL338">
        <f t="shared" si="255"/>
        <v>16.649999999999999</v>
      </c>
      <c r="BM338" s="9">
        <f>'ISF DATA'!I336</f>
        <v>0.143066265085351</v>
      </c>
      <c r="BN338">
        <f t="shared" si="256"/>
        <v>0.14896852875200628</v>
      </c>
      <c r="BO338" s="6">
        <f t="shared" si="257"/>
        <v>3.4836716390719001E-5</v>
      </c>
      <c r="BU338">
        <f t="shared" si="258"/>
        <v>16.649999999999999</v>
      </c>
      <c r="BV338" s="9">
        <f>'ISF DATA'!J336</f>
        <v>0.106995604674057</v>
      </c>
      <c r="BW338">
        <f t="shared" si="259"/>
        <v>0.10844050632195651</v>
      </c>
      <c r="BX338" s="6">
        <f t="shared" si="260"/>
        <v>2.0877407721027201E-6</v>
      </c>
      <c r="CD338">
        <f t="shared" si="261"/>
        <v>16.649999999999999</v>
      </c>
      <c r="CE338" s="9">
        <f>'ISF DATA'!K336</f>
        <v>8.4219784918568699E-2</v>
      </c>
      <c r="CF338">
        <f t="shared" si="262"/>
        <v>8.1526572379384765E-2</v>
      </c>
      <c r="CG338" s="6">
        <f t="shared" si="263"/>
        <v>7.2533937812175732E-6</v>
      </c>
      <c r="CM338">
        <f t="shared" si="264"/>
        <v>16.649999999999999</v>
      </c>
      <c r="CN338" s="9">
        <f>'ISF DATA'!L336</f>
        <v>6.9296908850018005E-2</v>
      </c>
      <c r="CO338">
        <f t="shared" si="265"/>
        <v>6.3531926350905876E-2</v>
      </c>
      <c r="CP338" s="6">
        <f t="shared" si="266"/>
        <v>3.3235023215069125E-5</v>
      </c>
      <c r="CV338">
        <f t="shared" si="267"/>
        <v>16.649999999999999</v>
      </c>
      <c r="CW338" s="9">
        <f>'ISF DATA'!M336</f>
        <v>5.9129475741572998E-2</v>
      </c>
      <c r="CX338">
        <f t="shared" si="268"/>
        <v>5.1069675877716283E-2</v>
      </c>
      <c r="CY338" s="6">
        <f t="shared" si="269"/>
        <v>6.4960373845424711E-5</v>
      </c>
      <c r="DE338">
        <f t="shared" si="270"/>
        <v>16.649999999999999</v>
      </c>
      <c r="DF338" s="9">
        <f>'ISF DATA'!N336</f>
        <v>5.1915513997727501E-2</v>
      </c>
      <c r="DG338">
        <f t="shared" si="271"/>
        <v>4.2134748889628891E-2</v>
      </c>
      <c r="DH338" s="6">
        <f t="shared" si="272"/>
        <v>9.5663366099799221E-5</v>
      </c>
      <c r="DN338">
        <f t="shared" si="273"/>
        <v>16.649999999999999</v>
      </c>
      <c r="DO338" s="9">
        <f>'ISF DATA'!O336</f>
        <v>4.6592354298617897E-2</v>
      </c>
      <c r="DP338">
        <f t="shared" si="274"/>
        <v>3.5535564269248247E-2</v>
      </c>
      <c r="DQ338" s="6">
        <f t="shared" si="275"/>
        <v>1.222526057535681E-4</v>
      </c>
      <c r="DW338">
        <f t="shared" si="276"/>
        <v>16.649999999999999</v>
      </c>
      <c r="DX338" s="9">
        <f>'ISF DATA'!P336</f>
        <v>4.2567122103401002E-2</v>
      </c>
      <c r="DY338">
        <f t="shared" si="277"/>
        <v>3.0630986586298474E-2</v>
      </c>
      <c r="DZ338" s="6">
        <f t="shared" si="278"/>
        <v>1.4247133108263643E-4</v>
      </c>
      <c r="EF338">
        <f t="shared" si="279"/>
        <v>16.649999999999999</v>
      </c>
      <c r="EG338" s="9">
        <f>'ISF DATA'!Q336</f>
        <v>3.9565770931653303E-2</v>
      </c>
      <c r="EH338">
        <f t="shared" si="280"/>
        <v>2.7101421462800902E-2</v>
      </c>
      <c r="EI338" s="6">
        <f t="shared" si="281"/>
        <v>1.5536000768168114E-4</v>
      </c>
    </row>
    <row r="339" spans="1:139" x14ac:dyDescent="0.25">
      <c r="A339">
        <v>16.7</v>
      </c>
      <c r="B339" s="7">
        <f>'ISF DATA'!B337</f>
        <v>0.99969771280522601</v>
      </c>
      <c r="C339">
        <f t="shared" si="235"/>
        <v>0.99967658584577335</v>
      </c>
      <c r="D339" s="6">
        <f t="shared" si="236"/>
        <v>4.4634841571461036E-10</v>
      </c>
      <c r="J339">
        <f t="shared" si="237"/>
        <v>16.7</v>
      </c>
      <c r="K339" s="9">
        <f>'ISF DATA'!C337</f>
        <v>0.97037563424223205</v>
      </c>
      <c r="L339">
        <f t="shared" si="238"/>
        <v>0.96847967653652112</v>
      </c>
      <c r="M339" s="6">
        <f t="shared" si="239"/>
        <v>3.5946556218446832E-6</v>
      </c>
      <c r="S339">
        <f t="shared" si="240"/>
        <v>16.7</v>
      </c>
      <c r="T339" s="9">
        <f>'ISF DATA'!D337</f>
        <v>0.84056097278618003</v>
      </c>
      <c r="U339">
        <f t="shared" si="241"/>
        <v>0.83416179209287611</v>
      </c>
      <c r="V339" s="6">
        <f t="shared" si="242"/>
        <v>4.094951354555362E-5</v>
      </c>
      <c r="AB339">
        <f t="shared" si="243"/>
        <v>16.7</v>
      </c>
      <c r="AC339" s="9">
        <f>'ISF DATA'!E337</f>
        <v>0.63355393138309202</v>
      </c>
      <c r="AD339">
        <f t="shared" si="244"/>
        <v>0.62956141513387454</v>
      </c>
      <c r="AE339" s="6">
        <f t="shared" si="245"/>
        <v>1.5940186000265628E-5</v>
      </c>
      <c r="AK339">
        <f t="shared" si="246"/>
        <v>16.7</v>
      </c>
      <c r="AL339" s="9">
        <f>'ISF DATA'!F337</f>
        <v>0.44009493797953297</v>
      </c>
      <c r="AM339">
        <f t="shared" si="247"/>
        <v>0.44282612047804448</v>
      </c>
      <c r="AN339" s="6">
        <f t="shared" si="248"/>
        <v>7.4593578401755658E-6</v>
      </c>
      <c r="AT339">
        <f t="shared" si="249"/>
        <v>16.7</v>
      </c>
      <c r="AU339" s="9">
        <f>'ISF DATA'!G337</f>
        <v>0.296030344577418</v>
      </c>
      <c r="AV339">
        <f t="shared" si="250"/>
        <v>0.30272027407330571</v>
      </c>
      <c r="AW339" s="6">
        <f t="shared" si="251"/>
        <v>4.47551566599483E-5</v>
      </c>
      <c r="BC339">
        <f t="shared" si="252"/>
        <v>16.7</v>
      </c>
      <c r="BD339" s="9">
        <f>'ISF DATA'!H337</f>
        <v>0.201167326592541</v>
      </c>
      <c r="BE339">
        <f t="shared" si="253"/>
        <v>0.20910306884235402</v>
      </c>
      <c r="BF339" s="6">
        <f t="shared" si="254"/>
        <v>6.2976005055467521E-5</v>
      </c>
      <c r="BL339">
        <f t="shared" si="255"/>
        <v>16.7</v>
      </c>
      <c r="BM339" s="9">
        <f>'ISF DATA'!I337</f>
        <v>0.142174407017951</v>
      </c>
      <c r="BN339">
        <f t="shared" si="256"/>
        <v>0.1484487030139548</v>
      </c>
      <c r="BO339" s="6">
        <f t="shared" si="257"/>
        <v>3.9366790245469223E-5</v>
      </c>
      <c r="BU339">
        <f t="shared" si="258"/>
        <v>16.7</v>
      </c>
      <c r="BV339" s="9">
        <f>'ISF DATA'!J337</f>
        <v>0.105899353895891</v>
      </c>
      <c r="BW339">
        <f t="shared" si="259"/>
        <v>0.10800352593568111</v>
      </c>
      <c r="BX339" s="6">
        <f t="shared" si="260"/>
        <v>4.4275399730344433E-6</v>
      </c>
      <c r="CD339">
        <f t="shared" si="261"/>
        <v>16.7</v>
      </c>
      <c r="CE339" s="9">
        <f>'ISF DATA'!K337</f>
        <v>8.3216400656688602E-2</v>
      </c>
      <c r="CF339">
        <f t="shared" si="262"/>
        <v>8.1159799882121991E-2</v>
      </c>
      <c r="CG339" s="6">
        <f t="shared" si="263"/>
        <v>4.2296067459479844E-6</v>
      </c>
      <c r="CM339">
        <f t="shared" si="264"/>
        <v>16.7</v>
      </c>
      <c r="CN339" s="9">
        <f>'ISF DATA'!L337</f>
        <v>6.8547984368794904E-2</v>
      </c>
      <c r="CO339">
        <f t="shared" si="265"/>
        <v>6.3221384989889842E-2</v>
      </c>
      <c r="CP339" s="6">
        <f t="shared" si="266"/>
        <v>2.8372660943351785E-5</v>
      </c>
      <c r="CV339">
        <f t="shared" si="267"/>
        <v>16.7</v>
      </c>
      <c r="CW339" s="9">
        <f>'ISF DATA'!M337</f>
        <v>5.8616757982202998E-2</v>
      </c>
      <c r="CX339">
        <f t="shared" si="268"/>
        <v>5.0803692938517844E-2</v>
      </c>
      <c r="CY339" s="6">
        <f t="shared" si="269"/>
        <v>6.1043985376854892E-5</v>
      </c>
      <c r="DE339">
        <f t="shared" si="270"/>
        <v>16.7</v>
      </c>
      <c r="DF339" s="9">
        <f>'ISF DATA'!N337</f>
        <v>5.1537072007775402E-2</v>
      </c>
      <c r="DG339">
        <f t="shared" si="271"/>
        <v>4.1903784184229548E-2</v>
      </c>
      <c r="DH339" s="6">
        <f t="shared" si="272"/>
        <v>9.2800234291276815E-5</v>
      </c>
      <c r="DN339">
        <f t="shared" si="273"/>
        <v>16.7</v>
      </c>
      <c r="DO339" s="9">
        <f>'ISF DATA'!O337</f>
        <v>4.6260564037674402E-2</v>
      </c>
      <c r="DP339">
        <f t="shared" si="274"/>
        <v>3.5332191956870887E-2</v>
      </c>
      <c r="DQ339" s="6">
        <f t="shared" si="275"/>
        <v>1.1942931633648576E-4</v>
      </c>
      <c r="DW339">
        <f t="shared" si="276"/>
        <v>16.7</v>
      </c>
      <c r="DX339" s="9">
        <f>'ISF DATA'!P337</f>
        <v>4.2240613331732797E-2</v>
      </c>
      <c r="DY339">
        <f t="shared" si="277"/>
        <v>3.0449222977343093E-2</v>
      </c>
      <c r="DZ339" s="6">
        <f t="shared" si="278"/>
        <v>1.3903688648959456E-4</v>
      </c>
      <c r="EF339">
        <f t="shared" si="279"/>
        <v>16.7</v>
      </c>
      <c r="EG339" s="9">
        <f>'ISF DATA'!Q337</f>
        <v>3.9236737019790198E-2</v>
      </c>
      <c r="EH339">
        <f t="shared" si="280"/>
        <v>2.6935685136164931E-2</v>
      </c>
      <c r="EI339" s="6">
        <f t="shared" si="281"/>
        <v>1.5131587744364073E-4</v>
      </c>
    </row>
    <row r="340" spans="1:139" x14ac:dyDescent="0.25">
      <c r="A340">
        <v>16.75</v>
      </c>
      <c r="B340" s="7">
        <f>'ISF DATA'!B338</f>
        <v>0.999697419823393</v>
      </c>
      <c r="C340">
        <f t="shared" si="235"/>
        <v>0.9996758659133721</v>
      </c>
      <c r="D340" s="6">
        <f t="shared" si="236"/>
        <v>4.6457103718903008E-10</v>
      </c>
      <c r="J340">
        <f t="shared" si="237"/>
        <v>16.75</v>
      </c>
      <c r="K340" s="9">
        <f>'ISF DATA'!C338</f>
        <v>0.97035214163509997</v>
      </c>
      <c r="L340">
        <f t="shared" si="238"/>
        <v>0.96841096403695237</v>
      </c>
      <c r="M340" s="6">
        <f t="shared" si="239"/>
        <v>3.7681704675500974E-6</v>
      </c>
      <c r="S340">
        <f t="shared" si="240"/>
        <v>16.75</v>
      </c>
      <c r="T340" s="9">
        <f>'ISF DATA'!D338</f>
        <v>0.84054344211569398</v>
      </c>
      <c r="U340">
        <f t="shared" si="241"/>
        <v>0.8338336789380798</v>
      </c>
      <c r="V340" s="6">
        <f t="shared" si="242"/>
        <v>4.5020921899667146E-5</v>
      </c>
      <c r="AB340">
        <f t="shared" si="243"/>
        <v>16.75</v>
      </c>
      <c r="AC340" s="9">
        <f>'ISF DATA'!E338</f>
        <v>0.63381616720592304</v>
      </c>
      <c r="AD340">
        <f t="shared" si="244"/>
        <v>0.62894354800970598</v>
      </c>
      <c r="AE340" s="6">
        <f t="shared" si="245"/>
        <v>2.3742417831343039E-5</v>
      </c>
      <c r="AK340">
        <f t="shared" si="246"/>
        <v>16.75</v>
      </c>
      <c r="AL340" s="9">
        <f>'ISF DATA'!F338</f>
        <v>0.44085523439604501</v>
      </c>
      <c r="AM340">
        <f t="shared" si="247"/>
        <v>0.44208057062049866</v>
      </c>
      <c r="AN340" s="6">
        <f t="shared" si="248"/>
        <v>1.5014488629583101E-6</v>
      </c>
      <c r="AT340">
        <f t="shared" si="249"/>
        <v>16.75</v>
      </c>
      <c r="AU340" s="9">
        <f>'ISF DATA'!G338</f>
        <v>0.29730398649724099</v>
      </c>
      <c r="AV340">
        <f t="shared" si="250"/>
        <v>0.30201172999163151</v>
      </c>
      <c r="AW340" s="6">
        <f t="shared" si="251"/>
        <v>2.2162848808976216E-5</v>
      </c>
      <c r="BC340">
        <f t="shared" si="252"/>
        <v>16.75</v>
      </c>
      <c r="BD340" s="9">
        <f>'ISF DATA'!H338</f>
        <v>0.20284759690777199</v>
      </c>
      <c r="BE340">
        <f t="shared" si="253"/>
        <v>0.20849091053099189</v>
      </c>
      <c r="BF340" s="6">
        <f t="shared" si="254"/>
        <v>3.1846988650019354E-5</v>
      </c>
      <c r="BL340">
        <f t="shared" si="255"/>
        <v>16.75</v>
      </c>
      <c r="BM340" s="9">
        <f>'ISF DATA'!I338</f>
        <v>0.14434882806385399</v>
      </c>
      <c r="BN340">
        <f t="shared" si="256"/>
        <v>0.14793104252799646</v>
      </c>
      <c r="BO340" s="6">
        <f t="shared" si="257"/>
        <v>1.2832260467111557E-5</v>
      </c>
      <c r="BU340">
        <f t="shared" si="258"/>
        <v>16.75</v>
      </c>
      <c r="BV340" s="9">
        <f>'ISF DATA'!J338</f>
        <v>0.10866908022951401</v>
      </c>
      <c r="BW340">
        <f t="shared" si="259"/>
        <v>0.10756868098705342</v>
      </c>
      <c r="BX340" s="6">
        <f t="shared" si="260"/>
        <v>1.2108784928078211E-6</v>
      </c>
      <c r="CD340">
        <f t="shared" si="261"/>
        <v>16.75</v>
      </c>
      <c r="CE340" s="9">
        <f>'ISF DATA'!K338</f>
        <v>8.64474170539897E-2</v>
      </c>
      <c r="CF340">
        <f t="shared" si="262"/>
        <v>8.0795054599948846E-2</v>
      </c>
      <c r="CG340" s="6">
        <f t="shared" si="263"/>
        <v>3.194920131185075E-5</v>
      </c>
      <c r="CM340">
        <f t="shared" si="264"/>
        <v>16.75</v>
      </c>
      <c r="CN340" s="9">
        <f>'ISF DATA'!L338</f>
        <v>7.1986311644174003E-2</v>
      </c>
      <c r="CO340">
        <f t="shared" si="265"/>
        <v>6.2912725213747064E-2</v>
      </c>
      <c r="CP340" s="6">
        <f t="shared" si="266"/>
        <v>8.2329970710427869E-5</v>
      </c>
      <c r="CV340">
        <f t="shared" si="267"/>
        <v>16.75</v>
      </c>
      <c r="CW340" s="9">
        <f>'ISF DATA'!M338</f>
        <v>6.2007525303453798E-2</v>
      </c>
      <c r="CX340">
        <f t="shared" si="268"/>
        <v>5.0539446165191529E-2</v>
      </c>
      <c r="CY340" s="6">
        <f t="shared" si="269"/>
        <v>1.3151683912144627E-4</v>
      </c>
      <c r="DE340">
        <f t="shared" si="270"/>
        <v>16.75</v>
      </c>
      <c r="DF340" s="9">
        <f>'ISF DATA'!N338</f>
        <v>5.4723091760547703E-2</v>
      </c>
      <c r="DG340">
        <f t="shared" si="271"/>
        <v>4.1674424095823163E-2</v>
      </c>
      <c r="DH340" s="6">
        <f t="shared" si="272"/>
        <v>1.7026772782442775E-4</v>
      </c>
      <c r="DN340">
        <f t="shared" si="273"/>
        <v>16.75</v>
      </c>
      <c r="DO340" s="9">
        <f>'ISF DATA'!O338</f>
        <v>4.9225712268429103E-2</v>
      </c>
      <c r="DP340">
        <f t="shared" si="274"/>
        <v>3.5130311355076702E-2</v>
      </c>
      <c r="DQ340" s="6">
        <f t="shared" si="275"/>
        <v>1.9868032690813572E-4</v>
      </c>
      <c r="DW340">
        <f t="shared" si="276"/>
        <v>16.75</v>
      </c>
      <c r="DX340" s="9">
        <f>'ISF DATA'!P338</f>
        <v>4.5042995998129103E-2</v>
      </c>
      <c r="DY340">
        <f t="shared" si="277"/>
        <v>3.0268856600099536E-2</v>
      </c>
      <c r="DZ340" s="6">
        <f t="shared" si="278"/>
        <v>2.1827519495240945E-4</v>
      </c>
      <c r="EF340">
        <f t="shared" si="279"/>
        <v>16.75</v>
      </c>
      <c r="EG340" s="9">
        <f>'ISF DATA'!Q338</f>
        <v>4.1934439197128803E-2</v>
      </c>
      <c r="EH340">
        <f t="shared" si="280"/>
        <v>2.6771270632251615E-2</v>
      </c>
      <c r="EI340" s="6">
        <f t="shared" si="281"/>
        <v>2.2992168092687972E-4</v>
      </c>
    </row>
    <row r="341" spans="1:139" x14ac:dyDescent="0.25">
      <c r="A341">
        <v>16.8</v>
      </c>
      <c r="B341" s="7">
        <f>'ISF DATA'!B339</f>
        <v>0.99969745354835704</v>
      </c>
      <c r="C341">
        <f t="shared" si="235"/>
        <v>0.99967514720921491</v>
      </c>
      <c r="D341" s="6">
        <f t="shared" si="236"/>
        <v>4.9757276592375486E-10</v>
      </c>
      <c r="J341">
        <f t="shared" si="237"/>
        <v>16.8</v>
      </c>
      <c r="K341" s="9">
        <f>'ISF DATA'!C339</f>
        <v>0.97035811927274895</v>
      </c>
      <c r="L341">
        <f t="shared" si="238"/>
        <v>0.96834237113099375</v>
      </c>
      <c r="M341" s="6">
        <f t="shared" si="239"/>
        <v>4.0632405709895521E-6</v>
      </c>
      <c r="S341">
        <f t="shared" si="240"/>
        <v>16.8</v>
      </c>
      <c r="T341" s="9">
        <f>'ISF DATA'!D339</f>
        <v>0.84062927827695699</v>
      </c>
      <c r="U341">
        <f t="shared" si="241"/>
        <v>0.83350618844499214</v>
      </c>
      <c r="V341" s="6">
        <f t="shared" si="242"/>
        <v>5.0738408754241136E-5</v>
      </c>
      <c r="AB341">
        <f t="shared" si="243"/>
        <v>16.8</v>
      </c>
      <c r="AC341" s="9">
        <f>'ISF DATA'!E339</f>
        <v>0.63411770761546604</v>
      </c>
      <c r="AD341">
        <f t="shared" si="244"/>
        <v>0.62832705095961616</v>
      </c>
      <c r="AE341" s="6">
        <f t="shared" si="245"/>
        <v>3.3531704505938513E-5</v>
      </c>
      <c r="AK341">
        <f t="shared" si="246"/>
        <v>16.8</v>
      </c>
      <c r="AL341" s="9">
        <f>'ISF DATA'!F339</f>
        <v>0.44132548423120599</v>
      </c>
      <c r="AM341">
        <f t="shared" si="247"/>
        <v>0.44133697673385697</v>
      </c>
      <c r="AN341" s="6">
        <f t="shared" si="248"/>
        <v>1.3207761718274168E-10</v>
      </c>
      <c r="AT341">
        <f t="shared" si="249"/>
        <v>16.8</v>
      </c>
      <c r="AU341" s="9">
        <f>'ISF DATA'!G339</f>
        <v>0.29795200289594898</v>
      </c>
      <c r="AV341">
        <f t="shared" si="250"/>
        <v>0.30130533128697362</v>
      </c>
      <c r="AW341" s="6">
        <f t="shared" si="251"/>
        <v>1.124481129805194E-5</v>
      </c>
      <c r="BC341">
        <f t="shared" si="252"/>
        <v>16.8</v>
      </c>
      <c r="BD341" s="9">
        <f>'ISF DATA'!H339</f>
        <v>0.20373831510544199</v>
      </c>
      <c r="BE341">
        <f t="shared" si="253"/>
        <v>0.20788091030361505</v>
      </c>
      <c r="BF341" s="6">
        <f t="shared" si="254"/>
        <v>1.7161094975926497E-5</v>
      </c>
      <c r="BL341">
        <f t="shared" si="255"/>
        <v>16.8</v>
      </c>
      <c r="BM341" s="9">
        <f>'ISF DATA'!I339</f>
        <v>0.14527496875176699</v>
      </c>
      <c r="BN341">
        <f t="shared" si="256"/>
        <v>0.14741553827431483</v>
      </c>
      <c r="BO341" s="6">
        <f t="shared" si="257"/>
        <v>4.5820378808607181E-6</v>
      </c>
      <c r="BU341">
        <f t="shared" si="258"/>
        <v>16.8</v>
      </c>
      <c r="BV341" s="9">
        <f>'ISF DATA'!J339</f>
        <v>0.10936741999192399</v>
      </c>
      <c r="BW341">
        <f t="shared" si="259"/>
        <v>0.10713596104058455</v>
      </c>
      <c r="BX341" s="6">
        <f t="shared" si="260"/>
        <v>4.9794090515129285E-6</v>
      </c>
      <c r="CD341">
        <f t="shared" si="261"/>
        <v>16.8</v>
      </c>
      <c r="CE341" s="9">
        <f>'ISF DATA'!K339</f>
        <v>8.6909744258196503E-2</v>
      </c>
      <c r="CF341">
        <f t="shared" si="262"/>
        <v>8.0432325328096188E-2</v>
      </c>
      <c r="CG341" s="6">
        <f t="shared" si="263"/>
        <v>4.1956955996021911E-5</v>
      </c>
      <c r="CM341">
        <f t="shared" si="264"/>
        <v>16.8</v>
      </c>
      <c r="CN341" s="9">
        <f>'ISF DATA'!L339</f>
        <v>7.2378272025743304E-2</v>
      </c>
      <c r="CO341">
        <f t="shared" si="265"/>
        <v>6.2605935621865325E-2</v>
      </c>
      <c r="CP341" s="6">
        <f t="shared" si="266"/>
        <v>9.54985587905588E-5</v>
      </c>
      <c r="CV341">
        <f t="shared" si="267"/>
        <v>16.8</v>
      </c>
      <c r="CW341" s="9">
        <f>'ISF DATA'!M339</f>
        <v>6.2444046784992699E-2</v>
      </c>
      <c r="CX341">
        <f t="shared" si="268"/>
        <v>5.0276924225161057E-2</v>
      </c>
      <c r="CY341" s="6">
        <f t="shared" si="269"/>
        <v>1.4803887138596408E-4</v>
      </c>
      <c r="DE341">
        <f t="shared" si="270"/>
        <v>16.8</v>
      </c>
      <c r="DF341" s="9">
        <f>'ISF DATA'!N339</f>
        <v>5.5197483142762599E-2</v>
      </c>
      <c r="DG341">
        <f t="shared" si="271"/>
        <v>4.1446657476404691E-2</v>
      </c>
      <c r="DH341" s="6">
        <f t="shared" si="272"/>
        <v>1.890852065065674E-4</v>
      </c>
      <c r="DN341">
        <f t="shared" si="273"/>
        <v>16.8</v>
      </c>
      <c r="DO341" s="9">
        <f>'ISF DATA'!O339</f>
        <v>4.9697203139094502E-2</v>
      </c>
      <c r="DP341">
        <f t="shared" si="274"/>
        <v>3.4929911522354334E-2</v>
      </c>
      <c r="DQ341" s="6">
        <f t="shared" si="275"/>
        <v>2.1807290169384444E-4</v>
      </c>
      <c r="DW341">
        <f t="shared" si="276"/>
        <v>16.8</v>
      </c>
      <c r="DX341" s="9">
        <f>'ISF DATA'!P339</f>
        <v>4.5510910140816499E-2</v>
      </c>
      <c r="DY341">
        <f t="shared" si="277"/>
        <v>3.0089876713933469E-2</v>
      </c>
      <c r="DZ341" s="6">
        <f t="shared" si="278"/>
        <v>2.3780827195304377E-4</v>
      </c>
      <c r="EF341">
        <f t="shared" si="279"/>
        <v>16.8</v>
      </c>
      <c r="EG341" s="9">
        <f>'ISF DATA'!Q339</f>
        <v>4.2428067587045502E-2</v>
      </c>
      <c r="EH341">
        <f t="shared" si="280"/>
        <v>2.6608167408922457E-2</v>
      </c>
      <c r="EI341" s="6">
        <f t="shared" si="281"/>
        <v>2.5026924164577756E-4</v>
      </c>
    </row>
    <row r="342" spans="1:139" x14ac:dyDescent="0.25">
      <c r="A342">
        <v>16.850000000000001</v>
      </c>
      <c r="B342" s="7">
        <f>'ISF DATA'!B340</f>
        <v>0.99969698424956399</v>
      </c>
      <c r="C342">
        <f t="shared" si="235"/>
        <v>0.99967442973120624</v>
      </c>
      <c r="D342" s="6">
        <f t="shared" si="236"/>
        <v>5.0870629835024292E-10</v>
      </c>
      <c r="J342">
        <f t="shared" si="237"/>
        <v>16.850000000000001</v>
      </c>
      <c r="K342" s="9">
        <f>'ISF DATA'!C340</f>
        <v>0.97031412370055403</v>
      </c>
      <c r="L342">
        <f t="shared" si="238"/>
        <v>0.96827389761049376</v>
      </c>
      <c r="M342" s="6">
        <f t="shared" si="239"/>
        <v>4.1625224985626209E-6</v>
      </c>
      <c r="S342">
        <f t="shared" si="240"/>
        <v>16.850000000000001</v>
      </c>
      <c r="T342" s="9">
        <f>'ISF DATA'!D340</f>
        <v>0.84043666513781701</v>
      </c>
      <c r="U342">
        <f t="shared" si="241"/>
        <v>0.83317931943198542</v>
      </c>
      <c r="V342" s="6">
        <f t="shared" si="242"/>
        <v>5.266906669395216E-5</v>
      </c>
      <c r="AB342">
        <f t="shared" si="243"/>
        <v>16.850000000000001</v>
      </c>
      <c r="AC342" s="9">
        <f>'ISF DATA'!E340</f>
        <v>0.63381150897592498</v>
      </c>
      <c r="AD342">
        <f t="shared" si="244"/>
        <v>0.62771192094556816</v>
      </c>
      <c r="AE342" s="6">
        <f t="shared" si="245"/>
        <v>3.7204974140072161E-5</v>
      </c>
      <c r="AK342">
        <f t="shared" si="246"/>
        <v>16.850000000000001</v>
      </c>
      <c r="AL342" s="9">
        <f>'ISF DATA'!F340</f>
        <v>0.44104032009254301</v>
      </c>
      <c r="AM342">
        <f t="shared" si="247"/>
        <v>0.44059533368657477</v>
      </c>
      <c r="AN342" s="6">
        <f t="shared" si="248"/>
        <v>1.9801290149653092E-7</v>
      </c>
      <c r="AT342">
        <f t="shared" si="249"/>
        <v>16.850000000000001</v>
      </c>
      <c r="AU342" s="9">
        <f>'ISF DATA'!G340</f>
        <v>0.29781290810527</v>
      </c>
      <c r="AV342">
        <f t="shared" si="250"/>
        <v>0.30060107146309434</v>
      </c>
      <c r="AW342" s="6">
        <f t="shared" si="251"/>
        <v>7.7738549099142755E-6</v>
      </c>
      <c r="BC342">
        <f t="shared" si="252"/>
        <v>16.850000000000001</v>
      </c>
      <c r="BD342" s="9">
        <f>'ISF DATA'!H340</f>
        <v>0.20371883005546099</v>
      </c>
      <c r="BE342">
        <f t="shared" si="253"/>
        <v>0.20727306054781525</v>
      </c>
      <c r="BF342" s="6">
        <f t="shared" si="254"/>
        <v>1.2632554392780805E-5</v>
      </c>
      <c r="BL342">
        <f t="shared" si="255"/>
        <v>16.850000000000001</v>
      </c>
      <c r="BM342" s="9">
        <f>'ISF DATA'!I340</f>
        <v>0.14517740019349701</v>
      </c>
      <c r="BN342">
        <f t="shared" si="256"/>
        <v>0.14690218127071014</v>
      </c>
      <c r="BO342" s="6">
        <f t="shared" si="257"/>
        <v>2.9748697643124968E-6</v>
      </c>
      <c r="BU342">
        <f t="shared" si="258"/>
        <v>16.850000000000001</v>
      </c>
      <c r="BV342" s="9">
        <f>'ISF DATA'!J340</f>
        <v>0.109066902056905</v>
      </c>
      <c r="BW342">
        <f t="shared" si="259"/>
        <v>0.10670535571178345</v>
      </c>
      <c r="BX342" s="6">
        <f t="shared" si="260"/>
        <v>5.5769011401569436E-6</v>
      </c>
      <c r="CD342">
        <f t="shared" si="261"/>
        <v>16.850000000000001</v>
      </c>
      <c r="CE342" s="9">
        <f>'ISF DATA'!K340</f>
        <v>8.6470087447283198E-2</v>
      </c>
      <c r="CF342">
        <f t="shared" si="262"/>
        <v>8.0071600923725506E-2</v>
      </c>
      <c r="CG342" s="6">
        <f t="shared" si="263"/>
        <v>4.0940629792149398E-5</v>
      </c>
      <c r="CM342">
        <f t="shared" si="264"/>
        <v>16.850000000000001</v>
      </c>
      <c r="CN342" s="9">
        <f>'ISF DATA'!L340</f>
        <v>7.1944500342539602E-2</v>
      </c>
      <c r="CO342">
        <f t="shared" si="265"/>
        <v>6.2301004882709239E-2</v>
      </c>
      <c r="CP342" s="6">
        <f t="shared" si="266"/>
        <v>9.2997004683768826E-5</v>
      </c>
      <c r="CV342">
        <f t="shared" si="267"/>
        <v>16.850000000000001</v>
      </c>
      <c r="CW342" s="9">
        <f>'ISF DATA'!M340</f>
        <v>6.2080482048792199E-2</v>
      </c>
      <c r="CX342">
        <f t="shared" si="268"/>
        <v>5.0016115859821991E-2</v>
      </c>
      <c r="CY342" s="6">
        <f t="shared" si="269"/>
        <v>1.4554893154156753E-4</v>
      </c>
      <c r="DE342">
        <f t="shared" si="270"/>
        <v>16.850000000000001</v>
      </c>
      <c r="DF342" s="9">
        <f>'ISF DATA'!N340</f>
        <v>5.48455716548511E-2</v>
      </c>
      <c r="DG342">
        <f t="shared" si="271"/>
        <v>4.1220473255419401E-2</v>
      </c>
      <c r="DH342" s="6">
        <f t="shared" si="272"/>
        <v>1.8564330639419621E-4</v>
      </c>
      <c r="DN342">
        <f t="shared" si="273"/>
        <v>16.850000000000001</v>
      </c>
      <c r="DO342" s="9">
        <f>'ISF DATA'!O340</f>
        <v>4.9260806233379299E-2</v>
      </c>
      <c r="DP342">
        <f t="shared" si="274"/>
        <v>3.47309815974471E-2</v>
      </c>
      <c r="DQ342" s="6">
        <f t="shared" si="275"/>
        <v>2.1111580395094228E-4</v>
      </c>
      <c r="DW342">
        <f t="shared" si="276"/>
        <v>16.850000000000001</v>
      </c>
      <c r="DX342" s="9">
        <f>'ISF DATA'!P340</f>
        <v>4.4932679832128702E-2</v>
      </c>
      <c r="DY342">
        <f t="shared" si="277"/>
        <v>2.9912272660774716E-2</v>
      </c>
      <c r="DZ342" s="6">
        <f t="shared" si="278"/>
        <v>2.2561263159326226E-4</v>
      </c>
      <c r="EF342">
        <f t="shared" si="279"/>
        <v>16.850000000000001</v>
      </c>
      <c r="EG342" s="9">
        <f>'ISF DATA'!Q340</f>
        <v>4.1701204474062802E-2</v>
      </c>
      <c r="EH342">
        <f t="shared" si="280"/>
        <v>2.6446365008117301E-2</v>
      </c>
      <c r="EI342" s="6">
        <f t="shared" si="281"/>
        <v>2.327101271317684E-4</v>
      </c>
    </row>
    <row r="343" spans="1:139" x14ac:dyDescent="0.25">
      <c r="A343">
        <v>16.899999999999999</v>
      </c>
      <c r="B343" s="7">
        <f>'ISF DATA'!B341</f>
        <v>0.99969615882315899</v>
      </c>
      <c r="C343">
        <f t="shared" si="235"/>
        <v>0.99967371347725431</v>
      </c>
      <c r="D343" s="6">
        <f t="shared" si="236"/>
        <v>5.0379355278054847E-10</v>
      </c>
      <c r="J343">
        <f t="shared" si="237"/>
        <v>16.899999999999999</v>
      </c>
      <c r="K343" s="9">
        <f>'ISF DATA'!C341</f>
        <v>0.97023340658301305</v>
      </c>
      <c r="L343">
        <f t="shared" si="238"/>
        <v>0.96820554326766262</v>
      </c>
      <c r="M343" s="6">
        <f t="shared" si="239"/>
        <v>4.1122296257440418E-6</v>
      </c>
      <c r="S343">
        <f t="shared" si="240"/>
        <v>16.899999999999999</v>
      </c>
      <c r="T343" s="9">
        <f>'ISF DATA'!D341</f>
        <v>0.84000088577598497</v>
      </c>
      <c r="U343">
        <f t="shared" si="241"/>
        <v>0.8328530707196744</v>
      </c>
      <c r="V343" s="6">
        <f t="shared" si="242"/>
        <v>5.1091260079220065E-5</v>
      </c>
      <c r="AB343">
        <f t="shared" si="243"/>
        <v>16.899999999999999</v>
      </c>
      <c r="AC343" s="9">
        <f>'ISF DATA'!E341</f>
        <v>0.63277415809125204</v>
      </c>
      <c r="AD343">
        <f t="shared" si="244"/>
        <v>0.6270981549362622</v>
      </c>
      <c r="AE343" s="6">
        <f t="shared" si="245"/>
        <v>3.2217011815454607E-5</v>
      </c>
      <c r="AK343">
        <f t="shared" si="246"/>
        <v>16.899999999999999</v>
      </c>
      <c r="AL343" s="9">
        <f>'ISF DATA'!F341</f>
        <v>0.43938069498518301</v>
      </c>
      <c r="AM343">
        <f t="shared" si="247"/>
        <v>0.43985563636057068</v>
      </c>
      <c r="AN343" s="6">
        <f t="shared" si="248"/>
        <v>2.2556931005513347E-7</v>
      </c>
      <c r="AT343">
        <f t="shared" si="249"/>
        <v>16.899999999999999</v>
      </c>
      <c r="AU343" s="9">
        <f>'ISF DATA'!G341</f>
        <v>0.295625156458733</v>
      </c>
      <c r="AV343">
        <f t="shared" si="250"/>
        <v>0.2998989440434443</v>
      </c>
      <c r="AW343" s="6">
        <f t="shared" si="251"/>
        <v>1.8265260319232518E-5</v>
      </c>
      <c r="BC343">
        <f t="shared" si="252"/>
        <v>16.899999999999999</v>
      </c>
      <c r="BD343" s="9">
        <f>'ISF DATA'!H341</f>
        <v>0.20120236058190499</v>
      </c>
      <c r="BE343">
        <f t="shared" si="253"/>
        <v>0.20666735367823996</v>
      </c>
      <c r="BF343" s="6">
        <f t="shared" si="254"/>
        <v>2.9866149542988874E-5</v>
      </c>
      <c r="BL343">
        <f t="shared" si="255"/>
        <v>16.899999999999999</v>
      </c>
      <c r="BM343" s="9">
        <f>'ISF DATA'!I341</f>
        <v>0.14271005820244601</v>
      </c>
      <c r="BN343">
        <f t="shared" si="256"/>
        <v>0.14639096257243978</v>
      </c>
      <c r="BO343" s="6">
        <f t="shared" si="257"/>
        <v>1.3549056981039236E-5</v>
      </c>
      <c r="BU343">
        <f t="shared" si="258"/>
        <v>16.899999999999999</v>
      </c>
      <c r="BV343" s="9">
        <f>'ISF DATA'!J341</f>
        <v>0.10688755869458701</v>
      </c>
      <c r="BW343">
        <f t="shared" si="259"/>
        <v>0.10627685466690751</v>
      </c>
      <c r="BX343" s="6">
        <f t="shared" si="260"/>
        <v>3.7295940942396492E-7</v>
      </c>
      <c r="CD343">
        <f t="shared" si="261"/>
        <v>16.899999999999999</v>
      </c>
      <c r="CE343" s="9">
        <f>'ISF DATA'!K341</f>
        <v>8.4522825109490995E-2</v>
      </c>
      <c r="CF343">
        <f t="shared" si="262"/>
        <v>7.9712870305586825E-2</v>
      </c>
      <c r="CG343" s="6">
        <f t="shared" si="263"/>
        <v>2.3135665215600809E-5</v>
      </c>
      <c r="CM343">
        <f t="shared" si="264"/>
        <v>16.899999999999999</v>
      </c>
      <c r="CN343" s="9">
        <f>'ISF DATA'!L341</f>
        <v>7.0142221752857697E-2</v>
      </c>
      <c r="CO343">
        <f t="shared" si="265"/>
        <v>6.1997921733401788E-2</v>
      </c>
      <c r="CP343" s="6">
        <f t="shared" si="266"/>
        <v>6.6329622806909528E-5</v>
      </c>
      <c r="CV343">
        <f t="shared" si="267"/>
        <v>16.899999999999999</v>
      </c>
      <c r="CW343" s="9">
        <f>'ISF DATA'!M341</f>
        <v>6.0463606416191598E-2</v>
      </c>
      <c r="CX343">
        <f t="shared" si="268"/>
        <v>4.9757009884058859E-2</v>
      </c>
      <c r="CY343" s="6">
        <f t="shared" si="269"/>
        <v>1.1463120930187681E-4</v>
      </c>
      <c r="DE343">
        <f t="shared" si="270"/>
        <v>16.899999999999999</v>
      </c>
      <c r="DF343" s="9">
        <f>'ISF DATA'!N341</f>
        <v>5.3507191633325998E-2</v>
      </c>
      <c r="DG343">
        <f t="shared" si="271"/>
        <v>4.0995860439224735E-2</v>
      </c>
      <c r="DH343" s="6">
        <f t="shared" si="272"/>
        <v>1.5653340824849134E-4</v>
      </c>
      <c r="DN343">
        <f t="shared" si="273"/>
        <v>16.899999999999999</v>
      </c>
      <c r="DO343" s="9">
        <f>'ISF DATA'!O341</f>
        <v>4.8238799637857099E-2</v>
      </c>
      <c r="DP343">
        <f t="shared" si="274"/>
        <v>3.4533510798764225E-2</v>
      </c>
      <c r="DQ343" s="6">
        <f t="shared" si="275"/>
        <v>1.8783494216296373E-4</v>
      </c>
      <c r="DW343">
        <f t="shared" si="276"/>
        <v>16.899999999999999</v>
      </c>
      <c r="DX343" s="9">
        <f>'ISF DATA'!P341</f>
        <v>4.4187426376571498E-2</v>
      </c>
      <c r="DY343">
        <f t="shared" si="277"/>
        <v>2.9736033864482571E-2</v>
      </c>
      <c r="DZ343" s="6">
        <f t="shared" si="278"/>
        <v>2.0884274553845992E-4</v>
      </c>
      <c r="EF343">
        <f t="shared" si="279"/>
        <v>16.899999999999999</v>
      </c>
      <c r="EG343" s="9">
        <f>'ISF DATA'!Q341</f>
        <v>4.1153792070045797E-2</v>
      </c>
      <c r="EH343">
        <f t="shared" si="280"/>
        <v>2.6285853055183814E-2</v>
      </c>
      <c r="EI343" s="6">
        <f t="shared" si="281"/>
        <v>2.2105561054965514E-4</v>
      </c>
    </row>
    <row r="344" spans="1:139" x14ac:dyDescent="0.25">
      <c r="A344">
        <v>16.95</v>
      </c>
      <c r="B344" s="7">
        <f>'ISF DATA'!B342</f>
        <v>0.99969661355263895</v>
      </c>
      <c r="C344">
        <f t="shared" si="235"/>
        <v>0.9996729984452708</v>
      </c>
      <c r="D344" s="6">
        <f t="shared" si="236"/>
        <v>5.5767329600909934E-10</v>
      </c>
      <c r="J344">
        <f t="shared" si="237"/>
        <v>16.95</v>
      </c>
      <c r="K344" s="9">
        <f>'ISF DATA'!C342</f>
        <v>0.97027764594035204</v>
      </c>
      <c r="L344">
        <f t="shared" si="238"/>
        <v>0.96813730789507257</v>
      </c>
      <c r="M344" s="6">
        <f t="shared" si="239"/>
        <v>4.5810469480707267E-6</v>
      </c>
      <c r="S344">
        <f t="shared" si="240"/>
        <v>16.95</v>
      </c>
      <c r="T344" s="9">
        <f>'ISF DATA'!D342</f>
        <v>0.84022339792178802</v>
      </c>
      <c r="U344">
        <f t="shared" si="241"/>
        <v>0.83252744113091182</v>
      </c>
      <c r="V344" s="6">
        <f t="shared" si="242"/>
        <v>5.9227750927033527E-5</v>
      </c>
      <c r="AB344">
        <f t="shared" si="243"/>
        <v>16.95</v>
      </c>
      <c r="AC344" s="9">
        <f>'ISF DATA'!E342</f>
        <v>0.63319024162668003</v>
      </c>
      <c r="AD344">
        <f t="shared" si="244"/>
        <v>0.6264857499071198</v>
      </c>
      <c r="AE344" s="6">
        <f t="shared" si="245"/>
        <v>4.4950209217651607E-5</v>
      </c>
      <c r="AK344">
        <f t="shared" si="246"/>
        <v>16.95</v>
      </c>
      <c r="AL344" s="9">
        <f>'ISF DATA'!F342</f>
        <v>0.439861643390771</v>
      </c>
      <c r="AM344">
        <f t="shared" si="247"/>
        <v>0.43911787965119031</v>
      </c>
      <c r="AN344" s="6">
        <f t="shared" si="248"/>
        <v>5.5318450031504189E-7</v>
      </c>
      <c r="AT344">
        <f t="shared" si="249"/>
        <v>16.95</v>
      </c>
      <c r="AU344" s="9">
        <f>'ISF DATA'!G342</f>
        <v>0.296053545249919</v>
      </c>
      <c r="AV344">
        <f t="shared" si="250"/>
        <v>0.29919894257110169</v>
      </c>
      <c r="AW344" s="6">
        <f t="shared" si="251"/>
        <v>9.8935243081032151E-6</v>
      </c>
      <c r="BC344">
        <f t="shared" si="252"/>
        <v>16.95</v>
      </c>
      <c r="BD344" s="9">
        <f>'ISF DATA'!H342</f>
        <v>0.201592773499259</v>
      </c>
      <c r="BE344">
        <f t="shared" si="253"/>
        <v>0.20606378213648679</v>
      </c>
      <c r="BF344" s="6">
        <f t="shared" si="254"/>
        <v>1.9989918234165561E-5</v>
      </c>
      <c r="BL344">
        <f t="shared" si="255"/>
        <v>16.95</v>
      </c>
      <c r="BM344" s="9">
        <f>'ISF DATA'!I342</f>
        <v>0.14322089714966699</v>
      </c>
      <c r="BN344">
        <f t="shared" si="256"/>
        <v>0.14588187327206026</v>
      </c>
      <c r="BO344" s="6">
        <f t="shared" si="257"/>
        <v>7.0807939239471312E-6</v>
      </c>
      <c r="BU344">
        <f t="shared" si="258"/>
        <v>16.95</v>
      </c>
      <c r="BV344" s="9">
        <f>'ISF DATA'!J342</f>
        <v>0.107542434139691</v>
      </c>
      <c r="BW344">
        <f t="shared" si="259"/>
        <v>0.10585044762271446</v>
      </c>
      <c r="BX344" s="6">
        <f t="shared" si="260"/>
        <v>2.8628183736303945E-6</v>
      </c>
      <c r="CD344">
        <f t="shared" si="261"/>
        <v>16.95</v>
      </c>
      <c r="CE344" s="9">
        <f>'ISF DATA'!K342</f>
        <v>8.5211389614052793E-2</v>
      </c>
      <c r="CF344">
        <f t="shared" si="262"/>
        <v>7.9356122453678096E-2</v>
      </c>
      <c r="CG344" s="6">
        <f t="shared" si="263"/>
        <v>3.4284153519362369E-5</v>
      </c>
      <c r="CM344">
        <f t="shared" si="264"/>
        <v>16.95</v>
      </c>
      <c r="CN344" s="9">
        <f>'ISF DATA'!L342</f>
        <v>7.0688188627267098E-2</v>
      </c>
      <c r="CO344">
        <f t="shared" si="265"/>
        <v>6.1696674979308148E-2</v>
      </c>
      <c r="CP344" s="6">
        <f t="shared" si="266"/>
        <v>8.0847317681432071E-5</v>
      </c>
      <c r="CV344">
        <f t="shared" si="267"/>
        <v>16.95</v>
      </c>
      <c r="CW344" s="9">
        <f>'ISF DATA'!M342</f>
        <v>6.06858724947014E-2</v>
      </c>
      <c r="CX344">
        <f t="shared" si="268"/>
        <v>4.9499595185765362E-2</v>
      </c>
      <c r="CY344" s="6">
        <f t="shared" si="269"/>
        <v>1.2513280003241729E-4</v>
      </c>
      <c r="DE344">
        <f t="shared" si="270"/>
        <v>16.95</v>
      </c>
      <c r="DF344" s="9">
        <f>'ISF DATA'!N342</f>
        <v>5.3343444651905901E-2</v>
      </c>
      <c r="DG344">
        <f t="shared" si="271"/>
        <v>4.077280811055594E-2</v>
      </c>
      <c r="DH344" s="6">
        <f t="shared" si="272"/>
        <v>1.5802090305472291E-4</v>
      </c>
      <c r="DN344">
        <f t="shared" si="273"/>
        <v>16.95</v>
      </c>
      <c r="DO344" s="9">
        <f>'ISF DATA'!O342</f>
        <v>4.7741902015491597E-2</v>
      </c>
      <c r="DP344">
        <f t="shared" si="274"/>
        <v>3.4337488423796539E-2</v>
      </c>
      <c r="DQ344" s="6">
        <f t="shared" si="275"/>
        <v>1.796783037372192E-4</v>
      </c>
      <c r="DW344">
        <f t="shared" si="276"/>
        <v>16.95</v>
      </c>
      <c r="DX344" s="9">
        <f>'ISF DATA'!P342</f>
        <v>4.3439902267766901E-2</v>
      </c>
      <c r="DY344">
        <f t="shared" si="277"/>
        <v>2.9561149830215919E-2</v>
      </c>
      <c r="DZ344" s="6">
        <f t="shared" si="278"/>
        <v>1.9261976922282736E-4</v>
      </c>
      <c r="EF344">
        <f t="shared" si="279"/>
        <v>16.95</v>
      </c>
      <c r="EG344" s="9">
        <f>'ISF DATA'!Q342</f>
        <v>4.0228365656581701E-2</v>
      </c>
      <c r="EH344">
        <f t="shared" si="280"/>
        <v>2.6126621258212211E-2</v>
      </c>
      <c r="EI344" s="6">
        <f t="shared" si="281"/>
        <v>1.9885919507694528E-4</v>
      </c>
    </row>
    <row r="345" spans="1:139" x14ac:dyDescent="0.25">
      <c r="A345">
        <v>17</v>
      </c>
      <c r="B345" s="7">
        <f>'ISF DATA'!B343</f>
        <v>0.99969728914646505</v>
      </c>
      <c r="C345">
        <f t="shared" si="235"/>
        <v>0.99967228463317082</v>
      </c>
      <c r="D345" s="6">
        <f t="shared" si="236"/>
        <v>6.2522568508160419E-10</v>
      </c>
      <c r="J345">
        <f t="shared" si="237"/>
        <v>17</v>
      </c>
      <c r="K345" s="9">
        <f>'ISF DATA'!C343</f>
        <v>0.97033957668029702</v>
      </c>
      <c r="L345">
        <f t="shared" si="238"/>
        <v>0.96806919128565672</v>
      </c>
      <c r="M345" s="6">
        <f t="shared" si="239"/>
        <v>5.1546498401960196E-6</v>
      </c>
      <c r="S345">
        <f t="shared" si="240"/>
        <v>17</v>
      </c>
      <c r="T345" s="9">
        <f>'ISF DATA'!D343</f>
        <v>0.84046854016829897</v>
      </c>
      <c r="U345">
        <f t="shared" si="241"/>
        <v>0.83220242949078416</v>
      </c>
      <c r="V345" s="6">
        <f t="shared" si="242"/>
        <v>6.8328585732924444E-5</v>
      </c>
      <c r="AB345">
        <f t="shared" si="243"/>
        <v>17</v>
      </c>
      <c r="AC345" s="9">
        <f>'ISF DATA'!E343</f>
        <v>0.63350545664545099</v>
      </c>
      <c r="AD345">
        <f t="shared" si="244"/>
        <v>0.62587470284026936</v>
      </c>
      <c r="AE345" s="6">
        <f t="shared" si="245"/>
        <v>5.8228403635293983E-5</v>
      </c>
      <c r="AK345">
        <f t="shared" si="246"/>
        <v>17</v>
      </c>
      <c r="AL345" s="9">
        <f>'ISF DATA'!F343</f>
        <v>0.44001903840421303</v>
      </c>
      <c r="AM345">
        <f t="shared" si="247"/>
        <v>0.43838205846717171</v>
      </c>
      <c r="AN345" s="6">
        <f t="shared" si="248"/>
        <v>2.6797033142757917E-6</v>
      </c>
      <c r="AT345">
        <f t="shared" si="249"/>
        <v>17</v>
      </c>
      <c r="AU345" s="9">
        <f>'ISF DATA'!G343</f>
        <v>0.29601562095152201</v>
      </c>
      <c r="AV345">
        <f t="shared" si="250"/>
        <v>0.29850106060871251</v>
      </c>
      <c r="AW345" s="6">
        <f t="shared" si="251"/>
        <v>6.1774102895352425E-6</v>
      </c>
      <c r="BC345">
        <f t="shared" si="252"/>
        <v>17</v>
      </c>
      <c r="BD345" s="9">
        <f>'ISF DATA'!H343</f>
        <v>0.20167072670363101</v>
      </c>
      <c r="BE345">
        <f t="shared" si="253"/>
        <v>0.20546233839099881</v>
      </c>
      <c r="BF345" s="6">
        <f t="shared" si="254"/>
        <v>1.437631918778411E-5</v>
      </c>
      <c r="BL345">
        <f t="shared" si="255"/>
        <v>17</v>
      </c>
      <c r="BM345" s="9">
        <f>'ISF DATA'!I343</f>
        <v>0.14370524852731101</v>
      </c>
      <c r="BN345">
        <f t="shared" si="256"/>
        <v>0.1453749044992696</v>
      </c>
      <c r="BO345" s="6">
        <f t="shared" si="257"/>
        <v>2.7877510646969808E-6</v>
      </c>
      <c r="BU345">
        <f t="shared" si="258"/>
        <v>17</v>
      </c>
      <c r="BV345" s="9">
        <f>'ISF DATA'!J343</f>
        <v>0.108453373117657</v>
      </c>
      <c r="BW345">
        <f t="shared" si="259"/>
        <v>0.10542612434621568</v>
      </c>
      <c r="BX345" s="6">
        <f t="shared" si="260"/>
        <v>9.1642351241930043E-6</v>
      </c>
      <c r="CD345">
        <f t="shared" si="261"/>
        <v>17</v>
      </c>
      <c r="CE345" s="9">
        <f>'ISF DATA'!K343</f>
        <v>8.6390551656587794E-2</v>
      </c>
      <c r="CF345">
        <f t="shared" si="262"/>
        <v>7.9001346408906825E-2</v>
      </c>
      <c r="CG345" s="6">
        <f t="shared" si="263"/>
        <v>5.4600354192355965E-5</v>
      </c>
      <c r="CM345">
        <f t="shared" si="264"/>
        <v>17</v>
      </c>
      <c r="CN345" s="9">
        <f>'ISF DATA'!L343</f>
        <v>7.2004702513959198E-2</v>
      </c>
      <c r="CO345">
        <f t="shared" si="265"/>
        <v>6.139725349362242E-2</v>
      </c>
      <c r="CP345" s="6">
        <f t="shared" si="266"/>
        <v>1.1251797471904369E-4</v>
      </c>
      <c r="CV345">
        <f t="shared" si="267"/>
        <v>17</v>
      </c>
      <c r="CW345" s="9">
        <f>'ISF DATA'!M343</f>
        <v>6.2110616215683097E-2</v>
      </c>
      <c r="CX345">
        <f t="shared" si="268"/>
        <v>4.9243860725367933E-2</v>
      </c>
      <c r="CY345" s="6">
        <f t="shared" si="269"/>
        <v>1.6555339684755542E-4</v>
      </c>
      <c r="DE345">
        <f t="shared" si="270"/>
        <v>17</v>
      </c>
      <c r="DF345" s="9">
        <f>'ISF DATA'!N343</f>
        <v>5.4856795671467798E-2</v>
      </c>
      <c r="DG345">
        <f t="shared" si="271"/>
        <v>4.0551305427995538E-2</v>
      </c>
      <c r="DH345" s="6">
        <f t="shared" si="272"/>
        <v>2.0464705110608003E-4</v>
      </c>
      <c r="DN345">
        <f t="shared" si="273"/>
        <v>17</v>
      </c>
      <c r="DO345" s="9">
        <f>'ISF DATA'!O343</f>
        <v>4.9288641366838103E-2</v>
      </c>
      <c r="DP345">
        <f t="shared" si="274"/>
        <v>3.4142903848536493E-2</v>
      </c>
      <c r="DQ345" s="6">
        <f t="shared" si="275"/>
        <v>2.2939336497328899E-4</v>
      </c>
      <c r="DW345">
        <f t="shared" si="276"/>
        <v>17</v>
      </c>
      <c r="DX345" s="9">
        <f>'ISF DATA'!P343</f>
        <v>4.4963084820167101E-2</v>
      </c>
      <c r="DY345">
        <f t="shared" si="277"/>
        <v>2.9387610143808418E-2</v>
      </c>
      <c r="DZ345" s="6">
        <f t="shared" si="278"/>
        <v>2.4259541139389062E-4</v>
      </c>
      <c r="EF345">
        <f t="shared" si="279"/>
        <v>17</v>
      </c>
      <c r="EG345" s="9">
        <f>'ISF DATA'!Q343</f>
        <v>4.1698342371624703E-2</v>
      </c>
      <c r="EH345">
        <f t="shared" si="280"/>
        <v>2.5968659407375402E-2</v>
      </c>
      <c r="EI345" s="6">
        <f t="shared" si="281"/>
        <v>2.4742292615579465E-4</v>
      </c>
    </row>
    <row r="346" spans="1:139" x14ac:dyDescent="0.25">
      <c r="A346">
        <v>17.05</v>
      </c>
      <c r="B346" s="7">
        <f>'ISF DATA'!B344</f>
        <v>0.999695872801179</v>
      </c>
      <c r="C346">
        <f t="shared" si="235"/>
        <v>0.99967157203887336</v>
      </c>
      <c r="D346" s="6">
        <f t="shared" si="236"/>
        <v>5.9052704863522149E-10</v>
      </c>
      <c r="J346">
        <f t="shared" si="237"/>
        <v>17.05</v>
      </c>
      <c r="K346" s="9">
        <f>'ISF DATA'!C344</f>
        <v>0.97020378658828899</v>
      </c>
      <c r="L346">
        <f t="shared" si="238"/>
        <v>0.96800119323270872</v>
      </c>
      <c r="M346" s="6">
        <f t="shared" si="239"/>
        <v>4.8514174900463204E-6</v>
      </c>
      <c r="S346">
        <f t="shared" si="240"/>
        <v>17.05</v>
      </c>
      <c r="T346" s="9">
        <f>'ISF DATA'!D344</f>
        <v>0.83981125878458096</v>
      </c>
      <c r="U346">
        <f t="shared" si="241"/>
        <v>0.8318780346266077</v>
      </c>
      <c r="V346" s="6">
        <f t="shared" si="242"/>
        <v>6.2936045540650578E-5</v>
      </c>
      <c r="AB346">
        <f t="shared" si="243"/>
        <v>17.05</v>
      </c>
      <c r="AC346" s="9">
        <f>'ISF DATA'!E344</f>
        <v>0.63228697394444</v>
      </c>
      <c r="AD346">
        <f t="shared" si="244"/>
        <v>0.625265010724531</v>
      </c>
      <c r="AE346" s="6">
        <f t="shared" si="245"/>
        <v>4.9307967461754772E-5</v>
      </c>
      <c r="AK346">
        <f t="shared" si="246"/>
        <v>17.05</v>
      </c>
      <c r="AL346" s="9">
        <f>'ISF DATA'!F344</f>
        <v>0.43861246147514599</v>
      </c>
      <c r="AM346">
        <f t="shared" si="247"/>
        <v>0.43764816773060999</v>
      </c>
      <c r="AN346" s="6">
        <f t="shared" si="248"/>
        <v>9.2986242575124765E-7</v>
      </c>
      <c r="AT346">
        <f t="shared" si="249"/>
        <v>17.05</v>
      </c>
      <c r="AU346" s="9">
        <f>'ISF DATA'!G344</f>
        <v>0.29460554567521502</v>
      </c>
      <c r="AV346">
        <f t="shared" si="250"/>
        <v>0.29780529173842962</v>
      </c>
      <c r="AW346" s="6">
        <f t="shared" si="251"/>
        <v>1.0238374869057353E-5</v>
      </c>
      <c r="BC346">
        <f t="shared" si="252"/>
        <v>17.05</v>
      </c>
      <c r="BD346" s="9">
        <f>'ISF DATA'!H344</f>
        <v>0.20017753300328101</v>
      </c>
      <c r="BE346">
        <f t="shared" si="253"/>
        <v>0.20486301493696035</v>
      </c>
      <c r="BF346" s="6">
        <f t="shared" si="254"/>
        <v>2.1953740950835557E-5</v>
      </c>
      <c r="BL346">
        <f t="shared" si="255"/>
        <v>17.05</v>
      </c>
      <c r="BM346" s="9">
        <f>'ISF DATA'!I344</f>
        <v>0.14210859687347499</v>
      </c>
      <c r="BN346">
        <f t="shared" si="256"/>
        <v>0.14487004742075044</v>
      </c>
      <c r="BO346" s="6">
        <f t="shared" si="257"/>
        <v>7.6256091250478593E-6</v>
      </c>
      <c r="BU346">
        <f t="shared" si="258"/>
        <v>17.05</v>
      </c>
      <c r="BV346" s="9">
        <f>'ISF DATA'!J344</f>
        <v>0.10684111750797801</v>
      </c>
      <c r="BW346">
        <f t="shared" si="259"/>
        <v>0.10500387465443022</v>
      </c>
      <c r="BX346" s="6">
        <f t="shared" si="260"/>
        <v>3.3754613029124291E-6</v>
      </c>
      <c r="CD346">
        <f t="shared" si="261"/>
        <v>17.05</v>
      </c>
      <c r="CE346" s="9">
        <f>'ISF DATA'!K344</f>
        <v>8.4851924768660394E-2</v>
      </c>
      <c r="CF346">
        <f t="shared" si="262"/>
        <v>7.8648531272753286E-2</v>
      </c>
      <c r="CG346" s="6">
        <f t="shared" si="263"/>
        <v>3.8482090865062614E-5</v>
      </c>
      <c r="CM346">
        <f t="shared" si="264"/>
        <v>17.05</v>
      </c>
      <c r="CN346" s="9">
        <f>'ISF DATA'!L344</f>
        <v>7.0598936890196196E-2</v>
      </c>
      <c r="CO346">
        <f t="shared" si="265"/>
        <v>6.1099646216956516E-2</v>
      </c>
      <c r="CP346" s="6">
        <f t="shared" si="266"/>
        <v>9.0236523294698367E-5</v>
      </c>
      <c r="CV346">
        <f t="shared" si="267"/>
        <v>17.05</v>
      </c>
      <c r="CW346" s="9">
        <f>'ISF DATA'!M344</f>
        <v>6.0848396650114801E-2</v>
      </c>
      <c r="CX346">
        <f t="shared" si="268"/>
        <v>4.8989795535352279E-2</v>
      </c>
      <c r="CY346" s="6">
        <f t="shared" si="269"/>
        <v>1.4062642039904693E-4</v>
      </c>
      <c r="DE346">
        <f t="shared" si="270"/>
        <v>17.05</v>
      </c>
      <c r="DF346" s="9">
        <f>'ISF DATA'!N344</f>
        <v>5.3707032812551202E-2</v>
      </c>
      <c r="DG346">
        <f t="shared" si="271"/>
        <v>4.0331341625446264E-2</v>
      </c>
      <c r="DH346" s="6">
        <f t="shared" si="272"/>
        <v>1.7890911473279669E-4</v>
      </c>
      <c r="DN346">
        <f t="shared" si="273"/>
        <v>17.05</v>
      </c>
      <c r="DO346" s="9">
        <f>'ISF DATA'!O344</f>
        <v>4.8213843136611402E-2</v>
      </c>
      <c r="DP346">
        <f t="shared" si="274"/>
        <v>3.3949746526902323E-2</v>
      </c>
      <c r="DQ346" s="6">
        <f t="shared" si="275"/>
        <v>2.0346445209111405E-4</v>
      </c>
      <c r="DW346">
        <f t="shared" si="276"/>
        <v>17.05</v>
      </c>
      <c r="DX346" s="9">
        <f>'ISF DATA'!P344</f>
        <v>4.3941519999849001E-2</v>
      </c>
      <c r="DY346">
        <f t="shared" si="277"/>
        <v>2.9215404471148218E-2</v>
      </c>
      <c r="DZ346" s="6">
        <f t="shared" si="278"/>
        <v>2.1685847856464232E-4</v>
      </c>
      <c r="EF346">
        <f t="shared" si="279"/>
        <v>17.05</v>
      </c>
      <c r="EG346" s="9">
        <f>'ISF DATA'!Q344</f>
        <v>4.0720485800762499E-2</v>
      </c>
      <c r="EH346">
        <f t="shared" si="280"/>
        <v>2.5811957374274309E-2</v>
      </c>
      <c r="EI346" s="6">
        <f t="shared" si="281"/>
        <v>2.222642198434064E-4</v>
      </c>
    </row>
    <row r="347" spans="1:139" x14ac:dyDescent="0.25">
      <c r="A347">
        <v>17.100000000000001</v>
      </c>
      <c r="B347" s="7">
        <f>'ISF DATA'!B345</f>
        <v>0.99969588749731897</v>
      </c>
      <c r="C347">
        <f t="shared" si="235"/>
        <v>0.99967086066030075</v>
      </c>
      <c r="D347" s="6">
        <f t="shared" si="236"/>
        <v>6.2634257113634992E-10</v>
      </c>
      <c r="J347">
        <f t="shared" si="237"/>
        <v>17.100000000000001</v>
      </c>
      <c r="K347" s="9">
        <f>'ISF DATA'!C345</f>
        <v>0.97020176992551399</v>
      </c>
      <c r="L347">
        <f t="shared" si="238"/>
        <v>0.96793331352988177</v>
      </c>
      <c r="M347" s="6">
        <f t="shared" si="239"/>
        <v>5.1458944188847386E-6</v>
      </c>
      <c r="S347">
        <f t="shared" si="240"/>
        <v>17.100000000000001</v>
      </c>
      <c r="T347" s="9">
        <f>'ISF DATA'!D345</f>
        <v>0.83972415150190005</v>
      </c>
      <c r="U347">
        <f t="shared" si="241"/>
        <v>0.83155425536792449</v>
      </c>
      <c r="V347" s="6">
        <f t="shared" si="242"/>
        <v>6.6747202839948847E-5</v>
      </c>
      <c r="AB347">
        <f t="shared" si="243"/>
        <v>17.100000000000001</v>
      </c>
      <c r="AC347" s="9">
        <f>'ISF DATA'!E345</f>
        <v>0.63183977024641602</v>
      </c>
      <c r="AD347">
        <f t="shared" si="244"/>
        <v>0.62465667055540253</v>
      </c>
      <c r="AE347" s="6">
        <f t="shared" si="245"/>
        <v>5.1596921171038163E-5</v>
      </c>
      <c r="AK347">
        <f t="shared" si="246"/>
        <v>17.100000000000001</v>
      </c>
      <c r="AL347" s="9">
        <f>'ISF DATA'!F345</f>
        <v>0.43762676140478302</v>
      </c>
      <c r="AM347">
        <f t="shared" si="247"/>
        <v>0.4369162023769223</v>
      </c>
      <c r="AN347" s="6">
        <f t="shared" si="248"/>
        <v>5.0489413207436189E-7</v>
      </c>
      <c r="AT347">
        <f t="shared" si="249"/>
        <v>17.100000000000001</v>
      </c>
      <c r="AU347" s="9">
        <f>'ISF DATA'!G345</f>
        <v>0.29328146000683503</v>
      </c>
      <c r="AV347">
        <f t="shared" si="250"/>
        <v>0.29711162956185355</v>
      </c>
      <c r="AW347" s="6">
        <f t="shared" si="251"/>
        <v>1.467019882019081E-5</v>
      </c>
      <c r="BC347">
        <f t="shared" si="252"/>
        <v>17.100000000000001</v>
      </c>
      <c r="BD347" s="9">
        <f>'ISF DATA'!H345</f>
        <v>0.19888697245457199</v>
      </c>
      <c r="BE347">
        <f t="shared" si="253"/>
        <v>0.20426580429619395</v>
      </c>
      <c r="BF347" s="6">
        <f t="shared" si="254"/>
        <v>2.8931831980446364E-5</v>
      </c>
      <c r="BL347">
        <f t="shared" si="255"/>
        <v>17.100000000000001</v>
      </c>
      <c r="BM347" s="9">
        <f>'ISF DATA'!I345</f>
        <v>0.14087144506096999</v>
      </c>
      <c r="BN347">
        <f t="shared" si="256"/>
        <v>0.1443672932400141</v>
      </c>
      <c r="BO347" s="6">
        <f t="shared" si="257"/>
        <v>1.2220954490926011E-5</v>
      </c>
      <c r="BU347">
        <f t="shared" si="258"/>
        <v>17.100000000000001</v>
      </c>
      <c r="BV347" s="9">
        <f>'ISF DATA'!J345</f>
        <v>0.105467195974876</v>
      </c>
      <c r="BW347">
        <f t="shared" si="259"/>
        <v>0.1045836884141406</v>
      </c>
      <c r="BX347" s="6">
        <f t="shared" si="260"/>
        <v>7.8058560987660635E-7</v>
      </c>
      <c r="CD347">
        <f t="shared" si="261"/>
        <v>17.100000000000001</v>
      </c>
      <c r="CE347" s="9">
        <f>'ISF DATA'!K345</f>
        <v>8.3275654448935602E-2</v>
      </c>
      <c r="CF347">
        <f t="shared" si="262"/>
        <v>7.8297666206935845E-2</v>
      </c>
      <c r="CG347" s="6">
        <f t="shared" si="263"/>
        <v>2.4780366937487824E-5</v>
      </c>
      <c r="CM347">
        <f t="shared" si="264"/>
        <v>17.100000000000001</v>
      </c>
      <c r="CN347" s="9">
        <f>'ISF DATA'!L345</f>
        <v>6.8912158079770802E-2</v>
      </c>
      <c r="CO347">
        <f t="shared" si="265"/>
        <v>6.0803842156931735E-2</v>
      </c>
      <c r="CP347" s="6">
        <f t="shared" si="266"/>
        <v>6.5744787104565552E-5</v>
      </c>
      <c r="CV347">
        <f t="shared" si="267"/>
        <v>17.100000000000001</v>
      </c>
      <c r="CW347" s="9">
        <f>'ISF DATA'!M345</f>
        <v>5.9207193669400499E-2</v>
      </c>
      <c r="CX347">
        <f t="shared" si="268"/>
        <v>4.8737388719792982E-2</v>
      </c>
      <c r="CY347" s="6">
        <f t="shared" si="269"/>
        <v>1.0961681568282605E-4</v>
      </c>
      <c r="DE347">
        <f t="shared" si="270"/>
        <v>17.100000000000001</v>
      </c>
      <c r="DF347" s="9">
        <f>'ISF DATA'!N345</f>
        <v>5.2216229558425802E-2</v>
      </c>
      <c r="DG347">
        <f t="shared" si="271"/>
        <v>4.0112906011607864E-2</v>
      </c>
      <c r="DH347" s="6">
        <f t="shared" si="272"/>
        <v>1.4649044087895754E-4</v>
      </c>
      <c r="DN347">
        <f t="shared" si="273"/>
        <v>17.100000000000001</v>
      </c>
      <c r="DO347" s="9">
        <f>'ISF DATA'!O345</f>
        <v>4.6885867078990701E-2</v>
      </c>
      <c r="DP347">
        <f t="shared" si="274"/>
        <v>3.3758005990166408E-2</v>
      </c>
      <c r="DQ347" s="6">
        <f t="shared" si="275"/>
        <v>1.7234073676746693E-4</v>
      </c>
      <c r="DW347">
        <f t="shared" si="276"/>
        <v>17.100000000000001</v>
      </c>
      <c r="DX347" s="9">
        <f>'ISF DATA'!P345</f>
        <v>4.2733340934800301E-2</v>
      </c>
      <c r="DY347">
        <f t="shared" si="277"/>
        <v>2.9044522557562673E-2</v>
      </c>
      <c r="DZ347" s="6">
        <f t="shared" si="278"/>
        <v>1.8738374856499862E-4</v>
      </c>
      <c r="EF347">
        <f t="shared" si="279"/>
        <v>17.100000000000001</v>
      </c>
      <c r="EG347" s="9">
        <f>'ISF DATA'!Q345</f>
        <v>3.9576795989808601E-2</v>
      </c>
      <c r="EH347">
        <f t="shared" si="280"/>
        <v>2.5656505111288454E-2</v>
      </c>
      <c r="EI347" s="6">
        <f t="shared" si="281"/>
        <v>1.9377449814261122E-4</v>
      </c>
    </row>
    <row r="348" spans="1:139" x14ac:dyDescent="0.25">
      <c r="A348">
        <v>17.149999999999999</v>
      </c>
      <c r="B348" s="7">
        <f>'ISF DATA'!B346</f>
        <v>0.99969625484033697</v>
      </c>
      <c r="C348">
        <f t="shared" si="235"/>
        <v>0.99967015049537888</v>
      </c>
      <c r="D348" s="6">
        <f t="shared" si="236"/>
        <v>6.8143682569090074E-10</v>
      </c>
      <c r="J348">
        <f t="shared" si="237"/>
        <v>17.149999999999999</v>
      </c>
      <c r="K348" s="9">
        <f>'ISF DATA'!C346</f>
        <v>0.97023480242044402</v>
      </c>
      <c r="L348">
        <f t="shared" si="238"/>
        <v>0.96786555197118829</v>
      </c>
      <c r="M348" s="6">
        <f t="shared" si="239"/>
        <v>5.6133476912984931E-6</v>
      </c>
      <c r="S348">
        <f t="shared" si="240"/>
        <v>17.149999999999999</v>
      </c>
      <c r="T348" s="9">
        <f>'ISF DATA'!D346</f>
        <v>0.83983182225493602</v>
      </c>
      <c r="U348">
        <f t="shared" si="241"/>
        <v>0.83123109054649702</v>
      </c>
      <c r="V348" s="6">
        <f t="shared" si="242"/>
        <v>7.3972585920548085E-5</v>
      </c>
      <c r="AB348">
        <f t="shared" si="243"/>
        <v>17.149999999999999</v>
      </c>
      <c r="AC348" s="9">
        <f>'ISF DATA'!E346</f>
        <v>0.63186429414151801</v>
      </c>
      <c r="AD348">
        <f t="shared" si="244"/>
        <v>0.62404967933504318</v>
      </c>
      <c r="AE348" s="6">
        <f t="shared" si="245"/>
        <v>6.1068204573575628E-5</v>
      </c>
      <c r="AK348">
        <f t="shared" si="246"/>
        <v>17.149999999999999</v>
      </c>
      <c r="AL348" s="9">
        <f>'ISF DATA'!F346</f>
        <v>0.43748982840245898</v>
      </c>
      <c r="AM348">
        <f t="shared" si="247"/>
        <v>0.43618615735481281</v>
      </c>
      <c r="AN348" s="6">
        <f t="shared" si="248"/>
        <v>1.6995582004708652E-6</v>
      </c>
      <c r="AT348">
        <f t="shared" si="249"/>
        <v>17.149999999999999</v>
      </c>
      <c r="AU348" s="9">
        <f>'ISF DATA'!G346</f>
        <v>0.29308129244616299</v>
      </c>
      <c r="AV348">
        <f t="shared" si="250"/>
        <v>0.2964200676999722</v>
      </c>
      <c r="AW348" s="6">
        <f t="shared" si="251"/>
        <v>1.1147420195448767E-5</v>
      </c>
      <c r="BC348">
        <f t="shared" si="252"/>
        <v>17.149999999999999</v>
      </c>
      <c r="BD348" s="9">
        <f>'ISF DATA'!H346</f>
        <v>0.19866973125564699</v>
      </c>
      <c r="BE348">
        <f t="shared" si="253"/>
        <v>0.20367069901705803</v>
      </c>
      <c r="BF348" s="6">
        <f t="shared" si="254"/>
        <v>2.5009678550672553E-5</v>
      </c>
      <c r="BL348">
        <f t="shared" si="255"/>
        <v>17.149999999999999</v>
      </c>
      <c r="BM348" s="9">
        <f>'ISF DATA'!I346</f>
        <v>0.14070925154306599</v>
      </c>
      <c r="BN348">
        <f t="shared" si="256"/>
        <v>0.1438666331972453</v>
      </c>
      <c r="BO348" s="6">
        <f t="shared" si="257"/>
        <v>9.9690589101480684E-6</v>
      </c>
      <c r="BU348">
        <f t="shared" si="258"/>
        <v>17.149999999999999</v>
      </c>
      <c r="BV348" s="9">
        <f>'ISF DATA'!J346</f>
        <v>0.105403532098348</v>
      </c>
      <c r="BW348">
        <f t="shared" si="259"/>
        <v>0.10416555554164947</v>
      </c>
      <c r="BX348" s="6">
        <f t="shared" si="260"/>
        <v>1.532585954935164E-6</v>
      </c>
      <c r="CD348">
        <f t="shared" si="261"/>
        <v>17.149999999999999</v>
      </c>
      <c r="CE348" s="9">
        <f>'ISF DATA'!K346</f>
        <v>8.3252189488381798E-2</v>
      </c>
      <c r="CF348">
        <f t="shared" si="262"/>
        <v>7.7948740433077923E-2</v>
      </c>
      <c r="CG348" s="6">
        <f t="shared" si="263"/>
        <v>2.8126571882203558E-5</v>
      </c>
      <c r="CM348">
        <f t="shared" si="264"/>
        <v>17.149999999999999</v>
      </c>
      <c r="CN348" s="9">
        <f>'ISF DATA'!L346</f>
        <v>6.8893784359420701E-2</v>
      </c>
      <c r="CO348">
        <f t="shared" si="265"/>
        <v>6.0509830387772683E-2</v>
      </c>
      <c r="CP348" s="6">
        <f t="shared" si="266"/>
        <v>7.0290684198712585E-5</v>
      </c>
      <c r="CV348">
        <f t="shared" si="267"/>
        <v>17.149999999999999</v>
      </c>
      <c r="CW348" s="9">
        <f>'ISF DATA'!M346</f>
        <v>5.9228758885521697E-2</v>
      </c>
      <c r="CX348">
        <f t="shared" si="268"/>
        <v>4.8486629453886258E-2</v>
      </c>
      <c r="CY348" s="6">
        <f t="shared" si="269"/>
        <v>1.1539334472600832E-4</v>
      </c>
      <c r="DE348">
        <f t="shared" si="270"/>
        <v>17.149999999999999</v>
      </c>
      <c r="DF348" s="9">
        <f>'ISF DATA'!N346</f>
        <v>5.2320158201315803E-2</v>
      </c>
      <c r="DG348">
        <f t="shared" si="271"/>
        <v>3.9895987969457425E-2</v>
      </c>
      <c r="DH348" s="6">
        <f t="shared" si="272"/>
        <v>1.5436000595019585E-4</v>
      </c>
      <c r="DN348">
        <f t="shared" si="273"/>
        <v>17.149999999999999</v>
      </c>
      <c r="DO348" s="9">
        <f>'ISF DATA'!O346</f>
        <v>4.7080515131590603E-2</v>
      </c>
      <c r="DP348">
        <f t="shared" si="274"/>
        <v>3.3567671846387995E-2</v>
      </c>
      <c r="DQ348" s="6">
        <f t="shared" si="275"/>
        <v>1.8259693365044522E-4</v>
      </c>
      <c r="DW348">
        <f t="shared" si="276"/>
        <v>17.149999999999999</v>
      </c>
      <c r="DX348" s="9">
        <f>'ISF DATA'!P346</f>
        <v>4.2999040744534103E-2</v>
      </c>
      <c r="DY348">
        <f t="shared" si="277"/>
        <v>2.8874954227207643E-2</v>
      </c>
      <c r="DZ348" s="6">
        <f t="shared" si="278"/>
        <v>1.9948981994892309E-4</v>
      </c>
      <c r="EF348">
        <f t="shared" si="279"/>
        <v>17.149999999999999</v>
      </c>
      <c r="EG348" s="9">
        <f>'ISF DATA'!Q346</f>
        <v>3.9886131390653598E-2</v>
      </c>
      <c r="EH348">
        <f t="shared" si="280"/>
        <v>2.5502292650931718E-2</v>
      </c>
      <c r="EI348" s="6">
        <f t="shared" si="281"/>
        <v>2.0689481689032394E-4</v>
      </c>
    </row>
    <row r="349" spans="1:139" x14ac:dyDescent="0.25">
      <c r="A349">
        <v>17.2</v>
      </c>
      <c r="B349" s="7">
        <f>'ISF DATA'!B347</f>
        <v>0.99969545307415397</v>
      </c>
      <c r="C349">
        <f t="shared" si="235"/>
        <v>0.99966944154203718</v>
      </c>
      <c r="D349" s="6">
        <f t="shared" si="236"/>
        <v>6.7659980306266906E-10</v>
      </c>
      <c r="J349">
        <f t="shared" si="237"/>
        <v>17.2</v>
      </c>
      <c r="K349" s="9">
        <f>'ISF DATA'!C347</f>
        <v>0.97015632189796697</v>
      </c>
      <c r="L349">
        <f t="shared" si="238"/>
        <v>0.96779790835099944</v>
      </c>
      <c r="M349" s="6">
        <f t="shared" si="239"/>
        <v>5.5621144585199683E-6</v>
      </c>
      <c r="S349">
        <f t="shared" si="240"/>
        <v>17.2</v>
      </c>
      <c r="T349" s="9">
        <f>'ISF DATA'!D347</f>
        <v>0.83941106607691196</v>
      </c>
      <c r="U349">
        <f t="shared" si="241"/>
        <v>0.83090853899630535</v>
      </c>
      <c r="V349" s="6">
        <f t="shared" si="242"/>
        <v>7.2292966756448839E-5</v>
      </c>
      <c r="AB349">
        <f t="shared" si="243"/>
        <v>17.2</v>
      </c>
      <c r="AC349" s="9">
        <f>'ISF DATA'!E347</f>
        <v>0.63089602627611896</v>
      </c>
      <c r="AD349">
        <f t="shared" si="244"/>
        <v>0.62344403407226034</v>
      </c>
      <c r="AE349" s="6">
        <f t="shared" si="245"/>
        <v>5.553218780636958E-5</v>
      </c>
      <c r="AK349">
        <f t="shared" si="246"/>
        <v>17.2</v>
      </c>
      <c r="AL349" s="9">
        <f>'ISF DATA'!F347</f>
        <v>0.435978194097907</v>
      </c>
      <c r="AM349">
        <f t="shared" si="247"/>
        <v>0.43545802762623786</v>
      </c>
      <c r="AN349" s="6">
        <f t="shared" si="248"/>
        <v>2.7057315824871888E-7</v>
      </c>
      <c r="AT349">
        <f t="shared" si="249"/>
        <v>17.2</v>
      </c>
      <c r="AU349" s="9">
        <f>'ISF DATA'!G347</f>
        <v>0.291082966659789</v>
      </c>
      <c r="AV349">
        <f t="shared" si="250"/>
        <v>0.29573059979310146</v>
      </c>
      <c r="AW349" s="6">
        <f t="shared" si="251"/>
        <v>2.1600493741863763E-5</v>
      </c>
      <c r="BC349">
        <f t="shared" si="252"/>
        <v>17.2</v>
      </c>
      <c r="BD349" s="9">
        <f>'ISF DATA'!H347</f>
        <v>0.19632272078235699</v>
      </c>
      <c r="BE349">
        <f t="shared" si="253"/>
        <v>0.20307769167434481</v>
      </c>
      <c r="BF349" s="6">
        <f t="shared" si="254"/>
        <v>4.5629631751602671E-5</v>
      </c>
      <c r="BL349">
        <f t="shared" si="255"/>
        <v>17.2</v>
      </c>
      <c r="BM349" s="9">
        <f>'ISF DATA'!I347</f>
        <v>0.138413794681852</v>
      </c>
      <c r="BN349">
        <f t="shared" si="256"/>
        <v>0.14336805856914747</v>
      </c>
      <c r="BO349" s="6">
        <f t="shared" si="257"/>
        <v>2.4544730664960059E-5</v>
      </c>
      <c r="BU349">
        <f t="shared" si="258"/>
        <v>17.2</v>
      </c>
      <c r="BV349" s="9">
        <f>'ISF DATA'!J347</f>
        <v>0.103695585714106</v>
      </c>
      <c r="BW349">
        <f t="shared" si="259"/>
        <v>0.10374946600253745</v>
      </c>
      <c r="BX349" s="6">
        <f t="shared" si="260"/>
        <v>2.9030854814564106E-9</v>
      </c>
      <c r="CD349">
        <f t="shared" si="261"/>
        <v>17.2</v>
      </c>
      <c r="CE349" s="9">
        <f>'ISF DATA'!K347</f>
        <v>8.2388493981432206E-2</v>
      </c>
      <c r="CF349">
        <f t="shared" si="262"/>
        <v>7.7601743232376896E-2</v>
      </c>
      <c r="CG349" s="6">
        <f t="shared" si="263"/>
        <v>2.2912982733581574E-5</v>
      </c>
      <c r="CM349">
        <f t="shared" si="264"/>
        <v>17.2</v>
      </c>
      <c r="CN349" s="9">
        <f>'ISF DATA'!L347</f>
        <v>6.87366333823623E-2</v>
      </c>
      <c r="CO349">
        <f t="shared" si="265"/>
        <v>6.0217600049903744E-2</v>
      </c>
      <c r="CP349" s="6">
        <f t="shared" si="266"/>
        <v>7.2573928919539933E-5</v>
      </c>
      <c r="CV349">
        <f t="shared" si="267"/>
        <v>17.2</v>
      </c>
      <c r="CW349" s="9">
        <f>'ISF DATA'!M347</f>
        <v>5.9484891046429102E-2</v>
      </c>
      <c r="CX349">
        <f t="shared" si="268"/>
        <v>4.8237506983485605E-2</v>
      </c>
      <c r="CY349" s="6">
        <f t="shared" si="269"/>
        <v>1.2650364825935535E-4</v>
      </c>
      <c r="DE349">
        <f t="shared" si="270"/>
        <v>17.2</v>
      </c>
      <c r="DF349" s="9">
        <f>'ISF DATA'!N347</f>
        <v>5.2750252289166098E-2</v>
      </c>
      <c r="DG349">
        <f t="shared" si="271"/>
        <v>3.9680576955733252E-2</v>
      </c>
      <c r="DH349" s="6">
        <f t="shared" si="272"/>
        <v>1.7081641332134298E-4</v>
      </c>
      <c r="DN349">
        <f t="shared" si="273"/>
        <v>17.2</v>
      </c>
      <c r="DO349" s="9">
        <f>'ISF DATA'!O347</f>
        <v>4.7543616382675499E-2</v>
      </c>
      <c r="DP349">
        <f t="shared" si="274"/>
        <v>3.3378733779849838E-2</v>
      </c>
      <c r="DQ349" s="6">
        <f t="shared" si="275"/>
        <v>2.0064389915183306E-4</v>
      </c>
      <c r="DW349">
        <f t="shared" si="276"/>
        <v>17.2</v>
      </c>
      <c r="DX349" s="9">
        <f>'ISF DATA'!P347</f>
        <v>4.34223294180495E-2</v>
      </c>
      <c r="DY349">
        <f t="shared" si="277"/>
        <v>2.8706689382461473E-2</v>
      </c>
      <c r="DZ349" s="6">
        <f t="shared" si="278"/>
        <v>2.1655006165700121E-4</v>
      </c>
      <c r="EF349">
        <f t="shared" si="279"/>
        <v>17.2</v>
      </c>
      <c r="EG349" s="9">
        <f>'ISF DATA'!Q347</f>
        <v>4.0237697434424201E-2</v>
      </c>
      <c r="EH349">
        <f t="shared" si="280"/>
        <v>2.5349310105213206E-2</v>
      </c>
      <c r="EI349" s="6">
        <f t="shared" si="281"/>
        <v>2.2166407726461051E-4</v>
      </c>
    </row>
    <row r="350" spans="1:139" x14ac:dyDescent="0.25">
      <c r="A350">
        <v>17.25</v>
      </c>
      <c r="B350" s="7">
        <f>'ISF DATA'!B348</f>
        <v>0.99969564224340401</v>
      </c>
      <c r="C350">
        <f t="shared" si="235"/>
        <v>0.99966873379820853</v>
      </c>
      <c r="D350" s="6">
        <f t="shared" si="236"/>
        <v>7.2406442283835211E-10</v>
      </c>
      <c r="J350">
        <f t="shared" si="237"/>
        <v>17.25</v>
      </c>
      <c r="K350" s="9">
        <f>'ISF DATA'!C348</f>
        <v>0.97017906783554098</v>
      </c>
      <c r="L350">
        <f t="shared" si="238"/>
        <v>0.96773038246404408</v>
      </c>
      <c r="M350" s="6">
        <f t="shared" si="239"/>
        <v>5.9960600485828857E-6</v>
      </c>
      <c r="S350">
        <f t="shared" si="240"/>
        <v>17.25</v>
      </c>
      <c r="T350" s="9">
        <f>'ISF DATA'!D348</f>
        <v>0.83961166479893201</v>
      </c>
      <c r="U350">
        <f t="shared" si="241"/>
        <v>0.83058659955354197</v>
      </c>
      <c r="V350" s="6">
        <f t="shared" si="242"/>
        <v>8.1451802683547197E-5</v>
      </c>
      <c r="AB350">
        <f t="shared" si="243"/>
        <v>17.25</v>
      </c>
      <c r="AC350" s="9">
        <f>'ISF DATA'!E348</f>
        <v>0.63150325231263604</v>
      </c>
      <c r="AD350">
        <f t="shared" si="244"/>
        <v>0.62283973178249363</v>
      </c>
      <c r="AE350" s="6">
        <f t="shared" si="245"/>
        <v>7.5056587976199028E-5</v>
      </c>
      <c r="AK350">
        <f t="shared" si="246"/>
        <v>17.25</v>
      </c>
      <c r="AL350" s="9">
        <f>'ISF DATA'!F348</f>
        <v>0.43695327012992902</v>
      </c>
      <c r="AM350">
        <f t="shared" si="247"/>
        <v>0.43473180816637125</v>
      </c>
      <c r="AN350" s="6">
        <f t="shared" si="248"/>
        <v>4.9348932555339397E-6</v>
      </c>
      <c r="AT350">
        <f t="shared" si="249"/>
        <v>17.25</v>
      </c>
      <c r="AU350" s="9">
        <f>'ISF DATA'!G348</f>
        <v>0.29213347630556402</v>
      </c>
      <c r="AV350">
        <f t="shared" si="250"/>
        <v>0.29504321950082651</v>
      </c>
      <c r="AW350" s="6">
        <f t="shared" si="251"/>
        <v>8.4666054623763834E-6</v>
      </c>
      <c r="BC350">
        <f t="shared" si="252"/>
        <v>17.25</v>
      </c>
      <c r="BD350" s="9">
        <f>'ISF DATA'!H348</f>
        <v>0.19701674220185</v>
      </c>
      <c r="BE350">
        <f t="shared" si="253"/>
        <v>0.20248677486917982</v>
      </c>
      <c r="BF350" s="6">
        <f t="shared" si="254"/>
        <v>2.9921257381655343E-5</v>
      </c>
      <c r="BL350">
        <f t="shared" si="255"/>
        <v>17.25</v>
      </c>
      <c r="BM350" s="9">
        <f>'ISF DATA'!I348</f>
        <v>0.138476054411871</v>
      </c>
      <c r="BN350">
        <f t="shared" si="256"/>
        <v>0.14287156066878928</v>
      </c>
      <c r="BO350" s="6">
        <f t="shared" si="257"/>
        <v>1.9320475254607798E-5</v>
      </c>
      <c r="BU350">
        <f t="shared" si="258"/>
        <v>17.25</v>
      </c>
      <c r="BV350" s="9">
        <f>'ISF DATA'!J348</f>
        <v>0.10305269251891699</v>
      </c>
      <c r="BW350">
        <f t="shared" si="259"/>
        <v>0.10333540981142245</v>
      </c>
      <c r="BX350" s="6">
        <f t="shared" si="260"/>
        <v>7.992906748161341E-8</v>
      </c>
      <c r="CD350">
        <f t="shared" si="261"/>
        <v>17.25</v>
      </c>
      <c r="CE350" s="9">
        <f>'ISF DATA'!K348</f>
        <v>8.1204489875396996E-2</v>
      </c>
      <c r="CF350">
        <f t="shared" si="262"/>
        <v>7.7256663945274834E-2</v>
      </c>
      <c r="CG350" s="6">
        <f t="shared" si="263"/>
        <v>1.5585329574544912E-5</v>
      </c>
      <c r="CM350">
        <f t="shared" si="264"/>
        <v>17.25</v>
      </c>
      <c r="CN350" s="9">
        <f>'ISF DATA'!L348</f>
        <v>6.7279964741199599E-2</v>
      </c>
      <c r="CO350">
        <f t="shared" si="265"/>
        <v>5.9927140349548047E-2</v>
      </c>
      <c r="CP350" s="6">
        <f t="shared" si="266"/>
        <v>5.406402653446602E-5</v>
      </c>
      <c r="CV350">
        <f t="shared" si="267"/>
        <v>17.25</v>
      </c>
      <c r="CW350" s="9">
        <f>'ISF DATA'!M348</f>
        <v>5.79475854019798E-2</v>
      </c>
      <c r="CX350">
        <f t="shared" si="268"/>
        <v>4.7990010624640776E-2</v>
      </c>
      <c r="CY350" s="6">
        <f t="shared" si="269"/>
        <v>9.9153295446298303E-5</v>
      </c>
      <c r="DE350">
        <f t="shared" si="270"/>
        <v>17.25</v>
      </c>
      <c r="DF350" s="9">
        <f>'ISF DATA'!N348</f>
        <v>5.1264087628992899E-2</v>
      </c>
      <c r="DG350">
        <f t="shared" si="271"/>
        <v>3.9466662500422606E-2</v>
      </c>
      <c r="DH350" s="6">
        <f t="shared" si="272"/>
        <v>1.3917923966422181E-4</v>
      </c>
      <c r="DN350">
        <f t="shared" si="273"/>
        <v>17.25</v>
      </c>
      <c r="DO350" s="9">
        <f>'ISF DATA'!O348</f>
        <v>4.6200801729587501E-2</v>
      </c>
      <c r="DP350">
        <f t="shared" si="274"/>
        <v>3.3191181550499299E-2</v>
      </c>
      <c r="DQ350" s="6">
        <f t="shared" si="275"/>
        <v>1.6925021720413895E-4</v>
      </c>
      <c r="DW350">
        <f t="shared" si="276"/>
        <v>17.25</v>
      </c>
      <c r="DX350" s="9">
        <f>'ISF DATA'!P348</f>
        <v>4.2259669412670398E-2</v>
      </c>
      <c r="DY350">
        <f t="shared" si="277"/>
        <v>2.8539718003323833E-2</v>
      </c>
      <c r="DZ350" s="6">
        <f t="shared" si="278"/>
        <v>1.8823706667483078E-4</v>
      </c>
      <c r="EF350">
        <f t="shared" si="279"/>
        <v>17.25</v>
      </c>
      <c r="EG350" s="9">
        <f>'ISF DATA'!Q348</f>
        <v>3.9245074174164903E-2</v>
      </c>
      <c r="EH350">
        <f t="shared" si="280"/>
        <v>2.5197547665003268E-2</v>
      </c>
      <c r="EI350" s="6">
        <f t="shared" si="281"/>
        <v>1.9733300102559885E-4</v>
      </c>
    </row>
    <row r="351" spans="1:139" x14ac:dyDescent="0.25">
      <c r="A351">
        <v>17.3</v>
      </c>
      <c r="B351" s="7">
        <f>'ISF DATA'!B349</f>
        <v>0.99969460563059798</v>
      </c>
      <c r="C351">
        <f t="shared" si="235"/>
        <v>0.99966802726182968</v>
      </c>
      <c r="D351" s="6">
        <f t="shared" si="236"/>
        <v>7.0640968638337291E-10</v>
      </c>
      <c r="J351">
        <f t="shared" si="237"/>
        <v>17.3</v>
      </c>
      <c r="K351" s="9">
        <f>'ISF DATA'!C349</f>
        <v>0.97007624534544501</v>
      </c>
      <c r="L351">
        <f t="shared" si="238"/>
        <v>0.96766297410540814</v>
      </c>
      <c r="M351" s="6">
        <f t="shared" si="239"/>
        <v>5.8238780779891111E-6</v>
      </c>
      <c r="S351">
        <f t="shared" si="240"/>
        <v>17.3</v>
      </c>
      <c r="T351" s="9">
        <f>'ISF DATA'!D349</f>
        <v>0.83905486207033797</v>
      </c>
      <c r="U351">
        <f t="shared" si="241"/>
        <v>0.83026527105660808</v>
      </c>
      <c r="V351" s="6">
        <f t="shared" si="242"/>
        <v>7.7256910188641261E-5</v>
      </c>
      <c r="AB351">
        <f t="shared" si="243"/>
        <v>17.3</v>
      </c>
      <c r="AC351" s="9">
        <f>'ISF DATA'!E349</f>
        <v>0.63037911114129397</v>
      </c>
      <c r="AD351">
        <f t="shared" si="244"/>
        <v>0.62223676948780127</v>
      </c>
      <c r="AE351" s="6">
        <f t="shared" si="245"/>
        <v>6.6297727602202263E-5</v>
      </c>
      <c r="AK351">
        <f t="shared" si="246"/>
        <v>17.3</v>
      </c>
      <c r="AL351" s="9">
        <f>'ISF DATA'!F349</f>
        <v>0.43561278417846999</v>
      </c>
      <c r="AM351">
        <f t="shared" si="247"/>
        <v>0.43400749396356963</v>
      </c>
      <c r="AN351" s="6">
        <f t="shared" si="248"/>
        <v>2.5769566740548333E-6</v>
      </c>
      <c r="AT351">
        <f t="shared" si="249"/>
        <v>17.3</v>
      </c>
      <c r="AU351" s="9">
        <f>'ISF DATA'!G349</f>
        <v>0.29081247854639197</v>
      </c>
      <c r="AV351">
        <f t="shared" si="250"/>
        <v>0.29435792050194187</v>
      </c>
      <c r="AW351" s="6">
        <f t="shared" si="251"/>
        <v>1.2570158660173495E-5</v>
      </c>
      <c r="BC351">
        <f t="shared" si="252"/>
        <v>17.3</v>
      </c>
      <c r="BD351" s="9">
        <f>'ISF DATA'!H349</f>
        <v>0.19576910067362099</v>
      </c>
      <c r="BE351">
        <f t="shared" si="253"/>
        <v>0.20189794122892174</v>
      </c>
      <c r="BF351" s="6">
        <f t="shared" si="254"/>
        <v>3.756268655229916E-5</v>
      </c>
      <c r="BL351">
        <f t="shared" si="255"/>
        <v>17.3</v>
      </c>
      <c r="BM351" s="9">
        <f>'ISF DATA'!I349</f>
        <v>0.137366227096374</v>
      </c>
      <c r="BN351">
        <f t="shared" si="256"/>
        <v>0.14237713084545131</v>
      </c>
      <c r="BO351" s="6">
        <f t="shared" si="257"/>
        <v>2.5109156382517053E-5</v>
      </c>
      <c r="BU351">
        <f t="shared" si="258"/>
        <v>17.3</v>
      </c>
      <c r="BV351" s="9">
        <f>'ISF DATA'!J349</f>
        <v>0.10220311512731001</v>
      </c>
      <c r="BW351">
        <f t="shared" si="259"/>
        <v>0.10292337703171973</v>
      </c>
      <c r="BX351" s="6">
        <f t="shared" si="260"/>
        <v>5.1877721094392741E-7</v>
      </c>
      <c r="CD351">
        <f t="shared" si="261"/>
        <v>17.3</v>
      </c>
      <c r="CE351" s="9">
        <f>'ISF DATA'!K349</f>
        <v>8.0504484902563206E-2</v>
      </c>
      <c r="CF351">
        <f t="shared" si="262"/>
        <v>7.6913491971131093E-2</v>
      </c>
      <c r="CG351" s="6">
        <f t="shared" si="263"/>
        <v>1.2895230233595402E-5</v>
      </c>
      <c r="CM351">
        <f t="shared" si="264"/>
        <v>17.3</v>
      </c>
      <c r="CN351" s="9">
        <f>'ISF DATA'!L349</f>
        <v>6.6484308249457905E-2</v>
      </c>
      <c r="CO351">
        <f t="shared" si="265"/>
        <v>5.963844055832869E-2</v>
      </c>
      <c r="CP351" s="6">
        <f t="shared" si="266"/>
        <v>4.6865904444446846E-5</v>
      </c>
      <c r="CV351">
        <f t="shared" si="267"/>
        <v>17.3</v>
      </c>
      <c r="CW351" s="9">
        <f>'ISF DATA'!M349</f>
        <v>5.6957222584623997E-2</v>
      </c>
      <c r="CX351">
        <f t="shared" si="268"/>
        <v>4.7744129763139451E-2</v>
      </c>
      <c r="CY351" s="6">
        <f t="shared" si="269"/>
        <v>8.4881079337290077E-5</v>
      </c>
      <c r="DE351">
        <f t="shared" si="270"/>
        <v>17.3</v>
      </c>
      <c r="DF351" s="9">
        <f>'ISF DATA'!N349</f>
        <v>5.00986924795742E-2</v>
      </c>
      <c r="DG351">
        <f t="shared" si="271"/>
        <v>3.925423420625259E-2</v>
      </c>
      <c r="DH351" s="6">
        <f t="shared" si="272"/>
        <v>1.176022752418135E-4</v>
      </c>
      <c r="DN351">
        <f t="shared" si="273"/>
        <v>17.3</v>
      </c>
      <c r="DO351" s="9">
        <f>'ISF DATA'!O349</f>
        <v>4.4905993900295302E-2</v>
      </c>
      <c r="DP351">
        <f t="shared" si="274"/>
        <v>3.3005004993393185E-2</v>
      </c>
      <c r="DQ351" s="6">
        <f t="shared" si="275"/>
        <v>1.4163353696220726E-4</v>
      </c>
      <c r="DW351">
        <f t="shared" si="276"/>
        <v>17.3</v>
      </c>
      <c r="DX351" s="9">
        <f>'ISF DATA'!P349</f>
        <v>4.0883271765250001E-2</v>
      </c>
      <c r="DY351">
        <f t="shared" si="277"/>
        <v>2.8374030146818913E-2</v>
      </c>
      <c r="DZ351" s="6">
        <f t="shared" si="278"/>
        <v>1.5648112586828843E-4</v>
      </c>
      <c r="EF351">
        <f t="shared" si="279"/>
        <v>17.3</v>
      </c>
      <c r="EG351" s="9">
        <f>'ISF DATA'!Q349</f>
        <v>3.7826806335764698E-2</v>
      </c>
      <c r="EH351">
        <f t="shared" si="280"/>
        <v>2.5046995599404542E-2</v>
      </c>
      <c r="EI351" s="6">
        <f t="shared" si="281"/>
        <v>1.6332356245718632E-4</v>
      </c>
    </row>
    <row r="352" spans="1:139" x14ac:dyDescent="0.25">
      <c r="A352">
        <v>17.350000000000001</v>
      </c>
      <c r="B352" s="7">
        <f>'ISF DATA'!B350</f>
        <v>0.99969338140769604</v>
      </c>
      <c r="C352">
        <f t="shared" si="235"/>
        <v>0.9996673219308404</v>
      </c>
      <c r="D352" s="6">
        <f t="shared" si="236"/>
        <v>6.7909633398928535E-10</v>
      </c>
      <c r="J352">
        <f t="shared" si="237"/>
        <v>17.350000000000001</v>
      </c>
      <c r="K352" s="9">
        <f>'ISF DATA'!C350</f>
        <v>0.96995824680100695</v>
      </c>
      <c r="L352">
        <f t="shared" si="238"/>
        <v>0.96759568307053478</v>
      </c>
      <c r="M352" s="6">
        <f t="shared" si="239"/>
        <v>5.5817073805425622E-6</v>
      </c>
      <c r="S352">
        <f t="shared" si="240"/>
        <v>17.350000000000001</v>
      </c>
      <c r="T352" s="9">
        <f>'ISF DATA'!D350</f>
        <v>0.83847141808574499</v>
      </c>
      <c r="U352">
        <f t="shared" si="241"/>
        <v>0.8299445523461092</v>
      </c>
      <c r="V352" s="6">
        <f t="shared" si="242"/>
        <v>7.2707439341774638E-5</v>
      </c>
      <c r="AB352">
        <f t="shared" si="243"/>
        <v>17.350000000000001</v>
      </c>
      <c r="AC352" s="9">
        <f>'ISF DATA'!E350</f>
        <v>0.62926064868283205</v>
      </c>
      <c r="AD352">
        <f t="shared" si="244"/>
        <v>0.62163514421684418</v>
      </c>
      <c r="AE352" s="6">
        <f t="shared" si="245"/>
        <v>5.814831836080087E-5</v>
      </c>
      <c r="AK352">
        <f t="shared" si="246"/>
        <v>17.350000000000001</v>
      </c>
      <c r="AL352" s="9">
        <f>'ISF DATA'!F350</f>
        <v>0.43426068280894198</v>
      </c>
      <c r="AM352">
        <f t="shared" si="247"/>
        <v>0.43328508001933785</v>
      </c>
      <c r="AN352" s="6">
        <f t="shared" si="248"/>
        <v>9.5180080308334898E-7</v>
      </c>
      <c r="AT352">
        <f t="shared" si="249"/>
        <v>17.350000000000001</v>
      </c>
      <c r="AU352" s="9">
        <f>'ISF DATA'!G350</f>
        <v>0.28948627040490299</v>
      </c>
      <c r="AV352">
        <f t="shared" si="250"/>
        <v>0.29367469649439337</v>
      </c>
      <c r="AW352" s="6">
        <f t="shared" si="251"/>
        <v>1.7542913107123698E-5</v>
      </c>
      <c r="BC352">
        <f t="shared" si="252"/>
        <v>17.350000000000001</v>
      </c>
      <c r="BD352" s="9">
        <f>'ISF DATA'!H350</f>
        <v>0.194700444704173</v>
      </c>
      <c r="BE352">
        <f t="shared" si="253"/>
        <v>0.20131118340706244</v>
      </c>
      <c r="BF352" s="6">
        <f t="shared" si="254"/>
        <v>4.3701866197880432E-5</v>
      </c>
      <c r="BL352">
        <f t="shared" si="255"/>
        <v>17.350000000000001</v>
      </c>
      <c r="BM352" s="9">
        <f>'ISF DATA'!I350</f>
        <v>0.13675891158859799</v>
      </c>
      <c r="BN352">
        <f t="shared" si="256"/>
        <v>0.1418847604844739</v>
      </c>
      <c r="BO352" s="6">
        <f t="shared" si="257"/>
        <v>2.6274326903352362E-5</v>
      </c>
      <c r="BU352">
        <f t="shared" si="258"/>
        <v>17.350000000000001</v>
      </c>
      <c r="BV352" s="9">
        <f>'ISF DATA'!J350</f>
        <v>0.10208294486967399</v>
      </c>
      <c r="BW352">
        <f t="shared" si="259"/>
        <v>0.10251335777540364</v>
      </c>
      <c r="BX352" s="6">
        <f t="shared" si="260"/>
        <v>1.8525526941863978E-7</v>
      </c>
      <c r="CD352">
        <f t="shared" si="261"/>
        <v>17.350000000000001</v>
      </c>
      <c r="CE352" s="9">
        <f>'ISF DATA'!K350</f>
        <v>8.0736015431605301E-2</v>
      </c>
      <c r="CF352">
        <f t="shared" si="262"/>
        <v>7.6572216767896578E-2</v>
      </c>
      <c r="CG352" s="6">
        <f t="shared" si="263"/>
        <v>1.7337219311902548E-5</v>
      </c>
      <c r="CM352">
        <f t="shared" si="264"/>
        <v>17.350000000000001</v>
      </c>
      <c r="CN352" s="9">
        <f>'ISF DATA'!L350</f>
        <v>6.6882839890952603E-2</v>
      </c>
      <c r="CO352">
        <f t="shared" si="265"/>
        <v>5.9351490012872522E-2</v>
      </c>
      <c r="CP352" s="6">
        <f t="shared" si="266"/>
        <v>5.6721230986056841E-5</v>
      </c>
      <c r="CV352">
        <f t="shared" si="267"/>
        <v>17.350000000000001</v>
      </c>
      <c r="CW352" s="9">
        <f>'ISF DATA'!M350</f>
        <v>5.7380854205237301E-2</v>
      </c>
      <c r="CX352">
        <f t="shared" si="268"/>
        <v>4.7499853854052115E-2</v>
      </c>
      <c r="CY352" s="6">
        <f t="shared" si="269"/>
        <v>9.7634167940121764E-5</v>
      </c>
      <c r="DE352">
        <f t="shared" si="270"/>
        <v>17.350000000000001</v>
      </c>
      <c r="DF352" s="9">
        <f>'ISF DATA'!N350</f>
        <v>5.0499240951183501E-2</v>
      </c>
      <c r="DG352">
        <f t="shared" si="271"/>
        <v>3.9043281748184971E-2</v>
      </c>
      <c r="DH352" s="6">
        <f t="shared" si="272"/>
        <v>1.312390012607667E-4</v>
      </c>
      <c r="DN352">
        <f t="shared" si="273"/>
        <v>17.350000000000001</v>
      </c>
      <c r="DO352" s="9">
        <f>'ISF DATA'!O350</f>
        <v>4.53085694968434E-2</v>
      </c>
      <c r="DP352">
        <f t="shared" si="274"/>
        <v>3.2820194018146905E-2</v>
      </c>
      <c r="DQ352" s="6">
        <f t="shared" si="275"/>
        <v>1.5595952209690792E-4</v>
      </c>
      <c r="DW352">
        <f t="shared" si="276"/>
        <v>17.350000000000001</v>
      </c>
      <c r="DX352" s="9">
        <f>'ISF DATA'!P350</f>
        <v>4.1329843477320702E-2</v>
      </c>
      <c r="DY352">
        <f t="shared" si="277"/>
        <v>2.8209615946403352E-2</v>
      </c>
      <c r="DZ352" s="6">
        <f t="shared" si="278"/>
        <v>1.7214037046304158E-4</v>
      </c>
      <c r="EF352">
        <f t="shared" si="279"/>
        <v>17.350000000000001</v>
      </c>
      <c r="EG352" s="9">
        <f>'ISF DATA'!Q350</f>
        <v>3.8340239211506102E-2</v>
      </c>
      <c r="EH352">
        <f t="shared" si="280"/>
        <v>2.4897644255127988E-2</v>
      </c>
      <c r="EI352" s="6">
        <f t="shared" si="281"/>
        <v>1.8070335916124233E-4</v>
      </c>
    </row>
    <row r="353" spans="1:139" x14ac:dyDescent="0.25">
      <c r="A353">
        <v>17.399999999999999</v>
      </c>
      <c r="B353" s="7">
        <f>'ISF DATA'!B351</f>
        <v>0.99969222299771299</v>
      </c>
      <c r="C353">
        <f t="shared" si="235"/>
        <v>0.99966661780318433</v>
      </c>
      <c r="D353" s="6">
        <f t="shared" si="236"/>
        <v>6.5562598685026711E-10</v>
      </c>
      <c r="J353">
        <f t="shared" si="237"/>
        <v>17.399999999999999</v>
      </c>
      <c r="K353" s="9">
        <f>'ISF DATA'!C351</f>
        <v>0.96984573922595496</v>
      </c>
      <c r="L353">
        <f t="shared" si="238"/>
        <v>0.96752850915522248</v>
      </c>
      <c r="M353" s="6">
        <f t="shared" si="239"/>
        <v>5.3695552007068493E-6</v>
      </c>
      <c r="S353">
        <f t="shared" si="240"/>
        <v>17.399999999999999</v>
      </c>
      <c r="T353" s="9">
        <f>'ISF DATA'!D351</f>
        <v>0.83789507782247896</v>
      </c>
      <c r="U353">
        <f t="shared" si="241"/>
        <v>0.8296244422648511</v>
      </c>
      <c r="V353" s="6">
        <f t="shared" si="242"/>
        <v>6.8403412527098285E-5</v>
      </c>
      <c r="AB353">
        <f t="shared" si="243"/>
        <v>17.399999999999999</v>
      </c>
      <c r="AC353" s="9">
        <f>'ISF DATA'!E351</f>
        <v>0.62810427236154998</v>
      </c>
      <c r="AD353">
        <f t="shared" si="244"/>
        <v>0.6210348530048726</v>
      </c>
      <c r="AE353" s="6">
        <f t="shared" si="245"/>
        <v>4.9976690040564758E-5</v>
      </c>
      <c r="AK353">
        <f t="shared" si="246"/>
        <v>17.399999999999999</v>
      </c>
      <c r="AL353" s="9">
        <f>'ISF DATA'!F351</f>
        <v>0.43292746080927402</v>
      </c>
      <c r="AM353">
        <f t="shared" si="247"/>
        <v>0.43256456134829435</v>
      </c>
      <c r="AN353" s="6">
        <f t="shared" si="248"/>
        <v>1.3169601877933572E-7</v>
      </c>
      <c r="AT353">
        <f t="shared" si="249"/>
        <v>17.399999999999999</v>
      </c>
      <c r="AU353" s="9">
        <f>'ISF DATA'!G351</f>
        <v>0.28846299482451299</v>
      </c>
      <c r="AV353">
        <f t="shared" si="250"/>
        <v>0.29299354119521914</v>
      </c>
      <c r="AW353" s="6">
        <f t="shared" si="251"/>
        <v>2.0525850417118728E-5</v>
      </c>
      <c r="BC353">
        <f t="shared" si="252"/>
        <v>17.399999999999999</v>
      </c>
      <c r="BD353" s="9">
        <f>'ISF DATA'!H351</f>
        <v>0.19411725775114599</v>
      </c>
      <c r="BE353">
        <f t="shared" si="253"/>
        <v>0.20072649408312876</v>
      </c>
      <c r="BF353" s="6">
        <f t="shared" si="254"/>
        <v>4.3682004892000995E-5</v>
      </c>
      <c r="BL353">
        <f t="shared" si="255"/>
        <v>17.399999999999999</v>
      </c>
      <c r="BM353" s="9">
        <f>'ISF DATA'!I351</f>
        <v>0.136374111005819</v>
      </c>
      <c r="BN353">
        <f t="shared" si="256"/>
        <v>0.14139444100710541</v>
      </c>
      <c r="BO353" s="6">
        <f t="shared" si="257"/>
        <v>2.5203713321816354E-5</v>
      </c>
      <c r="BU353">
        <f t="shared" si="258"/>
        <v>17.399999999999999</v>
      </c>
      <c r="BV353" s="9">
        <f>'ISF DATA'!J351</f>
        <v>0.101594888165258</v>
      </c>
      <c r="BW353">
        <f t="shared" si="259"/>
        <v>0.10210534220277009</v>
      </c>
      <c r="BX353" s="6">
        <f t="shared" si="260"/>
        <v>2.6056332441240243E-7</v>
      </c>
      <c r="CD353">
        <f t="shared" si="261"/>
        <v>17.399999999999999</v>
      </c>
      <c r="CE353" s="9">
        <f>'ISF DATA'!K351</f>
        <v>8.0010186380905304E-2</v>
      </c>
      <c r="CF353">
        <f t="shared" si="262"/>
        <v>7.6232827851789975E-2</v>
      </c>
      <c r="CG353" s="6">
        <f t="shared" si="263"/>
        <v>1.4268437457480325E-5</v>
      </c>
      <c r="CM353">
        <f t="shared" si="264"/>
        <v>17.399999999999999</v>
      </c>
      <c r="CN353" s="9">
        <f>'ISF DATA'!L351</f>
        <v>6.5936011629765104E-2</v>
      </c>
      <c r="CO353">
        <f t="shared" si="265"/>
        <v>5.9066278114416323E-2</v>
      </c>
      <c r="CP353" s="6">
        <f t="shared" si="266"/>
        <v>4.719323857190631E-5</v>
      </c>
      <c r="CV353">
        <f t="shared" si="267"/>
        <v>17.399999999999999</v>
      </c>
      <c r="CW353" s="9">
        <f>'ISF DATA'!M351</f>
        <v>5.62735435961201E-2</v>
      </c>
      <c r="CX353">
        <f t="shared" si="268"/>
        <v>4.7257172421279733E-2</v>
      </c>
      <c r="CY353" s="6">
        <f t="shared" si="269"/>
        <v>8.1294949162492253E-5</v>
      </c>
      <c r="DE353">
        <f t="shared" si="270"/>
        <v>17.399999999999999</v>
      </c>
      <c r="DF353" s="9">
        <f>'ISF DATA'!N351</f>
        <v>4.9282739242682901E-2</v>
      </c>
      <c r="DG353">
        <f t="shared" si="271"/>
        <v>3.8833794872914225E-2</v>
      </c>
      <c r="DH353" s="6">
        <f t="shared" si="272"/>
        <v>1.0918043844252051E-4</v>
      </c>
      <c r="DN353">
        <f t="shared" si="273"/>
        <v>17.399999999999999</v>
      </c>
      <c r="DO353" s="9">
        <f>'ISF DATA'!O351</f>
        <v>4.4020093550627797E-2</v>
      </c>
      <c r="DP353">
        <f t="shared" si="274"/>
        <v>3.2636738608387603E-2</v>
      </c>
      <c r="DQ353" s="6">
        <f t="shared" si="275"/>
        <v>1.2958076974102425E-4</v>
      </c>
      <c r="DW353">
        <f t="shared" si="276"/>
        <v>17.399999999999999</v>
      </c>
      <c r="DX353" s="9">
        <f>'ISF DATA'!P351</f>
        <v>3.9995559236548898E-2</v>
      </c>
      <c r="DY353">
        <f t="shared" si="277"/>
        <v>2.8046465611378767E-2</v>
      </c>
      <c r="DZ353" s="6">
        <f t="shared" si="278"/>
        <v>1.4278083846308147E-4</v>
      </c>
      <c r="EF353">
        <f t="shared" si="279"/>
        <v>17.399999999999999</v>
      </c>
      <c r="EG353" s="9">
        <f>'ISF DATA'!Q351</f>
        <v>3.6977540209999098E-2</v>
      </c>
      <c r="EH353">
        <f t="shared" si="280"/>
        <v>2.4749484055873964E-2</v>
      </c>
      <c r="EI353" s="6">
        <f t="shared" si="281"/>
        <v>1.4952535730843755E-4</v>
      </c>
    </row>
    <row r="354" spans="1:139" x14ac:dyDescent="0.25">
      <c r="A354">
        <v>17.45</v>
      </c>
      <c r="B354" s="7">
        <f>'ISF DATA'!B352</f>
        <v>0.99969095397585805</v>
      </c>
      <c r="C354">
        <f t="shared" si="235"/>
        <v>0.99966591487680867</v>
      </c>
      <c r="D354" s="6">
        <f t="shared" si="236"/>
        <v>6.2695648120487698E-10</v>
      </c>
      <c r="J354">
        <f t="shared" si="237"/>
        <v>17.45</v>
      </c>
      <c r="K354" s="9">
        <f>'ISF DATA'!C352</f>
        <v>0.96972723187266796</v>
      </c>
      <c r="L354">
        <f t="shared" si="238"/>
        <v>0.96746145215562573</v>
      </c>
      <c r="M354" s="6">
        <f t="shared" si="239"/>
        <v>5.1337577261599529E-6</v>
      </c>
      <c r="S354">
        <f t="shared" si="240"/>
        <v>17.45</v>
      </c>
      <c r="T354" s="9">
        <f>'ISF DATA'!D352</f>
        <v>0.83739528517845796</v>
      </c>
      <c r="U354">
        <f t="shared" si="241"/>
        <v>0.82930493965783569</v>
      </c>
      <c r="V354" s="6">
        <f t="shared" si="242"/>
        <v>6.5453690643052769E-5</v>
      </c>
      <c r="AB354">
        <f t="shared" si="243"/>
        <v>17.45</v>
      </c>
      <c r="AC354" s="9">
        <f>'ISF DATA'!E352</f>
        <v>0.62746714090984901</v>
      </c>
      <c r="AD354">
        <f t="shared" si="244"/>
        <v>0.62043589289371059</v>
      </c>
      <c r="AE354" s="6">
        <f t="shared" si="245"/>
        <v>4.9438448664450383E-5</v>
      </c>
      <c r="AK354">
        <f t="shared" si="246"/>
        <v>17.45</v>
      </c>
      <c r="AL354" s="9">
        <f>'ISF DATA'!F352</f>
        <v>0.43272903135973501</v>
      </c>
      <c r="AM354">
        <f t="shared" si="247"/>
        <v>0.431845932978137</v>
      </c>
      <c r="AN354" s="6">
        <f t="shared" si="248"/>
        <v>7.7986275158101041E-7</v>
      </c>
      <c r="AT354">
        <f t="shared" si="249"/>
        <v>17.45</v>
      </c>
      <c r="AU354" s="9">
        <f>'ISF DATA'!G352</f>
        <v>0.28889064760545202</v>
      </c>
      <c r="AV354">
        <f t="shared" si="250"/>
        <v>0.29231444834049114</v>
      </c>
      <c r="AW354" s="6">
        <f t="shared" si="251"/>
        <v>1.1722411473254401E-5</v>
      </c>
      <c r="BC354">
        <f t="shared" si="252"/>
        <v>17.45</v>
      </c>
      <c r="BD354" s="9">
        <f>'ISF DATA'!H352</f>
        <v>0.19497372717825301</v>
      </c>
      <c r="BE354">
        <f t="shared" si="253"/>
        <v>0.20014386596258366</v>
      </c>
      <c r="BF354" s="6">
        <f t="shared" si="254"/>
        <v>2.673033504923998E-5</v>
      </c>
      <c r="BL354">
        <f t="shared" si="255"/>
        <v>17.45</v>
      </c>
      <c r="BM354" s="9">
        <f>'ISF DATA'!I352</f>
        <v>0.13769605489127401</v>
      </c>
      <c r="BN354">
        <f t="shared" si="256"/>
        <v>0.14090616387035115</v>
      </c>
      <c r="BO354" s="6">
        <f t="shared" si="257"/>
        <v>1.0304799657551691E-5</v>
      </c>
      <c r="BU354">
        <f t="shared" si="258"/>
        <v>17.45</v>
      </c>
      <c r="BV354" s="9">
        <f>'ISF DATA'!J352</f>
        <v>0.103640918949491</v>
      </c>
      <c r="BW354">
        <f t="shared" si="259"/>
        <v>0.10169932052220035</v>
      </c>
      <c r="BX354" s="6">
        <f t="shared" si="260"/>
        <v>3.7698044528575255E-6</v>
      </c>
      <c r="CD354">
        <f t="shared" si="261"/>
        <v>17.45</v>
      </c>
      <c r="CE354" s="9">
        <f>'ISF DATA'!K352</f>
        <v>8.2755743448064994E-2</v>
      </c>
      <c r="CF354">
        <f t="shared" si="262"/>
        <v>7.5895314796975588E-2</v>
      </c>
      <c r="CG354" s="6">
        <f t="shared" si="263"/>
        <v>4.7065481276688415E-5</v>
      </c>
      <c r="CM354">
        <f t="shared" si="264"/>
        <v>17.45</v>
      </c>
      <c r="CN354" s="9">
        <f>'ISF DATA'!L352</f>
        <v>6.90149509623222E-2</v>
      </c>
      <c r="CO354">
        <f t="shared" si="265"/>
        <v>5.8782794328415176E-2</v>
      </c>
      <c r="CP354" s="6">
        <f t="shared" si="266"/>
        <v>1.0469702938080751E-4</v>
      </c>
      <c r="CV354">
        <f t="shared" si="267"/>
        <v>17.45</v>
      </c>
      <c r="CW354" s="9">
        <f>'ISF DATA'!M352</f>
        <v>5.9285945797949401E-2</v>
      </c>
      <c r="CX354">
        <f t="shared" si="268"/>
        <v>4.7016075057104506E-2</v>
      </c>
      <c r="CY354" s="6">
        <f t="shared" si="269"/>
        <v>1.5054972799704165E-4</v>
      </c>
      <c r="DE354">
        <f t="shared" si="270"/>
        <v>17.45</v>
      </c>
      <c r="DF354" s="9">
        <f>'ISF DATA'!N352</f>
        <v>5.2011951699179597E-2</v>
      </c>
      <c r="DG354">
        <f t="shared" si="271"/>
        <v>3.8625763398369199E-2</v>
      </c>
      <c r="DH354" s="6">
        <f t="shared" si="272"/>
        <v>1.7919003722475317E-4</v>
      </c>
      <c r="DN354">
        <f t="shared" si="273"/>
        <v>17.45</v>
      </c>
      <c r="DO354" s="9">
        <f>'ISF DATA'!O352</f>
        <v>4.6431375977877103E-2</v>
      </c>
      <c r="DP354">
        <f t="shared" si="274"/>
        <v>3.2454628821211223E-2</v>
      </c>
      <c r="DQ354" s="6">
        <f t="shared" si="275"/>
        <v>1.9534946108136774E-4</v>
      </c>
      <c r="DW354">
        <f t="shared" si="276"/>
        <v>17.45</v>
      </c>
      <c r="DX354" s="9">
        <f>'ISF DATA'!P352</f>
        <v>4.2139552501722098E-2</v>
      </c>
      <c r="DY354">
        <f t="shared" si="277"/>
        <v>2.7884569426308611E-2</v>
      </c>
      <c r="DZ354" s="6">
        <f t="shared" si="278"/>
        <v>2.0320454248032494E-4</v>
      </c>
      <c r="EF354">
        <f t="shared" si="279"/>
        <v>17.45</v>
      </c>
      <c r="EG354" s="9">
        <f>'ISF DATA'!Q352</f>
        <v>3.8922498669934698E-2</v>
      </c>
      <c r="EH354">
        <f t="shared" si="280"/>
        <v>2.4602505501718157E-2</v>
      </c>
      <c r="EI354" s="6">
        <f t="shared" si="281"/>
        <v>2.0506220433776841E-4</v>
      </c>
    </row>
    <row r="355" spans="1:139" x14ac:dyDescent="0.25">
      <c r="A355">
        <v>17.5</v>
      </c>
      <c r="B355" s="7">
        <f>'ISF DATA'!B353</f>
        <v>0.99969009480298199</v>
      </c>
      <c r="C355">
        <f t="shared" si="235"/>
        <v>0.99966521314966372</v>
      </c>
      <c r="D355" s="6">
        <f t="shared" si="236"/>
        <v>6.1909667185032633E-10</v>
      </c>
      <c r="J355">
        <f t="shared" si="237"/>
        <v>17.5</v>
      </c>
      <c r="K355" s="9">
        <f>'ISF DATA'!C353</f>
        <v>0.96964414320223902</v>
      </c>
      <c r="L355">
        <f t="shared" si="238"/>
        <v>0.96739451186825354</v>
      </c>
      <c r="M355" s="6">
        <f t="shared" si="239"/>
        <v>5.060841138849291E-6</v>
      </c>
      <c r="S355">
        <f t="shared" si="240"/>
        <v>17.5</v>
      </c>
      <c r="T355" s="9">
        <f>'ISF DATA'!D353</f>
        <v>0.83697469706994498</v>
      </c>
      <c r="U355">
        <f t="shared" si="241"/>
        <v>0.82898604337225623</v>
      </c>
      <c r="V355" s="6">
        <f t="shared" si="242"/>
        <v>6.3818587901596171E-5</v>
      </c>
      <c r="AB355">
        <f t="shared" si="243"/>
        <v>17.5</v>
      </c>
      <c r="AC355" s="9">
        <f>'ISF DATA'!E353</f>
        <v>0.62661492597091895</v>
      </c>
      <c r="AD355">
        <f t="shared" si="244"/>
        <v>0.61983826093174166</v>
      </c>
      <c r="AE355" s="6">
        <f t="shared" si="245"/>
        <v>4.5923189053207707E-5</v>
      </c>
      <c r="AK355">
        <f t="shared" si="246"/>
        <v>17.5</v>
      </c>
      <c r="AL355" s="9">
        <f>'ISF DATA'!F353</f>
        <v>0.43167447280691801</v>
      </c>
      <c r="AM355">
        <f t="shared" si="247"/>
        <v>0.43112918994960836</v>
      </c>
      <c r="AN355" s="6">
        <f t="shared" si="248"/>
        <v>2.9733339447577391E-7</v>
      </c>
      <c r="AT355">
        <f t="shared" si="249"/>
        <v>17.5</v>
      </c>
      <c r="AU355" s="9">
        <f>'ISF DATA'!G353</f>
        <v>0.28792655919010701</v>
      </c>
      <c r="AV355">
        <f t="shared" si="250"/>
        <v>0.29163741168525731</v>
      </c>
      <c r="AW355" s="6">
        <f t="shared" si="251"/>
        <v>1.377042624076318E-5</v>
      </c>
      <c r="BC355">
        <f t="shared" si="252"/>
        <v>17.5</v>
      </c>
      <c r="BD355" s="9">
        <f>'ISF DATA'!H353</f>
        <v>0.19424772151473199</v>
      </c>
      <c r="BE355">
        <f t="shared" si="253"/>
        <v>0.19956329177672927</v>
      </c>
      <c r="BF355" s="6">
        <f t="shared" si="254"/>
        <v>2.8255287210229798E-5</v>
      </c>
      <c r="BL355">
        <f t="shared" si="255"/>
        <v>17.5</v>
      </c>
      <c r="BM355" s="9">
        <f>'ISF DATA'!I353</f>
        <v>0.13716850969584701</v>
      </c>
      <c r="BN355">
        <f t="shared" si="256"/>
        <v>0.14041992056682365</v>
      </c>
      <c r="BO355" s="6">
        <f t="shared" si="257"/>
        <v>1.0571672651905036E-5</v>
      </c>
      <c r="BU355">
        <f t="shared" si="258"/>
        <v>17.5</v>
      </c>
      <c r="BV355" s="9">
        <f>'ISF DATA'!J353</f>
        <v>0.103252393090652</v>
      </c>
      <c r="BW355">
        <f t="shared" si="259"/>
        <v>0.10129528298992617</v>
      </c>
      <c r="BX355" s="6">
        <f t="shared" si="260"/>
        <v>3.8302799463630623E-6</v>
      </c>
      <c r="CD355">
        <f t="shared" si="261"/>
        <v>17.5</v>
      </c>
      <c r="CE355" s="9">
        <f>'ISF DATA'!K353</f>
        <v>8.2557542238177795E-2</v>
      </c>
      <c r="CF355">
        <f t="shared" si="262"/>
        <v>7.5559667235243225E-2</v>
      </c>
      <c r="CG355" s="6">
        <f t="shared" si="263"/>
        <v>4.8970254556696509E-5</v>
      </c>
      <c r="CM355">
        <f t="shared" si="264"/>
        <v>17.5</v>
      </c>
      <c r="CN355" s="9">
        <f>'ISF DATA'!L353</f>
        <v>6.8999838762853594E-2</v>
      </c>
      <c r="CO355">
        <f t="shared" si="265"/>
        <v>5.8501028184153585E-2</v>
      </c>
      <c r="CP355" s="6">
        <f t="shared" si="266"/>
        <v>1.1022502356742321E-4</v>
      </c>
      <c r="CV355">
        <f t="shared" si="267"/>
        <v>17.5</v>
      </c>
      <c r="CW355" s="9">
        <f>'ISF DATA'!M353</f>
        <v>5.9315067497420403E-2</v>
      </c>
      <c r="CX355">
        <f t="shared" si="268"/>
        <v>4.6776551421743605E-2</v>
      </c>
      <c r="CY355" s="6">
        <f t="shared" si="269"/>
        <v>1.5721438538000547E-4</v>
      </c>
      <c r="DE355">
        <f t="shared" si="270"/>
        <v>17.5</v>
      </c>
      <c r="DF355" s="9">
        <f>'ISF DATA'!N353</f>
        <v>5.1959622341414297E-2</v>
      </c>
      <c r="DG355">
        <f t="shared" si="271"/>
        <v>3.8419177213218254E-2</v>
      </c>
      <c r="DH355" s="6">
        <f t="shared" si="272"/>
        <v>1.8334365426968794E-4</v>
      </c>
      <c r="DN355">
        <f t="shared" si="273"/>
        <v>17.5</v>
      </c>
      <c r="DO355" s="9">
        <f>'ISF DATA'!O353</f>
        <v>4.6265353448919098E-2</v>
      </c>
      <c r="DP355">
        <f t="shared" si="274"/>
        <v>3.2273854786643734E-2</v>
      </c>
      <c r="DQ355" s="6">
        <f t="shared" si="275"/>
        <v>1.9576203481645331E-4</v>
      </c>
      <c r="DW355">
        <f t="shared" si="276"/>
        <v>17.5</v>
      </c>
      <c r="DX355" s="9">
        <f>'ISF DATA'!P353</f>
        <v>4.1886920045869497E-2</v>
      </c>
      <c r="DY355">
        <f t="shared" si="277"/>
        <v>2.7723917750439732E-2</v>
      </c>
      <c r="DZ355" s="6">
        <f t="shared" si="278"/>
        <v>2.0059063402034878E-4</v>
      </c>
      <c r="EF355">
        <f t="shared" si="279"/>
        <v>17.5</v>
      </c>
      <c r="EG355" s="9">
        <f>'ISF DATA'!Q353</f>
        <v>3.8622616255190298E-2</v>
      </c>
      <c r="EH355">
        <f t="shared" si="280"/>
        <v>2.4456699168502499E-2</v>
      </c>
      <c r="EI355" s="6">
        <f t="shared" si="281"/>
        <v>2.0067320690691335E-4</v>
      </c>
    </row>
    <row r="356" spans="1:139" x14ac:dyDescent="0.25">
      <c r="A356">
        <v>17.55</v>
      </c>
      <c r="B356" s="7">
        <f>'ISF DATA'!B354</f>
        <v>0.99968984705212305</v>
      </c>
      <c r="C356">
        <f t="shared" si="235"/>
        <v>0.99966451261970357</v>
      </c>
      <c r="D356" s="6">
        <f t="shared" si="236"/>
        <v>6.4183346601705142E-10</v>
      </c>
      <c r="J356">
        <f t="shared" si="237"/>
        <v>17.55</v>
      </c>
      <c r="K356" s="9">
        <f>'ISF DATA'!C354</f>
        <v>0.96961984003932999</v>
      </c>
      <c r="L356">
        <f t="shared" si="238"/>
        <v>0.96732768808996905</v>
      </c>
      <c r="M356" s="6">
        <f t="shared" si="239"/>
        <v>5.2539605589591719E-6</v>
      </c>
      <c r="S356">
        <f t="shared" si="240"/>
        <v>17.55</v>
      </c>
      <c r="T356" s="9">
        <f>'ISF DATA'!D354</f>
        <v>0.83683576514995694</v>
      </c>
      <c r="U356">
        <f t="shared" si="241"/>
        <v>0.82866775225749412</v>
      </c>
      <c r="V356" s="6">
        <f t="shared" si="242"/>
        <v>6.6716434611438976E-5</v>
      </c>
      <c r="AB356">
        <f t="shared" si="243"/>
        <v>17.55</v>
      </c>
      <c r="AC356" s="9">
        <f>'ISF DATA'!E354</f>
        <v>0.62620720925137696</v>
      </c>
      <c r="AD356">
        <f t="shared" si="244"/>
        <v>0.61924195417389449</v>
      </c>
      <c r="AE356" s="6">
        <f t="shared" si="245"/>
        <v>4.8514778294395305E-5</v>
      </c>
      <c r="AK356">
        <f t="shared" si="246"/>
        <v>17.55</v>
      </c>
      <c r="AL356" s="9">
        <f>'ISF DATA'!F354</f>
        <v>0.43083818431324</v>
      </c>
      <c r="AM356">
        <f t="shared" si="247"/>
        <v>0.43041432731646212</v>
      </c>
      <c r="AN356" s="6">
        <f t="shared" si="248"/>
        <v>1.7965475371756606E-7</v>
      </c>
      <c r="AT356">
        <f t="shared" si="249"/>
        <v>17.55</v>
      </c>
      <c r="AU356" s="9">
        <f>'ISF DATA'!G354</f>
        <v>0.286639089310674</v>
      </c>
      <c r="AV356">
        <f t="shared" si="250"/>
        <v>0.29096242500348346</v>
      </c>
      <c r="AW356" s="6">
        <f t="shared" si="251"/>
        <v>1.8691231512720254E-5</v>
      </c>
      <c r="BC356">
        <f t="shared" si="252"/>
        <v>17.55</v>
      </c>
      <c r="BD356" s="9">
        <f>'ISF DATA'!H354</f>
        <v>0.192688599451834</v>
      </c>
      <c r="BE356">
        <f t="shared" si="253"/>
        <v>0.19898476428260986</v>
      </c>
      <c r="BF356" s="6">
        <f t="shared" si="254"/>
        <v>3.9641691576298787E-5</v>
      </c>
      <c r="BL356">
        <f t="shared" si="255"/>
        <v>17.55</v>
      </c>
      <c r="BM356" s="9">
        <f>'ISF DATA'!I354</f>
        <v>0.135673141222415</v>
      </c>
      <c r="BN356">
        <f t="shared" si="256"/>
        <v>0.13993570262459271</v>
      </c>
      <c r="BO356" s="6">
        <f t="shared" si="257"/>
        <v>1.816942970733517E-5</v>
      </c>
      <c r="BU356">
        <f t="shared" si="258"/>
        <v>17.55</v>
      </c>
      <c r="BV356" s="9">
        <f>'ISF DATA'!J354</f>
        <v>0.102095029136437</v>
      </c>
      <c r="BW356">
        <f t="shared" si="259"/>
        <v>0.1008932199097957</v>
      </c>
      <c r="BX356" s="6">
        <f t="shared" si="260"/>
        <v>1.4443454172401622E-6</v>
      </c>
      <c r="CD356">
        <f t="shared" si="261"/>
        <v>17.55</v>
      </c>
      <c r="CE356" s="9">
        <f>'ISF DATA'!K354</f>
        <v>8.18097910426209E-2</v>
      </c>
      <c r="CF356">
        <f t="shared" si="262"/>
        <v>7.5225874855689517E-2</v>
      </c>
      <c r="CG356" s="6">
        <f t="shared" si="263"/>
        <v>4.3347952356537073E-5</v>
      </c>
      <c r="CM356">
        <f t="shared" si="264"/>
        <v>17.55</v>
      </c>
      <c r="CN356" s="9">
        <f>'ISF DATA'!L354</f>
        <v>6.8631097914390801E-2</v>
      </c>
      <c r="CO356">
        <f t="shared" si="265"/>
        <v>5.822096927435854E-2</v>
      </c>
      <c r="CP356" s="6">
        <f t="shared" si="266"/>
        <v>1.0837077830201993E-4</v>
      </c>
      <c r="CV356">
        <f t="shared" si="267"/>
        <v>17.55</v>
      </c>
      <c r="CW356" s="9">
        <f>'ISF DATA'!M354</f>
        <v>5.92837230469241E-2</v>
      </c>
      <c r="CX356">
        <f t="shared" si="268"/>
        <v>4.653859124290563E-2</v>
      </c>
      <c r="CY356" s="6">
        <f t="shared" si="269"/>
        <v>1.6243838470180309E-4</v>
      </c>
      <c r="DE356">
        <f t="shared" si="270"/>
        <v>17.55</v>
      </c>
      <c r="DF356" s="9">
        <f>'ISF DATA'!N354</f>
        <v>5.2200574909268903E-2</v>
      </c>
      <c r="DG356">
        <f t="shared" si="271"/>
        <v>3.8214026276377752E-2</v>
      </c>
      <c r="DH356" s="6">
        <f t="shared" si="272"/>
        <v>1.9562354266022933E-4</v>
      </c>
      <c r="DN356">
        <f t="shared" si="273"/>
        <v>17.55</v>
      </c>
      <c r="DO356" s="9">
        <f>'ISF DATA'!O354</f>
        <v>4.6683858857824397E-2</v>
      </c>
      <c r="DP356">
        <f t="shared" si="274"/>
        <v>3.2094406707106095E-2</v>
      </c>
      <c r="DQ356" s="6">
        <f t="shared" si="275"/>
        <v>2.1285211405809888E-4</v>
      </c>
      <c r="DW356">
        <f t="shared" si="276"/>
        <v>17.55</v>
      </c>
      <c r="DX356" s="9">
        <f>'ISF DATA'!P354</f>
        <v>4.2390418742046798E-2</v>
      </c>
      <c r="DY356">
        <f t="shared" si="277"/>
        <v>2.7564501017128241E-2</v>
      </c>
      <c r="DZ356" s="6">
        <f t="shared" si="278"/>
        <v>2.1980783638605422E-4</v>
      </c>
      <c r="EF356">
        <f t="shared" si="279"/>
        <v>17.55</v>
      </c>
      <c r="EG356" s="9">
        <f>'ISF DATA'!Q354</f>
        <v>3.91476281410892E-2</v>
      </c>
      <c r="EH356">
        <f t="shared" si="280"/>
        <v>2.4312055707230867E-2</v>
      </c>
      <c r="EI356" s="6">
        <f t="shared" si="281"/>
        <v>2.2009420944025726E-4</v>
      </c>
    </row>
    <row r="357" spans="1:139" x14ac:dyDescent="0.25">
      <c r="A357">
        <v>17.600000000000001</v>
      </c>
      <c r="B357" s="7">
        <f>'ISF DATA'!B355</f>
        <v>0.999689630408651</v>
      </c>
      <c r="C357">
        <f t="shared" si="235"/>
        <v>0.99966381328488596</v>
      </c>
      <c r="D357" s="6">
        <f t="shared" si="236"/>
        <v>6.6652387949925423E-10</v>
      </c>
      <c r="J357">
        <f t="shared" si="237"/>
        <v>17.600000000000001</v>
      </c>
      <c r="K357" s="9">
        <f>'ISF DATA'!C355</f>
        <v>0.969601211827818</v>
      </c>
      <c r="L357">
        <f t="shared" si="238"/>
        <v>0.96726098061798904</v>
      </c>
      <c r="M357" s="6">
        <f t="shared" si="239"/>
        <v>5.4766821154575079E-6</v>
      </c>
      <c r="S357">
        <f t="shared" si="240"/>
        <v>17.600000000000001</v>
      </c>
      <c r="T357" s="9">
        <f>'ISF DATA'!D355</f>
        <v>0.83679288110807404</v>
      </c>
      <c r="U357">
        <f t="shared" si="241"/>
        <v>0.82835006516511422</v>
      </c>
      <c r="V357" s="6">
        <f t="shared" si="242"/>
        <v>7.1281141046696415E-5</v>
      </c>
      <c r="AB357">
        <f t="shared" si="243"/>
        <v>17.600000000000001</v>
      </c>
      <c r="AC357" s="9">
        <f>'ISF DATA'!E355</f>
        <v>0.62627770093918</v>
      </c>
      <c r="AD357">
        <f t="shared" si="244"/>
        <v>0.61864696968162824</v>
      </c>
      <c r="AE357" s="6">
        <f t="shared" si="245"/>
        <v>5.8228059524977455E-5</v>
      </c>
      <c r="AK357">
        <f t="shared" si="246"/>
        <v>17.600000000000001</v>
      </c>
      <c r="AL357" s="9">
        <f>'ISF DATA'!F355</f>
        <v>0.43110283463559601</v>
      </c>
      <c r="AM357">
        <f t="shared" si="247"/>
        <v>0.42970134014542838</v>
      </c>
      <c r="AN357" s="6">
        <f t="shared" si="248"/>
        <v>1.9641868059702301E-6</v>
      </c>
      <c r="AT357">
        <f t="shared" si="249"/>
        <v>17.600000000000001</v>
      </c>
      <c r="AU357" s="9">
        <f>'ISF DATA'!G355</f>
        <v>0.28704872933727998</v>
      </c>
      <c r="AV357">
        <f t="shared" si="250"/>
        <v>0.29028948208799521</v>
      </c>
      <c r="AW357" s="6">
        <f t="shared" si="251"/>
        <v>1.0502478391268301E-5</v>
      </c>
      <c r="BC357">
        <f t="shared" si="252"/>
        <v>17.600000000000001</v>
      </c>
      <c r="BD357" s="9">
        <f>'ISF DATA'!H355</f>
        <v>0.19317844283897301</v>
      </c>
      <c r="BE357">
        <f t="shared" si="253"/>
        <v>0.1984082762629153</v>
      </c>
      <c r="BF357" s="6">
        <f t="shared" si="254"/>
        <v>2.7351157642183906E-5</v>
      </c>
      <c r="BL357">
        <f t="shared" si="255"/>
        <v>17.600000000000001</v>
      </c>
      <c r="BM357" s="9">
        <f>'ISF DATA'!I355</f>
        <v>0.13616629565690699</v>
      </c>
      <c r="BN357">
        <f t="shared" si="256"/>
        <v>0.13945350160703662</v>
      </c>
      <c r="BO357" s="6">
        <f t="shared" si="257"/>
        <v>1.0805722958567638E-5</v>
      </c>
      <c r="BU357">
        <f t="shared" si="258"/>
        <v>17.600000000000001</v>
      </c>
      <c r="BV357" s="9">
        <f>'ISF DATA'!J355</f>
        <v>0.10257548620087099</v>
      </c>
      <c r="BW357">
        <f t="shared" si="259"/>
        <v>0.100493121633041</v>
      </c>
      <c r="BX357" s="6">
        <f t="shared" si="260"/>
        <v>4.3362421933537999E-6</v>
      </c>
      <c r="CD357">
        <f t="shared" si="261"/>
        <v>17.600000000000001</v>
      </c>
      <c r="CE357" s="9">
        <f>'ISF DATA'!K355</f>
        <v>8.2369398482354306E-2</v>
      </c>
      <c r="CF357">
        <f t="shared" si="262"/>
        <v>7.4893927404401303E-2</v>
      </c>
      <c r="CG357" s="6">
        <f t="shared" si="263"/>
        <v>5.5882667837311824E-5</v>
      </c>
      <c r="CM357">
        <f t="shared" si="264"/>
        <v>17.600000000000001</v>
      </c>
      <c r="CN357" s="9">
        <f>'ISF DATA'!L355</f>
        <v>6.9286502219906704E-2</v>
      </c>
      <c r="CO357">
        <f t="shared" si="265"/>
        <v>5.7942607254815252E-2</v>
      </c>
      <c r="CP357" s="6">
        <f t="shared" si="266"/>
        <v>1.2868395297902719E-4</v>
      </c>
      <c r="CV357">
        <f t="shared" si="267"/>
        <v>17.600000000000001</v>
      </c>
      <c r="CW357" s="9">
        <f>'ISF DATA'!M355</f>
        <v>5.9919893005118199E-2</v>
      </c>
      <c r="CX357">
        <f t="shared" si="268"/>
        <v>4.6302184315350083E-2</v>
      </c>
      <c r="CY357" s="6">
        <f t="shared" si="269"/>
        <v>1.8544198995938609E-4</v>
      </c>
      <c r="DE357">
        <f t="shared" si="270"/>
        <v>17.600000000000001</v>
      </c>
      <c r="DF357" s="9">
        <f>'ISF DATA'!N355</f>
        <v>5.2718034712838799E-2</v>
      </c>
      <c r="DG357">
        <f t="shared" si="271"/>
        <v>3.8010300616524079E-2</v>
      </c>
      <c r="DH357" s="6">
        <f t="shared" si="272"/>
        <v>2.1631744224789859E-4</v>
      </c>
      <c r="DN357">
        <f t="shared" si="273"/>
        <v>17.600000000000001</v>
      </c>
      <c r="DO357" s="9">
        <f>'ISF DATA'!O355</f>
        <v>4.7078197132129497E-2</v>
      </c>
      <c r="DP357">
        <f t="shared" si="274"/>
        <v>3.1916274856883302E-2</v>
      </c>
      <c r="DQ357" s="6">
        <f t="shared" si="275"/>
        <v>2.2988388708060676E-4</v>
      </c>
      <c r="DW357">
        <f t="shared" si="276"/>
        <v>17.600000000000001</v>
      </c>
      <c r="DX357" s="9">
        <f>'ISF DATA'!P355</f>
        <v>4.2712221874980298E-2</v>
      </c>
      <c r="DY357">
        <f t="shared" si="277"/>
        <v>2.7406309733269782E-2</v>
      </c>
      <c r="DZ357" s="6">
        <f t="shared" si="278"/>
        <v>2.342709464897614E-4</v>
      </c>
      <c r="EF357">
        <f t="shared" si="279"/>
        <v>17.600000000000001</v>
      </c>
      <c r="EG357" s="9">
        <f>'ISF DATA'!Q355</f>
        <v>3.94467689434344E-2</v>
      </c>
      <c r="EH357">
        <f t="shared" si="280"/>
        <v>2.4168565843469648E-2</v>
      </c>
      <c r="EI357" s="6">
        <f t="shared" si="281"/>
        <v>2.3342348996377256E-4</v>
      </c>
    </row>
    <row r="358" spans="1:139" x14ac:dyDescent="0.25">
      <c r="A358">
        <v>17.649999999999999</v>
      </c>
      <c r="B358" s="7">
        <f>'ISF DATA'!B356</f>
        <v>0.99968900964384899</v>
      </c>
      <c r="C358">
        <f t="shared" si="235"/>
        <v>0.99966311514317174</v>
      </c>
      <c r="D358" s="6">
        <f t="shared" si="236"/>
        <v>6.7052516532400688E-10</v>
      </c>
      <c r="J358">
        <f t="shared" si="237"/>
        <v>17.649999999999999</v>
      </c>
      <c r="K358" s="9">
        <f>'ISF DATA'!C356</f>
        <v>0.96954335609901499</v>
      </c>
      <c r="L358">
        <f t="shared" si="238"/>
        <v>0.96719438924988332</v>
      </c>
      <c r="M358" s="6">
        <f t="shared" si="239"/>
        <v>5.5176452583195271E-6</v>
      </c>
      <c r="S358">
        <f t="shared" si="240"/>
        <v>17.649999999999999</v>
      </c>
      <c r="T358" s="9">
        <f>'ISF DATA'!D356</f>
        <v>0.83655517360373299</v>
      </c>
      <c r="U358">
        <f t="shared" si="241"/>
        <v>0.82803298094886069</v>
      </c>
      <c r="V358" s="6">
        <f t="shared" si="242"/>
        <v>7.2627767646759507E-5</v>
      </c>
      <c r="AB358">
        <f t="shared" si="243"/>
        <v>17.649999999999999</v>
      </c>
      <c r="AC358" s="9">
        <f>'ISF DATA'!E356</f>
        <v>0.626011675622695</v>
      </c>
      <c r="AD358">
        <f t="shared" si="244"/>
        <v>0.61805330452291796</v>
      </c>
      <c r="AE358" s="6">
        <f t="shared" si="245"/>
        <v>6.3335670561766408E-5</v>
      </c>
      <c r="AK358">
        <f t="shared" si="246"/>
        <v>17.649999999999999</v>
      </c>
      <c r="AL358" s="9">
        <f>'ISF DATA'!F356</f>
        <v>0.43107236102350099</v>
      </c>
      <c r="AM358">
        <f t="shared" si="247"/>
        <v>0.42899022351617977</v>
      </c>
      <c r="AN358" s="6">
        <f t="shared" si="248"/>
        <v>4.3352965993938422E-6</v>
      </c>
      <c r="AT358">
        <f t="shared" si="249"/>
        <v>17.649999999999999</v>
      </c>
      <c r="AU358" s="9">
        <f>'ISF DATA'!G356</f>
        <v>0.287266759212081</v>
      </c>
      <c r="AV358">
        <f t="shared" si="250"/>
        <v>0.28961857675042091</v>
      </c>
      <c r="AW358" s="6">
        <f t="shared" si="251"/>
        <v>5.5310457336431774E-6</v>
      </c>
      <c r="BC358">
        <f t="shared" si="252"/>
        <v>17.649999999999999</v>
      </c>
      <c r="BD358" s="9">
        <f>'ISF DATA'!H356</f>
        <v>0.19346545614728899</v>
      </c>
      <c r="BE358">
        <f t="shared" si="253"/>
        <v>0.19783382052588588</v>
      </c>
      <c r="BF358" s="6">
        <f t="shared" si="254"/>
        <v>1.9082607344194188E-5</v>
      </c>
      <c r="BL358">
        <f t="shared" si="255"/>
        <v>17.649999999999999</v>
      </c>
      <c r="BM358" s="9">
        <f>'ISF DATA'!I356</f>
        <v>0.13639197580672599</v>
      </c>
      <c r="BN358">
        <f t="shared" si="256"/>
        <v>0.13897330911269426</v>
      </c>
      <c r="BO358" s="6">
        <f t="shared" si="257"/>
        <v>6.6632816365010768E-6</v>
      </c>
      <c r="BU358">
        <f t="shared" si="258"/>
        <v>17.649999999999999</v>
      </c>
      <c r="BV358" s="9">
        <f>'ISF DATA'!J356</f>
        <v>0.102721539505265</v>
      </c>
      <c r="BW358">
        <f t="shared" si="259"/>
        <v>0.10009497855804625</v>
      </c>
      <c r="BX358" s="6">
        <f t="shared" si="260"/>
        <v>6.898822409454646E-6</v>
      </c>
      <c r="CD358">
        <f t="shared" si="261"/>
        <v>17.649999999999999</v>
      </c>
      <c r="CE358" s="9">
        <f>'ISF DATA'!K356</f>
        <v>8.2387068939382899E-2</v>
      </c>
      <c r="CF358">
        <f t="shared" si="262"/>
        <v>7.4563814684140611E-2</v>
      </c>
      <c r="CG358" s="6">
        <f t="shared" si="263"/>
        <v>6.1203307142166562E-5</v>
      </c>
      <c r="CM358">
        <f t="shared" si="264"/>
        <v>17.649999999999999</v>
      </c>
      <c r="CN358" s="9">
        <f>'ISF DATA'!L356</f>
        <v>6.9131845671438305E-2</v>
      </c>
      <c r="CO358">
        <f t="shared" si="265"/>
        <v>5.766593184398501E-2</v>
      </c>
      <c r="CP358" s="6">
        <f t="shared" si="266"/>
        <v>1.3146717989858466E-4</v>
      </c>
      <c r="CV358">
        <f t="shared" si="267"/>
        <v>17.649999999999999</v>
      </c>
      <c r="CW358" s="9">
        <f>'ISF DATA'!M356</f>
        <v>5.9656123590905302E-2</v>
      </c>
      <c r="CX358">
        <f t="shared" si="268"/>
        <v>4.6067320500449774E-2</v>
      </c>
      <c r="CY358" s="6">
        <f t="shared" si="269"/>
        <v>1.8465556943117372E-4</v>
      </c>
      <c r="DE358">
        <f t="shared" si="270"/>
        <v>17.649999999999999</v>
      </c>
      <c r="DF358" s="9">
        <f>'ISF DATA'!N356</f>
        <v>5.2465116194447901E-2</v>
      </c>
      <c r="DG358">
        <f t="shared" si="271"/>
        <v>3.7807990331608893E-2</v>
      </c>
      <c r="DH358" s="6">
        <f t="shared" si="272"/>
        <v>2.1483133855910416E-4</v>
      </c>
      <c r="DN358">
        <f t="shared" si="273"/>
        <v>17.649999999999999</v>
      </c>
      <c r="DO358" s="9">
        <f>'ISF DATA'!O356</f>
        <v>4.6923367374897197E-2</v>
      </c>
      <c r="DP358">
        <f t="shared" si="274"/>
        <v>3.1739449581597239E-2</v>
      </c>
      <c r="DQ358" s="6">
        <f t="shared" si="275"/>
        <v>2.3055135955369108E-4</v>
      </c>
      <c r="DW358">
        <f t="shared" si="276"/>
        <v>17.649999999999999</v>
      </c>
      <c r="DX358" s="9">
        <f>'ISF DATA'!P356</f>
        <v>4.2687190160660103E-2</v>
      </c>
      <c r="DY358">
        <f t="shared" si="277"/>
        <v>2.7249334478734323E-2</v>
      </c>
      <c r="DZ358" s="6">
        <f t="shared" si="278"/>
        <v>2.3832738805596809E-4</v>
      </c>
      <c r="EF358">
        <f t="shared" si="279"/>
        <v>17.649999999999999</v>
      </c>
      <c r="EG358" s="9">
        <f>'ISF DATA'!Q356</f>
        <v>3.9545439131078601E-2</v>
      </c>
      <c r="EH358">
        <f t="shared" si="280"/>
        <v>2.4026220376753064E-2</v>
      </c>
      <c r="EI358" s="6">
        <f t="shared" si="281"/>
        <v>2.4084615074460949E-4</v>
      </c>
    </row>
    <row r="359" spans="1:139" x14ac:dyDescent="0.25">
      <c r="A359">
        <v>17.7</v>
      </c>
      <c r="B359" s="7">
        <f>'ISF DATA'!B357</f>
        <v>0.99968832343527403</v>
      </c>
      <c r="C359">
        <f t="shared" si="235"/>
        <v>0.99966241819252544</v>
      </c>
      <c r="D359" s="6">
        <f t="shared" si="236"/>
        <v>6.7108160186346485E-10</v>
      </c>
      <c r="J359">
        <f t="shared" si="237"/>
        <v>17.7</v>
      </c>
      <c r="K359" s="9">
        <f>'ISF DATA'!C357</f>
        <v>0.96947743262192998</v>
      </c>
      <c r="L359">
        <f t="shared" si="238"/>
        <v>0.96712791378357377</v>
      </c>
      <c r="M359" s="6">
        <f t="shared" si="239"/>
        <v>5.5202387717907267E-6</v>
      </c>
      <c r="S359">
        <f t="shared" si="240"/>
        <v>17.7</v>
      </c>
      <c r="T359" s="9">
        <f>'ISF DATA'!D357</f>
        <v>0.83624577528639599</v>
      </c>
      <c r="U359">
        <f t="shared" si="241"/>
        <v>0.82771649846465301</v>
      </c>
      <c r="V359" s="6">
        <f t="shared" si="242"/>
        <v>7.2748563101922054E-5</v>
      </c>
      <c r="AB359">
        <f t="shared" si="243"/>
        <v>17.7</v>
      </c>
      <c r="AC359" s="9">
        <f>'ISF DATA'!E357</f>
        <v>0.62556867143823203</v>
      </c>
      <c r="AD359">
        <f t="shared" si="244"/>
        <v>0.61746095577224036</v>
      </c>
      <c r="AE359" s="6">
        <f t="shared" si="245"/>
        <v>6.5735053320566692E-5</v>
      </c>
      <c r="AK359">
        <f t="shared" si="246"/>
        <v>17.7</v>
      </c>
      <c r="AL359" s="9">
        <f>'ISF DATA'!F357</f>
        <v>0.430921862232646</v>
      </c>
      <c r="AM359">
        <f t="shared" si="247"/>
        <v>0.42828097252129771</v>
      </c>
      <c r="AN359" s="6">
        <f t="shared" si="248"/>
        <v>6.9742984675052712E-6</v>
      </c>
      <c r="AT359">
        <f t="shared" si="249"/>
        <v>17.7</v>
      </c>
      <c r="AU359" s="9">
        <f>'ISF DATA'!G357</f>
        <v>0.28765708582602301</v>
      </c>
      <c r="AV359">
        <f t="shared" si="250"/>
        <v>0.28894970282113386</v>
      </c>
      <c r="AW359" s="6">
        <f t="shared" si="251"/>
        <v>1.6708586960494064E-6</v>
      </c>
      <c r="BC359">
        <f t="shared" si="252"/>
        <v>17.7</v>
      </c>
      <c r="BD359" s="9">
        <f>'ISF DATA'!H357</f>
        <v>0.19437172004338299</v>
      </c>
      <c r="BE359">
        <f t="shared" si="253"/>
        <v>0.19726138990521652</v>
      </c>
      <c r="BF359" s="6">
        <f t="shared" si="254"/>
        <v>8.3501919103890268E-6</v>
      </c>
      <c r="BL359">
        <f t="shared" si="255"/>
        <v>17.7</v>
      </c>
      <c r="BM359" s="9">
        <f>'ISF DATA'!I357</f>
        <v>0.13766253919295399</v>
      </c>
      <c r="BN359">
        <f t="shared" si="256"/>
        <v>0.13849511677511728</v>
      </c>
      <c r="BO359" s="6">
        <f t="shared" si="257"/>
        <v>6.9318543032087129E-7</v>
      </c>
      <c r="BU359">
        <f t="shared" si="258"/>
        <v>17.7</v>
      </c>
      <c r="BV359" s="9">
        <f>'ISF DATA'!J357</f>
        <v>0.104181930809696</v>
      </c>
      <c r="BW359">
        <f t="shared" si="259"/>
        <v>9.9698781130117278E-2</v>
      </c>
      <c r="BX359" s="6">
        <f t="shared" si="260"/>
        <v>2.0098631049506768E-5</v>
      </c>
      <c r="CD359">
        <f t="shared" si="261"/>
        <v>17.7</v>
      </c>
      <c r="CE359" s="9">
        <f>'ISF DATA'!K357</f>
        <v>8.3848573548294295E-2</v>
      </c>
      <c r="CF359">
        <f t="shared" si="262"/>
        <v>7.4235526554031261E-2</v>
      </c>
      <c r="CG359" s="6">
        <f t="shared" si="263"/>
        <v>9.2410672513909529E-5</v>
      </c>
      <c r="CM359">
        <f t="shared" si="264"/>
        <v>17.7</v>
      </c>
      <c r="CN359" s="9">
        <f>'ISF DATA'!L357</f>
        <v>7.0485120732167297E-2</v>
      </c>
      <c r="CO359">
        <f t="shared" si="265"/>
        <v>5.7390932822625362E-2</v>
      </c>
      <c r="CP359" s="6">
        <f t="shared" si="266"/>
        <v>1.714577570103942E-4</v>
      </c>
      <c r="CV359">
        <f t="shared" si="267"/>
        <v>17.7</v>
      </c>
      <c r="CW359" s="9">
        <f>'ISF DATA'!M357</f>
        <v>6.0905225620676302E-2</v>
      </c>
      <c r="CX359">
        <f t="shared" si="268"/>
        <v>4.5833989725755885E-2</v>
      </c>
      <c r="CY359" s="6">
        <f t="shared" si="269"/>
        <v>2.2714215140033764E-4</v>
      </c>
      <c r="DE359">
        <f t="shared" si="270"/>
        <v>17.7</v>
      </c>
      <c r="DF359" s="9">
        <f>'ISF DATA'!N357</f>
        <v>5.36368760304924E-2</v>
      </c>
      <c r="DG359">
        <f t="shared" si="271"/>
        <v>3.7607085588377914E-2</v>
      </c>
      <c r="DH359" s="6">
        <f t="shared" si="272"/>
        <v>2.5695418161810493E-4</v>
      </c>
      <c r="DN359">
        <f t="shared" si="273"/>
        <v>17.7</v>
      </c>
      <c r="DO359" s="9">
        <f>'ISF DATA'!O357</f>
        <v>4.8026423903678603E-2</v>
      </c>
      <c r="DP359">
        <f t="shared" si="274"/>
        <v>3.1563921297683484E-2</v>
      </c>
      <c r="DQ359" s="6">
        <f t="shared" si="275"/>
        <v>2.7101399205239608E-4</v>
      </c>
      <c r="DW359">
        <f t="shared" si="276"/>
        <v>17.7</v>
      </c>
      <c r="DX359" s="9">
        <f>'ISF DATA'!P357</f>
        <v>4.37315263390562E-2</v>
      </c>
      <c r="DY359">
        <f t="shared" si="277"/>
        <v>2.7093565905805077E-2</v>
      </c>
      <c r="DZ359" s="6">
        <f t="shared" si="278"/>
        <v>2.7682172737842991E-4</v>
      </c>
      <c r="EF359">
        <f t="shared" si="279"/>
        <v>17.7</v>
      </c>
      <c r="EG359" s="9">
        <f>'ISF DATA'!Q357</f>
        <v>4.0551845681450503E-2</v>
      </c>
      <c r="EH359">
        <f t="shared" si="280"/>
        <v>2.388501017999323E-2</v>
      </c>
      <c r="EI359" s="6">
        <f t="shared" si="281"/>
        <v>2.7778340563263651E-4</v>
      </c>
    </row>
    <row r="360" spans="1:139" x14ac:dyDescent="0.25">
      <c r="A360">
        <v>17.75</v>
      </c>
      <c r="B360" s="7">
        <f>'ISF DATA'!B358</f>
        <v>0.99968690606855204</v>
      </c>
      <c r="C360">
        <f t="shared" si="235"/>
        <v>0.999661722430915</v>
      </c>
      <c r="D360" s="6">
        <f t="shared" si="236"/>
        <v>6.3421560463365998E-10</v>
      </c>
      <c r="J360">
        <f t="shared" si="237"/>
        <v>17.75</v>
      </c>
      <c r="K360" s="9">
        <f>'ISF DATA'!C358</f>
        <v>0.96934403552537496</v>
      </c>
      <c r="L360">
        <f t="shared" si="238"/>
        <v>0.96706155401733429</v>
      </c>
      <c r="M360" s="6">
        <f t="shared" si="239"/>
        <v>5.2097218345476022E-6</v>
      </c>
      <c r="S360">
        <f t="shared" si="240"/>
        <v>17.75</v>
      </c>
      <c r="T360" s="9">
        <f>'ISF DATA'!D358</f>
        <v>0.83566574030736396</v>
      </c>
      <c r="U360">
        <f t="shared" si="241"/>
        <v>0.82740061657058162</v>
      </c>
      <c r="V360" s="6">
        <f t="shared" si="242"/>
        <v>6.8312270384322915E-5</v>
      </c>
      <c r="AB360">
        <f t="shared" si="243"/>
        <v>17.75</v>
      </c>
      <c r="AC360" s="9">
        <f>'ISF DATA'!E358</f>
        <v>0.62479797726877995</v>
      </c>
      <c r="AD360">
        <f t="shared" si="244"/>
        <v>0.61686992051055911</v>
      </c>
      <c r="AE360" s="6">
        <f t="shared" si="245"/>
        <v>6.2854083961571072E-5</v>
      </c>
      <c r="AK360">
        <f t="shared" si="246"/>
        <v>17.75</v>
      </c>
      <c r="AL360" s="9">
        <f>'ISF DATA'!F358</f>
        <v>0.43062997371088702</v>
      </c>
      <c r="AM360">
        <f t="shared" si="247"/>
        <v>0.42757358226623798</v>
      </c>
      <c r="AN360" s="6">
        <f t="shared" si="248"/>
        <v>9.3415286629237939E-6</v>
      </c>
      <c r="AT360">
        <f t="shared" si="249"/>
        <v>17.75</v>
      </c>
      <c r="AU360" s="9">
        <f>'ISF DATA'!G358</f>
        <v>0.288059538786759</v>
      </c>
      <c r="AV360">
        <f t="shared" si="250"/>
        <v>0.28828285414919519</v>
      </c>
      <c r="AW360" s="6">
        <f t="shared" si="251"/>
        <v>4.986975110000863E-8</v>
      </c>
      <c r="BC360">
        <f t="shared" si="252"/>
        <v>17.75</v>
      </c>
      <c r="BD360" s="9">
        <f>'ISF DATA'!H358</f>
        <v>0.19510127529583901</v>
      </c>
      <c r="BE360">
        <f t="shared" si="253"/>
        <v>0.19669097725996293</v>
      </c>
      <c r="BF360" s="6">
        <f t="shared" si="254"/>
        <v>2.5271523347394443E-6</v>
      </c>
      <c r="BL360">
        <f t="shared" si="255"/>
        <v>17.75</v>
      </c>
      <c r="BM360" s="9">
        <f>'ISF DATA'!I358</f>
        <v>0.138184172005067</v>
      </c>
      <c r="BN360">
        <f t="shared" si="256"/>
        <v>0.13801891626272356</v>
      </c>
      <c r="BO360" s="6">
        <f t="shared" si="257"/>
        <v>2.7309460377481349E-8</v>
      </c>
      <c r="BU360">
        <f t="shared" si="258"/>
        <v>17.75</v>
      </c>
      <c r="BV360" s="9">
        <f>'ISF DATA'!J358</f>
        <v>0.104155093237483</v>
      </c>
      <c r="BW360">
        <f t="shared" si="259"/>
        <v>9.9304519841252423E-2</v>
      </c>
      <c r="BX360" s="6">
        <f t="shared" si="260"/>
        <v>2.3528062272219796E-5</v>
      </c>
      <c r="CD360">
        <f t="shared" si="261"/>
        <v>17.75</v>
      </c>
      <c r="CE360" s="9">
        <f>'ISF DATA'!K358</f>
        <v>8.3203148921605699E-2</v>
      </c>
      <c r="CF360">
        <f t="shared" si="262"/>
        <v>7.3909052929247571E-2</v>
      </c>
      <c r="CG360" s="6">
        <f t="shared" si="263"/>
        <v>8.6380220315167419E-5</v>
      </c>
      <c r="CM360">
        <f t="shared" si="264"/>
        <v>17.75</v>
      </c>
      <c r="CN360" s="9">
        <f>'ISF DATA'!L358</f>
        <v>6.9329794596144606E-2</v>
      </c>
      <c r="CO360">
        <f t="shared" si="265"/>
        <v>5.7117600033412819E-2</v>
      </c>
      <c r="CP360" s="6">
        <f t="shared" si="266"/>
        <v>1.4913769603801583E-4</v>
      </c>
      <c r="CV360">
        <f t="shared" si="267"/>
        <v>17.75</v>
      </c>
      <c r="CW360" s="9">
        <f>'ISF DATA'!M358</f>
        <v>5.9408670270998797E-2</v>
      </c>
      <c r="CX360">
        <f t="shared" si="268"/>
        <v>4.560218198456617E-2</v>
      </c>
      <c r="CY360" s="6">
        <f t="shared" si="269"/>
        <v>1.9061911880340131E-4</v>
      </c>
      <c r="DE360">
        <f t="shared" si="270"/>
        <v>17.75</v>
      </c>
      <c r="DF360" s="9">
        <f>'ISF DATA'!N358</f>
        <v>5.1935641399274798E-2</v>
      </c>
      <c r="DG360">
        <f t="shared" si="271"/>
        <v>3.7407576621892959E-2</v>
      </c>
      <c r="DH360" s="6">
        <f t="shared" si="272"/>
        <v>2.1106466617580285E-4</v>
      </c>
      <c r="DN360">
        <f t="shared" si="273"/>
        <v>17.75</v>
      </c>
      <c r="DO360" s="9">
        <f>'ISF DATA'!O358</f>
        <v>4.6191976347932803E-2</v>
      </c>
      <c r="DP360">
        <f t="shared" si="274"/>
        <v>3.1389680491871845E-2</v>
      </c>
      <c r="DQ360" s="6">
        <f t="shared" si="275"/>
        <v>2.1910796261035941E-4</v>
      </c>
      <c r="DW360">
        <f t="shared" si="276"/>
        <v>17.75</v>
      </c>
      <c r="DX360" s="9">
        <f>'ISF DATA'!P358</f>
        <v>4.1794166939973801E-2</v>
      </c>
      <c r="DY360">
        <f t="shared" si="277"/>
        <v>2.693899473862197E-2</v>
      </c>
      <c r="DZ360" s="6">
        <f t="shared" si="278"/>
        <v>2.2067614113181619E-4</v>
      </c>
      <c r="EF360">
        <f t="shared" si="279"/>
        <v>17.75</v>
      </c>
      <c r="EG360" s="9">
        <f>'ISF DATA'!Q358</f>
        <v>3.85338410560064E-2</v>
      </c>
      <c r="EH360">
        <f t="shared" si="280"/>
        <v>2.3744926198894963E-2</v>
      </c>
      <c r="EI360" s="6">
        <f t="shared" si="281"/>
        <v>2.1871200265089142E-4</v>
      </c>
    </row>
    <row r="361" spans="1:139" x14ac:dyDescent="0.25">
      <c r="A361">
        <v>17.8</v>
      </c>
      <c r="B361" s="7">
        <f>'ISF DATA'!B359</f>
        <v>0.99968703253581404</v>
      </c>
      <c r="C361">
        <f t="shared" si="235"/>
        <v>0.99966102785631195</v>
      </c>
      <c r="D361" s="6">
        <f t="shared" si="236"/>
        <v>6.7624335600640014E-10</v>
      </c>
      <c r="J361">
        <f t="shared" si="237"/>
        <v>17.8</v>
      </c>
      <c r="K361" s="9">
        <f>'ISF DATA'!C359</f>
        <v>0.969355874597149</v>
      </c>
      <c r="L361">
        <f t="shared" si="238"/>
        <v>0.96699530974978976</v>
      </c>
      <c r="M361" s="6">
        <f t="shared" si="239"/>
        <v>5.5722663985881884E-6</v>
      </c>
      <c r="S361">
        <f t="shared" si="240"/>
        <v>17.8</v>
      </c>
      <c r="T361" s="9">
        <f>'ISF DATA'!D359</f>
        <v>0.83572273893371996</v>
      </c>
      <c r="U361">
        <f t="shared" si="241"/>
        <v>0.82708533412690421</v>
      </c>
      <c r="V361" s="6">
        <f t="shared" si="242"/>
        <v>7.4604761796803664E-5</v>
      </c>
      <c r="AB361">
        <f t="shared" si="243"/>
        <v>17.8</v>
      </c>
      <c r="AC361" s="9">
        <f>'ISF DATA'!E359</f>
        <v>0.62493952984756596</v>
      </c>
      <c r="AD361">
        <f t="shared" si="244"/>
        <v>0.61628019582531079</v>
      </c>
      <c r="AE361" s="6">
        <f t="shared" si="245"/>
        <v>7.4984065708985737E-5</v>
      </c>
      <c r="AK361">
        <f t="shared" si="246"/>
        <v>17.8</v>
      </c>
      <c r="AL361" s="9">
        <f>'ISF DATA'!F359</f>
        <v>0.43083364718259098</v>
      </c>
      <c r="AM361">
        <f t="shared" si="247"/>
        <v>0.42686804786929788</v>
      </c>
      <c r="AN361" s="6">
        <f t="shared" si="248"/>
        <v>1.5725977913590708E-5</v>
      </c>
      <c r="AT361">
        <f t="shared" si="249"/>
        <v>17.8</v>
      </c>
      <c r="AU361" s="9">
        <f>'ISF DATA'!G359</f>
        <v>0.28814403565931801</v>
      </c>
      <c r="AV361">
        <f t="shared" si="250"/>
        <v>0.2876180246022973</v>
      </c>
      <c r="AW361" s="6">
        <f t="shared" si="251"/>
        <v>2.7668763210804923E-7</v>
      </c>
      <c r="BC361">
        <f t="shared" si="252"/>
        <v>17.8</v>
      </c>
      <c r="BD361" s="9">
        <f>'ISF DATA'!H359</f>
        <v>0.194916021367187</v>
      </c>
      <c r="BE361">
        <f t="shared" si="253"/>
        <v>0.19612257547444728</v>
      </c>
      <c r="BF361" s="6">
        <f t="shared" si="254"/>
        <v>1.4557728137466575E-6</v>
      </c>
      <c r="BL361">
        <f t="shared" si="255"/>
        <v>17.8</v>
      </c>
      <c r="BM361" s="9">
        <f>'ISF DATA'!I359</f>
        <v>0.13775404469275301</v>
      </c>
      <c r="BN361">
        <f t="shared" si="256"/>
        <v>0.1375446992786509</v>
      </c>
      <c r="BO361" s="6">
        <f t="shared" si="257"/>
        <v>4.3825502405585334E-8</v>
      </c>
      <c r="BU361">
        <f t="shared" si="258"/>
        <v>17.8</v>
      </c>
      <c r="BV361" s="9">
        <f>'ISF DATA'!J359</f>
        <v>0.103671514816479</v>
      </c>
      <c r="BW361">
        <f t="shared" si="259"/>
        <v>9.8912185229914129E-2</v>
      </c>
      <c r="BX361" s="6">
        <f t="shared" si="260"/>
        <v>2.2651218113551763E-5</v>
      </c>
      <c r="CD361">
        <f t="shared" si="261"/>
        <v>17.8</v>
      </c>
      <c r="CE361" s="9">
        <f>'ISF DATA'!K359</f>
        <v>8.2929547625538294E-2</v>
      </c>
      <c r="CF361">
        <f t="shared" si="262"/>
        <v>7.3584383780704421E-2</v>
      </c>
      <c r="CG361" s="6">
        <f t="shared" si="263"/>
        <v>8.7332087286790219E-5</v>
      </c>
      <c r="CM361">
        <f t="shared" si="264"/>
        <v>17.8</v>
      </c>
      <c r="CN361" s="9">
        <f>'ISF DATA'!L359</f>
        <v>6.9428902938620002E-2</v>
      </c>
      <c r="CO361">
        <f t="shared" si="265"/>
        <v>5.684592338056757E-2</v>
      </c>
      <c r="CP361" s="6">
        <f t="shared" si="266"/>
        <v>1.5833137455836536E-4</v>
      </c>
      <c r="CV361">
        <f t="shared" si="267"/>
        <v>17.8</v>
      </c>
      <c r="CW361" s="9">
        <f>'ISF DATA'!M359</f>
        <v>5.9890072405795303E-2</v>
      </c>
      <c r="CX361">
        <f t="shared" si="268"/>
        <v>4.5371887335495638E-2</v>
      </c>
      <c r="CY361" s="6">
        <f t="shared" si="269"/>
        <v>2.1077769773547209E-4</v>
      </c>
      <c r="DE361">
        <f t="shared" si="270"/>
        <v>17.8</v>
      </c>
      <c r="DF361" s="9">
        <f>'ISF DATA'!N359</f>
        <v>5.27229449263844E-2</v>
      </c>
      <c r="DG361">
        <f t="shared" si="271"/>
        <v>3.7209453735057324E-2</v>
      </c>
      <c r="DH361" s="6">
        <f t="shared" si="272"/>
        <v>2.406684089433828E-4</v>
      </c>
      <c r="DN361">
        <f t="shared" si="273"/>
        <v>17.8</v>
      </c>
      <c r="DO361" s="9">
        <f>'ISF DATA'!O359</f>
        <v>4.71762153926574E-2</v>
      </c>
      <c r="DP361">
        <f t="shared" si="274"/>
        <v>3.1216717720670781E-2</v>
      </c>
      <c r="DQ361" s="6">
        <f t="shared" si="275"/>
        <v>2.5470556594214632E-4</v>
      </c>
      <c r="DW361">
        <f t="shared" si="276"/>
        <v>17.8</v>
      </c>
      <c r="DX361" s="9">
        <f>'ISF DATA'!P359</f>
        <v>4.2861000059273298E-2</v>
      </c>
      <c r="DY361">
        <f t="shared" si="277"/>
        <v>2.6785611772629211E-2</v>
      </c>
      <c r="DZ361" s="6">
        <f t="shared" si="278"/>
        <v>2.5841810856637389E-4</v>
      </c>
      <c r="EF361">
        <f t="shared" si="279"/>
        <v>17.8</v>
      </c>
      <c r="EG361" s="9">
        <f>'ISF DATA'!Q359</f>
        <v>3.9591560496875497E-2</v>
      </c>
      <c r="EH361">
        <f t="shared" si="280"/>
        <v>2.3605959451375197E-2</v>
      </c>
      <c r="EI361" s="6">
        <f t="shared" si="281"/>
        <v>2.5553944078590029E-4</v>
      </c>
    </row>
    <row r="362" spans="1:139" x14ac:dyDescent="0.25">
      <c r="A362">
        <v>17.850000000000001</v>
      </c>
      <c r="B362" s="7">
        <f>'ISF DATA'!B360</f>
        <v>0.99968714575061302</v>
      </c>
      <c r="C362">
        <f t="shared" si="235"/>
        <v>0.999660334466691</v>
      </c>
      <c r="D362" s="6">
        <f t="shared" si="236"/>
        <v>7.1884494554676522E-10</v>
      </c>
      <c r="J362">
        <f t="shared" si="237"/>
        <v>17.850000000000001</v>
      </c>
      <c r="K362" s="9">
        <f>'ISF DATA'!C360</f>
        <v>0.96936287663786103</v>
      </c>
      <c r="L362">
        <f t="shared" si="238"/>
        <v>0.96692918077991541</v>
      </c>
      <c r="M362" s="6">
        <f t="shared" si="239"/>
        <v>5.9228755289816526E-6</v>
      </c>
      <c r="S362">
        <f t="shared" si="240"/>
        <v>17.850000000000001</v>
      </c>
      <c r="T362" s="9">
        <f>'ISF DATA'!D360</f>
        <v>0.83568040413906397</v>
      </c>
      <c r="U362">
        <f t="shared" si="241"/>
        <v>0.82677064999604144</v>
      </c>
      <c r="V362" s="6">
        <f t="shared" si="242"/>
        <v>7.9383718889107147E-5</v>
      </c>
      <c r="AB362">
        <f t="shared" si="243"/>
        <v>17.850000000000001</v>
      </c>
      <c r="AC362" s="9">
        <f>'ISF DATA'!E360</f>
        <v>0.62471399780704695</v>
      </c>
      <c r="AD362">
        <f t="shared" si="244"/>
        <v>0.61569177881039017</v>
      </c>
      <c r="AE362" s="6">
        <f t="shared" si="245"/>
        <v>8.1400435623634536E-5</v>
      </c>
      <c r="AK362">
        <f t="shared" si="246"/>
        <v>17.850000000000001</v>
      </c>
      <c r="AL362" s="9">
        <f>'ISF DATA'!F360</f>
        <v>0.43070051933112002</v>
      </c>
      <c r="AM362">
        <f t="shared" si="247"/>
        <v>0.42616436446158168</v>
      </c>
      <c r="AN362" s="6">
        <f t="shared" si="248"/>
        <v>2.0576701000436437E-5</v>
      </c>
      <c r="AT362">
        <f t="shared" si="249"/>
        <v>17.850000000000001</v>
      </c>
      <c r="AU362" s="9">
        <f>'ISF DATA'!G360</f>
        <v>0.28864696278575802</v>
      </c>
      <c r="AV362">
        <f t="shared" si="250"/>
        <v>0.28695520806670638</v>
      </c>
      <c r="AW362" s="6">
        <f t="shared" si="251"/>
        <v>2.8620340294334979E-6</v>
      </c>
      <c r="BC362">
        <f t="shared" si="252"/>
        <v>17.850000000000001</v>
      </c>
      <c r="BD362" s="9">
        <f>'ISF DATA'!H360</f>
        <v>0.19621404189179001</v>
      </c>
      <c r="BE362">
        <f t="shared" si="253"/>
        <v>0.19555617745816473</v>
      </c>
      <c r="BF362" s="6">
        <f t="shared" si="254"/>
        <v>4.3278561302911381E-7</v>
      </c>
      <c r="BL362">
        <f t="shared" si="255"/>
        <v>17.850000000000001</v>
      </c>
      <c r="BM362" s="9">
        <f>'ISF DATA'!I360</f>
        <v>0.139405755995411</v>
      </c>
      <c r="BN362">
        <f t="shared" si="256"/>
        <v>0.13707245756061168</v>
      </c>
      <c r="BO362" s="6">
        <f t="shared" si="257"/>
        <v>5.4442815858369525E-6</v>
      </c>
      <c r="BU362">
        <f t="shared" si="258"/>
        <v>17.850000000000001</v>
      </c>
      <c r="BV362" s="9">
        <f>'ISF DATA'!J360</f>
        <v>0.105084863478956</v>
      </c>
      <c r="BW362">
        <f t="shared" si="259"/>
        <v>9.8521767880801969E-2</v>
      </c>
      <c r="BX362" s="6">
        <f t="shared" si="260"/>
        <v>4.3074223830508823E-5</v>
      </c>
      <c r="CD362">
        <f t="shared" si="261"/>
        <v>17.850000000000001</v>
      </c>
      <c r="CE362" s="9">
        <f>'ISF DATA'!K360</f>
        <v>8.37402635334729E-2</v>
      </c>
      <c r="CF362">
        <f t="shared" si="262"/>
        <v>7.3261509134749159E-2</v>
      </c>
      <c r="CG362" s="6">
        <f t="shared" si="263"/>
        <v>1.0980429374877215E-4</v>
      </c>
      <c r="CM362">
        <f t="shared" si="264"/>
        <v>17.850000000000001</v>
      </c>
      <c r="CN362" s="9">
        <f>'ISF DATA'!L360</f>
        <v>6.9525862296242205E-2</v>
      </c>
      <c r="CO362">
        <f t="shared" si="265"/>
        <v>5.657589282948064E-2</v>
      </c>
      <c r="CP362" s="6">
        <f t="shared" si="266"/>
        <v>1.6770170919005683E-4</v>
      </c>
      <c r="CV362">
        <f t="shared" si="267"/>
        <v>17.850000000000001</v>
      </c>
      <c r="CW362" s="9">
        <f>'ISF DATA'!M360</f>
        <v>5.9318395441168001E-2</v>
      </c>
      <c r="CX362">
        <f t="shared" si="268"/>
        <v>4.5143095902050318E-2</v>
      </c>
      <c r="CY362" s="6">
        <f t="shared" si="269"/>
        <v>2.0093911702371E-4</v>
      </c>
      <c r="DE362">
        <f t="shared" si="270"/>
        <v>17.850000000000001</v>
      </c>
      <c r="DF362" s="9">
        <f>'ISF DATA'!N360</f>
        <v>5.1601831265086898E-2</v>
      </c>
      <c r="DG362">
        <f t="shared" si="271"/>
        <v>3.7012707298144439E-2</v>
      </c>
      <c r="DH362" s="6">
        <f t="shared" si="272"/>
        <v>2.1284253812281487E-4</v>
      </c>
      <c r="DN362">
        <f t="shared" si="273"/>
        <v>17.850000000000001</v>
      </c>
      <c r="DO362" s="9">
        <f>'ISF DATA'!O360</f>
        <v>4.5662132840871603E-2</v>
      </c>
      <c r="DP362">
        <f t="shared" si="274"/>
        <v>3.1045023609855584E-2</v>
      </c>
      <c r="DQ362" s="6">
        <f t="shared" si="275"/>
        <v>2.136598822714537E-4</v>
      </c>
      <c r="DW362">
        <f t="shared" si="276"/>
        <v>17.850000000000001</v>
      </c>
      <c r="DX362" s="9">
        <f>'ISF DATA'!P360</f>
        <v>4.1115966222721102E-2</v>
      </c>
      <c r="DY362">
        <f t="shared" si="277"/>
        <v>2.6633407874027161E-2</v>
      </c>
      <c r="DZ362" s="6">
        <f t="shared" si="278"/>
        <v>2.0974449632332458E-4</v>
      </c>
      <c r="EF362">
        <f t="shared" si="279"/>
        <v>17.850000000000001</v>
      </c>
      <c r="EG362" s="9">
        <f>'ISF DATA'!Q360</f>
        <v>3.7745793075844497E-2</v>
      </c>
      <c r="EH362">
        <f t="shared" si="280"/>
        <v>2.3468101026987074E-2</v>
      </c>
      <c r="EI362" s="6">
        <f t="shared" si="281"/>
        <v>2.0385249024200649E-4</v>
      </c>
    </row>
    <row r="363" spans="1:139" x14ac:dyDescent="0.25">
      <c r="A363">
        <v>17.899999999999999</v>
      </c>
      <c r="B363" s="7">
        <f>'ISF DATA'!B361</f>
        <v>0.99968680671321797</v>
      </c>
      <c r="C363">
        <f t="shared" si="235"/>
        <v>0.99965964226003079</v>
      </c>
      <c r="D363" s="6">
        <f t="shared" si="236"/>
        <v>7.3790751695840767E-10</v>
      </c>
      <c r="J363">
        <f t="shared" si="237"/>
        <v>17.899999999999999</v>
      </c>
      <c r="K363" s="9">
        <f>'ISF DATA'!C361</f>
        <v>0.96933117174929695</v>
      </c>
      <c r="L363">
        <f t="shared" si="238"/>
        <v>0.96686316690703644</v>
      </c>
      <c r="M363" s="6">
        <f t="shared" si="239"/>
        <v>6.0910479014213114E-6</v>
      </c>
      <c r="S363">
        <f t="shared" si="240"/>
        <v>17.899999999999999</v>
      </c>
      <c r="T363" s="9">
        <f>'ISF DATA'!D361</f>
        <v>0.83553755423387699</v>
      </c>
      <c r="U363">
        <f t="shared" si="241"/>
        <v>0.8264565630425722</v>
      </c>
      <c r="V363" s="6">
        <f t="shared" si="242"/>
        <v>8.2464401016555156E-5</v>
      </c>
      <c r="AB363">
        <f t="shared" si="243"/>
        <v>17.899999999999999</v>
      </c>
      <c r="AC363" s="9">
        <f>'ISF DATA'!E361</f>
        <v>0.62443240307681203</v>
      </c>
      <c r="AD363">
        <f t="shared" si="244"/>
        <v>0.61510466656613638</v>
      </c>
      <c r="AE363" s="6">
        <f t="shared" si="245"/>
        <v>8.700666841259143E-5</v>
      </c>
      <c r="AK363">
        <f t="shared" si="246"/>
        <v>17.899999999999999</v>
      </c>
      <c r="AL363" s="9">
        <f>'ISF DATA'!F361</f>
        <v>0.43029688105157499</v>
      </c>
      <c r="AM363">
        <f t="shared" si="247"/>
        <v>0.42546252718696742</v>
      </c>
      <c r="AN363" s="6">
        <f t="shared" si="248"/>
        <v>2.3370977288246106E-5</v>
      </c>
      <c r="AT363">
        <f t="shared" si="249"/>
        <v>17.899999999999999</v>
      </c>
      <c r="AU363" s="9">
        <f>'ISF DATA'!G361</f>
        <v>0.28817528855597102</v>
      </c>
      <c r="AV363">
        <f t="shared" si="250"/>
        <v>0.2862943984472065</v>
      </c>
      <c r="AW363" s="6">
        <f t="shared" si="251"/>
        <v>3.5377476012482131E-6</v>
      </c>
      <c r="BC363">
        <f t="shared" si="252"/>
        <v>17.899999999999999</v>
      </c>
      <c r="BD363" s="9">
        <f>'ISF DATA'!H361</f>
        <v>0.195682635465417</v>
      </c>
      <c r="BE363">
        <f t="shared" si="253"/>
        <v>0.19499177614569091</v>
      </c>
      <c r="BF363" s="6">
        <f t="shared" si="254"/>
        <v>4.7728659965240252E-7</v>
      </c>
      <c r="BL363">
        <f t="shared" si="255"/>
        <v>17.899999999999999</v>
      </c>
      <c r="BM363" s="9">
        <f>'ISF DATA'!I361</f>
        <v>0.13885461950769301</v>
      </c>
      <c r="BN363">
        <f t="shared" si="256"/>
        <v>0.13660218288074791</v>
      </c>
      <c r="BO363" s="6">
        <f t="shared" si="257"/>
        <v>5.0734707584038355E-6</v>
      </c>
      <c r="BU363">
        <f t="shared" si="258"/>
        <v>17.899999999999999</v>
      </c>
      <c r="BV363" s="9">
        <f>'ISF DATA'!J361</f>
        <v>0.104649201674472</v>
      </c>
      <c r="BW363">
        <f t="shared" si="259"/>
        <v>9.8133258424626668E-2</v>
      </c>
      <c r="BX363" s="6">
        <f t="shared" si="260"/>
        <v>4.2457516435204988E-5</v>
      </c>
      <c r="CD363">
        <f t="shared" si="261"/>
        <v>17.899999999999999</v>
      </c>
      <c r="CE363" s="9">
        <f>'ISF DATA'!K361</f>
        <v>8.3554332878448698E-2</v>
      </c>
      <c r="CF363">
        <f t="shared" si="262"/>
        <v>7.2940419072855311E-2</v>
      </c>
      <c r="CG363" s="6">
        <f t="shared" si="263"/>
        <v>1.1265516627256588E-4</v>
      </c>
      <c r="CM363">
        <f t="shared" si="264"/>
        <v>17.899999999999999</v>
      </c>
      <c r="CN363" s="9">
        <f>'ISF DATA'!L361</f>
        <v>6.9666992680836703E-2</v>
      </c>
      <c r="CO363">
        <f t="shared" si="265"/>
        <v>5.6307498406343151E-2</v>
      </c>
      <c r="CP363" s="6">
        <f t="shared" si="266"/>
        <v>1.7847608727022602E-4</v>
      </c>
      <c r="CV363">
        <f t="shared" si="267"/>
        <v>17.899999999999999</v>
      </c>
      <c r="CW363" s="9">
        <f>'ISF DATA'!M361</f>
        <v>5.9809802500242003E-2</v>
      </c>
      <c r="CX363">
        <f t="shared" si="268"/>
        <v>4.4915797872203657E-2</v>
      </c>
      <c r="CY363" s="6">
        <f t="shared" si="269"/>
        <v>2.2183137386002768E-4</v>
      </c>
      <c r="DE363">
        <f t="shared" si="270"/>
        <v>17.899999999999999</v>
      </c>
      <c r="DF363" s="9">
        <f>'ISF DATA'!N361</f>
        <v>5.2418310537200301E-2</v>
      </c>
      <c r="DG363">
        <f t="shared" si="271"/>
        <v>3.681732774832986E-2</v>
      </c>
      <c r="DH363" s="6">
        <f t="shared" si="272"/>
        <v>2.4339066397863172E-4</v>
      </c>
      <c r="DN363">
        <f t="shared" si="273"/>
        <v>17.899999999999999</v>
      </c>
      <c r="DO363" s="9">
        <f>'ISF DATA'!O361</f>
        <v>4.6739524889185598E-2</v>
      </c>
      <c r="DP363">
        <f t="shared" si="274"/>
        <v>3.0874588853960352E-2</v>
      </c>
      <c r="DQ363" s="6">
        <f t="shared" si="275"/>
        <v>2.5169619540178854E-4</v>
      </c>
      <c r="DW363">
        <f t="shared" si="276"/>
        <v>17.899999999999999</v>
      </c>
      <c r="DX363" s="9">
        <f>'ISF DATA'!P361</f>
        <v>4.2376132814680702E-2</v>
      </c>
      <c r="DY363">
        <f t="shared" si="277"/>
        <v>2.6482373979228473E-2</v>
      </c>
      <c r="DZ363" s="6">
        <f t="shared" si="278"/>
        <v>2.5261156991951579E-4</v>
      </c>
      <c r="EF363">
        <f t="shared" si="279"/>
        <v>17.899999999999999</v>
      </c>
      <c r="EG363" s="9">
        <f>'ISF DATA'!Q361</f>
        <v>3.9120450569331701E-2</v>
      </c>
      <c r="EH363">
        <f t="shared" si="280"/>
        <v>2.3331342086348628E-2</v>
      </c>
      <c r="EI363" s="6">
        <f t="shared" si="281"/>
        <v>2.4929594668740806E-4</v>
      </c>
    </row>
    <row r="364" spans="1:139" x14ac:dyDescent="0.25">
      <c r="A364">
        <v>17.95</v>
      </c>
      <c r="B364" s="7">
        <f>'ISF DATA'!B362</f>
        <v>0.99968656168971604</v>
      </c>
      <c r="C364">
        <f t="shared" si="235"/>
        <v>0.99965895123431292</v>
      </c>
      <c r="D364" s="6">
        <f t="shared" si="236"/>
        <v>7.623372475674218E-10</v>
      </c>
      <c r="J364">
        <f t="shared" si="237"/>
        <v>17.95</v>
      </c>
      <c r="K364" s="9">
        <f>'ISF DATA'!C362</f>
        <v>0.96930991453108895</v>
      </c>
      <c r="L364">
        <f t="shared" si="238"/>
        <v>0.96679726793082754</v>
      </c>
      <c r="M364" s="6">
        <f t="shared" si="239"/>
        <v>6.3133929378051892E-6</v>
      </c>
      <c r="S364">
        <f t="shared" si="240"/>
        <v>17.95</v>
      </c>
      <c r="T364" s="9">
        <f>'ISF DATA'!D362</f>
        <v>0.83548751345314298</v>
      </c>
      <c r="U364">
        <f t="shared" si="241"/>
        <v>0.82614307213323068</v>
      </c>
      <c r="V364" s="6">
        <f t="shared" si="242"/>
        <v>8.7318583581284323E-5</v>
      </c>
      <c r="AB364">
        <f t="shared" si="243"/>
        <v>17.95</v>
      </c>
      <c r="AC364" s="9">
        <f>'ISF DATA'!E362</f>
        <v>0.62452076172183402</v>
      </c>
      <c r="AD364">
        <f t="shared" si="244"/>
        <v>0.61451885619931812</v>
      </c>
      <c r="AE364" s="6">
        <f t="shared" si="245"/>
        <v>1.00038114081334E-4</v>
      </c>
      <c r="AK364">
        <f t="shared" si="246"/>
        <v>17.95</v>
      </c>
      <c r="AL364" s="9">
        <f>'ISF DATA'!F362</f>
        <v>0.43060578255780702</v>
      </c>
      <c r="AM364">
        <f t="shared" si="247"/>
        <v>0.42476253120207308</v>
      </c>
      <c r="AN364" s="6">
        <f t="shared" si="248"/>
        <v>3.414358640628648E-5</v>
      </c>
      <c r="AT364">
        <f t="shared" si="249"/>
        <v>17.95</v>
      </c>
      <c r="AU364" s="9">
        <f>'ISF DATA'!G362</f>
        <v>0.28861992284231602</v>
      </c>
      <c r="AV364">
        <f t="shared" si="250"/>
        <v>0.28563558966704272</v>
      </c>
      <c r="AW364" s="6">
        <f t="shared" si="251"/>
        <v>8.9062445010368272E-6</v>
      </c>
      <c r="BC364">
        <f t="shared" si="252"/>
        <v>17.95</v>
      </c>
      <c r="BD364" s="9">
        <f>'ISF DATA'!H362</f>
        <v>0.19616409315191</v>
      </c>
      <c r="BE364">
        <f t="shared" si="253"/>
        <v>0.19442936449658887</v>
      </c>
      <c r="BF364" s="6">
        <f t="shared" si="254"/>
        <v>3.0092835075922269E-6</v>
      </c>
      <c r="BL364">
        <f t="shared" si="255"/>
        <v>17.95</v>
      </c>
      <c r="BM364" s="9">
        <f>'ISF DATA'!I362</f>
        <v>0.139194471133124</v>
      </c>
      <c r="BN364">
        <f t="shared" si="256"/>
        <v>0.13613386704548691</v>
      </c>
      <c r="BO364" s="6">
        <f t="shared" si="257"/>
        <v>9.3672973812608436E-6</v>
      </c>
      <c r="BU364">
        <f t="shared" si="258"/>
        <v>17.95</v>
      </c>
      <c r="BV364" s="9">
        <f>'ISF DATA'!J362</f>
        <v>0.10469706879877801</v>
      </c>
      <c r="BW364">
        <f t="shared" si="259"/>
        <v>9.774664753788509E-2</v>
      </c>
      <c r="BX364" s="6">
        <f t="shared" si="260"/>
        <v>4.830835570387228E-5</v>
      </c>
      <c r="CD364">
        <f t="shared" si="261"/>
        <v>17.95</v>
      </c>
      <c r="CE364" s="9">
        <f>'ISF DATA'!K362</f>
        <v>8.3364382601097506E-2</v>
      </c>
      <c r="CF364">
        <f t="shared" si="262"/>
        <v>7.2621103731317693E-2</v>
      </c>
      <c r="CG364" s="6">
        <f t="shared" si="263"/>
        <v>1.1541804087385741E-4</v>
      </c>
      <c r="CM364">
        <f t="shared" si="264"/>
        <v>17.95</v>
      </c>
      <c r="CN364" s="9">
        <f>'ISF DATA'!L362</f>
        <v>6.9439067354366196E-2</v>
      </c>
      <c r="CO364">
        <f t="shared" si="265"/>
        <v>5.6040730197778076E-2</v>
      </c>
      <c r="CP364" s="6">
        <f t="shared" si="266"/>
        <v>1.7951543856160984E-4</v>
      </c>
      <c r="CV364">
        <f t="shared" si="267"/>
        <v>17.95</v>
      </c>
      <c r="CW364" s="9">
        <f>'ISF DATA'!M362</f>
        <v>5.9703979138687101E-2</v>
      </c>
      <c r="CX364">
        <f t="shared" si="268"/>
        <v>4.4689983497975663E-2</v>
      </c>
      <c r="CY364" s="6">
        <f t="shared" si="269"/>
        <v>2.2542006509930205E-4</v>
      </c>
      <c r="DE364">
        <f t="shared" si="270"/>
        <v>17.95</v>
      </c>
      <c r="DF364" s="9">
        <f>'ISF DATA'!N362</f>
        <v>5.2464476634730202E-2</v>
      </c>
      <c r="DG364">
        <f t="shared" si="271"/>
        <v>3.6623305589226378E-2</v>
      </c>
      <c r="DH364" s="6">
        <f t="shared" si="272"/>
        <v>2.509427000929087E-4</v>
      </c>
      <c r="DN364">
        <f t="shared" si="273"/>
        <v>17.95</v>
      </c>
      <c r="DO364" s="9">
        <f>'ISF DATA'!O362</f>
        <v>4.6891993701718003E-2</v>
      </c>
      <c r="DP364">
        <f t="shared" si="274"/>
        <v>3.0705404215773557E-2</v>
      </c>
      <c r="DQ364" s="6">
        <f t="shared" si="275"/>
        <v>2.6200567918648727E-4</v>
      </c>
      <c r="DW364">
        <f t="shared" si="276"/>
        <v>17.95</v>
      </c>
      <c r="DX364" s="9">
        <f>'ISF DATA'!P362</f>
        <v>4.2592078181135397E-2</v>
      </c>
      <c r="DY364">
        <f t="shared" si="277"/>
        <v>2.6332501094318325E-2</v>
      </c>
      <c r="DZ364" s="6">
        <f t="shared" si="278"/>
        <v>2.6437384704214675E-4</v>
      </c>
      <c r="EF364">
        <f t="shared" si="279"/>
        <v>17.95</v>
      </c>
      <c r="EG364" s="9">
        <f>'ISF DATA'!Q362</f>
        <v>3.9381005579740801E-2</v>
      </c>
      <c r="EH364">
        <f t="shared" si="280"/>
        <v>2.3195673860575958E-2</v>
      </c>
      <c r="EI364" s="6">
        <f t="shared" si="281"/>
        <v>2.6196496285940359E-4</v>
      </c>
    </row>
    <row r="365" spans="1:139" x14ac:dyDescent="0.25">
      <c r="A365">
        <v>18</v>
      </c>
      <c r="B365" s="7">
        <f>'ISF DATA'!B363</f>
        <v>0.99968445230910297</v>
      </c>
      <c r="C365">
        <f t="shared" si="235"/>
        <v>0.99965826138752267</v>
      </c>
      <c r="D365" s="6">
        <f t="shared" si="236"/>
        <v>6.8596437322508736E-10</v>
      </c>
      <c r="J365">
        <f t="shared" si="237"/>
        <v>18</v>
      </c>
      <c r="K365" s="9">
        <f>'ISF DATA'!C363</f>
        <v>0.96910923532822701</v>
      </c>
      <c r="L365">
        <f t="shared" si="238"/>
        <v>0.96673148365131178</v>
      </c>
      <c r="M365" s="6">
        <f t="shared" si="239"/>
        <v>5.6537030370731867E-6</v>
      </c>
      <c r="S365">
        <f t="shared" si="240"/>
        <v>18</v>
      </c>
      <c r="T365" s="9">
        <f>'ISF DATA'!D363</f>
        <v>0.83455194990436299</v>
      </c>
      <c r="U365">
        <f t="shared" si="241"/>
        <v>0.82583017613690135</v>
      </c>
      <c r="V365" s="6">
        <f t="shared" si="242"/>
        <v>7.6069337650781974E-5</v>
      </c>
      <c r="AB365">
        <f t="shared" si="243"/>
        <v>18</v>
      </c>
      <c r="AC365" s="9">
        <f>'ISF DATA'!E363</f>
        <v>0.62292226605174605</v>
      </c>
      <c r="AD365">
        <f t="shared" si="244"/>
        <v>0.61393434482311959</v>
      </c>
      <c r="AE365" s="6">
        <f t="shared" si="245"/>
        <v>8.0782728011994195E-5</v>
      </c>
      <c r="AK365">
        <f t="shared" si="246"/>
        <v>18</v>
      </c>
      <c r="AL365" s="9">
        <f>'ISF DATA'!F363</f>
        <v>0.429069415744539</v>
      </c>
      <c r="AM365">
        <f t="shared" si="247"/>
        <v>0.42406437167622379</v>
      </c>
      <c r="AN365" s="6">
        <f t="shared" si="248"/>
        <v>2.5050466125777176E-5</v>
      </c>
      <c r="AT365">
        <f t="shared" si="249"/>
        <v>18</v>
      </c>
      <c r="AU365" s="9">
        <f>'ISF DATA'!G363</f>
        <v>0.28772988683328798</v>
      </c>
      <c r="AV365">
        <f t="shared" si="250"/>
        <v>0.28497877566786489</v>
      </c>
      <c r="AW365" s="6">
        <f t="shared" si="251"/>
        <v>7.5686126445156054E-6</v>
      </c>
      <c r="BC365">
        <f t="shared" si="252"/>
        <v>18</v>
      </c>
      <c r="BD365" s="9">
        <f>'ISF DATA'!H363</f>
        <v>0.19601312089800499</v>
      </c>
      <c r="BE365">
        <f t="shared" si="253"/>
        <v>0.19386893549531803</v>
      </c>
      <c r="BF365" s="6">
        <f t="shared" si="254"/>
        <v>4.5975310410958408E-6</v>
      </c>
      <c r="BL365">
        <f t="shared" si="255"/>
        <v>18</v>
      </c>
      <c r="BM365" s="9">
        <f>'ISF DATA'!I363</f>
        <v>0.13947055808949499</v>
      </c>
      <c r="BN365">
        <f t="shared" si="256"/>
        <v>0.13566750189539814</v>
      </c>
      <c r="BO365" s="6">
        <f t="shared" si="257"/>
        <v>1.4463236415458408E-5</v>
      </c>
      <c r="BU365">
        <f t="shared" si="258"/>
        <v>18</v>
      </c>
      <c r="BV365" s="9">
        <f>'ISF DATA'!J363</f>
        <v>0.105072287512759</v>
      </c>
      <c r="BW365">
        <f t="shared" si="259"/>
        <v>9.7361925942636665E-2</v>
      </c>
      <c r="BX365" s="6">
        <f t="shared" si="260"/>
        <v>5.9449675542019391E-5</v>
      </c>
      <c r="CD365">
        <f t="shared" si="261"/>
        <v>18</v>
      </c>
      <c r="CE365" s="9">
        <f>'ISF DATA'!K363</f>
        <v>8.3753180561483606E-2</v>
      </c>
      <c r="CF365">
        <f t="shared" si="262"/>
        <v>7.2303553300949633E-2</v>
      </c>
      <c r="CG365" s="6">
        <f t="shared" si="263"/>
        <v>1.310939644051627E-4</v>
      </c>
      <c r="CM365">
        <f t="shared" si="264"/>
        <v>18</v>
      </c>
      <c r="CN365" s="9">
        <f>'ISF DATA'!L363</f>
        <v>6.9862995800891406E-2</v>
      </c>
      <c r="CO365">
        <f t="shared" si="265"/>
        <v>5.5775578350473975E-2</v>
      </c>
      <c r="CP365" s="6">
        <f t="shared" si="266"/>
        <v>1.9845533042232554E-4</v>
      </c>
      <c r="CV365">
        <f t="shared" si="267"/>
        <v>18</v>
      </c>
      <c r="CW365" s="9">
        <f>'ISF DATA'!M363</f>
        <v>6.0118510700527997E-2</v>
      </c>
      <c r="CX365">
        <f t="shared" si="268"/>
        <v>4.4465643095014933E-2</v>
      </c>
      <c r="CY365" s="6">
        <f t="shared" si="269"/>
        <v>2.450122642757203E-4</v>
      </c>
      <c r="DE365">
        <f t="shared" si="270"/>
        <v>18</v>
      </c>
      <c r="DF365" s="9">
        <f>'ISF DATA'!N363</f>
        <v>5.2794894349795E-2</v>
      </c>
      <c r="DG365">
        <f t="shared" si="271"/>
        <v>3.6430631390422553E-2</v>
      </c>
      <c r="DH365" s="6">
        <f t="shared" si="272"/>
        <v>2.677891022034891E-4</v>
      </c>
      <c r="DN365">
        <f t="shared" si="273"/>
        <v>18</v>
      </c>
      <c r="DO365" s="9">
        <f>'ISF DATA'!O363</f>
        <v>4.7107180043920498E-2</v>
      </c>
      <c r="DP365">
        <f t="shared" si="274"/>
        <v>3.0537460525837518E-2</v>
      </c>
      <c r="DQ365" s="6">
        <f t="shared" si="275"/>
        <v>2.7455560490794004E-4</v>
      </c>
      <c r="DW365">
        <f t="shared" si="276"/>
        <v>18</v>
      </c>
      <c r="DX365" s="9">
        <f>'ISF DATA'!P363</f>
        <v>4.2705722534505698E-2</v>
      </c>
      <c r="DY365">
        <f t="shared" si="277"/>
        <v>2.618378029451883E-2</v>
      </c>
      <c r="DZ365" s="6">
        <f t="shared" si="278"/>
        <v>2.729745753814623E-4</v>
      </c>
      <c r="EF365">
        <f t="shared" si="279"/>
        <v>18</v>
      </c>
      <c r="EG365" s="9">
        <f>'ISF DATA'!Q363</f>
        <v>3.9423658203754798E-2</v>
      </c>
      <c r="EH365">
        <f t="shared" si="280"/>
        <v>2.3061087650721027E-2</v>
      </c>
      <c r="EI365" s="6">
        <f t="shared" si="281"/>
        <v>2.6773371510300788E-4</v>
      </c>
    </row>
    <row r="366" spans="1:139" x14ac:dyDescent="0.25">
      <c r="A366">
        <v>18.05</v>
      </c>
      <c r="B366" s="7">
        <f>'ISF DATA'!B364</f>
        <v>0.99968390774321603</v>
      </c>
      <c r="C366">
        <f t="shared" si="235"/>
        <v>0.99965757271764888</v>
      </c>
      <c r="D366" s="6">
        <f t="shared" si="236"/>
        <v>6.9353357162233627E-10</v>
      </c>
      <c r="J366">
        <f t="shared" si="237"/>
        <v>18.05</v>
      </c>
      <c r="K366" s="9">
        <f>'ISF DATA'!C364</f>
        <v>0.96905752731811101</v>
      </c>
      <c r="L366">
        <f t="shared" si="238"/>
        <v>0.96666581386886041</v>
      </c>
      <c r="M366" s="6">
        <f t="shared" si="239"/>
        <v>5.7202932233261964E-6</v>
      </c>
      <c r="S366">
        <f t="shared" si="240"/>
        <v>18.05</v>
      </c>
      <c r="T366" s="9">
        <f>'ISF DATA'!D364</f>
        <v>0.83431930828948697</v>
      </c>
      <c r="U366">
        <f t="shared" si="241"/>
        <v>0.8255178739246154</v>
      </c>
      <c r="V366" s="6">
        <f t="shared" si="242"/>
        <v>7.7465246879142297E-5</v>
      </c>
      <c r="AB366">
        <f t="shared" si="243"/>
        <v>18.05</v>
      </c>
      <c r="AC366" s="9">
        <f>'ISF DATA'!E364</f>
        <v>0.62258115226992405</v>
      </c>
      <c r="AD366">
        <f t="shared" si="244"/>
        <v>0.61335112955712656</v>
      </c>
      <c r="AE366" s="6">
        <f t="shared" si="245"/>
        <v>8.5193319278757576E-5</v>
      </c>
      <c r="AK366">
        <f t="shared" si="246"/>
        <v>18.05</v>
      </c>
      <c r="AL366" s="9">
        <f>'ISF DATA'!F364</f>
        <v>0.42879836755085898</v>
      </c>
      <c r="AM366">
        <f t="shared" si="247"/>
        <v>0.42336804379141768</v>
      </c>
      <c r="AN366" s="6">
        <f t="shared" si="248"/>
        <v>2.9488416132352717E-5</v>
      </c>
      <c r="AT366">
        <f t="shared" si="249"/>
        <v>18.05</v>
      </c>
      <c r="AU366" s="9">
        <f>'ISF DATA'!G364</f>
        <v>0.28758220588742001</v>
      </c>
      <c r="AV366">
        <f t="shared" si="250"/>
        <v>0.28432395040967223</v>
      </c>
      <c r="AW366" s="6">
        <f t="shared" si="251"/>
        <v>1.0616228758273371E-5</v>
      </c>
      <c r="BC366">
        <f t="shared" si="252"/>
        <v>18.05</v>
      </c>
      <c r="BD366" s="9">
        <f>'ISF DATA'!H364</f>
        <v>0.19600998660082</v>
      </c>
      <c r="BE366">
        <f t="shared" si="253"/>
        <v>0.19331048215114227</v>
      </c>
      <c r="BF366" s="6">
        <f t="shared" si="254"/>
        <v>7.2873242738298695E-6</v>
      </c>
      <c r="BL366">
        <f t="shared" si="255"/>
        <v>18.05</v>
      </c>
      <c r="BM366" s="9">
        <f>'ISF DATA'!I364</f>
        <v>0.13952982669431399</v>
      </c>
      <c r="BN366">
        <f t="shared" si="256"/>
        <v>0.13520307930504999</v>
      </c>
      <c r="BO366" s="6">
        <f t="shared" si="257"/>
        <v>1.8720742970502856E-5</v>
      </c>
      <c r="BU366">
        <f t="shared" si="258"/>
        <v>18.05</v>
      </c>
      <c r="BV366" s="9">
        <f>'ISF DATA'!J364</f>
        <v>0.10508967269278401</v>
      </c>
      <c r="BW366">
        <f t="shared" si="259"/>
        <v>9.6979084406280544E-2</v>
      </c>
      <c r="BX366" s="6">
        <f t="shared" si="260"/>
        <v>6.5781642353167157E-5</v>
      </c>
      <c r="CD366">
        <f t="shared" si="261"/>
        <v>18.05</v>
      </c>
      <c r="CE366" s="9">
        <f>'ISF DATA'!K364</f>
        <v>8.3733711375018602E-2</v>
      </c>
      <c r="CF366">
        <f t="shared" si="262"/>
        <v>7.1987758026781562E-2</v>
      </c>
      <c r="CG366" s="6">
        <f t="shared" si="263"/>
        <v>1.3796742005896094E-4</v>
      </c>
      <c r="CM366">
        <f t="shared" si="264"/>
        <v>18.05</v>
      </c>
      <c r="CN366" s="9">
        <f>'ISF DATA'!L364</f>
        <v>6.9835227107296394E-2</v>
      </c>
      <c r="CO366">
        <f t="shared" si="265"/>
        <v>5.5512033070821129E-2</v>
      </c>
      <c r="CP366" s="6">
        <f t="shared" si="266"/>
        <v>2.0515388740652057E-4</v>
      </c>
      <c r="CV366">
        <f t="shared" si="267"/>
        <v>18.05</v>
      </c>
      <c r="CW366" s="9">
        <f>'ISF DATA'!M364</f>
        <v>6.0067541899820297E-2</v>
      </c>
      <c r="CX366">
        <f t="shared" si="268"/>
        <v>4.4242767042183301E-2</v>
      </c>
      <c r="CY366" s="6">
        <f t="shared" si="269"/>
        <v>2.5042349929490002E-4</v>
      </c>
      <c r="DE366">
        <f t="shared" si="270"/>
        <v>18.05</v>
      </c>
      <c r="DF366" s="9">
        <f>'ISF DATA'!N364</f>
        <v>5.26992886013148E-2</v>
      </c>
      <c r="DG366">
        <f t="shared" si="271"/>
        <v>3.6239295787024332E-2</v>
      </c>
      <c r="DH366" s="6">
        <f t="shared" si="272"/>
        <v>2.7093136344649385E-4</v>
      </c>
      <c r="DN366">
        <f t="shared" si="273"/>
        <v>18.05</v>
      </c>
      <c r="DO366" s="9">
        <f>'ISF DATA'!O364</f>
        <v>4.6968231262695198E-2</v>
      </c>
      <c r="DP366">
        <f t="shared" si="274"/>
        <v>3.0370748681951335E-2</v>
      </c>
      <c r="DQ366" s="6">
        <f t="shared" si="275"/>
        <v>2.7547642801809599E-4</v>
      </c>
      <c r="DW366">
        <f t="shared" si="276"/>
        <v>18.05</v>
      </c>
      <c r="DX366" s="9">
        <f>'ISF DATA'!P364</f>
        <v>4.2533473419473999E-2</v>
      </c>
      <c r="DY366">
        <f t="shared" si="277"/>
        <v>2.6036202723657635E-2</v>
      </c>
      <c r="DZ366" s="6">
        <f t="shared" si="278"/>
        <v>2.7215994041104136E-4</v>
      </c>
      <c r="EF366">
        <f t="shared" si="279"/>
        <v>18.05</v>
      </c>
      <c r="EG366" s="9">
        <f>'ISF DATA'!Q364</f>
        <v>3.9221253538025302E-2</v>
      </c>
      <c r="EH366">
        <f t="shared" si="280"/>
        <v>2.292757482721388E-2</v>
      </c>
      <c r="EI366" s="6">
        <f t="shared" si="281"/>
        <v>2.6548396593114936E-4</v>
      </c>
    </row>
    <row r="367" spans="1:139" x14ac:dyDescent="0.25">
      <c r="A367">
        <v>18.100000000000001</v>
      </c>
      <c r="B367" s="7">
        <f>'ISF DATA'!B365</f>
        <v>0.99968287452486604</v>
      </c>
      <c r="C367">
        <f t="shared" si="235"/>
        <v>0.99965688522268337</v>
      </c>
      <c r="D367" s="6">
        <f t="shared" si="236"/>
        <v>6.7544382794222992E-10</v>
      </c>
      <c r="J367">
        <f t="shared" si="237"/>
        <v>18.100000000000001</v>
      </c>
      <c r="K367" s="9">
        <f>'ISF DATA'!C365</f>
        <v>0.96895856378550105</v>
      </c>
      <c r="L367">
        <f t="shared" si="238"/>
        <v>0.96660025838419217</v>
      </c>
      <c r="M367" s="6">
        <f t="shared" si="239"/>
        <v>5.5616043658426376E-6</v>
      </c>
      <c r="S367">
        <f t="shared" si="240"/>
        <v>18.100000000000001</v>
      </c>
      <c r="T367" s="9">
        <f>'ISF DATA'!D365</f>
        <v>0.83383464184237999</v>
      </c>
      <c r="U367">
        <f t="shared" si="241"/>
        <v>0.82520616436954619</v>
      </c>
      <c r="V367" s="6">
        <f t="shared" si="242"/>
        <v>7.4450623499200275E-5</v>
      </c>
      <c r="AB367">
        <f t="shared" si="243"/>
        <v>18.100000000000001</v>
      </c>
      <c r="AC367" s="9">
        <f>'ISF DATA'!E365</f>
        <v>0.62159428429835395</v>
      </c>
      <c r="AD367">
        <f t="shared" si="244"/>
        <v>0.61276920752731145</v>
      </c>
      <c r="AE367" s="6">
        <f t="shared" si="245"/>
        <v>7.7881980014793826E-5</v>
      </c>
      <c r="AK367">
        <f t="shared" si="246"/>
        <v>18.100000000000001</v>
      </c>
      <c r="AL367" s="9">
        <f>'ISF DATA'!F365</f>
        <v>0.42748555437601798</v>
      </c>
      <c r="AM367">
        <f t="shared" si="247"/>
        <v>0.42267354274229341</v>
      </c>
      <c r="AN367" s="6">
        <f t="shared" si="248"/>
        <v>2.3155455963100678E-5</v>
      </c>
      <c r="AT367">
        <f t="shared" si="249"/>
        <v>18.100000000000001</v>
      </c>
      <c r="AU367" s="9">
        <f>'ISF DATA'!G365</f>
        <v>0.28644609960524697</v>
      </c>
      <c r="AV367">
        <f t="shared" si="250"/>
        <v>0.28367110787075667</v>
      </c>
      <c r="AW367" s="6">
        <f t="shared" si="251"/>
        <v>7.7005791264895184E-6</v>
      </c>
      <c r="BC367">
        <f t="shared" si="252"/>
        <v>18.100000000000001</v>
      </c>
      <c r="BD367" s="9">
        <f>'ISF DATA'!H365</f>
        <v>0.19557250813139901</v>
      </c>
      <c r="BE367">
        <f t="shared" si="253"/>
        <v>0.19275399749803923</v>
      </c>
      <c r="BF367" s="6">
        <f t="shared" si="254"/>
        <v>7.9440021903621347E-6</v>
      </c>
      <c r="BL367">
        <f t="shared" si="255"/>
        <v>18.100000000000001</v>
      </c>
      <c r="BM367" s="9">
        <f>'ISF DATA'!I365</f>
        <v>0.13971677039812699</v>
      </c>
      <c r="BN367">
        <f t="shared" si="256"/>
        <v>0.13474059118286752</v>
      </c>
      <c r="BO367" s="6">
        <f t="shared" si="257"/>
        <v>2.4762359582380396E-5</v>
      </c>
      <c r="BU367">
        <f t="shared" si="258"/>
        <v>18.100000000000001</v>
      </c>
      <c r="BV367" s="9">
        <f>'ISF DATA'!J365</f>
        <v>0.105404414266121</v>
      </c>
      <c r="BW367">
        <f t="shared" si="259"/>
        <v>9.6598113741334132E-2</v>
      </c>
      <c r="BX367" s="6">
        <f t="shared" si="260"/>
        <v>7.7550928932861501E-5</v>
      </c>
      <c r="CD367">
        <f t="shared" si="261"/>
        <v>18.100000000000001</v>
      </c>
      <c r="CE367" s="9">
        <f>'ISF DATA'!K365</f>
        <v>8.3867136073352E-2</v>
      </c>
      <c r="CF367">
        <f t="shared" si="262"/>
        <v>7.1673708207761228E-2</v>
      </c>
      <c r="CG367" s="6">
        <f t="shared" si="263"/>
        <v>1.4867968311336555E-4</v>
      </c>
      <c r="CM367">
        <f t="shared" si="264"/>
        <v>18.100000000000001</v>
      </c>
      <c r="CN367" s="9">
        <f>'ISF DATA'!L365</f>
        <v>6.9823582726391595E-2</v>
      </c>
      <c r="CO367">
        <f t="shared" si="265"/>
        <v>5.5250084624549729E-2</v>
      </c>
      <c r="CP367" s="6">
        <f t="shared" si="266"/>
        <v>2.1238684692438846E-4</v>
      </c>
      <c r="CV367">
        <f t="shared" si="267"/>
        <v>18.100000000000001</v>
      </c>
      <c r="CW367" s="9">
        <f>'ISF DATA'!M365</f>
        <v>6.0072652532809197E-2</v>
      </c>
      <c r="CX367">
        <f t="shared" si="268"/>
        <v>4.4021345781143202E-2</v>
      </c>
      <c r="CY367" s="6">
        <f t="shared" si="269"/>
        <v>2.5764444843607833E-4</v>
      </c>
      <c r="DE367">
        <f t="shared" si="270"/>
        <v>18.100000000000001</v>
      </c>
      <c r="DF367" s="9">
        <f>'ISF DATA'!N365</f>
        <v>5.2827376770150203E-2</v>
      </c>
      <c r="DG367">
        <f t="shared" si="271"/>
        <v>3.6049289479199803E-2</v>
      </c>
      <c r="DH367" s="6">
        <f t="shared" si="272"/>
        <v>2.815042131427513E-4</v>
      </c>
      <c r="DN367">
        <f t="shared" si="273"/>
        <v>18.100000000000001</v>
      </c>
      <c r="DO367" s="9">
        <f>'ISF DATA'!O365</f>
        <v>4.72366202236877E-2</v>
      </c>
      <c r="DP367">
        <f t="shared" si="274"/>
        <v>3.0205259648677683E-2</v>
      </c>
      <c r="DQ367" s="6">
        <f t="shared" si="275"/>
        <v>2.9006724303600557E-4</v>
      </c>
      <c r="DW367">
        <f t="shared" si="276"/>
        <v>18.100000000000001</v>
      </c>
      <c r="DX367" s="9">
        <f>'ISF DATA'!P365</f>
        <v>4.29072128867573E-2</v>
      </c>
      <c r="DY367">
        <f t="shared" si="277"/>
        <v>2.5889759593640496E-2</v>
      </c>
      <c r="DZ367" s="6">
        <f t="shared" si="278"/>
        <v>2.8959371658341196E-4</v>
      </c>
      <c r="EF367">
        <f t="shared" si="279"/>
        <v>18.100000000000001</v>
      </c>
      <c r="EG367" s="9">
        <f>'ISF DATA'!Q365</f>
        <v>3.9652473811702803E-2</v>
      </c>
      <c r="EH367">
        <f t="shared" si="280"/>
        <v>2.2795126829309294E-2</v>
      </c>
      <c r="EI367" s="6">
        <f t="shared" si="281"/>
        <v>2.8417014728481156E-4</v>
      </c>
    </row>
    <row r="368" spans="1:139" x14ac:dyDescent="0.25">
      <c r="A368">
        <v>18.149999999999999</v>
      </c>
      <c r="B368" s="7">
        <f>'ISF DATA'!B366</f>
        <v>0.99968210784438405</v>
      </c>
      <c r="C368">
        <f t="shared" si="235"/>
        <v>0.99965619890062196</v>
      </c>
      <c r="D368" s="6">
        <f t="shared" si="236"/>
        <v>6.7127336686700816E-10</v>
      </c>
      <c r="J368">
        <f t="shared" si="237"/>
        <v>18.149999999999999</v>
      </c>
      <c r="K368" s="9">
        <f>'ISF DATA'!C366</f>
        <v>0.96888536647694901</v>
      </c>
      <c r="L368">
        <f t="shared" si="238"/>
        <v>0.96653481699837251</v>
      </c>
      <c r="M368" s="6">
        <f t="shared" si="239"/>
        <v>5.525082851236215E-6</v>
      </c>
      <c r="S368">
        <f t="shared" si="240"/>
        <v>18.149999999999999</v>
      </c>
      <c r="T368" s="9">
        <f>'ISF DATA'!D366</f>
        <v>0.83348533671550395</v>
      </c>
      <c r="U368">
        <f t="shared" si="241"/>
        <v>0.82489504634700583</v>
      </c>
      <c r="V368" s="6">
        <f t="shared" si="242"/>
        <v>7.379308861511159E-5</v>
      </c>
      <c r="AB368">
        <f t="shared" si="243"/>
        <v>18.149999999999999</v>
      </c>
      <c r="AC368" s="9">
        <f>'ISF DATA'!E366</f>
        <v>0.62097432254594698</v>
      </c>
      <c r="AD368">
        <f t="shared" si="244"/>
        <v>0.61218857586602016</v>
      </c>
      <c r="AE368" s="6">
        <f t="shared" si="245"/>
        <v>7.7189344723845141E-5</v>
      </c>
      <c r="AK368">
        <f t="shared" si="246"/>
        <v>18.149999999999999</v>
      </c>
      <c r="AL368" s="9">
        <f>'ISF DATA'!F366</f>
        <v>0.42695426991910501</v>
      </c>
      <c r="AM368">
        <f t="shared" si="247"/>
        <v>0.42198086373609645</v>
      </c>
      <c r="AN368" s="6">
        <f t="shared" si="248"/>
        <v>2.4734769061187838E-5</v>
      </c>
      <c r="AT368">
        <f t="shared" si="249"/>
        <v>18.149999999999999</v>
      </c>
      <c r="AU368" s="9">
        <f>'ISF DATA'!G366</f>
        <v>0.28638557700066503</v>
      </c>
      <c r="AV368">
        <f t="shared" si="250"/>
        <v>0.28302024204764775</v>
      </c>
      <c r="AW368" s="6">
        <f t="shared" si="251"/>
        <v>1.1325479345999777E-5</v>
      </c>
      <c r="BC368">
        <f t="shared" si="252"/>
        <v>18.149999999999999</v>
      </c>
      <c r="BD368" s="9">
        <f>'ISF DATA'!H366</f>
        <v>0.196005512452261</v>
      </c>
      <c r="BE368">
        <f t="shared" si="253"/>
        <v>0.1921994745946099</v>
      </c>
      <c r="BF368" s="6">
        <f t="shared" si="254"/>
        <v>1.4485924173873384E-5</v>
      </c>
      <c r="BL368">
        <f t="shared" si="255"/>
        <v>18.149999999999999</v>
      </c>
      <c r="BM368" s="9">
        <f>'ISF DATA'!I366</f>
        <v>0.140445748905449</v>
      </c>
      <c r="BN368">
        <f t="shared" si="256"/>
        <v>0.13428002947099096</v>
      </c>
      <c r="BO368" s="6">
        <f t="shared" si="257"/>
        <v>3.801609614445356E-5</v>
      </c>
      <c r="BU368">
        <f t="shared" si="258"/>
        <v>18.149999999999999</v>
      </c>
      <c r="BV368" s="9">
        <f>'ISF DATA'!J366</f>
        <v>0.106243255904936</v>
      </c>
      <c r="BW368">
        <f t="shared" si="259"/>
        <v>9.621900480521256E-2</v>
      </c>
      <c r="BX368" s="6">
        <f t="shared" si="260"/>
        <v>1.0048561011030651E-4</v>
      </c>
      <c r="CD368">
        <f t="shared" si="261"/>
        <v>18.149999999999999</v>
      </c>
      <c r="CE368" s="9">
        <f>'ISF DATA'!K366</f>
        <v>8.4683988838932994E-2</v>
      </c>
      <c r="CF368">
        <f t="shared" si="262"/>
        <v>7.1361394196455874E-2</v>
      </c>
      <c r="CG368" s="6">
        <f t="shared" si="263"/>
        <v>1.7749152800776007E-4</v>
      </c>
      <c r="CM368">
        <f t="shared" si="264"/>
        <v>18.149999999999999</v>
      </c>
      <c r="CN368" s="9">
        <f>'ISF DATA'!L366</f>
        <v>7.0594026107605096E-2</v>
      </c>
      <c r="CO368">
        <f t="shared" si="265"/>
        <v>5.4989723336370408E-2</v>
      </c>
      <c r="CP368" s="6">
        <f t="shared" si="266"/>
        <v>2.4349426497636254E-4</v>
      </c>
      <c r="CV368">
        <f t="shared" si="267"/>
        <v>18.149999999999999</v>
      </c>
      <c r="CW368" s="9">
        <f>'ISF DATA'!M366</f>
        <v>6.0853546671108302E-2</v>
      </c>
      <c r="CX368">
        <f t="shared" si="268"/>
        <v>4.3801369815947795E-2</v>
      </c>
      <c r="CY368" s="6">
        <f t="shared" si="269"/>
        <v>2.9077673549967166E-4</v>
      </c>
      <c r="DE368">
        <f t="shared" si="270"/>
        <v>18.149999999999999</v>
      </c>
      <c r="DF368" s="9">
        <f>'ISF DATA'!N366</f>
        <v>5.3667410554712101E-2</v>
      </c>
      <c r="DG368">
        <f t="shared" si="271"/>
        <v>3.5860603231727253E-2</v>
      </c>
      <c r="DH368" s="6">
        <f t="shared" si="272"/>
        <v>3.1708238703790682E-4</v>
      </c>
      <c r="DN368">
        <f t="shared" si="273"/>
        <v>18.149999999999999</v>
      </c>
      <c r="DO368" s="9">
        <f>'ISF DATA'!O366</f>
        <v>4.8141475135818401E-2</v>
      </c>
      <c r="DP368">
        <f t="shared" si="274"/>
        <v>3.0040984456853007E-2</v>
      </c>
      <c r="DQ368" s="6">
        <f t="shared" si="275"/>
        <v>3.2762776281931313E-4</v>
      </c>
      <c r="DW368">
        <f t="shared" si="276"/>
        <v>18.149999999999999</v>
      </c>
      <c r="DX368" s="9">
        <f>'ISF DATA'!P366</f>
        <v>4.3858535275762403E-2</v>
      </c>
      <c r="DY368">
        <f t="shared" si="277"/>
        <v>2.5744442183927956E-2</v>
      </c>
      <c r="DZ368" s="6">
        <f t="shared" si="278"/>
        <v>3.2812036853964444E-4</v>
      </c>
      <c r="EF368">
        <f t="shared" si="279"/>
        <v>18.149999999999999</v>
      </c>
      <c r="EG368" s="9">
        <f>'ISF DATA'!Q366</f>
        <v>4.0630959043239601E-2</v>
      </c>
      <c r="EH368">
        <f t="shared" si="280"/>
        <v>2.2663735164537919E-2</v>
      </c>
      <c r="EI368" s="6">
        <f t="shared" si="281"/>
        <v>3.2282113390738788E-4</v>
      </c>
    </row>
    <row r="369" spans="1:139" x14ac:dyDescent="0.25">
      <c r="A369">
        <v>18.2</v>
      </c>
      <c r="B369" s="7">
        <f>'ISF DATA'!B367</f>
        <v>0.99968174468933502</v>
      </c>
      <c r="C369">
        <f t="shared" si="235"/>
        <v>0.99965551374946349</v>
      </c>
      <c r="D369" s="6">
        <f t="shared" si="236"/>
        <v>6.8806220654381774E-10</v>
      </c>
      <c r="J369">
        <f t="shared" si="237"/>
        <v>18.2</v>
      </c>
      <c r="K369" s="9">
        <f>'ISF DATA'!C367</f>
        <v>0.96885208141141799</v>
      </c>
      <c r="L369">
        <f t="shared" si="238"/>
        <v>0.9664694895128132</v>
      </c>
      <c r="M369" s="6">
        <f t="shared" si="239"/>
        <v>5.6767441552971836E-6</v>
      </c>
      <c r="S369">
        <f t="shared" si="240"/>
        <v>18.2</v>
      </c>
      <c r="T369" s="9">
        <f>'ISF DATA'!D367</f>
        <v>0.83335165883068396</v>
      </c>
      <c r="U369">
        <f t="shared" si="241"/>
        <v>0.8245845187344405</v>
      </c>
      <c r="V369" s="6">
        <f t="shared" si="242"/>
        <v>7.6862745467159855E-5</v>
      </c>
      <c r="AB369">
        <f t="shared" si="243"/>
        <v>18.2</v>
      </c>
      <c r="AC369" s="9">
        <f>'ISF DATA'!E367</f>
        <v>0.62075814711795196</v>
      </c>
      <c r="AD369">
        <f t="shared" si="244"/>
        <v>0.61160923171195691</v>
      </c>
      <c r="AE369" s="6">
        <f t="shared" si="245"/>
        <v>8.3702653106053579E-5</v>
      </c>
      <c r="AK369">
        <f t="shared" si="246"/>
        <v>18.2</v>
      </c>
      <c r="AL369" s="9">
        <f>'ISF DATA'!F367</f>
        <v>0.42662159165518199</v>
      </c>
      <c r="AM369">
        <f t="shared" si="247"/>
        <v>0.42129000199264621</v>
      </c>
      <c r="AN369" s="6">
        <f t="shared" si="248"/>
        <v>2.8425848329658328E-5</v>
      </c>
      <c r="AT369">
        <f t="shared" si="249"/>
        <v>18.2</v>
      </c>
      <c r="AU369" s="9">
        <f>'ISF DATA'!G367</f>
        <v>0.28584976427268499</v>
      </c>
      <c r="AV369">
        <f t="shared" si="250"/>
        <v>0.28237134695505695</v>
      </c>
      <c r="AW369" s="6">
        <f t="shared" si="251"/>
        <v>1.2099387035574693E-5</v>
      </c>
      <c r="BC369">
        <f t="shared" si="252"/>
        <v>18.2</v>
      </c>
      <c r="BD369" s="9">
        <f>'ISF DATA'!H367</f>
        <v>0.19525577050987</v>
      </c>
      <c r="BE369">
        <f t="shared" si="253"/>
        <v>0.19164690652398875</v>
      </c>
      <c r="BF369" s="6">
        <f t="shared" si="254"/>
        <v>1.3023899268590742E-5</v>
      </c>
      <c r="BL369">
        <f t="shared" si="255"/>
        <v>18.2</v>
      </c>
      <c r="BM369" s="9">
        <f>'ISF DATA'!I367</f>
        <v>0.13956064580424299</v>
      </c>
      <c r="BN369">
        <f t="shared" si="256"/>
        <v>0.1338213861451345</v>
      </c>
      <c r="BO369" s="6">
        <f t="shared" si="257"/>
        <v>3.2939101434670062E-5</v>
      </c>
      <c r="BU369">
        <f t="shared" si="258"/>
        <v>18.2</v>
      </c>
      <c r="BV369" s="9">
        <f>'ISF DATA'!J367</f>
        <v>0.105331482748846</v>
      </c>
      <c r="BW369">
        <f t="shared" si="259"/>
        <v>9.584174850000915E-2</v>
      </c>
      <c r="BX369" s="6">
        <f t="shared" si="260"/>
        <v>9.0055056113547163E-5</v>
      </c>
      <c r="CD369">
        <f t="shared" si="261"/>
        <v>18.2</v>
      </c>
      <c r="CE369" s="9">
        <f>'ISF DATA'!K367</f>
        <v>8.3872687536841198E-2</v>
      </c>
      <c r="CF369">
        <f t="shared" si="262"/>
        <v>7.1050806398755648E-2</v>
      </c>
      <c r="CG369" s="6">
        <f t="shared" si="263"/>
        <v>1.64400635919194E-4</v>
      </c>
      <c r="CM369">
        <f t="shared" si="264"/>
        <v>18.2</v>
      </c>
      <c r="CN369" s="9">
        <f>'ISF DATA'!L367</f>
        <v>6.9977798456496806E-2</v>
      </c>
      <c r="CO369">
        <f t="shared" si="265"/>
        <v>5.4730939589616785E-2</v>
      </c>
      <c r="CP369" s="6">
        <f t="shared" si="266"/>
        <v>2.3246670530655792E-4</v>
      </c>
      <c r="CV369">
        <f t="shared" si="267"/>
        <v>18.2</v>
      </c>
      <c r="CW369" s="9">
        <f>'ISF DATA'!M367</f>
        <v>6.0471358850702699E-2</v>
      </c>
      <c r="CX369">
        <f t="shared" si="268"/>
        <v>4.3582829712633595E-2</v>
      </c>
      <c r="CY369" s="6">
        <f t="shared" si="269"/>
        <v>2.8522241644740918E-4</v>
      </c>
      <c r="DE369">
        <f t="shared" si="270"/>
        <v>18.2</v>
      </c>
      <c r="DF369" s="9">
        <f>'ISF DATA'!N367</f>
        <v>5.3529115682726898E-2</v>
      </c>
      <c r="DG369">
        <f t="shared" si="271"/>
        <v>3.5673227873546202E-2</v>
      </c>
      <c r="DH369" s="6">
        <f t="shared" si="272"/>
        <v>3.188327294540478E-4</v>
      </c>
      <c r="DN369">
        <f t="shared" si="273"/>
        <v>18.2</v>
      </c>
      <c r="DO369" s="9">
        <f>'ISF DATA'!O367</f>
        <v>4.82250328478743E-2</v>
      </c>
      <c r="DP369">
        <f t="shared" si="274"/>
        <v>2.9877914203101423E-2</v>
      </c>
      <c r="DQ369" s="6">
        <f t="shared" si="275"/>
        <v>3.3661676256537253E-4</v>
      </c>
      <c r="DW369">
        <f t="shared" si="276"/>
        <v>18.2</v>
      </c>
      <c r="DX369" s="9">
        <f>'ISF DATA'!P367</f>
        <v>4.41119034801086E-2</v>
      </c>
      <c r="DY369">
        <f t="shared" si="277"/>
        <v>2.5600241841016065E-2</v>
      </c>
      <c r="DZ369" s="6">
        <f t="shared" si="278"/>
        <v>3.426816166402501E-4</v>
      </c>
      <c r="EF369">
        <f t="shared" si="279"/>
        <v>18.2</v>
      </c>
      <c r="EG369" s="9">
        <f>'ISF DATA'!Q367</f>
        <v>4.0997224566165003E-2</v>
      </c>
      <c r="EH369">
        <f t="shared" si="280"/>
        <v>2.2533391408161678E-2</v>
      </c>
      <c r="EI369" s="6">
        <f t="shared" si="281"/>
        <v>3.40913134886583E-4</v>
      </c>
    </row>
    <row r="370" spans="1:139" x14ac:dyDescent="0.25">
      <c r="A370">
        <v>18.25</v>
      </c>
      <c r="B370" s="7">
        <f>'ISF DATA'!B368</f>
        <v>0.99968144013453997</v>
      </c>
      <c r="C370">
        <f t="shared" si="235"/>
        <v>0.99965482976721032</v>
      </c>
      <c r="D370" s="6">
        <f t="shared" si="236"/>
        <v>7.0811164941885967E-10</v>
      </c>
      <c r="J370">
        <f t="shared" si="237"/>
        <v>18.25</v>
      </c>
      <c r="K370" s="9">
        <f>'ISF DATA'!C368</f>
        <v>0.96882169247483196</v>
      </c>
      <c r="L370">
        <f t="shared" si="238"/>
        <v>0.96640427572927168</v>
      </c>
      <c r="M370" s="6">
        <f t="shared" si="239"/>
        <v>5.8439037217152832E-6</v>
      </c>
      <c r="S370">
        <f t="shared" si="240"/>
        <v>18.25</v>
      </c>
      <c r="T370" s="9">
        <f>'ISF DATA'!D368</f>
        <v>0.83318053660610802</v>
      </c>
      <c r="U370">
        <f t="shared" si="241"/>
        <v>0.82427458041142665</v>
      </c>
      <c r="V370" s="6">
        <f t="shared" si="242"/>
        <v>7.9316055741583547E-5</v>
      </c>
      <c r="AB370">
        <f t="shared" si="243"/>
        <v>18.25</v>
      </c>
      <c r="AC370" s="9">
        <f>'ISF DATA'!E368</f>
        <v>0.62038054975736001</v>
      </c>
      <c r="AD370">
        <f t="shared" si="244"/>
        <v>0.61103117221017089</v>
      </c>
      <c r="AE370" s="6">
        <f t="shared" si="245"/>
        <v>8.7410860519884033E-5</v>
      </c>
      <c r="AK370">
        <f t="shared" si="246"/>
        <v>18.25</v>
      </c>
      <c r="AL370" s="9">
        <f>'ISF DATA'!F368</f>
        <v>0.42612602465058502</v>
      </c>
      <c r="AM370">
        <f t="shared" si="247"/>
        <v>0.42060095274430287</v>
      </c>
      <c r="AN370" s="6">
        <f t="shared" si="248"/>
        <v>3.0526419569588307E-5</v>
      </c>
      <c r="AT370">
        <f t="shared" si="249"/>
        <v>18.25</v>
      </c>
      <c r="AU370" s="9">
        <f>'ISF DATA'!G368</f>
        <v>0.28527831305547802</v>
      </c>
      <c r="AV370">
        <f t="shared" si="250"/>
        <v>0.28172441662582226</v>
      </c>
      <c r="AW370" s="6">
        <f t="shared" si="251"/>
        <v>1.2630179832719931E-5</v>
      </c>
      <c r="BC370">
        <f t="shared" si="252"/>
        <v>18.25</v>
      </c>
      <c r="BD370" s="9">
        <f>'ISF DATA'!H368</f>
        <v>0.19460993023864301</v>
      </c>
      <c r="BE370">
        <f t="shared" si="253"/>
        <v>0.19109628639375409</v>
      </c>
      <c r="BF370" s="6">
        <f t="shared" si="254"/>
        <v>1.234569306872579E-5</v>
      </c>
      <c r="BL370">
        <f t="shared" si="255"/>
        <v>18.25</v>
      </c>
      <c r="BM370" s="9">
        <f>'ISF DATA'!I368</f>
        <v>0.139076710329783</v>
      </c>
      <c r="BN370">
        <f t="shared" si="256"/>
        <v>0.13336465321444607</v>
      </c>
      <c r="BO370" s="6">
        <f t="shared" si="257"/>
        <v>3.2627596488871213E-5</v>
      </c>
      <c r="BU370">
        <f t="shared" si="258"/>
        <v>18.25</v>
      </c>
      <c r="BV370" s="9">
        <f>'ISF DATA'!J368</f>
        <v>0.105323992721086</v>
      </c>
      <c r="BW370">
        <f t="shared" si="259"/>
        <v>9.5466335772277186E-2</v>
      </c>
      <c r="BX370" s="6">
        <f t="shared" si="260"/>
        <v>9.7173400520398734E-5</v>
      </c>
      <c r="CD370">
        <f t="shared" si="261"/>
        <v>18.25</v>
      </c>
      <c r="CE370" s="9">
        <f>'ISF DATA'!K368</f>
        <v>8.4331651462210805E-2</v>
      </c>
      <c r="CF370">
        <f t="shared" si="262"/>
        <v>7.0741935273579137E-2</v>
      </c>
      <c r="CG370" s="6">
        <f t="shared" si="263"/>
        <v>1.8468038608755762E-4</v>
      </c>
      <c r="CM370">
        <f t="shared" si="264"/>
        <v>18.25</v>
      </c>
      <c r="CN370" s="9">
        <f>'ISF DATA'!L368</f>
        <v>7.0645146074904505E-2</v>
      </c>
      <c r="CO370">
        <f t="shared" si="265"/>
        <v>5.4473723825890351E-2</v>
      </c>
      <c r="CP370" s="6">
        <f t="shared" si="266"/>
        <v>2.6151489755590998E-4</v>
      </c>
      <c r="CV370">
        <f t="shared" si="267"/>
        <v>18.25</v>
      </c>
      <c r="CW370" s="9">
        <f>'ISF DATA'!M368</f>
        <v>6.10891933191701E-2</v>
      </c>
      <c r="CX370">
        <f t="shared" si="268"/>
        <v>4.3365716098816058E-2</v>
      </c>
      <c r="CY370" s="6">
        <f t="shared" si="269"/>
        <v>3.1412164478040864E-4</v>
      </c>
      <c r="DE370">
        <f t="shared" si="270"/>
        <v>18.25</v>
      </c>
      <c r="DF370" s="9">
        <f>'ISF DATA'!N368</f>
        <v>5.3904741624952797E-2</v>
      </c>
      <c r="DG370">
        <f t="shared" si="271"/>
        <v>3.5487154297311779E-2</v>
      </c>
      <c r="DH370" s="6">
        <f t="shared" si="272"/>
        <v>3.3920752297128299E-4</v>
      </c>
      <c r="DN370">
        <f t="shared" si="273"/>
        <v>18.25</v>
      </c>
      <c r="DO370" s="9">
        <f>'ISF DATA'!O368</f>
        <v>4.82518617682599E-2</v>
      </c>
      <c r="DP370">
        <f t="shared" si="274"/>
        <v>2.9716040049352247E-2</v>
      </c>
      <c r="DQ370" s="6">
        <f t="shared" si="275"/>
        <v>3.4357668679512864E-4</v>
      </c>
      <c r="DW370">
        <f t="shared" si="276"/>
        <v>18.25</v>
      </c>
      <c r="DX370" s="9">
        <f>'ISF DATA'!P368</f>
        <v>4.3786821409136499E-2</v>
      </c>
      <c r="DY370">
        <f t="shared" si="277"/>
        <v>2.5457149977921055E-2</v>
      </c>
      <c r="DZ370" s="6">
        <f t="shared" si="278"/>
        <v>3.3597685477631563E-4</v>
      </c>
      <c r="EF370">
        <f t="shared" si="279"/>
        <v>18.25</v>
      </c>
      <c r="EG370" s="9">
        <f>'ISF DATA'!Q368</f>
        <v>4.0391544408794097E-2</v>
      </c>
      <c r="EH370">
        <f t="shared" si="280"/>
        <v>2.2404087202633649E-2</v>
      </c>
      <c r="EI370" s="6">
        <f t="shared" si="281"/>
        <v>3.2354861674345345E-4</v>
      </c>
    </row>
    <row r="371" spans="1:139" x14ac:dyDescent="0.25">
      <c r="A371">
        <v>18.3</v>
      </c>
      <c r="B371" s="7">
        <f>'ISF DATA'!B369</f>
        <v>0.99968025970240604</v>
      </c>
      <c r="C371">
        <f t="shared" si="235"/>
        <v>0.99965414695186827</v>
      </c>
      <c r="D371" s="6">
        <f t="shared" si="236"/>
        <v>6.818757406475791E-10</v>
      </c>
      <c r="J371">
        <f t="shared" si="237"/>
        <v>18.3</v>
      </c>
      <c r="K371" s="9">
        <f>'ISF DATA'!C369</f>
        <v>0.96871123730381503</v>
      </c>
      <c r="L371">
        <f t="shared" si="238"/>
        <v>0.96633917544985048</v>
      </c>
      <c r="M371" s="6">
        <f t="shared" si="239"/>
        <v>5.6266774390337219E-6</v>
      </c>
      <c r="S371">
        <f t="shared" si="240"/>
        <v>18.3</v>
      </c>
      <c r="T371" s="9">
        <f>'ISF DATA'!D369</f>
        <v>0.83270325346091001</v>
      </c>
      <c r="U371">
        <f t="shared" si="241"/>
        <v>0.82396523025966706</v>
      </c>
      <c r="V371" s="6">
        <f t="shared" si="242"/>
        <v>7.6353049465460095E-5</v>
      </c>
      <c r="AB371">
        <f t="shared" si="243"/>
        <v>18.3</v>
      </c>
      <c r="AC371" s="9">
        <f>'ISF DATA'!E369</f>
        <v>0.61967945622805998</v>
      </c>
      <c r="AD371">
        <f t="shared" si="244"/>
        <v>0.61045439451204198</v>
      </c>
      <c r="AE371" s="6">
        <f t="shared" si="245"/>
        <v>8.5101763664340989E-5</v>
      </c>
      <c r="AK371">
        <f t="shared" si="246"/>
        <v>18.3</v>
      </c>
      <c r="AL371" s="9">
        <f>'ISF DATA'!F369</f>
        <v>0.42565770717054602</v>
      </c>
      <c r="AM371">
        <f t="shared" si="247"/>
        <v>0.41991371123593513</v>
      </c>
      <c r="AN371" s="6">
        <f t="shared" si="248"/>
        <v>3.2993489296826438E-5</v>
      </c>
      <c r="AT371">
        <f t="shared" si="249"/>
        <v>18.3</v>
      </c>
      <c r="AU371" s="9">
        <f>'ISF DATA'!G369</f>
        <v>0.285298324544705</v>
      </c>
      <c r="AV371">
        <f t="shared" si="250"/>
        <v>0.28107944511085348</v>
      </c>
      <c r="AW371" s="6">
        <f t="shared" si="251"/>
        <v>1.7798943677375312E-5</v>
      </c>
      <c r="BC371">
        <f t="shared" si="252"/>
        <v>18.3</v>
      </c>
      <c r="BD371" s="9">
        <f>'ISF DATA'!H369</f>
        <v>0.19489747455033299</v>
      </c>
      <c r="BE371">
        <f t="shared" si="253"/>
        <v>0.19054760733583936</v>
      </c>
      <c r="BF371" s="6">
        <f t="shared" si="254"/>
        <v>1.8921344783726523E-5</v>
      </c>
      <c r="BL371">
        <f t="shared" si="255"/>
        <v>18.3</v>
      </c>
      <c r="BM371" s="9">
        <f>'ISF DATA'!I369</f>
        <v>0.139345141631039</v>
      </c>
      <c r="BN371">
        <f t="shared" si="256"/>
        <v>0.13290982272136739</v>
      </c>
      <c r="BO371" s="6">
        <f t="shared" si="257"/>
        <v>4.1413329469177016E-5</v>
      </c>
      <c r="BU371">
        <f t="shared" si="258"/>
        <v>18.3</v>
      </c>
      <c r="BV371" s="9">
        <f>'ISF DATA'!J369</f>
        <v>0.10561079752241501</v>
      </c>
      <c r="BW371">
        <f t="shared" si="259"/>
        <v>9.5092757612812634E-2</v>
      </c>
      <c r="BX371" s="6">
        <f t="shared" si="260"/>
        <v>1.1062916353998829E-4</v>
      </c>
      <c r="CD371">
        <f t="shared" si="261"/>
        <v>18.3</v>
      </c>
      <c r="CE371" s="9">
        <f>'ISF DATA'!K369</f>
        <v>8.4783340738305193E-2</v>
      </c>
      <c r="CF371">
        <f t="shared" si="262"/>
        <v>7.0434771332580109E-2</v>
      </c>
      <c r="CG371" s="6">
        <f t="shared" si="263"/>
        <v>2.0588144399090989E-4</v>
      </c>
      <c r="CM371">
        <f t="shared" si="264"/>
        <v>18.3</v>
      </c>
      <c r="CN371" s="9">
        <f>'ISF DATA'!L369</f>
        <v>7.1258984177914195E-2</v>
      </c>
      <c r="CO371">
        <f t="shared" si="265"/>
        <v>5.4218066544707386E-2</v>
      </c>
      <c r="CP371" s="6">
        <f t="shared" si="266"/>
        <v>2.9039287378173874E-4</v>
      </c>
      <c r="CV371">
        <f t="shared" si="267"/>
        <v>18.3</v>
      </c>
      <c r="CW371" s="9">
        <f>'ISF DATA'!M369</f>
        <v>6.1727090827134401E-2</v>
      </c>
      <c r="CX371">
        <f t="shared" si="268"/>
        <v>4.315001966328752E-2</v>
      </c>
      <c r="CY371" s="6">
        <f t="shared" si="269"/>
        <v>3.4510757302663129E-4</v>
      </c>
      <c r="DE371">
        <f t="shared" si="270"/>
        <v>18.3</v>
      </c>
      <c r="DF371" s="9">
        <f>'ISF DATA'!N369</f>
        <v>5.4419237635800102E-2</v>
      </c>
      <c r="DG371">
        <f t="shared" si="271"/>
        <v>3.530237345895193E-2</v>
      </c>
      <c r="DH371" s="6">
        <f t="shared" si="272"/>
        <v>3.6545449595606097E-4</v>
      </c>
      <c r="DN371">
        <f t="shared" si="273"/>
        <v>18.3</v>
      </c>
      <c r="DO371" s="9">
        <f>'ISF DATA'!O369</f>
        <v>4.8555855886894199E-2</v>
      </c>
      <c r="DP371">
        <f t="shared" si="274"/>
        <v>2.9555353222360907E-2</v>
      </c>
      <c r="DQ371" s="6">
        <f t="shared" si="275"/>
        <v>3.6101910150493675E-4</v>
      </c>
      <c r="DW371">
        <f t="shared" si="276"/>
        <v>18.3</v>
      </c>
      <c r="DX371" s="9">
        <f>'ISF DATA'!P369</f>
        <v>4.3851486839779498E-2</v>
      </c>
      <c r="DY371">
        <f t="shared" si="277"/>
        <v>2.531515807366802E-2</v>
      </c>
      <c r="DZ371" s="6">
        <f t="shared" si="278"/>
        <v>3.4359548412537188E-4</v>
      </c>
      <c r="EF371">
        <f t="shared" si="279"/>
        <v>18.3</v>
      </c>
      <c r="EG371" s="9">
        <f>'ISF DATA'!Q369</f>
        <v>4.0227932168349502E-2</v>
      </c>
      <c r="EH371">
        <f t="shared" si="280"/>
        <v>2.2275814257062154E-2</v>
      </c>
      <c r="EI371" s="6">
        <f t="shared" si="281"/>
        <v>3.2227853750076401E-4</v>
      </c>
    </row>
    <row r="372" spans="1:139" x14ac:dyDescent="0.25">
      <c r="A372">
        <v>18.350000000000001</v>
      </c>
      <c r="B372" s="7">
        <f>'ISF DATA'!B370</f>
        <v>0.99968021636996895</v>
      </c>
      <c r="C372">
        <f t="shared" si="235"/>
        <v>0.9996534653014465</v>
      </c>
      <c r="D372" s="6">
        <f t="shared" si="236"/>
        <v>7.1561966709319038E-10</v>
      </c>
      <c r="J372">
        <f t="shared" si="237"/>
        <v>18.350000000000001</v>
      </c>
      <c r="K372" s="9">
        <f>'ISF DATA'!C370</f>
        <v>0.96870653031614395</v>
      </c>
      <c r="L372">
        <f t="shared" si="238"/>
        <v>0.96627418847699642</v>
      </c>
      <c r="M372" s="6">
        <f t="shared" si="239"/>
        <v>5.9162868224676074E-6</v>
      </c>
      <c r="S372">
        <f t="shared" si="240"/>
        <v>18.350000000000001</v>
      </c>
      <c r="T372" s="9">
        <f>'ISF DATA'!D370</f>
        <v>0.832665179823458</v>
      </c>
      <c r="U372">
        <f t="shared" si="241"/>
        <v>0.82365646716298668</v>
      </c>
      <c r="V372" s="6">
        <f t="shared" si="242"/>
        <v>8.1156903798936225E-5</v>
      </c>
      <c r="AB372">
        <f t="shared" si="243"/>
        <v>18.350000000000001</v>
      </c>
      <c r="AC372" s="9">
        <f>'ISF DATA'!E370</f>
        <v>0.61953268039736598</v>
      </c>
      <c r="AD372">
        <f t="shared" si="244"/>
        <v>0.60987889577526633</v>
      </c>
      <c r="AE372" s="6">
        <f t="shared" si="245"/>
        <v>9.3195557529887645E-5</v>
      </c>
      <c r="AK372">
        <f t="shared" si="246"/>
        <v>18.350000000000001</v>
      </c>
      <c r="AL372" s="9">
        <f>'ISF DATA'!F370</f>
        <v>0.42534669754849902</v>
      </c>
      <c r="AM372">
        <f t="shared" si="247"/>
        <v>0.41922827272488639</v>
      </c>
      <c r="AN372" s="6">
        <f t="shared" si="248"/>
        <v>3.7435122322199289E-5</v>
      </c>
      <c r="AT372">
        <f t="shared" si="249"/>
        <v>18.350000000000001</v>
      </c>
      <c r="AU372" s="9">
        <f>'ISF DATA'!G370</f>
        <v>0.28487677907429398</v>
      </c>
      <c r="AV372">
        <f t="shared" si="250"/>
        <v>0.28043642647907685</v>
      </c>
      <c r="AW372" s="6">
        <f t="shared" si="251"/>
        <v>1.9716731169851538E-5</v>
      </c>
      <c r="BC372">
        <f t="shared" si="252"/>
        <v>18.350000000000001</v>
      </c>
      <c r="BD372" s="9">
        <f>'ISF DATA'!H370</f>
        <v>0.19447672258842999</v>
      </c>
      <c r="BE372">
        <f t="shared" si="253"/>
        <v>0.19000086250644455</v>
      </c>
      <c r="BF372" s="6">
        <f t="shared" si="254"/>
        <v>2.003332347351075E-5</v>
      </c>
      <c r="BL372">
        <f t="shared" si="255"/>
        <v>18.350000000000001</v>
      </c>
      <c r="BM372" s="9">
        <f>'ISF DATA'!I370</f>
        <v>0.13898541041958901</v>
      </c>
      <c r="BN372">
        <f t="shared" si="256"/>
        <v>0.13245688674149489</v>
      </c>
      <c r="BO372" s="6">
        <f t="shared" si="257"/>
        <v>4.2621621415435538E-5</v>
      </c>
      <c r="BU372">
        <f t="shared" si="258"/>
        <v>18.350000000000001</v>
      </c>
      <c r="BV372" s="9">
        <f>'ISF DATA'!J370</f>
        <v>0.10524738540418301</v>
      </c>
      <c r="BW372">
        <f t="shared" si="259"/>
        <v>9.4721005056437865E-2</v>
      </c>
      <c r="BX372" s="6">
        <f t="shared" si="260"/>
        <v>1.108046832253951E-4</v>
      </c>
      <c r="CD372">
        <f t="shared" si="261"/>
        <v>18.350000000000001</v>
      </c>
      <c r="CE372" s="9">
        <f>'ISF DATA'!K370</f>
        <v>8.4231797118990995E-2</v>
      </c>
      <c r="CF372">
        <f t="shared" si="262"/>
        <v>7.0129305139856032E-2</v>
      </c>
      <c r="CG372" s="6">
        <f t="shared" si="263"/>
        <v>1.9888028002156596E-4</v>
      </c>
      <c r="CM372">
        <f t="shared" si="264"/>
        <v>18.350000000000001</v>
      </c>
      <c r="CN372" s="9">
        <f>'ISF DATA'!L370</f>
        <v>7.03424903142469E-2</v>
      </c>
      <c r="CO372">
        <f t="shared" si="265"/>
        <v>5.3963958303148062E-2</v>
      </c>
      <c r="CP372" s="6">
        <f t="shared" si="266"/>
        <v>2.6825631083858938E-4</v>
      </c>
      <c r="CV372">
        <f t="shared" si="267"/>
        <v>18.350000000000001</v>
      </c>
      <c r="CW372" s="9">
        <f>'ISF DATA'!M370</f>
        <v>6.0375069766026697E-2</v>
      </c>
      <c r="CX372">
        <f t="shared" si="268"/>
        <v>4.2935731155617919E-2</v>
      </c>
      <c r="CY372" s="6">
        <f t="shared" si="269"/>
        <v>3.0413053116849434E-4</v>
      </c>
      <c r="DE372">
        <f t="shared" si="270"/>
        <v>18.350000000000001</v>
      </c>
      <c r="DF372" s="9">
        <f>'ISF DATA'!N370</f>
        <v>5.2665850178733202E-2</v>
      </c>
      <c r="DG372">
        <f t="shared" si="271"/>
        <v>3.5118876377227923E-2</v>
      </c>
      <c r="DH372" s="6">
        <f t="shared" si="272"/>
        <v>3.0789628959071262E-4</v>
      </c>
      <c r="DN372">
        <f t="shared" si="273"/>
        <v>18.350000000000001</v>
      </c>
      <c r="DO372" s="9">
        <f>'ISF DATA'!O370</f>
        <v>4.6500955148648299E-2</v>
      </c>
      <c r="DP372">
        <f t="shared" si="274"/>
        <v>2.9395845013233533E-2</v>
      </c>
      <c r="DQ372" s="6">
        <f t="shared" si="275"/>
        <v>2.9258479274466893E-4</v>
      </c>
      <c r="DW372">
        <f t="shared" si="276"/>
        <v>18.350000000000001</v>
      </c>
      <c r="DX372" s="9">
        <f>'ISF DATA'!P370</f>
        <v>4.1615238696001998E-2</v>
      </c>
      <c r="DY372">
        <f t="shared" si="277"/>
        <v>2.5174257672783487E-2</v>
      </c>
      <c r="DZ372" s="6">
        <f t="shared" si="278"/>
        <v>2.7030585700583119E-4</v>
      </c>
      <c r="EF372">
        <f t="shared" si="279"/>
        <v>18.350000000000001</v>
      </c>
      <c r="EG372" s="9">
        <f>'ISF DATA'!Q370</f>
        <v>3.79129228899669E-2</v>
      </c>
      <c r="EH372">
        <f t="shared" si="280"/>
        <v>2.2148564346679132E-2</v>
      </c>
      <c r="EI372" s="6">
        <f t="shared" si="281"/>
        <v>2.4851500028133001E-4</v>
      </c>
    </row>
    <row r="373" spans="1:139" x14ac:dyDescent="0.25">
      <c r="A373">
        <v>18.399999999999999</v>
      </c>
      <c r="B373" s="7">
        <f>'ISF DATA'!B371</f>
        <v>0.99968012777162096</v>
      </c>
      <c r="C373">
        <f t="shared" si="235"/>
        <v>0.99965278481395758</v>
      </c>
      <c r="D373" s="6">
        <f t="shared" si="236"/>
        <v>7.4763733378132528E-10</v>
      </c>
      <c r="J373">
        <f t="shared" si="237"/>
        <v>18.399999999999999</v>
      </c>
      <c r="K373" s="9">
        <f>'ISF DATA'!C371</f>
        <v>0.968699480773488</v>
      </c>
      <c r="L373">
        <f t="shared" si="238"/>
        <v>0.96620931461350024</v>
      </c>
      <c r="M373" s="6">
        <f t="shared" si="239"/>
        <v>6.2009275043481924E-6</v>
      </c>
      <c r="S373">
        <f t="shared" si="240"/>
        <v>18.399999999999999</v>
      </c>
      <c r="T373" s="9">
        <f>'ISF DATA'!D371</f>
        <v>0.83266890245969105</v>
      </c>
      <c r="U373">
        <f t="shared" si="241"/>
        <v>0.82334829000732868</v>
      </c>
      <c r="V373" s="6">
        <f t="shared" si="242"/>
        <v>8.6873816487132577E-5</v>
      </c>
      <c r="AB373">
        <f t="shared" si="243"/>
        <v>18.399999999999999</v>
      </c>
      <c r="AC373" s="9">
        <f>'ISF DATA'!E371</f>
        <v>0.61971204415049597</v>
      </c>
      <c r="AD373">
        <f t="shared" si="244"/>
        <v>0.60930467316384318</v>
      </c>
      <c r="AE373" s="6">
        <f t="shared" si="245"/>
        <v>1.083133708538222E-4</v>
      </c>
      <c r="AK373">
        <f t="shared" si="246"/>
        <v>18.399999999999999</v>
      </c>
      <c r="AL373" s="9">
        <f>'ISF DATA'!F371</f>
        <v>0.42586275793141998</v>
      </c>
      <c r="AM373">
        <f t="shared" si="247"/>
        <v>0.41854463248094276</v>
      </c>
      <c r="AN373" s="6">
        <f t="shared" si="248"/>
        <v>5.3554960108922408E-5</v>
      </c>
      <c r="AT373">
        <f t="shared" si="249"/>
        <v>18.399999999999999</v>
      </c>
      <c r="AU373" s="9">
        <f>'ISF DATA'!G371</f>
        <v>0.28562580908587298</v>
      </c>
      <c r="AV373">
        <f t="shared" si="250"/>
        <v>0.27979535481738077</v>
      </c>
      <c r="AW373" s="6">
        <f t="shared" si="251"/>
        <v>3.3994196976979073E-5</v>
      </c>
      <c r="BC373">
        <f t="shared" si="252"/>
        <v>18.399999999999999</v>
      </c>
      <c r="BD373" s="9">
        <f>'ISF DATA'!H371</f>
        <v>0.19512704999345401</v>
      </c>
      <c r="BE373">
        <f t="shared" si="253"/>
        <v>0.1894560450859476</v>
      </c>
      <c r="BF373" s="6">
        <f t="shared" si="254"/>
        <v>3.2160296660961791E-5</v>
      </c>
      <c r="BL373">
        <f t="shared" si="255"/>
        <v>18.399999999999999</v>
      </c>
      <c r="BM373" s="9">
        <f>'ISF DATA'!I371</f>
        <v>0.139341980263923</v>
      </c>
      <c r="BN373">
        <f t="shared" si="256"/>
        <v>0.13200583738344107</v>
      </c>
      <c r="BO373" s="6">
        <f t="shared" si="257"/>
        <v>5.3818992362845671E-5</v>
      </c>
      <c r="BU373">
        <f t="shared" si="258"/>
        <v>18.399999999999999</v>
      </c>
      <c r="BV373" s="9">
        <f>'ISF DATA'!J371</f>
        <v>0.105437359300523</v>
      </c>
      <c r="BW373">
        <f t="shared" si="259"/>
        <v>9.4351069181786484E-2</v>
      </c>
      <c r="BX373" s="6">
        <f t="shared" si="260"/>
        <v>1.2290582859679499E-4</v>
      </c>
      <c r="CD373">
        <f t="shared" si="261"/>
        <v>18.399999999999999</v>
      </c>
      <c r="CE373" s="9">
        <f>'ISF DATA'!K371</f>
        <v>8.4458274918640497E-2</v>
      </c>
      <c r="CF373">
        <f t="shared" si="262"/>
        <v>6.9825527311658281E-2</v>
      </c>
      <c r="CG373" s="6">
        <f t="shared" si="263"/>
        <v>2.1411730252964378E-4</v>
      </c>
      <c r="CM373">
        <f t="shared" si="264"/>
        <v>18.399999999999999</v>
      </c>
      <c r="CN373" s="9">
        <f>'ISF DATA'!L371</f>
        <v>7.06853902156383E-2</v>
      </c>
      <c r="CO373">
        <f t="shared" si="265"/>
        <v>5.3711389715507638E-2</v>
      </c>
      <c r="CP373" s="6">
        <f t="shared" si="266"/>
        <v>2.8811669297843596E-4</v>
      </c>
      <c r="CV373">
        <f t="shared" si="267"/>
        <v>18.399999999999999</v>
      </c>
      <c r="CW373" s="9">
        <f>'ISF DATA'!M371</f>
        <v>6.0840705295583601E-2</v>
      </c>
      <c r="CX373">
        <f t="shared" si="268"/>
        <v>4.2722841385758062E-2</v>
      </c>
      <c r="CY373" s="6">
        <f t="shared" si="269"/>
        <v>3.282569926549588E-4</v>
      </c>
      <c r="DE373">
        <f t="shared" si="270"/>
        <v>18.399999999999999</v>
      </c>
      <c r="DF373" s="9">
        <f>'ISF DATA'!N371</f>
        <v>5.3266034656769802E-2</v>
      </c>
      <c r="DG373">
        <f t="shared" si="271"/>
        <v>3.493665413329778E-2</v>
      </c>
      <c r="DH373" s="6">
        <f t="shared" si="272"/>
        <v>3.3596619037423552E-4</v>
      </c>
      <c r="DN373">
        <f t="shared" si="273"/>
        <v>18.399999999999999</v>
      </c>
      <c r="DO373" s="9">
        <f>'ISF DATA'!O371</f>
        <v>4.7257758084953597E-2</v>
      </c>
      <c r="DP373">
        <f t="shared" si="274"/>
        <v>2.9237506776954868E-2</v>
      </c>
      <c r="DQ373" s="6">
        <f t="shared" si="275"/>
        <v>3.247294572034299E-4</v>
      </c>
      <c r="DW373">
        <f t="shared" si="276"/>
        <v>18.399999999999999</v>
      </c>
      <c r="DX373" s="9">
        <f>'ISF DATA'!P371</f>
        <v>4.2535780774648903E-2</v>
      </c>
      <c r="DY373">
        <f t="shared" si="277"/>
        <v>2.5034440384791884E-2</v>
      </c>
      <c r="DZ373" s="6">
        <f t="shared" si="278"/>
        <v>3.0629691544164063E-4</v>
      </c>
      <c r="EF373">
        <f t="shared" si="279"/>
        <v>18.399999999999999</v>
      </c>
      <c r="EG373" s="9">
        <f>'ISF DATA'!Q371</f>
        <v>3.8977484727389398E-2</v>
      </c>
      <c r="EH373">
        <f t="shared" si="280"/>
        <v>2.2022329312312829E-2</v>
      </c>
      <c r="EI373" s="6">
        <f t="shared" si="281"/>
        <v>2.8747729514940032E-4</v>
      </c>
    </row>
    <row r="374" spans="1:139" x14ac:dyDescent="0.25">
      <c r="A374">
        <v>18.45</v>
      </c>
      <c r="B374" s="7">
        <f>'ISF DATA'!B372</f>
        <v>0.99967971772576403</v>
      </c>
      <c r="C374">
        <f t="shared" si="235"/>
        <v>0.99965210548741756</v>
      </c>
      <c r="D374" s="6">
        <f t="shared" si="236"/>
        <v>7.6243570650192973E-10</v>
      </c>
      <c r="J374">
        <f t="shared" si="237"/>
        <v>18.45</v>
      </c>
      <c r="K374" s="9">
        <f>'ISF DATA'!C372</f>
        <v>0.96865889833098096</v>
      </c>
      <c r="L374">
        <f t="shared" si="238"/>
        <v>0.96614455366249585</v>
      </c>
      <c r="M374" s="6">
        <f t="shared" si="239"/>
        <v>6.3219291119394593E-6</v>
      </c>
      <c r="S374">
        <f t="shared" si="240"/>
        <v>18.45</v>
      </c>
      <c r="T374" s="9">
        <f>'ISF DATA'!D372</f>
        <v>0.83244110333239596</v>
      </c>
      <c r="U374">
        <f t="shared" si="241"/>
        <v>0.82304069768075028</v>
      </c>
      <c r="V374" s="6">
        <f t="shared" si="242"/>
        <v>8.8367626415492085E-5</v>
      </c>
      <c r="AB374">
        <f t="shared" si="243"/>
        <v>18.45</v>
      </c>
      <c r="AC374" s="9">
        <f>'ISF DATA'!E372</f>
        <v>0.61914546542585003</v>
      </c>
      <c r="AD374">
        <f t="shared" si="244"/>
        <v>0.60873172384805996</v>
      </c>
      <c r="AE374" s="6">
        <f t="shared" si="245"/>
        <v>1.0844601364899361E-4</v>
      </c>
      <c r="AK374">
        <f t="shared" si="246"/>
        <v>18.45</v>
      </c>
      <c r="AL374" s="9">
        <f>'ISF DATA'!F372</f>
        <v>0.42491898687614599</v>
      </c>
      <c r="AM374">
        <f t="shared" si="247"/>
        <v>0.41786278578630032</v>
      </c>
      <c r="AN374" s="6">
        <f t="shared" si="248"/>
        <v>4.9789973820339228E-5</v>
      </c>
      <c r="AT374">
        <f t="shared" si="249"/>
        <v>18.45</v>
      </c>
      <c r="AU374" s="9">
        <f>'ISF DATA'!G372</f>
        <v>0.28447622332844602</v>
      </c>
      <c r="AV374">
        <f t="shared" si="250"/>
        <v>0.27915622423056058</v>
      </c>
      <c r="AW374" s="6">
        <f t="shared" si="251"/>
        <v>2.8302390401501912E-5</v>
      </c>
      <c r="BC374">
        <f t="shared" si="252"/>
        <v>18.45</v>
      </c>
      <c r="BD374" s="9">
        <f>'ISF DATA'!H372</f>
        <v>0.19411992106343701</v>
      </c>
      <c r="BE374">
        <f t="shared" si="253"/>
        <v>0.18891314827881744</v>
      </c>
      <c r="BF374" s="6">
        <f t="shared" si="254"/>
        <v>2.711048283065495E-5</v>
      </c>
      <c r="BL374">
        <f t="shared" si="255"/>
        <v>18.45</v>
      </c>
      <c r="BM374" s="9">
        <f>'ISF DATA'!I372</f>
        <v>0.13863803624863499</v>
      </c>
      <c r="BN374">
        <f t="shared" si="256"/>
        <v>0.13155666678869651</v>
      </c>
      <c r="BO374" s="6">
        <f t="shared" si="257"/>
        <v>5.0145793428149403E-5</v>
      </c>
      <c r="BU374">
        <f t="shared" si="258"/>
        <v>18.45</v>
      </c>
      <c r="BV374" s="9">
        <f>'ISF DATA'!J372</f>
        <v>0.104949309931269</v>
      </c>
      <c r="BW374">
        <f t="shared" si="259"/>
        <v>9.3982941111089277E-2</v>
      </c>
      <c r="BX374" s="6">
        <f t="shared" si="260"/>
        <v>1.2026124510020994E-4</v>
      </c>
      <c r="CD374">
        <f t="shared" si="261"/>
        <v>18.45</v>
      </c>
      <c r="CE374" s="9">
        <f>'ISF DATA'!K372</f>
        <v>8.40511089947793E-2</v>
      </c>
      <c r="CF374">
        <f t="shared" si="262"/>
        <v>6.9523428516103769E-2</v>
      </c>
      <c r="CG374" s="6">
        <f t="shared" si="263"/>
        <v>2.110535000904901E-4</v>
      </c>
      <c r="CM374">
        <f t="shared" si="264"/>
        <v>18.45</v>
      </c>
      <c r="CN374" s="9">
        <f>'ISF DATA'!L372</f>
        <v>7.0276990288723598E-2</v>
      </c>
      <c r="CO374">
        <f t="shared" si="265"/>
        <v>5.3460351452949785E-2</v>
      </c>
      <c r="CP374" s="6">
        <f t="shared" si="266"/>
        <v>2.8279934173285602E-4</v>
      </c>
      <c r="CV374">
        <f t="shared" si="267"/>
        <v>18.45</v>
      </c>
      <c r="CW374" s="9">
        <f>'ISF DATA'!M372</f>
        <v>6.0472464946140801E-2</v>
      </c>
      <c r="CX374">
        <f t="shared" si="268"/>
        <v>4.2511341223645444E-2</v>
      </c>
      <c r="CY374" s="6">
        <f t="shared" si="269"/>
        <v>3.2260196537478548E-4</v>
      </c>
      <c r="DE374">
        <f t="shared" si="270"/>
        <v>18.45</v>
      </c>
      <c r="DF374" s="9">
        <f>'ISF DATA'!N372</f>
        <v>5.30825041109367E-2</v>
      </c>
      <c r="DG374">
        <f t="shared" si="271"/>
        <v>3.4755697870282737E-2</v>
      </c>
      <c r="DH374" s="6">
        <f t="shared" si="272"/>
        <v>3.3587182698247307E-4</v>
      </c>
      <c r="DN374">
        <f t="shared" si="273"/>
        <v>18.45</v>
      </c>
      <c r="DO374" s="9">
        <f>'ISF DATA'!O372</f>
        <v>4.7380118176837203E-2</v>
      </c>
      <c r="DP374">
        <f t="shared" si="274"/>
        <v>2.9080329931919766E-2</v>
      </c>
      <c r="DQ374" s="6">
        <f t="shared" si="275"/>
        <v>3.3488224980881843E-4</v>
      </c>
      <c r="DW374">
        <f t="shared" si="276"/>
        <v>18.45</v>
      </c>
      <c r="DX374" s="9">
        <f>'ISF DATA'!P372</f>
        <v>4.29878467732362E-2</v>
      </c>
      <c r="DY374">
        <f t="shared" si="277"/>
        <v>2.4895697883715907E-2</v>
      </c>
      <c r="DZ374" s="6">
        <f t="shared" si="278"/>
        <v>3.2732585144057039E-4</v>
      </c>
      <c r="EF374">
        <f t="shared" si="279"/>
        <v>18.45</v>
      </c>
      <c r="EG374" s="9">
        <f>'ISF DATA'!Q372</f>
        <v>3.9706431473111703E-2</v>
      </c>
      <c r="EH374">
        <f t="shared" si="280"/>
        <v>2.189710105986456E-2</v>
      </c>
      <c r="EI374" s="6">
        <f t="shared" si="281"/>
        <v>3.1717224976820965E-4</v>
      </c>
    </row>
    <row r="375" spans="1:139" x14ac:dyDescent="0.25">
      <c r="A375">
        <v>18.5</v>
      </c>
      <c r="B375" s="7">
        <f>'ISF DATA'!B373</f>
        <v>0.99967820017297304</v>
      </c>
      <c r="C375">
        <f t="shared" si="235"/>
        <v>0.99965142731984569</v>
      </c>
      <c r="D375" s="6">
        <f t="shared" si="236"/>
        <v>7.1678566457891056E-10</v>
      </c>
      <c r="J375">
        <f t="shared" si="237"/>
        <v>18.5</v>
      </c>
      <c r="K375" s="9">
        <f>'ISF DATA'!C373</f>
        <v>0.96851138165974104</v>
      </c>
      <c r="L375">
        <f t="shared" si="238"/>
        <v>0.96607990542746003</v>
      </c>
      <c r="M375" s="6">
        <f t="shared" si="239"/>
        <v>5.9120766681474839E-6</v>
      </c>
      <c r="S375">
        <f t="shared" si="240"/>
        <v>18.5</v>
      </c>
      <c r="T375" s="9">
        <f>'ISF DATA'!D373</f>
        <v>0.83168061939171101</v>
      </c>
      <c r="U375">
        <f t="shared" si="241"/>
        <v>0.82273368907341893</v>
      </c>
      <c r="V375" s="6">
        <f t="shared" si="242"/>
        <v>8.0047562120373999E-5</v>
      </c>
      <c r="AB375">
        <f t="shared" si="243"/>
        <v>18.5</v>
      </c>
      <c r="AC375" s="9">
        <f>'ISF DATA'!E373</f>
        <v>0.61757834318349902</v>
      </c>
      <c r="AD375">
        <f t="shared" si="244"/>
        <v>0.60816004500447896</v>
      </c>
      <c r="AE375" s="6">
        <f t="shared" si="245"/>
        <v>8.8704340588932731E-5</v>
      </c>
      <c r="AK375">
        <f t="shared" si="246"/>
        <v>18.5</v>
      </c>
      <c r="AL375" s="9">
        <f>'ISF DATA'!F373</f>
        <v>0.42295433405854499</v>
      </c>
      <c r="AM375">
        <f t="shared" si="247"/>
        <v>0.41718272793553213</v>
      </c>
      <c r="AN375" s="6">
        <f t="shared" si="248"/>
        <v>3.3311437239199565E-5</v>
      </c>
      <c r="AT375">
        <f t="shared" si="249"/>
        <v>18.5</v>
      </c>
      <c r="AU375" s="9">
        <f>'ISF DATA'!G373</f>
        <v>0.28260070781094399</v>
      </c>
      <c r="AV375">
        <f t="shared" si="250"/>
        <v>0.27851902884126467</v>
      </c>
      <c r="AW375" s="6">
        <f t="shared" si="251"/>
        <v>1.666010321152239E-5</v>
      </c>
      <c r="BC375">
        <f t="shared" si="252"/>
        <v>18.5</v>
      </c>
      <c r="BD375" s="9">
        <f>'ISF DATA'!H373</f>
        <v>0.192499649970932</v>
      </c>
      <c r="BE375">
        <f t="shared" si="253"/>
        <v>0.18837216531352607</v>
      </c>
      <c r="BF375" s="6">
        <f t="shared" si="254"/>
        <v>1.7036129597121281E-5</v>
      </c>
      <c r="BL375">
        <f t="shared" si="255"/>
        <v>18.5</v>
      </c>
      <c r="BM375" s="9">
        <f>'ISF DATA'!I373</f>
        <v>0.137137328568742</v>
      </c>
      <c r="BN375">
        <f t="shared" si="256"/>
        <v>0.13110936713149263</v>
      </c>
      <c r="BO375" s="6">
        <f t="shared" si="257"/>
        <v>3.6336319088965536E-5</v>
      </c>
      <c r="BU375">
        <f t="shared" si="258"/>
        <v>18.5</v>
      </c>
      <c r="BV375" s="9">
        <f>'ISF DATA'!J373</f>
        <v>0.103317803962984</v>
      </c>
      <c r="BW375">
        <f t="shared" si="259"/>
        <v>9.3616612009961089E-2</v>
      </c>
      <c r="BX375" s="6">
        <f t="shared" si="260"/>
        <v>9.411312530939643E-5</v>
      </c>
      <c r="CD375">
        <f t="shared" si="261"/>
        <v>18.5</v>
      </c>
      <c r="CE375" s="9">
        <f>'ISF DATA'!K373</f>
        <v>8.21846975593329E-2</v>
      </c>
      <c r="CF375">
        <f t="shared" si="262"/>
        <v>6.922299947288843E-2</v>
      </c>
      <c r="CG375" s="6">
        <f t="shared" si="263"/>
        <v>1.6800561728413823E-4</v>
      </c>
      <c r="CM375">
        <f t="shared" si="264"/>
        <v>18.5</v>
      </c>
      <c r="CN375" s="9">
        <f>'ISF DATA'!L373</f>
        <v>6.8323463129952702E-2</v>
      </c>
      <c r="CO375">
        <f t="shared" si="265"/>
        <v>5.3210834243162072E-2</v>
      </c>
      <c r="CP375" s="6">
        <f t="shared" si="266"/>
        <v>2.2839155186985858E-4</v>
      </c>
      <c r="CV375">
        <f t="shared" si="267"/>
        <v>18.5</v>
      </c>
      <c r="CW375" s="9">
        <f>'ISF DATA'!M373</f>
        <v>5.8612977090046203E-2</v>
      </c>
      <c r="CX375">
        <f t="shared" si="268"/>
        <v>4.2301221598812798E-2</v>
      </c>
      <c r="CY375" s="6">
        <f t="shared" si="269"/>
        <v>2.6607336720578317E-4</v>
      </c>
      <c r="DE375">
        <f t="shared" si="270"/>
        <v>18.5</v>
      </c>
      <c r="DF375" s="9">
        <f>'ISF DATA'!N373</f>
        <v>5.1359187701933297E-2</v>
      </c>
      <c r="DG375">
        <f t="shared" si="271"/>
        <v>3.4575998792836862E-2</v>
      </c>
      <c r="DH375" s="6">
        <f t="shared" si="272"/>
        <v>2.8167542995841756E-4</v>
      </c>
      <c r="DN375">
        <f t="shared" si="273"/>
        <v>18.5</v>
      </c>
      <c r="DO375" s="9">
        <f>'ISF DATA'!O373</f>
        <v>4.5755200699032099E-2</v>
      </c>
      <c r="DP375">
        <f t="shared" si="274"/>
        <v>2.8924305959468093E-2</v>
      </c>
      <c r="DQ375" s="6">
        <f t="shared" si="275"/>
        <v>2.8327901773428333E-4</v>
      </c>
      <c r="DW375">
        <f t="shared" si="276"/>
        <v>18.5</v>
      </c>
      <c r="DX375" s="9">
        <f>'ISF DATA'!P373</f>
        <v>4.1436773360699501E-2</v>
      </c>
      <c r="DY375">
        <f t="shared" si="277"/>
        <v>2.4758021907580717E-2</v>
      </c>
      <c r="DZ375" s="6">
        <f t="shared" si="278"/>
        <v>2.7818075003491194E-4</v>
      </c>
      <c r="EF375">
        <f t="shared" si="279"/>
        <v>18.5</v>
      </c>
      <c r="EG375" s="9">
        <f>'ISF DATA'!Q373</f>
        <v>3.8227789230398601E-2</v>
      </c>
      <c r="EH375">
        <f t="shared" si="280"/>
        <v>2.1772871559789804E-2</v>
      </c>
      <c r="EI375" s="6">
        <f t="shared" si="281"/>
        <v>2.7076431554651367E-4</v>
      </c>
    </row>
    <row r="376" spans="1:139" x14ac:dyDescent="0.25">
      <c r="A376">
        <v>18.55</v>
      </c>
      <c r="B376" s="7">
        <f>'ISF DATA'!B374</f>
        <v>0.9996771296943</v>
      </c>
      <c r="C376">
        <f t="shared" si="235"/>
        <v>0.99965075030926487</v>
      </c>
      <c r="D376" s="6">
        <f t="shared" si="236"/>
        <v>6.9587195483194163E-10</v>
      </c>
      <c r="J376">
        <f t="shared" si="237"/>
        <v>18.55</v>
      </c>
      <c r="K376" s="9">
        <f>'ISF DATA'!C374</f>
        <v>0.96840912779208099</v>
      </c>
      <c r="L376">
        <f t="shared" si="238"/>
        <v>0.96601536971221136</v>
      </c>
      <c r="M376" s="6">
        <f t="shared" si="239"/>
        <v>5.7300777449411596E-6</v>
      </c>
      <c r="S376">
        <f t="shared" si="240"/>
        <v>18.55</v>
      </c>
      <c r="T376" s="9">
        <f>'ISF DATA'!D374</f>
        <v>0.831182222210336</v>
      </c>
      <c r="U376">
        <f t="shared" si="241"/>
        <v>0.82242726307760794</v>
      </c>
      <c r="V376" s="6">
        <f t="shared" si="242"/>
        <v>7.6649309415738424E-5</v>
      </c>
      <c r="AB376">
        <f t="shared" si="243"/>
        <v>18.55</v>
      </c>
      <c r="AC376" s="9">
        <f>'ISF DATA'!E374</f>
        <v>0.61654757492969703</v>
      </c>
      <c r="AD376">
        <f t="shared" si="244"/>
        <v>0.60758963381592324</v>
      </c>
      <c r="AE376" s="6">
        <f t="shared" si="245"/>
        <v>8.0244708997838859E-5</v>
      </c>
      <c r="AK376">
        <f t="shared" si="246"/>
        <v>18.55</v>
      </c>
      <c r="AL376" s="9">
        <f>'ISF DATA'!F374</f>
        <v>0.42147064925351402</v>
      </c>
      <c r="AM376">
        <f t="shared" si="247"/>
        <v>0.41650445423555649</v>
      </c>
      <c r="AN376" s="6">
        <f t="shared" si="248"/>
        <v>2.4663092956386201E-5</v>
      </c>
      <c r="AT376">
        <f t="shared" si="249"/>
        <v>18.55</v>
      </c>
      <c r="AU376" s="9">
        <f>'ISF DATA'!G374</f>
        <v>0.28083795397287897</v>
      </c>
      <c r="AV376">
        <f t="shared" si="250"/>
        <v>0.27788376278994031</v>
      </c>
      <c r="AW376" s="6">
        <f t="shared" si="251"/>
        <v>8.7272455453525135E-6</v>
      </c>
      <c r="BC376">
        <f t="shared" si="252"/>
        <v>18.55</v>
      </c>
      <c r="BD376" s="9">
        <f>'ISF DATA'!H374</f>
        <v>0.190667111214195</v>
      </c>
      <c r="BE376">
        <f t="shared" si="253"/>
        <v>0.18783308944246219</v>
      </c>
      <c r="BF376" s="6">
        <f t="shared" si="254"/>
        <v>8.0316794026555672E-6</v>
      </c>
      <c r="BL376">
        <f t="shared" si="255"/>
        <v>18.55</v>
      </c>
      <c r="BM376" s="9">
        <f>'ISF DATA'!I374</f>
        <v>0.13540712916578199</v>
      </c>
      <c r="BN376">
        <f t="shared" si="256"/>
        <v>0.13066393061866471</v>
      </c>
      <c r="BO376" s="6">
        <f t="shared" si="257"/>
        <v>2.24979324573754E-5</v>
      </c>
      <c r="BU376">
        <f t="shared" si="258"/>
        <v>18.55</v>
      </c>
      <c r="BV376" s="9">
        <f>'ISF DATA'!J374</f>
        <v>0.10176099364839999</v>
      </c>
      <c r="BW376">
        <f t="shared" si="259"/>
        <v>9.3252073087188858E-2</v>
      </c>
      <c r="BX376" s="6">
        <f t="shared" si="260"/>
        <v>7.2401729117001638E-5</v>
      </c>
      <c r="CD376">
        <f t="shared" si="261"/>
        <v>18.55</v>
      </c>
      <c r="CE376" s="9">
        <f>'ISF DATA'!K374</f>
        <v>8.0786227318658796E-2</v>
      </c>
      <c r="CF376">
        <f t="shared" si="262"/>
        <v>6.8924230953001986E-2</v>
      </c>
      <c r="CG376" s="6">
        <f t="shared" si="263"/>
        <v>1.4070695777885538E-4</v>
      </c>
      <c r="CM376">
        <f t="shared" si="264"/>
        <v>18.55</v>
      </c>
      <c r="CN376" s="9">
        <f>'ISF DATA'!L374</f>
        <v>6.6965802920685005E-2</v>
      </c>
      <c r="CO376">
        <f t="shared" si="265"/>
        <v>5.2962828870013454E-2</v>
      </c>
      <c r="CP376" s="6">
        <f t="shared" si="266"/>
        <v>1.9608328226378084E-4</v>
      </c>
      <c r="CV376">
        <f t="shared" si="267"/>
        <v>18.55</v>
      </c>
      <c r="CW376" s="9">
        <f>'ISF DATA'!M374</f>
        <v>5.7133069723637603E-2</v>
      </c>
      <c r="CX376">
        <f t="shared" si="268"/>
        <v>4.2092473499999054E-2</v>
      </c>
      <c r="CY376" s="6">
        <f t="shared" si="269"/>
        <v>2.2621953476253015E-4</v>
      </c>
      <c r="DE376">
        <f t="shared" si="270"/>
        <v>18.55</v>
      </c>
      <c r="DF376" s="9">
        <f>'ISF DATA'!N374</f>
        <v>4.9666995700548298E-2</v>
      </c>
      <c r="DG376">
        <f t="shared" si="271"/>
        <v>3.4397548166719437E-2</v>
      </c>
      <c r="DH376" s="6">
        <f t="shared" si="272"/>
        <v>2.3315602798835229E-4</v>
      </c>
      <c r="DN376">
        <f t="shared" si="273"/>
        <v>18.55</v>
      </c>
      <c r="DO376" s="9">
        <f>'ISF DATA'!O374</f>
        <v>4.3849928921479701E-2</v>
      </c>
      <c r="DP376">
        <f t="shared" si="274"/>
        <v>2.8769426403423042E-2</v>
      </c>
      <c r="DQ376" s="6">
        <f t="shared" si="275"/>
        <v>2.2742155619711324E-4</v>
      </c>
      <c r="DW376">
        <f t="shared" si="276"/>
        <v>18.55</v>
      </c>
      <c r="DX376" s="9">
        <f>'ISF DATA'!P374</f>
        <v>3.9359543709286501E-2</v>
      </c>
      <c r="DY376">
        <f t="shared" si="277"/>
        <v>2.4621404257921982E-2</v>
      </c>
      <c r="DZ376" s="6">
        <f t="shared" si="278"/>
        <v>2.1721275448786725E-4</v>
      </c>
      <c r="EF376">
        <f t="shared" si="279"/>
        <v>18.55</v>
      </c>
      <c r="EG376" s="9">
        <f>'ISF DATA'!Q374</f>
        <v>3.6031421700133598E-2</v>
      </c>
      <c r="EH376">
        <f t="shared" si="280"/>
        <v>2.1649632846583295E-2</v>
      </c>
      <c r="EI376" s="6">
        <f t="shared" si="281"/>
        <v>2.0683585062810373E-4</v>
      </c>
    </row>
    <row r="377" spans="1:139" x14ac:dyDescent="0.25">
      <c r="A377">
        <v>18.600000000000001</v>
      </c>
      <c r="B377" s="7">
        <f>'ISF DATA'!B375</f>
        <v>0.99967666482707596</v>
      </c>
      <c r="C377">
        <f t="shared" si="235"/>
        <v>0.99965007445370102</v>
      </c>
      <c r="D377" s="6">
        <f t="shared" si="236"/>
        <v>7.0704795621845663E-10</v>
      </c>
      <c r="J377">
        <f t="shared" si="237"/>
        <v>18.600000000000001</v>
      </c>
      <c r="K377" s="9">
        <f>'ISF DATA'!C375</f>
        <v>0.96836348321334498</v>
      </c>
      <c r="L377">
        <f t="shared" si="238"/>
        <v>0.96595094632090994</v>
      </c>
      <c r="M377" s="6">
        <f t="shared" si="239"/>
        <v>5.8203342573600975E-6</v>
      </c>
      <c r="S377">
        <f t="shared" si="240"/>
        <v>18.600000000000001</v>
      </c>
      <c r="T377" s="9">
        <f>'ISF DATA'!D375</f>
        <v>0.83093266647144504</v>
      </c>
      <c r="U377">
        <f t="shared" si="241"/>
        <v>0.82212141858769328</v>
      </c>
      <c r="V377" s="6">
        <f t="shared" si="242"/>
        <v>7.7638089268919884E-5</v>
      </c>
      <c r="AB377">
        <f t="shared" si="243"/>
        <v>18.600000000000001</v>
      </c>
      <c r="AC377" s="9">
        <f>'ISF DATA'!E375</f>
        <v>0.61595347917646204</v>
      </c>
      <c r="AD377">
        <f t="shared" si="244"/>
        <v>0.60702048747146264</v>
      </c>
      <c r="AE377" s="6">
        <f t="shared" si="245"/>
        <v>7.979834080158797E-5</v>
      </c>
      <c r="AK377">
        <f t="shared" si="246"/>
        <v>18.600000000000001</v>
      </c>
      <c r="AL377" s="9">
        <f>'ISF DATA'!F375</f>
        <v>0.420573313188005</v>
      </c>
      <c r="AM377">
        <f t="shared" si="247"/>
        <v>0.41582796000560363</v>
      </c>
      <c r="AN377" s="6">
        <f t="shared" si="248"/>
        <v>2.2518376825726899E-5</v>
      </c>
      <c r="AT377">
        <f t="shared" si="249"/>
        <v>18.600000000000001</v>
      </c>
      <c r="AU377" s="9">
        <f>'ISF DATA'!G375</f>
        <v>0.27980468173940898</v>
      </c>
      <c r="AV377">
        <f t="shared" si="250"/>
        <v>0.27725042023477903</v>
      </c>
      <c r="AW377" s="6">
        <f t="shared" si="251"/>
        <v>6.5242518340344615E-6</v>
      </c>
      <c r="BC377">
        <f t="shared" si="252"/>
        <v>18.600000000000001</v>
      </c>
      <c r="BD377" s="9">
        <f>'ISF DATA'!H375</f>
        <v>0.189501365344695</v>
      </c>
      <c r="BE377">
        <f t="shared" si="253"/>
        <v>0.18729591394184453</v>
      </c>
      <c r="BF377" s="6">
        <f t="shared" si="254"/>
        <v>4.8640158903351169E-6</v>
      </c>
      <c r="BL377">
        <f t="shared" si="255"/>
        <v>18.600000000000001</v>
      </c>
      <c r="BM377" s="9">
        <f>'ISF DATA'!I375</f>
        <v>0.13390036325449201</v>
      </c>
      <c r="BN377">
        <f t="shared" si="256"/>
        <v>0.13022034948951589</v>
      </c>
      <c r="BO377" s="6">
        <f t="shared" si="257"/>
        <v>1.3542501310413718E-5</v>
      </c>
      <c r="BU377">
        <f t="shared" si="258"/>
        <v>18.600000000000001</v>
      </c>
      <c r="BV377" s="9">
        <f>'ISF DATA'!J375</f>
        <v>9.9807712106792207E-2</v>
      </c>
      <c r="BW377">
        <f t="shared" si="259"/>
        <v>9.2889315594520599E-2</v>
      </c>
      <c r="BX377" s="6">
        <f t="shared" si="260"/>
        <v>4.7864210301011944E-5</v>
      </c>
      <c r="CD377">
        <f t="shared" si="261"/>
        <v>18.600000000000001</v>
      </c>
      <c r="CE377" s="9">
        <f>'ISF DATA'!K375</f>
        <v>7.8556256747195199E-2</v>
      </c>
      <c r="CF377">
        <f t="shared" si="262"/>
        <v>6.8627113778444548E-2</v>
      </c>
      <c r="CG377" s="6">
        <f t="shared" si="263"/>
        <v>9.8587880093890489E-5</v>
      </c>
      <c r="CM377">
        <f t="shared" si="264"/>
        <v>18.600000000000001</v>
      </c>
      <c r="CN377" s="9">
        <f>'ISF DATA'!L375</f>
        <v>6.47871369187457E-2</v>
      </c>
      <c r="CO377">
        <f t="shared" si="265"/>
        <v>5.2716326173213805E-2</v>
      </c>
      <c r="CP377" s="6">
        <f t="shared" si="266"/>
        <v>1.4570447205444824E-4</v>
      </c>
      <c r="CV377">
        <f t="shared" si="267"/>
        <v>18.600000000000001</v>
      </c>
      <c r="CW377" s="9">
        <f>'ISF DATA'!M375</f>
        <v>5.5235597615653803E-2</v>
      </c>
      <c r="CX377">
        <f t="shared" si="268"/>
        <v>4.1885087974762855E-2</v>
      </c>
      <c r="CY377" s="6">
        <f t="shared" si="269"/>
        <v>1.7823610767152214E-4</v>
      </c>
      <c r="DE377">
        <f t="shared" si="270"/>
        <v>18.600000000000001</v>
      </c>
      <c r="DF377" s="9">
        <f>'ISF DATA'!N375</f>
        <v>4.8052959461749298E-2</v>
      </c>
      <c r="DG377">
        <f t="shared" si="271"/>
        <v>3.4220337318370542E-2</v>
      </c>
      <c r="DH377" s="6">
        <f t="shared" si="272"/>
        <v>1.9134143536149228E-4</v>
      </c>
      <c r="DN377">
        <f t="shared" si="273"/>
        <v>18.600000000000001</v>
      </c>
      <c r="DO377" s="9">
        <f>'ISF DATA'!O375</f>
        <v>4.2380859463786801E-2</v>
      </c>
      <c r="DP377">
        <f t="shared" si="274"/>
        <v>2.86156828696328E-2</v>
      </c>
      <c r="DQ377" s="6">
        <f t="shared" si="275"/>
        <v>1.8948008666824513E-4</v>
      </c>
      <c r="DW377">
        <f t="shared" si="276"/>
        <v>18.600000000000001</v>
      </c>
      <c r="DX377" s="9">
        <f>'ISF DATA'!P375</f>
        <v>3.7894800180717898E-2</v>
      </c>
      <c r="DY377">
        <f t="shared" si="277"/>
        <v>2.4485836799297611E-2</v>
      </c>
      <c r="DZ377" s="6">
        <f t="shared" si="278"/>
        <v>1.7980029896427018E-4</v>
      </c>
      <c r="EF377">
        <f t="shared" si="279"/>
        <v>18.600000000000001</v>
      </c>
      <c r="EG377" s="9">
        <f>'ISF DATA'!Q375</f>
        <v>3.4491198491850499E-2</v>
      </c>
      <c r="EH377">
        <f t="shared" si="280"/>
        <v>2.1527377018268311E-2</v>
      </c>
      <c r="EI377" s="6">
        <f t="shared" si="281"/>
        <v>1.6806066719891064E-4</v>
      </c>
    </row>
    <row r="378" spans="1:139" x14ac:dyDescent="0.25">
      <c r="A378">
        <v>18.649999999999999</v>
      </c>
      <c r="B378" s="7">
        <f>'ISF DATA'!B376</f>
        <v>0.99967590603244205</v>
      </c>
      <c r="C378">
        <f t="shared" si="235"/>
        <v>0.99964939975118372</v>
      </c>
      <c r="D378" s="6">
        <f t="shared" si="236"/>
        <v>7.0258294614578386E-10</v>
      </c>
      <c r="J378">
        <f t="shared" si="237"/>
        <v>18.649999999999999</v>
      </c>
      <c r="K378" s="9">
        <f>'ISF DATA'!C376</f>
        <v>0.96829043058243602</v>
      </c>
      <c r="L378">
        <f t="shared" si="238"/>
        <v>0.96588663505805683</v>
      </c>
      <c r="M378" s="6">
        <f t="shared" si="239"/>
        <v>5.7782329230254399E-6</v>
      </c>
      <c r="S378">
        <f t="shared" si="240"/>
        <v>18.649999999999999</v>
      </c>
      <c r="T378" s="9">
        <f>'ISF DATA'!D376</f>
        <v>0.83056565143546901</v>
      </c>
      <c r="U378">
        <f t="shared" si="241"/>
        <v>0.82181615450014878</v>
      </c>
      <c r="V378" s="6">
        <f t="shared" si="242"/>
        <v>7.6553696621178152E-5</v>
      </c>
      <c r="AB378">
        <f t="shared" si="243"/>
        <v>18.649999999999999</v>
      </c>
      <c r="AC378" s="9">
        <f>'ISF DATA'!E376</f>
        <v>0.61520662813503602</v>
      </c>
      <c r="AD378">
        <f t="shared" si="244"/>
        <v>0.60645260316640026</v>
      </c>
      <c r="AE378" s="6">
        <f t="shared" si="245"/>
        <v>7.663295315149822E-5</v>
      </c>
      <c r="AK378">
        <f t="shared" si="246"/>
        <v>18.649999999999999</v>
      </c>
      <c r="AL378" s="9">
        <f>'ISF DATA'!F376</f>
        <v>0.41971868360254699</v>
      </c>
      <c r="AM378">
        <f t="shared" si="247"/>
        <v>0.41515324057718439</v>
      </c>
      <c r="AN378" s="6">
        <f t="shared" si="248"/>
        <v>2.0843270017832041E-5</v>
      </c>
      <c r="AT378">
        <f t="shared" si="249"/>
        <v>18.649999999999999</v>
      </c>
      <c r="AU378" s="9">
        <f>'ISF DATA'!G376</f>
        <v>0.27923481192001898</v>
      </c>
      <c r="AV378">
        <f t="shared" si="250"/>
        <v>0.27661899535166357</v>
      </c>
      <c r="AW378" s="6">
        <f t="shared" si="251"/>
        <v>6.8424963192826803E-6</v>
      </c>
      <c r="BC378">
        <f t="shared" si="252"/>
        <v>18.649999999999999</v>
      </c>
      <c r="BD378" s="9">
        <f>'ISF DATA'!H376</f>
        <v>0.189319436105987</v>
      </c>
      <c r="BE378">
        <f t="shared" si="253"/>
        <v>0.18676063211163585</v>
      </c>
      <c r="BF378" s="6">
        <f t="shared" si="254"/>
        <v>6.5474778815074271E-6</v>
      </c>
      <c r="BL378">
        <f t="shared" si="255"/>
        <v>18.649999999999999</v>
      </c>
      <c r="BM378" s="9">
        <f>'ISF DATA'!I376</f>
        <v>0.133943797658679</v>
      </c>
      <c r="BN378">
        <f t="shared" si="256"/>
        <v>0.12977861601568147</v>
      </c>
      <c r="BO378" s="6">
        <f t="shared" si="257"/>
        <v>1.7348738119163637E-5</v>
      </c>
      <c r="BU378">
        <f t="shared" si="258"/>
        <v>18.649999999999999</v>
      </c>
      <c r="BV378" s="9">
        <f>'ISF DATA'!J376</f>
        <v>9.9858706980536893E-2</v>
      </c>
      <c r="BW378">
        <f t="shared" si="259"/>
        <v>9.2528330826455465E-2</v>
      </c>
      <c r="BX378" s="6">
        <f t="shared" si="260"/>
        <v>5.373441456032562E-5</v>
      </c>
      <c r="CD378">
        <f t="shared" si="261"/>
        <v>18.649999999999999</v>
      </c>
      <c r="CE378" s="9">
        <f>'ISF DATA'!K376</f>
        <v>7.8487578991394802E-2</v>
      </c>
      <c r="CF378">
        <f t="shared" si="262"/>
        <v>6.8331638821944624E-2</v>
      </c>
      <c r="CG378" s="6">
        <f t="shared" si="263"/>
        <v>1.0314312072545171E-4</v>
      </c>
      <c r="CM378">
        <f t="shared" si="264"/>
        <v>18.649999999999999</v>
      </c>
      <c r="CN378" s="9">
        <f>'ISF DATA'!L376</f>
        <v>6.4553871819433506E-2</v>
      </c>
      <c r="CO378">
        <f t="shared" si="265"/>
        <v>5.2471317047975717E-2</v>
      </c>
      <c r="CP378" s="6">
        <f t="shared" si="266"/>
        <v>1.4598812980527739E-4</v>
      </c>
      <c r="CV378">
        <f t="shared" si="267"/>
        <v>18.649999999999999</v>
      </c>
      <c r="CW378" s="9">
        <f>'ISF DATA'!M376</f>
        <v>5.4811382388363097E-2</v>
      </c>
      <c r="CX378">
        <f t="shared" si="268"/>
        <v>4.1679056129098606E-2</v>
      </c>
      <c r="CY378" s="6">
        <f t="shared" si="269"/>
        <v>1.7245799297976771E-4</v>
      </c>
      <c r="DE378">
        <f t="shared" si="270"/>
        <v>18.649999999999999</v>
      </c>
      <c r="DF378" s="9">
        <f>'ISF DATA'!N376</f>
        <v>4.7439370178631597E-2</v>
      </c>
      <c r="DG378">
        <f t="shared" si="271"/>
        <v>3.4044357634489417E-2</v>
      </c>
      <c r="DH378" s="6">
        <f t="shared" si="272"/>
        <v>1.7942636105772636E-4</v>
      </c>
      <c r="DN378">
        <f t="shared" si="273"/>
        <v>18.649999999999999</v>
      </c>
      <c r="DO378" s="9">
        <f>'ISF DATA'!O376</f>
        <v>4.1619757660302202E-2</v>
      </c>
      <c r="DP378">
        <f t="shared" si="274"/>
        <v>2.8463067025515605E-2</v>
      </c>
      <c r="DQ378" s="6">
        <f t="shared" si="275"/>
        <v>1.7309850845948133E-4</v>
      </c>
      <c r="DW378">
        <f t="shared" si="276"/>
        <v>18.649999999999999</v>
      </c>
      <c r="DX378" s="9">
        <f>'ISF DATA'!P376</f>
        <v>3.7046587440065601E-2</v>
      </c>
      <c r="DY378">
        <f t="shared" si="277"/>
        <v>2.4351311458803322E-2</v>
      </c>
      <c r="DZ378" s="6">
        <f t="shared" si="278"/>
        <v>1.611700322404149E-4</v>
      </c>
      <c r="EF378">
        <f t="shared" si="279"/>
        <v>18.649999999999999</v>
      </c>
      <c r="EG378" s="9">
        <f>'ISF DATA'!Q376</f>
        <v>3.3610025418054697E-2</v>
      </c>
      <c r="EH378">
        <f t="shared" si="280"/>
        <v>2.1406096235889988E-2</v>
      </c>
      <c r="EI378" s="6">
        <f t="shared" si="281"/>
        <v>1.4893588748329139E-4</v>
      </c>
    </row>
    <row r="379" spans="1:139" x14ac:dyDescent="0.25">
      <c r="A379">
        <v>18.7</v>
      </c>
      <c r="B379" s="7">
        <f>'ISF DATA'!B377</f>
        <v>0.99967458977710599</v>
      </c>
      <c r="C379">
        <f t="shared" si="235"/>
        <v>0.99964872619974576</v>
      </c>
      <c r="D379" s="6">
        <f t="shared" si="236"/>
        <v>6.6892463386860383E-10</v>
      </c>
      <c r="J379">
        <f t="shared" si="237"/>
        <v>18.7</v>
      </c>
      <c r="K379" s="9">
        <f>'ISF DATA'!C377</f>
        <v>0.96816300394511301</v>
      </c>
      <c r="L379">
        <f t="shared" si="238"/>
        <v>0.96582243572849313</v>
      </c>
      <c r="M379" s="6">
        <f t="shared" si="239"/>
        <v>5.4782595766511469E-6</v>
      </c>
      <c r="S379">
        <f t="shared" si="240"/>
        <v>18.7</v>
      </c>
      <c r="T379" s="9">
        <f>'ISF DATA'!D377</f>
        <v>0.82993904900056603</v>
      </c>
      <c r="U379">
        <f t="shared" si="241"/>
        <v>0.82151146971354216</v>
      </c>
      <c r="V379" s="6">
        <f t="shared" si="242"/>
        <v>7.1024092639073716E-5</v>
      </c>
      <c r="AB379">
        <f t="shared" si="243"/>
        <v>18.7</v>
      </c>
      <c r="AC379" s="9">
        <f>'ISF DATA'!E377</f>
        <v>0.61411093634454195</v>
      </c>
      <c r="AD379">
        <f t="shared" si="244"/>
        <v>0.60588597810225808</v>
      </c>
      <c r="AE379" s="6">
        <f t="shared" si="245"/>
        <v>6.7649938087313276E-5</v>
      </c>
      <c r="AK379">
        <f t="shared" si="246"/>
        <v>18.7</v>
      </c>
      <c r="AL379" s="9">
        <f>'ISF DATA'!F377</f>
        <v>0.418630084849756</v>
      </c>
      <c r="AM379">
        <f t="shared" si="247"/>
        <v>0.41448029129405717</v>
      </c>
      <c r="AN379" s="6">
        <f t="shared" si="248"/>
        <v>1.7220786554919562E-5</v>
      </c>
      <c r="AT379">
        <f t="shared" si="249"/>
        <v>18.7</v>
      </c>
      <c r="AU379" s="9">
        <f>'ISF DATA'!G377</f>
        <v>0.278494749647831</v>
      </c>
      <c r="AV379">
        <f t="shared" si="250"/>
        <v>0.27598948233411325</v>
      </c>
      <c r="AW379" s="6">
        <f t="shared" si="251"/>
        <v>6.2763643131825595E-6</v>
      </c>
      <c r="BC379">
        <f t="shared" si="252"/>
        <v>18.7</v>
      </c>
      <c r="BD379" s="9">
        <f>'ISF DATA'!H377</f>
        <v>0.18900340869215401</v>
      </c>
      <c r="BE379">
        <f t="shared" si="253"/>
        <v>0.18622723727545726</v>
      </c>
      <c r="BF379" s="6">
        <f t="shared" si="254"/>
        <v>7.7071277348840638E-6</v>
      </c>
      <c r="BL379">
        <f t="shared" si="255"/>
        <v>18.7</v>
      </c>
      <c r="BM379" s="9">
        <f>'ISF DATA'!I377</f>
        <v>0.13363069136746</v>
      </c>
      <c r="BN379">
        <f t="shared" si="256"/>
        <v>0.12933872250099387</v>
      </c>
      <c r="BO379" s="6">
        <f t="shared" si="257"/>
        <v>1.8420996750714542E-5</v>
      </c>
      <c r="BU379">
        <f t="shared" si="258"/>
        <v>18.7</v>
      </c>
      <c r="BV379" s="9">
        <f>'ISF DATA'!J377</f>
        <v>9.9017923023240403E-2</v>
      </c>
      <c r="BW379">
        <f t="shared" si="259"/>
        <v>9.2169110120034786E-2</v>
      </c>
      <c r="BX379" s="6">
        <f t="shared" si="260"/>
        <v>4.6906238183115756E-5</v>
      </c>
      <c r="CD379">
        <f t="shared" si="261"/>
        <v>18.7</v>
      </c>
      <c r="CE379" s="9">
        <f>'ISF DATA'!K377</f>
        <v>7.6962463519887198E-2</v>
      </c>
      <c r="CF379">
        <f t="shared" si="262"/>
        <v>6.8037797006678641E-2</v>
      </c>
      <c r="CG379" s="6">
        <f t="shared" si="263"/>
        <v>7.9649672371986182E-5</v>
      </c>
      <c r="CM379">
        <f t="shared" si="264"/>
        <v>18.7</v>
      </c>
      <c r="CN379" s="9">
        <f>'ISF DATA'!L377</f>
        <v>6.2600054751824397E-2</v>
      </c>
      <c r="CO379">
        <f t="shared" si="265"/>
        <v>5.2227792444678026E-2</v>
      </c>
      <c r="CP379" s="6">
        <f t="shared" si="266"/>
        <v>1.0758382536824936E-4</v>
      </c>
      <c r="CV379">
        <f t="shared" si="267"/>
        <v>18.7</v>
      </c>
      <c r="CW379" s="9">
        <f>'ISF DATA'!M377</f>
        <v>5.28470934269211E-2</v>
      </c>
      <c r="CX379">
        <f t="shared" si="268"/>
        <v>4.1474369127055093E-2</v>
      </c>
      <c r="CY379" s="6">
        <f t="shared" si="269"/>
        <v>1.2933885800076278E-4</v>
      </c>
      <c r="DE379">
        <f t="shared" si="270"/>
        <v>18.7</v>
      </c>
      <c r="DF379" s="9">
        <f>'ISF DATA'!N377</f>
        <v>4.5758405147445801E-2</v>
      </c>
      <c r="DG379">
        <f t="shared" si="271"/>
        <v>3.3869600561615781E-2</v>
      </c>
      <c r="DH379" s="6">
        <f t="shared" si="272"/>
        <v>1.4134367448005288E-4</v>
      </c>
      <c r="DN379">
        <f t="shared" si="273"/>
        <v>18.7</v>
      </c>
      <c r="DO379" s="9">
        <f>'ISF DATA'!O377</f>
        <v>4.0307971108592799E-2</v>
      </c>
      <c r="DP379">
        <f t="shared" si="274"/>
        <v>2.8311570599608132E-2</v>
      </c>
      <c r="DQ379" s="6">
        <f t="shared" si="275"/>
        <v>1.439136251719676E-4</v>
      </c>
      <c r="DW379">
        <f t="shared" si="276"/>
        <v>18.7</v>
      </c>
      <c r="DX379" s="9">
        <f>'ISF DATA'!P377</f>
        <v>3.60542210140209E-2</v>
      </c>
      <c r="DY379">
        <f t="shared" si="277"/>
        <v>2.4217820225591893E-2</v>
      </c>
      <c r="DZ379" s="6">
        <f t="shared" si="278"/>
        <v>1.4010038362432281E-4</v>
      </c>
      <c r="EF379">
        <f t="shared" si="279"/>
        <v>18.7</v>
      </c>
      <c r="EG379" s="9">
        <f>'ISF DATA'!Q377</f>
        <v>3.2835021613983002E-2</v>
      </c>
      <c r="EH379">
        <f t="shared" si="280"/>
        <v>2.1285782723012701E-2</v>
      </c>
      <c r="EI379" s="6">
        <f t="shared" si="281"/>
        <v>1.3338491896070089E-4</v>
      </c>
    </row>
    <row r="380" spans="1:139" x14ac:dyDescent="0.25">
      <c r="A380">
        <v>18.75</v>
      </c>
      <c r="B380" s="7">
        <f>'ISF DATA'!B378</f>
        <v>0.99967409744386704</v>
      </c>
      <c r="C380">
        <f t="shared" si="235"/>
        <v>0.9996480537974235</v>
      </c>
      <c r="D380" s="6">
        <f t="shared" si="236"/>
        <v>6.7827152007616361E-10</v>
      </c>
      <c r="J380">
        <f t="shared" si="237"/>
        <v>18.75</v>
      </c>
      <c r="K380" s="9">
        <f>'ISF DATA'!C378</f>
        <v>0.96811194528391198</v>
      </c>
      <c r="L380">
        <f t="shared" si="238"/>
        <v>0.96575834813739991</v>
      </c>
      <c r="M380" s="6">
        <f t="shared" si="239"/>
        <v>5.5394195280697366E-6</v>
      </c>
      <c r="S380">
        <f t="shared" si="240"/>
        <v>18.75</v>
      </c>
      <c r="T380" s="9">
        <f>'ISF DATA'!D378</f>
        <v>0.82961413386201999</v>
      </c>
      <c r="U380">
        <f t="shared" si="241"/>
        <v>0.82120736312853182</v>
      </c>
      <c r="V380" s="6">
        <f t="shared" si="242"/>
        <v>7.0673794165433169E-5</v>
      </c>
      <c r="AB380">
        <f t="shared" si="243"/>
        <v>18.75</v>
      </c>
      <c r="AC380" s="9">
        <f>'ISF DATA'!E378</f>
        <v>0.61329206047164697</v>
      </c>
      <c r="AD380">
        <f t="shared" si="244"/>
        <v>0.60532060948676369</v>
      </c>
      <c r="AE380" s="6">
        <f t="shared" si="245"/>
        <v>6.3544030804396564E-5</v>
      </c>
      <c r="AK380">
        <f t="shared" si="246"/>
        <v>18.75</v>
      </c>
      <c r="AL380" s="9">
        <f>'ISF DATA'!F378</f>
        <v>0.41738248005809198</v>
      </c>
      <c r="AM380">
        <f t="shared" si="247"/>
        <v>0.41380910751219635</v>
      </c>
      <c r="AN380" s="6">
        <f t="shared" si="248"/>
        <v>1.2768991351760585E-5</v>
      </c>
      <c r="AT380">
        <f t="shared" si="249"/>
        <v>18.75</v>
      </c>
      <c r="AU380" s="9">
        <f>'ISF DATA'!G378</f>
        <v>0.277025514197347</v>
      </c>
      <c r="AV380">
        <f t="shared" si="250"/>
        <v>0.27536187539323115</v>
      </c>
      <c r="AW380" s="6">
        <f t="shared" si="251"/>
        <v>2.7676940705600231E-6</v>
      </c>
      <c r="BC380">
        <f t="shared" si="252"/>
        <v>18.75</v>
      </c>
      <c r="BD380" s="9">
        <f>'ISF DATA'!H378</f>
        <v>0.18768430228142299</v>
      </c>
      <c r="BE380">
        <f t="shared" si="253"/>
        <v>0.18569572278050323</v>
      </c>
      <c r="BF380" s="6">
        <f t="shared" si="254"/>
        <v>3.9544484314783142E-6</v>
      </c>
      <c r="BL380">
        <f t="shared" si="255"/>
        <v>18.75</v>
      </c>
      <c r="BM380" s="9">
        <f>'ISF DATA'!I378</f>
        <v>0.13267029437771799</v>
      </c>
      <c r="BN380">
        <f t="shared" si="256"/>
        <v>0.12890066128134825</v>
      </c>
      <c r="BO380" s="6">
        <f t="shared" si="257"/>
        <v>1.4210133681246114E-5</v>
      </c>
      <c r="BU380">
        <f t="shared" si="258"/>
        <v>18.75</v>
      </c>
      <c r="BV380" s="9">
        <f>'ISF DATA'!J378</f>
        <v>9.8291161833462301E-2</v>
      </c>
      <c r="BW380">
        <f t="shared" si="259"/>
        <v>9.1811644854634195E-2</v>
      </c>
      <c r="BX380" s="6">
        <f t="shared" si="260"/>
        <v>4.1984140278921715E-5</v>
      </c>
      <c r="CD380">
        <f t="shared" si="261"/>
        <v>18.75</v>
      </c>
      <c r="CE380" s="9">
        <f>'ISF DATA'!K378</f>
        <v>7.6227569739037396E-2</v>
      </c>
      <c r="CF380">
        <f t="shared" si="262"/>
        <v>6.7745579305992301E-2</v>
      </c>
      <c r="CG380" s="6">
        <f t="shared" si="263"/>
        <v>7.1944161706268507E-5</v>
      </c>
      <c r="CM380">
        <f t="shared" si="264"/>
        <v>18.75</v>
      </c>
      <c r="CN380" s="9">
        <f>'ISF DATA'!L378</f>
        <v>6.1679758894652902E-2</v>
      </c>
      <c r="CO380">
        <f t="shared" si="265"/>
        <v>5.1985743368531727E-2</v>
      </c>
      <c r="CP380" s="6">
        <f t="shared" si="266"/>
        <v>9.3973937020678391E-5</v>
      </c>
      <c r="CV380">
        <f t="shared" si="267"/>
        <v>18.75</v>
      </c>
      <c r="CW380" s="9">
        <f>'ISF DATA'!M378</f>
        <v>5.1739791768599198E-2</v>
      </c>
      <c r="CX380">
        <f t="shared" si="268"/>
        <v>4.1271018190356515E-2</v>
      </c>
      <c r="CY380" s="6">
        <f t="shared" si="269"/>
        <v>1.0959522023251211E-4</v>
      </c>
      <c r="DE380">
        <f t="shared" si="270"/>
        <v>18.75</v>
      </c>
      <c r="DF380" s="9">
        <f>'ISF DATA'!N378</f>
        <v>4.4595550849259501E-2</v>
      </c>
      <c r="DG380">
        <f t="shared" si="271"/>
        <v>3.3696057605714189E-2</v>
      </c>
      <c r="DH380" s="6">
        <f t="shared" si="272"/>
        <v>1.1879895296608991E-4</v>
      </c>
      <c r="DN380">
        <f t="shared" si="273"/>
        <v>18.75</v>
      </c>
      <c r="DO380" s="9">
        <f>'ISF DATA'!O378</f>
        <v>3.9217797443141397E-2</v>
      </c>
      <c r="DP380">
        <f t="shared" si="274"/>
        <v>2.8161185381117233E-2</v>
      </c>
      <c r="DQ380" s="6">
        <f t="shared" si="275"/>
        <v>1.2224867029009823E-4</v>
      </c>
      <c r="DW380">
        <f t="shared" si="276"/>
        <v>18.75</v>
      </c>
      <c r="DX380" s="9">
        <f>'ISF DATA'!P378</f>
        <v>3.5099886879034203E-2</v>
      </c>
      <c r="DY380">
        <f t="shared" si="277"/>
        <v>2.4085355150396177E-2</v>
      </c>
      <c r="DZ380" s="6">
        <f t="shared" si="278"/>
        <v>1.2131990920117378E-4</v>
      </c>
      <c r="EF380">
        <f t="shared" si="279"/>
        <v>18.75</v>
      </c>
      <c r="EG380" s="9">
        <f>'ISF DATA'!Q378</f>
        <v>3.20273885022649E-2</v>
      </c>
      <c r="EH380">
        <f t="shared" si="280"/>
        <v>2.1166428765221443E-2</v>
      </c>
      <c r="EI380" s="6">
        <f t="shared" si="281"/>
        <v>1.1796044640967908E-4</v>
      </c>
    </row>
    <row r="381" spans="1:139" x14ac:dyDescent="0.25">
      <c r="A381">
        <v>18.8</v>
      </c>
      <c r="B381" s="7">
        <f>'ISF DATA'!B379</f>
        <v>0.99967435915951797</v>
      </c>
      <c r="C381">
        <f t="shared" si="235"/>
        <v>0.99964738254225616</v>
      </c>
      <c r="D381" s="6">
        <f t="shared" si="236"/>
        <v>7.2773787889013732E-10</v>
      </c>
      <c r="J381">
        <f t="shared" si="237"/>
        <v>18.8</v>
      </c>
      <c r="K381" s="9">
        <f>'ISF DATA'!C379</f>
        <v>0.96813507257853404</v>
      </c>
      <c r="L381">
        <f t="shared" si="238"/>
        <v>0.96569437209029718</v>
      </c>
      <c r="M381" s="6">
        <f t="shared" si="239"/>
        <v>5.9570188732796353E-6</v>
      </c>
      <c r="S381">
        <f t="shared" si="240"/>
        <v>18.8</v>
      </c>
      <c r="T381" s="9">
        <f>'ISF DATA'!D379</f>
        <v>0.82967883589068103</v>
      </c>
      <c r="U381">
        <f t="shared" si="241"/>
        <v>0.82090383364786201</v>
      </c>
      <c r="V381" s="6">
        <f t="shared" si="242"/>
        <v>7.7000664361478809E-5</v>
      </c>
      <c r="AB381">
        <f t="shared" si="243"/>
        <v>18.8</v>
      </c>
      <c r="AC381" s="9">
        <f>'ISF DATA'!E379</f>
        <v>0.61322630830603497</v>
      </c>
      <c r="AD381">
        <f t="shared" si="244"/>
        <v>0.6047564945338364</v>
      </c>
      <c r="AE381" s="6">
        <f t="shared" si="245"/>
        <v>7.1737745335724665E-5</v>
      </c>
      <c r="AK381">
        <f t="shared" si="246"/>
        <v>18.8</v>
      </c>
      <c r="AL381" s="9">
        <f>'ISF DATA'!F379</f>
        <v>0.41697162557797801</v>
      </c>
      <c r="AM381">
        <f t="shared" si="247"/>
        <v>0.41313968459976003</v>
      </c>
      <c r="AN381" s="6">
        <f t="shared" si="248"/>
        <v>1.4683771660546205E-5</v>
      </c>
      <c r="AT381">
        <f t="shared" si="249"/>
        <v>18.8</v>
      </c>
      <c r="AU381" s="9">
        <f>'ISF DATA'!G379</f>
        <v>0.27615267306980701</v>
      </c>
      <c r="AV381">
        <f t="shared" si="250"/>
        <v>0.2747361687576505</v>
      </c>
      <c r="AW381" s="6">
        <f t="shared" si="251"/>
        <v>2.0064844663579819E-6</v>
      </c>
      <c r="BC381">
        <f t="shared" si="252"/>
        <v>18.8</v>
      </c>
      <c r="BD381" s="9">
        <f>'ISF DATA'!H379</f>
        <v>0.18636747537124401</v>
      </c>
      <c r="BE381">
        <f t="shared" si="253"/>
        <v>0.18516608199745638</v>
      </c>
      <c r="BF381" s="6">
        <f t="shared" si="254"/>
        <v>1.4433460385808356E-6</v>
      </c>
      <c r="BL381">
        <f t="shared" si="255"/>
        <v>18.8</v>
      </c>
      <c r="BM381" s="9">
        <f>'ISF DATA'!I379</f>
        <v>0.13116761187255799</v>
      </c>
      <c r="BN381">
        <f t="shared" si="256"/>
        <v>0.12846442472456859</v>
      </c>
      <c r="BO381" s="6">
        <f t="shared" si="257"/>
        <v>7.3072207570550359E-6</v>
      </c>
      <c r="BU381">
        <f t="shared" si="258"/>
        <v>18.8</v>
      </c>
      <c r="BV381" s="9">
        <f>'ISF DATA'!J379</f>
        <v>9.6993427916156394E-2</v>
      </c>
      <c r="BW381">
        <f t="shared" si="259"/>
        <v>9.1455926451756792E-2</v>
      </c>
      <c r="BX381" s="6">
        <f t="shared" si="260"/>
        <v>3.0663922468227741E-5</v>
      </c>
      <c r="CD381">
        <f t="shared" si="261"/>
        <v>18.8</v>
      </c>
      <c r="CE381" s="9">
        <f>'ISF DATA'!K379</f>
        <v>7.5435182457944006E-2</v>
      </c>
      <c r="CF381">
        <f t="shared" si="262"/>
        <v>6.7454976743123146E-2</v>
      </c>
      <c r="CG381" s="6">
        <f t="shared" si="263"/>
        <v>6.3683683250859502E-5</v>
      </c>
      <c r="CM381">
        <f t="shared" si="264"/>
        <v>18.8</v>
      </c>
      <c r="CN381" s="9">
        <f>'ISF DATA'!L379</f>
        <v>6.1525235893772803E-2</v>
      </c>
      <c r="CO381">
        <f t="shared" si="265"/>
        <v>5.1745160879247645E-2</v>
      </c>
      <c r="CP381" s="6">
        <f t="shared" si="266"/>
        <v>9.5649867289739272E-5</v>
      </c>
      <c r="CV381">
        <f t="shared" si="267"/>
        <v>18.8</v>
      </c>
      <c r="CW381" s="9">
        <f>'ISF DATA'!M379</f>
        <v>5.2200450407069103E-2</v>
      </c>
      <c r="CX381">
        <f t="shared" si="268"/>
        <v>4.106899459802605E-2</v>
      </c>
      <c r="CY381" s="6">
        <f t="shared" si="269"/>
        <v>1.2390930842867833E-4</v>
      </c>
      <c r="DE381">
        <f t="shared" si="270"/>
        <v>18.8</v>
      </c>
      <c r="DF381" s="9">
        <f>'ISF DATA'!N379</f>
        <v>4.5523020788343402E-2</v>
      </c>
      <c r="DG381">
        <f t="shared" si="271"/>
        <v>3.3523720331761118E-2</v>
      </c>
      <c r="DH381" s="6">
        <f t="shared" si="272"/>
        <v>1.439832114473358E-4</v>
      </c>
      <c r="DN381">
        <f t="shared" si="273"/>
        <v>18.8</v>
      </c>
      <c r="DO381" s="9">
        <f>'ISF DATA'!O379</f>
        <v>4.0409495866240597E-2</v>
      </c>
      <c r="DP381">
        <f t="shared" si="274"/>
        <v>2.8011903219474915E-2</v>
      </c>
      <c r="DQ381" s="6">
        <f t="shared" si="275"/>
        <v>1.537003034351385E-4</v>
      </c>
      <c r="DW381">
        <f t="shared" si="276"/>
        <v>18.8</v>
      </c>
      <c r="DX381" s="9">
        <f>'ISF DATA'!P379</f>
        <v>3.6385035982228101E-2</v>
      </c>
      <c r="DY381">
        <f t="shared" si="277"/>
        <v>2.3953908345055661E-2</v>
      </c>
      <c r="DZ381" s="6">
        <f t="shared" si="278"/>
        <v>1.5453293433167245E-4</v>
      </c>
      <c r="EF381">
        <f t="shared" si="279"/>
        <v>18.8</v>
      </c>
      <c r="EG381" s="9">
        <f>'ISF DATA'!Q379</f>
        <v>3.33080854939636E-2</v>
      </c>
      <c r="EH381">
        <f t="shared" si="280"/>
        <v>2.1048026709627184E-2</v>
      </c>
      <c r="EI381" s="6">
        <f t="shared" si="281"/>
        <v>1.5030904139538452E-4</v>
      </c>
    </row>
    <row r="382" spans="1:139" x14ac:dyDescent="0.25">
      <c r="A382">
        <v>18.850000000000001</v>
      </c>
      <c r="B382" s="7">
        <f>'ISF DATA'!B380</f>
        <v>0.99967434302311298</v>
      </c>
      <c r="C382">
        <f t="shared" si="235"/>
        <v>0.99964671243228698</v>
      </c>
      <c r="D382" s="6">
        <f t="shared" si="236"/>
        <v>7.6344954939383238E-10</v>
      </c>
      <c r="J382">
        <f t="shared" si="237"/>
        <v>18.850000000000001</v>
      </c>
      <c r="K382" s="9">
        <f>'ISF DATA'!C380</f>
        <v>0.96813242105780295</v>
      </c>
      <c r="L382">
        <f t="shared" si="238"/>
        <v>0.96563050739304324</v>
      </c>
      <c r="M382" s="6">
        <f t="shared" si="239"/>
        <v>6.2595719859113826E-6</v>
      </c>
      <c r="S382">
        <f t="shared" si="240"/>
        <v>18.850000000000001</v>
      </c>
      <c r="T382" s="9">
        <f>'ISF DATA'!D380</f>
        <v>0.82965359124198401</v>
      </c>
      <c r="U382">
        <f t="shared" si="241"/>
        <v>0.82060088017635957</v>
      </c>
      <c r="V382" s="6">
        <f t="shared" si="242"/>
        <v>8.1951577637679214E-5</v>
      </c>
      <c r="AB382">
        <f t="shared" si="243"/>
        <v>18.850000000000001</v>
      </c>
      <c r="AC382" s="9">
        <f>'ISF DATA'!E380</f>
        <v>0.61322525410982398</v>
      </c>
      <c r="AD382">
        <f t="shared" si="244"/>
        <v>0.60419363046357322</v>
      </c>
      <c r="AE382" s="6">
        <f t="shared" si="245"/>
        <v>8.1570225687515937E-5</v>
      </c>
      <c r="AK382">
        <f t="shared" si="246"/>
        <v>18.850000000000001</v>
      </c>
      <c r="AL382" s="9">
        <f>'ISF DATA'!F380</f>
        <v>0.41713480089610599</v>
      </c>
      <c r="AM382">
        <f t="shared" si="247"/>
        <v>0.4124720179370579</v>
      </c>
      <c r="AN382" s="6">
        <f t="shared" si="248"/>
        <v>2.1741544923189309E-5</v>
      </c>
      <c r="AT382">
        <f t="shared" si="249"/>
        <v>18.850000000000001</v>
      </c>
      <c r="AU382" s="9">
        <f>'ISF DATA'!G380</f>
        <v>0.27651484239996299</v>
      </c>
      <c r="AV382">
        <f t="shared" si="250"/>
        <v>0.27411235667348133</v>
      </c>
      <c r="AW382" s="6">
        <f t="shared" si="251"/>
        <v>5.7719376659481207E-6</v>
      </c>
      <c r="BC382">
        <f t="shared" si="252"/>
        <v>18.850000000000001</v>
      </c>
      <c r="BD382" s="9">
        <f>'ISF DATA'!H380</f>
        <v>0.18695484705483001</v>
      </c>
      <c r="BE382">
        <f t="shared" si="253"/>
        <v>0.18463830832040318</v>
      </c>
      <c r="BF382" s="6">
        <f t="shared" si="254"/>
        <v>5.3663517080998674E-6</v>
      </c>
      <c r="BL382">
        <f t="shared" si="255"/>
        <v>18.850000000000001</v>
      </c>
      <c r="BM382" s="9">
        <f>'ISF DATA'!I380</f>
        <v>0.13199490133132399</v>
      </c>
      <c r="BN382">
        <f t="shared" si="256"/>
        <v>0.12803000523027455</v>
      </c>
      <c r="BO382" s="6">
        <f t="shared" si="257"/>
        <v>1.5720401092117068E-5</v>
      </c>
      <c r="BU382">
        <f t="shared" si="258"/>
        <v>18.850000000000001</v>
      </c>
      <c r="BV382" s="9">
        <f>'ISF DATA'!J380</f>
        <v>9.8053005527897003E-2</v>
      </c>
      <c r="BW382">
        <f t="shared" si="259"/>
        <v>9.1101946374827145E-2</v>
      </c>
      <c r="BX382" s="6">
        <f t="shared" si="260"/>
        <v>4.8317223349476248E-5</v>
      </c>
      <c r="CD382">
        <f t="shared" si="261"/>
        <v>18.850000000000001</v>
      </c>
      <c r="CE382" s="9">
        <f>'ISF DATA'!K380</f>
        <v>7.6637371492111098E-2</v>
      </c>
      <c r="CF382">
        <f t="shared" si="262"/>
        <v>6.716598039092489E-2</v>
      </c>
      <c r="CG382" s="6">
        <f t="shared" si="263"/>
        <v>8.9707249391629283E-5</v>
      </c>
      <c r="CM382">
        <f t="shared" si="264"/>
        <v>18.850000000000001</v>
      </c>
      <c r="CN382" s="9">
        <f>'ISF DATA'!L380</f>
        <v>6.26424344607555E-2</v>
      </c>
      <c r="CO382">
        <f t="shared" si="265"/>
        <v>5.1506036090706253E-2</v>
      </c>
      <c r="CP382" s="6">
        <f t="shared" si="266"/>
        <v>1.2401936865643552E-4</v>
      </c>
      <c r="CV382">
        <f t="shared" si="267"/>
        <v>18.850000000000001</v>
      </c>
      <c r="CW382" s="9">
        <f>'ISF DATA'!M380</f>
        <v>5.3082447890078502E-2</v>
      </c>
      <c r="CX382">
        <f t="shared" si="268"/>
        <v>4.0868289686011763E-2</v>
      </c>
      <c r="CY382" s="6">
        <f t="shared" si="269"/>
        <v>1.4918566063397082E-4</v>
      </c>
      <c r="DE382">
        <f t="shared" si="270"/>
        <v>18.850000000000001</v>
      </c>
      <c r="DF382" s="9">
        <f>'ISF DATA'!N380</f>
        <v>4.6221662894550902E-2</v>
      </c>
      <c r="DG382">
        <f t="shared" si="271"/>
        <v>3.335258036333498E-2</v>
      </c>
      <c r="DH382" s="6">
        <f t="shared" si="272"/>
        <v>1.6561328519524681E-4</v>
      </c>
      <c r="DN382">
        <f t="shared" si="273"/>
        <v>18.850000000000001</v>
      </c>
      <c r="DO382" s="9">
        <f>'ISF DATA'!O380</f>
        <v>4.1052435782696198E-2</v>
      </c>
      <c r="DP382">
        <f t="shared" si="274"/>
        <v>2.7863716023896552E-2</v>
      </c>
      <c r="DQ382" s="6">
        <f t="shared" si="275"/>
        <v>1.7394232887615221E-4</v>
      </c>
      <c r="DW382">
        <f t="shared" si="276"/>
        <v>18.850000000000001</v>
      </c>
      <c r="DX382" s="9">
        <f>'ISF DATA'!P380</f>
        <v>3.7054542594337499E-2</v>
      </c>
      <c r="DY382">
        <f t="shared" si="277"/>
        <v>2.3823471982046776E-2</v>
      </c>
      <c r="DZ382" s="6">
        <f t="shared" si="278"/>
        <v>1.7506122954742321E-4</v>
      </c>
      <c r="EF382">
        <f t="shared" si="279"/>
        <v>18.850000000000001</v>
      </c>
      <c r="EG382" s="9">
        <f>'ISF DATA'!Q380</f>
        <v>3.4029914804688297E-2</v>
      </c>
      <c r="EH382">
        <f t="shared" si="280"/>
        <v>2.0930568964376166E-2</v>
      </c>
      <c r="EI382" s="6">
        <f t="shared" si="281"/>
        <v>1.7159286144410272E-4</v>
      </c>
    </row>
    <row r="383" spans="1:139" x14ac:dyDescent="0.25">
      <c r="A383">
        <v>18.899999999999999</v>
      </c>
      <c r="B383" s="7">
        <f>'ISF DATA'!B381</f>
        <v>0.99967390775049303</v>
      </c>
      <c r="C383">
        <f t="shared" si="235"/>
        <v>0.99964604346556196</v>
      </c>
      <c r="D383" s="6">
        <f t="shared" si="236"/>
        <v>7.7641837471970395E-10</v>
      </c>
      <c r="J383">
        <f t="shared" si="237"/>
        <v>18.899999999999999</v>
      </c>
      <c r="K383" s="9">
        <f>'ISF DATA'!C381</f>
        <v>0.96808829360624504</v>
      </c>
      <c r="L383">
        <f t="shared" si="238"/>
        <v>0.96556675385183466</v>
      </c>
      <c r="M383" s="6">
        <f t="shared" si="239"/>
        <v>6.3581627330719823E-6</v>
      </c>
      <c r="S383">
        <f t="shared" si="240"/>
        <v>18.899999999999999</v>
      </c>
      <c r="T383" s="9">
        <f>'ISF DATA'!D381</f>
        <v>0.8293895841983</v>
      </c>
      <c r="U383">
        <f t="shared" si="241"/>
        <v>0.82029850162092954</v>
      </c>
      <c r="V383" s="6">
        <f t="shared" si="242"/>
        <v>8.2647782428568682E-5</v>
      </c>
      <c r="AB383">
        <f t="shared" si="243"/>
        <v>18.899999999999999</v>
      </c>
      <c r="AC383" s="9">
        <f>'ISF DATA'!E381</f>
        <v>0.61261080059484196</v>
      </c>
      <c r="AD383">
        <f t="shared" si="244"/>
        <v>0.60363201450223558</v>
      </c>
      <c r="AE383" s="6">
        <f t="shared" si="245"/>
        <v>8.061859969678181E-5</v>
      </c>
      <c r="AK383">
        <f t="shared" si="246"/>
        <v>18.899999999999999</v>
      </c>
      <c r="AL383" s="9">
        <f>'ISF DATA'!F381</f>
        <v>0.41644007729060001</v>
      </c>
      <c r="AM383">
        <f t="shared" si="247"/>
        <v>0.41180610291651976</v>
      </c>
      <c r="AN383" s="6">
        <f t="shared" si="248"/>
        <v>2.1473718499632464E-5</v>
      </c>
      <c r="AT383">
        <f t="shared" si="249"/>
        <v>18.899999999999999</v>
      </c>
      <c r="AU383" s="9">
        <f>'ISF DATA'!G381</f>
        <v>0.276259692493454</v>
      </c>
      <c r="AV383">
        <f t="shared" si="250"/>
        <v>0.27349043340425783</v>
      </c>
      <c r="AW383" s="6">
        <f t="shared" si="251"/>
        <v>7.6687959030956252E-6</v>
      </c>
      <c r="BC383">
        <f t="shared" si="252"/>
        <v>18.899999999999999</v>
      </c>
      <c r="BD383" s="9">
        <f>'ISF DATA'!H381</f>
        <v>0.18745213583588</v>
      </c>
      <c r="BE383">
        <f t="shared" si="253"/>
        <v>0.18411239516674999</v>
      </c>
      <c r="BF383" s="6">
        <f t="shared" si="254"/>
        <v>1.115386773704096E-5</v>
      </c>
      <c r="BL383">
        <f t="shared" si="255"/>
        <v>18.899999999999999</v>
      </c>
      <c r="BM383" s="9">
        <f>'ISF DATA'!I381</f>
        <v>0.13305715424161599</v>
      </c>
      <c r="BN383">
        <f t="shared" si="256"/>
        <v>0.12759739522974861</v>
      </c>
      <c r="BO383" s="6">
        <f t="shared" si="257"/>
        <v>2.9808968467667034E-5</v>
      </c>
      <c r="BU383">
        <f t="shared" si="258"/>
        <v>18.899999999999999</v>
      </c>
      <c r="BV383" s="9">
        <f>'ISF DATA'!J381</f>
        <v>9.9216813879320895E-2</v>
      </c>
      <c r="BW383">
        <f t="shared" si="259"/>
        <v>9.0749696128986562E-2</v>
      </c>
      <c r="BX383" s="6">
        <f t="shared" si="260"/>
        <v>7.1692082998026723E-5</v>
      </c>
      <c r="CD383">
        <f t="shared" si="261"/>
        <v>18.899999999999999</v>
      </c>
      <c r="CE383" s="9">
        <f>'ISF DATA'!K381</f>
        <v>7.7528200639343806E-2</v>
      </c>
      <c r="CF383">
        <f t="shared" si="262"/>
        <v>6.6878581371593068E-2</v>
      </c>
      <c r="CG383" s="6">
        <f t="shared" si="263"/>
        <v>1.1341439054804775E-4</v>
      </c>
      <c r="CM383">
        <f t="shared" si="264"/>
        <v>18.899999999999999</v>
      </c>
      <c r="CN383" s="9">
        <f>'ISF DATA'!L381</f>
        <v>6.3049649225429799E-2</v>
      </c>
      <c r="CO383">
        <f t="shared" si="265"/>
        <v>5.126836017062944E-2</v>
      </c>
      <c r="CP383" s="6">
        <f t="shared" si="266"/>
        <v>1.3879877179275873E-4</v>
      </c>
      <c r="CV383">
        <f t="shared" si="267"/>
        <v>18.899999999999999</v>
      </c>
      <c r="CW383" s="9">
        <f>'ISF DATA'!M381</f>
        <v>5.2929928216841803E-2</v>
      </c>
      <c r="CX383">
        <f t="shared" si="268"/>
        <v>4.0668894846815129E-2</v>
      </c>
      <c r="CY383" s="6">
        <f t="shared" si="269"/>
        <v>1.5033293930090765E-4</v>
      </c>
      <c r="DE383">
        <f t="shared" si="270"/>
        <v>18.899999999999999</v>
      </c>
      <c r="DF383" s="9">
        <f>'ISF DATA'!N381</f>
        <v>4.5566414561720503E-2</v>
      </c>
      <c r="DG383">
        <f t="shared" si="271"/>
        <v>3.3182629382209013E-2</v>
      </c>
      <c r="DH383" s="6">
        <f t="shared" si="272"/>
        <v>1.5335813537228844E-4</v>
      </c>
      <c r="DN383">
        <f t="shared" si="273"/>
        <v>18.899999999999999</v>
      </c>
      <c r="DO383" s="9">
        <f>'ISF DATA'!O381</f>
        <v>4.00376792234007E-2</v>
      </c>
      <c r="DP383">
        <f t="shared" si="274"/>
        <v>2.7716615762942449E-2</v>
      </c>
      <c r="DQ383" s="6">
        <f t="shared" si="275"/>
        <v>1.5180860479663947E-4</v>
      </c>
      <c r="DW383">
        <f t="shared" si="276"/>
        <v>18.899999999999999</v>
      </c>
      <c r="DX383" s="9">
        <f>'ISF DATA'!P381</f>
        <v>3.5831989312762602E-2</v>
      </c>
      <c r="DY383">
        <f t="shared" si="277"/>
        <v>2.3694038294016798E-2</v>
      </c>
      <c r="DZ383" s="6">
        <f t="shared" si="278"/>
        <v>1.4732985493347232E-4</v>
      </c>
      <c r="EF383">
        <f t="shared" si="279"/>
        <v>18.899999999999999</v>
      </c>
      <c r="EG383" s="9">
        <f>'ISF DATA'!Q381</f>
        <v>3.27141411446491E-2</v>
      </c>
      <c r="EH383">
        <f t="shared" si="280"/>
        <v>2.0814047998163138E-2</v>
      </c>
      <c r="EI383" s="6">
        <f t="shared" si="281"/>
        <v>1.4161221689504218E-4</v>
      </c>
    </row>
    <row r="384" spans="1:139" x14ac:dyDescent="0.25">
      <c r="A384">
        <v>18.95</v>
      </c>
      <c r="B384" s="7">
        <f>'ISF DATA'!B382</f>
        <v>0.99967369569911302</v>
      </c>
      <c r="C384">
        <f t="shared" si="235"/>
        <v>0.99964537564013078</v>
      </c>
      <c r="D384" s="6">
        <f t="shared" si="236"/>
        <v>8.0202574075721883E-10</v>
      </c>
      <c r="J384">
        <f t="shared" si="237"/>
        <v>18.95</v>
      </c>
      <c r="K384" s="9">
        <f>'ISF DATA'!C382</f>
        <v>0.96807275263745196</v>
      </c>
      <c r="L384">
        <f t="shared" si="238"/>
        <v>0.96550311127320509</v>
      </c>
      <c r="M384" s="6">
        <f t="shared" si="239"/>
        <v>6.6030567408484963E-6</v>
      </c>
      <c r="S384">
        <f t="shared" si="240"/>
        <v>18.95</v>
      </c>
      <c r="T384" s="9">
        <f>'ISF DATA'!D382</f>
        <v>0.82940863589795699</v>
      </c>
      <c r="U384">
        <f t="shared" si="241"/>
        <v>0.81999669689055099</v>
      </c>
      <c r="V384" s="6">
        <f t="shared" si="242"/>
        <v>8.8584595879130656E-5</v>
      </c>
      <c r="AB384">
        <f t="shared" si="243"/>
        <v>18.95</v>
      </c>
      <c r="AC384" s="9">
        <f>'ISF DATA'!E382</f>
        <v>0.61283238920906202</v>
      </c>
      <c r="AD384">
        <f t="shared" si="244"/>
        <v>0.60307164388223544</v>
      </c>
      <c r="AE384" s="6">
        <f t="shared" si="245"/>
        <v>9.5272149335166932E-5</v>
      </c>
      <c r="AK384">
        <f t="shared" si="246"/>
        <v>18.95</v>
      </c>
      <c r="AL384" s="9">
        <f>'ISF DATA'!F382</f>
        <v>0.41665218531560799</v>
      </c>
      <c r="AM384">
        <f t="shared" si="247"/>
        <v>0.41114193494266338</v>
      </c>
      <c r="AN384" s="6">
        <f t="shared" si="248"/>
        <v>3.0362859172536256E-5</v>
      </c>
      <c r="AT384">
        <f t="shared" si="249"/>
        <v>18.95</v>
      </c>
      <c r="AU384" s="9">
        <f>'ISF DATA'!G382</f>
        <v>0.27614330235875301</v>
      </c>
      <c r="AV384">
        <f t="shared" si="250"/>
        <v>0.27287039323088502</v>
      </c>
      <c r="AW384" s="6">
        <f t="shared" si="251"/>
        <v>1.071193415928157E-5</v>
      </c>
      <c r="BC384">
        <f t="shared" si="252"/>
        <v>18.95</v>
      </c>
      <c r="BD384" s="9">
        <f>'ISF DATA'!H382</f>
        <v>0.18705070420033801</v>
      </c>
      <c r="BE384">
        <f t="shared" si="253"/>
        <v>0.18358833597713892</v>
      </c>
      <c r="BF384" s="6">
        <f t="shared" si="254"/>
        <v>1.1987993713018834E-5</v>
      </c>
      <c r="BL384">
        <f t="shared" si="255"/>
        <v>18.95</v>
      </c>
      <c r="BM384" s="9">
        <f>'ISF DATA'!I382</f>
        <v>0.13272506430437001</v>
      </c>
      <c r="BN384">
        <f t="shared" si="256"/>
        <v>0.12716658718580387</v>
      </c>
      <c r="BO384" s="6">
        <f t="shared" si="257"/>
        <v>3.0896667877623286E-5</v>
      </c>
      <c r="BU384">
        <f t="shared" si="258"/>
        <v>18.95</v>
      </c>
      <c r="BV384" s="9">
        <f>'ISF DATA'!J382</f>
        <v>9.9235789231379795E-2</v>
      </c>
      <c r="BW384">
        <f t="shared" si="259"/>
        <v>9.0399167260889035E-2</v>
      </c>
      <c r="BX384" s="6">
        <f t="shared" si="260"/>
        <v>7.8085887849359999E-5</v>
      </c>
      <c r="CD384">
        <f t="shared" si="261"/>
        <v>18.95</v>
      </c>
      <c r="CE384" s="9">
        <f>'ISF DATA'!K382</f>
        <v>7.7923291967705893E-2</v>
      </c>
      <c r="CF384">
        <f t="shared" si="262"/>
        <v>6.6592770856392369E-2</v>
      </c>
      <c r="CG384" s="6">
        <f t="shared" si="263"/>
        <v>1.2838070865392145E-4</v>
      </c>
      <c r="CM384">
        <f t="shared" si="264"/>
        <v>18.95</v>
      </c>
      <c r="CN384" s="9">
        <f>'ISF DATA'!L382</f>
        <v>6.3792732307854094E-2</v>
      </c>
      <c r="CO384">
        <f t="shared" si="265"/>
        <v>5.1032124340254253E-2</v>
      </c>
      <c r="CP384" s="6">
        <f t="shared" si="266"/>
        <v>1.6283311570277254E-4</v>
      </c>
      <c r="CV384">
        <f t="shared" si="267"/>
        <v>18.95</v>
      </c>
      <c r="CW384" s="9">
        <f>'ISF DATA'!M382</f>
        <v>5.4035836852525901E-2</v>
      </c>
      <c r="CX384">
        <f t="shared" si="268"/>
        <v>4.0470801529121816E-2</v>
      </c>
      <c r="CY384" s="6">
        <f t="shared" si="269"/>
        <v>1.8401018332520056E-4</v>
      </c>
      <c r="DE384">
        <f t="shared" si="270"/>
        <v>18.95</v>
      </c>
      <c r="DF384" s="9">
        <f>'ISF DATA'!N382</f>
        <v>4.70080047442413E-2</v>
      </c>
      <c r="DG384">
        <f t="shared" si="271"/>
        <v>3.3013859127946951E-2</v>
      </c>
      <c r="DH384" s="6">
        <f t="shared" si="272"/>
        <v>1.9583611153005032E-4</v>
      </c>
      <c r="DN384">
        <f t="shared" si="273"/>
        <v>18.95</v>
      </c>
      <c r="DO384" s="9">
        <f>'ISF DATA'!O382</f>
        <v>4.17280189370728E-2</v>
      </c>
      <c r="DP384">
        <f t="shared" si="274"/>
        <v>2.7570594464082474E-2</v>
      </c>
      <c r="DQ384" s="6">
        <f t="shared" si="275"/>
        <v>2.004326677084254E-4</v>
      </c>
      <c r="DW384">
        <f t="shared" si="276"/>
        <v>18.95</v>
      </c>
      <c r="DX384" s="9">
        <f>'ISF DATA'!P382</f>
        <v>3.7675986179518402E-2</v>
      </c>
      <c r="DY384">
        <f t="shared" si="277"/>
        <v>2.3565599573321196E-2</v>
      </c>
      <c r="DZ384" s="6">
        <f t="shared" si="278"/>
        <v>1.9910301017634952E-4</v>
      </c>
      <c r="EF384">
        <f t="shared" si="279"/>
        <v>18.95</v>
      </c>
      <c r="EG384" s="9">
        <f>'ISF DATA'!Q382</f>
        <v>3.4638681639698202E-2</v>
      </c>
      <c r="EH384">
        <f t="shared" si="280"/>
        <v>2.069845633974841E-2</v>
      </c>
      <c r="EI384" s="6">
        <f t="shared" si="281"/>
        <v>1.9432988141336024E-4</v>
      </c>
    </row>
    <row r="385" spans="1:139" x14ac:dyDescent="0.25">
      <c r="A385">
        <v>19</v>
      </c>
      <c r="B385" s="7">
        <f>'ISF DATA'!B383</f>
        <v>0.99967277511057395</v>
      </c>
      <c r="C385">
        <f t="shared" si="235"/>
        <v>0.99964470895404622</v>
      </c>
      <c r="D385" s="6">
        <f t="shared" si="236"/>
        <v>7.8770914223895598E-10</v>
      </c>
      <c r="J385">
        <f t="shared" si="237"/>
        <v>19</v>
      </c>
      <c r="K385" s="9">
        <f>'ISF DATA'!C383</f>
        <v>0.96798260602119202</v>
      </c>
      <c r="L385">
        <f t="shared" si="238"/>
        <v>0.96543957946402492</v>
      </c>
      <c r="M385" s="6">
        <f t="shared" si="239"/>
        <v>6.4669840704571235E-6</v>
      </c>
      <c r="S385">
        <f t="shared" si="240"/>
        <v>19</v>
      </c>
      <c r="T385" s="9">
        <f>'ISF DATA'!D383</f>
        <v>0.82892767399925005</v>
      </c>
      <c r="U385">
        <f t="shared" si="241"/>
        <v>0.81969546489627398</v>
      </c>
      <c r="V385" s="6">
        <f t="shared" si="242"/>
        <v>8.5233684921074082E-5</v>
      </c>
      <c r="AB385">
        <f t="shared" si="243"/>
        <v>19</v>
      </c>
      <c r="AC385" s="9">
        <f>'ISF DATA'!E383</f>
        <v>0.61182921934127099</v>
      </c>
      <c r="AD385">
        <f t="shared" si="244"/>
        <v>0.60251251584212162</v>
      </c>
      <c r="AE385" s="6">
        <f t="shared" si="245"/>
        <v>8.680096409106212E-5</v>
      </c>
      <c r="AK385">
        <f t="shared" si="246"/>
        <v>19</v>
      </c>
      <c r="AL385" s="9">
        <f>'ISF DATA'!F383</f>
        <v>0.415628934479566</v>
      </c>
      <c r="AM385">
        <f t="shared" si="247"/>
        <v>0.41047950943206279</v>
      </c>
      <c r="AN385" s="6">
        <f t="shared" si="248"/>
        <v>2.6516578319853423E-5</v>
      </c>
      <c r="AT385">
        <f t="shared" si="249"/>
        <v>19</v>
      </c>
      <c r="AU385" s="9">
        <f>'ISF DATA'!G383</f>
        <v>0.275677442980376</v>
      </c>
      <c r="AV385">
        <f t="shared" si="250"/>
        <v>0.27225223045158609</v>
      </c>
      <c r="AW385" s="6">
        <f t="shared" si="251"/>
        <v>1.1732080867379381E-5</v>
      </c>
      <c r="BC385">
        <f t="shared" si="252"/>
        <v>19</v>
      </c>
      <c r="BD385" s="9">
        <f>'ISF DATA'!H383</f>
        <v>0.187031397487014</v>
      </c>
      <c r="BE385">
        <f t="shared" si="253"/>
        <v>0.183066124215365</v>
      </c>
      <c r="BF385" s="6">
        <f t="shared" si="254"/>
        <v>1.5723392118853966E-5</v>
      </c>
      <c r="BL385">
        <f t="shared" si="255"/>
        <v>19</v>
      </c>
      <c r="BM385" s="9">
        <f>'ISF DATA'!I383</f>
        <v>0.13276035599788699</v>
      </c>
      <c r="BN385">
        <f t="shared" si="256"/>
        <v>0.1267375735926527</v>
      </c>
      <c r="BO385" s="6">
        <f t="shared" si="257"/>
        <v>3.6273907900799798E-5</v>
      </c>
      <c r="BU385">
        <f t="shared" si="258"/>
        <v>19</v>
      </c>
      <c r="BV385" s="9">
        <f>'ISF DATA'!J383</f>
        <v>9.9122946961324898E-2</v>
      </c>
      <c r="BW385">
        <f t="shared" si="259"/>
        <v>9.0050351358498648E-2</v>
      </c>
      <c r="BX385" s="6">
        <f t="shared" si="260"/>
        <v>8.2311990972422209E-5</v>
      </c>
      <c r="CD385">
        <f t="shared" si="261"/>
        <v>19</v>
      </c>
      <c r="CE385" s="9">
        <f>'ISF DATA'!K383</f>
        <v>7.7655986584441006E-2</v>
      </c>
      <c r="CF385">
        <f t="shared" si="262"/>
        <v>6.6308540065385529E-2</v>
      </c>
      <c r="CG385" s="6">
        <f t="shared" si="263"/>
        <v>1.2876454250282425E-4</v>
      </c>
      <c r="CM385">
        <f t="shared" si="264"/>
        <v>19</v>
      </c>
      <c r="CN385" s="9">
        <f>'ISF DATA'!L383</f>
        <v>6.3487629339745902E-2</v>
      </c>
      <c r="CO385">
        <f t="shared" si="265"/>
        <v>5.0797319874008727E-2</v>
      </c>
      <c r="CP385" s="6">
        <f t="shared" si="266"/>
        <v>1.6104395433617853E-4</v>
      </c>
      <c r="CV385">
        <f t="shared" si="267"/>
        <v>19</v>
      </c>
      <c r="CW385" s="9">
        <f>'ISF DATA'!M383</f>
        <v>5.3795326069162097E-2</v>
      </c>
      <c r="CX385">
        <f t="shared" si="268"/>
        <v>4.027400123743502E-2</v>
      </c>
      <c r="CY385" s="6">
        <f t="shared" si="269"/>
        <v>1.8282622520507928E-4</v>
      </c>
      <c r="DE385">
        <f t="shared" si="270"/>
        <v>19</v>
      </c>
      <c r="DF385" s="9">
        <f>'ISF DATA'!N383</f>
        <v>4.6868493448781398E-2</v>
      </c>
      <c r="DG385">
        <f t="shared" si="271"/>
        <v>3.2846261397501568E-2</v>
      </c>
      <c r="DH385" s="6">
        <f t="shared" si="272"/>
        <v>1.9662299169993935E-4</v>
      </c>
      <c r="DN385">
        <f t="shared" si="273"/>
        <v>19</v>
      </c>
      <c r="DO385" s="9">
        <f>'ISF DATA'!O383</f>
        <v>4.1698745950700201E-2</v>
      </c>
      <c r="DP385">
        <f t="shared" si="274"/>
        <v>2.7425644213264072E-2</v>
      </c>
      <c r="DQ385" s="6">
        <f t="shared" si="275"/>
        <v>2.0372143320720226E-4</v>
      </c>
      <c r="DW385">
        <f t="shared" si="276"/>
        <v>19</v>
      </c>
      <c r="DX385" s="9">
        <f>'ISF DATA'!P383</f>
        <v>3.7755130264724601E-2</v>
      </c>
      <c r="DY385">
        <f t="shared" si="277"/>
        <v>2.3438148171564817E-2</v>
      </c>
      <c r="DZ385" s="6">
        <f t="shared" si="278"/>
        <v>2.0497597625585793E-4</v>
      </c>
      <c r="EF385">
        <f t="shared" si="279"/>
        <v>19</v>
      </c>
      <c r="EG385" s="9">
        <f>'ISF DATA'!Q383</f>
        <v>3.4807736343614497E-2</v>
      </c>
      <c r="EH385">
        <f t="shared" si="280"/>
        <v>2.0583786577478863E-2</v>
      </c>
      <c r="EI385" s="6">
        <f t="shared" si="281"/>
        <v>2.0232074694954996E-4</v>
      </c>
    </row>
    <row r="386" spans="1:139" x14ac:dyDescent="0.25">
      <c r="A386">
        <v>19.05</v>
      </c>
      <c r="B386" s="7">
        <f>'ISF DATA'!B384</f>
        <v>0.999672228691732</v>
      </c>
      <c r="C386">
        <f t="shared" si="235"/>
        <v>0.99964404340536461</v>
      </c>
      <c r="D386" s="6">
        <f t="shared" si="236"/>
        <v>7.944103676116764E-10</v>
      </c>
      <c r="J386">
        <f t="shared" si="237"/>
        <v>19.05</v>
      </c>
      <c r="K386" s="9">
        <f>'ISF DATA'!C384</f>
        <v>0.96792818842777495</v>
      </c>
      <c r="L386">
        <f t="shared" si="238"/>
        <v>0.9653761582315008</v>
      </c>
      <c r="M386" s="6">
        <f t="shared" si="239"/>
        <v>6.5128581226950586E-6</v>
      </c>
      <c r="S386">
        <f t="shared" si="240"/>
        <v>19.05</v>
      </c>
      <c r="T386" s="9">
        <f>'ISF DATA'!D384</f>
        <v>0.828611728374547</v>
      </c>
      <c r="U386">
        <f t="shared" si="241"/>
        <v>0.81939480455121472</v>
      </c>
      <c r="V386" s="6">
        <f t="shared" si="242"/>
        <v>8.4951684765110114E-5</v>
      </c>
      <c r="AB386">
        <f t="shared" si="243"/>
        <v>19.05</v>
      </c>
      <c r="AC386" s="9">
        <f>'ISF DATA'!E384</f>
        <v>0.61101497351663803</v>
      </c>
      <c r="AD386">
        <f t="shared" si="244"/>
        <v>0.60195462762656615</v>
      </c>
      <c r="AE386" s="6">
        <f t="shared" si="245"/>
        <v>8.2089867647742315E-5</v>
      </c>
      <c r="AK386">
        <f t="shared" si="246"/>
        <v>19.05</v>
      </c>
      <c r="AL386" s="9">
        <f>'ISF DATA'!F384</f>
        <v>0.414321964325991</v>
      </c>
      <c r="AM386">
        <f t="shared" si="247"/>
        <v>0.40981882181331708</v>
      </c>
      <c r="AN386" s="6">
        <f t="shared" si="248"/>
        <v>2.0278292489451175E-5</v>
      </c>
      <c r="AT386">
        <f t="shared" si="249"/>
        <v>19.05</v>
      </c>
      <c r="AU386" s="9">
        <f>'ISF DATA'!G384</f>
        <v>0.27410958817515502</v>
      </c>
      <c r="AV386">
        <f t="shared" si="250"/>
        <v>0.2716359393818506</v>
      </c>
      <c r="AW386" s="6">
        <f t="shared" si="251"/>
        <v>6.1189383526163988E-6</v>
      </c>
      <c r="BC386">
        <f t="shared" si="252"/>
        <v>19.05</v>
      </c>
      <c r="BD386" s="9">
        <f>'ISF DATA'!H384</f>
        <v>0.18537942717696601</v>
      </c>
      <c r="BE386">
        <f t="shared" si="253"/>
        <v>0.18254575336829282</v>
      </c>
      <c r="BF386" s="6">
        <f t="shared" si="254"/>
        <v>8.0297072539604383E-6</v>
      </c>
      <c r="BL386">
        <f t="shared" si="255"/>
        <v>19.05</v>
      </c>
      <c r="BM386" s="9">
        <f>'ISF DATA'!I384</f>
        <v>0.13103655009131901</v>
      </c>
      <c r="BN386">
        <f t="shared" si="256"/>
        <v>0.12631034697577551</v>
      </c>
      <c r="BO386" s="6">
        <f t="shared" si="257"/>
        <v>2.2336995889373118E-5</v>
      </c>
      <c r="BU386">
        <f t="shared" si="258"/>
        <v>19.05</v>
      </c>
      <c r="BV386" s="9">
        <f>'ISF DATA'!J384</f>
        <v>9.7292199315256095E-2</v>
      </c>
      <c r="BW386">
        <f t="shared" si="259"/>
        <v>8.9703240050887395E-2</v>
      </c>
      <c r="BX386" s="6">
        <f t="shared" si="260"/>
        <v>5.7592302716247516E-5</v>
      </c>
      <c r="CD386">
        <f t="shared" si="261"/>
        <v>19.05</v>
      </c>
      <c r="CE386" s="9">
        <f>'ISF DATA'!K384</f>
        <v>7.5714666459340704E-2</v>
      </c>
      <c r="CF386">
        <f t="shared" si="262"/>
        <v>6.6025880267163384E-2</v>
      </c>
      <c r="CG386" s="6">
        <f t="shared" si="263"/>
        <v>9.3872577877725908E-5</v>
      </c>
      <c r="CM386">
        <f t="shared" si="264"/>
        <v>19.05</v>
      </c>
      <c r="CN386" s="9">
        <f>'ISF DATA'!L384</f>
        <v>6.1458566294404E-2</v>
      </c>
      <c r="CO386">
        <f t="shared" si="265"/>
        <v>5.0563938099189534E-2</v>
      </c>
      <c r="CP386" s="6">
        <f t="shared" si="266"/>
        <v>1.1869292351196202E-4</v>
      </c>
      <c r="CV386">
        <f t="shared" si="267"/>
        <v>19.05</v>
      </c>
      <c r="CW386" s="9">
        <f>'ISF DATA'!M384</f>
        <v>5.1725320337888701E-2</v>
      </c>
      <c r="CX386">
        <f t="shared" si="268"/>
        <v>4.0078485531711033E-2</v>
      </c>
      <c r="CY386" s="6">
        <f t="shared" si="269"/>
        <v>1.356487610023916E-4</v>
      </c>
      <c r="DE386">
        <f t="shared" si="270"/>
        <v>19.05</v>
      </c>
      <c r="DF386" s="9">
        <f>'ISF DATA'!N384</f>
        <v>4.4838592187825398E-2</v>
      </c>
      <c r="DG386">
        <f t="shared" si="271"/>
        <v>3.2679828044815909E-2</v>
      </c>
      <c r="DH386" s="6">
        <f t="shared" si="272"/>
        <v>1.4783554548533328E-4</v>
      </c>
      <c r="DN386">
        <f t="shared" si="273"/>
        <v>19.05</v>
      </c>
      <c r="DO386" s="9">
        <f>'ISF DATA'!O384</f>
        <v>3.9797455463072298E-2</v>
      </c>
      <c r="DP386">
        <f t="shared" si="274"/>
        <v>2.7281757154483232E-2</v>
      </c>
      <c r="DQ386" s="6">
        <f t="shared" si="275"/>
        <v>1.5664270415161922E-4</v>
      </c>
      <c r="DW386">
        <f t="shared" si="276"/>
        <v>19.05</v>
      </c>
      <c r="DX386" s="9">
        <f>'ISF DATA'!P384</f>
        <v>3.6035439692551997E-2</v>
      </c>
      <c r="DY386">
        <f t="shared" si="277"/>
        <v>2.3311676499146304E-2</v>
      </c>
      <c r="DZ386" s="6">
        <f t="shared" si="278"/>
        <v>1.6189414980186546E-4</v>
      </c>
      <c r="EF386">
        <f t="shared" si="279"/>
        <v>19.05</v>
      </c>
      <c r="EG386" s="9">
        <f>'ISF DATA'!Q384</f>
        <v>3.3272044887641399E-2</v>
      </c>
      <c r="EH386">
        <f t="shared" si="280"/>
        <v>2.0470031358812674E-2</v>
      </c>
      <c r="EI386" s="6">
        <f t="shared" si="281"/>
        <v>1.638915503923137E-4</v>
      </c>
    </row>
    <row r="387" spans="1:139" x14ac:dyDescent="0.25">
      <c r="A387">
        <v>19.100000000000001</v>
      </c>
      <c r="B387" s="7">
        <f>'ISF DATA'!B385</f>
        <v>0.99967123147970405</v>
      </c>
      <c r="C387">
        <f t="shared" si="235"/>
        <v>0.9996433789921455</v>
      </c>
      <c r="D387" s="6">
        <f t="shared" si="236"/>
        <v>7.7576106319884669E-10</v>
      </c>
      <c r="J387">
        <f t="shared" si="237"/>
        <v>19.100000000000001</v>
      </c>
      <c r="K387" s="9">
        <f>'ISF DATA'!C385</f>
        <v>0.96783259873650396</v>
      </c>
      <c r="L387">
        <f t="shared" si="238"/>
        <v>0.96531284738317469</v>
      </c>
      <c r="M387" s="6">
        <f t="shared" si="239"/>
        <v>6.3491468826046836E-6</v>
      </c>
      <c r="S387">
        <f t="shared" si="240"/>
        <v>19.100000000000001</v>
      </c>
      <c r="T387" s="9">
        <f>'ISF DATA'!D385</f>
        <v>0.82814385049642103</v>
      </c>
      <c r="U387">
        <f t="shared" si="241"/>
        <v>0.81909471477055207</v>
      </c>
      <c r="V387" s="6">
        <f t="shared" si="242"/>
        <v>8.188685738519799E-5</v>
      </c>
      <c r="AB387">
        <f t="shared" si="243"/>
        <v>19.100000000000001</v>
      </c>
      <c r="AC387" s="9">
        <f>'ISF DATA'!E385</f>
        <v>0.610102045226941</v>
      </c>
      <c r="AD387">
        <f t="shared" si="244"/>
        <v>0.60139797648635107</v>
      </c>
      <c r="AE387" s="6">
        <f t="shared" si="245"/>
        <v>7.5760812640914799E-5</v>
      </c>
      <c r="AK387">
        <f t="shared" si="246"/>
        <v>19.100000000000001</v>
      </c>
      <c r="AL387" s="9">
        <f>'ISF DATA'!F385</f>
        <v>0.41322777326127902</v>
      </c>
      <c r="AM387">
        <f t="shared" si="247"/>
        <v>0.40915986752701827</v>
      </c>
      <c r="AN387" s="6">
        <f t="shared" si="248"/>
        <v>1.6547857062831461E-5</v>
      </c>
      <c r="AT387">
        <f t="shared" si="249"/>
        <v>19.100000000000001</v>
      </c>
      <c r="AU387" s="9">
        <f>'ISF DATA'!G385</f>
        <v>0.27310794741088901</v>
      </c>
      <c r="AV387">
        <f t="shared" si="250"/>
        <v>0.27102151435438104</v>
      </c>
      <c r="AW387" s="6">
        <f t="shared" si="251"/>
        <v>4.3532028992891632E-6</v>
      </c>
      <c r="BC387">
        <f t="shared" si="252"/>
        <v>19.100000000000001</v>
      </c>
      <c r="BD387" s="9">
        <f>'ISF DATA'!H385</f>
        <v>0.18449786975146601</v>
      </c>
      <c r="BE387">
        <f t="shared" si="253"/>
        <v>0.18202721694577395</v>
      </c>
      <c r="BF387" s="6">
        <f t="shared" si="254"/>
        <v>6.1041252862740407E-6</v>
      </c>
      <c r="BL387">
        <f t="shared" si="255"/>
        <v>19.100000000000001</v>
      </c>
      <c r="BM387" s="9">
        <f>'ISF DATA'!I385</f>
        <v>0.130102771944277</v>
      </c>
      <c r="BN387">
        <f t="shared" si="256"/>
        <v>0.12588489989179036</v>
      </c>
      <c r="BO387" s="6">
        <f t="shared" si="257"/>
        <v>1.7790444651147839E-5</v>
      </c>
      <c r="BU387">
        <f t="shared" si="258"/>
        <v>19.100000000000001</v>
      </c>
      <c r="BV387" s="9">
        <f>'ISF DATA'!J385</f>
        <v>9.6160276695236302E-2</v>
      </c>
      <c r="BW387">
        <f t="shared" si="259"/>
        <v>8.9357825008034505E-2</v>
      </c>
      <c r="BX387" s="6">
        <f t="shared" si="260"/>
        <v>4.6273348956714567E-5</v>
      </c>
      <c r="CD387">
        <f t="shared" si="261"/>
        <v>19.100000000000001</v>
      </c>
      <c r="CE387" s="9">
        <f>'ISF DATA'!K385</f>
        <v>7.4547568766643493E-2</v>
      </c>
      <c r="CF387">
        <f t="shared" si="262"/>
        <v>6.5744782778576871E-2</v>
      </c>
      <c r="CG387" s="6">
        <f t="shared" si="263"/>
        <v>7.7489041151702058E-5</v>
      </c>
      <c r="CM387">
        <f t="shared" si="264"/>
        <v>19.100000000000001</v>
      </c>
      <c r="CN387" s="9">
        <f>'ISF DATA'!L385</f>
        <v>6.0618731374995398E-2</v>
      </c>
      <c r="CO387">
        <f t="shared" si="265"/>
        <v>5.0331970395641676E-2</v>
      </c>
      <c r="CP387" s="6">
        <f t="shared" si="266"/>
        <v>1.0581745144635435E-4</v>
      </c>
      <c r="CV387">
        <f t="shared" si="267"/>
        <v>19.100000000000001</v>
      </c>
      <c r="CW387" s="9">
        <f>'ISF DATA'!M385</f>
        <v>5.1428405776441803E-2</v>
      </c>
      <c r="CX387">
        <f t="shared" si="268"/>
        <v>3.9884246026997375E-2</v>
      </c>
      <c r="CY387" s="6">
        <f t="shared" si="269"/>
        <v>1.3326762432069284E-4</v>
      </c>
      <c r="DE387">
        <f t="shared" si="270"/>
        <v>19.100000000000001</v>
      </c>
      <c r="DF387" s="9">
        <f>'ISF DATA'!N385</f>
        <v>4.5054996151714599E-2</v>
      </c>
      <c r="DG387">
        <f t="shared" si="271"/>
        <v>3.2514550980427409E-2</v>
      </c>
      <c r="DH387" s="6">
        <f t="shared" si="272"/>
        <v>1.5726276509406021E-4</v>
      </c>
      <c r="DN387">
        <f t="shared" si="273"/>
        <v>19.100000000000001</v>
      </c>
      <c r="DO387" s="9">
        <f>'ISF DATA'!O385</f>
        <v>4.0362251429798199E-2</v>
      </c>
      <c r="DP387">
        <f t="shared" si="274"/>
        <v>2.713892548935877E-2</v>
      </c>
      <c r="DQ387" s="6">
        <f t="shared" si="275"/>
        <v>1.748563489270983E-4</v>
      </c>
      <c r="DW387">
        <f t="shared" si="276"/>
        <v>19.100000000000001</v>
      </c>
      <c r="DX387" s="9">
        <f>'ISF DATA'!P385</f>
        <v>3.6771192593560299E-2</v>
      </c>
      <c r="DY387">
        <f t="shared" si="277"/>
        <v>2.3186177024806187E-2</v>
      </c>
      <c r="DZ387" s="6">
        <f t="shared" si="278"/>
        <v>1.8455264800329161E-4</v>
      </c>
      <c r="EF387">
        <f t="shared" si="279"/>
        <v>19.100000000000001</v>
      </c>
      <c r="EG387" s="9">
        <f>'ISF DATA'!Q385</f>
        <v>3.4053545102854597E-2</v>
      </c>
      <c r="EH387">
        <f t="shared" si="280"/>
        <v>2.0357183389847891E-2</v>
      </c>
      <c r="EI387" s="6">
        <f t="shared" si="281"/>
        <v>1.87590324173516E-4</v>
      </c>
    </row>
    <row r="388" spans="1:139" x14ac:dyDescent="0.25">
      <c r="A388">
        <v>19.149999999999999</v>
      </c>
      <c r="B388" s="7">
        <f>'ISF DATA'!B386</f>
        <v>0.99967134277459702</v>
      </c>
      <c r="C388">
        <f t="shared" si="235"/>
        <v>0.99964271571245156</v>
      </c>
      <c r="D388" s="6">
        <f t="shared" si="236"/>
        <v>8.1950868707995654E-10</v>
      </c>
      <c r="J388">
        <f t="shared" si="237"/>
        <v>19.149999999999999</v>
      </c>
      <c r="K388" s="9">
        <f>'ISF DATA'!C386</f>
        <v>0.96783955548982203</v>
      </c>
      <c r="L388">
        <f t="shared" si="238"/>
        <v>0.96524964672692393</v>
      </c>
      <c r="M388" s="6">
        <f t="shared" si="239"/>
        <v>6.7076274001364064E-6</v>
      </c>
      <c r="S388">
        <f t="shared" si="240"/>
        <v>19.149999999999999</v>
      </c>
      <c r="T388" s="9">
        <f>'ISF DATA'!D386</f>
        <v>0.82809540477388</v>
      </c>
      <c r="U388">
        <f t="shared" si="241"/>
        <v>0.81879519447152349</v>
      </c>
      <c r="V388" s="6">
        <f t="shared" si="242"/>
        <v>8.6493911668058062E-5</v>
      </c>
      <c r="AB388">
        <f t="shared" si="243"/>
        <v>19.149999999999999</v>
      </c>
      <c r="AC388" s="9">
        <f>'ISF DATA'!E386</f>
        <v>0.60973896724796395</v>
      </c>
      <c r="AD388">
        <f t="shared" si="244"/>
        <v>0.60084255967835454</v>
      </c>
      <c r="AE388" s="6">
        <f t="shared" si="245"/>
        <v>7.9146067644603614E-5</v>
      </c>
      <c r="AK388">
        <f t="shared" si="246"/>
        <v>19.149999999999999</v>
      </c>
      <c r="AL388" s="9">
        <f>'ISF DATA'!F386</f>
        <v>0.41241308932865001</v>
      </c>
      <c r="AM388">
        <f t="shared" si="247"/>
        <v>0.4085026420257204</v>
      </c>
      <c r="AN388" s="6">
        <f t="shared" si="248"/>
        <v>1.5291598108989456E-5</v>
      </c>
      <c r="AT388">
        <f t="shared" si="249"/>
        <v>19.149999999999999</v>
      </c>
      <c r="AU388" s="9">
        <f>'ISF DATA'!G386</f>
        <v>0.27191144449445098</v>
      </c>
      <c r="AV388">
        <f t="shared" si="250"/>
        <v>0.2704089497190415</v>
      </c>
      <c r="AW388" s="6">
        <f t="shared" si="251"/>
        <v>2.2574905501327828E-6</v>
      </c>
      <c r="BC388">
        <f t="shared" si="252"/>
        <v>19.149999999999999</v>
      </c>
      <c r="BD388" s="9">
        <f>'ISF DATA'!H386</f>
        <v>0.18306074000113101</v>
      </c>
      <c r="BE388">
        <f t="shared" si="253"/>
        <v>0.18151050848056477</v>
      </c>
      <c r="BF388" s="6">
        <f t="shared" si="254"/>
        <v>2.403217767357123E-6</v>
      </c>
      <c r="BL388">
        <f t="shared" si="255"/>
        <v>19.149999999999999</v>
      </c>
      <c r="BM388" s="9">
        <f>'ISF DATA'!I386</f>
        <v>0.128671583967744</v>
      </c>
      <c r="BN388">
        <f t="shared" si="256"/>
        <v>0.12546122492832312</v>
      </c>
      <c r="BO388" s="6">
        <f t="shared" si="257"/>
        <v>1.030640516199135E-5</v>
      </c>
      <c r="BU388">
        <f t="shared" si="258"/>
        <v>19.149999999999999</v>
      </c>
      <c r="BV388" s="9">
        <f>'ISF DATA'!J386</f>
        <v>9.5096629111304398E-2</v>
      </c>
      <c r="BW388">
        <f t="shared" si="259"/>
        <v>8.9014097940626438E-2</v>
      </c>
      <c r="BX388" s="6">
        <f t="shared" si="260"/>
        <v>3.6997185442268995E-5</v>
      </c>
      <c r="CD388">
        <f t="shared" si="261"/>
        <v>19.149999999999999</v>
      </c>
      <c r="CE388" s="9">
        <f>'ISF DATA'!K386</f>
        <v>7.4061675970109E-2</v>
      </c>
      <c r="CF388">
        <f t="shared" si="262"/>
        <v>6.5465238964470235E-2</v>
      </c>
      <c r="CG388" s="6">
        <f t="shared" si="263"/>
        <v>7.3898729191915593E-5</v>
      </c>
      <c r="CM388">
        <f t="shared" si="264"/>
        <v>19.149999999999999</v>
      </c>
      <c r="CN388" s="9">
        <f>'ISF DATA'!L386</f>
        <v>6.0686055307295601E-2</v>
      </c>
      <c r="CO388">
        <f t="shared" si="265"/>
        <v>5.0101408195440088E-2</v>
      </c>
      <c r="CP388" s="6">
        <f t="shared" si="266"/>
        <v>1.1203475448251126E-4</v>
      </c>
      <c r="CV388">
        <f t="shared" si="267"/>
        <v>19.149999999999999</v>
      </c>
      <c r="CW388" s="9">
        <f>'ISF DATA'!M386</f>
        <v>5.1933919586973999E-2</v>
      </c>
      <c r="CX388">
        <f t="shared" si="268"/>
        <v>3.969127439307317E-2</v>
      </c>
      <c r="CY388" s="6">
        <f t="shared" si="269"/>
        <v>1.4988236134374307E-4</v>
      </c>
      <c r="DE388">
        <f t="shared" si="270"/>
        <v>19.149999999999999</v>
      </c>
      <c r="DF388" s="9">
        <f>'ISF DATA'!N386</f>
        <v>4.58567961679157E-2</v>
      </c>
      <c r="DG388">
        <f t="shared" si="271"/>
        <v>3.23504221710747E-2</v>
      </c>
      <c r="DH388" s="6">
        <f t="shared" si="272"/>
        <v>1.8242213854254274E-4</v>
      </c>
      <c r="DN388">
        <f t="shared" si="273"/>
        <v>19.149999999999999</v>
      </c>
      <c r="DO388" s="9">
        <f>'ISF DATA'!O386</f>
        <v>4.1302372473377397E-2</v>
      </c>
      <c r="DP388">
        <f t="shared" si="274"/>
        <v>2.6997141476709671E-2</v>
      </c>
      <c r="DQ388" s="6">
        <f t="shared" si="275"/>
        <v>2.046396338680231E-4</v>
      </c>
      <c r="DW388">
        <f t="shared" si="276"/>
        <v>19.149999999999999</v>
      </c>
      <c r="DX388" s="9">
        <f>'ISF DATA'!P386</f>
        <v>3.7710970550952398E-2</v>
      </c>
      <c r="DY388">
        <f t="shared" si="277"/>
        <v>2.3061642275178436E-2</v>
      </c>
      <c r="DZ388" s="6">
        <f t="shared" si="278"/>
        <v>2.1460281893139054E-4</v>
      </c>
      <c r="EF388">
        <f t="shared" si="279"/>
        <v>19.149999999999999</v>
      </c>
      <c r="EG388" s="9">
        <f>'ISF DATA'!Q386</f>
        <v>3.4906351469260202E-2</v>
      </c>
      <c r="EH388">
        <f t="shared" si="280"/>
        <v>2.0245235434854774E-2</v>
      </c>
      <c r="EI388" s="6">
        <f t="shared" si="281"/>
        <v>2.1494832337429996E-4</v>
      </c>
    </row>
    <row r="389" spans="1:139" x14ac:dyDescent="0.25">
      <c r="A389">
        <v>19.2</v>
      </c>
      <c r="B389" s="7">
        <f>'ISF DATA'!B387</f>
        <v>0.99967129398796795</v>
      </c>
      <c r="C389">
        <f t="shared" si="235"/>
        <v>0.9996420535643491</v>
      </c>
      <c r="D389" s="6">
        <f t="shared" si="236"/>
        <v>8.5500237340969303E-10</v>
      </c>
      <c r="J389">
        <f t="shared" si="237"/>
        <v>19.2</v>
      </c>
      <c r="K389" s="9">
        <f>'ISF DATA'!C387</f>
        <v>0.96783706573528305</v>
      </c>
      <c r="L389">
        <f t="shared" si="238"/>
        <v>0.96518655607095982</v>
      </c>
      <c r="M389" s="6">
        <f t="shared" si="239"/>
        <v>7.0252014806708445E-6</v>
      </c>
      <c r="S389">
        <f t="shared" si="240"/>
        <v>19.2</v>
      </c>
      <c r="T389" s="9">
        <f>'ISF DATA'!D387</f>
        <v>0.82811131399080395</v>
      </c>
      <c r="U389">
        <f t="shared" si="241"/>
        <v>0.81849624257342157</v>
      </c>
      <c r="V389" s="6">
        <f t="shared" si="242"/>
        <v>9.244959836136364E-5</v>
      </c>
      <c r="AB389">
        <f t="shared" si="243"/>
        <v>19.2</v>
      </c>
      <c r="AC389" s="9">
        <f>'ISF DATA'!E387</f>
        <v>0.60971907536386205</v>
      </c>
      <c r="AD389">
        <f t="shared" si="244"/>
        <v>0.60028837446553696</v>
      </c>
      <c r="AE389" s="6">
        <f t="shared" si="245"/>
        <v>8.8938119433669749E-5</v>
      </c>
      <c r="AK389">
        <f t="shared" si="246"/>
        <v>19.2</v>
      </c>
      <c r="AL389" s="9">
        <f>'ISF DATA'!F387</f>
        <v>0.41216341557761099</v>
      </c>
      <c r="AM389">
        <f t="shared" si="247"/>
        <v>0.40784714077390738</v>
      </c>
      <c r="AN389" s="6">
        <f t="shared" si="248"/>
        <v>1.8630228181086659E-5</v>
      </c>
      <c r="AT389">
        <f t="shared" si="249"/>
        <v>19.2</v>
      </c>
      <c r="AU389" s="9">
        <f>'ISF DATA'!G387</f>
        <v>0.27133823301728999</v>
      </c>
      <c r="AV389">
        <f t="shared" si="250"/>
        <v>0.26979823984280493</v>
      </c>
      <c r="AW389" s="6">
        <f t="shared" si="251"/>
        <v>2.3715789774605565E-6</v>
      </c>
      <c r="BC389">
        <f t="shared" si="252"/>
        <v>19.2</v>
      </c>
      <c r="BD389" s="9">
        <f>'ISF DATA'!H387</f>
        <v>0.18203924638683799</v>
      </c>
      <c r="BE389">
        <f t="shared" si="253"/>
        <v>0.18099562152824428</v>
      </c>
      <c r="BF389" s="6">
        <f t="shared" si="254"/>
        <v>1.0891528454747556E-6</v>
      </c>
      <c r="BL389">
        <f t="shared" si="255"/>
        <v>19.2</v>
      </c>
      <c r="BM389" s="9">
        <f>'ISF DATA'!I387</f>
        <v>0.12720914126667299</v>
      </c>
      <c r="BN389">
        <f t="shared" si="256"/>
        <v>0.12503931470387791</v>
      </c>
      <c r="BO389" s="6">
        <f t="shared" si="257"/>
        <v>4.7081473126110855E-6</v>
      </c>
      <c r="BU389">
        <f t="shared" si="258"/>
        <v>19.2</v>
      </c>
      <c r="BV389" s="9">
        <f>'ISF DATA'!J387</f>
        <v>9.32878352108234E-2</v>
      </c>
      <c r="BW389">
        <f t="shared" si="259"/>
        <v>8.8672050599857902E-2</v>
      </c>
      <c r="BX389" s="6">
        <f t="shared" si="260"/>
        <v>2.1305467574825917E-5</v>
      </c>
      <c r="CD389">
        <f t="shared" si="261"/>
        <v>19.2</v>
      </c>
      <c r="CE389" s="9">
        <f>'ISF DATA'!K387</f>
        <v>7.1939463849829202E-2</v>
      </c>
      <c r="CF389">
        <f t="shared" si="262"/>
        <v>6.5187240237415567E-2</v>
      </c>
      <c r="CG389" s="6">
        <f t="shared" si="263"/>
        <v>4.5592523712036242E-5</v>
      </c>
      <c r="CM389">
        <f t="shared" si="264"/>
        <v>19.2</v>
      </c>
      <c r="CN389" s="9">
        <f>'ISF DATA'!L387</f>
        <v>5.8345465196383797E-2</v>
      </c>
      <c r="CO389">
        <f t="shared" si="265"/>
        <v>4.9872242982573145E-2</v>
      </c>
      <c r="CP389" s="6">
        <f t="shared" si="266"/>
        <v>7.1795494684614289E-5</v>
      </c>
      <c r="CV389">
        <f t="shared" si="267"/>
        <v>19.2</v>
      </c>
      <c r="CW389" s="9">
        <f>'ISF DATA'!M387</f>
        <v>4.9532362376875499E-2</v>
      </c>
      <c r="CX389">
        <f t="shared" si="268"/>
        <v>3.9499562354091813E-2</v>
      </c>
      <c r="CY389" s="6">
        <f t="shared" si="269"/>
        <v>1.0065707629716833E-4</v>
      </c>
      <c r="DE389">
        <f t="shared" si="270"/>
        <v>19.2</v>
      </c>
      <c r="DF389" s="9">
        <f>'ISF DATA'!N387</f>
        <v>4.3533926659082699E-2</v>
      </c>
      <c r="DG389">
        <f t="shared" si="271"/>
        <v>3.2187433639307081E-2</v>
      </c>
      <c r="DH389" s="6">
        <f t="shared" si="272"/>
        <v>1.2874290384781682E-4</v>
      </c>
      <c r="DN389">
        <f t="shared" si="273"/>
        <v>19.2</v>
      </c>
      <c r="DO389" s="9">
        <f>'ISF DATA'!O387</f>
        <v>3.9161719085824102E-2</v>
      </c>
      <c r="DP389">
        <f t="shared" si="274"/>
        <v>2.6856397432135474E-2</v>
      </c>
      <c r="DQ389" s="6">
        <f t="shared" si="275"/>
        <v>1.5142094100073825E-4</v>
      </c>
      <c r="DW389">
        <f t="shared" si="276"/>
        <v>19.2</v>
      </c>
      <c r="DX389" s="9">
        <f>'ISF DATA'!P387</f>
        <v>3.5812371668672502E-2</v>
      </c>
      <c r="DY389">
        <f t="shared" si="277"/>
        <v>2.2938064834345337E-2</v>
      </c>
      <c r="DZ389" s="6">
        <f t="shared" si="278"/>
        <v>1.6574777646440316E-4</v>
      </c>
      <c r="EF389">
        <f t="shared" si="279"/>
        <v>19.2</v>
      </c>
      <c r="EG389" s="9">
        <f>'ISF DATA'!Q387</f>
        <v>3.3253851312143701E-2</v>
      </c>
      <c r="EH389">
        <f t="shared" si="280"/>
        <v>2.0134180315811788E-2</v>
      </c>
      <c r="EI389" s="6">
        <f t="shared" si="281"/>
        <v>1.721257670519928E-4</v>
      </c>
    </row>
    <row r="390" spans="1:139" x14ac:dyDescent="0.25">
      <c r="A390">
        <v>19.25</v>
      </c>
      <c r="B390" s="7">
        <f>'ISF DATA'!B388</f>
        <v>0.99967011223081303</v>
      </c>
      <c r="C390">
        <f t="shared" si="235"/>
        <v>0.99964139254590745</v>
      </c>
      <c r="D390" s="6">
        <f t="shared" si="236"/>
        <v>8.2482030107620597E-10</v>
      </c>
      <c r="J390">
        <f t="shared" si="237"/>
        <v>19.25</v>
      </c>
      <c r="K390" s="9">
        <f>'ISF DATA'!C388</f>
        <v>0.96772154610593597</v>
      </c>
      <c r="L390">
        <f t="shared" si="238"/>
        <v>0.96512357522382775</v>
      </c>
      <c r="M390" s="6">
        <f t="shared" si="239"/>
        <v>6.7494527042821881E-6</v>
      </c>
      <c r="S390">
        <f t="shared" si="240"/>
        <v>19.25</v>
      </c>
      <c r="T390" s="9">
        <f>'ISF DATA'!D388</f>
        <v>0.82750044131726697</v>
      </c>
      <c r="U390">
        <f t="shared" si="241"/>
        <v>0.81819785799758926</v>
      </c>
      <c r="V390" s="6">
        <f t="shared" si="242"/>
        <v>8.6538056419545851E-5</v>
      </c>
      <c r="AB390">
        <f t="shared" si="243"/>
        <v>19.25</v>
      </c>
      <c r="AC390" s="9">
        <f>'ISF DATA'!E388</f>
        <v>0.60838278206292795</v>
      </c>
      <c r="AD390">
        <f t="shared" si="244"/>
        <v>0.59973541811692854</v>
      </c>
      <c r="AE390" s="6">
        <f t="shared" si="245"/>
        <v>7.4776903214570468E-5</v>
      </c>
      <c r="AK390">
        <f t="shared" si="246"/>
        <v>19.25</v>
      </c>
      <c r="AL390" s="9">
        <f>'ISF DATA'!F388</f>
        <v>0.41029003901924399</v>
      </c>
      <c r="AM390">
        <f t="shared" si="247"/>
        <v>0.40719335924796252</v>
      </c>
      <c r="AN390" s="6">
        <f t="shared" si="248"/>
        <v>9.5894256058638835E-6</v>
      </c>
      <c r="AT390">
        <f t="shared" si="249"/>
        <v>19.25</v>
      </c>
      <c r="AU390" s="9">
        <f>'ISF DATA'!G388</f>
        <v>0.26930369182405001</v>
      </c>
      <c r="AV390">
        <f t="shared" si="250"/>
        <v>0.26918937910970175</v>
      </c>
      <c r="AW390" s="6">
        <f t="shared" si="251"/>
        <v>1.3067396661665178E-8</v>
      </c>
      <c r="BC390">
        <f t="shared" si="252"/>
        <v>19.25</v>
      </c>
      <c r="BD390" s="9">
        <f>'ISF DATA'!H388</f>
        <v>0.18014581920848499</v>
      </c>
      <c r="BE390">
        <f t="shared" si="253"/>
        <v>0.18048254966713279</v>
      </c>
      <c r="BF390" s="6">
        <f t="shared" si="254"/>
        <v>1.1338740178115351E-7</v>
      </c>
      <c r="BL390">
        <f t="shared" si="255"/>
        <v>19.25</v>
      </c>
      <c r="BM390" s="9">
        <f>'ISF DATA'!I388</f>
        <v>0.125550542106146</v>
      </c>
      <c r="BN390">
        <f t="shared" si="256"/>
        <v>0.12461916186770851</v>
      </c>
      <c r="BO390" s="6">
        <f t="shared" si="257"/>
        <v>8.6746914855187114E-7</v>
      </c>
      <c r="BU390">
        <f t="shared" si="258"/>
        <v>19.25</v>
      </c>
      <c r="BV390" s="9">
        <f>'ISF DATA'!J388</f>
        <v>9.1899184804912201E-2</v>
      </c>
      <c r="BW390">
        <f t="shared" si="259"/>
        <v>8.8331674777234082E-2</v>
      </c>
      <c r="BX390" s="6">
        <f t="shared" si="260"/>
        <v>1.2727127797583937E-5</v>
      </c>
      <c r="CD390">
        <f t="shared" si="261"/>
        <v>19.25</v>
      </c>
      <c r="CE390" s="9">
        <f>'ISF DATA'!K388</f>
        <v>7.0819549607076607E-2</v>
      </c>
      <c r="CF390">
        <f t="shared" si="262"/>
        <v>6.4910778057449298E-2</v>
      </c>
      <c r="CG390" s="6">
        <f t="shared" si="263"/>
        <v>3.491358122568511E-5</v>
      </c>
      <c r="CM390">
        <f t="shared" si="264"/>
        <v>19.25</v>
      </c>
      <c r="CN390" s="9">
        <f>'ISF DATA'!L388</f>
        <v>5.7419702324120803E-2</v>
      </c>
      <c r="CO390">
        <f t="shared" si="265"/>
        <v>4.9644466292628142E-2</v>
      </c>
      <c r="CP390" s="6">
        <f t="shared" si="266"/>
        <v>6.0454295345421738E-5</v>
      </c>
      <c r="CV390">
        <f t="shared" si="267"/>
        <v>19.25</v>
      </c>
      <c r="CW390" s="9">
        <f>'ISF DATA'!M388</f>
        <v>4.8698366132840301E-2</v>
      </c>
      <c r="CX390">
        <f t="shared" si="268"/>
        <v>3.9309101688226163E-2</v>
      </c>
      <c r="CY390" s="6">
        <f t="shared" si="269"/>
        <v>8.8158286810895243E-5</v>
      </c>
      <c r="DE390">
        <f t="shared" si="270"/>
        <v>19.25</v>
      </c>
      <c r="DF390" s="9">
        <f>'ISF DATA'!N388</f>
        <v>4.2694569879568198E-2</v>
      </c>
      <c r="DG390">
        <f t="shared" si="271"/>
        <v>3.202557746309688E-2</v>
      </c>
      <c r="DH390" s="6">
        <f t="shared" si="272"/>
        <v>1.1382739918272249E-4</v>
      </c>
      <c r="DN390">
        <f t="shared" si="273"/>
        <v>19.25</v>
      </c>
      <c r="DO390" s="9">
        <f>'ISF DATA'!O388</f>
        <v>3.8248667844885502E-2</v>
      </c>
      <c r="DP390">
        <f t="shared" si="274"/>
        <v>2.671668572759989E-2</v>
      </c>
      <c r="DQ390" s="6">
        <f t="shared" si="275"/>
        <v>1.3298661155339514E-4</v>
      </c>
      <c r="DW390">
        <f t="shared" si="276"/>
        <v>19.25</v>
      </c>
      <c r="DX390" s="9">
        <f>'ISF DATA'!P388</f>
        <v>3.4801321144045397E-2</v>
      </c>
      <c r="DY390">
        <f t="shared" si="277"/>
        <v>2.2815437343396007E-2</v>
      </c>
      <c r="DZ390" s="6">
        <f t="shared" si="278"/>
        <v>1.4366141048266945E-4</v>
      </c>
      <c r="EF390">
        <f t="shared" si="279"/>
        <v>19.25</v>
      </c>
      <c r="EG390" s="9">
        <f>'ISF DATA'!Q388</f>
        <v>3.2155050903256599E-2</v>
      </c>
      <c r="EH390">
        <f t="shared" si="280"/>
        <v>2.0024010911945417E-2</v>
      </c>
      <c r="EI390" s="6">
        <f t="shared" si="281"/>
        <v>1.4716213127079122E-4</v>
      </c>
    </row>
    <row r="391" spans="1:139" x14ac:dyDescent="0.25">
      <c r="A391">
        <v>19.3</v>
      </c>
      <c r="B391" s="7">
        <f>'ISF DATA'!B389</f>
        <v>0.99967067716625602</v>
      </c>
      <c r="C391">
        <f t="shared" ref="C391:C454" si="282">(((C$3)*EXP(-D$3*A391))+(E$3*(EXP(-F$3*A391))))+G$3</f>
        <v>0.99964073265519937</v>
      </c>
      <c r="D391" s="6">
        <f t="shared" ref="D391:D454" si="283">(C391-B391)^2</f>
        <v>8.9667374242155964E-10</v>
      </c>
      <c r="J391">
        <f t="shared" ref="J391:J454" si="284">A391</f>
        <v>19.3</v>
      </c>
      <c r="K391" s="9">
        <f>'ISF DATA'!C389</f>
        <v>0.96777117868137297</v>
      </c>
      <c r="L391">
        <f t="shared" ref="L391:L454" si="285">(((L$3)*EXP(-M$3*J391))+(N$3*(EXP(-O$3*J391))))+P$3</f>
        <v>0.96506070399440624</v>
      </c>
      <c r="M391" s="6">
        <f t="shared" ref="M391:M454" si="286">(L391-K391)^2</f>
        <v>7.3466730286873608E-6</v>
      </c>
      <c r="S391">
        <f t="shared" ref="S391:S454" si="287">J391</f>
        <v>19.3</v>
      </c>
      <c r="T391" s="9">
        <f>'ISF DATA'!D389</f>
        <v>0.82764633441064295</v>
      </c>
      <c r="U391">
        <f t="shared" ref="U391:U454" si="288">(((U$3)*EXP(-V$3*S391))+(W$3*(EXP(-X$3*S391))))+Y$3</f>
        <v>0.81790003966741676</v>
      </c>
      <c r="V391" s="6">
        <f t="shared" ref="V391:V454" si="289">(U391-T391)^2</f>
        <v>9.4990261221838496E-5</v>
      </c>
      <c r="AB391">
        <f t="shared" ref="AB391:AB454" si="290">S391</f>
        <v>19.3</v>
      </c>
      <c r="AC391" s="9">
        <f>'ISF DATA'!E389</f>
        <v>0.60839834216934696</v>
      </c>
      <c r="AD391">
        <f t="shared" ref="AD391:AD454" si="291">(((AD$3)*EXP(-AE$3*AB391))+(AF$3*(EXP(-AG$3*AB391))))+AH$3</f>
        <v>0.59918368790761478</v>
      </c>
      <c r="AE391" s="6">
        <f t="shared" ref="AE391:AE454" si="292">(AD391-AC391)^2</f>
        <v>8.4909853163259031E-5</v>
      </c>
      <c r="AK391">
        <f t="shared" ref="AK391:AK454" si="293">AB391</f>
        <v>19.3</v>
      </c>
      <c r="AL391" s="9">
        <f>'ISF DATA'!F389</f>
        <v>0.41005360495818299</v>
      </c>
      <c r="AM391">
        <f t="shared" ref="AM391:AM454" si="294">(((AM$3)*EXP(-AN$3*AK391))+(AO$3*(EXP(-AP$3*AK391))))+AQ$3</f>
        <v>0.40654129293613706</v>
      </c>
      <c r="AN391" s="6">
        <f t="shared" ref="AN391:AN454" si="295">(AM391-AL391)^2</f>
        <v>1.2336335740208426E-5</v>
      </c>
      <c r="AT391">
        <f t="shared" ref="AT391:AT454" si="296">AK391</f>
        <v>19.3</v>
      </c>
      <c r="AU391" s="9">
        <f>'ISF DATA'!G389</f>
        <v>0.26894091371436601</v>
      </c>
      <c r="AV391">
        <f t="shared" ref="AV391:AV454" si="297">(((AV$3)*EXP(-AW$3*AT391))+(AX$3*(EXP(-AY$3*AT391))))+AZ$3</f>
        <v>0.26858236192076812</v>
      </c>
      <c r="AW391" s="6">
        <f t="shared" ref="AW391:AW454" si="298">(AV391-AU391)^2</f>
        <v>1.2855938869226704E-7</v>
      </c>
      <c r="BC391">
        <f t="shared" ref="BC391:BC454" si="299">AT391</f>
        <v>19.3</v>
      </c>
      <c r="BD391" s="9">
        <f>'ISF DATA'!H389</f>
        <v>0.179961296717465</v>
      </c>
      <c r="BE391">
        <f t="shared" ref="BE391:BE454" si="300">(((BE$3)*EXP(-BF$3*BC391))+(BG$3*(EXP(-BH$3*BC391))))+BI$3</f>
        <v>0.17997128649821059</v>
      </c>
      <c r="BF391" s="6">
        <f t="shared" ref="BF391:BF454" si="301">(BE391-BD391)^2</f>
        <v>9.9795719345062384E-11</v>
      </c>
      <c r="BL391">
        <f t="shared" ref="BL391:BL454" si="302">BC391</f>
        <v>19.3</v>
      </c>
      <c r="BM391" s="9">
        <f>'ISF DATA'!I389</f>
        <v>0.125721088411343</v>
      </c>
      <c r="BN391">
        <f t="shared" ref="BN391:BN454" si="303">(((BN$3)*EXP(-BO$3*BL391))+(BP$3*(EXP(-BQ$3*BL391))))+BR$3</f>
        <v>0.12420075909969007</v>
      </c>
      <c r="BO391" s="6">
        <f t="shared" ref="BO391:BO454" si="304">(BN391-BM391)^2</f>
        <v>2.3114012158710614E-6</v>
      </c>
      <c r="BU391">
        <f t="shared" ref="BU391:BU454" si="305">BL391</f>
        <v>19.3</v>
      </c>
      <c r="BV391" s="9">
        <f>'ISF DATA'!J389</f>
        <v>9.2320913173640398E-2</v>
      </c>
      <c r="BW391">
        <f t="shared" ref="BW391:BW454" si="306">(((BW$3)*EXP(-BX$3*BU391))+(BY$3*(EXP(-BZ$3*BU391))))+CA$3</f>
        <v>8.7992962304373437E-2</v>
      </c>
      <c r="BX391" s="6">
        <f t="shared" ref="BX391:BX454" si="307">(BW391-BV391)^2</f>
        <v>1.8731158726788644E-5</v>
      </c>
      <c r="CD391">
        <f t="shared" ref="CD391:CD454" si="308">BU391</f>
        <v>19.3</v>
      </c>
      <c r="CE391" s="9">
        <f>'ISF DATA'!K389</f>
        <v>7.1357849607682503E-2</v>
      </c>
      <c r="CF391">
        <f t="shared" ref="CF391:CF454" si="309">(((CF$3)*EXP(-CG$3*CD391))+(CH$3*(EXP(-CI$3*CD391))))+CJ$3</f>
        <v>6.4635843931809697E-2</v>
      </c>
      <c r="CG391" s="6">
        <f t="shared" ref="CG391:CG454" si="310">(CF391-CE391)^2</f>
        <v>4.518536030646621E-5</v>
      </c>
      <c r="CM391">
        <f t="shared" ref="CM391:CM454" si="311">CD391</f>
        <v>19.3</v>
      </c>
      <c r="CN391" s="9">
        <f>'ISF DATA'!L389</f>
        <v>5.7949687482178401E-2</v>
      </c>
      <c r="CO391">
        <f t="shared" ref="CO391:CO454" si="312">(((CO$3)*EXP(-CP$3*CM391))+(CQ$3*(EXP(-CR$3*CM391))))+CS$3</f>
        <v>4.9418069712478717E-2</v>
      </c>
      <c r="CP391" s="6">
        <f t="shared" ref="CP391:CP454" si="313">(CO391-CN391)^2</f>
        <v>7.2788501768255413E-5</v>
      </c>
      <c r="CV391">
        <f t="shared" ref="CV391:CV454" si="314">CM391</f>
        <v>19.3</v>
      </c>
      <c r="CW391" s="9">
        <f>'ISF DATA'!M389</f>
        <v>4.9072497358142002E-2</v>
      </c>
      <c r="CX391">
        <f t="shared" ref="CX391:CX454" si="315">(((CX$3)*EXP(-CY$3*CV391))+(CZ$3*(EXP(-DA$3*CV391))))+DB$3</f>
        <v>3.9119884227315868E-2</v>
      </c>
      <c r="CY391" s="6">
        <f t="shared" ref="CY391:CY454" si="316">(CX391-CW391)^2</f>
        <v>9.9054508131892781E-5</v>
      </c>
      <c r="DE391">
        <f t="shared" ref="DE391:DE454" si="317">CV391</f>
        <v>19.3</v>
      </c>
      <c r="DF391" s="9">
        <f>'ISF DATA'!N389</f>
        <v>4.2829221422620599E-2</v>
      </c>
      <c r="DG391">
        <f t="shared" ref="DG391:DG454" si="318">(((DG$3)*EXP(-DH$3*DE391))+(DI$3*(EXP(-DJ$3*DE391))))+DK$3</f>
        <v>3.1864845775454363E-2</v>
      </c>
      <c r="DH391" s="6">
        <f t="shared" ref="DH391:DH454" si="319">(DG391-DF391)^2</f>
        <v>1.2021753333217201E-4</v>
      </c>
      <c r="DN391">
        <f t="shared" ref="DN391:DN454" si="320">DE391</f>
        <v>19.3</v>
      </c>
      <c r="DO391" s="9">
        <f>'ISF DATA'!O389</f>
        <v>3.8150516700996E-2</v>
      </c>
      <c r="DP391">
        <f t="shared" ref="DP391:DP454" si="321">(((DP$3)*EXP(-DQ$3*DN391))+(DR$3*(EXP(-DS$3*DN391))))+DT$3</f>
        <v>2.6577998791017299E-2</v>
      </c>
      <c r="DQ391" s="6">
        <f t="shared" ref="DQ391:DQ454" si="322">(DP391-DO391)^2</f>
        <v>1.339231707767778E-4</v>
      </c>
      <c r="DW391">
        <f t="shared" ref="DW391:DW454" si="323">DN391</f>
        <v>19.3</v>
      </c>
      <c r="DX391" s="9">
        <f>'ISF DATA'!P389</f>
        <v>3.4518362515319097E-2</v>
      </c>
      <c r="DY391">
        <f t="shared" ref="DY391:DY454" si="324">(((DY$3)*EXP(-DZ$3*DW391))+(EA$3*(EXP(-EB$3*DW391))))+EC$3</f>
        <v>2.2693752499988049E-2</v>
      </c>
      <c r="DZ391" s="6">
        <f t="shared" ref="DZ391:DZ454" si="325">(DY391-DX391)^2</f>
        <v>1.3982140201466734E-4</v>
      </c>
      <c r="EF391">
        <f t="shared" ref="EF391:EF454" si="326">DW391</f>
        <v>19.3</v>
      </c>
      <c r="EG391" s="9">
        <f>'ISF DATA'!Q389</f>
        <v>3.1740894095158803E-2</v>
      </c>
      <c r="EH391">
        <f t="shared" ref="EH391:EH454" si="327">(((EH$3)*EXP(-EI$3*EF391))+(EJ$3*(EXP(-EK$3*EF391))))+EL$3</f>
        <v>1.9914720159273556E-2</v>
      </c>
      <c r="EI391" s="6">
        <f t="shared" ref="EI391:EI454" si="328">(EH391-EG391)^2</f>
        <v>1.3985838996181154E-4</v>
      </c>
    </row>
    <row r="392" spans="1:139" x14ac:dyDescent="0.25">
      <c r="A392">
        <v>19.350000000000001</v>
      </c>
      <c r="B392" s="7">
        <f>'ISF DATA'!B390</f>
        <v>0.99967126161176101</v>
      </c>
      <c r="C392">
        <f t="shared" si="282"/>
        <v>0.99964007389030096</v>
      </c>
      <c r="D392" s="6">
        <f t="shared" si="283"/>
        <v>9.7267396986944176E-10</v>
      </c>
      <c r="J392">
        <f t="shared" si="284"/>
        <v>19.350000000000001</v>
      </c>
      <c r="K392" s="9">
        <f>'ISF DATA'!C390</f>
        <v>0.96782592433016201</v>
      </c>
      <c r="L392">
        <f t="shared" si="285"/>
        <v>0.96499794219190638</v>
      </c>
      <c r="M392" s="6">
        <f t="shared" si="286"/>
        <v>7.9974829742929188E-6</v>
      </c>
      <c r="S392">
        <f t="shared" si="287"/>
        <v>19.350000000000001</v>
      </c>
      <c r="T392" s="9">
        <f>'ISF DATA'!D390</f>
        <v>0.82787353195356195</v>
      </c>
      <c r="U392">
        <f t="shared" si="288"/>
        <v>0.8176027865083374</v>
      </c>
      <c r="V392" s="6">
        <f t="shared" si="289"/>
        <v>1.0548821200060083E-4</v>
      </c>
      <c r="AB392">
        <f t="shared" si="290"/>
        <v>19.350000000000001</v>
      </c>
      <c r="AC392" s="9">
        <f>'ISF DATA'!E390</f>
        <v>0.608664829596549</v>
      </c>
      <c r="AD392">
        <f t="shared" si="291"/>
        <v>0.59863318111872377</v>
      </c>
      <c r="AE392" s="6">
        <f t="shared" si="292"/>
        <v>1.0063397118265322E-4</v>
      </c>
      <c r="AK392">
        <f t="shared" si="293"/>
        <v>19.350000000000001</v>
      </c>
      <c r="AL392" s="9">
        <f>'ISF DATA'!F390</f>
        <v>0.41015526909392103</v>
      </c>
      <c r="AM392">
        <f t="shared" si="294"/>
        <v>0.40589093733851861</v>
      </c>
      <c r="AN392" s="6">
        <f t="shared" si="295"/>
        <v>1.8184525320133463E-5</v>
      </c>
      <c r="AT392">
        <f t="shared" si="296"/>
        <v>19.350000000000001</v>
      </c>
      <c r="AU392" s="9">
        <f>'ISF DATA'!G390</f>
        <v>0.26873561369371601</v>
      </c>
      <c r="AV392">
        <f t="shared" si="297"/>
        <v>0.26797718269399401</v>
      </c>
      <c r="AW392" s="6">
        <f t="shared" si="298"/>
        <v>5.7521758133931849E-7</v>
      </c>
      <c r="BC392">
        <f t="shared" si="299"/>
        <v>19.350000000000001</v>
      </c>
      <c r="BD392" s="9">
        <f>'ISF DATA'!H390</f>
        <v>0.17940228844796399</v>
      </c>
      <c r="BE392">
        <f t="shared" si="300"/>
        <v>0.17946182564503682</v>
      </c>
      <c r="BF392" s="6">
        <f t="shared" si="301"/>
        <v>3.5446778352888392E-9</v>
      </c>
      <c r="BL392">
        <f t="shared" si="302"/>
        <v>19.350000000000001</v>
      </c>
      <c r="BM392" s="9">
        <f>'ISF DATA'!I390</f>
        <v>0.12490357464737099</v>
      </c>
      <c r="BN392">
        <f t="shared" si="303"/>
        <v>0.12378409911019124</v>
      </c>
      <c r="BO392" s="6">
        <f t="shared" si="304"/>
        <v>1.2532254783438984E-6</v>
      </c>
      <c r="BU392">
        <f t="shared" si="305"/>
        <v>19.350000000000001</v>
      </c>
      <c r="BV392" s="9">
        <f>'ISF DATA'!J390</f>
        <v>9.1302049603092794E-2</v>
      </c>
      <c r="BW392">
        <f t="shared" si="306"/>
        <v>8.7655905052811747E-2</v>
      </c>
      <c r="BX392" s="6">
        <f t="shared" si="307"/>
        <v>1.3294370081544178E-5</v>
      </c>
      <c r="CD392">
        <f t="shared" si="308"/>
        <v>19.350000000000001</v>
      </c>
      <c r="CE392" s="9">
        <f>'ISF DATA'!K390</f>
        <v>7.0334765814716996E-2</v>
      </c>
      <c r="CF392">
        <f t="shared" si="309"/>
        <v>6.4362429414675945E-2</v>
      </c>
      <c r="CG392" s="6">
        <f t="shared" si="310"/>
        <v>3.5668802075255298E-5</v>
      </c>
      <c r="CM392">
        <f t="shared" si="311"/>
        <v>19.350000000000001</v>
      </c>
      <c r="CN392" s="9">
        <f>'ISF DATA'!L390</f>
        <v>5.7164095235534701E-2</v>
      </c>
      <c r="CO392">
        <f t="shared" si="312"/>
        <v>4.9193044879973939E-2</v>
      </c>
      <c r="CP392" s="6">
        <f t="shared" si="313"/>
        <v>6.353764377088534E-5</v>
      </c>
      <c r="CV392">
        <f t="shared" si="314"/>
        <v>19.350000000000001</v>
      </c>
      <c r="CW392" s="9">
        <f>'ISF DATA'!M390</f>
        <v>4.86008203954192E-2</v>
      </c>
      <c r="CX392">
        <f t="shared" si="315"/>
        <v>3.8931901856517091E-2</v>
      </c>
      <c r="CY392" s="6">
        <f t="shared" si="316"/>
        <v>9.3487985711924893E-5</v>
      </c>
      <c r="DE392">
        <f t="shared" si="317"/>
        <v>19.350000000000001</v>
      </c>
      <c r="DF392" s="9">
        <f>'ISF DATA'!N390</f>
        <v>4.2612914007931497E-2</v>
      </c>
      <c r="DG392">
        <f t="shared" si="318"/>
        <v>3.1705230764045328E-2</v>
      </c>
      <c r="DH392" s="6">
        <f t="shared" si="319"/>
        <v>1.1897755374895511E-4</v>
      </c>
      <c r="DN392">
        <f t="shared" si="320"/>
        <v>19.350000000000001</v>
      </c>
      <c r="DO392" s="9">
        <f>'ISF DATA'!O390</f>
        <v>3.8067211771712801E-2</v>
      </c>
      <c r="DP392">
        <f t="shared" si="321"/>
        <v>2.6440329105842382E-2</v>
      </c>
      <c r="DQ392" s="6">
        <f t="shared" si="322"/>
        <v>1.3518440052591804E-4</v>
      </c>
      <c r="DW392">
        <f t="shared" si="323"/>
        <v>19.350000000000001</v>
      </c>
      <c r="DX392" s="9">
        <f>'ISF DATA'!P390</f>
        <v>3.4443352076083102E-2</v>
      </c>
      <c r="DY392">
        <f t="shared" si="324"/>
        <v>2.2573003057912815E-2</v>
      </c>
      <c r="DZ392" s="6">
        <f t="shared" si="325"/>
        <v>1.4090518581317629E-4</v>
      </c>
      <c r="EF392">
        <f t="shared" si="326"/>
        <v>19.350000000000001</v>
      </c>
      <c r="EG392" s="9">
        <f>'ISF DATA'!Q390</f>
        <v>3.1598521513276003E-2</v>
      </c>
      <c r="EH392">
        <f t="shared" si="327"/>
        <v>1.9806301050152565E-2</v>
      </c>
      <c r="EI392" s="6">
        <f t="shared" si="328"/>
        <v>1.3905646345090716E-4</v>
      </c>
    </row>
    <row r="393" spans="1:139" x14ac:dyDescent="0.25">
      <c r="A393">
        <v>19.399999999999999</v>
      </c>
      <c r="B393" s="7">
        <f>'ISF DATA'!B391</f>
        <v>0.99967066399807203</v>
      </c>
      <c r="C393">
        <f t="shared" si="282"/>
        <v>0.99963941624929142</v>
      </c>
      <c r="D393" s="6">
        <f t="shared" si="283"/>
        <v>9.7642180385580749E-10</v>
      </c>
      <c r="J393">
        <f t="shared" si="284"/>
        <v>19.399999999999999</v>
      </c>
      <c r="K393" s="9">
        <f>'ISF DATA'!C391</f>
        <v>0.96776895650408201</v>
      </c>
      <c r="L393">
        <f t="shared" si="285"/>
        <v>0.9649352896258715</v>
      </c>
      <c r="M393" s="6">
        <f t="shared" si="286"/>
        <v>8.0296679766673352E-6</v>
      </c>
      <c r="S393">
        <f t="shared" si="287"/>
        <v>19.399999999999999</v>
      </c>
      <c r="T393" s="9">
        <f>'ISF DATA'!D391</f>
        <v>0.82761063493056897</v>
      </c>
      <c r="U393">
        <f t="shared" si="288"/>
        <v>0.81730609744782357</v>
      </c>
      <c r="V393" s="6">
        <f t="shared" si="289"/>
        <v>1.0618349273330495E-4</v>
      </c>
      <c r="AB393">
        <f t="shared" si="290"/>
        <v>19.399999999999999</v>
      </c>
      <c r="AC393" s="9">
        <f>'ISF DATA'!E391</f>
        <v>0.60822768261698801</v>
      </c>
      <c r="AD393">
        <f t="shared" si="291"/>
        <v>0.59808389503741211</v>
      </c>
      <c r="AE393" s="6">
        <f t="shared" si="292"/>
        <v>1.0289642645955834E-4</v>
      </c>
      <c r="AK393">
        <f t="shared" si="293"/>
        <v>19.399999999999999</v>
      </c>
      <c r="AL393" s="9">
        <f>'ISF DATA'!F391</f>
        <v>0.40963046968315098</v>
      </c>
      <c r="AM393">
        <f t="shared" si="294"/>
        <v>0.40524228796700074</v>
      </c>
      <c r="AN393" s="6">
        <f t="shared" si="295"/>
        <v>1.9256138773955275E-5</v>
      </c>
      <c r="AT393">
        <f t="shared" si="296"/>
        <v>19.399999999999999</v>
      </c>
      <c r="AU393" s="9">
        <f>'ISF DATA'!G391</f>
        <v>0.26814776159808401</v>
      </c>
      <c r="AV393">
        <f t="shared" si="297"/>
        <v>0.26737383586427221</v>
      </c>
      <c r="AW393" s="6">
        <f t="shared" si="298"/>
        <v>5.989610414561296E-7</v>
      </c>
      <c r="BC393">
        <f t="shared" si="299"/>
        <v>19.399999999999999</v>
      </c>
      <c r="BD393" s="9">
        <f>'ISF DATA'!H391</f>
        <v>0.17900032100955801</v>
      </c>
      <c r="BE393">
        <f t="shared" si="300"/>
        <v>0.17895416075366927</v>
      </c>
      <c r="BF393" s="6">
        <f t="shared" si="301"/>
        <v>2.1307692237143411E-9</v>
      </c>
      <c r="BL393">
        <f t="shared" si="302"/>
        <v>19.399999999999999</v>
      </c>
      <c r="BM393" s="9">
        <f>'ISF DATA'!I391</f>
        <v>0.124948211634146</v>
      </c>
      <c r="BN393">
        <f t="shared" si="303"/>
        <v>0.12336917463994714</v>
      </c>
      <c r="BO393" s="6">
        <f t="shared" si="304"/>
        <v>2.4933578290485959E-6</v>
      </c>
      <c r="BU393">
        <f t="shared" si="305"/>
        <v>19.399999999999999</v>
      </c>
      <c r="BV393" s="9">
        <f>'ISF DATA'!J391</f>
        <v>9.1726832954657403E-2</v>
      </c>
      <c r="BW393">
        <f t="shared" si="306"/>
        <v>8.7320494933807141E-2</v>
      </c>
      <c r="BX393" s="6">
        <f t="shared" si="307"/>
        <v>1.9415814753990603E-5</v>
      </c>
      <c r="CD393">
        <f t="shared" si="308"/>
        <v>19.399999999999999</v>
      </c>
      <c r="CE393" s="9">
        <f>'ISF DATA'!K391</f>
        <v>7.0911019594723096E-2</v>
      </c>
      <c r="CF393">
        <f t="shared" si="309"/>
        <v>6.4090526106908796E-2</v>
      </c>
      <c r="CG393" s="6">
        <f t="shared" si="310"/>
        <v>4.6519131417317275E-5</v>
      </c>
      <c r="CM393">
        <f t="shared" si="311"/>
        <v>19.399999999999999</v>
      </c>
      <c r="CN393" s="9">
        <f>'ISF DATA'!L391</f>
        <v>5.7796546551807298E-2</v>
      </c>
      <c r="CO393">
        <f t="shared" si="312"/>
        <v>4.8969383483629642E-2</v>
      </c>
      <c r="CP393" s="6">
        <f t="shared" si="313"/>
        <v>7.791880783219958E-5</v>
      </c>
      <c r="CV393">
        <f t="shared" si="314"/>
        <v>19.399999999999999</v>
      </c>
      <c r="CW393" s="9">
        <f>'ISF DATA'!M391</f>
        <v>4.9281335472638098E-2</v>
      </c>
      <c r="CX393">
        <f t="shared" si="315"/>
        <v>3.8745146513954512E-2</v>
      </c>
      <c r="CY393" s="6">
        <f t="shared" si="316"/>
        <v>1.110112777730859E-4</v>
      </c>
      <c r="DE393">
        <f t="shared" si="317"/>
        <v>19.399999999999999</v>
      </c>
      <c r="DF393" s="9">
        <f>'ISF DATA'!N391</f>
        <v>4.3314689592947597E-2</v>
      </c>
      <c r="DG393">
        <f t="shared" si="318"/>
        <v>3.1546724670811453E-2</v>
      </c>
      <c r="DH393" s="6">
        <f t="shared" si="319"/>
        <v>1.3848499840862674E-4</v>
      </c>
      <c r="DN393">
        <f t="shared" si="320"/>
        <v>19.399999999999999</v>
      </c>
      <c r="DO393" s="9">
        <f>'ISF DATA'!O391</f>
        <v>3.8770833983156901E-2</v>
      </c>
      <c r="DP393">
        <f t="shared" si="321"/>
        <v>2.6303669210662777E-2</v>
      </c>
      <c r="DQ393" s="6">
        <f t="shared" si="322"/>
        <v>1.5543019746451844E-4</v>
      </c>
      <c r="DW393">
        <f t="shared" si="323"/>
        <v>19.399999999999999</v>
      </c>
      <c r="DX393" s="9">
        <f>'ISF DATA'!P391</f>
        <v>3.5156799827357803E-2</v>
      </c>
      <c r="DY393">
        <f t="shared" si="324"/>
        <v>2.2453181826663858E-2</v>
      </c>
      <c r="DZ393" s="6">
        <f t="shared" si="325"/>
        <v>1.6138191030755521E-4</v>
      </c>
      <c r="EF393">
        <f t="shared" si="326"/>
        <v>19.399999999999999</v>
      </c>
      <c r="EG393" s="9">
        <f>'ISF DATA'!Q391</f>
        <v>3.2334339201167801E-2</v>
      </c>
      <c r="EH393">
        <f t="shared" si="327"/>
        <v>1.9698746632827967E-2</v>
      </c>
      <c r="EI393" s="6">
        <f t="shared" si="328"/>
        <v>1.5965819955308485E-4</v>
      </c>
    </row>
    <row r="394" spans="1:139" x14ac:dyDescent="0.25">
      <c r="A394">
        <v>19.45</v>
      </c>
      <c r="B394" s="7">
        <f>'ISF DATA'!B392</f>
        <v>0.99966936080841695</v>
      </c>
      <c r="C394">
        <f t="shared" si="282"/>
        <v>0.9996387597302534</v>
      </c>
      <c r="D394" s="6">
        <f t="shared" si="283"/>
        <v>9.364259847717075E-10</v>
      </c>
      <c r="J394">
        <f t="shared" si="284"/>
        <v>19.45</v>
      </c>
      <c r="K394" s="9">
        <f>'ISF DATA'!C392</f>
        <v>0.96764305480066304</v>
      </c>
      <c r="L394">
        <f t="shared" si="285"/>
        <v>0.96487274610617624</v>
      </c>
      <c r="M394" s="6">
        <f t="shared" si="286"/>
        <v>7.6746102627491612E-6</v>
      </c>
      <c r="S394">
        <f t="shared" si="287"/>
        <v>19.45</v>
      </c>
      <c r="T394" s="9">
        <f>'ISF DATA'!D392</f>
        <v>0.82698504592639599</v>
      </c>
      <c r="U394">
        <f t="shared" si="288"/>
        <v>0.81700997141538301</v>
      </c>
      <c r="V394" s="6">
        <f t="shared" si="289"/>
        <v>9.9502111500260885E-5</v>
      </c>
      <c r="AB394">
        <f t="shared" si="290"/>
        <v>19.45</v>
      </c>
      <c r="AC394" s="9">
        <f>'ISF DATA'!E392</f>
        <v>0.60703951989870197</v>
      </c>
      <c r="AD394">
        <f t="shared" si="291"/>
        <v>0.59753582695685237</v>
      </c>
      <c r="AE394" s="6">
        <f t="shared" si="292"/>
        <v>9.0320179532962027E-5</v>
      </c>
      <c r="AK394">
        <f t="shared" si="293"/>
        <v>19.45</v>
      </c>
      <c r="AL394" s="9">
        <f>'ISF DATA'!F392</f>
        <v>0.40819474021781199</v>
      </c>
      <c r="AM394">
        <f t="shared" si="294"/>
        <v>0.40459534034525146</v>
      </c>
      <c r="AN394" s="6">
        <f t="shared" si="295"/>
        <v>1.2955679442588738E-5</v>
      </c>
      <c r="AT394">
        <f t="shared" si="296"/>
        <v>19.45</v>
      </c>
      <c r="AU394" s="9">
        <f>'ISF DATA'!G392</f>
        <v>0.26655896047849098</v>
      </c>
      <c r="AV394">
        <f t="shared" si="297"/>
        <v>0.26677231588334677</v>
      </c>
      <c r="AW394" s="6">
        <f t="shared" si="298"/>
        <v>4.5520528781176436E-8</v>
      </c>
      <c r="BC394">
        <f t="shared" si="299"/>
        <v>19.45</v>
      </c>
      <c r="BD394" s="9">
        <f>'ISF DATA'!H392</f>
        <v>0.177235060627882</v>
      </c>
      <c r="BE394">
        <f t="shared" si="300"/>
        <v>0.17844828549258368</v>
      </c>
      <c r="BF394" s="6">
        <f t="shared" si="301"/>
        <v>1.4719145723304197E-6</v>
      </c>
      <c r="BL394">
        <f t="shared" si="302"/>
        <v>19.45</v>
      </c>
      <c r="BM394" s="9">
        <f>'ISF DATA'!I392</f>
        <v>0.123186525904437</v>
      </c>
      <c r="BN394">
        <f t="shared" si="303"/>
        <v>0.1229559784599327</v>
      </c>
      <c r="BO394" s="6">
        <f t="shared" si="304"/>
        <v>5.3152124167466042E-8</v>
      </c>
      <c r="BU394">
        <f t="shared" si="305"/>
        <v>19.45</v>
      </c>
      <c r="BV394" s="9">
        <f>'ISF DATA'!J392</f>
        <v>9.0152410293889998E-2</v>
      </c>
      <c r="BW394">
        <f t="shared" si="306"/>
        <v>8.6986723898145782E-2</v>
      </c>
      <c r="BX394" s="6">
        <f t="shared" si="307"/>
        <v>1.0021570356200006E-5</v>
      </c>
      <c r="CD394">
        <f t="shared" si="308"/>
        <v>19.45</v>
      </c>
      <c r="CE394" s="9">
        <f>'ISF DATA'!K392</f>
        <v>6.9446709947887403E-2</v>
      </c>
      <c r="CF394">
        <f t="shared" si="309"/>
        <v>6.3820125655792426E-2</v>
      </c>
      <c r="CG394" s="6">
        <f t="shared" si="310"/>
        <v>3.1658450796049938E-5</v>
      </c>
      <c r="CM394">
        <f t="shared" si="311"/>
        <v>19.45</v>
      </c>
      <c r="CN394" s="9">
        <f>'ISF DATA'!L392</f>
        <v>5.6239736735439999E-2</v>
      </c>
      <c r="CO394">
        <f t="shared" si="312"/>
        <v>4.8747077262321255E-2</v>
      </c>
      <c r="CP394" s="6">
        <f t="shared" si="313"/>
        <v>5.6139945980116058E-5</v>
      </c>
      <c r="CV394">
        <f t="shared" si="314"/>
        <v>19.45</v>
      </c>
      <c r="CW394" s="9">
        <f>'ISF DATA'!M392</f>
        <v>4.7528223188623597E-2</v>
      </c>
      <c r="CX394">
        <f t="shared" si="315"/>
        <v>3.855961019037548E-2</v>
      </c>
      <c r="CY394" s="6">
        <f t="shared" si="316"/>
        <v>8.0436019112345076E-5</v>
      </c>
      <c r="DE394">
        <f t="shared" si="317"/>
        <v>19.45</v>
      </c>
      <c r="DF394" s="9">
        <f>'ISF DATA'!N392</f>
        <v>4.14126155460873E-2</v>
      </c>
      <c r="DG394">
        <f t="shared" si="318"/>
        <v>3.1389319791593137E-2</v>
      </c>
      <c r="DH394" s="6">
        <f t="shared" si="319"/>
        <v>1.0046645778206071E-4</v>
      </c>
      <c r="DN394">
        <f t="shared" si="320"/>
        <v>19.45</v>
      </c>
      <c r="DO394" s="9">
        <f>'ISF DATA'!O392</f>
        <v>3.6844480335738498E-2</v>
      </c>
      <c r="DP394">
        <f t="shared" si="321"/>
        <v>2.6168011698794607E-2</v>
      </c>
      <c r="DQ394" s="6">
        <f t="shared" si="322"/>
        <v>1.1398698255564656E-4</v>
      </c>
      <c r="DW394">
        <f t="shared" si="323"/>
        <v>19.45</v>
      </c>
      <c r="DX394" s="9">
        <f>'ISF DATA'!P392</f>
        <v>3.3316142635041401E-2</v>
      </c>
      <c r="DY394">
        <f t="shared" si="324"/>
        <v>2.2334281671008687E-2</v>
      </c>
      <c r="DZ394" s="6">
        <f t="shared" si="325"/>
        <v>1.2060127023334554E-4</v>
      </c>
      <c r="EF394">
        <f t="shared" si="326"/>
        <v>19.45</v>
      </c>
      <c r="EG394" s="9">
        <f>'ISF DATA'!Q392</f>
        <v>3.0630570773431998E-2</v>
      </c>
      <c r="EH394">
        <f t="shared" si="327"/>
        <v>1.9592050010988685E-2</v>
      </c>
      <c r="EI394" s="6">
        <f t="shared" si="328"/>
        <v>1.2184894062289209E-4</v>
      </c>
    </row>
    <row r="395" spans="1:139" x14ac:dyDescent="0.25">
      <c r="A395">
        <v>19.5</v>
      </c>
      <c r="B395" s="7">
        <f>'ISF DATA'!B393</f>
        <v>0.99966836392390501</v>
      </c>
      <c r="C395">
        <f t="shared" si="282"/>
        <v>0.99963810433127276</v>
      </c>
      <c r="D395" s="6">
        <f t="shared" si="283"/>
        <v>9.1564294626993208E-10</v>
      </c>
      <c r="J395">
        <f t="shared" si="284"/>
        <v>19.5</v>
      </c>
      <c r="K395" s="9">
        <f>'ISF DATA'!C393</f>
        <v>0.96755070283839395</v>
      </c>
      <c r="L395">
        <f t="shared" si="285"/>
        <v>0.9648103114430262</v>
      </c>
      <c r="M395" s="6">
        <f t="shared" si="286"/>
        <v>7.509744999805589E-6</v>
      </c>
      <c r="S395">
        <f t="shared" si="287"/>
        <v>19.5</v>
      </c>
      <c r="T395" s="9">
        <f>'ISF DATA'!D393</f>
        <v>0.82659816262889996</v>
      </c>
      <c r="U395">
        <f t="shared" si="288"/>
        <v>0.81671440734255496</v>
      </c>
      <c r="V395" s="6">
        <f t="shared" si="289"/>
        <v>9.7688618560352682E-5</v>
      </c>
      <c r="AB395">
        <f t="shared" si="290"/>
        <v>19.5</v>
      </c>
      <c r="AC395" s="9">
        <f>'ISF DATA'!E393</f>
        <v>0.60644759403686299</v>
      </c>
      <c r="AD395">
        <f t="shared" si="291"/>
        <v>0.59698897417621888</v>
      </c>
      <c r="AE395" s="6">
        <f t="shared" si="292"/>
        <v>8.9465489668171257E-5</v>
      </c>
      <c r="AK395">
        <f t="shared" si="293"/>
        <v>19.5</v>
      </c>
      <c r="AL395" s="9">
        <f>'ISF DATA'!F393</f>
        <v>0.40759284271961099</v>
      </c>
      <c r="AM395">
        <f t="shared" si="294"/>
        <v>0.40395009000868271</v>
      </c>
      <c r="AN395" s="6">
        <f t="shared" si="295"/>
        <v>1.3269647312975389E-5</v>
      </c>
      <c r="AT395">
        <f t="shared" si="296"/>
        <v>19.5</v>
      </c>
      <c r="AU395" s="9">
        <f>'ISF DATA'!G393</f>
        <v>0.26600058574122099</v>
      </c>
      <c r="AV395">
        <f t="shared" si="297"/>
        <v>0.26617261721976204</v>
      </c>
      <c r="AW395" s="6">
        <f t="shared" si="298"/>
        <v>2.9594829609022171E-8</v>
      </c>
      <c r="BC395">
        <f t="shared" si="299"/>
        <v>19.5</v>
      </c>
      <c r="BD395" s="9">
        <f>'ISF DATA'!H393</f>
        <v>0.176806097797821</v>
      </c>
      <c r="BE395">
        <f t="shared" si="300"/>
        <v>0.17794419355259417</v>
      </c>
      <c r="BF395" s="6">
        <f t="shared" si="301"/>
        <v>1.2952619470327029E-6</v>
      </c>
      <c r="BL395">
        <f t="shared" si="302"/>
        <v>19.5</v>
      </c>
      <c r="BM395" s="9">
        <f>'ISF DATA'!I393</f>
        <v>0.123054923727384</v>
      </c>
      <c r="BN395">
        <f t="shared" si="303"/>
        <v>0.12254450337123649</v>
      </c>
      <c r="BO395" s="6">
        <f t="shared" si="304"/>
        <v>2.6052893996975281E-7</v>
      </c>
      <c r="BU395">
        <f t="shared" si="305"/>
        <v>19.5</v>
      </c>
      <c r="BV395" s="9">
        <f>'ISF DATA'!J393</f>
        <v>9.0387567355439694E-2</v>
      </c>
      <c r="BW395">
        <f t="shared" si="306"/>
        <v>8.6654583935948853E-2</v>
      </c>
      <c r="BX395" s="6">
        <f t="shared" si="307"/>
        <v>1.3935165210193526E-5</v>
      </c>
      <c r="CD395">
        <f t="shared" si="308"/>
        <v>19.5</v>
      </c>
      <c r="CE395" s="9">
        <f>'ISF DATA'!K393</f>
        <v>7.0006323236514498E-2</v>
      </c>
      <c r="CF395">
        <f t="shared" si="309"/>
        <v>6.355121975477801E-2</v>
      </c>
      <c r="CG395" s="6">
        <f t="shared" si="310"/>
        <v>4.1668360959926528E-5</v>
      </c>
      <c r="CM395">
        <f t="shared" si="311"/>
        <v>19.5</v>
      </c>
      <c r="CN395" s="9">
        <f>'ISF DATA'!L393</f>
        <v>5.6889059962768398E-2</v>
      </c>
      <c r="CO395">
        <f t="shared" si="312"/>
        <v>4.8526118004978823E-2</v>
      </c>
      <c r="CP395" s="6">
        <f t="shared" si="313"/>
        <v>6.9938798189357336E-5</v>
      </c>
      <c r="CV395">
        <f t="shared" si="314"/>
        <v>19.5</v>
      </c>
      <c r="CW395" s="9">
        <f>'ISF DATA'!M393</f>
        <v>4.7947921706038697E-2</v>
      </c>
      <c r="CX395">
        <f t="shared" si="315"/>
        <v>3.837528492880668E-2</v>
      </c>
      <c r="CY395" s="6">
        <f t="shared" si="316"/>
        <v>9.1635374868814985E-5</v>
      </c>
      <c r="DE395">
        <f t="shared" si="317"/>
        <v>19.5</v>
      </c>
      <c r="DF395" s="9">
        <f>'ISF DATA'!N393</f>
        <v>4.1424513763868902E-2</v>
      </c>
      <c r="DG395">
        <f t="shared" si="318"/>
        <v>3.1233008475755112E-2</v>
      </c>
      <c r="DH395" s="6">
        <f t="shared" si="319"/>
        <v>1.0386678003765134E-4</v>
      </c>
      <c r="DN395">
        <f t="shared" si="320"/>
        <v>19.5</v>
      </c>
      <c r="DO395" s="9">
        <f>'ISF DATA'!O393</f>
        <v>3.64479781904989E-2</v>
      </c>
      <c r="DP395">
        <f t="shared" si="321"/>
        <v>2.603334921788112E-2</v>
      </c>
      <c r="DQ395" s="6">
        <f t="shared" si="322"/>
        <v>1.0846449663728968E-4</v>
      </c>
      <c r="DW395">
        <f t="shared" si="323"/>
        <v>19.5</v>
      </c>
      <c r="DX395" s="9">
        <f>'ISF DATA'!P393</f>
        <v>3.2600618782951701E-2</v>
      </c>
      <c r="DY395">
        <f t="shared" si="324"/>
        <v>2.2216295510563984E-2</v>
      </c>
      <c r="DZ395" s="6">
        <f t="shared" si="325"/>
        <v>1.0783416982545315E-4</v>
      </c>
      <c r="EF395">
        <f t="shared" si="326"/>
        <v>19.5</v>
      </c>
      <c r="EG395" s="9">
        <f>'ISF DATA'!Q393</f>
        <v>2.97001044357647E-2</v>
      </c>
      <c r="EH395">
        <f t="shared" si="327"/>
        <v>1.9486204343324869E-2</v>
      </c>
      <c r="EI395" s="6">
        <f t="shared" si="328"/>
        <v>1.043237550983424E-4</v>
      </c>
    </row>
    <row r="396" spans="1:139" x14ac:dyDescent="0.25">
      <c r="A396">
        <v>19.55</v>
      </c>
      <c r="B396" s="7">
        <f>'ISF DATA'!B394</f>
        <v>0.99966786460975099</v>
      </c>
      <c r="C396">
        <f t="shared" si="282"/>
        <v>0.99963745005043858</v>
      </c>
      <c r="D396" s="6">
        <f t="shared" si="283"/>
        <v>9.2504541816800421E-10</v>
      </c>
      <c r="J396">
        <f t="shared" si="284"/>
        <v>19.55</v>
      </c>
      <c r="K396" s="9">
        <f>'ISF DATA'!C394</f>
        <v>0.96750161522858003</v>
      </c>
      <c r="L396">
        <f t="shared" si="285"/>
        <v>0.9647479854469575</v>
      </c>
      <c r="M396" s="6">
        <f t="shared" si="286"/>
        <v>7.5824769742385096E-6</v>
      </c>
      <c r="S396">
        <f t="shared" si="287"/>
        <v>19.55</v>
      </c>
      <c r="T396" s="9">
        <f>'ISF DATA'!D394</f>
        <v>0.82634677771467202</v>
      </c>
      <c r="U396">
        <f t="shared" si="288"/>
        <v>0.81641940416290648</v>
      </c>
      <c r="V396" s="6">
        <f t="shared" si="289"/>
        <v>9.8552745636293934E-5</v>
      </c>
      <c r="AB396">
        <f t="shared" si="290"/>
        <v>19.55</v>
      </c>
      <c r="AC396" s="9">
        <f>'ISF DATA'!E394</f>
        <v>0.60601787364023296</v>
      </c>
      <c r="AD396">
        <f t="shared" si="291"/>
        <v>0.59644333400067528</v>
      </c>
      <c r="AE396" s="6">
        <f t="shared" si="292"/>
        <v>9.1671809309461268E-5</v>
      </c>
      <c r="AK396">
        <f t="shared" si="293"/>
        <v>19.55</v>
      </c>
      <c r="AL396" s="9">
        <f>'ISF DATA'!F394</f>
        <v>0.407221221988876</v>
      </c>
      <c r="AM396">
        <f t="shared" si="294"/>
        <v>0.40330653250441933</v>
      </c>
      <c r="AN396" s="6">
        <f t="shared" si="295"/>
        <v>1.5324793759715614E-5</v>
      </c>
      <c r="AT396">
        <f t="shared" si="296"/>
        <v>19.55</v>
      </c>
      <c r="AU396" s="9">
        <f>'ISF DATA'!G394</f>
        <v>0.26574298544304598</v>
      </c>
      <c r="AV396">
        <f t="shared" si="297"/>
        <v>0.26557473435881196</v>
      </c>
      <c r="AW396" s="6">
        <f t="shared" si="298"/>
        <v>2.8308427345922215E-8</v>
      </c>
      <c r="BC396">
        <f t="shared" si="299"/>
        <v>19.55</v>
      </c>
      <c r="BD396" s="9">
        <f>'ISF DATA'!H394</f>
        <v>0.17662640334049101</v>
      </c>
      <c r="BE396">
        <f t="shared" si="300"/>
        <v>0.17744187864677347</v>
      </c>
      <c r="BF396" s="6">
        <f t="shared" si="301"/>
        <v>6.6499997515646181E-7</v>
      </c>
      <c r="BL396">
        <f t="shared" si="302"/>
        <v>19.55</v>
      </c>
      <c r="BM396" s="9">
        <f>'ISF DATA'!I394</f>
        <v>0.123135182917449</v>
      </c>
      <c r="BN396">
        <f t="shared" si="303"/>
        <v>0.12213474220493525</v>
      </c>
      <c r="BO396" s="6">
        <f t="shared" si="304"/>
        <v>1.0008816192550151E-6</v>
      </c>
      <c r="BU396">
        <f t="shared" si="305"/>
        <v>19.55</v>
      </c>
      <c r="BV396" s="9">
        <f>'ISF DATA'!J394</f>
        <v>9.0923743204135501E-2</v>
      </c>
      <c r="BW396">
        <f t="shared" si="306"/>
        <v>8.6324067076480313E-2</v>
      </c>
      <c r="BX396" s="6">
        <f t="shared" si="307"/>
        <v>2.1157020479321033E-5</v>
      </c>
      <c r="CD396">
        <f t="shared" si="308"/>
        <v>19.55</v>
      </c>
      <c r="CE396" s="9">
        <f>'ISF DATA'!K394</f>
        <v>7.0924657500788496E-2</v>
      </c>
      <c r="CF396">
        <f t="shared" si="309"/>
        <v>6.3283800143228361E-2</v>
      </c>
      <c r="CG396" s="6">
        <f t="shared" si="310"/>
        <v>5.8382701158580853E-5</v>
      </c>
      <c r="CM396">
        <f t="shared" si="311"/>
        <v>19.55</v>
      </c>
      <c r="CN396" s="9">
        <f>'ISF DATA'!L394</f>
        <v>5.8058115600256303E-2</v>
      </c>
      <c r="CO396">
        <f t="shared" si="312"/>
        <v>4.8306497550283621E-2</v>
      </c>
      <c r="CP396" s="6">
        <f t="shared" si="313"/>
        <v>9.509405459255302E-5</v>
      </c>
      <c r="CV396">
        <f t="shared" si="314"/>
        <v>19.55</v>
      </c>
      <c r="CW396" s="9">
        <f>'ISF DATA'!M394</f>
        <v>4.9277296698847603E-2</v>
      </c>
      <c r="CX396">
        <f t="shared" si="315"/>
        <v>3.8192162824212776E-2</v>
      </c>
      <c r="CY396" s="6">
        <f t="shared" si="316"/>
        <v>1.2288019301857653E-4</v>
      </c>
      <c r="DE396">
        <f t="shared" si="317"/>
        <v>19.55</v>
      </c>
      <c r="DF396" s="9">
        <f>'ISF DATA'!N394</f>
        <v>4.2833743258453898E-2</v>
      </c>
      <c r="DG396">
        <f t="shared" si="318"/>
        <v>3.1077783125814554E-2</v>
      </c>
      <c r="DH396" s="6">
        <f t="shared" si="319"/>
        <v>1.3820259864020563E-4</v>
      </c>
      <c r="DN396">
        <f t="shared" si="320"/>
        <v>19.55</v>
      </c>
      <c r="DO396" s="9">
        <f>'ISF DATA'!O394</f>
        <v>3.7906804035929297E-2</v>
      </c>
      <c r="DP396">
        <f t="shared" si="321"/>
        <v>2.5899674469494195E-2</v>
      </c>
      <c r="DQ396" s="6">
        <f t="shared" si="322"/>
        <v>1.4417116042516001E-4</v>
      </c>
      <c r="DW396">
        <f t="shared" si="323"/>
        <v>19.55</v>
      </c>
      <c r="DX396" s="9">
        <f>'ISF DATA'!P394</f>
        <v>3.4127692996992198E-2</v>
      </c>
      <c r="DY396">
        <f t="shared" si="324"/>
        <v>2.2099216319373893E-2</v>
      </c>
      <c r="DZ396" s="6">
        <f t="shared" si="325"/>
        <v>1.446842511840075E-4</v>
      </c>
      <c r="EF396">
        <f t="shared" si="326"/>
        <v>19.55</v>
      </c>
      <c r="EG396" s="9">
        <f>'ISF DATA'!Q394</f>
        <v>3.1317111104473903E-2</v>
      </c>
      <c r="EH396">
        <f t="shared" si="327"/>
        <v>1.9381202843089237E-2</v>
      </c>
      <c r="EI396" s="6">
        <f t="shared" si="328"/>
        <v>1.4246590602419072E-4</v>
      </c>
    </row>
    <row r="397" spans="1:139" x14ac:dyDescent="0.25">
      <c r="A397">
        <v>19.600000000000001</v>
      </c>
      <c r="B397" s="7">
        <f>'ISF DATA'!B395</f>
        <v>0.99966717694240903</v>
      </c>
      <c r="C397">
        <f t="shared" si="282"/>
        <v>0.99963679688584328</v>
      </c>
      <c r="D397" s="6">
        <f t="shared" si="283"/>
        <v>9.2294783693808477E-10</v>
      </c>
      <c r="J397">
        <f t="shared" si="284"/>
        <v>19.600000000000001</v>
      </c>
      <c r="K397" s="9">
        <f>'ISF DATA'!C395</f>
        <v>0.96743906631147103</v>
      </c>
      <c r="L397">
        <f t="shared" si="285"/>
        <v>0.96468576792883565</v>
      </c>
      <c r="M397" s="6">
        <f t="shared" si="286"/>
        <v>7.5806519838226156E-6</v>
      </c>
      <c r="S397">
        <f t="shared" si="287"/>
        <v>19.600000000000001</v>
      </c>
      <c r="T397" s="9">
        <f>'ISF DATA'!D395</f>
        <v>0.82609268450895201</v>
      </c>
      <c r="U397">
        <f t="shared" si="288"/>
        <v>0.81612496081202801</v>
      </c>
      <c r="V397" s="6">
        <f t="shared" si="289"/>
        <v>9.9355515698220306E-5</v>
      </c>
      <c r="AB397">
        <f t="shared" si="290"/>
        <v>19.600000000000001</v>
      </c>
      <c r="AC397" s="9">
        <f>'ISF DATA'!E395</f>
        <v>0.60556503622173297</v>
      </c>
      <c r="AD397">
        <f t="shared" si="291"/>
        <v>0.59589890374136045</v>
      </c>
      <c r="AE397" s="6">
        <f t="shared" si="292"/>
        <v>9.343411712811248E-5</v>
      </c>
      <c r="AK397">
        <f t="shared" si="293"/>
        <v>19.600000000000001</v>
      </c>
      <c r="AL397" s="9">
        <f>'ISF DATA'!F395</f>
        <v>0.40664572892579198</v>
      </c>
      <c r="AM397">
        <f t="shared" si="294"/>
        <v>0.40266466339126838</v>
      </c>
      <c r="AN397" s="6">
        <f t="shared" si="295"/>
        <v>1.584888279017166E-5</v>
      </c>
      <c r="AT397">
        <f t="shared" si="296"/>
        <v>19.600000000000001</v>
      </c>
      <c r="AU397" s="9">
        <f>'ISF DATA'!G395</f>
        <v>0.26517826550498202</v>
      </c>
      <c r="AV397">
        <f t="shared" si="297"/>
        <v>0.26497866180248891</v>
      </c>
      <c r="AW397" s="6">
        <f t="shared" si="298"/>
        <v>3.984163804895872E-8</v>
      </c>
      <c r="BC397">
        <f t="shared" si="299"/>
        <v>19.600000000000001</v>
      </c>
      <c r="BD397" s="9">
        <f>'ISF DATA'!H395</f>
        <v>0.17620636833012901</v>
      </c>
      <c r="BE397">
        <f t="shared" si="300"/>
        <v>0.17694133451037364</v>
      </c>
      <c r="BF397" s="6">
        <f t="shared" si="301"/>
        <v>5.4017528610337948E-7</v>
      </c>
      <c r="BL397">
        <f t="shared" si="302"/>
        <v>19.600000000000001</v>
      </c>
      <c r="BM397" s="9">
        <f>'ISF DATA'!I395</f>
        <v>0.12290600512503</v>
      </c>
      <c r="BN397">
        <f t="shared" si="303"/>
        <v>0.12172668782196878</v>
      </c>
      <c r="BO397" s="6">
        <f t="shared" si="304"/>
        <v>1.3907893012995758E-6</v>
      </c>
      <c r="BU397">
        <f t="shared" si="305"/>
        <v>19.600000000000001</v>
      </c>
      <c r="BV397" s="9">
        <f>'ISF DATA'!J395</f>
        <v>9.0845725769784502E-2</v>
      </c>
      <c r="BW397">
        <f t="shared" si="306"/>
        <v>8.5995165387955527E-2</v>
      </c>
      <c r="BX397" s="6">
        <f t="shared" si="307"/>
        <v>2.3527936017768851E-5</v>
      </c>
      <c r="CD397">
        <f t="shared" si="308"/>
        <v>19.600000000000001</v>
      </c>
      <c r="CE397" s="9">
        <f>'ISF DATA'!K395</f>
        <v>7.1076889041946895E-2</v>
      </c>
      <c r="CF397">
        <f t="shared" si="309"/>
        <v>6.3017858606164351E-2</v>
      </c>
      <c r="CG397" s="6">
        <f t="shared" si="310"/>
        <v>6.4947971564869382E-5</v>
      </c>
      <c r="CM397">
        <f t="shared" si="311"/>
        <v>19.600000000000001</v>
      </c>
      <c r="CN397" s="9">
        <f>'ISF DATA'!L395</f>
        <v>5.8449365316689698E-2</v>
      </c>
      <c r="CO397">
        <f t="shared" si="312"/>
        <v>4.8088207786366743E-2</v>
      </c>
      <c r="CP397" s="6">
        <f t="shared" si="313"/>
        <v>1.0735358536816808E-4</v>
      </c>
      <c r="CV397">
        <f t="shared" si="314"/>
        <v>19.600000000000001</v>
      </c>
      <c r="CW397" s="9">
        <f>'ISF DATA'!M395</f>
        <v>4.9809110630182299E-2</v>
      </c>
      <c r="CX397">
        <f t="shared" si="315"/>
        <v>3.8010236023157451E-2</v>
      </c>
      <c r="CY397" s="6">
        <f t="shared" si="316"/>
        <v>1.3921344199229575E-4</v>
      </c>
      <c r="DE397">
        <f t="shared" si="317"/>
        <v>19.600000000000001</v>
      </c>
      <c r="DF397" s="9">
        <f>'ISF DATA'!N395</f>
        <v>4.34147496344746E-2</v>
      </c>
      <c r="DG397">
        <f t="shared" si="318"/>
        <v>3.0923636197071808E-2</v>
      </c>
      <c r="DH397" s="6">
        <f t="shared" si="319"/>
        <v>1.5602791490606461E-4</v>
      </c>
      <c r="DN397">
        <f t="shared" si="320"/>
        <v>19.600000000000001</v>
      </c>
      <c r="DO397" s="9">
        <f>'ISF DATA'!O395</f>
        <v>3.8476251786217497E-2</v>
      </c>
      <c r="DP397">
        <f t="shared" si="321"/>
        <v>2.576698020873875E-2</v>
      </c>
      <c r="DQ397" s="6">
        <f t="shared" si="322"/>
        <v>1.6152558403010911E-4</v>
      </c>
      <c r="DW397">
        <f t="shared" si="323"/>
        <v>19.600000000000001</v>
      </c>
      <c r="DX397" s="9">
        <f>'ISF DATA'!P395</f>
        <v>3.46630840466104E-2</v>
      </c>
      <c r="DY397">
        <f t="shared" si="324"/>
        <v>2.1983037125491649E-2</v>
      </c>
      <c r="DZ397" s="6">
        <f t="shared" si="325"/>
        <v>1.6078358992177312E-4</v>
      </c>
      <c r="EF397">
        <f t="shared" si="326"/>
        <v>19.600000000000001</v>
      </c>
      <c r="EG397" s="9">
        <f>'ISF DATA'!Q395</f>
        <v>3.1827870843718097E-2</v>
      </c>
      <c r="EH397">
        <f t="shared" si="327"/>
        <v>1.9277038777661896E-2</v>
      </c>
      <c r="EI397" s="6">
        <f t="shared" si="328"/>
        <v>1.5752338555034454E-4</v>
      </c>
    </row>
    <row r="398" spans="1:139" x14ac:dyDescent="0.25">
      <c r="A398">
        <v>19.649999999999999</v>
      </c>
      <c r="B398" s="7">
        <f>'ISF DATA'!B396</f>
        <v>0.99966572564103295</v>
      </c>
      <c r="C398">
        <f t="shared" si="282"/>
        <v>0.9996361448355825</v>
      </c>
      <c r="D398" s="6">
        <f t="shared" si="283"/>
        <v>8.7502405109782221E-10</v>
      </c>
      <c r="J398">
        <f t="shared" si="284"/>
        <v>19.649999999999999</v>
      </c>
      <c r="K398" s="9">
        <f>'ISF DATA'!C396</f>
        <v>0.96730270532339002</v>
      </c>
      <c r="L398">
        <f t="shared" si="285"/>
        <v>0.96462365869985578</v>
      </c>
      <c r="M398" s="6">
        <f t="shared" si="286"/>
        <v>7.1772908110702255E-6</v>
      </c>
      <c r="S398">
        <f t="shared" si="287"/>
        <v>19.649999999999999</v>
      </c>
      <c r="T398" s="9">
        <f>'ISF DATA'!D396</f>
        <v>0.82550237910962998</v>
      </c>
      <c r="U398">
        <f t="shared" si="288"/>
        <v>0.81583107622753037</v>
      </c>
      <c r="V398" s="6">
        <f t="shared" si="289"/>
        <v>9.3534099437308189E-5</v>
      </c>
      <c r="AB398">
        <f t="shared" si="290"/>
        <v>19.649999999999999</v>
      </c>
      <c r="AC398" s="9">
        <f>'ISF DATA'!E396</f>
        <v>0.60473560136555105</v>
      </c>
      <c r="AD398">
        <f t="shared" si="291"/>
        <v>0.59535568071537581</v>
      </c>
      <c r="AE398" s="6">
        <f t="shared" si="292"/>
        <v>8.798291140358376E-5</v>
      </c>
      <c r="AK398">
        <f t="shared" si="293"/>
        <v>19.649999999999999</v>
      </c>
      <c r="AL398" s="9">
        <f>'ISF DATA'!F396</f>
        <v>0.40606900472794899</v>
      </c>
      <c r="AM398">
        <f t="shared" si="294"/>
        <v>0.40202447823968868</v>
      </c>
      <c r="AN398" s="6">
        <f t="shared" si="295"/>
        <v>1.6358194514239305E-5</v>
      </c>
      <c r="AT398">
        <f t="shared" si="296"/>
        <v>19.649999999999999</v>
      </c>
      <c r="AU398" s="9">
        <f>'ISF DATA'!G396</f>
        <v>0.26498897644311298</v>
      </c>
      <c r="AV398">
        <f t="shared" si="297"/>
        <v>0.26438439406943348</v>
      </c>
      <c r="AW398" s="6">
        <f t="shared" si="298"/>
        <v>3.6551984656393424E-7</v>
      </c>
      <c r="BC398">
        <f t="shared" si="299"/>
        <v>19.649999999999999</v>
      </c>
      <c r="BD398" s="9">
        <f>'ISF DATA'!H396</f>
        <v>0.176165384205032</v>
      </c>
      <c r="BE398">
        <f t="shared" si="300"/>
        <v>0.17644255490074728</v>
      </c>
      <c r="BF398" s="6">
        <f t="shared" si="301"/>
        <v>7.6823594563294654E-8</v>
      </c>
      <c r="BL398">
        <f t="shared" si="302"/>
        <v>19.649999999999999</v>
      </c>
      <c r="BM398" s="9">
        <f>'ISF DATA'!I396</f>
        <v>0.122753475999935</v>
      </c>
      <c r="BN398">
        <f t="shared" si="303"/>
        <v>0.12132033311301547</v>
      </c>
      <c r="BO398" s="6">
        <f t="shared" si="304"/>
        <v>2.0538985343280227E-6</v>
      </c>
      <c r="BU398">
        <f t="shared" si="305"/>
        <v>19.649999999999999</v>
      </c>
      <c r="BV398" s="9">
        <f>'ISF DATA'!J396</f>
        <v>9.0666279294900398E-2</v>
      </c>
      <c r="BW398">
        <f t="shared" si="306"/>
        <v>8.5667870977350999E-2</v>
      </c>
      <c r="BX398" s="6">
        <f t="shared" si="307"/>
        <v>2.4984085708947016E-5</v>
      </c>
      <c r="CD398">
        <f t="shared" si="308"/>
        <v>19.649999999999999</v>
      </c>
      <c r="CE398" s="9">
        <f>'ISF DATA'!K396</f>
        <v>7.1112254547493897E-2</v>
      </c>
      <c r="CF398">
        <f t="shared" si="309"/>
        <v>6.2753386974012448E-2</v>
      </c>
      <c r="CG398" s="6">
        <f t="shared" si="310"/>
        <v>6.9870667110999641E-5</v>
      </c>
      <c r="CM398">
        <f t="shared" si="311"/>
        <v>19.649999999999999</v>
      </c>
      <c r="CN398" s="9">
        <f>'ISF DATA'!L396</f>
        <v>5.8775119144961398E-2</v>
      </c>
      <c r="CO398">
        <f t="shared" si="312"/>
        <v>4.7871240650509496E-2</v>
      </c>
      <c r="CP398" s="6">
        <f t="shared" si="313"/>
        <v>1.1889456622177067E-4</v>
      </c>
      <c r="CV398">
        <f t="shared" si="314"/>
        <v>19.649999999999999</v>
      </c>
      <c r="CW398" s="9">
        <f>'ISF DATA'!M396</f>
        <v>5.0303567434188699E-2</v>
      </c>
      <c r="CX398">
        <f t="shared" si="315"/>
        <v>3.7829496723466548E-2</v>
      </c>
      <c r="CY398" s="6">
        <f t="shared" si="316"/>
        <v>1.5560244009609625E-4</v>
      </c>
      <c r="DE398">
        <f t="shared" si="317"/>
        <v>19.649999999999999</v>
      </c>
      <c r="DF398" s="9">
        <f>'ISF DATA'!N396</f>
        <v>4.3924439956801502E-2</v>
      </c>
      <c r="DG398">
        <f t="shared" si="318"/>
        <v>3.0770560197243689E-2</v>
      </c>
      <c r="DH398" s="6">
        <f t="shared" si="319"/>
        <v>1.7302455272890469E-4</v>
      </c>
      <c r="DN398">
        <f t="shared" si="320"/>
        <v>19.649999999999999</v>
      </c>
      <c r="DO398" s="9">
        <f>'ISF DATA'!O396</f>
        <v>3.8917869505236499E-2</v>
      </c>
      <c r="DP398">
        <f t="shared" si="321"/>
        <v>2.5635259243860137E-2</v>
      </c>
      <c r="DQ398" s="6">
        <f t="shared" si="322"/>
        <v>1.7642773535562063E-4</v>
      </c>
      <c r="DW398">
        <f t="shared" si="323"/>
        <v>19.649999999999999</v>
      </c>
      <c r="DX398" s="9">
        <f>'ISF DATA'!P396</f>
        <v>3.5015229172802399E-2</v>
      </c>
      <c r="DY398">
        <f t="shared" si="324"/>
        <v>2.1867751010564436E-2</v>
      </c>
      <c r="DZ398" s="6">
        <f t="shared" si="325"/>
        <v>1.7285618202652413E-4</v>
      </c>
      <c r="EF398">
        <f t="shared" si="326"/>
        <v>19.649999999999999</v>
      </c>
      <c r="EG398" s="9">
        <f>'ISF DATA'!Q396</f>
        <v>3.2099829395527101E-2</v>
      </c>
      <c r="EH398">
        <f t="shared" si="327"/>
        <v>1.9173705468118689E-2</v>
      </c>
      <c r="EI398" s="6">
        <f t="shared" si="328"/>
        <v>1.6708467978672026E-4</v>
      </c>
    </row>
    <row r="399" spans="1:139" x14ac:dyDescent="0.25">
      <c r="A399">
        <v>19.7</v>
      </c>
      <c r="B399" s="7">
        <f>'ISF DATA'!B397</f>
        <v>0.99966511441602302</v>
      </c>
      <c r="C399">
        <f t="shared" si="282"/>
        <v>0.99963549389775508</v>
      </c>
      <c r="D399" s="6">
        <f t="shared" si="283"/>
        <v>8.7737510246116271E-10</v>
      </c>
      <c r="J399">
        <f t="shared" si="284"/>
        <v>19.7</v>
      </c>
      <c r="K399" s="9">
        <f>'ISF DATA'!C397</f>
        <v>0.96724572676102605</v>
      </c>
      <c r="L399">
        <f t="shared" si="285"/>
        <v>0.96456165757154133</v>
      </c>
      <c r="M399" s="6">
        <f t="shared" si="286"/>
        <v>7.2042274139411449E-6</v>
      </c>
      <c r="S399">
        <f t="shared" si="287"/>
        <v>19.7</v>
      </c>
      <c r="T399" s="9">
        <f>'ISF DATA'!D397</f>
        <v>0.82524284698068695</v>
      </c>
      <c r="U399">
        <f t="shared" si="288"/>
        <v>0.81553774934904011</v>
      </c>
      <c r="V399" s="6">
        <f t="shared" si="289"/>
        <v>9.4188920039797142E-5</v>
      </c>
      <c r="AB399">
        <f t="shared" si="290"/>
        <v>19.7</v>
      </c>
      <c r="AC399" s="9">
        <f>'ISF DATA'!E397</f>
        <v>0.60418350221155903</v>
      </c>
      <c r="AD399">
        <f t="shared" si="291"/>
        <v>0.59481366224577181</v>
      </c>
      <c r="AE399" s="6">
        <f t="shared" si="292"/>
        <v>8.7793900984463433E-5</v>
      </c>
      <c r="AK399">
        <f t="shared" si="293"/>
        <v>19.7</v>
      </c>
      <c r="AL399" s="9">
        <f>'ISF DATA'!F397</f>
        <v>0.40524014879511799</v>
      </c>
      <c r="AM399">
        <f t="shared" si="294"/>
        <v>0.40138597263175979</v>
      </c>
      <c r="AN399" s="6">
        <f t="shared" si="295"/>
        <v>1.4854673898198557E-5</v>
      </c>
      <c r="AT399">
        <f t="shared" si="296"/>
        <v>19.7</v>
      </c>
      <c r="AU399" s="9">
        <f>'ISF DATA'!G397</f>
        <v>0.26409567866862999</v>
      </c>
      <c r="AV399">
        <f t="shared" si="297"/>
        <v>0.26379192569488341</v>
      </c>
      <c r="AW399" s="6">
        <f t="shared" si="298"/>
        <v>9.226586905988678E-8</v>
      </c>
      <c r="BC399">
        <f t="shared" si="299"/>
        <v>19.7</v>
      </c>
      <c r="BD399" s="9">
        <f>'ISF DATA'!H397</f>
        <v>0.17545149003226601</v>
      </c>
      <c r="BE399">
        <f t="shared" si="300"/>
        <v>0.17594553359726856</v>
      </c>
      <c r="BF399" s="6">
        <f t="shared" si="301"/>
        <v>2.4407904412042323E-7</v>
      </c>
      <c r="BL399">
        <f t="shared" si="302"/>
        <v>19.7</v>
      </c>
      <c r="BM399" s="9">
        <f>'ISF DATA'!I397</f>
        <v>0.12238012569399</v>
      </c>
      <c r="BN399">
        <f t="shared" si="303"/>
        <v>0.12091567099836828</v>
      </c>
      <c r="BO399" s="6">
        <f t="shared" si="304"/>
        <v>2.1446275555284955E-6</v>
      </c>
      <c r="BU399">
        <f t="shared" si="305"/>
        <v>19.7</v>
      </c>
      <c r="BV399" s="9">
        <f>'ISF DATA'!J397</f>
        <v>9.0688702070512203E-2</v>
      </c>
      <c r="BW399">
        <f t="shared" si="306"/>
        <v>8.5342175990214902E-2</v>
      </c>
      <c r="BX399" s="6">
        <f t="shared" si="307"/>
        <v>2.8585341127299221E-5</v>
      </c>
      <c r="CD399">
        <f t="shared" si="308"/>
        <v>19.7</v>
      </c>
      <c r="CE399" s="9">
        <f>'ISF DATA'!K397</f>
        <v>7.15043001199476E-2</v>
      </c>
      <c r="CF399">
        <f t="shared" si="309"/>
        <v>6.2490377122353682E-2</v>
      </c>
      <c r="CG399" s="6">
        <f t="shared" si="310"/>
        <v>8.1250807806552522E-5</v>
      </c>
      <c r="CM399">
        <f t="shared" si="311"/>
        <v>19.7</v>
      </c>
      <c r="CN399" s="9">
        <f>'ISF DATA'!L397</f>
        <v>5.94473020537271E-2</v>
      </c>
      <c r="CO399">
        <f t="shared" si="312"/>
        <v>4.7655588128845565E-2</v>
      </c>
      <c r="CP399" s="6">
        <f t="shared" si="313"/>
        <v>1.3904451728624509E-4</v>
      </c>
      <c r="CV399">
        <f t="shared" si="314"/>
        <v>19.7</v>
      </c>
      <c r="CW399" s="9">
        <f>'ISF DATA'!M397</f>
        <v>5.1151464759934297E-2</v>
      </c>
      <c r="CX399">
        <f t="shared" si="315"/>
        <v>3.7649937173893505E-2</v>
      </c>
      <c r="CY399" s="6">
        <f t="shared" si="316"/>
        <v>1.8229124715662048E-4</v>
      </c>
      <c r="DE399">
        <f t="shared" si="317"/>
        <v>19.7</v>
      </c>
      <c r="DF399" s="9">
        <f>'ISF DATA'!N397</f>
        <v>4.48661037841366E-2</v>
      </c>
      <c r="DG399">
        <f t="shared" si="318"/>
        <v>3.0618547686099298E-2</v>
      </c>
      <c r="DH399" s="6">
        <f t="shared" si="319"/>
        <v>2.029928547667199E-4</v>
      </c>
      <c r="DN399">
        <f t="shared" si="320"/>
        <v>19.7</v>
      </c>
      <c r="DO399" s="9">
        <f>'ISF DATA'!O397</f>
        <v>3.9908259118941102E-2</v>
      </c>
      <c r="DP399">
        <f t="shared" si="321"/>
        <v>2.5504504435854301E-2</v>
      </c>
      <c r="DQ399" s="6">
        <f t="shared" si="322"/>
        <v>2.0746814897054492E-4</v>
      </c>
      <c r="DW399">
        <f t="shared" si="323"/>
        <v>19.7</v>
      </c>
      <c r="DX399" s="9">
        <f>'ISF DATA'!P397</f>
        <v>3.6043141796921502E-2</v>
      </c>
      <c r="DY399">
        <f t="shared" si="324"/>
        <v>2.1753351109421337E-2</v>
      </c>
      <c r="DZ399" s="6">
        <f t="shared" si="325"/>
        <v>2.0419811789256642E-4</v>
      </c>
      <c r="EF399">
        <f t="shared" si="326"/>
        <v>19.7</v>
      </c>
      <c r="EG399" s="9">
        <f>'ISF DATA'!Q397</f>
        <v>3.3167036718020702E-2</v>
      </c>
      <c r="EH399">
        <f t="shared" si="327"/>
        <v>1.907119628880289E-2</v>
      </c>
      <c r="EI399" s="6">
        <f t="shared" si="328"/>
        <v>1.9869271740597139E-4</v>
      </c>
    </row>
    <row r="400" spans="1:139" x14ac:dyDescent="0.25">
      <c r="A400">
        <v>19.75</v>
      </c>
      <c r="B400" s="7">
        <f>'ISF DATA'!B398</f>
        <v>0.99966419549145902</v>
      </c>
      <c r="C400">
        <f t="shared" si="282"/>
        <v>0.99963484407046321</v>
      </c>
      <c r="D400" s="6">
        <f t="shared" si="283"/>
        <v>8.6150591447295717E-10</v>
      </c>
      <c r="J400">
        <f t="shared" si="284"/>
        <v>19.75</v>
      </c>
      <c r="K400" s="9">
        <f>'ISF DATA'!C398</f>
        <v>0.96715679235108998</v>
      </c>
      <c r="L400">
        <f t="shared" si="285"/>
        <v>0.9644997643557438</v>
      </c>
      <c r="M400" s="6">
        <f t="shared" si="286"/>
        <v>7.0597977680533022E-6</v>
      </c>
      <c r="S400">
        <f t="shared" si="287"/>
        <v>19.75</v>
      </c>
      <c r="T400" s="9">
        <f>'ISF DATA'!D398</f>
        <v>0.82480736630618101</v>
      </c>
      <c r="U400">
        <f t="shared" si="288"/>
        <v>0.81524497911819627</v>
      </c>
      <c r="V400" s="6">
        <f t="shared" si="289"/>
        <v>9.1439248732934792E-5</v>
      </c>
      <c r="AB400">
        <f t="shared" si="290"/>
        <v>19.75</v>
      </c>
      <c r="AC400" s="9">
        <f>'ISF DATA'!E398</f>
        <v>0.60345662040438997</v>
      </c>
      <c r="AD400">
        <f t="shared" si="291"/>
        <v>0.59427284566153493</v>
      </c>
      <c r="AE400" s="6">
        <f t="shared" si="292"/>
        <v>8.4341718527502035E-5</v>
      </c>
      <c r="AK400">
        <f t="shared" si="293"/>
        <v>19.75</v>
      </c>
      <c r="AL400" s="9">
        <f>'ISF DATA'!F398</f>
        <v>0.40458009705412701</v>
      </c>
      <c r="AM400">
        <f t="shared" si="294"/>
        <v>0.40074914216115198</v>
      </c>
      <c r="AN400" s="6">
        <f t="shared" si="295"/>
        <v>1.4676215392009284E-5</v>
      </c>
      <c r="AT400">
        <f t="shared" si="296"/>
        <v>19.75</v>
      </c>
      <c r="AU400" s="9">
        <f>'ISF DATA'!G398</f>
        <v>0.26342461646193199</v>
      </c>
      <c r="AV400">
        <f t="shared" si="297"/>
        <v>0.26320125123062432</v>
      </c>
      <c r="AW400" s="6">
        <f t="shared" si="298"/>
        <v>4.9892026557129194E-8</v>
      </c>
      <c r="BC400">
        <f t="shared" si="299"/>
        <v>19.75</v>
      </c>
      <c r="BD400" s="9">
        <f>'ISF DATA'!H398</f>
        <v>0.17451350424513801</v>
      </c>
      <c r="BE400">
        <f t="shared" si="300"/>
        <v>0.17545026440125511</v>
      </c>
      <c r="BF400" s="6">
        <f t="shared" si="301"/>
        <v>8.7751959008853388E-7</v>
      </c>
      <c r="BL400">
        <f t="shared" si="302"/>
        <v>19.75</v>
      </c>
      <c r="BM400" s="9">
        <f>'ISF DATA'!I398</f>
        <v>0.121343514631753</v>
      </c>
      <c r="BN400">
        <f t="shared" si="303"/>
        <v>0.12051269442781122</v>
      </c>
      <c r="BO400" s="6">
        <f t="shared" si="304"/>
        <v>6.9026221127785446E-7</v>
      </c>
      <c r="BU400">
        <f t="shared" si="305"/>
        <v>19.75</v>
      </c>
      <c r="BV400" s="9">
        <f>'ISF DATA'!J398</f>
        <v>8.9992435175718699E-2</v>
      </c>
      <c r="BW400">
        <f t="shared" si="306"/>
        <v>8.5018072610478612E-2</v>
      </c>
      <c r="BX400" s="6">
        <f t="shared" si="307"/>
        <v>2.4744282930461939E-5</v>
      </c>
      <c r="CD400">
        <f t="shared" si="308"/>
        <v>19.75</v>
      </c>
      <c r="CE400" s="9">
        <f>'ISF DATA'!K398</f>
        <v>7.1375607219925793E-2</v>
      </c>
      <c r="CF400">
        <f t="shared" si="309"/>
        <v>6.2228820971674259E-2</v>
      </c>
      <c r="CG400" s="6">
        <f t="shared" si="310"/>
        <v>8.3663698671203386E-5</v>
      </c>
      <c r="CM400">
        <f t="shared" si="311"/>
        <v>19.75</v>
      </c>
      <c r="CN400" s="9">
        <f>'ISF DATA'!L398</f>
        <v>5.9793349962523203E-2</v>
      </c>
      <c r="CO400">
        <f t="shared" si="312"/>
        <v>4.7441242256065025E-2</v>
      </c>
      <c r="CP400" s="6">
        <f t="shared" si="313"/>
        <v>1.5257456479194351E-4</v>
      </c>
      <c r="CV400">
        <f t="shared" si="314"/>
        <v>19.75</v>
      </c>
      <c r="CW400" s="9">
        <f>'ISF DATA'!M398</f>
        <v>5.1779461232888797E-2</v>
      </c>
      <c r="CX400">
        <f t="shared" si="315"/>
        <v>3.7471549673786929E-2</v>
      </c>
      <c r="CY400" s="6">
        <f t="shared" si="316"/>
        <v>2.0471633318308087E-4</v>
      </c>
      <c r="DE400">
        <f t="shared" si="317"/>
        <v>19.75</v>
      </c>
      <c r="DF400" s="9">
        <f>'ISF DATA'!N398</f>
        <v>4.5619925255608401E-2</v>
      </c>
      <c r="DG400">
        <f t="shared" si="318"/>
        <v>3.0467591275098432E-2</v>
      </c>
      <c r="DH400" s="6">
        <f t="shared" si="319"/>
        <v>2.2959322505691708E-4</v>
      </c>
      <c r="DN400">
        <f t="shared" si="320"/>
        <v>19.75</v>
      </c>
      <c r="DO400" s="9">
        <f>'ISF DATA'!O398</f>
        <v>4.0668213819762301E-2</v>
      </c>
      <c r="DP400">
        <f t="shared" si="321"/>
        <v>2.5374708698080908E-2</v>
      </c>
      <c r="DQ400" s="6">
        <f t="shared" si="322"/>
        <v>2.3389129890689499E-4</v>
      </c>
      <c r="DW400">
        <f t="shared" si="323"/>
        <v>19.75</v>
      </c>
      <c r="DX400" s="9">
        <f>'ISF DATA'!P398</f>
        <v>3.6719613104787503E-2</v>
      </c>
      <c r="DY400">
        <f t="shared" si="324"/>
        <v>2.1639830609664606E-2</v>
      </c>
      <c r="DZ400" s="6">
        <f t="shared" si="325"/>
        <v>2.2739984010021496E-4</v>
      </c>
      <c r="EF400">
        <f t="shared" si="326"/>
        <v>19.75</v>
      </c>
      <c r="EG400" s="9">
        <f>'ISF DATA'!Q398</f>
        <v>3.3714041891088301E-2</v>
      </c>
      <c r="EH400">
        <f t="shared" si="327"/>
        <v>1.8969504666900422E-2</v>
      </c>
      <c r="EI400" s="6">
        <f t="shared" si="328"/>
        <v>2.17401377955462E-4</v>
      </c>
    </row>
    <row r="401" spans="1:139" x14ac:dyDescent="0.25">
      <c r="A401">
        <v>19.8</v>
      </c>
      <c r="B401" s="7">
        <f>'ISF DATA'!B399</f>
        <v>0.99966359873827004</v>
      </c>
      <c r="C401">
        <f t="shared" si="282"/>
        <v>0.99963419535181219</v>
      </c>
      <c r="D401" s="6">
        <f t="shared" si="283"/>
        <v>8.6455913518962519E-10</v>
      </c>
      <c r="J401">
        <f t="shared" si="284"/>
        <v>19.8</v>
      </c>
      <c r="K401" s="9">
        <f>'ISF DATA'!C399</f>
        <v>0.96709906813266799</v>
      </c>
      <c r="L401">
        <f t="shared" si="285"/>
        <v>0.96443797886464233</v>
      </c>
      <c r="M401" s="6">
        <f t="shared" si="286"/>
        <v>7.0813960924013567E-6</v>
      </c>
      <c r="S401">
        <f t="shared" si="287"/>
        <v>19.8</v>
      </c>
      <c r="T401" s="9">
        <f>'ISF DATA'!D399</f>
        <v>0.82451802676230201</v>
      </c>
      <c r="U401">
        <f t="shared" si="288"/>
        <v>0.81495276447864629</v>
      </c>
      <c r="V401" s="6">
        <f t="shared" si="289"/>
        <v>9.149424255512681E-5</v>
      </c>
      <c r="AB401">
        <f t="shared" si="290"/>
        <v>19.8</v>
      </c>
      <c r="AC401" s="9">
        <f>'ISF DATA'!E399</f>
        <v>0.60293991068742103</v>
      </c>
      <c r="AD401">
        <f t="shared" si="291"/>
        <v>0.59373322829757447</v>
      </c>
      <c r="AE401" s="6">
        <f t="shared" si="292"/>
        <v>8.4763000627510862E-5</v>
      </c>
      <c r="AK401">
        <f t="shared" si="293"/>
        <v>19.8</v>
      </c>
      <c r="AL401" s="9">
        <f>'ISF DATA'!F399</f>
        <v>0.40423784285275999</v>
      </c>
      <c r="AM401">
        <f t="shared" si="294"/>
        <v>0.40011398243309571</v>
      </c>
      <c r="AN401" s="6">
        <f t="shared" si="295"/>
        <v>1.7006224760873673E-5</v>
      </c>
      <c r="AT401">
        <f t="shared" si="296"/>
        <v>19.8</v>
      </c>
      <c r="AU401" s="9">
        <f>'ISF DATA'!G399</f>
        <v>0.26361567823802501</v>
      </c>
      <c r="AV401">
        <f t="shared" si="297"/>
        <v>0.26261236524493842</v>
      </c>
      <c r="AW401" s="6">
        <f t="shared" si="298"/>
        <v>1.0066369620963746E-6</v>
      </c>
      <c r="BC401">
        <f t="shared" si="299"/>
        <v>19.8</v>
      </c>
      <c r="BD401" s="9">
        <f>'ISF DATA'!H399</f>
        <v>0.17516394584035999</v>
      </c>
      <c r="BE401">
        <f t="shared" si="300"/>
        <v>0.17495674113589005</v>
      </c>
      <c r="BF401" s="6">
        <f t="shared" si="301"/>
        <v>4.2933789554476504E-8</v>
      </c>
      <c r="BL401">
        <f t="shared" si="302"/>
        <v>19.8</v>
      </c>
      <c r="BM401" s="9">
        <f>'ISF DATA'!I399</f>
        <v>0.122125211932731</v>
      </c>
      <c r="BN401">
        <f t="shared" si="303"/>
        <v>0.12011139638049659</v>
      </c>
      <c r="BO401" s="6">
        <f t="shared" si="304"/>
        <v>4.0554530784211946E-6</v>
      </c>
      <c r="BU401">
        <f t="shared" si="305"/>
        <v>19.8</v>
      </c>
      <c r="BV401" s="9">
        <f>'ISF DATA'!J399</f>
        <v>9.0579479145391995E-2</v>
      </c>
      <c r="BW401">
        <f t="shared" si="306"/>
        <v>8.4695553060269171E-2</v>
      </c>
      <c r="BX401" s="6">
        <f t="shared" si="307"/>
        <v>3.4620586175188789E-5</v>
      </c>
      <c r="CD401">
        <f t="shared" si="308"/>
        <v>19.8</v>
      </c>
      <c r="CE401" s="9">
        <f>'ISF DATA'!K399</f>
        <v>7.1555920558660405E-2</v>
      </c>
      <c r="CF401">
        <f t="shared" si="309"/>
        <v>6.1968710487117204E-2</v>
      </c>
      <c r="CG401" s="6">
        <f t="shared" si="310"/>
        <v>9.1914596955899386E-5</v>
      </c>
      <c r="CM401">
        <f t="shared" si="311"/>
        <v>19.8</v>
      </c>
      <c r="CN401" s="9">
        <f>'ISF DATA'!L399</f>
        <v>5.9516058045403303E-2</v>
      </c>
      <c r="CO401">
        <f t="shared" si="312"/>
        <v>4.7228195115120185E-2</v>
      </c>
      <c r="CP401" s="6">
        <f t="shared" si="313"/>
        <v>1.5099157539342603E-4</v>
      </c>
      <c r="CV401">
        <f t="shared" si="314"/>
        <v>19.8</v>
      </c>
      <c r="CW401" s="9">
        <f>'ISF DATA'!M399</f>
        <v>5.1161859011307799E-2</v>
      </c>
      <c r="CX401">
        <f t="shared" si="315"/>
        <v>3.7294326572760349E-2</v>
      </c>
      <c r="CY401" s="6">
        <f t="shared" si="316"/>
        <v>1.923084559341658E-4</v>
      </c>
      <c r="DE401">
        <f t="shared" si="317"/>
        <v>19.8</v>
      </c>
      <c r="DF401" s="9">
        <f>'ISF DATA'!N399</f>
        <v>4.4862540660325197E-2</v>
      </c>
      <c r="DG401">
        <f t="shared" si="318"/>
        <v>3.0317683627032431E-2</v>
      </c>
      <c r="DH401" s="6">
        <f t="shared" si="319"/>
        <v>2.1155286611892603E-4</v>
      </c>
      <c r="DN401">
        <f t="shared" si="320"/>
        <v>19.8</v>
      </c>
      <c r="DO401" s="9">
        <f>'ISF DATA'!O399</f>
        <v>3.9942717512909398E-2</v>
      </c>
      <c r="DP401">
        <f t="shared" si="321"/>
        <v>2.5245864995879237E-2</v>
      </c>
      <c r="DQ401" s="6">
        <f t="shared" si="322"/>
        <v>2.1599747390733579E-4</v>
      </c>
      <c r="DW401">
        <f t="shared" si="323"/>
        <v>19.8</v>
      </c>
      <c r="DX401" s="9">
        <f>'ISF DATA'!P399</f>
        <v>3.6115791285922898E-2</v>
      </c>
      <c r="DY401">
        <f t="shared" si="324"/>
        <v>2.1527182751263946E-2</v>
      </c>
      <c r="DZ401" s="6">
        <f t="shared" si="325"/>
        <v>2.1282749897752403E-4</v>
      </c>
      <c r="EF401">
        <f t="shared" si="326"/>
        <v>19.8</v>
      </c>
      <c r="EG401" s="9">
        <f>'ISF DATA'!Q399</f>
        <v>3.3247937765829301E-2</v>
      </c>
      <c r="EH401">
        <f t="shared" si="327"/>
        <v>1.8868624082018403E-2</v>
      </c>
      <c r="EI401" s="6">
        <f t="shared" si="328"/>
        <v>2.0676466201743134E-4</v>
      </c>
    </row>
    <row r="402" spans="1:139" x14ac:dyDescent="0.25">
      <c r="A402">
        <v>19.850000000000001</v>
      </c>
      <c r="B402" s="7">
        <f>'ISF DATA'!B400</f>
        <v>0.999663265596755</v>
      </c>
      <c r="C402">
        <f t="shared" si="282"/>
        <v>0.99963354773991064</v>
      </c>
      <c r="D402" s="6">
        <f t="shared" si="283"/>
        <v>8.8315101542174989E-10</v>
      </c>
      <c r="J402">
        <f t="shared" si="284"/>
        <v>19.850000000000001</v>
      </c>
      <c r="K402" s="9">
        <f>'ISF DATA'!C400</f>
        <v>0.96706840392433102</v>
      </c>
      <c r="L402">
        <f t="shared" si="285"/>
        <v>0.96437630091074289</v>
      </c>
      <c r="M402" s="6">
        <f t="shared" si="286"/>
        <v>7.2474186357703013E-6</v>
      </c>
      <c r="S402">
        <f t="shared" si="287"/>
        <v>19.850000000000001</v>
      </c>
      <c r="T402" s="9">
        <f>'ISF DATA'!D400</f>
        <v>0.82438277977241403</v>
      </c>
      <c r="U402">
        <f t="shared" si="288"/>
        <v>0.81466110437604211</v>
      </c>
      <c r="V402" s="6">
        <f t="shared" si="289"/>
        <v>9.4510972512423132E-5</v>
      </c>
      <c r="AB402">
        <f t="shared" si="290"/>
        <v>19.850000000000001</v>
      </c>
      <c r="AC402" s="9">
        <f>'ISF DATA'!E400</f>
        <v>0.60267755141278201</v>
      </c>
      <c r="AD402">
        <f t="shared" si="291"/>
        <v>0.59319480749470899</v>
      </c>
      <c r="AE402" s="6">
        <f t="shared" si="292"/>
        <v>8.9922432215750898E-5</v>
      </c>
      <c r="AK402">
        <f t="shared" si="293"/>
        <v>19.850000000000001</v>
      </c>
      <c r="AL402" s="9">
        <f>'ISF DATA'!F400</f>
        <v>0.40394716383329599</v>
      </c>
      <c r="AM402">
        <f t="shared" si="294"/>
        <v>0.39948048906435119</v>
      </c>
      <c r="AN402" s="6">
        <f t="shared" si="295"/>
        <v>1.9951183491528086E-5</v>
      </c>
      <c r="AT402">
        <f t="shared" si="296"/>
        <v>19.850000000000001</v>
      </c>
      <c r="AU402" s="9">
        <f>'ISF DATA'!G400</f>
        <v>0.26337974932191499</v>
      </c>
      <c r="AV402">
        <f t="shared" si="297"/>
        <v>0.26202526232255541</v>
      </c>
      <c r="AW402" s="6">
        <f t="shared" si="298"/>
        <v>1.8346350314341274E-6</v>
      </c>
      <c r="BC402">
        <f t="shared" si="299"/>
        <v>19.850000000000001</v>
      </c>
      <c r="BD402" s="9">
        <f>'ISF DATA'!H400</f>
        <v>0.175037623722613</v>
      </c>
      <c r="BE402">
        <f t="shared" si="300"/>
        <v>0.17446495764614395</v>
      </c>
      <c r="BF402" s="6">
        <f t="shared" si="301"/>
        <v>3.2794643513845898E-7</v>
      </c>
      <c r="BL402">
        <f t="shared" si="302"/>
        <v>19.850000000000001</v>
      </c>
      <c r="BM402" s="9">
        <f>'ISF DATA'!I400</f>
        <v>0.122164409564659</v>
      </c>
      <c r="BN402">
        <f t="shared" si="303"/>
        <v>0.11971176986482242</v>
      </c>
      <c r="BO402" s="6">
        <f t="shared" si="304"/>
        <v>6.0154414972144892E-6</v>
      </c>
      <c r="BU402">
        <f t="shared" si="305"/>
        <v>19.850000000000001</v>
      </c>
      <c r="BV402" s="9">
        <f>'ISF DATA'!J400</f>
        <v>9.0733568734848294E-2</v>
      </c>
      <c r="BW402">
        <f t="shared" si="306"/>
        <v>8.4374609599722511E-2</v>
      </c>
      <c r="BX402" s="6">
        <f t="shared" si="307"/>
        <v>4.0436361282199643E-5</v>
      </c>
      <c r="CD402">
        <f t="shared" si="308"/>
        <v>19.850000000000001</v>
      </c>
      <c r="CE402" s="9">
        <f>'ISF DATA'!K400</f>
        <v>7.1727885909309494E-2</v>
      </c>
      <c r="CF402">
        <f t="shared" si="309"/>
        <v>6.1710037678235595E-2</v>
      </c>
      <c r="CG402" s="6">
        <f t="shared" si="310"/>
        <v>1.0035728318083044E-4</v>
      </c>
      <c r="CM402">
        <f t="shared" si="311"/>
        <v>19.850000000000001</v>
      </c>
      <c r="CN402" s="9">
        <f>'ISF DATA'!L400</f>
        <v>5.9609762973691902E-2</v>
      </c>
      <c r="CO402">
        <f t="shared" si="312"/>
        <v>4.7016438836933079E-2</v>
      </c>
      <c r="CP402" s="6">
        <f t="shared" si="313"/>
        <v>1.5859181281347234E-4</v>
      </c>
      <c r="CV402">
        <f t="shared" si="314"/>
        <v>19.850000000000001</v>
      </c>
      <c r="CW402" s="9">
        <f>'ISF DATA'!M400</f>
        <v>5.1107546490579497E-2</v>
      </c>
      <c r="CX402">
        <f t="shared" si="315"/>
        <v>3.7118260270364065E-2</v>
      </c>
      <c r="CY402" s="6">
        <f t="shared" si="316"/>
        <v>1.9570012895110938E-4</v>
      </c>
      <c r="DE402">
        <f t="shared" si="317"/>
        <v>19.850000000000001</v>
      </c>
      <c r="DF402" s="9">
        <f>'ISF DATA'!N400</f>
        <v>4.4605545290976802E-2</v>
      </c>
      <c r="DG402">
        <f t="shared" si="318"/>
        <v>3.0168817455667563E-2</v>
      </c>
      <c r="DH402" s="6">
        <f t="shared" si="319"/>
        <v>2.0841911059079257E-4</v>
      </c>
      <c r="DN402">
        <f t="shared" si="320"/>
        <v>19.850000000000001</v>
      </c>
      <c r="DO402" s="9">
        <f>'ISF DATA'!O400</f>
        <v>3.9462935371349497E-2</v>
      </c>
      <c r="DP402">
        <f t="shared" si="321"/>
        <v>2.5117966346186956E-2</v>
      </c>
      <c r="DQ402" s="6">
        <f t="shared" si="322"/>
        <v>2.0577813633287275E-4</v>
      </c>
      <c r="DW402">
        <f t="shared" si="323"/>
        <v>19.850000000000001</v>
      </c>
      <c r="DX402" s="9">
        <f>'ISF DATA'!P400</f>
        <v>3.5437703399579898E-2</v>
      </c>
      <c r="DY402">
        <f t="shared" si="324"/>
        <v>2.1415400826153941E-2</v>
      </c>
      <c r="DZ402" s="6">
        <f t="shared" si="325"/>
        <v>1.966249694607082E-4</v>
      </c>
      <c r="EF402">
        <f t="shared" si="326"/>
        <v>19.850000000000001</v>
      </c>
      <c r="EG402" s="9">
        <f>'ISF DATA'!Q400</f>
        <v>3.2416961881193897E-2</v>
      </c>
      <c r="EH402">
        <f t="shared" si="327"/>
        <v>1.8768548065767041E-2</v>
      </c>
      <c r="EI402" s="6">
        <f t="shared" si="328"/>
        <v>1.8627919967713466E-4</v>
      </c>
    </row>
    <row r="403" spans="1:139" x14ac:dyDescent="0.25">
      <c r="A403">
        <v>19.899999999999999</v>
      </c>
      <c r="B403" s="7">
        <f>'ISF DATA'!B401</f>
        <v>0.99966219288048697</v>
      </c>
      <c r="C403">
        <f t="shared" si="282"/>
        <v>0.99963290123287041</v>
      </c>
      <c r="D403" s="6">
        <f t="shared" si="283"/>
        <v>8.5800062009262769E-10</v>
      </c>
      <c r="J403">
        <f t="shared" si="284"/>
        <v>19.899999999999999</v>
      </c>
      <c r="K403" s="9">
        <f>'ISF DATA'!C401</f>
        <v>0.96696923302155302</v>
      </c>
      <c r="L403">
        <f t="shared" si="285"/>
        <v>0.96431473030687764</v>
      </c>
      <c r="M403" s="6">
        <f t="shared" si="286"/>
        <v>7.0463846622189483E-6</v>
      </c>
      <c r="S403">
        <f t="shared" si="287"/>
        <v>19.899999999999999</v>
      </c>
      <c r="T403" s="9">
        <f>'ISF DATA'!D401</f>
        <v>0.82397416338384599</v>
      </c>
      <c r="U403">
        <f t="shared" si="288"/>
        <v>0.81436999775803676</v>
      </c>
      <c r="V403" s="6">
        <f t="shared" si="289"/>
        <v>9.2239997367975706E-5</v>
      </c>
      <c r="AB403">
        <f t="shared" si="290"/>
        <v>19.899999999999999</v>
      </c>
      <c r="AC403" s="9">
        <f>'ISF DATA'!E401</f>
        <v>0.602104023612131</v>
      </c>
      <c r="AD403">
        <f t="shared" si="291"/>
        <v>0.59265758059965412</v>
      </c>
      <c r="AE403" s="6">
        <f t="shared" si="292"/>
        <v>8.9235285587973255E-5</v>
      </c>
      <c r="AK403">
        <f t="shared" si="293"/>
        <v>19.899999999999999</v>
      </c>
      <c r="AL403" s="9">
        <f>'ISF DATA'!F401</f>
        <v>0.403518271447594</v>
      </c>
      <c r="AM403">
        <f t="shared" si="294"/>
        <v>0.39884865768317812</v>
      </c>
      <c r="AN403" s="6">
        <f t="shared" si="295"/>
        <v>2.1805292708822253E-5</v>
      </c>
      <c r="AT403">
        <f t="shared" si="296"/>
        <v>19.899999999999999</v>
      </c>
      <c r="AU403" s="9">
        <f>'ISF DATA'!G401</f>
        <v>0.263126785256384</v>
      </c>
      <c r="AV403">
        <f t="shared" si="297"/>
        <v>0.26143993706460206</v>
      </c>
      <c r="AW403" s="6">
        <f t="shared" si="298"/>
        <v>2.8454568221180082E-6</v>
      </c>
      <c r="BC403">
        <f t="shared" si="299"/>
        <v>19.899999999999999</v>
      </c>
      <c r="BD403" s="9">
        <f>'ISF DATA'!H401</f>
        <v>0.174579830514517</v>
      </c>
      <c r="BE403">
        <f t="shared" si="300"/>
        <v>0.1739749077986979</v>
      </c>
      <c r="BF403" s="6">
        <f t="shared" si="301"/>
        <v>3.659314921139631E-7</v>
      </c>
      <c r="BL403">
        <f t="shared" si="302"/>
        <v>19.899999999999999</v>
      </c>
      <c r="BM403" s="9">
        <f>'ISF DATA'!I401</f>
        <v>0.121154442959879</v>
      </c>
      <c r="BN403">
        <f t="shared" si="303"/>
        <v>0.11931380791831059</v>
      </c>
      <c r="BO403" s="6">
        <f t="shared" si="304"/>
        <v>3.3879373562495374E-6</v>
      </c>
      <c r="BU403">
        <f t="shared" si="305"/>
        <v>19.899999999999999</v>
      </c>
      <c r="BV403" s="9">
        <f>'ISF DATA'!J401</f>
        <v>8.9377568183481595E-2</v>
      </c>
      <c r="BW403">
        <f t="shared" si="306"/>
        <v>8.4055234526797834E-2</v>
      </c>
      <c r="BX403" s="6">
        <f t="shared" si="307"/>
        <v>2.8327235553068741E-5</v>
      </c>
      <c r="CD403">
        <f t="shared" si="308"/>
        <v>19.899999999999999</v>
      </c>
      <c r="CE403" s="9">
        <f>'ISF DATA'!K401</f>
        <v>7.0479684202954307E-2</v>
      </c>
      <c r="CF403">
        <f t="shared" si="309"/>
        <v>6.1452794598747126E-2</v>
      </c>
      <c r="CG403" s="6">
        <f t="shared" si="310"/>
        <v>8.1484735926543671E-5</v>
      </c>
      <c r="CM403">
        <f t="shared" si="311"/>
        <v>19.899999999999999</v>
      </c>
      <c r="CN403" s="9">
        <f>'ISF DATA'!L401</f>
        <v>5.8640975960086397E-2</v>
      </c>
      <c r="CO403">
        <f t="shared" si="312"/>
        <v>4.6805965600104901E-2</v>
      </c>
      <c r="CP403" s="6">
        <f t="shared" si="313"/>
        <v>1.4006747022086933E-4</v>
      </c>
      <c r="CV403">
        <f t="shared" si="314"/>
        <v>19.899999999999999</v>
      </c>
      <c r="CW403" s="9">
        <f>'ISF DATA'!M401</f>
        <v>5.0327292611515702E-2</v>
      </c>
      <c r="CX403">
        <f t="shared" si="315"/>
        <v>3.6943343215759275E-2</v>
      </c>
      <c r="CY403" s="6">
        <f t="shared" si="316"/>
        <v>1.7913010142816882E-4</v>
      </c>
      <c r="DE403">
        <f t="shared" si="317"/>
        <v>19.899999999999999</v>
      </c>
      <c r="DF403" s="9">
        <f>'ISF DATA'!N401</f>
        <v>4.3898611291075397E-2</v>
      </c>
      <c r="DG403">
        <f t="shared" si="318"/>
        <v>3.0020985525390891E-2</v>
      </c>
      <c r="DH403" s="6">
        <f t="shared" si="319"/>
        <v>1.9258849689239048E-4</v>
      </c>
      <c r="DN403">
        <f t="shared" si="320"/>
        <v>19.899999999999999</v>
      </c>
      <c r="DO403" s="9">
        <f>'ISF DATA'!O401</f>
        <v>3.8793820016716801E-2</v>
      </c>
      <c r="DP403">
        <f t="shared" si="321"/>
        <v>2.4991005817161602E-2</v>
      </c>
      <c r="DQ403" s="6">
        <f t="shared" si="322"/>
        <v>1.9051767982744262E-4</v>
      </c>
      <c r="DW403">
        <f t="shared" si="323"/>
        <v>19.899999999999999</v>
      </c>
      <c r="DX403" s="9">
        <f>'ISF DATA'!P401</f>
        <v>3.4822102381815399E-2</v>
      </c>
      <c r="DY403">
        <f t="shared" si="324"/>
        <v>2.1304478177834669E-2</v>
      </c>
      <c r="DZ403" s="6">
        <f t="shared" si="325"/>
        <v>1.8272616412004568E-4</v>
      </c>
      <c r="EF403">
        <f t="shared" si="326"/>
        <v>19.899999999999999</v>
      </c>
      <c r="EG403" s="9">
        <f>'ISF DATA'!Q401</f>
        <v>3.18715312032255E-2</v>
      </c>
      <c r="EH403">
        <f t="shared" si="327"/>
        <v>1.8669270201344908E-2</v>
      </c>
      <c r="EI403" s="6">
        <f t="shared" si="328"/>
        <v>1.7429969556177714E-4</v>
      </c>
    </row>
    <row r="404" spans="1:139" x14ac:dyDescent="0.25">
      <c r="A404">
        <v>19.95</v>
      </c>
      <c r="B404" s="7">
        <f>'ISF DATA'!B402</f>
        <v>0.99966146265788702</v>
      </c>
      <c r="C404">
        <f t="shared" si="282"/>
        <v>0.99963225582880655</v>
      </c>
      <c r="D404" s="6">
        <f t="shared" si="283"/>
        <v>8.5303886493606751E-10</v>
      </c>
      <c r="J404">
        <f t="shared" si="284"/>
        <v>19.95</v>
      </c>
      <c r="K404" s="9">
        <f>'ISF DATA'!C402</f>
        <v>0.96690175672623102</v>
      </c>
      <c r="L404">
        <f t="shared" si="285"/>
        <v>0.96425326686620472</v>
      </c>
      <c r="M404" s="6">
        <f t="shared" si="286"/>
        <v>7.0144985386621518E-6</v>
      </c>
      <c r="S404">
        <f t="shared" si="287"/>
        <v>19.95</v>
      </c>
      <c r="T404" s="9">
        <f>'ISF DATA'!D402</f>
        <v>0.82370853061993599</v>
      </c>
      <c r="U404">
        <f t="shared" si="288"/>
        <v>0.81407944357428019</v>
      </c>
      <c r="V404" s="6">
        <f t="shared" si="289"/>
        <v>9.2719317332816211E-5</v>
      </c>
      <c r="AB404">
        <f t="shared" si="290"/>
        <v>19.95</v>
      </c>
      <c r="AC404" s="9">
        <f>'ISF DATA'!E402</f>
        <v>0.60182290952345496</v>
      </c>
      <c r="AD404">
        <f t="shared" si="291"/>
        <v>0.59212154496500857</v>
      </c>
      <c r="AE404" s="6">
        <f t="shared" si="292"/>
        <v>9.411647429587973E-5</v>
      </c>
      <c r="AK404">
        <f t="shared" si="293"/>
        <v>19.95</v>
      </c>
      <c r="AL404" s="9">
        <f>'ISF DATA'!F402</f>
        <v>0.40351447488770797</v>
      </c>
      <c r="AM404">
        <f t="shared" si="294"/>
        <v>0.39821848392930548</v>
      </c>
      <c r="AN404" s="6">
        <f t="shared" si="295"/>
        <v>2.8047520231480996E-5</v>
      </c>
      <c r="AT404">
        <f t="shared" si="296"/>
        <v>19.95</v>
      </c>
      <c r="AU404" s="9">
        <f>'ISF DATA'!G402</f>
        <v>0.263515434937513</v>
      </c>
      <c r="AV404">
        <f t="shared" si="297"/>
        <v>0.26085638408855283</v>
      </c>
      <c r="AW404" s="6">
        <f t="shared" si="298"/>
        <v>7.0705514173558334E-6</v>
      </c>
      <c r="BC404">
        <f t="shared" si="299"/>
        <v>19.95</v>
      </c>
      <c r="BD404" s="9">
        <f>'ISF DATA'!H402</f>
        <v>0.17519517933235501</v>
      </c>
      <c r="BE404">
        <f t="shared" si="300"/>
        <v>0.17348658548186574</v>
      </c>
      <c r="BF404" s="6">
        <f t="shared" si="301"/>
        <v>2.9192929459297519E-6</v>
      </c>
      <c r="BL404">
        <f t="shared" si="302"/>
        <v>19.95</v>
      </c>
      <c r="BM404" s="9">
        <f>'ISF DATA'!I402</f>
        <v>0.12181700091204201</v>
      </c>
      <c r="BN404">
        <f t="shared" si="303"/>
        <v>0.11891750360748533</v>
      </c>
      <c r="BO404" s="6">
        <f t="shared" si="304"/>
        <v>8.4070846191314084E-6</v>
      </c>
      <c r="BU404">
        <f t="shared" si="305"/>
        <v>19.95</v>
      </c>
      <c r="BV404" s="9">
        <f>'ISF DATA'!J402</f>
        <v>8.9939953855107502E-2</v>
      </c>
      <c r="BW404">
        <f t="shared" si="306"/>
        <v>8.3737420177092722E-2</v>
      </c>
      <c r="BX404" s="6">
        <f t="shared" si="307"/>
        <v>3.8471424026907544E-5</v>
      </c>
      <c r="CD404">
        <f t="shared" si="308"/>
        <v>19.95</v>
      </c>
      <c r="CE404" s="9">
        <f>'ISF DATA'!K402</f>
        <v>7.0823556599361001E-2</v>
      </c>
      <c r="CF404">
        <f t="shared" si="309"/>
        <v>6.1196973346289901E-2</v>
      </c>
      <c r="CG404" s="6">
        <f t="shared" si="310"/>
        <v>9.2671105128308966E-5</v>
      </c>
      <c r="CM404">
        <f t="shared" si="311"/>
        <v>19.95</v>
      </c>
      <c r="CN404" s="9">
        <f>'ISF DATA'!L402</f>
        <v>5.8763680062819401E-2</v>
      </c>
      <c r="CO404">
        <f t="shared" si="312"/>
        <v>4.6596767630627013E-2</v>
      </c>
      <c r="CP404" s="6">
        <f t="shared" si="313"/>
        <v>1.4803375813263769E-4</v>
      </c>
      <c r="CV404">
        <f t="shared" si="314"/>
        <v>19.95</v>
      </c>
      <c r="CW404" s="9">
        <f>'ISF DATA'!M402</f>
        <v>5.0315671738199702E-2</v>
      </c>
      <c r="CX404">
        <f t="shared" si="315"/>
        <v>3.6769567907394163E-2</v>
      </c>
      <c r="CY404" s="6">
        <f t="shared" si="316"/>
        <v>1.8349692899496451E-4</v>
      </c>
      <c r="DE404">
        <f t="shared" si="317"/>
        <v>19.95</v>
      </c>
      <c r="DF404" s="9">
        <f>'ISF DATA'!N402</f>
        <v>4.3878907057399101E-2</v>
      </c>
      <c r="DG404">
        <f t="shared" si="318"/>
        <v>2.9874180650858551E-2</v>
      </c>
      <c r="DH404" s="6">
        <f t="shared" si="319"/>
        <v>1.9613236172205418E-4</v>
      </c>
      <c r="DN404">
        <f t="shared" si="320"/>
        <v>19.95</v>
      </c>
      <c r="DO404" s="9">
        <f>'ISF DATA'!O402</f>
        <v>3.8825589159757798E-2</v>
      </c>
      <c r="DP404">
        <f t="shared" si="321"/>
        <v>2.4864976527804904E-2</v>
      </c>
      <c r="DQ404" s="6">
        <f t="shared" si="322"/>
        <v>1.948987050594427E-4</v>
      </c>
      <c r="DW404">
        <f t="shared" si="323"/>
        <v>19.95</v>
      </c>
      <c r="DX404" s="9">
        <f>'ISF DATA'!P402</f>
        <v>3.4878941558313899E-2</v>
      </c>
      <c r="DY404">
        <f t="shared" si="324"/>
        <v>2.1194408200975207E-2</v>
      </c>
      <c r="DZ404" s="6">
        <f t="shared" si="325"/>
        <v>1.8726645320811538E-4</v>
      </c>
      <c r="EF404">
        <f t="shared" si="326"/>
        <v>19.95</v>
      </c>
      <c r="EG404" s="9">
        <f>'ISF DATA'!Q402</f>
        <v>3.1908008817880598E-2</v>
      </c>
      <c r="EH404">
        <f t="shared" si="327"/>
        <v>1.857078412312748E-2</v>
      </c>
      <c r="EI404" s="6">
        <f t="shared" si="328"/>
        <v>1.778815625583324E-4</v>
      </c>
    </row>
    <row r="405" spans="1:139" x14ac:dyDescent="0.25">
      <c r="A405">
        <v>20</v>
      </c>
      <c r="B405" s="7">
        <f>'ISF DATA'!B403</f>
        <v>0.99966103147817797</v>
      </c>
      <c r="C405">
        <f t="shared" si="282"/>
        <v>0.99963161152583724</v>
      </c>
      <c r="D405" s="6">
        <f t="shared" si="283"/>
        <v>8.6553359573122466E-10</v>
      </c>
      <c r="J405">
        <f t="shared" si="284"/>
        <v>20</v>
      </c>
      <c r="K405" s="9">
        <f>'ISF DATA'!C403</f>
        <v>0.96686132100268096</v>
      </c>
      <c r="L405">
        <f t="shared" si="285"/>
        <v>0.96419191040220731</v>
      </c>
      <c r="M405" s="6">
        <f t="shared" si="286"/>
        <v>7.125752953921114E-6</v>
      </c>
      <c r="S405">
        <f t="shared" si="287"/>
        <v>20</v>
      </c>
      <c r="T405" s="9">
        <f>'ISF DATA'!D403</f>
        <v>0.82350963129506205</v>
      </c>
      <c r="U405">
        <f t="shared" si="288"/>
        <v>0.81378944077641557</v>
      </c>
      <c r="V405" s="6">
        <f t="shared" si="289"/>
        <v>9.4482103718784857E-5</v>
      </c>
      <c r="AB405">
        <f t="shared" si="290"/>
        <v>20</v>
      </c>
      <c r="AC405" s="9">
        <f>'ISF DATA'!E403</f>
        <v>0.60135668696339795</v>
      </c>
      <c r="AD405">
        <f t="shared" si="291"/>
        <v>0.59158669794924168</v>
      </c>
      <c r="AE405" s="6">
        <f t="shared" si="292"/>
        <v>9.5452685336734134E-5</v>
      </c>
      <c r="AK405">
        <f t="shared" si="293"/>
        <v>20</v>
      </c>
      <c r="AL405" s="9">
        <f>'ISF DATA'!F403</f>
        <v>0.40284288301091598</v>
      </c>
      <c r="AM405">
        <f t="shared" si="294"/>
        <v>0.39758996345390196</v>
      </c>
      <c r="AN405" s="6">
        <f t="shared" si="295"/>
        <v>2.7593163872460294E-5</v>
      </c>
      <c r="AT405">
        <f t="shared" si="296"/>
        <v>20</v>
      </c>
      <c r="AU405" s="9">
        <f>'ISF DATA'!G403</f>
        <v>0.262683144973406</v>
      </c>
      <c r="AV405">
        <f t="shared" si="297"/>
        <v>0.2602745980281802</v>
      </c>
      <c r="AW405" s="6">
        <f t="shared" si="298"/>
        <v>5.8010983873565225E-6</v>
      </c>
      <c r="BC405">
        <f t="shared" si="299"/>
        <v>20</v>
      </c>
      <c r="BD405" s="9">
        <f>'ISF DATA'!H403</f>
        <v>0.17425939917886199</v>
      </c>
      <c r="BE405">
        <f t="shared" si="300"/>
        <v>0.17299998460551802</v>
      </c>
      <c r="BF405" s="6">
        <f t="shared" si="301"/>
        <v>1.5861250675511738E-6</v>
      </c>
      <c r="BL405">
        <f t="shared" si="302"/>
        <v>20</v>
      </c>
      <c r="BM405" s="9">
        <f>'ISF DATA'!I403</f>
        <v>0.120983574746603</v>
      </c>
      <c r="BN405">
        <f t="shared" si="303"/>
        <v>0.11852285002775251</v>
      </c>
      <c r="BO405" s="6">
        <f t="shared" si="304"/>
        <v>6.0551661419618253E-6</v>
      </c>
      <c r="BU405">
        <f t="shared" si="305"/>
        <v>20</v>
      </c>
      <c r="BV405" s="9">
        <f>'ISF DATA'!J403</f>
        <v>8.9487623382123502E-2</v>
      </c>
      <c r="BW405">
        <f t="shared" si="306"/>
        <v>8.3421158923659172E-2</v>
      </c>
      <c r="BX405" s="6">
        <f t="shared" si="307"/>
        <v>3.680199102581091E-5</v>
      </c>
      <c r="CD405">
        <f t="shared" si="308"/>
        <v>20</v>
      </c>
      <c r="CE405" s="9">
        <f>'ISF DATA'!K403</f>
        <v>7.0954893160236898E-2</v>
      </c>
      <c r="CF405">
        <f t="shared" si="309"/>
        <v>6.09425660621798E-2</v>
      </c>
      <c r="CG405" s="6">
        <f t="shared" si="310"/>
        <v>1.0024669391848848E-4</v>
      </c>
      <c r="CM405">
        <f t="shared" si="311"/>
        <v>20</v>
      </c>
      <c r="CN405" s="9">
        <f>'ISF DATA'!L403</f>
        <v>5.9447334283214998E-2</v>
      </c>
      <c r="CO405">
        <f t="shared" si="312"/>
        <v>4.6388837201593924E-2</v>
      </c>
      <c r="CP405" s="6">
        <f t="shared" si="313"/>
        <v>1.7052434603070609E-4</v>
      </c>
      <c r="CV405">
        <f t="shared" si="314"/>
        <v>20</v>
      </c>
      <c r="CW405" s="9">
        <f>'ISF DATA'!M403</f>
        <v>5.1383069908847098E-2</v>
      </c>
      <c r="CX405">
        <f t="shared" si="315"/>
        <v>3.6596926892682284E-2</v>
      </c>
      <c r="CY405" s="6">
        <f t="shared" si="316"/>
        <v>2.186300252944795E-4</v>
      </c>
      <c r="DE405">
        <f t="shared" si="317"/>
        <v>20</v>
      </c>
      <c r="DF405" s="9">
        <f>'ISF DATA'!N403</f>
        <v>4.5133070807156998E-2</v>
      </c>
      <c r="DG405">
        <f t="shared" si="318"/>
        <v>2.9728395696646561E-2</v>
      </c>
      <c r="DH405" s="6">
        <f t="shared" si="319"/>
        <v>2.3730401526037974E-4</v>
      </c>
      <c r="DN405">
        <f t="shared" si="320"/>
        <v>20</v>
      </c>
      <c r="DO405" s="9">
        <f>'ISF DATA'!O403</f>
        <v>4.0132721112546801E-2</v>
      </c>
      <c r="DP405">
        <f t="shared" si="321"/>
        <v>2.4739871647589878E-2</v>
      </c>
      <c r="DQ405" s="6">
        <f t="shared" si="322"/>
        <v>2.3693981465082467E-4</v>
      </c>
      <c r="DW405">
        <f t="shared" si="323"/>
        <v>20</v>
      </c>
      <c r="DX405" s="9">
        <f>'ISF DATA'!P403</f>
        <v>3.6195240936544498E-2</v>
      </c>
      <c r="DY405">
        <f t="shared" si="324"/>
        <v>2.1085184341020399E-2</v>
      </c>
      <c r="DZ405" s="6">
        <f t="shared" si="325"/>
        <v>2.2831381031994134E-4</v>
      </c>
      <c r="EF405">
        <f t="shared" si="326"/>
        <v>20</v>
      </c>
      <c r="EG405" s="9">
        <f>'ISF DATA'!Q403</f>
        <v>3.3236248114241598E-2</v>
      </c>
      <c r="EH405">
        <f t="shared" si="327"/>
        <v>1.8473083516259002E-2</v>
      </c>
      <c r="EI405" s="6">
        <f t="shared" si="328"/>
        <v>2.1795102894712662E-4</v>
      </c>
    </row>
    <row r="406" spans="1:139" x14ac:dyDescent="0.25">
      <c r="A406">
        <v>20.05</v>
      </c>
      <c r="B406" s="7">
        <f>'ISF DATA'!B404</f>
        <v>0.999660468927829</v>
      </c>
      <c r="C406">
        <f t="shared" si="282"/>
        <v>0.99963096832208398</v>
      </c>
      <c r="D406" s="6">
        <f t="shared" si="283"/>
        <v>8.7028573932342163E-10</v>
      </c>
      <c r="J406">
        <f t="shared" si="284"/>
        <v>20.05</v>
      </c>
      <c r="K406" s="9">
        <f>'ISF DATA'!C404</f>
        <v>0.96680575166642602</v>
      </c>
      <c r="L406">
        <f t="shared" si="285"/>
        <v>0.96413066072869325</v>
      </c>
      <c r="M406" s="6">
        <f t="shared" si="286"/>
        <v>7.1561115251399986E-6</v>
      </c>
      <c r="S406">
        <f t="shared" si="287"/>
        <v>20.05</v>
      </c>
      <c r="T406" s="9">
        <f>'ISF DATA'!D404</f>
        <v>0.82320201857442898</v>
      </c>
      <c r="U406">
        <f t="shared" si="288"/>
        <v>0.81349998831807568</v>
      </c>
      <c r="V406" s="6">
        <f t="shared" si="289"/>
        <v>9.4129391095194878E-5</v>
      </c>
      <c r="AB406">
        <f t="shared" si="290"/>
        <v>20.05</v>
      </c>
      <c r="AC406" s="9">
        <f>'ISF DATA'!E404</f>
        <v>0.60064074408904899</v>
      </c>
      <c r="AD406">
        <f t="shared" si="291"/>
        <v>0.59105303691667999</v>
      </c>
      <c r="AE406" s="6">
        <f t="shared" si="292"/>
        <v>9.1924128823096135E-5</v>
      </c>
      <c r="AK406">
        <f t="shared" si="293"/>
        <v>20.05</v>
      </c>
      <c r="AL406" s="9">
        <f>'ISF DATA'!F404</f>
        <v>0.401847120089246</v>
      </c>
      <c r="AM406">
        <f t="shared" si="294"/>
        <v>0.39696309191954504</v>
      </c>
      <c r="AN406" s="6">
        <f t="shared" si="295"/>
        <v>2.3853731162432513E-5</v>
      </c>
      <c r="AT406">
        <f t="shared" si="296"/>
        <v>20.05</v>
      </c>
      <c r="AU406" s="9">
        <f>'ISF DATA'!G404</f>
        <v>0.26171570145735001</v>
      </c>
      <c r="AV406">
        <f t="shared" si="297"/>
        <v>0.25969457353350556</v>
      </c>
      <c r="AW406" s="6">
        <f t="shared" si="298"/>
        <v>4.0849580845438043E-6</v>
      </c>
      <c r="BC406">
        <f t="shared" si="299"/>
        <v>20.05</v>
      </c>
      <c r="BD406" s="9">
        <f>'ISF DATA'!H404</f>
        <v>0.17338447877632601</v>
      </c>
      <c r="BE406">
        <f t="shared" si="300"/>
        <v>0.17251509910100477</v>
      </c>
      <c r="BF406" s="6">
        <f t="shared" si="301"/>
        <v>7.558210198616765E-7</v>
      </c>
      <c r="BL406">
        <f t="shared" si="302"/>
        <v>20.05</v>
      </c>
      <c r="BM406" s="9">
        <f>'ISF DATA'!I404</f>
        <v>0.119987326097086</v>
      </c>
      <c r="BN406">
        <f t="shared" si="303"/>
        <v>0.11812984030327922</v>
      </c>
      <c r="BO406" s="6">
        <f t="shared" si="304"/>
        <v>3.4502534741939898E-6</v>
      </c>
      <c r="BU406">
        <f t="shared" si="305"/>
        <v>20.05</v>
      </c>
      <c r="BV406" s="9">
        <f>'ISF DATA'!J404</f>
        <v>8.8177127732524702E-2</v>
      </c>
      <c r="BW406">
        <f t="shared" si="306"/>
        <v>8.3106443176820644E-2</v>
      </c>
      <c r="BX406" s="6">
        <f t="shared" si="307"/>
        <v>2.5711841863455661E-5</v>
      </c>
      <c r="CD406">
        <f t="shared" si="308"/>
        <v>20.05</v>
      </c>
      <c r="CE406" s="9">
        <f>'ISF DATA'!K404</f>
        <v>6.9269133909332398E-2</v>
      </c>
      <c r="CF406">
        <f t="shared" si="309"/>
        <v>6.0689564931169004E-2</v>
      </c>
      <c r="CG406" s="6">
        <f t="shared" si="310"/>
        <v>7.3609003851063653E-5</v>
      </c>
      <c r="CM406">
        <f t="shared" si="311"/>
        <v>20.05</v>
      </c>
      <c r="CN406" s="9">
        <f>'ISF DATA'!L404</f>
        <v>5.7530561412075201E-2</v>
      </c>
      <c r="CO406">
        <f t="shared" si="312"/>
        <v>4.6182166632917777E-2</v>
      </c>
      <c r="CP406" s="6">
        <f t="shared" si="313"/>
        <v>1.2878606406360748E-4</v>
      </c>
      <c r="CV406">
        <f t="shared" si="314"/>
        <v>20.05</v>
      </c>
      <c r="CW406" s="9">
        <f>'ISF DATA'!M404</f>
        <v>4.9504918300232299E-2</v>
      </c>
      <c r="CX406">
        <f t="shared" si="315"/>
        <v>3.6425412767682831E-2</v>
      </c>
      <c r="CY406" s="6">
        <f t="shared" si="316"/>
        <v>1.7107346497599214E-4</v>
      </c>
      <c r="DE406">
        <f t="shared" si="317"/>
        <v>20.05</v>
      </c>
      <c r="DF406" s="9">
        <f>'ISF DATA'!N404</f>
        <v>4.3509754894436099E-2</v>
      </c>
      <c r="DG406">
        <f t="shared" si="318"/>
        <v>2.9583623576903965E-2</v>
      </c>
      <c r="DH406" s="6">
        <f t="shared" si="319"/>
        <v>1.9393713347314929E-4</v>
      </c>
      <c r="DN406">
        <f t="shared" si="320"/>
        <v>20.05</v>
      </c>
      <c r="DO406" s="9">
        <f>'ISF DATA'!O404</f>
        <v>3.8853906795669101E-2</v>
      </c>
      <c r="DP406">
        <f t="shared" si="321"/>
        <v>2.461568439609059E-2</v>
      </c>
      <c r="DQ406" s="6">
        <f t="shared" si="322"/>
        <v>2.0272697709985924E-4</v>
      </c>
      <c r="DW406">
        <f t="shared" si="323"/>
        <v>20.05</v>
      </c>
      <c r="DX406" s="9">
        <f>'ISF DATA'!P404</f>
        <v>3.5250155967533899E-2</v>
      </c>
      <c r="DY406">
        <f t="shared" si="324"/>
        <v>2.0976800093800471E-2</v>
      </c>
      <c r="DZ406" s="6">
        <f t="shared" si="325"/>
        <v>2.0372868789824054E-4</v>
      </c>
      <c r="EF406">
        <f t="shared" si="326"/>
        <v>20.05</v>
      </c>
      <c r="EG406" s="9">
        <f>'ISF DATA'!Q404</f>
        <v>3.2560596415912503E-2</v>
      </c>
      <c r="EH406">
        <f t="shared" si="327"/>
        <v>1.8376162116247569E-2</v>
      </c>
      <c r="EI406" s="6">
        <f t="shared" si="328"/>
        <v>2.0119817640151105E-4</v>
      </c>
    </row>
    <row r="407" spans="1:139" x14ac:dyDescent="0.25">
      <c r="A407">
        <v>20.100000000000001</v>
      </c>
      <c r="B407" s="7">
        <f>'ISF DATA'!B405</f>
        <v>0.99965939912517598</v>
      </c>
      <c r="C407">
        <f t="shared" si="282"/>
        <v>0.99963032621567161</v>
      </c>
      <c r="D407" s="6">
        <f t="shared" si="283"/>
        <v>8.4523406704984413E-10</v>
      </c>
      <c r="J407">
        <f t="shared" si="284"/>
        <v>20.100000000000001</v>
      </c>
      <c r="K407" s="9">
        <f>'ISF DATA'!C405</f>
        <v>0.96670274443109605</v>
      </c>
      <c r="L407">
        <f t="shared" si="285"/>
        <v>0.96406951765979454</v>
      </c>
      <c r="M407" s="6">
        <f t="shared" si="286"/>
        <v>6.9338832290989807E-6</v>
      </c>
      <c r="S407">
        <f t="shared" si="287"/>
        <v>20.100000000000001</v>
      </c>
      <c r="T407" s="9">
        <f>'ISF DATA'!D405</f>
        <v>0.82268028130328097</v>
      </c>
      <c r="U407">
        <f t="shared" si="288"/>
        <v>0.81321108515487883</v>
      </c>
      <c r="V407" s="6">
        <f t="shared" si="289"/>
        <v>8.966567569691387E-5</v>
      </c>
      <c r="AB407">
        <f t="shared" si="290"/>
        <v>20.100000000000001</v>
      </c>
      <c r="AC407" s="9">
        <f>'ISF DATA'!E405</f>
        <v>0.59961926198845505</v>
      </c>
      <c r="AD407">
        <f t="shared" si="291"/>
        <v>0.59052055923749469</v>
      </c>
      <c r="AE407" s="6">
        <f t="shared" si="292"/>
        <v>8.2786391750333687E-5</v>
      </c>
      <c r="AK407">
        <f t="shared" si="293"/>
        <v>20.100000000000001</v>
      </c>
      <c r="AL407" s="9">
        <f>'ISF DATA'!F405</f>
        <v>0.400855867460297</v>
      </c>
      <c r="AM407">
        <f t="shared" si="294"/>
        <v>0.39633786500019186</v>
      </c>
      <c r="AN407" s="6">
        <f t="shared" si="295"/>
        <v>2.0412346229516113E-5</v>
      </c>
      <c r="AT407">
        <f t="shared" si="296"/>
        <v>20.100000000000001</v>
      </c>
      <c r="AU407" s="9">
        <f>'ISF DATA'!G405</f>
        <v>0.26116033313867798</v>
      </c>
      <c r="AV407">
        <f t="shared" si="297"/>
        <v>0.25911630527074969</v>
      </c>
      <c r="AW407" s="6">
        <f t="shared" si="298"/>
        <v>4.178049924867465E-6</v>
      </c>
      <c r="BC407">
        <f t="shared" si="299"/>
        <v>20.100000000000001</v>
      </c>
      <c r="BD407" s="9">
        <f>'ISF DATA'!H405</f>
        <v>0.17335741234806801</v>
      </c>
      <c r="BE407">
        <f t="shared" si="300"/>
        <v>0.17203192292107972</v>
      </c>
      <c r="BF407" s="6">
        <f t="shared" si="301"/>
        <v>1.7569222210577483E-6</v>
      </c>
      <c r="BL407">
        <f t="shared" si="302"/>
        <v>20.100000000000001</v>
      </c>
      <c r="BM407" s="9">
        <f>'ISF DATA'!I405</f>
        <v>0.120374809592832</v>
      </c>
      <c r="BN407">
        <f t="shared" si="303"/>
        <v>0.11773846758687377</v>
      </c>
      <c r="BO407" s="6">
        <f t="shared" si="304"/>
        <v>6.9502991723798843E-6</v>
      </c>
      <c r="BU407">
        <f t="shared" si="305"/>
        <v>20.100000000000001</v>
      </c>
      <c r="BV407" s="9">
        <f>'ISF DATA'!J405</f>
        <v>8.8685748387810195E-2</v>
      </c>
      <c r="BW407">
        <f t="shared" si="306"/>
        <v>8.2793265383989859E-2</v>
      </c>
      <c r="BX407" s="6">
        <f t="shared" si="307"/>
        <v>3.4721355950311539E-5</v>
      </c>
      <c r="CD407">
        <f t="shared" si="308"/>
        <v>20.100000000000001</v>
      </c>
      <c r="CE407" s="9">
        <f>'ISF DATA'!K405</f>
        <v>6.9709435762853503E-2</v>
      </c>
      <c r="CF407">
        <f t="shared" si="309"/>
        <v>6.0437962181205902E-2</v>
      </c>
      <c r="CG407" s="6">
        <f t="shared" si="310"/>
        <v>8.5960222375189386E-5</v>
      </c>
      <c r="CM407">
        <f t="shared" si="311"/>
        <v>20.100000000000001</v>
      </c>
      <c r="CN407" s="9">
        <f>'ISF DATA'!L405</f>
        <v>5.7837319192364699E-2</v>
      </c>
      <c r="CO407">
        <f t="shared" si="312"/>
        <v>4.5976748291044783E-2</v>
      </c>
      <c r="CP407" s="6">
        <f t="shared" si="313"/>
        <v>1.4067314210523672E-4</v>
      </c>
      <c r="CV407">
        <f t="shared" si="314"/>
        <v>20.100000000000001</v>
      </c>
      <c r="CW407" s="9">
        <f>'ISF DATA'!M405</f>
        <v>4.9697845905867802E-2</v>
      </c>
      <c r="CX407">
        <f t="shared" si="315"/>
        <v>3.6255018176783213E-2</v>
      </c>
      <c r="CY407" s="6">
        <f t="shared" si="316"/>
        <v>1.8070961735384552E-4</v>
      </c>
      <c r="DE407">
        <f t="shared" si="317"/>
        <v>20.100000000000001</v>
      </c>
      <c r="DF407" s="9">
        <f>'ISF DATA'!N405</f>
        <v>4.3645877317414997E-2</v>
      </c>
      <c r="DG407">
        <f t="shared" si="318"/>
        <v>2.9439857255008455E-2</v>
      </c>
      <c r="DH407" s="6">
        <f t="shared" si="319"/>
        <v>2.0181100601349716E-4</v>
      </c>
      <c r="DN407">
        <f t="shared" si="320"/>
        <v>20.100000000000001</v>
      </c>
      <c r="DO407" s="9">
        <f>'ISF DATA'!O405</f>
        <v>3.8978537226126E-2</v>
      </c>
      <c r="DP407">
        <f t="shared" si="321"/>
        <v>2.44924080426147E-2</v>
      </c>
      <c r="DQ407" s="6">
        <f t="shared" si="322"/>
        <v>2.0984793872137777E-4</v>
      </c>
      <c r="DW407">
        <f t="shared" si="323"/>
        <v>20.100000000000001</v>
      </c>
      <c r="DX407" s="9">
        <f>'ISF DATA'!P405</f>
        <v>3.5378176747816098E-2</v>
      </c>
      <c r="DY407">
        <f t="shared" si="324"/>
        <v>2.0869249005143732E-2</v>
      </c>
      <c r="DZ407" s="6">
        <f t="shared" si="325"/>
        <v>2.1050898424208783E-4</v>
      </c>
      <c r="EF407">
        <f t="shared" si="326"/>
        <v>20.100000000000001</v>
      </c>
      <c r="EG407" s="9">
        <f>'ISF DATA'!Q405</f>
        <v>3.2688678444924499E-2</v>
      </c>
      <c r="EH407">
        <f t="shared" si="327"/>
        <v>1.8280013708563442E-2</v>
      </c>
      <c r="EI407" s="6">
        <f t="shared" si="328"/>
        <v>2.0760961948485465E-4</v>
      </c>
    </row>
    <row r="408" spans="1:139" x14ac:dyDescent="0.25">
      <c r="A408">
        <v>20.149999999999999</v>
      </c>
      <c r="B408" s="7">
        <f>'ISF DATA'!B406</f>
        <v>0.99965834653517405</v>
      </c>
      <c r="C408">
        <f t="shared" si="282"/>
        <v>0.99962968520472784</v>
      </c>
      <c r="D408" s="6">
        <f t="shared" si="283"/>
        <v>8.2147186294692055E-10</v>
      </c>
      <c r="J408">
        <f t="shared" si="284"/>
        <v>20.149999999999999</v>
      </c>
      <c r="K408" s="9">
        <f>'ISF DATA'!C406</f>
        <v>0.96660399115428497</v>
      </c>
      <c r="L408">
        <f t="shared" si="285"/>
        <v>0.96400848100996661</v>
      </c>
      <c r="M408" s="6">
        <f t="shared" si="286"/>
        <v>6.7366729092595039E-6</v>
      </c>
      <c r="S408">
        <f t="shared" si="287"/>
        <v>20.149999999999999</v>
      </c>
      <c r="T408" s="9">
        <f>'ISF DATA'!D406</f>
        <v>0.82224977943514399</v>
      </c>
      <c r="U408">
        <f t="shared" si="288"/>
        <v>0.8129227302444253</v>
      </c>
      <c r="V408" s="6">
        <f t="shared" si="289"/>
        <v>8.699384660608626E-5</v>
      </c>
      <c r="AB408">
        <f t="shared" si="290"/>
        <v>20.149999999999999</v>
      </c>
      <c r="AC408" s="9">
        <f>'ISF DATA'!E406</f>
        <v>0.59898281945327503</v>
      </c>
      <c r="AD408">
        <f t="shared" si="291"/>
        <v>0.58998926228768811</v>
      </c>
      <c r="AE408" s="6">
        <f t="shared" si="292"/>
        <v>8.0884070490679801E-5</v>
      </c>
      <c r="AK408">
        <f t="shared" si="293"/>
        <v>20.149999999999999</v>
      </c>
      <c r="AL408" s="9">
        <f>'ISF DATA'!F406</f>
        <v>0.40034418066406702</v>
      </c>
      <c r="AM408">
        <f t="shared" si="294"/>
        <v>0.39571427838114892</v>
      </c>
      <c r="AN408" s="6">
        <f t="shared" si="295"/>
        <v>2.1435995149370207E-5</v>
      </c>
      <c r="AT408">
        <f t="shared" si="296"/>
        <v>20.149999999999999</v>
      </c>
      <c r="AU408" s="9">
        <f>'ISF DATA'!G406</f>
        <v>0.26079655409678598</v>
      </c>
      <c r="AV408">
        <f t="shared" si="297"/>
        <v>0.25853978792228355</v>
      </c>
      <c r="AW408" s="6">
        <f t="shared" si="298"/>
        <v>5.0929935663783492E-6</v>
      </c>
      <c r="BC408">
        <f t="shared" si="299"/>
        <v>20.149999999999999</v>
      </c>
      <c r="BD408" s="9">
        <f>'ISF DATA'!H406</f>
        <v>0.17308333071523699</v>
      </c>
      <c r="BE408">
        <f t="shared" si="300"/>
        <v>0.17155045003982416</v>
      </c>
      <c r="BF408" s="6">
        <f t="shared" si="301"/>
        <v>2.3497231650540731E-6</v>
      </c>
      <c r="BL408">
        <f t="shared" si="302"/>
        <v>20.149999999999999</v>
      </c>
      <c r="BM408" s="9">
        <f>'ISF DATA'!I406</f>
        <v>0.120272678070315</v>
      </c>
      <c r="BN408">
        <f t="shared" si="303"/>
        <v>0.1173487250598665</v>
      </c>
      <c r="BO408" s="6">
        <f t="shared" si="304"/>
        <v>8.5495012073108237E-6</v>
      </c>
      <c r="BU408">
        <f t="shared" si="305"/>
        <v>20.149999999999999</v>
      </c>
      <c r="BV408" s="9">
        <f>'ISF DATA'!J406</f>
        <v>8.8758509660119098E-2</v>
      </c>
      <c r="BW408">
        <f t="shared" si="306"/>
        <v>8.2481618029487572E-2</v>
      </c>
      <c r="BX408" s="6">
        <f t="shared" si="307"/>
        <v>3.9399368542692098E-5</v>
      </c>
      <c r="CD408">
        <f t="shared" si="308"/>
        <v>20.149999999999999</v>
      </c>
      <c r="CE408" s="9">
        <f>'ISF DATA'!K406</f>
        <v>6.9885852231456894E-2</v>
      </c>
      <c r="CF408">
        <f t="shared" si="309"/>
        <v>6.0187750083196399E-2</v>
      </c>
      <c r="CG408" s="6">
        <f t="shared" si="310"/>
        <v>9.4053185278094816E-5</v>
      </c>
      <c r="CM408">
        <f t="shared" si="311"/>
        <v>20.149999999999999</v>
      </c>
      <c r="CN408" s="9">
        <f>'ISF DATA'!L406</f>
        <v>5.8044084074770498E-2</v>
      </c>
      <c r="CO408">
        <f t="shared" si="312"/>
        <v>4.5772574588673197E-2</v>
      </c>
      <c r="CP408" s="6">
        <f t="shared" si="313"/>
        <v>1.5058994506737605E-4</v>
      </c>
      <c r="CV408">
        <f t="shared" si="314"/>
        <v>20.149999999999999</v>
      </c>
      <c r="CW408" s="9">
        <f>'ISF DATA'!M406</f>
        <v>4.9887036598705997E-2</v>
      </c>
      <c r="CX408">
        <f t="shared" si="315"/>
        <v>3.608573581238355E-2</v>
      </c>
      <c r="CY408" s="6">
        <f t="shared" si="316"/>
        <v>1.9047590339454459E-4</v>
      </c>
      <c r="DE408">
        <f t="shared" si="317"/>
        <v>20.149999999999999</v>
      </c>
      <c r="DF408" s="9">
        <f>'ISF DATA'!N406</f>
        <v>4.3757896619768803E-2</v>
      </c>
      <c r="DG408">
        <f t="shared" si="318"/>
        <v>2.9297089743224331E-2</v>
      </c>
      <c r="DH408" s="6">
        <f t="shared" si="319"/>
        <v>2.091149355207159E-4</v>
      </c>
      <c r="DN408">
        <f t="shared" si="320"/>
        <v>20.149999999999999</v>
      </c>
      <c r="DO408" s="9">
        <f>'ISF DATA'!O406</f>
        <v>3.8939320949600703E-2</v>
      </c>
      <c r="DP408">
        <f t="shared" si="321"/>
        <v>2.4370035905838659E-2</v>
      </c>
      <c r="DQ408" s="6">
        <f t="shared" si="322"/>
        <v>2.1226406668638838E-4</v>
      </c>
      <c r="DW408">
        <f t="shared" si="323"/>
        <v>20.149999999999999</v>
      </c>
      <c r="DX408" s="9">
        <f>'ISF DATA'!P406</f>
        <v>3.5150826898241103E-2</v>
      </c>
      <c r="DY408">
        <f t="shared" si="324"/>
        <v>2.0762524670492243E-2</v>
      </c>
      <c r="DZ408" s="6">
        <f t="shared" si="325"/>
        <v>2.070232409970428E-4</v>
      </c>
      <c r="EF408">
        <f t="shared" si="326"/>
        <v>20.149999999999999</v>
      </c>
      <c r="EG408" s="9">
        <f>'ISF DATA'!Q406</f>
        <v>3.2287890816681201E-2</v>
      </c>
      <c r="EH408">
        <f t="shared" si="327"/>
        <v>1.8184632128240615E-2</v>
      </c>
      <c r="EI408" s="6">
        <f t="shared" si="328"/>
        <v>1.9890190563307488E-4</v>
      </c>
    </row>
    <row r="409" spans="1:139" x14ac:dyDescent="0.25">
      <c r="A409">
        <v>20.2</v>
      </c>
      <c r="B409" s="7">
        <f>'ISF DATA'!B407</f>
        <v>0.99965722004170099</v>
      </c>
      <c r="C409">
        <f t="shared" si="282"/>
        <v>0.99962904528738372</v>
      </c>
      <c r="D409" s="6">
        <f t="shared" si="283"/>
        <v>7.9381678083836883E-10</v>
      </c>
      <c r="J409">
        <f t="shared" si="284"/>
        <v>20.2</v>
      </c>
      <c r="K409" s="9">
        <f>'ISF DATA'!C407</f>
        <v>0.96649793841964504</v>
      </c>
      <c r="L409">
        <f t="shared" si="285"/>
        <v>0.96394755059398785</v>
      </c>
      <c r="M409" s="6">
        <f t="shared" si="286"/>
        <v>6.5044780612604432E-6</v>
      </c>
      <c r="S409">
        <f t="shared" si="287"/>
        <v>20.2</v>
      </c>
      <c r="T409" s="9">
        <f>'ISF DATA'!D407</f>
        <v>0.82179526499759903</v>
      </c>
      <c r="U409">
        <f t="shared" si="288"/>
        <v>0.81263492254629355</v>
      </c>
      <c r="V409" s="6">
        <f t="shared" si="289"/>
        <v>8.3911873825189307E-5</v>
      </c>
      <c r="AB409">
        <f t="shared" si="290"/>
        <v>20.2</v>
      </c>
      <c r="AC409" s="9">
        <f>'ISF DATA'!E407</f>
        <v>0.59839948169734603</v>
      </c>
      <c r="AD409">
        <f t="shared" si="291"/>
        <v>0.58945914344908146</v>
      </c>
      <c r="AE409" s="6">
        <f t="shared" si="292"/>
        <v>7.9929647993382354E-5</v>
      </c>
      <c r="AK409">
        <f t="shared" si="293"/>
        <v>20.2</v>
      </c>
      <c r="AL409" s="9">
        <f>'ISF DATA'!F407</f>
        <v>0.40003934819447601</v>
      </c>
      <c r="AM409">
        <f t="shared" si="294"/>
        <v>0.39509232775904257</v>
      </c>
      <c r="AN409" s="6">
        <f t="shared" si="295"/>
        <v>2.447301118859602E-5</v>
      </c>
      <c r="AT409">
        <f t="shared" si="296"/>
        <v>20.2</v>
      </c>
      <c r="AU409" s="9">
        <f>'ISF DATA'!G407</f>
        <v>0.260869855911399</v>
      </c>
      <c r="AV409">
        <f t="shared" si="297"/>
        <v>0.25796501618657974</v>
      </c>
      <c r="AW409" s="6">
        <f t="shared" si="298"/>
        <v>8.4380938268879904E-6</v>
      </c>
      <c r="BC409">
        <f t="shared" si="299"/>
        <v>20.2</v>
      </c>
      <c r="BD409" s="9">
        <f>'ISF DATA'!H407</f>
        <v>0.17350086617736199</v>
      </c>
      <c r="BE409">
        <f t="shared" si="300"/>
        <v>0.17107067445257135</v>
      </c>
      <c r="BF409" s="6">
        <f t="shared" si="301"/>
        <v>5.9058318192409171E-6</v>
      </c>
      <c r="BL409">
        <f t="shared" si="302"/>
        <v>20.2</v>
      </c>
      <c r="BM409" s="9">
        <f>'ISF DATA'!I407</f>
        <v>0.12097242200272799</v>
      </c>
      <c r="BN409">
        <f t="shared" si="303"/>
        <v>0.11696060593199069</v>
      </c>
      <c r="BO409" s="6">
        <f t="shared" si="304"/>
        <v>1.609466818542612E-5</v>
      </c>
      <c r="BU409">
        <f t="shared" si="305"/>
        <v>20.2</v>
      </c>
      <c r="BV409" s="9">
        <f>'ISF DATA'!J407</f>
        <v>8.9547754071687705E-2</v>
      </c>
      <c r="BW409">
        <f t="shared" si="306"/>
        <v>8.2171493634362172E-2</v>
      </c>
      <c r="BX409" s="6">
        <f t="shared" si="307"/>
        <v>5.4409218039253855E-5</v>
      </c>
      <c r="CD409">
        <f t="shared" si="308"/>
        <v>20.2</v>
      </c>
      <c r="CE409" s="9">
        <f>'ISF DATA'!K407</f>
        <v>7.0573669470385597E-2</v>
      </c>
      <c r="CF409">
        <f t="shared" si="309"/>
        <v>5.9938920950766375E-2</v>
      </c>
      <c r="CG409" s="6">
        <f t="shared" si="310"/>
        <v>1.1309787607554324E-4</v>
      </c>
      <c r="CM409">
        <f t="shared" si="311"/>
        <v>20.2</v>
      </c>
      <c r="CN409" s="9">
        <f>'ISF DATA'!L407</f>
        <v>5.8553081681708002E-2</v>
      </c>
      <c r="CO409">
        <f t="shared" si="312"/>
        <v>4.5569637984473076E-2</v>
      </c>
      <c r="CP409" s="6">
        <f t="shared" si="313"/>
        <v>1.6856981023926935E-4</v>
      </c>
      <c r="CV409">
        <f t="shared" si="314"/>
        <v>20.2</v>
      </c>
      <c r="CW409" s="9">
        <f>'ISF DATA'!M407</f>
        <v>5.0216514684937902E-2</v>
      </c>
      <c r="CX409">
        <f t="shared" si="315"/>
        <v>3.5917558414583252E-2</v>
      </c>
      <c r="CY409" s="6">
        <f t="shared" si="316"/>
        <v>2.0446015042151455E-4</v>
      </c>
      <c r="DE409">
        <f t="shared" si="317"/>
        <v>20.2</v>
      </c>
      <c r="DF409" s="9">
        <f>'ISF DATA'!N407</f>
        <v>4.3960596875599098E-2</v>
      </c>
      <c r="DG409">
        <f t="shared" si="318"/>
        <v>2.9155314102362866E-2</v>
      </c>
      <c r="DH409" s="6">
        <f t="shared" si="319"/>
        <v>2.1919639799548551E-4</v>
      </c>
      <c r="DN409">
        <f t="shared" si="320"/>
        <v>20.2</v>
      </c>
      <c r="DO409" s="9">
        <f>'ISF DATA'!O407</f>
        <v>3.9090357436622002E-2</v>
      </c>
      <c r="DP409">
        <f t="shared" si="321"/>
        <v>2.4248561353445566E-2</v>
      </c>
      <c r="DQ409" s="6">
        <f t="shared" si="322"/>
        <v>2.2027891097459138E-4</v>
      </c>
      <c r="DW409">
        <f t="shared" si="323"/>
        <v>20.2</v>
      </c>
      <c r="DX409" s="9">
        <f>'ISF DATA'!P407</f>
        <v>3.53242075724199E-2</v>
      </c>
      <c r="DY409">
        <f t="shared" si="324"/>
        <v>2.0656620734520417E-2</v>
      </c>
      <c r="DZ409" s="6">
        <f t="shared" si="325"/>
        <v>2.1513810364732214E-4</v>
      </c>
      <c r="EF409">
        <f t="shared" si="326"/>
        <v>20.2</v>
      </c>
      <c r="EG409" s="9">
        <f>'ISF DATA'!Q407</f>
        <v>3.2535543607945402E-2</v>
      </c>
      <c r="EH409">
        <f t="shared" si="327"/>
        <v>1.8090011259481457E-2</v>
      </c>
      <c r="EI409" s="6">
        <f t="shared" si="328"/>
        <v>2.0867340483051827E-4</v>
      </c>
    </row>
    <row r="410" spans="1:139" x14ac:dyDescent="0.25">
      <c r="A410">
        <v>20.25</v>
      </c>
      <c r="B410" s="7">
        <f>'ISF DATA'!B408</f>
        <v>0.99965689104205102</v>
      </c>
      <c r="C410">
        <f t="shared" si="282"/>
        <v>0.99962840646177353</v>
      </c>
      <c r="D410" s="6">
        <f t="shared" si="283"/>
        <v>8.1137131358465915E-10</v>
      </c>
      <c r="J410">
        <f t="shared" si="284"/>
        <v>20.25</v>
      </c>
      <c r="K410" s="9">
        <f>'ISF DATA'!C408</f>
        <v>0.96646909685096505</v>
      </c>
      <c r="L410">
        <f t="shared" si="285"/>
        <v>0.96388672622695892</v>
      </c>
      <c r="M410" s="6">
        <f t="shared" si="286"/>
        <v>6.6686380397297837E-6</v>
      </c>
      <c r="S410">
        <f t="shared" si="287"/>
        <v>20.25</v>
      </c>
      <c r="T410" s="9">
        <f>'ISF DATA'!D408</f>
        <v>0.82169150000994196</v>
      </c>
      <c r="U410">
        <f t="shared" si="288"/>
        <v>0.81234766102203659</v>
      </c>
      <c r="V410" s="6">
        <f t="shared" si="289"/>
        <v>8.7307327031900295E-5</v>
      </c>
      <c r="AB410">
        <f t="shared" si="290"/>
        <v>20.25</v>
      </c>
      <c r="AC410" s="9">
        <f>'ISF DATA'!E408</f>
        <v>0.59822544236370701</v>
      </c>
      <c r="AD410">
        <f t="shared" si="291"/>
        <v>0.58893020010930131</v>
      </c>
      <c r="AE410" s="6">
        <f t="shared" si="292"/>
        <v>8.6401528568089161E-5</v>
      </c>
      <c r="AK410">
        <f t="shared" si="293"/>
        <v>20.25</v>
      </c>
      <c r="AL410" s="9">
        <f>'ISF DATA'!F408</f>
        <v>0.39986060604489898</v>
      </c>
      <c r="AM410">
        <f t="shared" si="294"/>
        <v>0.3944720088417889</v>
      </c>
      <c r="AN410" s="6">
        <f t="shared" si="295"/>
        <v>2.903697981736577E-5</v>
      </c>
      <c r="AT410">
        <f t="shared" si="296"/>
        <v>20.25</v>
      </c>
      <c r="AU410" s="9">
        <f>'ISF DATA'!G408</f>
        <v>0.26087451805273998</v>
      </c>
      <c r="AV410">
        <f t="shared" si="297"/>
        <v>0.25739198477816366</v>
      </c>
      <c r="AW410" s="6">
        <f t="shared" si="298"/>
        <v>1.2128038008531238E-5</v>
      </c>
      <c r="BC410">
        <f t="shared" si="299"/>
        <v>20.25</v>
      </c>
      <c r="BD410" s="9">
        <f>'ISF DATA'!H408</f>
        <v>0.17387666808098701</v>
      </c>
      <c r="BE410">
        <f t="shared" si="300"/>
        <v>0.17059259017583128</v>
      </c>
      <c r="BF410" s="6">
        <f t="shared" si="301"/>
        <v>1.0785167687132012E-5</v>
      </c>
      <c r="BL410">
        <f t="shared" si="302"/>
        <v>20.25</v>
      </c>
      <c r="BM410" s="9">
        <f>'ISF DATA'!I408</f>
        <v>0.121603492251091</v>
      </c>
      <c r="BN410">
        <f t="shared" si="303"/>
        <v>0.11657410344126441</v>
      </c>
      <c r="BO410" s="6">
        <f t="shared" si="304"/>
        <v>2.5294751800408926E-5</v>
      </c>
      <c r="BU410">
        <f t="shared" si="305"/>
        <v>20.25</v>
      </c>
      <c r="BV410" s="9">
        <f>'ISF DATA'!J408</f>
        <v>9.0262334213675299E-2</v>
      </c>
      <c r="BW410">
        <f t="shared" si="306"/>
        <v>8.1862884756210272E-2</v>
      </c>
      <c r="BX410" s="6">
        <f t="shared" si="307"/>
        <v>7.0550751188509542E-5</v>
      </c>
      <c r="CD410">
        <f t="shared" si="308"/>
        <v>20.25</v>
      </c>
      <c r="CE410" s="9">
        <f>'ISF DATA'!K408</f>
        <v>7.1303192410792096E-2</v>
      </c>
      <c r="CF410">
        <f t="shared" si="309"/>
        <v>5.9691467140025677E-2</v>
      </c>
      <c r="CG410" s="6">
        <f t="shared" si="310"/>
        <v>1.3483216376375547E-4</v>
      </c>
      <c r="CM410">
        <f t="shared" si="311"/>
        <v>20.25</v>
      </c>
      <c r="CN410" s="9">
        <f>'ISF DATA'!L408</f>
        <v>5.9288478966960899E-2</v>
      </c>
      <c r="CO410">
        <f t="shared" si="312"/>
        <v>4.5367930982807794E-2</v>
      </c>
      <c r="CP410" s="6">
        <f t="shared" si="313"/>
        <v>1.9378165617910906E-4</v>
      </c>
      <c r="CV410">
        <f t="shared" si="314"/>
        <v>20.25</v>
      </c>
      <c r="CW410" s="9">
        <f>'ISF DATA'!M408</f>
        <v>5.0928492025801797E-2</v>
      </c>
      <c r="CX410">
        <f t="shared" si="315"/>
        <v>3.5750478770869738E-2</v>
      </c>
      <c r="CY410" s="6">
        <f t="shared" si="316"/>
        <v>2.3037208636689327E-4</v>
      </c>
      <c r="DE410">
        <f t="shared" si="317"/>
        <v>20.25</v>
      </c>
      <c r="DF410" s="9">
        <f>'ISF DATA'!N408</f>
        <v>4.4573084752753699E-2</v>
      </c>
      <c r="DG410">
        <f t="shared" si="318"/>
        <v>2.9014523441445061E-2</v>
      </c>
      <c r="DH410" s="6">
        <f t="shared" si="319"/>
        <v>2.4206883007774993E-4</v>
      </c>
      <c r="DN410">
        <f t="shared" si="320"/>
        <v>20.25</v>
      </c>
      <c r="DO410" s="9">
        <f>'ISF DATA'!O408</f>
        <v>3.9560143290021298E-2</v>
      </c>
      <c r="DP410">
        <f t="shared" si="321"/>
        <v>2.4127977801765756E-2</v>
      </c>
      <c r="DQ410" s="6">
        <f t="shared" si="322"/>
        <v>2.3815173165690539E-4</v>
      </c>
      <c r="DW410">
        <f t="shared" si="323"/>
        <v>20.25</v>
      </c>
      <c r="DX410" s="9">
        <f>'ISF DATA'!P408</f>
        <v>3.5650669082556E-2</v>
      </c>
      <c r="DY410">
        <f t="shared" si="324"/>
        <v>2.0551530890756578E-2</v>
      </c>
      <c r="DZ410" s="6">
        <f t="shared" si="325"/>
        <v>2.2798397413505592E-4</v>
      </c>
      <c r="EF410">
        <f t="shared" si="326"/>
        <v>20.25</v>
      </c>
      <c r="EG410" s="9">
        <f>'ISF DATA'!Q408</f>
        <v>3.2736625270686298E-2</v>
      </c>
      <c r="EH410">
        <f t="shared" si="327"/>
        <v>1.7996145035264637E-2</v>
      </c>
      <c r="EI410" s="6">
        <f t="shared" si="328"/>
        <v>2.1728175757085665E-4</v>
      </c>
    </row>
    <row r="411" spans="1:139" x14ac:dyDescent="0.25">
      <c r="A411">
        <v>20.3</v>
      </c>
      <c r="B411" s="7">
        <f>'ISF DATA'!B409</f>
        <v>0.99965701384043204</v>
      </c>
      <c r="C411">
        <f t="shared" si="282"/>
        <v>0.99962776872603487</v>
      </c>
      <c r="D411" s="6">
        <f t="shared" si="283"/>
        <v>8.5527671610352968E-10</v>
      </c>
      <c r="J411">
        <f t="shared" si="284"/>
        <v>20.3</v>
      </c>
      <c r="K411" s="9">
        <f>'ISF DATA'!C409</f>
        <v>0.966479835622165</v>
      </c>
      <c r="L411">
        <f t="shared" si="285"/>
        <v>0.96382600772430238</v>
      </c>
      <c r="M411" s="6">
        <f t="shared" si="286"/>
        <v>7.0428025114739065E-6</v>
      </c>
      <c r="S411">
        <f t="shared" si="287"/>
        <v>20.3</v>
      </c>
      <c r="T411" s="9">
        <f>'ISF DATA'!D409</f>
        <v>0.821739710224344</v>
      </c>
      <c r="U411">
        <f t="shared" si="288"/>
        <v>0.81206094463517775</v>
      </c>
      <c r="V411" s="6">
        <f t="shared" si="289"/>
        <v>9.3678503330028691E-5</v>
      </c>
      <c r="AB411">
        <f t="shared" si="290"/>
        <v>20.3</v>
      </c>
      <c r="AC411" s="9">
        <f>'ISF DATA'!E409</f>
        <v>0.59836337029557396</v>
      </c>
      <c r="AD411">
        <f t="shared" si="291"/>
        <v>0.58840242966176692</v>
      </c>
      <c r="AE411" s="6">
        <f t="shared" si="292"/>
        <v>9.9220338310228114E-5</v>
      </c>
      <c r="AK411">
        <f t="shared" si="293"/>
        <v>20.3</v>
      </c>
      <c r="AL411" s="9">
        <f>'ISF DATA'!F409</f>
        <v>0.40005001772919402</v>
      </c>
      <c r="AM411">
        <f t="shared" si="294"/>
        <v>0.39385331734856477</v>
      </c>
      <c r="AN411" s="6">
        <f t="shared" si="295"/>
        <v>3.8399095607290689E-5</v>
      </c>
      <c r="AT411">
        <f t="shared" si="296"/>
        <v>20.3</v>
      </c>
      <c r="AU411" s="9">
        <f>'ISF DATA'!G409</f>
        <v>0.26107276492116599</v>
      </c>
      <c r="AV411">
        <f t="shared" si="297"/>
        <v>0.25682068842756456</v>
      </c>
      <c r="AW411" s="6">
        <f t="shared" si="298"/>
        <v>1.8080154507437839E-5</v>
      </c>
      <c r="BC411">
        <f t="shared" si="299"/>
        <v>20.3</v>
      </c>
      <c r="BD411" s="9">
        <f>'ISF DATA'!H409</f>
        <v>0.17400268488557799</v>
      </c>
      <c r="BE411">
        <f t="shared" si="300"/>
        <v>0.17011619124721539</v>
      </c>
      <c r="BF411" s="6">
        <f t="shared" si="301"/>
        <v>1.5104832801032989E-5</v>
      </c>
      <c r="BL411">
        <f t="shared" si="302"/>
        <v>20.3</v>
      </c>
      <c r="BM411" s="9">
        <f>'ISF DATA'!I409</f>
        <v>0.121455717362341</v>
      </c>
      <c r="BN411">
        <f t="shared" si="303"/>
        <v>0.11618921085387253</v>
      </c>
      <c r="BO411" s="6">
        <f t="shared" si="304"/>
        <v>2.773609080374071E-5</v>
      </c>
      <c r="BU411">
        <f t="shared" si="305"/>
        <v>20.3</v>
      </c>
      <c r="BV411" s="9">
        <f>'ISF DATA'!J409</f>
        <v>8.9665867408796202E-2</v>
      </c>
      <c r="BW411">
        <f t="shared" si="306"/>
        <v>8.1555783988998043E-2</v>
      </c>
      <c r="BX411" s="6">
        <f t="shared" si="307"/>
        <v>6.5773453076085E-5</v>
      </c>
      <c r="CD411">
        <f t="shared" si="308"/>
        <v>20.3</v>
      </c>
      <c r="CE411" s="9">
        <f>'ISF DATA'!K409</f>
        <v>7.0324985117863295E-2</v>
      </c>
      <c r="CF411">
        <f t="shared" si="309"/>
        <v>5.9445381049333265E-2</v>
      </c>
      <c r="CG411" s="6">
        <f t="shared" si="310"/>
        <v>1.1836578468797518E-4</v>
      </c>
      <c r="CM411">
        <f t="shared" si="311"/>
        <v>20.3</v>
      </c>
      <c r="CN411" s="9">
        <f>'ISF DATA'!L409</f>
        <v>5.8198859287545597E-2</v>
      </c>
      <c r="CO411">
        <f t="shared" si="312"/>
        <v>4.5167446133457106E-2</v>
      </c>
      <c r="CP411" s="6">
        <f t="shared" si="313"/>
        <v>1.6981772879255054E-4</v>
      </c>
      <c r="CV411">
        <f t="shared" si="314"/>
        <v>20.3</v>
      </c>
      <c r="CW411" s="9">
        <f>'ISF DATA'!M409</f>
        <v>4.9971832639984101E-2</v>
      </c>
      <c r="CX411">
        <f t="shared" si="315"/>
        <v>3.5584489715809055E-2</v>
      </c>
      <c r="CY411" s="6">
        <f t="shared" si="316"/>
        <v>2.0699563641780977E-4</v>
      </c>
      <c r="DE411">
        <f t="shared" si="317"/>
        <v>20.3</v>
      </c>
      <c r="DF411" s="9">
        <f>'ISF DATA'!N409</f>
        <v>4.3878207126442699E-2</v>
      </c>
      <c r="DG411">
        <f t="shared" si="318"/>
        <v>2.8874710917366667E-2</v>
      </c>
      <c r="DH411" s="6">
        <f t="shared" si="319"/>
        <v>2.2510489849575886E-4</v>
      </c>
      <c r="DN411">
        <f t="shared" si="320"/>
        <v>20.3</v>
      </c>
      <c r="DO411" s="9">
        <f>'ISF DATA'!O409</f>
        <v>3.9142426336281497E-2</v>
      </c>
      <c r="DP411">
        <f t="shared" si="321"/>
        <v>2.4008278715419981E-2</v>
      </c>
      <c r="DQ411" s="6">
        <f t="shared" si="322"/>
        <v>2.2904242421002826E-4</v>
      </c>
      <c r="DW411">
        <f t="shared" si="323"/>
        <v>20.3</v>
      </c>
      <c r="DX411" s="9">
        <f>'ISF DATA'!P409</f>
        <v>3.5458498984611002E-2</v>
      </c>
      <c r="DY411">
        <f t="shared" si="324"/>
        <v>2.0447248881207414E-2</v>
      </c>
      <c r="DZ411" s="6">
        <f t="shared" si="325"/>
        <v>2.2533762966693422E-4</v>
      </c>
      <c r="EF411">
        <f t="shared" si="326"/>
        <v>20.3</v>
      </c>
      <c r="EG411" s="9">
        <f>'ISF DATA'!Q409</f>
        <v>3.27009409619698E-2</v>
      </c>
      <c r="EH411">
        <f t="shared" si="327"/>
        <v>1.7903027436956081E-2</v>
      </c>
      <c r="EI411" s="6">
        <f t="shared" si="328"/>
        <v>2.1897824469378397E-4</v>
      </c>
    </row>
    <row r="412" spans="1:139" x14ac:dyDescent="0.25">
      <c r="A412">
        <v>20.350000000000001</v>
      </c>
      <c r="B412" s="7">
        <f>'ISF DATA'!B410</f>
        <v>0.99965572243598599</v>
      </c>
      <c r="C412">
        <f t="shared" si="282"/>
        <v>0.99962713207830811</v>
      </c>
      <c r="D412" s="6">
        <f t="shared" si="283"/>
        <v>8.1740855214924428E-10</v>
      </c>
      <c r="J412">
        <f t="shared" si="284"/>
        <v>20.350000000000001</v>
      </c>
      <c r="K412" s="9">
        <f>'ISF DATA'!C410</f>
        <v>0.966358610491729</v>
      </c>
      <c r="L412">
        <f t="shared" si="285"/>
        <v>0.96376539490176216</v>
      </c>
      <c r="M412" s="6">
        <f t="shared" si="286"/>
        <v>6.7247670960470413E-6</v>
      </c>
      <c r="S412">
        <f t="shared" si="287"/>
        <v>20.350000000000001</v>
      </c>
      <c r="T412" s="9">
        <f>'ISF DATA'!D410</f>
        <v>0.82118260257619702</v>
      </c>
      <c r="U412">
        <f t="shared" si="288"/>
        <v>0.81177477235120776</v>
      </c>
      <c r="V412" s="6">
        <f t="shared" si="289"/>
        <v>8.8507269542221386E-5</v>
      </c>
      <c r="AB412">
        <f t="shared" si="290"/>
        <v>20.350000000000001</v>
      </c>
      <c r="AC412" s="9">
        <f>'ISF DATA'!E410</f>
        <v>0.597278484093683</v>
      </c>
      <c r="AD412">
        <f t="shared" si="291"/>
        <v>0.58787582950567763</v>
      </c>
      <c r="AE412" s="6">
        <f t="shared" si="292"/>
        <v>8.8409913301338569E-5</v>
      </c>
      <c r="AK412">
        <f t="shared" si="293"/>
        <v>20.350000000000001</v>
      </c>
      <c r="AL412" s="9">
        <f>'ISF DATA'!F410</f>
        <v>0.398610288811585</v>
      </c>
      <c r="AM412">
        <f t="shared" si="294"/>
        <v>0.39323624900977761</v>
      </c>
      <c r="AN412" s="6">
        <f t="shared" si="295"/>
        <v>2.8880303791410069E-5</v>
      </c>
      <c r="AT412">
        <f t="shared" si="296"/>
        <v>20.350000000000001</v>
      </c>
      <c r="AU412" s="9">
        <f>'ISF DATA'!G410</f>
        <v>0.25957063631781302</v>
      </c>
      <c r="AV412">
        <f t="shared" si="297"/>
        <v>0.25625112188126764</v>
      </c>
      <c r="AW412" s="6">
        <f t="shared" si="298"/>
        <v>1.1019176094433183E-5</v>
      </c>
      <c r="BC412">
        <f t="shared" si="299"/>
        <v>20.350000000000001</v>
      </c>
      <c r="BD412" s="9">
        <f>'ISF DATA'!H410</f>
        <v>0.17285569266520001</v>
      </c>
      <c r="BE412">
        <f t="shared" si="300"/>
        <v>0.16964147172536187</v>
      </c>
      <c r="BF412" s="6">
        <f t="shared" si="301"/>
        <v>1.0331216250093987E-5</v>
      </c>
      <c r="BL412">
        <f t="shared" si="302"/>
        <v>20.350000000000001</v>
      </c>
      <c r="BM412" s="9">
        <f>'ISF DATA'!I410</f>
        <v>0.12088590011143301</v>
      </c>
      <c r="BN412">
        <f t="shared" si="303"/>
        <v>0.11580592146404935</v>
      </c>
      <c r="BO412" s="6">
        <f t="shared" si="304"/>
        <v>2.5806183057873913E-5</v>
      </c>
      <c r="BU412">
        <f t="shared" si="305"/>
        <v>20.350000000000001</v>
      </c>
      <c r="BV412" s="9">
        <f>'ISF DATA'!J410</f>
        <v>8.9597679672691499E-2</v>
      </c>
      <c r="BW412">
        <f t="shared" si="306"/>
        <v>8.1250183962883499E-2</v>
      </c>
      <c r="BX412" s="6">
        <f t="shared" si="307"/>
        <v>6.9680684625262972E-5</v>
      </c>
      <c r="CD412">
        <f t="shared" si="308"/>
        <v>20.350000000000001</v>
      </c>
      <c r="CE412" s="9">
        <f>'ISF DATA'!K410</f>
        <v>7.0627201242125695E-2</v>
      </c>
      <c r="CF412">
        <f t="shared" si="309"/>
        <v>5.9200655119063639E-2</v>
      </c>
      <c r="CG412" s="6">
        <f t="shared" si="310"/>
        <v>1.3056595630246451E-4</v>
      </c>
      <c r="CM412">
        <f t="shared" si="311"/>
        <v>20.350000000000001</v>
      </c>
      <c r="CN412" s="9">
        <f>'ISF DATA'!L410</f>
        <v>5.8767079922299598E-2</v>
      </c>
      <c r="CO412">
        <f t="shared" si="312"/>
        <v>4.4968176031342032E-2</v>
      </c>
      <c r="CP412" s="6">
        <f t="shared" si="313"/>
        <v>1.9040974859188385E-4</v>
      </c>
      <c r="CV412">
        <f t="shared" si="314"/>
        <v>20.350000000000001</v>
      </c>
      <c r="CW412" s="9">
        <f>'ISF DATA'!M410</f>
        <v>5.0759886572579099E-2</v>
      </c>
      <c r="CX412">
        <f t="shared" si="315"/>
        <v>3.5419584130738611E-2</v>
      </c>
      <c r="CY412" s="6">
        <f t="shared" si="316"/>
        <v>2.3532487900713723E-4</v>
      </c>
      <c r="DE412">
        <f t="shared" si="317"/>
        <v>20.350000000000001</v>
      </c>
      <c r="DF412" s="9">
        <f>'ISF DATA'!N410</f>
        <v>4.48094626493655E-2</v>
      </c>
      <c r="DG412">
        <f t="shared" si="318"/>
        <v>2.87358697345656E-2</v>
      </c>
      <c r="DH412" s="6">
        <f t="shared" si="319"/>
        <v>2.5836038919070556E-4</v>
      </c>
      <c r="DN412">
        <f t="shared" si="320"/>
        <v>20.350000000000001</v>
      </c>
      <c r="DO412" s="9">
        <f>'ISF DATA'!O410</f>
        <v>4.0078123075641903E-2</v>
      </c>
      <c r="DP412">
        <f t="shared" si="321"/>
        <v>2.3889457606965158E-2</v>
      </c>
      <c r="DQ412" s="6">
        <f t="shared" si="322"/>
        <v>2.6207288965672684E-4</v>
      </c>
      <c r="DW412">
        <f t="shared" si="323"/>
        <v>20.350000000000001</v>
      </c>
      <c r="DX412" s="9">
        <f>'ISF DATA'!P410</f>
        <v>3.62637179689866E-2</v>
      </c>
      <c r="DY412">
        <f t="shared" si="324"/>
        <v>2.0343768495985327E-2</v>
      </c>
      <c r="DZ412" s="6">
        <f t="shared" si="325"/>
        <v>2.5344479122291349E-4</v>
      </c>
      <c r="EF412">
        <f t="shared" si="326"/>
        <v>20.350000000000001</v>
      </c>
      <c r="EG412" s="9">
        <f>'ISF DATA'!Q410</f>
        <v>3.33002188595872E-2</v>
      </c>
      <c r="EH412">
        <f t="shared" si="327"/>
        <v>1.7810652493923051E-2</v>
      </c>
      <c r="EI412" s="6">
        <f t="shared" si="328"/>
        <v>2.3992666619631405E-4</v>
      </c>
    </row>
    <row r="413" spans="1:139" x14ac:dyDescent="0.25">
      <c r="A413">
        <v>20.399999999999999</v>
      </c>
      <c r="B413" s="7">
        <f>'ISF DATA'!B411</f>
        <v>0.99965524692392804</v>
      </c>
      <c r="C413">
        <f t="shared" si="282"/>
        <v>0.9996264965167373</v>
      </c>
      <c r="D413" s="6">
        <f t="shared" si="283"/>
        <v>8.2658591363377953E-10</v>
      </c>
      <c r="J413">
        <f t="shared" si="284"/>
        <v>20.399999999999999</v>
      </c>
      <c r="K413" s="9">
        <f>'ISF DATA'!C411</f>
        <v>0.96631458917104995</v>
      </c>
      <c r="L413">
        <f t="shared" si="285"/>
        <v>0.96370488757540274</v>
      </c>
      <c r="M413" s="6">
        <f t="shared" si="286"/>
        <v>6.8105424183236358E-6</v>
      </c>
      <c r="S413">
        <f t="shared" si="287"/>
        <v>20.399999999999999</v>
      </c>
      <c r="T413" s="9">
        <f>'ISF DATA'!D411</f>
        <v>0.82099296049472403</v>
      </c>
      <c r="U413">
        <f t="shared" si="288"/>
        <v>0.81148914313758014</v>
      </c>
      <c r="V413" s="6">
        <f t="shared" si="289"/>
        <v>9.0322544357949579E-5</v>
      </c>
      <c r="AB413">
        <f t="shared" si="290"/>
        <v>20.399999999999999</v>
      </c>
      <c r="AC413" s="9">
        <f>'ISF DATA'!E411</f>
        <v>0.59688320260185401</v>
      </c>
      <c r="AD413">
        <f t="shared" si="291"/>
        <v>0.58735039704599989</v>
      </c>
      <c r="AE413" s="6">
        <f t="shared" si="292"/>
        <v>9.0874381765723144E-5</v>
      </c>
      <c r="AK413">
        <f t="shared" si="293"/>
        <v>20.399999999999999</v>
      </c>
      <c r="AL413" s="9">
        <f>'ISF DATA'!F411</f>
        <v>0.39774949084100097</v>
      </c>
      <c r="AM413">
        <f t="shared" si="294"/>
        <v>0.39262079956703638</v>
      </c>
      <c r="AN413" s="6">
        <f t="shared" si="295"/>
        <v>2.6303474183640547E-5</v>
      </c>
      <c r="AT413">
        <f t="shared" si="296"/>
        <v>20.399999999999999</v>
      </c>
      <c r="AU413" s="9">
        <f>'ISF DATA'!G411</f>
        <v>0.25799087884524302</v>
      </c>
      <c r="AV413">
        <f t="shared" si="297"/>
        <v>0.25568327990166478</v>
      </c>
      <c r="AW413" s="6">
        <f t="shared" si="298"/>
        <v>5.3250128844033973E-6</v>
      </c>
      <c r="BC413">
        <f t="shared" si="299"/>
        <v>20.399999999999999</v>
      </c>
      <c r="BD413" s="9">
        <f>'ISF DATA'!H411</f>
        <v>0.170712581669174</v>
      </c>
      <c r="BE413">
        <f t="shared" si="300"/>
        <v>0.16916842568986123</v>
      </c>
      <c r="BF413" s="6">
        <f t="shared" si="301"/>
        <v>2.384417688447353E-6</v>
      </c>
      <c r="BL413">
        <f t="shared" si="302"/>
        <v>20.399999999999999</v>
      </c>
      <c r="BM413" s="9">
        <f>'ISF DATA'!I411</f>
        <v>0.118509643468604</v>
      </c>
      <c r="BN413">
        <f t="shared" si="303"/>
        <v>0.11542422859396176</v>
      </c>
      <c r="BO413" s="6">
        <f t="shared" si="304"/>
        <v>9.5197849486636037E-6</v>
      </c>
      <c r="BU413">
        <f t="shared" si="305"/>
        <v>20.399999999999999</v>
      </c>
      <c r="BV413" s="9">
        <f>'ISF DATA'!J411</f>
        <v>8.7292568536840504E-2</v>
      </c>
      <c r="BW413">
        <f t="shared" si="306"/>
        <v>8.0946077344039677E-2</v>
      </c>
      <c r="BX413" s="6">
        <f t="shared" si="307"/>
        <v>4.0277950460298459E-5</v>
      </c>
      <c r="CD413">
        <f t="shared" si="308"/>
        <v>20.399999999999999</v>
      </c>
      <c r="CE413" s="9">
        <f>'ISF DATA'!K411</f>
        <v>6.8637934626823702E-2</v>
      </c>
      <c r="CF413">
        <f t="shared" si="309"/>
        <v>5.8957281831374733E-2</v>
      </c>
      <c r="CG413" s="6">
        <f t="shared" si="310"/>
        <v>9.3715038546033925E-5</v>
      </c>
      <c r="CM413">
        <f t="shared" si="311"/>
        <v>20.399999999999999</v>
      </c>
      <c r="CN413" s="9">
        <f>'ISF DATA'!L411</f>
        <v>5.7198299399170302E-2</v>
      </c>
      <c r="CO413">
        <f t="shared" si="312"/>
        <v>4.4770113316251324E-2</v>
      </c>
      <c r="CP413" s="6">
        <f t="shared" si="313"/>
        <v>1.5445980931166097E-4</v>
      </c>
      <c r="CV413">
        <f t="shared" si="314"/>
        <v>20.399999999999999</v>
      </c>
      <c r="CW413" s="9">
        <f>'ISF DATA'!M411</f>
        <v>4.9510834438193999E-2</v>
      </c>
      <c r="CX413">
        <f t="shared" si="315"/>
        <v>3.5255754943461892E-2</v>
      </c>
      <c r="CY413" s="6">
        <f t="shared" si="316"/>
        <v>2.0320729140113178E-4</v>
      </c>
      <c r="DE413">
        <f t="shared" si="317"/>
        <v>20.399999999999999</v>
      </c>
      <c r="DF413" s="9">
        <f>'ISF DATA'!N411</f>
        <v>4.3713195544450099E-2</v>
      </c>
      <c r="DG413">
        <f t="shared" si="318"/>
        <v>2.8597993144691664E-2</v>
      </c>
      <c r="DH413" s="6">
        <f t="shared" si="319"/>
        <v>2.2846934358566317E-4</v>
      </c>
      <c r="DN413">
        <f t="shared" si="320"/>
        <v>20.399999999999999</v>
      </c>
      <c r="DO413" s="9">
        <f>'ISF DATA'!O411</f>
        <v>3.9057232278672499E-2</v>
      </c>
      <c r="DP413">
        <f t="shared" si="321"/>
        <v>2.3771508036542811E-2</v>
      </c>
      <c r="DQ413" s="6">
        <f t="shared" si="322"/>
        <v>2.3365336560643123E-4</v>
      </c>
      <c r="DW413">
        <f t="shared" si="323"/>
        <v>20.399999999999999</v>
      </c>
      <c r="DX413" s="9">
        <f>'ISF DATA'!P411</f>
        <v>3.5326377001672897E-2</v>
      </c>
      <c r="DY413">
        <f t="shared" si="324"/>
        <v>2.0241083572938613E-2</v>
      </c>
      <c r="DZ413" s="6">
        <f t="shared" si="325"/>
        <v>2.2756607783101375E-4</v>
      </c>
      <c r="EF413">
        <f t="shared" si="326"/>
        <v>20.399999999999999</v>
      </c>
      <c r="EG413" s="9">
        <f>'ISF DATA'!Q411</f>
        <v>3.24732431227737E-2</v>
      </c>
      <c r="EH413">
        <f t="shared" si="327"/>
        <v>1.7719014283151348E-2</v>
      </c>
      <c r="EI413" s="6">
        <f t="shared" si="328"/>
        <v>2.1768726865194394E-4</v>
      </c>
    </row>
    <row r="414" spans="1:139" x14ac:dyDescent="0.25">
      <c r="A414">
        <v>20.45</v>
      </c>
      <c r="B414" s="7">
        <f>'ISF DATA'!B412</f>
        <v>0.999653854975183</v>
      </c>
      <c r="C414">
        <f t="shared" si="282"/>
        <v>0.99962586203946924</v>
      </c>
      <c r="D414" s="6">
        <f t="shared" si="283"/>
        <v>7.8360444987475248E-10</v>
      </c>
      <c r="J414">
        <f t="shared" si="284"/>
        <v>20.45</v>
      </c>
      <c r="K414" s="9">
        <f>'ISF DATA'!C412</f>
        <v>0.96618159192678299</v>
      </c>
      <c r="L414">
        <f t="shared" si="285"/>
        <v>0.96364448556160887</v>
      </c>
      <c r="M414" s="6">
        <f t="shared" si="286"/>
        <v>6.4369087082070572E-6</v>
      </c>
      <c r="S414">
        <f t="shared" si="287"/>
        <v>20.45</v>
      </c>
      <c r="T414" s="9">
        <f>'ISF DATA'!D412</f>
        <v>0.82037200397769905</v>
      </c>
      <c r="U414">
        <f t="shared" si="288"/>
        <v>0.81120405596370804</v>
      </c>
      <c r="V414" s="6">
        <f t="shared" si="289"/>
        <v>8.4051270787241736E-5</v>
      </c>
      <c r="AB414">
        <f t="shared" si="290"/>
        <v>20.45</v>
      </c>
      <c r="AC414" s="9">
        <f>'ISF DATA'!E412</f>
        <v>0.59582014673267203</v>
      </c>
      <c r="AD414">
        <f t="shared" si="291"/>
        <v>0.58682612969345427</v>
      </c>
      <c r="AE414" s="6">
        <f t="shared" si="292"/>
        <v>8.0892342501739424E-5</v>
      </c>
      <c r="AK414">
        <f t="shared" si="293"/>
        <v>20.45</v>
      </c>
      <c r="AL414" s="9">
        <f>'ISF DATA'!F412</f>
        <v>0.39658214844812201</v>
      </c>
      <c r="AM414">
        <f t="shared" si="294"/>
        <v>0.39200696477312202</v>
      </c>
      <c r="AN414" s="6">
        <f t="shared" si="295"/>
        <v>2.0932305659986351E-5</v>
      </c>
      <c r="AT414">
        <f t="shared" si="296"/>
        <v>20.45</v>
      </c>
      <c r="AU414" s="9">
        <f>'ISF DATA'!G412</f>
        <v>0.25703987599900602</v>
      </c>
      <c r="AV414">
        <f t="shared" si="297"/>
        <v>0.25511715726700734</v>
      </c>
      <c r="AW414" s="6">
        <f t="shared" si="298"/>
        <v>3.696847322378588E-6</v>
      </c>
      <c r="BC414">
        <f t="shared" si="299"/>
        <v>20.45</v>
      </c>
      <c r="BD414" s="9">
        <f>'ISF DATA'!H412</f>
        <v>0.17007807942306499</v>
      </c>
      <c r="BE414">
        <f t="shared" si="300"/>
        <v>0.16869704724118201</v>
      </c>
      <c r="BF414" s="6">
        <f t="shared" si="301"/>
        <v>1.9072498873964785E-6</v>
      </c>
      <c r="BL414">
        <f t="shared" si="302"/>
        <v>20.45</v>
      </c>
      <c r="BM414" s="9">
        <f>'ISF DATA'!I412</f>
        <v>0.118030063499169</v>
      </c>
      <c r="BN414">
        <f t="shared" si="303"/>
        <v>0.11504412559359274</v>
      </c>
      <c r="BO414" s="6">
        <f t="shared" si="304"/>
        <v>8.9158251759571479E-6</v>
      </c>
      <c r="BU414">
        <f t="shared" si="305"/>
        <v>20.45</v>
      </c>
      <c r="BV414" s="9">
        <f>'ISF DATA'!J412</f>
        <v>8.6827346938848499E-2</v>
      </c>
      <c r="BW414">
        <f t="shared" si="306"/>
        <v>8.0643456834478516E-2</v>
      </c>
      <c r="BX414" s="6">
        <f t="shared" si="307"/>
        <v>3.824049682292499E-5</v>
      </c>
      <c r="CD414">
        <f t="shared" si="308"/>
        <v>20.45</v>
      </c>
      <c r="CE414" s="9">
        <f>'ISF DATA'!K412</f>
        <v>6.8171267529569105E-2</v>
      </c>
      <c r="CF414">
        <f t="shared" si="309"/>
        <v>5.8715253709976808E-2</v>
      </c>
      <c r="CG414" s="6">
        <f t="shared" si="310"/>
        <v>8.941619735632048E-5</v>
      </c>
      <c r="CM414">
        <f t="shared" si="311"/>
        <v>20.45</v>
      </c>
      <c r="CN414" s="9">
        <f>'ISF DATA'!L412</f>
        <v>5.6714547334071497E-2</v>
      </c>
      <c r="CO414">
        <f t="shared" si="312"/>
        <v>4.4573250672569543E-2</v>
      </c>
      <c r="CP414" s="6">
        <f t="shared" si="313"/>
        <v>1.4741108462259847E-4</v>
      </c>
      <c r="CV414">
        <f t="shared" si="314"/>
        <v>20.45</v>
      </c>
      <c r="CW414" s="9">
        <f>'ISF DATA'!M412</f>
        <v>4.8986249538812497E-2</v>
      </c>
      <c r="CX414">
        <f t="shared" si="315"/>
        <v>3.5092995127945101E-2</v>
      </c>
      <c r="CY414" s="6">
        <f t="shared" si="316"/>
        <v>1.9302251812508637E-4</v>
      </c>
      <c r="DE414">
        <f t="shared" si="317"/>
        <v>20.45</v>
      </c>
      <c r="DF414" s="9">
        <f>'ISF DATA'!N412</f>
        <v>4.31906290459231E-2</v>
      </c>
      <c r="DG414">
        <f t="shared" si="318"/>
        <v>2.8461074446278482E-2</v>
      </c>
      <c r="DH414" s="6">
        <f t="shared" si="319"/>
        <v>2.1695977870391192E-4</v>
      </c>
      <c r="DN414">
        <f t="shared" si="320"/>
        <v>20.45</v>
      </c>
      <c r="DO414" s="9">
        <f>'ISF DATA'!O412</f>
        <v>3.8596228991361198E-2</v>
      </c>
      <c r="DP414">
        <f t="shared" si="321"/>
        <v>2.3654423611529987E-2</v>
      </c>
      <c r="DQ414" s="6">
        <f t="shared" si="322"/>
        <v>2.2325754800875291E-4</v>
      </c>
      <c r="DW414">
        <f t="shared" si="323"/>
        <v>20.45</v>
      </c>
      <c r="DX414" s="9">
        <f>'ISF DATA'!P412</f>
        <v>3.4949225491012398E-2</v>
      </c>
      <c r="DY414">
        <f t="shared" si="324"/>
        <v>2.0139187997284546E-2</v>
      </c>
      <c r="DZ414" s="6">
        <f t="shared" si="325"/>
        <v>2.1933721056562476E-4</v>
      </c>
      <c r="EF414">
        <f t="shared" si="326"/>
        <v>20.45</v>
      </c>
      <c r="EG414" s="9">
        <f>'ISF DATA'!Q412</f>
        <v>3.2167893528077002E-2</v>
      </c>
      <c r="EH414">
        <f t="shared" si="327"/>
        <v>1.7628106928865475E-2</v>
      </c>
      <c r="EI414" s="6">
        <f t="shared" si="328"/>
        <v>2.114053943506111E-4</v>
      </c>
    </row>
    <row r="415" spans="1:139" x14ac:dyDescent="0.25">
      <c r="A415">
        <v>20.5</v>
      </c>
      <c r="B415" s="7">
        <f>'ISF DATA'!B413</f>
        <v>0.99965334166324904</v>
      </c>
      <c r="C415">
        <f t="shared" si="282"/>
        <v>0.99962522864465397</v>
      </c>
      <c r="D415" s="6">
        <f t="shared" si="283"/>
        <v>7.9034181452653836E-10</v>
      </c>
      <c r="J415">
        <f t="shared" si="284"/>
        <v>20.5</v>
      </c>
      <c r="K415" s="9">
        <f>'ISF DATA'!C413</f>
        <v>0.966129506927903</v>
      </c>
      <c r="L415">
        <f t="shared" si="285"/>
        <v>0.96358418867708451</v>
      </c>
      <c r="M415" s="6">
        <f t="shared" si="286"/>
        <v>6.478644997949727E-6</v>
      </c>
      <c r="S415">
        <f t="shared" si="287"/>
        <v>20.5</v>
      </c>
      <c r="T415" s="9">
        <f>'ISF DATA'!D413</f>
        <v>0.82006300122812303</v>
      </c>
      <c r="U415">
        <f t="shared" si="288"/>
        <v>0.81091950980096028</v>
      </c>
      <c r="V415" s="6">
        <f t="shared" si="289"/>
        <v>8.3603435478598757E-5</v>
      </c>
      <c r="AB415">
        <f t="shared" si="290"/>
        <v>20.5</v>
      </c>
      <c r="AC415" s="9">
        <f>'ISF DATA'!E413</f>
        <v>0.59504448632562601</v>
      </c>
      <c r="AD415">
        <f t="shared" si="291"/>
        <v>0.58630302486450303</v>
      </c>
      <c r="AE415" s="6">
        <f t="shared" si="292"/>
        <v>7.6413148476298288E-5</v>
      </c>
      <c r="AK415">
        <f t="shared" si="293"/>
        <v>20.5</v>
      </c>
      <c r="AL415" s="9">
        <f>'ISF DATA'!F413</f>
        <v>0.39533039575163398</v>
      </c>
      <c r="AM415">
        <f t="shared" si="294"/>
        <v>0.39139474039195826</v>
      </c>
      <c r="AN415" s="6">
        <f t="shared" si="295"/>
        <v>1.5489383110144188E-5</v>
      </c>
      <c r="AT415">
        <f t="shared" si="296"/>
        <v>20.5</v>
      </c>
      <c r="AU415" s="9">
        <f>'ISF DATA'!G413</f>
        <v>0.25561410632941001</v>
      </c>
      <c r="AV415">
        <f t="shared" si="297"/>
        <v>0.2545527487713577</v>
      </c>
      <c r="AW415" s="6">
        <f t="shared" si="298"/>
        <v>1.126479866034766E-6</v>
      </c>
      <c r="BC415">
        <f t="shared" si="299"/>
        <v>20.5</v>
      </c>
      <c r="BD415" s="9">
        <f>'ISF DATA'!H413</f>
        <v>0.168880403661017</v>
      </c>
      <c r="BE415">
        <f t="shared" si="300"/>
        <v>0.16822733050059685</v>
      </c>
      <c r="BF415" s="6">
        <f t="shared" si="301"/>
        <v>4.265045528611674E-7</v>
      </c>
      <c r="BL415">
        <f t="shared" si="302"/>
        <v>20.5</v>
      </c>
      <c r="BM415" s="9">
        <f>'ISF DATA'!I413</f>
        <v>0.11728715601388399</v>
      </c>
      <c r="BN415">
        <f t="shared" si="303"/>
        <v>0.11466560584062553</v>
      </c>
      <c r="BO415" s="6">
        <f t="shared" si="304"/>
        <v>6.8725253109114798E-6</v>
      </c>
      <c r="BU415">
        <f t="shared" si="305"/>
        <v>20.5</v>
      </c>
      <c r="BV415" s="9">
        <f>'ISF DATA'!J413</f>
        <v>8.6443549881564496E-2</v>
      </c>
      <c r="BW415">
        <f t="shared" si="306"/>
        <v>8.03423151718759E-2</v>
      </c>
      <c r="BX415" s="6">
        <f t="shared" si="307"/>
        <v>3.7225064982708894E-5</v>
      </c>
      <c r="CD415">
        <f t="shared" si="308"/>
        <v>20.5</v>
      </c>
      <c r="CE415" s="9">
        <f>'ISF DATA'!K413</f>
        <v>6.7931863186129995E-2</v>
      </c>
      <c r="CF415">
        <f t="shared" si="309"/>
        <v>5.8474563319902903E-2</v>
      </c>
      <c r="CG415" s="6">
        <f t="shared" si="310"/>
        <v>8.9440520759738985E-5</v>
      </c>
      <c r="CM415">
        <f t="shared" si="311"/>
        <v>20.5</v>
      </c>
      <c r="CN415" s="9">
        <f>'ISF DATA'!L413</f>
        <v>5.6486466055474402E-2</v>
      </c>
      <c r="CO415">
        <f t="shared" si="312"/>
        <v>4.4377580829007002E-2</v>
      </c>
      <c r="CP415" s="6">
        <f t="shared" si="313"/>
        <v>1.4662510142776045E-4</v>
      </c>
      <c r="CV415">
        <f t="shared" si="314"/>
        <v>20.5</v>
      </c>
      <c r="CW415" s="9">
        <f>'ISF DATA'!M413</f>
        <v>4.8754168243045702E-2</v>
      </c>
      <c r="CX415">
        <f t="shared" si="315"/>
        <v>3.4931297704015901E-2</v>
      </c>
      <c r="CY415" s="6">
        <f t="shared" si="316"/>
        <v>1.9107174993877803E-4</v>
      </c>
      <c r="DE415">
        <f t="shared" si="317"/>
        <v>20.5</v>
      </c>
      <c r="DF415" s="9">
        <f>'ISF DATA'!N413</f>
        <v>4.2997481333418297E-2</v>
      </c>
      <c r="DG415">
        <f t="shared" si="318"/>
        <v>2.8325106984417845E-2</v>
      </c>
      <c r="DH415" s="6">
        <f t="shared" si="319"/>
        <v>2.1527856903720644E-4</v>
      </c>
      <c r="DN415">
        <f t="shared" si="320"/>
        <v>20.5</v>
      </c>
      <c r="DO415" s="9">
        <f>'ISF DATA'!O413</f>
        <v>3.8435803297826601E-2</v>
      </c>
      <c r="DP415">
        <f t="shared" si="321"/>
        <v>2.3538197986192881E-2</v>
      </c>
      <c r="DQ415" s="6">
        <f t="shared" si="322"/>
        <v>2.2193864402121724E-4</v>
      </c>
      <c r="DW415">
        <f t="shared" si="323"/>
        <v>20.5</v>
      </c>
      <c r="DX415" s="9">
        <f>'ISF DATA'!P413</f>
        <v>3.4777836335147999E-2</v>
      </c>
      <c r="DY415">
        <f t="shared" si="324"/>
        <v>2.0038075701245224E-2</v>
      </c>
      <c r="DZ415" s="6">
        <f t="shared" si="325"/>
        <v>2.1726054354474994E-4</v>
      </c>
      <c r="EF415">
        <f t="shared" si="326"/>
        <v>20.5</v>
      </c>
      <c r="EG415" s="9">
        <f>'ISF DATA'!Q413</f>
        <v>3.1956146918178198E-2</v>
      </c>
      <c r="EH415">
        <f t="shared" si="327"/>
        <v>1.7537924602151957E-2</v>
      </c>
      <c r="EI415" s="6">
        <f t="shared" si="328"/>
        <v>2.0788513475435711E-4</v>
      </c>
    </row>
    <row r="416" spans="1:139" x14ac:dyDescent="0.25">
      <c r="A416">
        <v>20.55</v>
      </c>
      <c r="B416" s="7">
        <f>'ISF DATA'!B414</f>
        <v>0.99965279480909197</v>
      </c>
      <c r="C416">
        <f t="shared" si="282"/>
        <v>0.99962459633044498</v>
      </c>
      <c r="D416" s="6">
        <f t="shared" si="283"/>
        <v>7.951541980047629E-10</v>
      </c>
      <c r="J416">
        <f t="shared" si="284"/>
        <v>20.55</v>
      </c>
      <c r="K416" s="9">
        <f>'ISF DATA'!C414</f>
        <v>0.96607774784767397</v>
      </c>
      <c r="L416">
        <f t="shared" si="285"/>
        <v>0.96352399673885325</v>
      </c>
      <c r="M416" s="6">
        <f t="shared" si="286"/>
        <v>6.5216447258030735E-6</v>
      </c>
      <c r="S416">
        <f t="shared" si="287"/>
        <v>20.55</v>
      </c>
      <c r="T416" s="9">
        <f>'ISF DATA'!D414</f>
        <v>0.81983110194058295</v>
      </c>
      <c r="U416">
        <f t="shared" si="288"/>
        <v>0.8106355036226579</v>
      </c>
      <c r="V416" s="6">
        <f t="shared" si="289"/>
        <v>8.4559028424625949E-5</v>
      </c>
      <c r="AB416">
        <f t="shared" si="290"/>
        <v>20.55</v>
      </c>
      <c r="AC416" s="9">
        <f>'ISF DATA'!E414</f>
        <v>0.59466416615071005</v>
      </c>
      <c r="AD416">
        <f t="shared" si="291"/>
        <v>0.58578107998133699</v>
      </c>
      <c r="AE416" s="6">
        <f t="shared" si="292"/>
        <v>7.8909219892506872E-5</v>
      </c>
      <c r="AK416">
        <f t="shared" si="293"/>
        <v>20.55</v>
      </c>
      <c r="AL416" s="9">
        <f>'ISF DATA'!F414</f>
        <v>0.39488802109861298</v>
      </c>
      <c r="AM416">
        <f t="shared" si="294"/>
        <v>0.39078412219858211</v>
      </c>
      <c r="AN416" s="6">
        <f t="shared" si="295"/>
        <v>1.6841986181674649E-5</v>
      </c>
      <c r="AT416">
        <f t="shared" si="296"/>
        <v>20.55</v>
      </c>
      <c r="AU416" s="9">
        <f>'ISF DATA'!G414</f>
        <v>0.25523326212297798</v>
      </c>
      <c r="AV416">
        <f t="shared" si="297"/>
        <v>0.25399004922454116</v>
      </c>
      <c r="AW416" s="6">
        <f t="shared" si="298"/>
        <v>1.5455783108396752E-6</v>
      </c>
      <c r="BC416">
        <f t="shared" si="299"/>
        <v>20.55</v>
      </c>
      <c r="BD416" s="9">
        <f>'ISF DATA'!H414</f>
        <v>0.16873324236839299</v>
      </c>
      <c r="BE416">
        <f t="shared" si="300"/>
        <v>0.16775926961010873</v>
      </c>
      <c r="BF416" s="6">
        <f t="shared" si="301"/>
        <v>9.4862293387984635E-7</v>
      </c>
      <c r="BL416">
        <f t="shared" si="302"/>
        <v>20.55</v>
      </c>
      <c r="BM416" s="9">
        <f>'ISF DATA'!I414</f>
        <v>0.117441090641648</v>
      </c>
      <c r="BN416">
        <f t="shared" si="303"/>
        <v>0.11428866274032823</v>
      </c>
      <c r="BO416" s="6">
        <f t="shared" si="304"/>
        <v>9.9378016730193585E-6</v>
      </c>
      <c r="BU416">
        <f t="shared" si="305"/>
        <v>20.55</v>
      </c>
      <c r="BV416" s="9">
        <f>'ISF DATA'!J414</f>
        <v>8.6801491604293304E-2</v>
      </c>
      <c r="BW416">
        <f t="shared" si="306"/>
        <v>8.0042645129397155E-2</v>
      </c>
      <c r="BX416" s="6">
        <f t="shared" si="307"/>
        <v>4.5682005671216102E-5</v>
      </c>
      <c r="CD416">
        <f t="shared" si="308"/>
        <v>20.55</v>
      </c>
      <c r="CE416" s="9">
        <f>'ISF DATA'!K414</f>
        <v>6.8337280176221094E-2</v>
      </c>
      <c r="CF416">
        <f t="shared" si="309"/>
        <v>5.8235203267280447E-2</v>
      </c>
      <c r="CG416" s="6">
        <f t="shared" si="310"/>
        <v>1.0205195787415181E-4</v>
      </c>
      <c r="CM416">
        <f t="shared" si="311"/>
        <v>20.55</v>
      </c>
      <c r="CN416" s="9">
        <f>'ISF DATA'!L414</f>
        <v>5.6861978142077697E-2</v>
      </c>
      <c r="CO416">
        <f t="shared" si="312"/>
        <v>4.4183096558331032E-2</v>
      </c>
      <c r="CP416" s="6">
        <f t="shared" si="313"/>
        <v>1.6075403821467035E-4</v>
      </c>
      <c r="CV416">
        <f t="shared" si="314"/>
        <v>20.55</v>
      </c>
      <c r="CW416" s="9">
        <f>'ISF DATA'!M414</f>
        <v>4.9042633058690902E-2</v>
      </c>
      <c r="CX416">
        <f t="shared" si="315"/>
        <v>3.4770655737064046E-2</v>
      </c>
      <c r="CY416" s="6">
        <f t="shared" si="316"/>
        <v>2.0368933666903126E-4</v>
      </c>
      <c r="DE416">
        <f t="shared" si="317"/>
        <v>20.55</v>
      </c>
      <c r="DF416" s="9">
        <f>'ISF DATA'!N414</f>
        <v>4.3129125472029899E-2</v>
      </c>
      <c r="DG416">
        <f t="shared" si="318"/>
        <v>2.8190084150436223E-2</v>
      </c>
      <c r="DH416" s="6">
        <f t="shared" si="319"/>
        <v>2.2317495560828331E-4</v>
      </c>
      <c r="DN416">
        <f t="shared" si="320"/>
        <v>20.55</v>
      </c>
      <c r="DO416" s="9">
        <f>'ISF DATA'!O414</f>
        <v>3.8373378459665902E-2</v>
      </c>
      <c r="DP416">
        <f t="shared" si="321"/>
        <v>2.3422824861342815E-2</v>
      </c>
      <c r="DQ416" s="6">
        <f t="shared" si="322"/>
        <v>2.2351905289633142E-4</v>
      </c>
      <c r="DW416">
        <f t="shared" si="323"/>
        <v>20.55</v>
      </c>
      <c r="DX416" s="9">
        <f>'ISF DATA'!P414</f>
        <v>3.4539615483633497E-2</v>
      </c>
      <c r="DY416">
        <f t="shared" si="324"/>
        <v>1.9937740663686261E-2</v>
      </c>
      <c r="DZ416" s="6">
        <f t="shared" si="325"/>
        <v>2.1321474825740911E-4</v>
      </c>
      <c r="EF416">
        <f t="shared" si="326"/>
        <v>20.55</v>
      </c>
      <c r="EG416" s="9">
        <f>'ISF DATA'!Q414</f>
        <v>3.15960742011955E-2</v>
      </c>
      <c r="EH416">
        <f t="shared" si="327"/>
        <v>1.7448461520585538E-2</v>
      </c>
      <c r="EI416" s="6">
        <f t="shared" si="328"/>
        <v>2.0015494456055577E-4</v>
      </c>
    </row>
    <row r="417" spans="1:139" x14ac:dyDescent="0.25">
      <c r="A417">
        <v>20.6</v>
      </c>
      <c r="B417" s="7">
        <f>'ISF DATA'!B415</f>
        <v>0.99965152992806705</v>
      </c>
      <c r="C417">
        <f t="shared" si="282"/>
        <v>0.99962396509499851</v>
      </c>
      <c r="D417" s="6">
        <f t="shared" si="283"/>
        <v>7.5982002209639471E-10</v>
      </c>
      <c r="J417">
        <f t="shared" si="284"/>
        <v>20.6</v>
      </c>
      <c r="K417" s="9">
        <f>'ISF DATA'!C415</f>
        <v>0.96596023068930703</v>
      </c>
      <c r="L417">
        <f t="shared" si="285"/>
        <v>0.96346390956425665</v>
      </c>
      <c r="M417" s="6">
        <f t="shared" si="286"/>
        <v>6.2316191593728075E-6</v>
      </c>
      <c r="S417">
        <f t="shared" si="287"/>
        <v>20.6</v>
      </c>
      <c r="T417" s="9">
        <f>'ISF DATA'!D415</f>
        <v>0.81933979373525301</v>
      </c>
      <c r="U417">
        <f t="shared" si="288"/>
        <v>0.81035203640407016</v>
      </c>
      <c r="V417" s="6">
        <f t="shared" si="289"/>
        <v>8.0779781844230966E-5</v>
      </c>
      <c r="AB417">
        <f t="shared" si="290"/>
        <v>20.6</v>
      </c>
      <c r="AC417" s="9">
        <f>'ISF DATA'!E415</f>
        <v>0.59402344621315295</v>
      </c>
      <c r="AD417">
        <f t="shared" si="291"/>
        <v>0.58526029247186351</v>
      </c>
      <c r="AE417" s="6">
        <f t="shared" si="292"/>
        <v>7.6792863493475147E-5</v>
      </c>
      <c r="AK417">
        <f t="shared" si="293"/>
        <v>20.6</v>
      </c>
      <c r="AL417" s="9">
        <f>'ISF DATA'!F415</f>
        <v>0.39467078209880602</v>
      </c>
      <c r="AM417">
        <f t="shared" si="294"/>
        <v>0.39017510597911503</v>
      </c>
      <c r="AN417" s="6">
        <f t="shared" si="295"/>
        <v>2.0211103773159777E-5</v>
      </c>
      <c r="AT417">
        <f t="shared" si="296"/>
        <v>20.6</v>
      </c>
      <c r="AU417" s="9">
        <f>'ISF DATA'!G415</f>
        <v>0.25563682690946599</v>
      </c>
      <c r="AV417">
        <f t="shared" si="297"/>
        <v>0.25342905345209876</v>
      </c>
      <c r="AW417" s="6">
        <f t="shared" si="298"/>
        <v>4.874263639055224E-6</v>
      </c>
      <c r="BC417">
        <f t="shared" si="299"/>
        <v>20.6</v>
      </c>
      <c r="BD417" s="9">
        <f>'ISF DATA'!H415</f>
        <v>0.169398913771415</v>
      </c>
      <c r="BE417">
        <f t="shared" si="300"/>
        <v>0.16729285873237787</v>
      </c>
      <c r="BF417" s="6">
        <f t="shared" si="301"/>
        <v>4.4354678274536882E-6</v>
      </c>
      <c r="BL417">
        <f t="shared" si="302"/>
        <v>20.6</v>
      </c>
      <c r="BM417" s="9">
        <f>'ISF DATA'!I415</f>
        <v>0.117790713124272</v>
      </c>
      <c r="BN417">
        <f t="shared" si="303"/>
        <v>0.11391328972543883</v>
      </c>
      <c r="BO417" s="6">
        <f t="shared" si="304"/>
        <v>1.503441221381894E-5</v>
      </c>
      <c r="BU417">
        <f t="shared" si="305"/>
        <v>20.6</v>
      </c>
      <c r="BV417" s="9">
        <f>'ISF DATA'!J415</f>
        <v>8.6655943764097507E-2</v>
      </c>
      <c r="BW417">
        <f t="shared" si="306"/>
        <v>7.9744439515523874E-2</v>
      </c>
      <c r="BX417" s="6">
        <f t="shared" si="307"/>
        <v>4.7768890978051375E-5</v>
      </c>
      <c r="CD417">
        <f t="shared" si="308"/>
        <v>20.6</v>
      </c>
      <c r="CE417" s="9">
        <f>'ISF DATA'!K415</f>
        <v>6.7984038883123196E-2</v>
      </c>
      <c r="CF417">
        <f t="shared" si="309"/>
        <v>5.7997166199104042E-2</v>
      </c>
      <c r="CG417" s="6">
        <f t="shared" si="310"/>
        <v>9.9737626006807953E-5</v>
      </c>
      <c r="CM417">
        <f t="shared" si="311"/>
        <v>20.6</v>
      </c>
      <c r="CN417" s="9">
        <f>'ISF DATA'!L415</f>
        <v>5.6543726756713299E-2</v>
      </c>
      <c r="CO417">
        <f t="shared" si="312"/>
        <v>4.3989790677099148E-2</v>
      </c>
      <c r="CP417" s="6">
        <f t="shared" si="313"/>
        <v>1.5760131109103791E-4</v>
      </c>
      <c r="CV417">
        <f t="shared" si="314"/>
        <v>20.6</v>
      </c>
      <c r="CW417" s="9">
        <f>'ISF DATA'!M415</f>
        <v>4.8801813198931003E-2</v>
      </c>
      <c r="CX417">
        <f t="shared" si="315"/>
        <v>3.4611062337743963E-2</v>
      </c>
      <c r="CY417" s="6">
        <f t="shared" si="316"/>
        <v>2.0137741000428072E-4</v>
      </c>
      <c r="DE417">
        <f t="shared" si="317"/>
        <v>20.6</v>
      </c>
      <c r="DF417" s="9">
        <f>'ISF DATA'!N415</f>
        <v>4.2931347123794698E-2</v>
      </c>
      <c r="DG417">
        <f t="shared" si="318"/>
        <v>2.8055999381573538E-2</v>
      </c>
      <c r="DH417" s="6">
        <f t="shared" si="319"/>
        <v>2.2127597045200416E-4</v>
      </c>
      <c r="DN417">
        <f t="shared" si="320"/>
        <v>20.6</v>
      </c>
      <c r="DO417" s="9">
        <f>'ISF DATA'!O415</f>
        <v>3.8214831164064399E-2</v>
      </c>
      <c r="DP417">
        <f t="shared" si="321"/>
        <v>2.3308297983994888E-2</v>
      </c>
      <c r="DQ417" s="6">
        <f t="shared" si="322"/>
        <v>2.2220473144851324E-4</v>
      </c>
      <c r="DW417">
        <f t="shared" si="323"/>
        <v>20.6</v>
      </c>
      <c r="DX417" s="9">
        <f>'ISF DATA'!P415</f>
        <v>3.4452352949669501E-2</v>
      </c>
      <c r="DY417">
        <f t="shared" si="324"/>
        <v>1.9838176909758219E-2</v>
      </c>
      <c r="DZ417" s="6">
        <f t="shared" si="325"/>
        <v>2.13574141325517E-4</v>
      </c>
      <c r="EF417">
        <f t="shared" si="326"/>
        <v>20.6</v>
      </c>
      <c r="EG417" s="9">
        <f>'ISF DATA'!Q415</f>
        <v>3.1604165574656097E-2</v>
      </c>
      <c r="EH417">
        <f t="shared" si="327"/>
        <v>1.7359711947858458E-2</v>
      </c>
      <c r="EI417" s="6">
        <f t="shared" si="328"/>
        <v>2.029044591259884E-4</v>
      </c>
    </row>
    <row r="418" spans="1:139" x14ac:dyDescent="0.25">
      <c r="A418">
        <v>20.65</v>
      </c>
      <c r="B418" s="7">
        <f>'ISF DATA'!B416</f>
        <v>0.99965137029909601</v>
      </c>
      <c r="C418">
        <f t="shared" si="282"/>
        <v>0.99962333493647437</v>
      </c>
      <c r="D418" s="6">
        <f t="shared" si="283"/>
        <v>7.8598155732666706E-10</v>
      </c>
      <c r="J418">
        <f t="shared" si="284"/>
        <v>20.65</v>
      </c>
      <c r="K418" s="9">
        <f>'ISF DATA'!C416</f>
        <v>0.96594660087331796</v>
      </c>
      <c r="L418">
        <f t="shared" si="285"/>
        <v>0.96340392697095434</v>
      </c>
      <c r="M418" s="6">
        <f t="shared" si="286"/>
        <v>6.4651905737610582E-6</v>
      </c>
      <c r="S418">
        <f t="shared" si="287"/>
        <v>20.65</v>
      </c>
      <c r="T418" s="9">
        <f>'ISF DATA'!D416</f>
        <v>0.819322146759911</v>
      </c>
      <c r="U418">
        <f t="shared" si="288"/>
        <v>0.81006910712241087</v>
      </c>
      <c r="V418" s="6">
        <f t="shared" si="289"/>
        <v>8.5618742533148472E-5</v>
      </c>
      <c r="AB418">
        <f t="shared" si="290"/>
        <v>20.65</v>
      </c>
      <c r="AC418" s="9">
        <f>'ISF DATA'!E416</f>
        <v>0.59411745976156305</v>
      </c>
      <c r="AD418">
        <f t="shared" si="291"/>
        <v>0.58474065976969281</v>
      </c>
      <c r="AE418" s="6">
        <f t="shared" si="292"/>
        <v>8.7924378087537807E-5</v>
      </c>
      <c r="AK418">
        <f t="shared" si="293"/>
        <v>20.65</v>
      </c>
      <c r="AL418" s="9">
        <f>'ISF DATA'!F416</f>
        <v>0.394645080650744</v>
      </c>
      <c r="AM418">
        <f t="shared" si="294"/>
        <v>0.38956768753073368</v>
      </c>
      <c r="AN418" s="6">
        <f t="shared" si="295"/>
        <v>2.5779920895128137E-5</v>
      </c>
      <c r="AT418">
        <f t="shared" si="296"/>
        <v>20.65</v>
      </c>
      <c r="AU418" s="9">
        <f>'ISF DATA'!G416</f>
        <v>0.25527847458300301</v>
      </c>
      <c r="AV418">
        <f t="shared" si="297"/>
        <v>0.252869756295239</v>
      </c>
      <c r="AW418" s="6">
        <f t="shared" si="298"/>
        <v>5.8019237898087895E-6</v>
      </c>
      <c r="BC418">
        <f t="shared" si="299"/>
        <v>20.65</v>
      </c>
      <c r="BD418" s="9">
        <f>'ISF DATA'!H416</f>
        <v>0.16889905745776601</v>
      </c>
      <c r="BE418">
        <f t="shared" si="300"/>
        <v>0.16682809205064814</v>
      </c>
      <c r="BF418" s="6">
        <f t="shared" si="301"/>
        <v>4.2888977174789063E-6</v>
      </c>
      <c r="BL418">
        <f t="shared" si="302"/>
        <v>20.65</v>
      </c>
      <c r="BM418" s="9">
        <f>'ISF DATA'!I416</f>
        <v>0.117325606720363</v>
      </c>
      <c r="BN418">
        <f t="shared" si="303"/>
        <v>0.11353948025605069</v>
      </c>
      <c r="BO418" s="6">
        <f t="shared" si="304"/>
        <v>1.4334753603766045E-5</v>
      </c>
      <c r="BU418">
        <f t="shared" si="305"/>
        <v>20.65</v>
      </c>
      <c r="BV418" s="9">
        <f>'ISF DATA'!J416</f>
        <v>8.6157002893150494E-2</v>
      </c>
      <c r="BW418">
        <f t="shared" si="306"/>
        <v>7.9447691173881105E-2</v>
      </c>
      <c r="BX418" s="6">
        <f t="shared" si="307"/>
        <v>4.5014863746325575E-5</v>
      </c>
      <c r="CD418">
        <f t="shared" si="308"/>
        <v>20.65</v>
      </c>
      <c r="CE418" s="9">
        <f>'ISF DATA'!K416</f>
        <v>6.7255828708260398E-2</v>
      </c>
      <c r="CF418">
        <f t="shared" si="309"/>
        <v>5.776044480300966E-2</v>
      </c>
      <c r="CG418" s="6">
        <f t="shared" si="310"/>
        <v>9.016231550809477E-5</v>
      </c>
      <c r="CM418">
        <f t="shared" si="311"/>
        <v>20.65</v>
      </c>
      <c r="CN418" s="9">
        <f>'ISF DATA'!L416</f>
        <v>5.5568245998832803E-2</v>
      </c>
      <c r="CO418">
        <f t="shared" si="312"/>
        <v>4.3797656045393693E-2</v>
      </c>
      <c r="CP418" s="6">
        <f t="shared" si="313"/>
        <v>1.3854678785200171E-4</v>
      </c>
      <c r="CV418">
        <f t="shared" si="314"/>
        <v>20.65</v>
      </c>
      <c r="CW418" s="9">
        <f>'ISF DATA'!M416</f>
        <v>4.7752947555621303E-2</v>
      </c>
      <c r="CX418">
        <f t="shared" si="315"/>
        <v>3.4452510661679342E-2</v>
      </c>
      <c r="CY418" s="6">
        <f t="shared" si="316"/>
        <v>1.7690162156973248E-4</v>
      </c>
      <c r="DE418">
        <f t="shared" si="317"/>
        <v>20.65</v>
      </c>
      <c r="DF418" s="9">
        <f>'ISF DATA'!N416</f>
        <v>4.2057920613660697E-2</v>
      </c>
      <c r="DG418">
        <f t="shared" si="318"/>
        <v>2.7922846160664209E-2</v>
      </c>
      <c r="DH418" s="6">
        <f t="shared" si="319"/>
        <v>1.9980032979175397E-4</v>
      </c>
      <c r="DN418">
        <f t="shared" si="320"/>
        <v>20.65</v>
      </c>
      <c r="DO418" s="9">
        <f>'ISF DATA'!O416</f>
        <v>3.76847528685927E-2</v>
      </c>
      <c r="DP418">
        <f t="shared" si="321"/>
        <v>2.3194611147029073E-2</v>
      </c>
      <c r="DQ418" s="6">
        <f t="shared" si="322"/>
        <v>2.0996420711099888E-4</v>
      </c>
      <c r="DW418">
        <f t="shared" si="323"/>
        <v>20.65</v>
      </c>
      <c r="DX418" s="9">
        <f>'ISF DATA'!P416</f>
        <v>3.4271482311219202E-2</v>
      </c>
      <c r="DY418">
        <f t="shared" si="324"/>
        <v>1.973937851054082E-2</v>
      </c>
      <c r="DZ418" s="6">
        <f t="shared" si="325"/>
        <v>2.1118204087369109E-4</v>
      </c>
      <c r="EF418">
        <f t="shared" si="326"/>
        <v>20.65</v>
      </c>
      <c r="EG418" s="9">
        <f>'ISF DATA'!Q416</f>
        <v>3.16746339234035E-2</v>
      </c>
      <c r="EH418">
        <f t="shared" si="327"/>
        <v>1.7271670193412608E-2</v>
      </c>
      <c r="EI418" s="6">
        <f t="shared" si="328"/>
        <v>2.0744536420743315E-4</v>
      </c>
    </row>
    <row r="419" spans="1:139" x14ac:dyDescent="0.25">
      <c r="A419">
        <v>20.7</v>
      </c>
      <c r="B419" s="7">
        <f>'ISF DATA'!B417</f>
        <v>0.99965069171956999</v>
      </c>
      <c r="C419">
        <f t="shared" si="282"/>
        <v>0.99962270585303492</v>
      </c>
      <c r="D419" s="6">
        <f t="shared" si="283"/>
        <v>7.832087257189785E-10</v>
      </c>
      <c r="J419">
        <f t="shared" si="284"/>
        <v>20.7</v>
      </c>
      <c r="K419" s="9">
        <f>'ISF DATA'!C417</f>
        <v>0.96588313238818102</v>
      </c>
      <c r="L419">
        <f t="shared" si="285"/>
        <v>0.96334404877692337</v>
      </c>
      <c r="M419" s="6">
        <f t="shared" si="286"/>
        <v>6.4469455849572051E-6</v>
      </c>
      <c r="S419">
        <f t="shared" si="287"/>
        <v>20.7</v>
      </c>
      <c r="T419" s="9">
        <f>'ISF DATA'!D417</f>
        <v>0.81904828495663295</v>
      </c>
      <c r="U419">
        <f t="shared" si="288"/>
        <v>0.80978671475683495</v>
      </c>
      <c r="V419" s="6">
        <f t="shared" si="289"/>
        <v>8.5776682565786512E-5</v>
      </c>
      <c r="AB419">
        <f t="shared" si="290"/>
        <v>20.7</v>
      </c>
      <c r="AC419" s="9">
        <f>'ISF DATA'!E417</f>
        <v>0.59378171927883605</v>
      </c>
      <c r="AD419">
        <f t="shared" si="291"/>
        <v>0.58422217931412634</v>
      </c>
      <c r="AE419" s="6">
        <f t="shared" si="292"/>
        <v>9.1384804336882056E-5</v>
      </c>
      <c r="AK419">
        <f t="shared" si="293"/>
        <v>20.7</v>
      </c>
      <c r="AL419" s="9">
        <f>'ISF DATA'!F417</f>
        <v>0.39470343450038498</v>
      </c>
      <c r="AM419">
        <f t="shared" si="294"/>
        <v>0.38896186266164084</v>
      </c>
      <c r="AN419" s="6">
        <f t="shared" si="295"/>
        <v>3.2965647179459654E-5</v>
      </c>
      <c r="AT419">
        <f t="shared" si="296"/>
        <v>20.7</v>
      </c>
      <c r="AU419" s="9">
        <f>'ISF DATA'!G417</f>
        <v>0.25589601570972897</v>
      </c>
      <c r="AV419">
        <f t="shared" si="297"/>
        <v>0.25231215261079087</v>
      </c>
      <c r="AW419" s="6">
        <f t="shared" si="298"/>
        <v>1.2844074711930205E-5</v>
      </c>
      <c r="BC419">
        <f t="shared" si="299"/>
        <v>20.7</v>
      </c>
      <c r="BD419" s="9">
        <f>'ISF DATA'!H417</f>
        <v>0.16998451807373899</v>
      </c>
      <c r="BE419">
        <f t="shared" si="300"/>
        <v>0.16636496376867471</v>
      </c>
      <c r="BF419" s="6">
        <f t="shared" si="301"/>
        <v>1.3101173367309338E-5</v>
      </c>
      <c r="BL419">
        <f t="shared" si="302"/>
        <v>20.7</v>
      </c>
      <c r="BM419" s="9">
        <f>'ISF DATA'!I417</f>
        <v>0.11871388094179899</v>
      </c>
      <c r="BN419">
        <f t="shared" si="303"/>
        <v>0.11316722781949852</v>
      </c>
      <c r="BO419" s="6">
        <f t="shared" si="304"/>
        <v>3.0765360859125595E-5</v>
      </c>
      <c r="BU419">
        <f t="shared" si="305"/>
        <v>20.7</v>
      </c>
      <c r="BV419" s="9">
        <f>'ISF DATA'!J417</f>
        <v>8.76583006743204E-2</v>
      </c>
      <c r="BW419">
        <f t="shared" si="306"/>
        <v>7.91523929830657E-2</v>
      </c>
      <c r="BX419" s="6">
        <f t="shared" si="307"/>
        <v>7.2350465652145854E-5</v>
      </c>
      <c r="CD419">
        <f t="shared" si="308"/>
        <v>20.7</v>
      </c>
      <c r="CE419" s="9">
        <f>'ISF DATA'!K417</f>
        <v>6.8644518025738704E-2</v>
      </c>
      <c r="CF419">
        <f t="shared" si="309"/>
        <v>5.7525031807049896E-2</v>
      </c>
      <c r="CG419" s="6">
        <f t="shared" si="310"/>
        <v>1.2364297376761034E-4</v>
      </c>
      <c r="CM419">
        <f t="shared" si="311"/>
        <v>20.7</v>
      </c>
      <c r="CN419" s="9">
        <f>'ISF DATA'!L417</f>
        <v>5.6697042394245403E-2</v>
      </c>
      <c r="CO419">
        <f t="shared" si="312"/>
        <v>4.360668556655805E-2</v>
      </c>
      <c r="CP419" s="6">
        <f t="shared" si="313"/>
        <v>1.7135744187618093E-4</v>
      </c>
      <c r="CV419">
        <f t="shared" si="314"/>
        <v>20.7</v>
      </c>
      <c r="CW419" s="9">
        <f>'ISF DATA'!M417</f>
        <v>4.8577061612549002E-2</v>
      </c>
      <c r="CX419">
        <f t="shared" si="315"/>
        <v>3.4294993909169472E-2</v>
      </c>
      <c r="CY419" s="6">
        <f t="shared" si="316"/>
        <v>2.0397745788391667E-4</v>
      </c>
      <c r="DE419">
        <f t="shared" si="317"/>
        <v>20.7</v>
      </c>
      <c r="DF419" s="9">
        <f>'ISF DATA'!N417</f>
        <v>4.2570016062130199E-2</v>
      </c>
      <c r="DG419">
        <f t="shared" si="318"/>
        <v>2.7790618015820348E-2</v>
      </c>
      <c r="DH419" s="6">
        <f t="shared" si="319"/>
        <v>2.1843060661126744E-4</v>
      </c>
      <c r="DN419">
        <f t="shared" si="320"/>
        <v>20.7</v>
      </c>
      <c r="DO419" s="9">
        <f>'ISF DATA'!O417</f>
        <v>3.7958459846416402E-2</v>
      </c>
      <c r="DP419">
        <f t="shared" si="321"/>
        <v>2.308175818885376E-2</v>
      </c>
      <c r="DQ419" s="6">
        <f t="shared" si="322"/>
        <v>2.2131625220812707E-4</v>
      </c>
      <c r="DW419">
        <f t="shared" si="323"/>
        <v>20.7</v>
      </c>
      <c r="DX419" s="9">
        <f>'ISF DATA'!P417</f>
        <v>3.4432210532023298E-2</v>
      </c>
      <c r="DY419">
        <f t="shared" si="324"/>
        <v>1.9641339582689862E-2</v>
      </c>
      <c r="DZ419" s="6">
        <f t="shared" si="325"/>
        <v>2.1876986343983578E-4</v>
      </c>
      <c r="EF419">
        <f t="shared" si="326"/>
        <v>20.7</v>
      </c>
      <c r="EG419" s="9">
        <f>'ISF DATA'!Q417</f>
        <v>3.1822337968166102E-2</v>
      </c>
      <c r="EH419">
        <f t="shared" si="327"/>
        <v>1.7184330612074666E-2</v>
      </c>
      <c r="EI419" s="6">
        <f t="shared" si="328"/>
        <v>2.1427125935698699E-4</v>
      </c>
    </row>
    <row r="420" spans="1:139" x14ac:dyDescent="0.25">
      <c r="A420">
        <v>20.75</v>
      </c>
      <c r="B420" s="7">
        <f>'ISF DATA'!B418</f>
        <v>0.99965003150898202</v>
      </c>
      <c r="C420">
        <f t="shared" si="282"/>
        <v>0.99962207784284629</v>
      </c>
      <c r="D420" s="6">
        <f t="shared" si="283"/>
        <v>7.8140745042769829E-10</v>
      </c>
      <c r="J420">
        <f t="shared" si="284"/>
        <v>20.75</v>
      </c>
      <c r="K420" s="9">
        <f>'ISF DATA'!C418</f>
        <v>0.96582204727368404</v>
      </c>
      <c r="L420">
        <f t="shared" si="285"/>
        <v>0.96328427480045764</v>
      </c>
      <c r="M420" s="6">
        <f t="shared" si="286"/>
        <v>6.4402891258656196E-6</v>
      </c>
      <c r="S420">
        <f t="shared" si="287"/>
        <v>20.75</v>
      </c>
      <c r="T420" s="9">
        <f>'ISF DATA'!D418</f>
        <v>0.81879563241976505</v>
      </c>
      <c r="U420">
        <f t="shared" si="288"/>
        <v>0.80950485828843433</v>
      </c>
      <c r="V420" s="6">
        <f t="shared" si="289"/>
        <v>8.6318483959404204E-5</v>
      </c>
      <c r="AB420">
        <f t="shared" si="290"/>
        <v>20.75</v>
      </c>
      <c r="AC420" s="9">
        <f>'ISF DATA'!E418</f>
        <v>0.59342380228605396</v>
      </c>
      <c r="AD420">
        <f t="shared" si="291"/>
        <v>0.58370484855014348</v>
      </c>
      <c r="AE420" s="6">
        <f t="shared" si="292"/>
        <v>9.4458061720768154E-5</v>
      </c>
      <c r="AK420">
        <f t="shared" si="293"/>
        <v>20.75</v>
      </c>
      <c r="AL420" s="9">
        <f>'ISF DATA'!F418</f>
        <v>0.39436679431014499</v>
      </c>
      <c r="AM420">
        <f t="shared" si="294"/>
        <v>0.38835762719103673</v>
      </c>
      <c r="AN420" s="6">
        <f t="shared" si="295"/>
        <v>3.6110089465371877E-5</v>
      </c>
      <c r="AT420">
        <f t="shared" si="296"/>
        <v>20.75</v>
      </c>
      <c r="AU420" s="9">
        <f>'ISF DATA'!G418</f>
        <v>0.25559332103106303</v>
      </c>
      <c r="AV420">
        <f t="shared" si="297"/>
        <v>0.25175623727115631</v>
      </c>
      <c r="AW420" s="6">
        <f t="shared" si="298"/>
        <v>1.4723211780539829E-5</v>
      </c>
      <c r="BC420">
        <f t="shared" si="299"/>
        <v>20.75</v>
      </c>
      <c r="BD420" s="9">
        <f>'ISF DATA'!H418</f>
        <v>0.16996282253640499</v>
      </c>
      <c r="BE420">
        <f t="shared" si="300"/>
        <v>0.16590346811065115</v>
      </c>
      <c r="BF420" s="6">
        <f t="shared" si="301"/>
        <v>1.6478358353887255E-5</v>
      </c>
      <c r="BL420">
        <f t="shared" si="302"/>
        <v>20.75</v>
      </c>
      <c r="BM420" s="9">
        <f>'ISF DATA'!I418</f>
        <v>0.119194816718546</v>
      </c>
      <c r="BN420">
        <f t="shared" si="303"/>
        <v>0.11279652593024513</v>
      </c>
      <c r="BO420" s="6">
        <f t="shared" si="304"/>
        <v>4.0938125011655765E-5</v>
      </c>
      <c r="BU420">
        <f t="shared" si="305"/>
        <v>20.75</v>
      </c>
      <c r="BV420" s="9">
        <f>'ISF DATA'!J418</f>
        <v>8.8466593363177498E-2</v>
      </c>
      <c r="BW420">
        <f t="shared" si="306"/>
        <v>7.8858537856475494E-2</v>
      </c>
      <c r="BX420" s="6">
        <f t="shared" si="307"/>
        <v>9.2314730619866701E-5</v>
      </c>
      <c r="CD420">
        <f t="shared" si="308"/>
        <v>20.75</v>
      </c>
      <c r="CE420" s="9">
        <f>'ISF DATA'!K418</f>
        <v>6.9461977744593104E-2</v>
      </c>
      <c r="CF420">
        <f t="shared" si="309"/>
        <v>5.7290919979470743E-2</v>
      </c>
      <c r="CG420" s="6">
        <f t="shared" si="310"/>
        <v>1.4813464712194529E-4</v>
      </c>
      <c r="CM420">
        <f t="shared" si="311"/>
        <v>20.75</v>
      </c>
      <c r="CN420" s="9">
        <f>'ISF DATA'!L418</f>
        <v>5.7354744446620101E-2</v>
      </c>
      <c r="CO420">
        <f t="shared" si="312"/>
        <v>4.3416872186934664E-2</v>
      </c>
      <c r="CP420" s="6">
        <f t="shared" si="313"/>
        <v>1.9426428312730882E-4</v>
      </c>
      <c r="CV420">
        <f t="shared" si="314"/>
        <v>20.75</v>
      </c>
      <c r="CW420" s="9">
        <f>'ISF DATA'!M418</f>
        <v>4.8996110039839898E-2</v>
      </c>
      <c r="CX420">
        <f t="shared" si="315"/>
        <v>3.4138505324897823E-2</v>
      </c>
      <c r="CY420" s="6">
        <f t="shared" si="316"/>
        <v>2.2074841786546895E-4</v>
      </c>
      <c r="DE420">
        <f t="shared" si="317"/>
        <v>20.75</v>
      </c>
      <c r="DF420" s="9">
        <f>'ISF DATA'!N418</f>
        <v>4.2684868937638003E-2</v>
      </c>
      <c r="DG420">
        <f t="shared" si="318"/>
        <v>2.7659308520117248E-2</v>
      </c>
      <c r="DH420" s="6">
        <f t="shared" si="319"/>
        <v>2.2576746586056647E-4</v>
      </c>
      <c r="DN420">
        <f t="shared" si="320"/>
        <v>20.75</v>
      </c>
      <c r="DO420" s="9">
        <f>'ISF DATA'!O418</f>
        <v>3.7764576567123599E-2</v>
      </c>
      <c r="DP420">
        <f t="shared" si="321"/>
        <v>2.2969732993071902E-2</v>
      </c>
      <c r="DQ420" s="6">
        <f t="shared" si="322"/>
        <v>2.1888739638065879E-4</v>
      </c>
      <c r="DW420">
        <f t="shared" si="323"/>
        <v>20.75</v>
      </c>
      <c r="DX420" s="9">
        <f>'ISF DATA'!P418</f>
        <v>3.3989138558138697E-2</v>
      </c>
      <c r="DY420">
        <f t="shared" si="324"/>
        <v>1.9544054288086907E-2</v>
      </c>
      <c r="DZ420" s="6">
        <f t="shared" si="325"/>
        <v>2.0866045956889766E-4</v>
      </c>
      <c r="EF420">
        <f t="shared" si="326"/>
        <v>20.75</v>
      </c>
      <c r="EG420" s="9">
        <f>'ISF DATA'!Q418</f>
        <v>3.1209356640205899E-2</v>
      </c>
      <c r="EH420">
        <f t="shared" si="327"/>
        <v>1.7097687603694164E-2</v>
      </c>
      <c r="EI420" s="6">
        <f t="shared" si="328"/>
        <v>1.9913920299604402E-4</v>
      </c>
    </row>
    <row r="421" spans="1:139" x14ac:dyDescent="0.25">
      <c r="A421">
        <v>20.8</v>
      </c>
      <c r="B421" s="7">
        <f>'ISF DATA'!B419</f>
        <v>0.99965033507498802</v>
      </c>
      <c r="C421">
        <f t="shared" si="282"/>
        <v>0.99962145090407739</v>
      </c>
      <c r="D421" s="6">
        <f t="shared" si="283"/>
        <v>8.3429532919424076E-10</v>
      </c>
      <c r="J421">
        <f t="shared" si="284"/>
        <v>20.8</v>
      </c>
      <c r="K421" s="9">
        <f>'ISF DATA'!C419</f>
        <v>0.96585029553954804</v>
      </c>
      <c r="L421">
        <f t="shared" si="285"/>
        <v>0.96322460486016703</v>
      </c>
      <c r="M421" s="6">
        <f t="shared" si="286"/>
        <v>6.8942515437883085E-6</v>
      </c>
      <c r="S421">
        <f t="shared" si="287"/>
        <v>20.8</v>
      </c>
      <c r="T421" s="9">
        <f>'ISF DATA'!D419</f>
        <v>0.81894076552625905</v>
      </c>
      <c r="U421">
        <f t="shared" si="288"/>
        <v>0.80922353670023495</v>
      </c>
      <c r="V421" s="6">
        <f t="shared" si="289"/>
        <v>9.4424536057313802E-5</v>
      </c>
      <c r="AB421">
        <f t="shared" si="290"/>
        <v>20.8</v>
      </c>
      <c r="AC421" s="9">
        <f>'ISF DATA'!E419</f>
        <v>0.59381547393873302</v>
      </c>
      <c r="AD421">
        <f t="shared" si="291"/>
        <v>0.58318866492838928</v>
      </c>
      <c r="AE421" s="6">
        <f t="shared" si="292"/>
        <v>1.1292906974232291E-4</v>
      </c>
      <c r="AK421">
        <f t="shared" si="293"/>
        <v>20.8</v>
      </c>
      <c r="AL421" s="9">
        <f>'ISF DATA'!F419</f>
        <v>0.39494595027704699</v>
      </c>
      <c r="AM421">
        <f t="shared" si="294"/>
        <v>0.38775497694908989</v>
      </c>
      <c r="AN421" s="6">
        <f t="shared" si="295"/>
        <v>5.1710097403390344E-5</v>
      </c>
      <c r="AT421">
        <f t="shared" si="296"/>
        <v>20.8</v>
      </c>
      <c r="AU421" s="9">
        <f>'ISF DATA'!G419</f>
        <v>0.25617184536681697</v>
      </c>
      <c r="AV421">
        <f t="shared" si="297"/>
        <v>0.25120200516426328</v>
      </c>
      <c r="AW421" s="6">
        <f t="shared" si="298"/>
        <v>2.4699311638918994E-5</v>
      </c>
      <c r="BC421">
        <f t="shared" si="299"/>
        <v>20.8</v>
      </c>
      <c r="BD421" s="9">
        <f>'ISF DATA'!H419</f>
        <v>0.170278995671299</v>
      </c>
      <c r="BE421">
        <f t="shared" si="300"/>
        <v>0.16544359932113711</v>
      </c>
      <c r="BF421" s="6">
        <f t="shared" si="301"/>
        <v>2.3381057863158938E-5</v>
      </c>
      <c r="BL421">
        <f t="shared" si="302"/>
        <v>20.8</v>
      </c>
      <c r="BM421" s="9">
        <f>'ISF DATA'!I419</f>
        <v>0.119034217222469</v>
      </c>
      <c r="BN421">
        <f t="shared" si="303"/>
        <v>0.1124273681297681</v>
      </c>
      <c r="BO421" s="6">
        <f t="shared" si="304"/>
        <v>4.3650454933722709E-5</v>
      </c>
      <c r="BU421">
        <f t="shared" si="305"/>
        <v>20.8</v>
      </c>
      <c r="BV421" s="9">
        <f>'ISF DATA'!J419</f>
        <v>8.7782419506993101E-2</v>
      </c>
      <c r="BW421">
        <f t="shared" si="306"/>
        <v>7.8566118742139049E-2</v>
      </c>
      <c r="BX421" s="6">
        <f t="shared" si="307"/>
        <v>8.4940199788249377E-5</v>
      </c>
      <c r="CD421">
        <f t="shared" si="308"/>
        <v>20.8</v>
      </c>
      <c r="CE421" s="9">
        <f>'ISF DATA'!K419</f>
        <v>6.8443966841716802E-2</v>
      </c>
      <c r="CF421">
        <f t="shared" si="309"/>
        <v>5.7058102128489302E-2</v>
      </c>
      <c r="CG421" s="6">
        <f t="shared" si="310"/>
        <v>1.2963791526791915E-4</v>
      </c>
      <c r="CM421">
        <f t="shared" si="311"/>
        <v>20.8</v>
      </c>
      <c r="CN421" s="9">
        <f>'ISF DATA'!L419</f>
        <v>5.6345451511393897E-2</v>
      </c>
      <c r="CO421">
        <f t="shared" si="312"/>
        <v>4.3228208895604345E-2</v>
      </c>
      <c r="CP421" s="6">
        <f t="shared" si="313"/>
        <v>1.7206205384148553E-4</v>
      </c>
      <c r="CV421">
        <f t="shared" si="314"/>
        <v>20.8</v>
      </c>
      <c r="CW421" s="9">
        <f>'ISF DATA'!M419</f>
        <v>4.8309544907457702E-2</v>
      </c>
      <c r="CX421">
        <f t="shared" si="315"/>
        <v>3.3983038197642194E-2</v>
      </c>
      <c r="CY421" s="6">
        <f t="shared" si="316"/>
        <v>2.0524879450638876E-4</v>
      </c>
      <c r="DE421">
        <f t="shared" si="317"/>
        <v>20.8</v>
      </c>
      <c r="DF421" s="9">
        <f>'ISF DATA'!N419</f>
        <v>4.2500546571641498E-2</v>
      </c>
      <c r="DG421">
        <f t="shared" si="318"/>
        <v>2.7528911291280961E-2</v>
      </c>
      <c r="DH421" s="6">
        <f t="shared" si="319"/>
        <v>2.2414986296813633E-4</v>
      </c>
      <c r="DN421">
        <f t="shared" si="320"/>
        <v>20.8</v>
      </c>
      <c r="DO421" s="9">
        <f>'ISF DATA'!O419</f>
        <v>3.8062013801587601E-2</v>
      </c>
      <c r="DP421">
        <f t="shared" si="321"/>
        <v>2.2858529488149419E-2</v>
      </c>
      <c r="DQ421" s="6">
        <f t="shared" si="322"/>
        <v>2.3114593526896084E-4</v>
      </c>
      <c r="DW421">
        <f t="shared" si="323"/>
        <v>20.8</v>
      </c>
      <c r="DX421" s="9">
        <f>'ISF DATA'!P419</f>
        <v>3.4622657224628102E-2</v>
      </c>
      <c r="DY421">
        <f t="shared" si="324"/>
        <v>1.9447516833491611E-2</v>
      </c>
      <c r="DZ421" s="6">
        <f t="shared" si="325"/>
        <v>2.3028488589070219E-4</v>
      </c>
      <c r="EF421">
        <f t="shared" si="326"/>
        <v>20.8</v>
      </c>
      <c r="EG421" s="9">
        <f>'ISF DATA'!Q419</f>
        <v>3.2024254107708497E-2</v>
      </c>
      <c r="EH421">
        <f t="shared" si="327"/>
        <v>1.7011735612784372E-2</v>
      </c>
      <c r="EI421" s="6">
        <f t="shared" si="328"/>
        <v>2.2537571156043892E-4</v>
      </c>
    </row>
    <row r="422" spans="1:139" x14ac:dyDescent="0.25">
      <c r="A422">
        <v>20.85</v>
      </c>
      <c r="B422" s="7">
        <f>'ISF DATA'!B420</f>
        <v>0.99965024495758203</v>
      </c>
      <c r="C422">
        <f t="shared" si="282"/>
        <v>0.99962082503490035</v>
      </c>
      <c r="D422" s="6">
        <f t="shared" si="283"/>
        <v>8.6553185059625337E-10</v>
      </c>
      <c r="J422">
        <f t="shared" si="284"/>
        <v>20.85</v>
      </c>
      <c r="K422" s="9">
        <f>'ISF DATA'!C420</f>
        <v>0.96584425939597596</v>
      </c>
      <c r="L422">
        <f t="shared" si="285"/>
        <v>0.96316503877497761</v>
      </c>
      <c r="M422" s="6">
        <f t="shared" si="286"/>
        <v>7.1782231359827631E-6</v>
      </c>
      <c r="S422">
        <f t="shared" si="287"/>
        <v>20.85</v>
      </c>
      <c r="T422" s="9">
        <f>'ISF DATA'!D420</f>
        <v>0.81894726033872001</v>
      </c>
      <c r="U422">
        <f t="shared" si="288"/>
        <v>0.80894274897719221</v>
      </c>
      <c r="V422" s="6">
        <f t="shared" si="289"/>
        <v>1.0009024758293886E-4</v>
      </c>
      <c r="AB422">
        <f t="shared" si="290"/>
        <v>20.85</v>
      </c>
      <c r="AC422" s="9">
        <f>'ISF DATA'!E420</f>
        <v>0.59386877601204602</v>
      </c>
      <c r="AD422">
        <f t="shared" si="291"/>
        <v>0.5826736259051617</v>
      </c>
      <c r="AE422" s="6">
        <f t="shared" si="292"/>
        <v>1.2533138591567204E-4</v>
      </c>
      <c r="AK422">
        <f t="shared" si="293"/>
        <v>20.85</v>
      </c>
      <c r="AL422" s="9">
        <f>'ISF DATA'!F420</f>
        <v>0.39503529906718698</v>
      </c>
      <c r="AM422">
        <f t="shared" si="294"/>
        <v>0.38715390777690872</v>
      </c>
      <c r="AN422" s="6">
        <f t="shared" si="295"/>
        <v>6.2116328670474042E-5</v>
      </c>
      <c r="AT422">
        <f t="shared" si="296"/>
        <v>20.85</v>
      </c>
      <c r="AU422" s="9">
        <f>'ISF DATA'!G420</f>
        <v>0.25606836039858799</v>
      </c>
      <c r="AV422">
        <f t="shared" si="297"/>
        <v>0.2506494511935185</v>
      </c>
      <c r="AW422" s="6">
        <f t="shared" si="298"/>
        <v>2.9364576972786838E-5</v>
      </c>
      <c r="BC422">
        <f t="shared" si="299"/>
        <v>20.85</v>
      </c>
      <c r="BD422" s="9">
        <f>'ISF DATA'!H420</f>
        <v>0.16979317279338699</v>
      </c>
      <c r="BE422">
        <f t="shared" si="300"/>
        <v>0.16498535166498657</v>
      </c>
      <c r="BF422" s="6">
        <f t="shared" si="301"/>
        <v>2.3115144002693479E-5</v>
      </c>
      <c r="BL422">
        <f t="shared" si="302"/>
        <v>20.85</v>
      </c>
      <c r="BM422" s="9">
        <f>'ISF DATA'!I420</f>
        <v>0.11814237355215999</v>
      </c>
      <c r="BN422">
        <f t="shared" si="303"/>
        <v>0.11205974798644738</v>
      </c>
      <c r="BO422" s="6">
        <f t="shared" si="304"/>
        <v>3.6998333772660647E-5</v>
      </c>
      <c r="BU422">
        <f t="shared" si="305"/>
        <v>20.85</v>
      </c>
      <c r="BV422" s="9">
        <f>'ISF DATA'!J420</f>
        <v>8.64348995170173E-2</v>
      </c>
      <c r="BW422">
        <f t="shared" si="306"/>
        <v>7.827512862254668E-2</v>
      </c>
      <c r="BX422" s="6">
        <f t="shared" si="307"/>
        <v>6.658186105024985E-5</v>
      </c>
      <c r="CD422">
        <f t="shared" si="308"/>
        <v>20.85</v>
      </c>
      <c r="CE422" s="9">
        <f>'ISF DATA'!K420</f>
        <v>6.6655405740553605E-2</v>
      </c>
      <c r="CF422">
        <f t="shared" si="309"/>
        <v>5.682657110207294E-2</v>
      </c>
      <c r="CG422" s="6">
        <f t="shared" si="310"/>
        <v>9.6605990350597361E-5</v>
      </c>
      <c r="CM422">
        <f t="shared" si="311"/>
        <v>20.85</v>
      </c>
      <c r="CN422" s="9">
        <f>'ISF DATA'!L420</f>
        <v>5.4222356063612302E-2</v>
      </c>
      <c r="CO422">
        <f t="shared" si="312"/>
        <v>4.3040688724127467E-2</v>
      </c>
      <c r="CP422" s="6">
        <f t="shared" si="313"/>
        <v>1.2502968449090186E-4</v>
      </c>
      <c r="CV422">
        <f t="shared" si="314"/>
        <v>20.85</v>
      </c>
      <c r="CW422" s="9">
        <f>'ISF DATA'!M420</f>
        <v>4.5983011563452698E-2</v>
      </c>
      <c r="CX422">
        <f t="shared" si="315"/>
        <v>3.3828585859986944E-2</v>
      </c>
      <c r="CY422" s="6">
        <f t="shared" si="316"/>
        <v>1.4773006418106898E-4</v>
      </c>
      <c r="DE422">
        <f t="shared" si="317"/>
        <v>20.85</v>
      </c>
      <c r="DF422" s="9">
        <f>'ISF DATA'!N420</f>
        <v>4.00446959117692E-2</v>
      </c>
      <c r="DG422">
        <f t="shared" si="318"/>
        <v>2.7399419991378109E-2</v>
      </c>
      <c r="DH422" s="6">
        <f t="shared" si="319"/>
        <v>1.5990300310282274E-4</v>
      </c>
      <c r="DN422">
        <f t="shared" si="320"/>
        <v>20.85</v>
      </c>
      <c r="DO422" s="9">
        <f>'ISF DATA'!O420</f>
        <v>3.5515193107177503E-2</v>
      </c>
      <c r="DP422">
        <f t="shared" si="321"/>
        <v>2.274814164708619E-2</v>
      </c>
      <c r="DQ422" s="6">
        <f t="shared" si="322"/>
        <v>1.6299760298461974E-4</v>
      </c>
      <c r="DW422">
        <f t="shared" si="323"/>
        <v>20.85</v>
      </c>
      <c r="DX422" s="9">
        <f>'ISF DATA'!P420</f>
        <v>3.2024075395234101E-2</v>
      </c>
      <c r="DY422">
        <f t="shared" si="324"/>
        <v>1.9351721470196741E-2</v>
      </c>
      <c r="DZ422" s="6">
        <f t="shared" si="325"/>
        <v>1.6058855400140977E-4</v>
      </c>
      <c r="EF422">
        <f t="shared" si="326"/>
        <v>20.85</v>
      </c>
      <c r="EG422" s="9">
        <f>'ISF DATA'!Q420</f>
        <v>2.9410562044806399E-2</v>
      </c>
      <c r="EH422">
        <f t="shared" si="327"/>
        <v>1.6926469128166095E-2</v>
      </c>
      <c r="EI422" s="6">
        <f t="shared" si="328"/>
        <v>1.5585257595130862E-4</v>
      </c>
    </row>
    <row r="423" spans="1:139" x14ac:dyDescent="0.25">
      <c r="A423">
        <v>20.9</v>
      </c>
      <c r="B423" s="7">
        <f>'ISF DATA'!B421</f>
        <v>0.99964924456785498</v>
      </c>
      <c r="C423">
        <f t="shared" si="282"/>
        <v>0.99962020023349019</v>
      </c>
      <c r="D423" s="6">
        <f t="shared" si="283"/>
        <v>8.4357335869382018E-10</v>
      </c>
      <c r="J423">
        <f t="shared" si="284"/>
        <v>20.9</v>
      </c>
      <c r="K423" s="9">
        <f>'ISF DATA'!C421</f>
        <v>0.96575080525610002</v>
      </c>
      <c r="L423">
        <f t="shared" si="285"/>
        <v>0.96310557636413008</v>
      </c>
      <c r="M423" s="6">
        <f t="shared" si="286"/>
        <v>6.9972358909125264E-6</v>
      </c>
      <c r="S423">
        <f t="shared" si="287"/>
        <v>20.9</v>
      </c>
      <c r="T423" s="9">
        <f>'ISF DATA'!D421</f>
        <v>0.818549273122406</v>
      </c>
      <c r="U423">
        <f t="shared" si="288"/>
        <v>0.80866249410618807</v>
      </c>
      <c r="V423" s="6">
        <f t="shared" si="289"/>
        <v>9.7748399315527137E-5</v>
      </c>
      <c r="AB423">
        <f t="shared" si="290"/>
        <v>20.9</v>
      </c>
      <c r="AC423" s="9">
        <f>'ISF DATA'!E421</f>
        <v>0.59331331771600104</v>
      </c>
      <c r="AD423">
        <f t="shared" si="291"/>
        <v>0.5821597289423992</v>
      </c>
      <c r="AE423" s="6">
        <f t="shared" si="292"/>
        <v>1.2440254253061702E-4</v>
      </c>
      <c r="AK423">
        <f t="shared" si="293"/>
        <v>20.9</v>
      </c>
      <c r="AL423" s="9">
        <f>'ISF DATA'!F421</f>
        <v>0.39468293847895403</v>
      </c>
      <c r="AM423">
        <f t="shared" si="294"/>
        <v>0.38655441552651248</v>
      </c>
      <c r="AN423" s="6">
        <f t="shared" si="295"/>
        <v>6.6072885388368958E-5</v>
      </c>
      <c r="AT423">
        <f t="shared" si="296"/>
        <v>20.9</v>
      </c>
      <c r="AU423" s="9">
        <f>'ISF DATA'!G421</f>
        <v>0.25605249925245699</v>
      </c>
      <c r="AV423">
        <f t="shared" si="297"/>
        <v>0.2500985702777605</v>
      </c>
      <c r="AW423" s="6">
        <f t="shared" si="298"/>
        <v>3.5449270235730364E-5</v>
      </c>
      <c r="BC423">
        <f t="shared" si="299"/>
        <v>20.9</v>
      </c>
      <c r="BD423" s="9">
        <f>'ISF DATA'!H421</f>
        <v>0.170075969771665</v>
      </c>
      <c r="BE423">
        <f t="shared" si="300"/>
        <v>0.1645287194272757</v>
      </c>
      <c r="BF423" s="6">
        <f t="shared" si="301"/>
        <v>3.0771986383327191E-5</v>
      </c>
      <c r="BL423">
        <f t="shared" si="302"/>
        <v>20.9</v>
      </c>
      <c r="BM423" s="9">
        <f>'ISF DATA'!I421</f>
        <v>0.11873405846037299</v>
      </c>
      <c r="BN423">
        <f t="shared" si="303"/>
        <v>0.11169365909545322</v>
      </c>
      <c r="BO423" s="6">
        <f t="shared" si="304"/>
        <v>4.956722321756281E-5</v>
      </c>
      <c r="BU423">
        <f t="shared" si="305"/>
        <v>20.9</v>
      </c>
      <c r="BV423" s="9">
        <f>'ISF DATA'!J421</f>
        <v>8.7304436499802698E-2</v>
      </c>
      <c r="BW423">
        <f t="shared" si="306"/>
        <v>7.798556051448173E-2</v>
      </c>
      <c r="BX423" s="6">
        <f t="shared" si="307"/>
        <v>8.6841449629791845E-5</v>
      </c>
      <c r="CD423">
        <f t="shared" si="308"/>
        <v>20.9</v>
      </c>
      <c r="CE423" s="9">
        <f>'ISF DATA'!K421</f>
        <v>6.7691632324855602E-2</v>
      </c>
      <c r="CF423">
        <f t="shared" si="309"/>
        <v>5.6596319787719535E-2</v>
      </c>
      <c r="CG423" s="6">
        <f t="shared" si="310"/>
        <v>1.2310596029672881E-4</v>
      </c>
      <c r="CM423">
        <f t="shared" si="311"/>
        <v>20.9</v>
      </c>
      <c r="CN423" s="9">
        <f>'ISF DATA'!L421</f>
        <v>5.5329941329444902E-2</v>
      </c>
      <c r="CO423">
        <f t="shared" si="312"/>
        <v>4.285430474628648E-2</v>
      </c>
      <c r="CP423" s="6">
        <f t="shared" si="313"/>
        <v>1.5564150815504076E-4</v>
      </c>
      <c r="CV423">
        <f t="shared" si="314"/>
        <v>20.9</v>
      </c>
      <c r="CW423" s="9">
        <f>'ISF DATA'!M421</f>
        <v>4.7226950961563097E-2</v>
      </c>
      <c r="CX423">
        <f t="shared" si="315"/>
        <v>3.3675141688037022E-2</v>
      </c>
      <c r="CY423" s="6">
        <f t="shared" si="316"/>
        <v>1.8365153458602731E-4</v>
      </c>
      <c r="DE423">
        <f t="shared" si="317"/>
        <v>20.9</v>
      </c>
      <c r="DF423" s="9">
        <f>'ISF DATA'!N421</f>
        <v>4.1560211579341103E-2</v>
      </c>
      <c r="DG423">
        <f t="shared" si="318"/>
        <v>2.7270828326507818E-2</v>
      </c>
      <c r="DH423" s="6">
        <f t="shared" si="319"/>
        <v>2.0418647374635234E-4</v>
      </c>
      <c r="DN423">
        <f t="shared" si="320"/>
        <v>20.9</v>
      </c>
      <c r="DO423" s="9">
        <f>'ISF DATA'!O421</f>
        <v>3.7343315182615897E-2</v>
      </c>
      <c r="DP423">
        <f t="shared" si="321"/>
        <v>2.2638563487089404E-2</v>
      </c>
      <c r="DQ423" s="6">
        <f t="shared" si="322"/>
        <v>2.1622972242708925E-4</v>
      </c>
      <c r="DW423">
        <f t="shared" si="323"/>
        <v>20.9</v>
      </c>
      <c r="DX423" s="9">
        <f>'ISF DATA'!P421</f>
        <v>3.4112082041892103E-2</v>
      </c>
      <c r="DY423">
        <f t="shared" si="324"/>
        <v>1.9256662493685843E-2</v>
      </c>
      <c r="DZ423" s="6">
        <f t="shared" si="325"/>
        <v>2.2068348995322868E-4</v>
      </c>
      <c r="EF423">
        <f t="shared" si="326"/>
        <v>20.9</v>
      </c>
      <c r="EG423" s="9">
        <f>'ISF DATA'!Q421</f>
        <v>3.1674963453301702E-2</v>
      </c>
      <c r="EH423">
        <f t="shared" si="327"/>
        <v>1.6841882682614315E-2</v>
      </c>
      <c r="EI423" s="6">
        <f t="shared" si="328"/>
        <v>2.2002028514973593E-4</v>
      </c>
    </row>
    <row r="424" spans="1:139" x14ac:dyDescent="0.25">
      <c r="A424">
        <v>20.95</v>
      </c>
      <c r="B424" s="7">
        <f>'ISF DATA'!B422</f>
        <v>0.99964855972952005</v>
      </c>
      <c r="C424">
        <f t="shared" si="282"/>
        <v>0.99961957649802546</v>
      </c>
      <c r="D424" s="6">
        <f t="shared" si="283"/>
        <v>8.4002770786862882E-10</v>
      </c>
      <c r="J424">
        <f t="shared" si="284"/>
        <v>20.95</v>
      </c>
      <c r="K424" s="9">
        <f>'ISF DATA'!C422</f>
        <v>0.96568511443923699</v>
      </c>
      <c r="L424">
        <f t="shared" si="285"/>
        <v>0.96304621744718011</v>
      </c>
      <c r="M424" s="6">
        <f t="shared" si="286"/>
        <v>6.9637773346868635E-6</v>
      </c>
      <c r="S424">
        <f t="shared" si="287"/>
        <v>20.95</v>
      </c>
      <c r="T424" s="9">
        <f>'ISF DATA'!D422</f>
        <v>0.818235578263106</v>
      </c>
      <c r="U424">
        <f t="shared" si="288"/>
        <v>0.80838277107602685</v>
      </c>
      <c r="V424" s="6">
        <f t="shared" si="289"/>
        <v>9.7077809465758534E-5</v>
      </c>
      <c r="AB424">
        <f t="shared" si="290"/>
        <v>20.95</v>
      </c>
      <c r="AC424" s="9">
        <f>'ISF DATA'!E422</f>
        <v>0.59267907538239495</v>
      </c>
      <c r="AD424">
        <f t="shared" si="291"/>
        <v>0.58164697150766831</v>
      </c>
      <c r="AE424" s="6">
        <f t="shared" si="292"/>
        <v>1.2170731590275853E-4</v>
      </c>
      <c r="AK424">
        <f t="shared" si="293"/>
        <v>20.95</v>
      </c>
      <c r="AL424" s="9">
        <f>'ISF DATA'!F422</f>
        <v>0.39364408974910098</v>
      </c>
      <c r="AM424">
        <f t="shared" si="294"/>
        <v>0.38595649606080268</v>
      </c>
      <c r="AN424" s="6">
        <f t="shared" si="295"/>
        <v>5.9099096716363858E-5</v>
      </c>
      <c r="AT424">
        <f t="shared" si="296"/>
        <v>20.95</v>
      </c>
      <c r="AU424" s="9">
        <f>'ISF DATA'!G422</f>
        <v>0.254831818467393</v>
      </c>
      <c r="AV424">
        <f t="shared" si="297"/>
        <v>0.24954935735121331</v>
      </c>
      <c r="AW424" s="6">
        <f t="shared" si="298"/>
        <v>2.7904395443950408E-5</v>
      </c>
      <c r="BC424">
        <f t="shared" si="299"/>
        <v>20.95</v>
      </c>
      <c r="BD424" s="9">
        <f>'ISF DATA'!H422</f>
        <v>0.169116521291198</v>
      </c>
      <c r="BE424">
        <f t="shared" si="300"/>
        <v>0.16407369691323165</v>
      </c>
      <c r="BF424" s="6">
        <f t="shared" si="301"/>
        <v>2.5430077707011746E-5</v>
      </c>
      <c r="BL424">
        <f t="shared" si="302"/>
        <v>20.95</v>
      </c>
      <c r="BM424" s="9">
        <f>'ISF DATA'!I422</f>
        <v>0.11828668198084299</v>
      </c>
      <c r="BN424">
        <f t="shared" si="303"/>
        <v>0.11132909507863439</v>
      </c>
      <c r="BO424" s="6">
        <f t="shared" si="304"/>
        <v>4.8408015501784679E-5</v>
      </c>
      <c r="BU424">
        <f t="shared" si="305"/>
        <v>20.95</v>
      </c>
      <c r="BV424" s="9">
        <f>'ISF DATA'!J422</f>
        <v>8.7383827283393903E-2</v>
      </c>
      <c r="BW424">
        <f t="shared" si="306"/>
        <v>7.7697407468853286E-2</v>
      </c>
      <c r="BX424" s="6">
        <f t="shared" si="307"/>
        <v>9.3826728823525083E-5</v>
      </c>
      <c r="CD424">
        <f t="shared" si="308"/>
        <v>20.95</v>
      </c>
      <c r="CE424" s="9">
        <f>'ISF DATA'!K422</f>
        <v>6.8111071494518102E-2</v>
      </c>
      <c r="CF424">
        <f t="shared" si="309"/>
        <v>5.6367341112238956E-2</v>
      </c>
      <c r="CG424" s="6">
        <f t="shared" si="310"/>
        <v>1.3791520329166631E-4</v>
      </c>
      <c r="CM424">
        <f t="shared" si="311"/>
        <v>20.95</v>
      </c>
      <c r="CN424" s="9">
        <f>'ISF DATA'!L422</f>
        <v>5.5853989134103402E-2</v>
      </c>
      <c r="CO424">
        <f t="shared" si="312"/>
        <v>4.266905007783009E-2</v>
      </c>
      <c r="CP424" s="6">
        <f t="shared" si="313"/>
        <v>1.7384261791764138E-4</v>
      </c>
      <c r="CV424">
        <f t="shared" si="314"/>
        <v>20.95</v>
      </c>
      <c r="CW424" s="9">
        <f>'ISF DATA'!M422</f>
        <v>4.7701332039011002E-2</v>
      </c>
      <c r="CX424">
        <f t="shared" si="315"/>
        <v>3.3522699101133917E-2</v>
      </c>
      <c r="CY424" s="6">
        <f t="shared" si="316"/>
        <v>2.0103363198705298E-4</v>
      </c>
      <c r="DE424">
        <f t="shared" si="317"/>
        <v>20.95</v>
      </c>
      <c r="DF424" s="9">
        <f>'ISF DATA'!N422</f>
        <v>4.1952703066745201E-2</v>
      </c>
      <c r="DG424">
        <f t="shared" si="318"/>
        <v>2.7143130046495798E-2</v>
      </c>
      <c r="DH424" s="6">
        <f t="shared" si="319"/>
        <v>2.1932345304209901E-4</v>
      </c>
      <c r="DN424">
        <f t="shared" si="320"/>
        <v>20.95</v>
      </c>
      <c r="DO424" s="9">
        <f>'ISF DATA'!O422</f>
        <v>3.7652122866918797E-2</v>
      </c>
      <c r="DP424">
        <f t="shared" si="321"/>
        <v>2.2529789069249267E-2</v>
      </c>
      <c r="DQ424" s="6">
        <f t="shared" si="322"/>
        <v>2.2868497948813813E-4</v>
      </c>
      <c r="DW424">
        <f t="shared" si="323"/>
        <v>20.95</v>
      </c>
      <c r="DX424" s="9">
        <f>'ISF DATA'!P422</f>
        <v>3.4322027668903902E-2</v>
      </c>
      <c r="DY424">
        <f t="shared" si="324"/>
        <v>1.9162334243293534E-2</v>
      </c>
      <c r="DZ424" s="6">
        <f t="shared" si="325"/>
        <v>2.2981630475849422E-4</v>
      </c>
      <c r="EF424">
        <f t="shared" si="326"/>
        <v>20.95</v>
      </c>
      <c r="EG424" s="9">
        <f>'ISF DATA'!Q422</f>
        <v>3.1785378657904199E-2</v>
      </c>
      <c r="EH424">
        <f t="shared" si="327"/>
        <v>1.675797085250761E-2</v>
      </c>
      <c r="EI424" s="6">
        <f t="shared" si="328"/>
        <v>2.2582298534969434E-4</v>
      </c>
    </row>
    <row r="425" spans="1:139" x14ac:dyDescent="0.25">
      <c r="A425">
        <v>21</v>
      </c>
      <c r="B425" s="7">
        <f>'ISF DATA'!B423</f>
        <v>0.99964703120619103</v>
      </c>
      <c r="C425">
        <f t="shared" si="282"/>
        <v>0.99961895382668753</v>
      </c>
      <c r="D425" s="6">
        <f t="shared" si="283"/>
        <v>7.8833923978352943E-10</v>
      </c>
      <c r="J425">
        <f t="shared" si="284"/>
        <v>21</v>
      </c>
      <c r="K425" s="9">
        <f>'ISF DATA'!C423</f>
        <v>0.96553700774824902</v>
      </c>
      <c r="L425">
        <f t="shared" si="285"/>
        <v>0.96298696184399724</v>
      </c>
      <c r="M425" s="6">
        <f t="shared" si="286"/>
        <v>6.5027341137913058E-6</v>
      </c>
      <c r="S425">
        <f t="shared" si="287"/>
        <v>21</v>
      </c>
      <c r="T425" s="9">
        <f>'ISF DATA'!D423</f>
        <v>0.81749211719302695</v>
      </c>
      <c r="U425">
        <f t="shared" si="288"/>
        <v>0.80810357887743212</v>
      </c>
      <c r="V425" s="6">
        <f t="shared" si="289"/>
        <v>8.8144651703392208E-5</v>
      </c>
      <c r="AB425">
        <f t="shared" si="290"/>
        <v>21</v>
      </c>
      <c r="AC425" s="9">
        <f>'ISF DATA'!E423</f>
        <v>0.59126090104408502</v>
      </c>
      <c r="AD425">
        <f t="shared" si="291"/>
        <v>0.58113535107415093</v>
      </c>
      <c r="AE425" s="6">
        <f t="shared" si="292"/>
        <v>1.0252676219363222E-4</v>
      </c>
      <c r="AK425">
        <f t="shared" si="293"/>
        <v>21</v>
      </c>
      <c r="AL425" s="9">
        <f>'ISF DATA'!F423</f>
        <v>0.3920237238955</v>
      </c>
      <c r="AM425">
        <f t="shared" si="294"/>
        <v>0.38536014525353468</v>
      </c>
      <c r="AN425" s="6">
        <f t="shared" si="295"/>
        <v>4.4403280317656343E-5</v>
      </c>
      <c r="AT425">
        <f t="shared" si="296"/>
        <v>21</v>
      </c>
      <c r="AU425" s="9">
        <f>'ISF DATA'!G423</f>
        <v>0.25332558623349999</v>
      </c>
      <c r="AV425">
        <f t="shared" si="297"/>
        <v>0.24900180736343941</v>
      </c>
      <c r="AW425" s="6">
        <f t="shared" si="298"/>
        <v>1.8695063717182341E-5</v>
      </c>
      <c r="BC425">
        <f t="shared" si="299"/>
        <v>21</v>
      </c>
      <c r="BD425" s="9">
        <f>'ISF DATA'!H423</f>
        <v>0.167658853456882</v>
      </c>
      <c r="BE425">
        <f t="shared" si="300"/>
        <v>0.16362027844816107</v>
      </c>
      <c r="BF425" s="6">
        <f t="shared" si="301"/>
        <v>1.6310088101065256E-5</v>
      </c>
      <c r="BL425">
        <f t="shared" si="302"/>
        <v>21</v>
      </c>
      <c r="BM425" s="9">
        <f>'ISF DATA'!I423</f>
        <v>0.11680187653619201</v>
      </c>
      <c r="BN425">
        <f t="shared" si="303"/>
        <v>0.11096604958440724</v>
      </c>
      <c r="BO425" s="6">
        <f t="shared" si="304"/>
        <v>3.4056876211177454E-5</v>
      </c>
      <c r="BU425">
        <f t="shared" si="305"/>
        <v>21</v>
      </c>
      <c r="BV425" s="9">
        <f>'ISF DATA'!J423</f>
        <v>8.5988415661974696E-2</v>
      </c>
      <c r="BW425">
        <f t="shared" si="306"/>
        <v>7.741066257052924E-2</v>
      </c>
      <c r="BX425" s="6">
        <f t="shared" si="307"/>
        <v>7.3577848097802073E-5</v>
      </c>
      <c r="CD425">
        <f t="shared" si="308"/>
        <v>21</v>
      </c>
      <c r="CE425" s="9">
        <f>'ISF DATA'!K423</f>
        <v>6.6985501096437E-2</v>
      </c>
      <c r="CF425">
        <f t="shared" si="309"/>
        <v>5.6139628041535841E-2</v>
      </c>
      <c r="CG425" s="6">
        <f t="shared" si="310"/>
        <v>1.17632962323031E-4</v>
      </c>
      <c r="CM425">
        <f t="shared" si="311"/>
        <v>21</v>
      </c>
      <c r="CN425" s="9">
        <f>'ISF DATA'!L423</f>
        <v>5.5100007927949002E-2</v>
      </c>
      <c r="CO425">
        <f t="shared" si="312"/>
        <v>4.2484917876219053E-2</v>
      </c>
      <c r="CP425" s="6">
        <f t="shared" si="313"/>
        <v>1.5914049701325593E-4</v>
      </c>
      <c r="CV425">
        <f t="shared" si="314"/>
        <v>21</v>
      </c>
      <c r="CW425" s="9">
        <f>'ISF DATA'!M423</f>
        <v>4.7294423332682002E-2</v>
      </c>
      <c r="CX425">
        <f t="shared" si="315"/>
        <v>3.3371251561573445E-2</v>
      </c>
      <c r="CY425" s="6">
        <f t="shared" si="316"/>
        <v>1.938547121677942E-4</v>
      </c>
      <c r="DE425">
        <f t="shared" si="317"/>
        <v>21</v>
      </c>
      <c r="DF425" s="9">
        <f>'ISF DATA'!N423</f>
        <v>4.1804487388498901E-2</v>
      </c>
      <c r="DG425">
        <f t="shared" si="318"/>
        <v>2.7016318944590587E-2</v>
      </c>
      <c r="DH425" s="6">
        <f t="shared" si="319"/>
        <v>2.1868992592540565E-4</v>
      </c>
      <c r="DN425">
        <f t="shared" si="320"/>
        <v>21</v>
      </c>
      <c r="DO425" s="9">
        <f>'ISF DATA'!O423</f>
        <v>3.7676700645094797E-2</v>
      </c>
      <c r="DP425">
        <f t="shared" si="321"/>
        <v>2.2421812498217151E-2</v>
      </c>
      <c r="DQ425" s="6">
        <f t="shared" si="322"/>
        <v>2.3271161237374812E-4</v>
      </c>
      <c r="DW425">
        <f t="shared" si="323"/>
        <v>21</v>
      </c>
      <c r="DX425" s="9">
        <f>'ISF DATA'!P423</f>
        <v>3.4463477912261099E-2</v>
      </c>
      <c r="DY425">
        <f t="shared" si="324"/>
        <v>1.906873110186845E-2</v>
      </c>
      <c r="DZ425" s="6">
        <f t="shared" si="325"/>
        <v>2.3699822935609465E-4</v>
      </c>
      <c r="EF425">
        <f t="shared" si="326"/>
        <v>21</v>
      </c>
      <c r="EG425" s="9">
        <f>'ISF DATA'!Q423</f>
        <v>3.2014053743212E-2</v>
      </c>
      <c r="EH425">
        <f t="shared" si="327"/>
        <v>1.6674728257480412E-2</v>
      </c>
      <c r="EI425" s="6">
        <f t="shared" si="328"/>
        <v>2.3529490635721461E-4</v>
      </c>
    </row>
    <row r="426" spans="1:139" x14ac:dyDescent="0.25">
      <c r="A426">
        <v>21.05</v>
      </c>
      <c r="B426" s="7">
        <f>'ISF DATA'!B424</f>
        <v>0.99964649846449705</v>
      </c>
      <c r="C426">
        <f t="shared" si="282"/>
        <v>0.99961833221766094</v>
      </c>
      <c r="D426" s="6">
        <f t="shared" si="283"/>
        <v>7.9333746083229624E-10</v>
      </c>
      <c r="J426">
        <f t="shared" si="284"/>
        <v>21.05</v>
      </c>
      <c r="K426" s="9">
        <f>'ISF DATA'!C424</f>
        <v>0.96548597778760104</v>
      </c>
      <c r="L426">
        <f t="shared" si="285"/>
        <v>0.96292780937476474</v>
      </c>
      <c r="M426" s="6">
        <f t="shared" si="286"/>
        <v>6.5442256284333558E-6</v>
      </c>
      <c r="S426">
        <f t="shared" si="287"/>
        <v>21.05</v>
      </c>
      <c r="T426" s="9">
        <f>'ISF DATA'!D424</f>
        <v>0.817229040648219</v>
      </c>
      <c r="U426">
        <f t="shared" si="288"/>
        <v>0.80782491650304245</v>
      </c>
      <c r="V426" s="6">
        <f t="shared" si="289"/>
        <v>8.8437550937892604E-5</v>
      </c>
      <c r="AB426">
        <f t="shared" si="290"/>
        <v>21.05</v>
      </c>
      <c r="AC426" s="9">
        <f>'ISF DATA'!E424</f>
        <v>0.59065503879894099</v>
      </c>
      <c r="AD426">
        <f t="shared" si="291"/>
        <v>0.58062486512063205</v>
      </c>
      <c r="AE426" s="6">
        <f t="shared" si="292"/>
        <v>1.0060438401704149E-4</v>
      </c>
      <c r="AK426">
        <f t="shared" si="293"/>
        <v>21.05</v>
      </c>
      <c r="AL426" s="9">
        <f>'ISF DATA'!F424</f>
        <v>0.39120300168663302</v>
      </c>
      <c r="AM426">
        <f t="shared" si="294"/>
        <v>0.38476535898928921</v>
      </c>
      <c r="AN426" s="6">
        <f t="shared" si="295"/>
        <v>4.1443243498664153E-5</v>
      </c>
      <c r="AT426">
        <f t="shared" si="296"/>
        <v>21.05</v>
      </c>
      <c r="AU426" s="9">
        <f>'ISF DATA'!G424</f>
        <v>0.25252102278616001</v>
      </c>
      <c r="AV426">
        <f t="shared" si="297"/>
        <v>0.24845591527929348</v>
      </c>
      <c r="AW426" s="6">
        <f t="shared" si="298"/>
        <v>1.6525099042382641E-5</v>
      </c>
      <c r="BC426">
        <f t="shared" si="299"/>
        <v>21.05</v>
      </c>
      <c r="BD426" s="9">
        <f>'ISF DATA'!H424</f>
        <v>0.16701351245832799</v>
      </c>
      <c r="BE426">
        <f t="shared" si="300"/>
        <v>0.16316845837737937</v>
      </c>
      <c r="BF426" s="6">
        <f t="shared" si="301"/>
        <v>1.4784440885419662E-5</v>
      </c>
      <c r="BL426">
        <f t="shared" si="302"/>
        <v>21.05</v>
      </c>
      <c r="BM426" s="9">
        <f>'ISF DATA'!I424</f>
        <v>0.116398331794705</v>
      </c>
      <c r="BN426">
        <f t="shared" si="303"/>
        <v>0.11060451628764485</v>
      </c>
      <c r="BO426" s="6">
        <f t="shared" si="304"/>
        <v>3.3568298129850682E-5</v>
      </c>
      <c r="BU426">
        <f t="shared" si="305"/>
        <v>21.05</v>
      </c>
      <c r="BV426" s="9">
        <f>'ISF DATA'!J424</f>
        <v>8.5920193441762605E-2</v>
      </c>
      <c r="BW426">
        <f t="shared" si="306"/>
        <v>7.7125318938170345E-2</v>
      </c>
      <c r="BX426" s="6">
        <f t="shared" si="307"/>
        <v>7.7349817533937189E-5</v>
      </c>
      <c r="CD426">
        <f t="shared" si="308"/>
        <v>21.05</v>
      </c>
      <c r="CE426" s="9">
        <f>'ISF DATA'!K424</f>
        <v>6.7267185253580802E-2</v>
      </c>
      <c r="CF426">
        <f t="shared" si="309"/>
        <v>5.5913173580393549E-2</v>
      </c>
      <c r="CG426" s="6">
        <f t="shared" si="310"/>
        <v>1.2891358107487241E-4</v>
      </c>
      <c r="CM426">
        <f t="shared" si="311"/>
        <v>21.05</v>
      </c>
      <c r="CN426" s="9">
        <f>'ISF DATA'!L424</f>
        <v>5.5561320760399102E-2</v>
      </c>
      <c r="CO426">
        <f t="shared" si="312"/>
        <v>4.2301901340373385E-2</v>
      </c>
      <c r="CP426" s="6">
        <f t="shared" si="313"/>
        <v>1.7581220335615512E-4</v>
      </c>
      <c r="CV426">
        <f t="shared" si="314"/>
        <v>21.05</v>
      </c>
      <c r="CW426" s="9">
        <f>'ISF DATA'!M424</f>
        <v>4.7746657147070097E-2</v>
      </c>
      <c r="CX426">
        <f t="shared" si="315"/>
        <v>3.322079257432535E-2</v>
      </c>
      <c r="CY426" s="6">
        <f t="shared" si="316"/>
        <v>2.1100074158572092E-4</v>
      </c>
      <c r="DE426">
        <f t="shared" si="317"/>
        <v>21.05</v>
      </c>
      <c r="DF426" s="9">
        <f>'ISF DATA'!N424</f>
        <v>4.21405817145169E-2</v>
      </c>
      <c r="DG426">
        <f t="shared" si="318"/>
        <v>2.6890388857161846E-2</v>
      </c>
      <c r="DH426" s="6">
        <f t="shared" si="319"/>
        <v>2.3256838218652312E-4</v>
      </c>
      <c r="DN426">
        <f t="shared" si="320"/>
        <v>21.05</v>
      </c>
      <c r="DO426" s="9">
        <f>'ISF DATA'!O424</f>
        <v>3.7871924975465598E-2</v>
      </c>
      <c r="DP426">
        <f t="shared" si="321"/>
        <v>2.2314627921886095E-2</v>
      </c>
      <c r="DQ426" s="6">
        <f t="shared" si="322"/>
        <v>2.4202949161331348E-4</v>
      </c>
      <c r="DW426">
        <f t="shared" si="323"/>
        <v>21.05</v>
      </c>
      <c r="DX426" s="9">
        <f>'ISF DATA'!P424</f>
        <v>3.4541878834194802E-2</v>
      </c>
      <c r="DY426">
        <f t="shared" si="324"/>
        <v>1.8975847495438722E-2</v>
      </c>
      <c r="DZ426" s="6">
        <f t="shared" si="325"/>
        <v>2.423013316391364E-4</v>
      </c>
      <c r="EF426">
        <f t="shared" si="326"/>
        <v>21.05</v>
      </c>
      <c r="EG426" s="9">
        <f>'ISF DATA'!Q424</f>
        <v>3.2007420036104697E-2</v>
      </c>
      <c r="EH426">
        <f t="shared" si="327"/>
        <v>1.6592149560078037E-2</v>
      </c>
      <c r="EI426" s="6">
        <f t="shared" si="328"/>
        <v>2.3763056384905923E-4</v>
      </c>
    </row>
    <row r="427" spans="1:139" x14ac:dyDescent="0.25">
      <c r="A427">
        <v>21.1</v>
      </c>
      <c r="B427" s="7">
        <f>'ISF DATA'!B425</f>
        <v>0.99964582634773003</v>
      </c>
      <c r="C427">
        <f t="shared" si="282"/>
        <v>0.99961771166913338</v>
      </c>
      <c r="D427" s="6">
        <f t="shared" si="283"/>
        <v>7.9043515259275236E-10</v>
      </c>
      <c r="J427">
        <f t="shared" si="284"/>
        <v>21.1</v>
      </c>
      <c r="K427" s="9">
        <f>'ISF DATA'!C425</f>
        <v>0.96542463999276995</v>
      </c>
      <c r="L427">
        <f t="shared" si="285"/>
        <v>0.96286875985997855</v>
      </c>
      <c r="M427" s="6">
        <f t="shared" si="286"/>
        <v>6.5325232531977814E-6</v>
      </c>
      <c r="S427">
        <f t="shared" si="287"/>
        <v>21.1</v>
      </c>
      <c r="T427" s="9">
        <f>'ISF DATA'!D425</f>
        <v>0.81700232755504598</v>
      </c>
      <c r="U427">
        <f t="shared" si="288"/>
        <v>0.80754678294740834</v>
      </c>
      <c r="V427" s="6">
        <f t="shared" si="289"/>
        <v>8.9407323827025341E-5</v>
      </c>
      <c r="AB427">
        <f t="shared" si="290"/>
        <v>21.1</v>
      </c>
      <c r="AC427" s="9">
        <f>'ISF DATA'!E425</f>
        <v>0.59048361134475702</v>
      </c>
      <c r="AD427">
        <f t="shared" si="291"/>
        <v>0.58011551113148707</v>
      </c>
      <c r="AE427" s="6">
        <f t="shared" si="292"/>
        <v>1.0749750203240835E-4</v>
      </c>
      <c r="AK427">
        <f t="shared" si="293"/>
        <v>21.1</v>
      </c>
      <c r="AL427" s="9">
        <f>'ISF DATA'!F425</f>
        <v>0.3913475329044</v>
      </c>
      <c r="AM427">
        <f t="shared" si="294"/>
        <v>0.38417213316344395</v>
      </c>
      <c r="AN427" s="6">
        <f t="shared" si="295"/>
        <v>5.1486361442512084E-5</v>
      </c>
      <c r="AT427">
        <f t="shared" si="296"/>
        <v>21.1</v>
      </c>
      <c r="AU427" s="9">
        <f>'ISF DATA'!G425</f>
        <v>0.252884355343589</v>
      </c>
      <c r="AV427">
        <f t="shared" si="297"/>
        <v>0.24791167607887615</v>
      </c>
      <c r="AW427" s="6">
        <f t="shared" si="298"/>
        <v>2.4727539069705059E-5</v>
      </c>
      <c r="BC427">
        <f t="shared" si="299"/>
        <v>21.1</v>
      </c>
      <c r="BD427" s="9">
        <f>'ISF DATA'!H425</f>
        <v>0.16736511264336401</v>
      </c>
      <c r="BE427">
        <f t="shared" si="300"/>
        <v>0.16271823106613964</v>
      </c>
      <c r="BF427" s="6">
        <f t="shared" si="301"/>
        <v>2.1593508392747258E-5</v>
      </c>
      <c r="BL427">
        <f t="shared" si="302"/>
        <v>21.1</v>
      </c>
      <c r="BM427" s="9">
        <f>'ISF DATA'!I425</f>
        <v>0.11652714728590199</v>
      </c>
      <c r="BN427">
        <f t="shared" si="303"/>
        <v>0.11024448888956691</v>
      </c>
      <c r="BO427" s="6">
        <f t="shared" si="304"/>
        <v>3.9471796525039755E-5</v>
      </c>
      <c r="BU427">
        <f t="shared" si="305"/>
        <v>21.1</v>
      </c>
      <c r="BV427" s="9">
        <f>'ISF DATA'!J425</f>
        <v>8.5622230401643795E-2</v>
      </c>
      <c r="BW427">
        <f t="shared" si="306"/>
        <v>7.6841369724065203E-2</v>
      </c>
      <c r="BX427" s="6">
        <f t="shared" si="307"/>
        <v>7.7103514239045969E-5</v>
      </c>
      <c r="CD427">
        <f t="shared" si="308"/>
        <v>21.1</v>
      </c>
      <c r="CE427" s="9">
        <f>'ISF DATA'!K425</f>
        <v>6.6432954981897205E-2</v>
      </c>
      <c r="CF427">
        <f t="shared" si="309"/>
        <v>5.5687970772259093E-2</v>
      </c>
      <c r="CG427" s="6">
        <f t="shared" si="310"/>
        <v>1.1545468566537235E-4</v>
      </c>
      <c r="CM427">
        <f t="shared" si="311"/>
        <v>21.1</v>
      </c>
      <c r="CN427" s="9">
        <f>'ISF DATA'!L425</f>
        <v>5.4274515764748399E-2</v>
      </c>
      <c r="CO427">
        <f t="shared" si="312"/>
        <v>4.2119993710421154E-2</v>
      </c>
      <c r="CP427" s="6">
        <f t="shared" si="313"/>
        <v>1.477324063691274E-4</v>
      </c>
      <c r="CV427">
        <f t="shared" si="314"/>
        <v>21.1</v>
      </c>
      <c r="CW427" s="9">
        <f>'ISF DATA'!M425</f>
        <v>4.6236915463684303E-2</v>
      </c>
      <c r="CX427">
        <f t="shared" si="315"/>
        <v>3.3071315686754768E-2</v>
      </c>
      <c r="CY427" s="6">
        <f t="shared" si="316"/>
        <v>1.7333301748628701E-4</v>
      </c>
      <c r="DE427">
        <f t="shared" si="317"/>
        <v>21.1</v>
      </c>
      <c r="DF427" s="9">
        <f>'ISF DATA'!N425</f>
        <v>4.0637567533348899E-2</v>
      </c>
      <c r="DG427">
        <f t="shared" si="318"/>
        <v>2.6765333663400774E-2</v>
      </c>
      <c r="DH427" s="6">
        <f t="shared" si="319"/>
        <v>1.9243887254253593E-4</v>
      </c>
      <c r="DN427">
        <f t="shared" si="320"/>
        <v>21.1</v>
      </c>
      <c r="DO427" s="9">
        <f>'ISF DATA'!O425</f>
        <v>3.6522923275055998E-2</v>
      </c>
      <c r="DP427">
        <f t="shared" si="321"/>
        <v>2.2208229531073591E-2</v>
      </c>
      <c r="DQ427" s="6">
        <f t="shared" si="322"/>
        <v>2.0491045698400905E-4</v>
      </c>
      <c r="DW427">
        <f t="shared" si="323"/>
        <v>21.1</v>
      </c>
      <c r="DX427" s="9">
        <f>'ISF DATA'!P425</f>
        <v>3.3402067161714698E-2</v>
      </c>
      <c r="DY427">
        <f t="shared" si="324"/>
        <v>1.8883677892880049E-2</v>
      </c>
      <c r="DZ427" s="6">
        <f t="shared" si="325"/>
        <v>2.1078362696141307E-4</v>
      </c>
      <c r="EF427">
        <f t="shared" si="326"/>
        <v>21.1</v>
      </c>
      <c r="EG427" s="9">
        <f>'ISF DATA'!Q425</f>
        <v>3.10629230089958E-2</v>
      </c>
      <c r="EH427">
        <f t="shared" si="327"/>
        <v>1.6510229465414413E-2</v>
      </c>
      <c r="EI427" s="6">
        <f t="shared" si="328"/>
        <v>2.1178088937339539E-4</v>
      </c>
    </row>
    <row r="428" spans="1:139" x14ac:dyDescent="0.25">
      <c r="A428">
        <v>21.15</v>
      </c>
      <c r="B428" s="7">
        <f>'ISF DATA'!B426</f>
        <v>0.99964523310808295</v>
      </c>
      <c r="C428">
        <f t="shared" si="282"/>
        <v>0.9996170921792954</v>
      </c>
      <c r="D428" s="6">
        <f t="shared" si="283"/>
        <v>7.9191187302633722E-10</v>
      </c>
      <c r="J428">
        <f t="shared" si="284"/>
        <v>21.15</v>
      </c>
      <c r="K428" s="9">
        <f>'ISF DATA'!C426</f>
        <v>0.965367723119812</v>
      </c>
      <c r="L428">
        <f t="shared" si="285"/>
        <v>0.96280981312044733</v>
      </c>
      <c r="M428" s="6">
        <f t="shared" si="286"/>
        <v>6.5429035648497734E-6</v>
      </c>
      <c r="S428">
        <f t="shared" si="287"/>
        <v>21.15</v>
      </c>
      <c r="T428" s="9">
        <f>'ISF DATA'!D426</f>
        <v>0.81670103576915598</v>
      </c>
      <c r="U428">
        <f t="shared" si="288"/>
        <v>0.80726917720698821</v>
      </c>
      <c r="V428" s="6">
        <f t="shared" si="289"/>
        <v>8.895995593673751E-5</v>
      </c>
      <c r="AB428">
        <f t="shared" si="290"/>
        <v>21.15</v>
      </c>
      <c r="AC428" s="9">
        <f>'ISF DATA'!E426</f>
        <v>0.589741260302863</v>
      </c>
      <c r="AD428">
        <f t="shared" si="291"/>
        <v>0.57960728659666994</v>
      </c>
      <c r="AE428" s="6">
        <f t="shared" si="292"/>
        <v>1.0269742307781244E-4</v>
      </c>
      <c r="AK428">
        <f t="shared" si="293"/>
        <v>21.15</v>
      </c>
      <c r="AL428" s="9">
        <f>'ISF DATA'!F426</f>
        <v>0.39026585831395499</v>
      </c>
      <c r="AM428">
        <f t="shared" si="294"/>
        <v>0.38358046368214505</v>
      </c>
      <c r="AN428" s="6">
        <f t="shared" si="295"/>
        <v>4.4694501383033279E-5</v>
      </c>
      <c r="AT428">
        <f t="shared" si="296"/>
        <v>21.15</v>
      </c>
      <c r="AU428" s="9">
        <f>'ISF DATA'!G426</f>
        <v>0.25180558536162101</v>
      </c>
      <c r="AV428">
        <f t="shared" si="297"/>
        <v>0.2473690847574877</v>
      </c>
      <c r="AW428" s="6">
        <f t="shared" si="298"/>
        <v>1.9682537610475213E-5</v>
      </c>
      <c r="BC428">
        <f t="shared" si="299"/>
        <v>21.15</v>
      </c>
      <c r="BD428" s="9">
        <f>'ISF DATA'!H426</f>
        <v>0.166648632585847</v>
      </c>
      <c r="BE428">
        <f t="shared" si="300"/>
        <v>0.16226959089956261</v>
      </c>
      <c r="BF428" s="6">
        <f t="shared" si="301"/>
        <v>1.917600609021644E-5</v>
      </c>
      <c r="BL428">
        <f t="shared" si="302"/>
        <v>21.15</v>
      </c>
      <c r="BM428" s="9">
        <f>'ISF DATA'!I426</f>
        <v>0.116356003463914</v>
      </c>
      <c r="BN428">
        <f t="shared" si="303"/>
        <v>0.10988596111762988</v>
      </c>
      <c r="BO428" s="6">
        <f t="shared" si="304"/>
        <v>4.1861447962709744E-5</v>
      </c>
      <c r="BU428">
        <f t="shared" si="305"/>
        <v>21.15</v>
      </c>
      <c r="BV428" s="9">
        <f>'ISF DATA'!J426</f>
        <v>8.6005726955912798E-2</v>
      </c>
      <c r="BW428">
        <f t="shared" si="306"/>
        <v>7.6558808113965732E-2</v>
      </c>
      <c r="BX428" s="6">
        <f t="shared" si="307"/>
        <v>8.9244275606334495E-5</v>
      </c>
      <c r="CD428">
        <f t="shared" si="308"/>
        <v>21.15</v>
      </c>
      <c r="CE428" s="9">
        <f>'ISF DATA'!K426</f>
        <v>6.7121993885949499E-2</v>
      </c>
      <c r="CF428">
        <f t="shared" si="309"/>
        <v>5.5464012699029688E-2</v>
      </c>
      <c r="CG428" s="6">
        <f t="shared" si="310"/>
        <v>1.3590852535457623E-4</v>
      </c>
      <c r="CM428">
        <f t="shared" si="311"/>
        <v>21.15</v>
      </c>
      <c r="CN428" s="9">
        <f>'ISF DATA'!L426</f>
        <v>5.4876534810636798E-2</v>
      </c>
      <c r="CO428">
        <f t="shared" si="312"/>
        <v>4.1939188267448836E-2</v>
      </c>
      <c r="CP428" s="6">
        <f t="shared" si="313"/>
        <v>1.6737493557853752E-4</v>
      </c>
      <c r="CV428">
        <f t="shared" si="314"/>
        <v>21.15</v>
      </c>
      <c r="CW428" s="9">
        <f>'ISF DATA'!M426</f>
        <v>4.6515914050705702E-2</v>
      </c>
      <c r="CX428">
        <f t="shared" si="315"/>
        <v>3.2922814488345491E-2</v>
      </c>
      <c r="CY428" s="6">
        <f t="shared" si="316"/>
        <v>1.8477235571223737E-4</v>
      </c>
      <c r="DE428">
        <f t="shared" si="317"/>
        <v>21.15</v>
      </c>
      <c r="DF428" s="9">
        <f>'ISF DATA'!N426</f>
        <v>4.05605986984914E-2</v>
      </c>
      <c r="DG428">
        <f t="shared" si="318"/>
        <v>2.6641147285022638E-2</v>
      </c>
      <c r="DH428" s="6">
        <f t="shared" si="319"/>
        <v>1.9375112765191753E-4</v>
      </c>
      <c r="DN428">
        <f t="shared" si="320"/>
        <v>21.15</v>
      </c>
      <c r="DO428" s="9">
        <f>'ISF DATA'!O426</f>
        <v>3.6175671120631803E-2</v>
      </c>
      <c r="DP428">
        <f t="shared" si="321"/>
        <v>2.2102611559206793E-2</v>
      </c>
      <c r="DQ428" s="6">
        <f t="shared" si="322"/>
        <v>1.9805100541941587E-4</v>
      </c>
      <c r="DW428">
        <f t="shared" si="323"/>
        <v>21.15</v>
      </c>
      <c r="DX428" s="9">
        <f>'ISF DATA'!P426</f>
        <v>3.28868319656314E-2</v>
      </c>
      <c r="DY428">
        <f t="shared" si="324"/>
        <v>1.8792216805586362E-2</v>
      </c>
      <c r="DZ428" s="6">
        <f t="shared" si="325"/>
        <v>1.9865817650977139E-4</v>
      </c>
      <c r="EF428">
        <f t="shared" si="326"/>
        <v>21.15</v>
      </c>
      <c r="EG428" s="9">
        <f>'ISF DATA'!Q426</f>
        <v>3.04502310014951E-2</v>
      </c>
      <c r="EH428">
        <f t="shared" si="327"/>
        <v>1.6428962720832614E-2</v>
      </c>
      <c r="EI428" s="6">
        <f t="shared" si="328"/>
        <v>1.9659596419831194E-4</v>
      </c>
    </row>
    <row r="429" spans="1:139" x14ac:dyDescent="0.25">
      <c r="A429">
        <v>21.2</v>
      </c>
      <c r="B429" s="7">
        <f>'ISF DATA'!B427</f>
        <v>0.99964372837221804</v>
      </c>
      <c r="C429">
        <f t="shared" si="282"/>
        <v>0.99961647374634111</v>
      </c>
      <c r="D429" s="6">
        <f t="shared" si="283"/>
        <v>7.4281463169185535E-10</v>
      </c>
      <c r="J429">
        <f t="shared" si="284"/>
        <v>21.2</v>
      </c>
      <c r="K429" s="9">
        <f>'ISF DATA'!C427</f>
        <v>0.96522508573869603</v>
      </c>
      <c r="L429">
        <f t="shared" si="285"/>
        <v>0.9627509689772914</v>
      </c>
      <c r="M429" s="6">
        <f t="shared" si="286"/>
        <v>6.1212537490633462E-6</v>
      </c>
      <c r="S429">
        <f t="shared" si="287"/>
        <v>21.2</v>
      </c>
      <c r="T429" s="9">
        <f>'ISF DATA'!D427</f>
        <v>0.81605200558781499</v>
      </c>
      <c r="U429">
        <f t="shared" si="288"/>
        <v>0.80699209828014495</v>
      </c>
      <c r="V429" s="6">
        <f t="shared" si="289"/>
        <v>8.2081920423572892E-5</v>
      </c>
      <c r="AB429">
        <f t="shared" si="290"/>
        <v>21.2</v>
      </c>
      <c r="AC429" s="9">
        <f>'ISF DATA'!E427</f>
        <v>0.58869907704721303</v>
      </c>
      <c r="AD429">
        <f t="shared" si="291"/>
        <v>0.57910018901170013</v>
      </c>
      <c r="AE429" s="6">
        <f t="shared" si="292"/>
        <v>9.2138651518312666E-5</v>
      </c>
      <c r="AK429">
        <f t="shared" si="293"/>
        <v>21.2</v>
      </c>
      <c r="AL429" s="9">
        <f>'ISF DATA'!F427</f>
        <v>0.38936781638128298</v>
      </c>
      <c r="AM429">
        <f t="shared" si="294"/>
        <v>0.38299034646227914</v>
      </c>
      <c r="AN429" s="6">
        <f t="shared" si="295"/>
        <v>4.0672122567798873E-5</v>
      </c>
      <c r="AT429">
        <f t="shared" si="296"/>
        <v>21.2</v>
      </c>
      <c r="AU429" s="9">
        <f>'ISF DATA'!G427</f>
        <v>0.25145767845536998</v>
      </c>
      <c r="AV429">
        <f t="shared" si="297"/>
        <v>0.24682813632558193</v>
      </c>
      <c r="AW429" s="6">
        <f t="shared" si="298"/>
        <v>2.1432660331482525E-5</v>
      </c>
      <c r="BC429">
        <f t="shared" si="299"/>
        <v>21.2</v>
      </c>
      <c r="BD429" s="9">
        <f>'ISF DATA'!H427</f>
        <v>0.16692068095433801</v>
      </c>
      <c r="BE429">
        <f t="shared" si="300"/>
        <v>0.16182253228256599</v>
      </c>
      <c r="BF429" s="6">
        <f t="shared" si="301"/>
        <v>2.5991119879490848E-5</v>
      </c>
      <c r="BL429">
        <f t="shared" si="302"/>
        <v>21.2</v>
      </c>
      <c r="BM429" s="9">
        <f>'ISF DATA'!I427</f>
        <v>0.117112809245331</v>
      </c>
      <c r="BN429">
        <f t="shared" si="303"/>
        <v>0.10952892672541768</v>
      </c>
      <c r="BO429" s="6">
        <f t="shared" si="304"/>
        <v>5.7515274075846824E-5</v>
      </c>
      <c r="BU429">
        <f t="shared" si="305"/>
        <v>21.2</v>
      </c>
      <c r="BV429" s="9">
        <f>'ISF DATA'!J427</f>
        <v>8.7072809032157403E-2</v>
      </c>
      <c r="BW429">
        <f t="shared" si="306"/>
        <v>7.6277627326923794E-2</v>
      </c>
      <c r="BX429" s="6">
        <f t="shared" si="307"/>
        <v>1.165359480490104E-4</v>
      </c>
      <c r="CD429">
        <f t="shared" si="308"/>
        <v>21.2</v>
      </c>
      <c r="CE429" s="9">
        <f>'ISF DATA'!K427</f>
        <v>6.8335390790467507E-2</v>
      </c>
      <c r="CF429">
        <f t="shared" si="309"/>
        <v>5.524129248083999E-2</v>
      </c>
      <c r="CG429" s="6">
        <f t="shared" si="310"/>
        <v>1.7145541054219019E-4</v>
      </c>
      <c r="CM429">
        <f t="shared" si="311"/>
        <v>21.2</v>
      </c>
      <c r="CN429" s="9">
        <f>'ISF DATA'!L427</f>
        <v>5.6092950856663201E-2</v>
      </c>
      <c r="CO429">
        <f t="shared" si="312"/>
        <v>4.1759478333253074E-2</v>
      </c>
      <c r="CP429" s="6">
        <f t="shared" si="313"/>
        <v>2.0544843457935308E-4</v>
      </c>
      <c r="CV429">
        <f t="shared" si="314"/>
        <v>21.2</v>
      </c>
      <c r="CW429" s="9">
        <f>'ISF DATA'!M427</f>
        <v>4.7646914284709498E-2</v>
      </c>
      <c r="CX429">
        <f t="shared" si="315"/>
        <v>3.277528261042504E-2</v>
      </c>
      <c r="CY429" s="6">
        <f t="shared" si="316"/>
        <v>2.2116542865558076E-4</v>
      </c>
      <c r="DE429">
        <f t="shared" si="317"/>
        <v>21.2</v>
      </c>
      <c r="DF429" s="9">
        <f>'ISF DATA'!N427</f>
        <v>4.1587374975195601E-2</v>
      </c>
      <c r="DG429">
        <f t="shared" si="318"/>
        <v>2.6517823685971283E-2</v>
      </c>
      <c r="DH429" s="6">
        <f t="shared" si="319"/>
        <v>2.2709137605856231E-4</v>
      </c>
      <c r="DN429">
        <f t="shared" si="320"/>
        <v>21.2</v>
      </c>
      <c r="DO429" s="9">
        <f>'ISF DATA'!O427</f>
        <v>3.7123865202935702E-2</v>
      </c>
      <c r="DP429">
        <f t="shared" si="321"/>
        <v>2.1997768282009906E-2</v>
      </c>
      <c r="DQ429" s="6">
        <f t="shared" si="322"/>
        <v>2.2879880806124086E-4</v>
      </c>
      <c r="DW429">
        <f t="shared" si="323"/>
        <v>21.2</v>
      </c>
      <c r="DX429" s="9">
        <f>'ISF DATA'!P427</f>
        <v>3.37980705160272E-2</v>
      </c>
      <c r="DY429">
        <f t="shared" si="324"/>
        <v>1.8701458787142907E-2</v>
      </c>
      <c r="DZ429" s="6">
        <f t="shared" si="325"/>
        <v>2.2790768569268678E-4</v>
      </c>
      <c r="EF429">
        <f t="shared" si="326"/>
        <v>21.2</v>
      </c>
      <c r="EG429" s="9">
        <f>'ISF DATA'!Q427</f>
        <v>3.1356595877314299E-2</v>
      </c>
      <c r="EH429">
        <f t="shared" si="327"/>
        <v>1.6348344115568035E-2</v>
      </c>
      <c r="EI429" s="6">
        <f t="shared" si="328"/>
        <v>2.2524762094395983E-4</v>
      </c>
    </row>
    <row r="430" spans="1:139" x14ac:dyDescent="0.25">
      <c r="A430">
        <v>21.25</v>
      </c>
      <c r="B430" s="7">
        <f>'ISF DATA'!B428</f>
        <v>0.99964302399711102</v>
      </c>
      <c r="C430">
        <f t="shared" si="282"/>
        <v>0.99961585636846706</v>
      </c>
      <c r="D430" s="6">
        <f t="shared" si="283"/>
        <v>7.3808004613637803E-10</v>
      </c>
      <c r="J430">
        <f t="shared" si="284"/>
        <v>21.25</v>
      </c>
      <c r="K430" s="9">
        <f>'ISF DATA'!C428</f>
        <v>0.96515636188445098</v>
      </c>
      <c r="L430">
        <f t="shared" si="285"/>
        <v>0.96269222725194248</v>
      </c>
      <c r="M430" s="6">
        <f t="shared" si="286"/>
        <v>6.071959487127784E-6</v>
      </c>
      <c r="S430">
        <f t="shared" si="287"/>
        <v>21.25</v>
      </c>
      <c r="T430" s="9">
        <f>'ISF DATA'!D428</f>
        <v>0.81568217392335496</v>
      </c>
      <c r="U430">
        <f t="shared" si="288"/>
        <v>0.80671554516714206</v>
      </c>
      <c r="V430" s="6">
        <f t="shared" si="289"/>
        <v>8.040043125174413E-5</v>
      </c>
      <c r="AB430">
        <f t="shared" si="290"/>
        <v>21.25</v>
      </c>
      <c r="AC430" s="9">
        <f>'ISF DATA'!E428</f>
        <v>0.58785147239384306</v>
      </c>
      <c r="AD430">
        <f t="shared" si="291"/>
        <v>0.57859421587765092</v>
      </c>
      <c r="AE430" s="6">
        <f t="shared" si="292"/>
        <v>8.5696798206581765E-5</v>
      </c>
      <c r="AK430">
        <f t="shared" si="293"/>
        <v>21.25</v>
      </c>
      <c r="AL430" s="9">
        <f>'ISF DATA'!F428</f>
        <v>0.38821652961625303</v>
      </c>
      <c r="AM430">
        <f t="shared" si="294"/>
        <v>0.38240177743144477</v>
      </c>
      <c r="AN430" s="6">
        <f t="shared" si="295"/>
        <v>3.3811342970732413E-5</v>
      </c>
      <c r="AT430">
        <f t="shared" si="296"/>
        <v>21.25</v>
      </c>
      <c r="AU430" s="9">
        <f>'ISF DATA'!G428</f>
        <v>0.25038064155543599</v>
      </c>
      <c r="AV430">
        <f t="shared" si="297"/>
        <v>0.24628882580872064</v>
      </c>
      <c r="AW430" s="6">
        <f t="shared" si="298"/>
        <v>1.6742956105067737E-5</v>
      </c>
      <c r="BC430">
        <f t="shared" si="299"/>
        <v>21.25</v>
      </c>
      <c r="BD430" s="9">
        <f>'ISF DATA'!H428</f>
        <v>0.16619519703997701</v>
      </c>
      <c r="BE430">
        <f t="shared" si="300"/>
        <v>0.16137704963979482</v>
      </c>
      <c r="BF430" s="6">
        <f t="shared" si="301"/>
        <v>2.3214544369882374E-5</v>
      </c>
      <c r="BL430">
        <f t="shared" si="302"/>
        <v>21.25</v>
      </c>
      <c r="BM430" s="9">
        <f>'ISF DATA'!I428</f>
        <v>0.11669104694999199</v>
      </c>
      <c r="BN430">
        <f t="shared" si="303"/>
        <v>0.10917337949253295</v>
      </c>
      <c r="BO430" s="6">
        <f t="shared" si="304"/>
        <v>5.6515324000938794E-5</v>
      </c>
      <c r="BU430">
        <f t="shared" si="305"/>
        <v>21.25</v>
      </c>
      <c r="BV430" s="9">
        <f>'ISF DATA'!J428</f>
        <v>8.6707067276578606E-2</v>
      </c>
      <c r="BW430">
        <f t="shared" si="306"/>
        <v>7.5997820615128456E-2</v>
      </c>
      <c r="BX430" s="6">
        <f t="shared" si="307"/>
        <v>1.1468796405578119E-4</v>
      </c>
      <c r="CD430">
        <f t="shared" si="308"/>
        <v>21.25</v>
      </c>
      <c r="CE430" s="9">
        <f>'ISF DATA'!K428</f>
        <v>6.7766787603799394E-2</v>
      </c>
      <c r="CF430">
        <f t="shared" si="309"/>
        <v>5.5019803275850938E-2</v>
      </c>
      <c r="CG430" s="6">
        <f t="shared" si="310"/>
        <v>1.6248560945696355E-4</v>
      </c>
      <c r="CM430">
        <f t="shared" si="311"/>
        <v>21.25</v>
      </c>
      <c r="CN430" s="9">
        <f>'ISF DATA'!L428</f>
        <v>5.5179624954654498E-2</v>
      </c>
      <c r="CO430">
        <f t="shared" si="312"/>
        <v>4.158085727009412E-2</v>
      </c>
      <c r="CP430" s="6">
        <f t="shared" si="313"/>
        <v>1.8492648253864364E-4</v>
      </c>
      <c r="CV430">
        <f t="shared" si="314"/>
        <v>21.25</v>
      </c>
      <c r="CW430" s="9">
        <f>'ISF DATA'!M428</f>
        <v>4.6429176598084002E-2</v>
      </c>
      <c r="CX430">
        <f t="shared" si="315"/>
        <v>3.2628713725891552E-2</v>
      </c>
      <c r="CY430" s="6">
        <f t="shared" si="316"/>
        <v>1.9045277548676229E-4</v>
      </c>
      <c r="DE430">
        <f t="shared" si="317"/>
        <v>21.25</v>
      </c>
      <c r="DF430" s="9">
        <f>'ISF DATA'!N428</f>
        <v>4.0222400054964497E-2</v>
      </c>
      <c r="DG430">
        <f t="shared" si="318"/>
        <v>2.6395356872125814E-2</v>
      </c>
      <c r="DH430" s="6">
        <f t="shared" si="319"/>
        <v>1.9118712318008568E-4</v>
      </c>
      <c r="DN430">
        <f t="shared" si="320"/>
        <v>21.25</v>
      </c>
      <c r="DO430" s="9">
        <f>'ISF DATA'!O428</f>
        <v>3.5782053111543401E-2</v>
      </c>
      <c r="DP430">
        <f t="shared" si="321"/>
        <v>2.1893694017194019E-2</v>
      </c>
      <c r="DQ430" s="6">
        <f t="shared" si="322"/>
        <v>1.9288651833359718E-4</v>
      </c>
      <c r="DW430">
        <f t="shared" si="323"/>
        <v>21.25</v>
      </c>
      <c r="DX430" s="9">
        <f>'ISF DATA'!P428</f>
        <v>3.2588170059048002E-2</v>
      </c>
      <c r="DY430">
        <f t="shared" si="324"/>
        <v>1.861139843300201E-2</v>
      </c>
      <c r="DZ430" s="6">
        <f t="shared" si="325"/>
        <v>1.9535014508664431E-4</v>
      </c>
      <c r="EF430">
        <f t="shared" si="326"/>
        <v>21.25</v>
      </c>
      <c r="EG430" s="9">
        <f>'ISF DATA'!Q428</f>
        <v>3.0311390932485201E-2</v>
      </c>
      <c r="EH430">
        <f t="shared" si="327"/>
        <v>1.6268368480414293E-2</v>
      </c>
      <c r="EI430" s="6">
        <f t="shared" si="328"/>
        <v>1.972064795893676E-4</v>
      </c>
    </row>
    <row r="431" spans="1:139" x14ac:dyDescent="0.25">
      <c r="A431">
        <v>21.3</v>
      </c>
      <c r="B431" s="7">
        <f>'ISF DATA'!B429</f>
        <v>0.99964201715580403</v>
      </c>
      <c r="C431">
        <f t="shared" si="282"/>
        <v>0.99961524004387348</v>
      </c>
      <c r="D431" s="6">
        <f t="shared" si="283"/>
        <v>7.1701372334140479E-10</v>
      </c>
      <c r="J431">
        <f t="shared" si="284"/>
        <v>21.3</v>
      </c>
      <c r="K431" s="9">
        <f>'ISF DATA'!C429</f>
        <v>0.96506183632032105</v>
      </c>
      <c r="L431">
        <f t="shared" si="285"/>
        <v>0.96263358776614327</v>
      </c>
      <c r="M431" s="6">
        <f t="shared" si="286"/>
        <v>5.8963910408664839E-6</v>
      </c>
      <c r="S431">
        <f t="shared" si="287"/>
        <v>21.3</v>
      </c>
      <c r="T431" s="9">
        <f>'ISF DATA'!D429</f>
        <v>0.81525912688626501</v>
      </c>
      <c r="U431">
        <f t="shared" si="288"/>
        <v>0.80643951687014048</v>
      </c>
      <c r="V431" s="6">
        <f t="shared" si="289"/>
        <v>7.778552083652403E-5</v>
      </c>
      <c r="AB431">
        <f t="shared" si="290"/>
        <v>21.3</v>
      </c>
      <c r="AC431" s="9">
        <f>'ISF DATA'!E429</f>
        <v>0.58713034633466599</v>
      </c>
      <c r="AD431">
        <f t="shared" si="291"/>
        <v>0.57808936470113637</v>
      </c>
      <c r="AE431" s="6">
        <f t="shared" si="292"/>
        <v>8.1739348897819935E-5</v>
      </c>
      <c r="AK431">
        <f t="shared" si="293"/>
        <v>21.3</v>
      </c>
      <c r="AL431" s="9">
        <f>'ISF DATA'!F429</f>
        <v>0.38746283752813998</v>
      </c>
      <c r="AM431">
        <f t="shared" si="294"/>
        <v>0.38181475252792485</v>
      </c>
      <c r="AN431" s="6">
        <f t="shared" si="295"/>
        <v>3.1900864169655149E-5</v>
      </c>
      <c r="AT431">
        <f t="shared" si="296"/>
        <v>21.3</v>
      </c>
      <c r="AU431" s="9">
        <f>'ISF DATA'!G429</f>
        <v>0.249875242055934</v>
      </c>
      <c r="AV431">
        <f t="shared" si="297"/>
        <v>0.24575114824752761</v>
      </c>
      <c r="AW431" s="6">
        <f t="shared" si="298"/>
        <v>1.7008149740535943E-5</v>
      </c>
      <c r="BC431">
        <f t="shared" si="299"/>
        <v>21.3</v>
      </c>
      <c r="BD431" s="9">
        <f>'ISF DATA'!H429</f>
        <v>0.16607696607330999</v>
      </c>
      <c r="BE431">
        <f t="shared" si="300"/>
        <v>0.16093313741555182</v>
      </c>
      <c r="BF431" s="6">
        <f t="shared" si="301"/>
        <v>2.6458973260374223E-5</v>
      </c>
      <c r="BL431">
        <f t="shared" si="302"/>
        <v>21.3</v>
      </c>
      <c r="BM431" s="9">
        <f>'ISF DATA'!I429</f>
        <v>0.11671383363927899</v>
      </c>
      <c r="BN431">
        <f t="shared" si="303"/>
        <v>0.10881931322448848</v>
      </c>
      <c r="BO431" s="6">
        <f t="shared" si="304"/>
        <v>6.2323452579544119E-5</v>
      </c>
      <c r="BU431">
        <f t="shared" si="305"/>
        <v>21.3</v>
      </c>
      <c r="BV431" s="9">
        <f>'ISF DATA'!J429</f>
        <v>8.6483371359616701E-2</v>
      </c>
      <c r="BW431">
        <f t="shared" si="306"/>
        <v>7.5719381263743959E-2</v>
      </c>
      <c r="BX431" s="6">
        <f t="shared" si="307"/>
        <v>1.1586348278404646E-4</v>
      </c>
      <c r="CD431">
        <f t="shared" si="308"/>
        <v>21.3</v>
      </c>
      <c r="CE431" s="9">
        <f>'ISF DATA'!K429</f>
        <v>6.71358850294798E-2</v>
      </c>
      <c r="CF431">
        <f t="shared" si="309"/>
        <v>5.4799538280039473E-2</v>
      </c>
      <c r="CG431" s="6">
        <f t="shared" si="310"/>
        <v>1.5218545112242692E-4</v>
      </c>
      <c r="CM431">
        <f t="shared" si="311"/>
        <v>21.3</v>
      </c>
      <c r="CN431" s="9">
        <f>'ISF DATA'!L429</f>
        <v>5.4256905561764698E-2</v>
      </c>
      <c r="CO431">
        <f t="shared" si="312"/>
        <v>4.1403318480450584E-2</v>
      </c>
      <c r="CP431" s="6">
        <f t="shared" si="313"/>
        <v>1.652147008569251E-4</v>
      </c>
      <c r="CV431">
        <f t="shared" si="314"/>
        <v>21.3</v>
      </c>
      <c r="CW431" s="9">
        <f>'ISF DATA'!M429</f>
        <v>4.5413232821266497E-2</v>
      </c>
      <c r="CX431">
        <f t="shared" si="315"/>
        <v>3.2483101548942399E-2</v>
      </c>
      <c r="CY431" s="6">
        <f t="shared" si="316"/>
        <v>1.6718829471953361E-4</v>
      </c>
      <c r="DE431">
        <f t="shared" si="317"/>
        <v>21.3</v>
      </c>
      <c r="DF431" s="9">
        <f>'ISF DATA'!N429</f>
        <v>3.9232950145807799E-2</v>
      </c>
      <c r="DG431">
        <f t="shared" si="318"/>
        <v>2.6273740891009215E-2</v>
      </c>
      <c r="DH431" s="6">
        <f t="shared" si="319"/>
        <v>1.6794110450965729E-4</v>
      </c>
      <c r="DN431">
        <f t="shared" si="320"/>
        <v>21.3</v>
      </c>
      <c r="DO431" s="9">
        <f>'ISF DATA'!O429</f>
        <v>3.4858941470561899E-2</v>
      </c>
      <c r="DP431">
        <f t="shared" si="321"/>
        <v>2.1790383124149083E-2</v>
      </c>
      <c r="DQ431" s="6">
        <f t="shared" si="322"/>
        <v>1.7078721725359607E-4</v>
      </c>
      <c r="DW431">
        <f t="shared" si="323"/>
        <v>21.3</v>
      </c>
      <c r="DX431" s="9">
        <f>'ISF DATA'!P429</f>
        <v>3.1737983656384403E-2</v>
      </c>
      <c r="DY431">
        <f t="shared" si="324"/>
        <v>1.8522030380161165E-2</v>
      </c>
      <c r="DZ431" s="6">
        <f t="shared" si="325"/>
        <v>1.7466142099931573E-4</v>
      </c>
      <c r="EF431">
        <f t="shared" si="326"/>
        <v>21.3</v>
      </c>
      <c r="EG431" s="9">
        <f>'ISF DATA'!Q429</f>
        <v>2.9530952709226E-2</v>
      </c>
      <c r="EH431">
        <f t="shared" si="327"/>
        <v>1.6189030687391789E-2</v>
      </c>
      <c r="EI431" s="6">
        <f t="shared" si="328"/>
        <v>1.7800688323670467E-4</v>
      </c>
    </row>
    <row r="432" spans="1:139" x14ac:dyDescent="0.25">
      <c r="A432">
        <v>21.35</v>
      </c>
      <c r="B432" s="7">
        <f>'ISF DATA'!B430</f>
        <v>0.99964141715718802</v>
      </c>
      <c r="C432">
        <f t="shared" si="282"/>
        <v>0.99961462477076346</v>
      </c>
      <c r="D432" s="6">
        <f t="shared" si="283"/>
        <v>7.1783197032277144E-10</v>
      </c>
      <c r="J432">
        <f t="shared" si="284"/>
        <v>21.35</v>
      </c>
      <c r="K432" s="9">
        <f>'ISF DATA'!C430</f>
        <v>0.96500424732671097</v>
      </c>
      <c r="L432">
        <f t="shared" si="285"/>
        <v>0.96257505034194646</v>
      </c>
      <c r="M432" s="6">
        <f t="shared" si="286"/>
        <v>5.9009979907890091E-6</v>
      </c>
      <c r="S432">
        <f t="shared" si="287"/>
        <v>21.35</v>
      </c>
      <c r="T432" s="9">
        <f>'ISF DATA'!D430</f>
        <v>0.81499082883951002</v>
      </c>
      <c r="U432">
        <f t="shared" si="288"/>
        <v>0.8061640123931948</v>
      </c>
      <c r="V432" s="6">
        <f t="shared" si="289"/>
        <v>7.791268857694089E-5</v>
      </c>
      <c r="AB432">
        <f t="shared" si="290"/>
        <v>21.35</v>
      </c>
      <c r="AC432" s="9">
        <f>'ISF DATA'!E430</f>
        <v>0.58673601764996997</v>
      </c>
      <c r="AD432">
        <f t="shared" si="291"/>
        <v>0.57758563299429988</v>
      </c>
      <c r="AE432" s="6">
        <f t="shared" si="292"/>
        <v>8.3729539346722541E-5</v>
      </c>
      <c r="AK432">
        <f t="shared" si="293"/>
        <v>21.35</v>
      </c>
      <c r="AL432" s="9">
        <f>'ISF DATA'!F430</f>
        <v>0.38716335030633098</v>
      </c>
      <c r="AM432">
        <f t="shared" si="294"/>
        <v>0.38122926770065813</v>
      </c>
      <c r="AN432" s="6">
        <f t="shared" si="295"/>
        <v>3.521333637094911E-5</v>
      </c>
      <c r="AT432">
        <f t="shared" si="296"/>
        <v>21.35</v>
      </c>
      <c r="AU432" s="9">
        <f>'ISF DATA'!G430</f>
        <v>0.249488683438125</v>
      </c>
      <c r="AV432">
        <f t="shared" si="297"/>
        <v>0.24521509869764285</v>
      </c>
      <c r="AW432" s="6">
        <f t="shared" si="298"/>
        <v>1.8263526534081839E-5</v>
      </c>
      <c r="BC432">
        <f t="shared" si="299"/>
        <v>21.35</v>
      </c>
      <c r="BD432" s="9">
        <f>'ISF DATA'!H430</f>
        <v>0.16523002284247301</v>
      </c>
      <c r="BE432">
        <f t="shared" si="300"/>
        <v>0.16049079007372757</v>
      </c>
      <c r="BF432" s="6">
        <f t="shared" si="301"/>
        <v>2.2460327236350554E-5</v>
      </c>
      <c r="BL432">
        <f t="shared" si="302"/>
        <v>21.35</v>
      </c>
      <c r="BM432" s="9">
        <f>'ISF DATA'!I430</f>
        <v>0.115383835463316</v>
      </c>
      <c r="BN432">
        <f t="shared" si="303"/>
        <v>0.10846672175259947</v>
      </c>
      <c r="BO432" s="6">
        <f t="shared" si="304"/>
        <v>4.7846462086982599E-5</v>
      </c>
      <c r="BU432">
        <f t="shared" si="305"/>
        <v>21.35</v>
      </c>
      <c r="BV432" s="9">
        <f>'ISF DATA'!J430</f>
        <v>8.5034524947608797E-2</v>
      </c>
      <c r="BW432">
        <f t="shared" si="306"/>
        <v>7.5442302590748661E-2</v>
      </c>
      <c r="BX432" s="6">
        <f t="shared" si="307"/>
        <v>9.2010729743447427E-5</v>
      </c>
      <c r="CD432">
        <f t="shared" si="308"/>
        <v>21.35</v>
      </c>
      <c r="CE432" s="9">
        <f>'ISF DATA'!K430</f>
        <v>6.6120417718838295E-2</v>
      </c>
      <c r="CF432">
        <f t="shared" si="309"/>
        <v>5.4580490726989533E-2</v>
      </c>
      <c r="CG432" s="6">
        <f t="shared" si="310"/>
        <v>1.3316991497719962E-4</v>
      </c>
      <c r="CM432">
        <f t="shared" si="311"/>
        <v>21.35</v>
      </c>
      <c r="CN432" s="9">
        <f>'ISF DATA'!L430</f>
        <v>5.40582474982216E-2</v>
      </c>
      <c r="CO432">
        <f t="shared" si="312"/>
        <v>4.1226855406775773E-2</v>
      </c>
      <c r="CP432" s="6">
        <f t="shared" si="313"/>
        <v>1.6464462300441851E-4</v>
      </c>
      <c r="CV432">
        <f t="shared" si="314"/>
        <v>21.35</v>
      </c>
      <c r="CW432" s="9">
        <f>'ISF DATA'!M430</f>
        <v>4.6018590150706001E-2</v>
      </c>
      <c r="CX432">
        <f t="shared" si="315"/>
        <v>3.2338439834804673E-2</v>
      </c>
      <c r="CY432" s="6">
        <f t="shared" si="316"/>
        <v>1.8714651266565519E-4</v>
      </c>
      <c r="DE432">
        <f t="shared" si="317"/>
        <v>21.35</v>
      </c>
      <c r="DF432" s="9">
        <f>'ISF DATA'!N430</f>
        <v>4.0361393217855299E-2</v>
      </c>
      <c r="DG432">
        <f t="shared" si="318"/>
        <v>2.6152969831499031E-2</v>
      </c>
      <c r="DH432" s="6">
        <f t="shared" si="319"/>
        <v>2.0187929512595571E-4</v>
      </c>
      <c r="DN432">
        <f t="shared" si="320"/>
        <v>21.35</v>
      </c>
      <c r="DO432" s="9">
        <f>'ISF DATA'!O430</f>
        <v>3.6213286618617502E-2</v>
      </c>
      <c r="DP432">
        <f t="shared" si="321"/>
        <v>2.1687830003638234E-2</v>
      </c>
      <c r="DQ432" s="6">
        <f t="shared" si="322"/>
        <v>2.1098888987364497E-4</v>
      </c>
      <c r="DW432">
        <f t="shared" si="323"/>
        <v>21.35</v>
      </c>
      <c r="DX432" s="9">
        <f>'ISF DATA'!P430</f>
        <v>3.3133613735913801E-2</v>
      </c>
      <c r="DY432">
        <f t="shared" si="324"/>
        <v>1.8433349306843729E-2</v>
      </c>
      <c r="DZ432" s="6">
        <f t="shared" si="325"/>
        <v>2.1609777428458285E-4</v>
      </c>
      <c r="EF432">
        <f t="shared" si="326"/>
        <v>21.35</v>
      </c>
      <c r="EG432" s="9">
        <f>'ISF DATA'!Q430</f>
        <v>3.0886913470444598E-2</v>
      </c>
      <c r="EH432">
        <f t="shared" si="327"/>
        <v>1.6110325649418888E-2</v>
      </c>
      <c r="EI432" s="6">
        <f t="shared" si="328"/>
        <v>2.1834754763248534E-4</v>
      </c>
    </row>
    <row r="433" spans="1:139" x14ac:dyDescent="0.25">
      <c r="A433">
        <v>21.4</v>
      </c>
      <c r="B433" s="7">
        <f>'ISF DATA'!B431</f>
        <v>0.999640561112352</v>
      </c>
      <c r="C433">
        <f t="shared" si="282"/>
        <v>0.99961401054734289</v>
      </c>
      <c r="D433" s="6">
        <f t="shared" si="283"/>
        <v>7.0493250230293001E-10</v>
      </c>
      <c r="J433">
        <f t="shared" si="284"/>
        <v>21.4</v>
      </c>
      <c r="K433" s="9">
        <f>'ISF DATA'!C431</f>
        <v>0.96491905371756004</v>
      </c>
      <c r="L433">
        <f t="shared" si="285"/>
        <v>0.96251661480171458</v>
      </c>
      <c r="M433" s="6">
        <f t="shared" si="286"/>
        <v>5.7717127443687175E-6</v>
      </c>
      <c r="S433">
        <f t="shared" si="287"/>
        <v>21.4</v>
      </c>
      <c r="T433" s="9">
        <f>'ISF DATA'!D431</f>
        <v>0.81450177484199904</v>
      </c>
      <c r="U433">
        <f t="shared" si="288"/>
        <v>0.80588903074224949</v>
      </c>
      <c r="V433" s="6">
        <f t="shared" si="289"/>
        <v>7.4179360927770644E-5</v>
      </c>
      <c r="AB433">
        <f t="shared" si="290"/>
        <v>21.4</v>
      </c>
      <c r="AC433" s="9">
        <f>'ISF DATA'!E431</f>
        <v>0.58558354047681904</v>
      </c>
      <c r="AD433">
        <f t="shared" si="291"/>
        <v>0.57708301827480113</v>
      </c>
      <c r="AE433" s="6">
        <f t="shared" si="292"/>
        <v>7.2258877706999459E-5</v>
      </c>
      <c r="AK433">
        <f t="shared" si="293"/>
        <v>21.4</v>
      </c>
      <c r="AL433" s="9">
        <f>'ISF DATA'!F431</f>
        <v>0.38554469191093899</v>
      </c>
      <c r="AM433">
        <f t="shared" si="294"/>
        <v>0.38064531890921155</v>
      </c>
      <c r="AN433" s="6">
        <f t="shared" si="295"/>
        <v>2.400385581005571E-5</v>
      </c>
      <c r="AT433">
        <f t="shared" si="296"/>
        <v>21.4</v>
      </c>
      <c r="AU433" s="9">
        <f>'ISF DATA'!G431</f>
        <v>0.247617132854204</v>
      </c>
      <c r="AV433">
        <f t="shared" si="297"/>
        <v>0.24468067222967754</v>
      </c>
      <c r="AW433" s="6">
        <f t="shared" si="298"/>
        <v>8.6228009993943283E-6</v>
      </c>
      <c r="BC433">
        <f t="shared" si="299"/>
        <v>21.4</v>
      </c>
      <c r="BD433" s="9">
        <f>'ISF DATA'!H431</f>
        <v>0.16330778642472299</v>
      </c>
      <c r="BE433">
        <f t="shared" si="300"/>
        <v>0.16005000209773174</v>
      </c>
      <c r="BF433" s="6">
        <f t="shared" si="301"/>
        <v>1.0613158721189852E-5</v>
      </c>
      <c r="BL433">
        <f t="shared" si="302"/>
        <v>21.4</v>
      </c>
      <c r="BM433" s="9">
        <f>'ISF DATA'!I431</f>
        <v>0.11362376225631</v>
      </c>
      <c r="BN433">
        <f t="shared" si="303"/>
        <v>0.10811559893387584</v>
      </c>
      <c r="BO433" s="6">
        <f t="shared" si="304"/>
        <v>3.0339863186608917E-5</v>
      </c>
      <c r="BU433">
        <f t="shared" si="305"/>
        <v>21.4</v>
      </c>
      <c r="BV433" s="9">
        <f>'ISF DATA'!J431</f>
        <v>8.3539115021420696E-2</v>
      </c>
      <c r="BW433">
        <f t="shared" si="306"/>
        <v>7.5166577946774629E-2</v>
      </c>
      <c r="BX433" s="6">
        <f t="shared" si="307"/>
        <v>7.0099377066322916E-5</v>
      </c>
      <c r="CD433">
        <f t="shared" si="308"/>
        <v>21.4</v>
      </c>
      <c r="CE433" s="9">
        <f>'ISF DATA'!K431</f>
        <v>6.4809450752895001E-2</v>
      </c>
      <c r="CF433">
        <f t="shared" si="309"/>
        <v>5.436265388768427E-2</v>
      </c>
      <c r="CG433" s="6">
        <f t="shared" si="310"/>
        <v>1.0913556474297675E-4</v>
      </c>
      <c r="CM433">
        <f t="shared" si="311"/>
        <v>21.4</v>
      </c>
      <c r="CN433" s="9">
        <f>'ISF DATA'!L431</f>
        <v>5.2804694106537903E-2</v>
      </c>
      <c r="CO433">
        <f t="shared" si="312"/>
        <v>4.1051461531255481E-2</v>
      </c>
      <c r="CP433" s="6">
        <f t="shared" si="313"/>
        <v>1.3813847596867986E-4</v>
      </c>
      <c r="CV433">
        <f t="shared" si="314"/>
        <v>21.4</v>
      </c>
      <c r="CW433" s="9">
        <f>'ISF DATA'!M431</f>
        <v>4.4718223820625201E-2</v>
      </c>
      <c r="CX433">
        <f t="shared" si="315"/>
        <v>3.2194722379467314E-2</v>
      </c>
      <c r="CY433" s="6">
        <f t="shared" si="316"/>
        <v>1.5683808834668369E-4</v>
      </c>
      <c r="DE433">
        <f t="shared" si="317"/>
        <v>21.4</v>
      </c>
      <c r="DF433" s="9">
        <f>'ISF DATA'!N431</f>
        <v>3.8976542788938202E-2</v>
      </c>
      <c r="DG433">
        <f t="shared" si="318"/>
        <v>2.6033037823540085E-2</v>
      </c>
      <c r="DH433" s="6">
        <f t="shared" si="319"/>
        <v>1.675343207892857E-4</v>
      </c>
      <c r="DN433">
        <f t="shared" si="320"/>
        <v>21.4</v>
      </c>
      <c r="DO433" s="9">
        <f>'ISF DATA'!O431</f>
        <v>3.4769738692783603E-2</v>
      </c>
      <c r="DP433">
        <f t="shared" si="321"/>
        <v>2.1586029097494318E-2</v>
      </c>
      <c r="DQ433" s="6">
        <f t="shared" si="322"/>
        <v>1.7381019869292276E-4</v>
      </c>
      <c r="DW433">
        <f t="shared" si="323"/>
        <v>21.4</v>
      </c>
      <c r="DX433" s="9">
        <f>'ISF DATA'!P431</f>
        <v>3.1653134003577998E-2</v>
      </c>
      <c r="DY433">
        <f t="shared" si="324"/>
        <v>1.8345349932181988E-2</v>
      </c>
      <c r="DZ433" s="6">
        <f t="shared" si="325"/>
        <v>1.7709711689090137E-4</v>
      </c>
      <c r="EF433">
        <f t="shared" si="326"/>
        <v>21.4</v>
      </c>
      <c r="EG433" s="9">
        <f>'ISF DATA'!Q431</f>
        <v>2.9375498985834299E-2</v>
      </c>
      <c r="EH433">
        <f t="shared" si="327"/>
        <v>1.6032248319985769E-2</v>
      </c>
      <c r="EI433" s="6">
        <f t="shared" si="328"/>
        <v>1.7804233833166723E-4</v>
      </c>
    </row>
    <row r="434" spans="1:139" x14ac:dyDescent="0.25">
      <c r="A434">
        <v>21.45</v>
      </c>
      <c r="B434" s="7">
        <f>'ISF DATA'!B432</f>
        <v>0.99964038893775997</v>
      </c>
      <c r="C434">
        <f t="shared" si="282"/>
        <v>0.99961339737182098</v>
      </c>
      <c r="D434" s="6">
        <f t="shared" si="283"/>
        <v>7.2854463183906641E-10</v>
      </c>
      <c r="J434">
        <f t="shared" si="284"/>
        <v>21.45</v>
      </c>
      <c r="K434" s="9">
        <f>'ISF DATA'!C432</f>
        <v>0.96490753578645005</v>
      </c>
      <c r="L434">
        <f t="shared" si="285"/>
        <v>0.96245828096811936</v>
      </c>
      <c r="M434" s="6">
        <f t="shared" si="286"/>
        <v>5.9988491651161151E-6</v>
      </c>
      <c r="S434">
        <f t="shared" si="287"/>
        <v>21.45</v>
      </c>
      <c r="T434" s="9">
        <f>'ISF DATA'!D432</f>
        <v>0.814555854324994</v>
      </c>
      <c r="U434">
        <f t="shared" si="288"/>
        <v>0.80561457092513522</v>
      </c>
      <c r="V434" s="6">
        <f t="shared" si="289"/>
        <v>7.9946548836590172E-5</v>
      </c>
      <c r="AB434">
        <f t="shared" si="290"/>
        <v>21.45</v>
      </c>
      <c r="AC434" s="9">
        <f>'ISF DATA'!E432</f>
        <v>0.58598878595424797</v>
      </c>
      <c r="AD434">
        <f t="shared" si="291"/>
        <v>0.57658151806580438</v>
      </c>
      <c r="AE434" s="6">
        <f t="shared" si="292"/>
        <v>8.849668912494198E-5</v>
      </c>
      <c r="AK434">
        <f t="shared" si="293"/>
        <v>21.45</v>
      </c>
      <c r="AL434" s="9">
        <f>'ISF DATA'!F432</f>
        <v>0.38626004122895602</v>
      </c>
      <c r="AM434">
        <f t="shared" si="294"/>
        <v>0.3800629021237521</v>
      </c>
      <c r="AN434" s="6">
        <f t="shared" si="295"/>
        <v>3.8404533089247632E-5</v>
      </c>
      <c r="AT434">
        <f t="shared" si="296"/>
        <v>21.45</v>
      </c>
      <c r="AU434" s="9">
        <f>'ISF DATA'!G432</f>
        <v>0.24834157578622901</v>
      </c>
      <c r="AV434">
        <f t="shared" si="297"/>
        <v>0.24414786392916821</v>
      </c>
      <c r="AW434" s="6">
        <f t="shared" si="298"/>
        <v>1.7587219140052346E-5</v>
      </c>
      <c r="BC434">
        <f t="shared" si="299"/>
        <v>21.45</v>
      </c>
      <c r="BD434" s="9">
        <f>'ISF DATA'!H432</f>
        <v>0.16364388510833699</v>
      </c>
      <c r="BE434">
        <f t="shared" si="300"/>
        <v>0.15961076799042373</v>
      </c>
      <c r="BF434" s="6">
        <f t="shared" si="301"/>
        <v>1.6266033686805003E-5</v>
      </c>
      <c r="BL434">
        <f t="shared" si="302"/>
        <v>21.45</v>
      </c>
      <c r="BM434" s="9">
        <f>'ISF DATA'!I432</f>
        <v>0.11331344755403901</v>
      </c>
      <c r="BN434">
        <f t="shared" si="303"/>
        <v>0.10776593865091533</v>
      </c>
      <c r="BO434" s="6">
        <f t="shared" si="304"/>
        <v>3.0774855030236494E-5</v>
      </c>
      <c r="BU434">
        <f t="shared" si="305"/>
        <v>21.45</v>
      </c>
      <c r="BV434" s="9">
        <f>'ISF DATA'!J432</f>
        <v>8.2622691968158204E-2</v>
      </c>
      <c r="BW434">
        <f t="shared" si="306"/>
        <v>7.4892200714948079E-2</v>
      </c>
      <c r="BX434" s="6">
        <f t="shared" si="307"/>
        <v>5.9760495015958254E-5</v>
      </c>
      <c r="CD434">
        <f t="shared" si="308"/>
        <v>21.45</v>
      </c>
      <c r="CE434" s="9">
        <f>'ISF DATA'!K432</f>
        <v>6.3403559073847301E-2</v>
      </c>
      <c r="CF434">
        <f t="shared" si="309"/>
        <v>5.4146021070299172E-2</v>
      </c>
      <c r="CG434" s="6">
        <f t="shared" si="310"/>
        <v>8.5702009887137889E-5</v>
      </c>
      <c r="CM434">
        <f t="shared" si="311"/>
        <v>21.45</v>
      </c>
      <c r="CN434" s="9">
        <f>'ISF DATA'!L432</f>
        <v>5.09904428812228E-2</v>
      </c>
      <c r="CO434">
        <f t="shared" si="312"/>
        <v>4.0877130375567242E-2</v>
      </c>
      <c r="CP434" s="6">
        <f t="shared" si="313"/>
        <v>1.0227908983704911E-4</v>
      </c>
      <c r="CV434">
        <f t="shared" si="314"/>
        <v>21.45</v>
      </c>
      <c r="CW434" s="9">
        <f>'ISF DATA'!M432</f>
        <v>4.2615802720041902E-2</v>
      </c>
      <c r="CX434">
        <f t="shared" si="315"/>
        <v>3.2051943019415073E-2</v>
      </c>
      <c r="CY434" s="6">
        <f t="shared" si="316"/>
        <v>1.1159513177452756E-4</v>
      </c>
      <c r="DE434">
        <f t="shared" si="317"/>
        <v>21.45</v>
      </c>
      <c r="DF434" s="9">
        <f>'ISF DATA'!N432</f>
        <v>3.6681698653388002E-2</v>
      </c>
      <c r="DG434">
        <f t="shared" si="318"/>
        <v>2.5913939037859123E-2</v>
      </c>
      <c r="DH434" s="6">
        <f t="shared" si="319"/>
        <v>1.1594464713781465E-4</v>
      </c>
      <c r="DN434">
        <f t="shared" si="320"/>
        <v>21.45</v>
      </c>
      <c r="DO434" s="9">
        <f>'ISF DATA'!O432</f>
        <v>3.22959816070022E-2</v>
      </c>
      <c r="DP434">
        <f t="shared" si="321"/>
        <v>2.1484974888318617E-2</v>
      </c>
      <c r="DQ434" s="6">
        <f t="shared" si="322"/>
        <v>1.1687786627142157E-4</v>
      </c>
      <c r="DW434">
        <f t="shared" si="323"/>
        <v>21.45</v>
      </c>
      <c r="DX434" s="9">
        <f>'ISF DATA'!P432</f>
        <v>2.89955933266841E-2</v>
      </c>
      <c r="DY434">
        <f t="shared" si="324"/>
        <v>1.8258027015902664E-2</v>
      </c>
      <c r="DZ434" s="6">
        <f t="shared" si="325"/>
        <v>1.1529533027842845E-4</v>
      </c>
      <c r="EF434">
        <f t="shared" si="326"/>
        <v>21.45</v>
      </c>
      <c r="EG434" s="9">
        <f>'ISF DATA'!Q432</f>
        <v>2.6561611289082E-2</v>
      </c>
      <c r="EH434">
        <f t="shared" si="327"/>
        <v>1.5954793692830798E-2</v>
      </c>
      <c r="EI434" s="6">
        <f t="shared" si="328"/>
        <v>1.1250457952014413E-4</v>
      </c>
    </row>
    <row r="435" spans="1:139" x14ac:dyDescent="0.25">
      <c r="A435">
        <v>21.5</v>
      </c>
      <c r="B435" s="7">
        <f>'ISF DATA'!B433</f>
        <v>0.99963885790043505</v>
      </c>
      <c r="C435">
        <f t="shared" si="282"/>
        <v>0.99961278524241015</v>
      </c>
      <c r="D435" s="6">
        <f t="shared" si="283"/>
        <v>6.7978349648340539E-10</v>
      </c>
      <c r="J435">
        <f t="shared" si="284"/>
        <v>21.5</v>
      </c>
      <c r="K435" s="9">
        <f>'ISF DATA'!C433</f>
        <v>0.96476075008108597</v>
      </c>
      <c r="L435">
        <f t="shared" si="285"/>
        <v>0.96240004866414108</v>
      </c>
      <c r="M435" s="6">
        <f t="shared" si="286"/>
        <v>5.5729111799656028E-6</v>
      </c>
      <c r="S435">
        <f t="shared" si="287"/>
        <v>21.5</v>
      </c>
      <c r="T435" s="9">
        <f>'ISF DATA'!D433</f>
        <v>0.81384577819525705</v>
      </c>
      <c r="U435">
        <f t="shared" si="288"/>
        <v>0.80534063195156602</v>
      </c>
      <c r="V435" s="6">
        <f t="shared" si="289"/>
        <v>7.2337512626571653E-5</v>
      </c>
      <c r="AB435">
        <f t="shared" si="290"/>
        <v>21.5</v>
      </c>
      <c r="AC435" s="9">
        <f>'ISF DATA'!E433</f>
        <v>0.58471295115019495</v>
      </c>
      <c r="AD435">
        <f t="shared" si="291"/>
        <v>0.57608112989596605</v>
      </c>
      <c r="AE435" s="6">
        <f t="shared" si="292"/>
        <v>7.4508338164957773E-5</v>
      </c>
      <c r="AK435">
        <f t="shared" si="293"/>
        <v>21.5</v>
      </c>
      <c r="AL435" s="9">
        <f>'ISF DATA'!F433</f>
        <v>0.38500120153186201</v>
      </c>
      <c r="AM435">
        <f t="shared" si="294"/>
        <v>0.3794820133250193</v>
      </c>
      <c r="AN435" s="6">
        <f t="shared" si="295"/>
        <v>3.0461438462551736E-5</v>
      </c>
      <c r="AT435">
        <f t="shared" si="296"/>
        <v>21.5</v>
      </c>
      <c r="AU435" s="9">
        <f>'ISF DATA'!G433</f>
        <v>0.247585585076223</v>
      </c>
      <c r="AV435">
        <f t="shared" si="297"/>
        <v>0.243616668896532</v>
      </c>
      <c r="AW435" s="6">
        <f t="shared" si="298"/>
        <v>1.575229564141301E-5</v>
      </c>
      <c r="BC435">
        <f t="shared" si="299"/>
        <v>21.5</v>
      </c>
      <c r="BD435" s="9">
        <f>'ISF DATA'!H433</f>
        <v>0.16361106855996899</v>
      </c>
      <c r="BE435">
        <f t="shared" si="300"/>
        <v>0.15917308227404436</v>
      </c>
      <c r="BF435" s="6">
        <f t="shared" si="301"/>
        <v>1.9695722274055022E-5</v>
      </c>
      <c r="BL435">
        <f t="shared" si="302"/>
        <v>21.5</v>
      </c>
      <c r="BM435" s="9">
        <f>'ISF DATA'!I433</f>
        <v>0.113997133487258</v>
      </c>
      <c r="BN435">
        <f t="shared" si="303"/>
        <v>0.10741773481179678</v>
      </c>
      <c r="BO435" s="6">
        <f t="shared" si="304"/>
        <v>4.3288486930660787E-5</v>
      </c>
      <c r="BU435">
        <f t="shared" si="305"/>
        <v>21.5</v>
      </c>
      <c r="BV435" s="9">
        <f>'ISF DATA'!J433</f>
        <v>8.3797457308920797E-2</v>
      </c>
      <c r="BW435">
        <f t="shared" si="306"/>
        <v>7.4619164310730651E-2</v>
      </c>
      <c r="BX435" s="6">
        <f t="shared" si="307"/>
        <v>8.4241062360626261E-5</v>
      </c>
      <c r="CD435">
        <f t="shared" si="308"/>
        <v>21.5</v>
      </c>
      <c r="CE435" s="9">
        <f>'ISF DATA'!K433</f>
        <v>6.4796971204685694E-2</v>
      </c>
      <c r="CF435">
        <f t="shared" si="309"/>
        <v>5.3930585619996696E-2</v>
      </c>
      <c r="CG435" s="6">
        <f t="shared" si="310"/>
        <v>1.1807833567513686E-4</v>
      </c>
      <c r="CM435">
        <f t="shared" si="311"/>
        <v>21.5</v>
      </c>
      <c r="CN435" s="9">
        <f>'ISF DATA'!L433</f>
        <v>5.2496106403607301E-2</v>
      </c>
      <c r="CO435">
        <f t="shared" si="312"/>
        <v>4.0703855500641074E-2</v>
      </c>
      <c r="CP435" s="6">
        <f t="shared" si="313"/>
        <v>1.3905718135850779E-4</v>
      </c>
      <c r="CV435">
        <f t="shared" si="314"/>
        <v>21.5</v>
      </c>
      <c r="CW435" s="9">
        <f>'ISF DATA'!M433</f>
        <v>4.4280405144520203E-2</v>
      </c>
      <c r="CX435">
        <f t="shared" si="315"/>
        <v>3.1910095631364134E-2</v>
      </c>
      <c r="CY435" s="6">
        <f t="shared" si="316"/>
        <v>1.5302455745127956E-4</v>
      </c>
      <c r="DE435">
        <f t="shared" si="317"/>
        <v>21.5</v>
      </c>
      <c r="DF435" s="9">
        <f>'ISF DATA'!N433</f>
        <v>3.8560484592655798E-2</v>
      </c>
      <c r="DG435">
        <f t="shared" si="318"/>
        <v>2.5795667685681523E-2</v>
      </c>
      <c r="DH435" s="6">
        <f t="shared" si="319"/>
        <v>1.6294055066857631E-4</v>
      </c>
      <c r="DN435">
        <f t="shared" si="320"/>
        <v>21.5</v>
      </c>
      <c r="DO435" s="9">
        <f>'ISF DATA'!O433</f>
        <v>3.4384160932384299E-2</v>
      </c>
      <c r="DP435">
        <f t="shared" si="321"/>
        <v>2.1384661899181871E-2</v>
      </c>
      <c r="DQ435" s="6">
        <f t="shared" si="322"/>
        <v>1.6898697511423085E-4</v>
      </c>
      <c r="DW435">
        <f t="shared" si="323"/>
        <v>21.5</v>
      </c>
      <c r="DX435" s="9">
        <f>'ISF DATA'!P433</f>
        <v>3.1240271806015601E-2</v>
      </c>
      <c r="DY435">
        <f t="shared" si="324"/>
        <v>1.817137535801492E-2</v>
      </c>
      <c r="DZ435" s="6">
        <f t="shared" si="325"/>
        <v>1.7079605436856482E-4</v>
      </c>
      <c r="EF435">
        <f t="shared" si="326"/>
        <v>21.5</v>
      </c>
      <c r="EG435" s="9">
        <f>'ISF DATA'!Q433</f>
        <v>2.88976482209117E-2</v>
      </c>
      <c r="EH435">
        <f t="shared" si="327"/>
        <v>1.5877956801619575E-2</v>
      </c>
      <c r="EI435" s="6">
        <f t="shared" si="328"/>
        <v>1.6951236465358898E-4</v>
      </c>
    </row>
    <row r="436" spans="1:139" x14ac:dyDescent="0.25">
      <c r="A436">
        <v>21.55</v>
      </c>
      <c r="B436" s="7">
        <f>'ISF DATA'!B434</f>
        <v>0.99963847226526004</v>
      </c>
      <c r="C436">
        <f t="shared" si="282"/>
        <v>0.99961217415732551</v>
      </c>
      <c r="D436" s="6">
        <f t="shared" si="283"/>
        <v>6.9159048093620855E-10</v>
      </c>
      <c r="J436">
        <f t="shared" si="284"/>
        <v>21.55</v>
      </c>
      <c r="K436" s="9">
        <f>'ISF DATA'!C434</f>
        <v>0.96471960759710595</v>
      </c>
      <c r="L436">
        <f t="shared" si="285"/>
        <v>0.96234191771306821</v>
      </c>
      <c r="M436" s="6">
        <f t="shared" si="286"/>
        <v>5.6534091846554394E-6</v>
      </c>
      <c r="S436">
        <f t="shared" si="287"/>
        <v>21.55</v>
      </c>
      <c r="T436" s="9">
        <f>'ISF DATA'!D434</f>
        <v>0.813563948192362</v>
      </c>
      <c r="U436">
        <f t="shared" si="288"/>
        <v>0.80506721283313476</v>
      </c>
      <c r="V436" s="6">
        <f t="shared" si="289"/>
        <v>7.2194511764742393E-5</v>
      </c>
      <c r="AB436">
        <f t="shared" si="290"/>
        <v>21.55</v>
      </c>
      <c r="AC436" s="9">
        <f>'ISF DATA'!E434</f>
        <v>0.58392548910910402</v>
      </c>
      <c r="AD436">
        <f t="shared" si="291"/>
        <v>0.57558185129942263</v>
      </c>
      <c r="AE436" s="6">
        <f t="shared" si="292"/>
        <v>6.9616291899144903E-5</v>
      </c>
      <c r="AK436">
        <f t="shared" si="293"/>
        <v>21.55</v>
      </c>
      <c r="AL436" s="9">
        <f>'ISF DATA'!F434</f>
        <v>0.38364066837017802</v>
      </c>
      <c r="AM436">
        <f t="shared" si="294"/>
        <v>0.37890264850429711</v>
      </c>
      <c r="AN436" s="6">
        <f t="shared" si="295"/>
        <v>2.2448832249482108E-5</v>
      </c>
      <c r="AT436">
        <f t="shared" si="296"/>
        <v>21.55</v>
      </c>
      <c r="AU436" s="9">
        <f>'ISF DATA'!G434</f>
        <v>0.24571592520913099</v>
      </c>
      <c r="AV436">
        <f t="shared" si="297"/>
        <v>0.24308708224702136</v>
      </c>
      <c r="AW436" s="6">
        <f t="shared" si="298"/>
        <v>6.9108153194333558E-6</v>
      </c>
      <c r="BC436">
        <f t="shared" si="299"/>
        <v>21.55</v>
      </c>
      <c r="BD436" s="9">
        <f>'ISF DATA'!H434</f>
        <v>0.16121833210711101</v>
      </c>
      <c r="BE436">
        <f t="shared" si="300"/>
        <v>0.15873693949014722</v>
      </c>
      <c r="BF436" s="6">
        <f t="shared" si="301"/>
        <v>6.1573093195223795E-6</v>
      </c>
      <c r="BL436">
        <f t="shared" si="302"/>
        <v>21.55</v>
      </c>
      <c r="BM436" s="9">
        <f>'ISF DATA'!I434</f>
        <v>0.111233767489462</v>
      </c>
      <c r="BN436">
        <f t="shared" si="303"/>
        <v>0.10707098134997416</v>
      </c>
      <c r="BO436" s="6">
        <f t="shared" si="304"/>
        <v>1.7328788443112072E-5</v>
      </c>
      <c r="BU436">
        <f t="shared" si="305"/>
        <v>21.55</v>
      </c>
      <c r="BV436" s="9">
        <f>'ISF DATA'!J434</f>
        <v>8.1111490591135496E-2</v>
      </c>
      <c r="BW436">
        <f t="shared" si="306"/>
        <v>7.4347462181761234E-2</v>
      </c>
      <c r="BX436" s="6">
        <f t="shared" si="307"/>
        <v>4.5752080322822109E-5</v>
      </c>
      <c r="CD436">
        <f t="shared" si="308"/>
        <v>21.55</v>
      </c>
      <c r="CE436" s="9">
        <f>'ISF DATA'!K434</f>
        <v>6.2622969611483101E-2</v>
      </c>
      <c r="CF436">
        <f t="shared" si="309"/>
        <v>5.371634091872169E-2</v>
      </c>
      <c r="CG436" s="6">
        <f t="shared" si="310"/>
        <v>7.9328034670720827E-5</v>
      </c>
      <c r="CM436">
        <f t="shared" si="311"/>
        <v>21.55</v>
      </c>
      <c r="CN436" s="9">
        <f>'ISF DATA'!L434</f>
        <v>5.09138472386549E-2</v>
      </c>
      <c r="CO436">
        <f t="shared" si="312"/>
        <v>4.0531630506421577E-2</v>
      </c>
      <c r="CP436" s="6">
        <f t="shared" si="313"/>
        <v>1.0779042427506557E-4</v>
      </c>
      <c r="CV436">
        <f t="shared" si="314"/>
        <v>21.55</v>
      </c>
      <c r="CW436" s="9">
        <f>'ISF DATA'!M434</f>
        <v>4.30588062388901E-2</v>
      </c>
      <c r="CX436">
        <f t="shared" si="315"/>
        <v>3.176917413199961E-2</v>
      </c>
      <c r="CY436" s="6">
        <f t="shared" si="316"/>
        <v>1.2745579310893262E-4</v>
      </c>
      <c r="DE436">
        <f t="shared" si="317"/>
        <v>21.55</v>
      </c>
      <c r="DF436" s="9">
        <f>'ISF DATA'!N434</f>
        <v>3.74180968759312E-2</v>
      </c>
      <c r="DG436">
        <f t="shared" si="318"/>
        <v>2.5678218018449911E-2</v>
      </c>
      <c r="DH436" s="6">
        <f t="shared" si="319"/>
        <v>1.3782475558833619E-4</v>
      </c>
      <c r="DN436">
        <f t="shared" si="320"/>
        <v>21.55</v>
      </c>
      <c r="DO436" s="9">
        <f>'ISF DATA'!O434</f>
        <v>3.3136160149809503E-2</v>
      </c>
      <c r="DP436">
        <f t="shared" si="321"/>
        <v>2.1285084693327398E-2</v>
      </c>
      <c r="DQ436" s="6">
        <f t="shared" si="322"/>
        <v>1.4044798947523252E-4</v>
      </c>
      <c r="DW436">
        <f t="shared" si="323"/>
        <v>21.55</v>
      </c>
      <c r="DX436" s="9">
        <f>'ISF DATA'!P434</f>
        <v>2.9823249544314302E-2</v>
      </c>
      <c r="DY436">
        <f t="shared" si="324"/>
        <v>1.8085389798500648E-2</v>
      </c>
      <c r="DZ436" s="6">
        <f t="shared" si="325"/>
        <v>1.3777735141239257E-4</v>
      </c>
      <c r="EF436">
        <f t="shared" si="326"/>
        <v>21.55</v>
      </c>
      <c r="EG436" s="9">
        <f>'ISF DATA'!Q434</f>
        <v>2.7328670249474302E-2</v>
      </c>
      <c r="EH436">
        <f t="shared" si="327"/>
        <v>1.5801732719626479E-2</v>
      </c>
      <c r="EI436" s="6">
        <f t="shared" si="328"/>
        <v>1.3287028881701422E-4</v>
      </c>
    </row>
    <row r="437" spans="1:139" x14ac:dyDescent="0.25">
      <c r="A437">
        <v>21.6</v>
      </c>
      <c r="B437" s="7">
        <f>'ISF DATA'!B435</f>
        <v>0.99963837218990503</v>
      </c>
      <c r="C437">
        <f t="shared" si="282"/>
        <v>0.99961156411478536</v>
      </c>
      <c r="D437" s="6">
        <f t="shared" si="283"/>
        <v>7.1867289162227356E-10</v>
      </c>
      <c r="J437">
        <f t="shared" si="284"/>
        <v>21.6</v>
      </c>
      <c r="K437" s="9">
        <f>'ISF DATA'!C435</f>
        <v>0.96471275654378996</v>
      </c>
      <c r="L437">
        <f t="shared" si="285"/>
        <v>0.96228388793849662</v>
      </c>
      <c r="M437" s="6">
        <f t="shared" si="286"/>
        <v>5.8994027017796339E-6</v>
      </c>
      <c r="S437">
        <f t="shared" si="287"/>
        <v>21.6</v>
      </c>
      <c r="T437" s="9">
        <f>'ISF DATA'!D435</f>
        <v>0.81357644450288602</v>
      </c>
      <c r="U437">
        <f t="shared" si="288"/>
        <v>0.80479431258331025</v>
      </c>
      <c r="V437" s="6">
        <f t="shared" si="289"/>
        <v>7.7125841052831686E-5</v>
      </c>
      <c r="AB437">
        <f t="shared" si="290"/>
        <v>21.6</v>
      </c>
      <c r="AC437" s="9">
        <f>'ISF DATA'!E435</f>
        <v>0.58405077250145099</v>
      </c>
      <c r="AD437">
        <f t="shared" si="291"/>
        <v>0.57508367981577835</v>
      </c>
      <c r="AE437" s="6">
        <f t="shared" si="292"/>
        <v>8.0408751233443758E-5</v>
      </c>
      <c r="AK437">
        <f t="shared" si="293"/>
        <v>21.6</v>
      </c>
      <c r="AL437" s="9">
        <f>'ISF DATA'!F435</f>
        <v>0.38387501553894399</v>
      </c>
      <c r="AM437">
        <f t="shared" si="294"/>
        <v>0.37832480366338672</v>
      </c>
      <c r="AN437" s="6">
        <f t="shared" si="295"/>
        <v>3.080485186357689E-5</v>
      </c>
      <c r="AT437">
        <f t="shared" si="296"/>
        <v>21.6</v>
      </c>
      <c r="AU437" s="9">
        <f>'ISF DATA'!G435</f>
        <v>0.24580927997808399</v>
      </c>
      <c r="AV437">
        <f t="shared" si="297"/>
        <v>0.24255909911067899</v>
      </c>
      <c r="AW437" s="6">
        <f t="shared" si="298"/>
        <v>1.056367567084552E-5</v>
      </c>
      <c r="BC437">
        <f t="shared" si="299"/>
        <v>21.6</v>
      </c>
      <c r="BD437" s="9">
        <f>'ISF DATA'!H435</f>
        <v>0.16096002756088101</v>
      </c>
      <c r="BE437">
        <f t="shared" si="300"/>
        <v>0.15830233419953044</v>
      </c>
      <c r="BF437" s="6">
        <f t="shared" si="301"/>
        <v>7.0633340029669289E-6</v>
      </c>
      <c r="BL437">
        <f t="shared" si="302"/>
        <v>21.6</v>
      </c>
      <c r="BM437" s="9">
        <f>'ISF DATA'!I435</f>
        <v>0.110539290354014</v>
      </c>
      <c r="BN437">
        <f t="shared" si="303"/>
        <v>0.10672567222417061</v>
      </c>
      <c r="BO437" s="6">
        <f t="shared" si="304"/>
        <v>1.4543683240270201E-5</v>
      </c>
      <c r="BU437">
        <f t="shared" si="305"/>
        <v>21.6</v>
      </c>
      <c r="BV437" s="9">
        <f>'ISF DATA'!J435</f>
        <v>8.0010266965568302E-2</v>
      </c>
      <c r="BW437">
        <f t="shared" si="306"/>
        <v>7.4077087807698949E-2</v>
      </c>
      <c r="BX437" s="6">
        <f t="shared" si="307"/>
        <v>3.5202614919375286E-5</v>
      </c>
      <c r="CD437">
        <f t="shared" si="308"/>
        <v>21.6</v>
      </c>
      <c r="CE437" s="9">
        <f>'ISF DATA'!K435</f>
        <v>6.1203492464032699E-2</v>
      </c>
      <c r="CF437">
        <f t="shared" si="309"/>
        <v>5.3503280384998159E-2</v>
      </c>
      <c r="CG437" s="6">
        <f t="shared" si="310"/>
        <v>5.9293266062109447E-5</v>
      </c>
      <c r="CM437">
        <f t="shared" si="311"/>
        <v>21.6</v>
      </c>
      <c r="CN437" s="9">
        <f>'ISF DATA'!L435</f>
        <v>4.9239206986284097E-2</v>
      </c>
      <c r="CO437">
        <f t="shared" si="312"/>
        <v>4.0360449031631655E-2</v>
      </c>
      <c r="CP437" s="6">
        <f t="shared" si="313"/>
        <v>7.8832342817304011E-5</v>
      </c>
      <c r="CV437">
        <f t="shared" si="314"/>
        <v>21.6</v>
      </c>
      <c r="CW437" s="9">
        <f>'ISF DATA'!M435</f>
        <v>4.1167177884681098E-2</v>
      </c>
      <c r="CX437">
        <f t="shared" si="315"/>
        <v>3.1629172477714532E-2</v>
      </c>
      <c r="CY437" s="6">
        <f t="shared" si="316"/>
        <v>9.0973547143323458E-5</v>
      </c>
      <c r="DE437">
        <f t="shared" si="317"/>
        <v>21.6</v>
      </c>
      <c r="DF437" s="9">
        <f>'ISF DATA'!N435</f>
        <v>3.5376433484678803E-2</v>
      </c>
      <c r="DG437">
        <f t="shared" si="318"/>
        <v>2.5561584327544764E-2</v>
      </c>
      <c r="DH437" s="6">
        <f t="shared" si="319"/>
        <v>9.6331263977294759E-5</v>
      </c>
      <c r="DN437">
        <f t="shared" si="320"/>
        <v>21.6</v>
      </c>
      <c r="DO437" s="9">
        <f>'ISF DATA'!O435</f>
        <v>3.1057547142691801E-2</v>
      </c>
      <c r="DP437">
        <f t="shared" si="321"/>
        <v>2.1186237873876471E-2</v>
      </c>
      <c r="DQ437" s="6">
        <f t="shared" si="322"/>
        <v>9.7442746680599437E-5</v>
      </c>
      <c r="DW437">
        <f t="shared" si="323"/>
        <v>21.6</v>
      </c>
      <c r="DX437" s="9">
        <f>'ISF DATA'!P435</f>
        <v>2.7799433106445399E-2</v>
      </c>
      <c r="DY437">
        <f t="shared" si="324"/>
        <v>1.8000065217007241E-2</v>
      </c>
      <c r="DZ437" s="6">
        <f t="shared" si="325"/>
        <v>9.6027611032551671E-5</v>
      </c>
      <c r="EF437">
        <f t="shared" si="326"/>
        <v>21.6</v>
      </c>
      <c r="EG437" s="9">
        <f>'ISF DATA'!Q435</f>
        <v>2.5390856944319199E-2</v>
      </c>
      <c r="EH437">
        <f t="shared" si="327"/>
        <v>1.572611655941877E-2</v>
      </c>
      <c r="EI437" s="6">
        <f t="shared" si="328"/>
        <v>9.3407206707525292E-5</v>
      </c>
    </row>
    <row r="438" spans="1:139" x14ac:dyDescent="0.25">
      <c r="A438">
        <v>21.65</v>
      </c>
      <c r="B438" s="7">
        <f>'ISF DATA'!B436</f>
        <v>0.99963828343721906</v>
      </c>
      <c r="C438">
        <f t="shared" si="282"/>
        <v>0.99961095511301123</v>
      </c>
      <c r="D438" s="6">
        <f t="shared" si="283"/>
        <v>7.4683730400774181E-10</v>
      </c>
      <c r="J438">
        <f t="shared" si="284"/>
        <v>21.65</v>
      </c>
      <c r="K438" s="9">
        <f>'ISF DATA'!C436</f>
        <v>0.96470510941082899</v>
      </c>
      <c r="L438">
        <f t="shared" si="285"/>
        <v>0.96222595916432963</v>
      </c>
      <c r="M438" s="6">
        <f t="shared" si="286"/>
        <v>6.1461859447178473E-6</v>
      </c>
      <c r="S438">
        <f t="shared" si="287"/>
        <v>21.65</v>
      </c>
      <c r="T438" s="9">
        <f>'ISF DATA'!D436</f>
        <v>0.81359353675452095</v>
      </c>
      <c r="U438">
        <f t="shared" si="288"/>
        <v>0.80452193021743335</v>
      </c>
      <c r="V438" s="6">
        <f t="shared" si="289"/>
        <v>8.2294045163730593E-5</v>
      </c>
      <c r="AB438">
        <f t="shared" si="290"/>
        <v>21.65</v>
      </c>
      <c r="AC438" s="9">
        <f>'ISF DATA'!E436</f>
        <v>0.58436893433932402</v>
      </c>
      <c r="AD438">
        <f t="shared" si="291"/>
        <v>0.57458661299009339</v>
      </c>
      <c r="AE438" s="6">
        <f t="shared" si="292"/>
        <v>9.5693810979613318E-5</v>
      </c>
      <c r="AK438">
        <f t="shared" si="293"/>
        <v>21.65</v>
      </c>
      <c r="AL438" s="9">
        <f>'ISF DATA'!F436</f>
        <v>0.38456644961931402</v>
      </c>
      <c r="AM438">
        <f t="shared" si="294"/>
        <v>0.37774847481457863</v>
      </c>
      <c r="AN438" s="6">
        <f t="shared" si="295"/>
        <v>4.648478043800663E-5</v>
      </c>
      <c r="AT438">
        <f t="shared" si="296"/>
        <v>21.65</v>
      </c>
      <c r="AU438" s="9">
        <f>'ISF DATA'!G436</f>
        <v>0.24664131601035999</v>
      </c>
      <c r="AV438">
        <f t="shared" si="297"/>
        <v>0.24203271463229345</v>
      </c>
      <c r="AW438" s="6">
        <f t="shared" si="298"/>
        <v>2.1239206661916815E-5</v>
      </c>
      <c r="BC438">
        <f t="shared" si="299"/>
        <v>21.65</v>
      </c>
      <c r="BD438" s="9">
        <f>'ISF DATA'!H436</f>
        <v>0.161485476607722</v>
      </c>
      <c r="BE438">
        <f t="shared" si="300"/>
        <v>0.15786926098216891</v>
      </c>
      <c r="BF438" s="6">
        <f t="shared" si="301"/>
        <v>1.3077015450494308E-5</v>
      </c>
      <c r="BL438">
        <f t="shared" si="302"/>
        <v>21.65</v>
      </c>
      <c r="BM438" s="9">
        <f>'ISF DATA'!I436</f>
        <v>0.110641324329599</v>
      </c>
      <c r="BN438">
        <f t="shared" si="303"/>
        <v>0.10638180141827347</v>
      </c>
      <c r="BO438" s="6">
        <f t="shared" si="304"/>
        <v>1.8143535432107125E-5</v>
      </c>
      <c r="BU438">
        <f t="shared" si="305"/>
        <v>21.65</v>
      </c>
      <c r="BV438" s="9">
        <f>'ISF DATA'!J436</f>
        <v>8.0059164963214899E-2</v>
      </c>
      <c r="BW438">
        <f t="shared" si="306"/>
        <v>7.380803470006643E-2</v>
      </c>
      <c r="BX438" s="6">
        <f t="shared" si="307"/>
        <v>3.9076629566850648E-5</v>
      </c>
      <c r="CD438">
        <f t="shared" si="308"/>
        <v>21.65</v>
      </c>
      <c r="CE438" s="9">
        <f>'ISF DATA'!K436</f>
        <v>6.1587036688735199E-2</v>
      </c>
      <c r="CF438">
        <f t="shared" si="309"/>
        <v>5.3291397473727062E-2</v>
      </c>
      <c r="CG438" s="6">
        <f t="shared" si="310"/>
        <v>6.8817629985580821E-5</v>
      </c>
      <c r="CM438">
        <f t="shared" si="311"/>
        <v>21.65</v>
      </c>
      <c r="CN438" s="9">
        <f>'ISF DATA'!L436</f>
        <v>5.0067438091070698E-2</v>
      </c>
      <c r="CO438">
        <f t="shared" si="312"/>
        <v>4.0190304753537479E-2</v>
      </c>
      <c r="CP438" s="6">
        <f t="shared" si="313"/>
        <v>9.7557762967410118E-5</v>
      </c>
      <c r="CV438">
        <f t="shared" si="314"/>
        <v>21.65</v>
      </c>
      <c r="CW438" s="9">
        <f>'ISF DATA'!M436</f>
        <v>4.2319416532170799E-2</v>
      </c>
      <c r="CX438">
        <f t="shared" si="315"/>
        <v>3.1490084664350777E-2</v>
      </c>
      <c r="CY438" s="6">
        <f t="shared" si="316"/>
        <v>1.1727442870338228E-4</v>
      </c>
      <c r="DE438">
        <f t="shared" si="317"/>
        <v>21.65</v>
      </c>
      <c r="DF438" s="9">
        <f>'ISF DATA'!N436</f>
        <v>3.6674383649045197E-2</v>
      </c>
      <c r="DG438">
        <f t="shared" si="318"/>
        <v>2.544576094400694E-2</v>
      </c>
      <c r="DH438" s="6">
        <f t="shared" si="319"/>
        <v>1.2608196785210068E-4</v>
      </c>
      <c r="DN438">
        <f t="shared" si="320"/>
        <v>21.65</v>
      </c>
      <c r="DO438" s="9">
        <f>'ISF DATA'!O436</f>
        <v>3.2329792247906899E-2</v>
      </c>
      <c r="DP438">
        <f t="shared" si="321"/>
        <v>2.1088116083535786E-2</v>
      </c>
      <c r="DQ438" s="6">
        <f t="shared" si="322"/>
        <v>1.2637528298458961E-4</v>
      </c>
      <c r="DW438">
        <f t="shared" si="323"/>
        <v>21.65</v>
      </c>
      <c r="DX438" s="9">
        <f>'ISF DATA'!P436</f>
        <v>2.8937536979066002E-2</v>
      </c>
      <c r="DY438">
        <f t="shared" si="324"/>
        <v>1.7915396532542656E-2</v>
      </c>
      <c r="DZ438" s="6">
        <f t="shared" si="325"/>
        <v>1.2148758002288587E-4</v>
      </c>
      <c r="EF438">
        <f t="shared" si="326"/>
        <v>21.65</v>
      </c>
      <c r="EG438" s="9">
        <f>'ISF DATA'!Q436</f>
        <v>2.6373441919970299E-2</v>
      </c>
      <c r="EH438">
        <f t="shared" si="327"/>
        <v>1.5651103472543212E-2</v>
      </c>
      <c r="EI438" s="6">
        <f t="shared" si="328"/>
        <v>1.1496854178117311E-4</v>
      </c>
    </row>
    <row r="439" spans="1:139" x14ac:dyDescent="0.25">
      <c r="A439">
        <v>21.7</v>
      </c>
      <c r="B439" s="7">
        <f>'ISF DATA'!B437</f>
        <v>0.99963858030281605</v>
      </c>
      <c r="C439">
        <f t="shared" si="282"/>
        <v>0.99961034715022734</v>
      </c>
      <c r="D439" s="6">
        <f t="shared" si="283"/>
        <v>7.9711090509727298E-10</v>
      </c>
      <c r="J439">
        <f t="shared" si="284"/>
        <v>21.7</v>
      </c>
      <c r="K439" s="9">
        <f>'ISF DATA'!C437</f>
        <v>0.96473595240174503</v>
      </c>
      <c r="L439">
        <f t="shared" si="285"/>
        <v>0.9621681312147764</v>
      </c>
      <c r="M439" s="6">
        <f t="shared" si="286"/>
        <v>6.5937056482449986E-6</v>
      </c>
      <c r="S439">
        <f t="shared" si="287"/>
        <v>21.7</v>
      </c>
      <c r="T439" s="9">
        <f>'ISF DATA'!D437</f>
        <v>0.81379201184500405</v>
      </c>
      <c r="U439">
        <f t="shared" si="288"/>
        <v>0.80425006475271343</v>
      </c>
      <c r="V439" s="6">
        <f t="shared" si="289"/>
        <v>9.104875431207332E-5</v>
      </c>
      <c r="AB439">
        <f t="shared" si="290"/>
        <v>21.7</v>
      </c>
      <c r="AC439" s="9">
        <f>'ISF DATA'!E437</f>
        <v>0.58482886904195297</v>
      </c>
      <c r="AD439">
        <f t="shared" si="291"/>
        <v>0.57409064837287127</v>
      </c>
      <c r="AE439" s="6">
        <f t="shared" si="292"/>
        <v>1.1530938313789342E-4</v>
      </c>
      <c r="AK439">
        <f t="shared" si="293"/>
        <v>21.7</v>
      </c>
      <c r="AL439" s="9">
        <f>'ISF DATA'!F437</f>
        <v>0.38503089148004499</v>
      </c>
      <c r="AM439">
        <f t="shared" si="294"/>
        <v>0.37717365798062485</v>
      </c>
      <c r="AN439" s="6">
        <f t="shared" si="295"/>
        <v>6.173611826440999E-5</v>
      </c>
      <c r="AT439">
        <f t="shared" si="296"/>
        <v>21.7</v>
      </c>
      <c r="AU439" s="9">
        <f>'ISF DATA'!G437</f>
        <v>0.24683116834563301</v>
      </c>
      <c r="AV439">
        <f t="shared" si="297"/>
        <v>0.24150792397135404</v>
      </c>
      <c r="AW439" s="6">
        <f t="shared" si="298"/>
        <v>2.8336930668292741E-5</v>
      </c>
      <c r="BC439">
        <f t="shared" si="299"/>
        <v>21.7</v>
      </c>
      <c r="BD439" s="9">
        <f>'ISF DATA'!H437</f>
        <v>0.161221897208529</v>
      </c>
      <c r="BE439">
        <f t="shared" si="300"/>
        <v>0.15743771443714621</v>
      </c>
      <c r="BF439" s="6">
        <f t="shared" si="301"/>
        <v>1.4320039247230318E-5</v>
      </c>
      <c r="BL439">
        <f t="shared" si="302"/>
        <v>21.7</v>
      </c>
      <c r="BM439" s="9">
        <f>'ISF DATA'!I437</f>
        <v>0.109806839224472</v>
      </c>
      <c r="BN439">
        <f t="shared" si="303"/>
        <v>0.10603936294122912</v>
      </c>
      <c r="BO439" s="6">
        <f t="shared" si="304"/>
        <v>1.419387754479758E-5</v>
      </c>
      <c r="BU439">
        <f t="shared" si="305"/>
        <v>21.7</v>
      </c>
      <c r="BV439" s="9">
        <f>'ISF DATA'!J437</f>
        <v>7.8673153095274395E-2</v>
      </c>
      <c r="BW439">
        <f t="shared" si="306"/>
        <v>7.3540296402094266E-2</v>
      </c>
      <c r="BX439" s="6">
        <f t="shared" si="307"/>
        <v>2.6346217832724055E-5</v>
      </c>
      <c r="CD439">
        <f t="shared" si="308"/>
        <v>21.7</v>
      </c>
      <c r="CE439" s="9">
        <f>'ISF DATA'!K437</f>
        <v>5.98133831290018E-2</v>
      </c>
      <c r="CF439">
        <f t="shared" si="309"/>
        <v>5.3080685675985236E-2</v>
      </c>
      <c r="CG439" s="6">
        <f t="shared" si="310"/>
        <v>4.5329214993855732E-5</v>
      </c>
      <c r="CM439">
        <f t="shared" si="311"/>
        <v>21.7</v>
      </c>
      <c r="CN439" s="9">
        <f>'ISF DATA'!L437</f>
        <v>4.8126130614749199E-2</v>
      </c>
      <c r="CO439">
        <f t="shared" si="312"/>
        <v>4.0021191387714899E-2</v>
      </c>
      <c r="CP439" s="6">
        <f t="shared" si="313"/>
        <v>6.5690039873919355E-5</v>
      </c>
      <c r="CV439">
        <f t="shared" si="314"/>
        <v>21.7</v>
      </c>
      <c r="CW439" s="9">
        <f>'ISF DATA'!M437</f>
        <v>4.0403217353020597E-2</v>
      </c>
      <c r="CX439">
        <f t="shared" si="315"/>
        <v>3.1351904726941431E-2</v>
      </c>
      <c r="CY439" s="6">
        <f t="shared" si="316"/>
        <v>8.1926260255020132E-5</v>
      </c>
      <c r="DE439">
        <f t="shared" si="317"/>
        <v>21.7</v>
      </c>
      <c r="DF439" s="9">
        <f>'ISF DATA'!N437</f>
        <v>3.4884964548630402E-2</v>
      </c>
      <c r="DG439">
        <f t="shared" si="318"/>
        <v>2.5330742238262118E-2</v>
      </c>
      <c r="DH439" s="6">
        <f t="shared" si="319"/>
        <v>9.1283163955939076E-5</v>
      </c>
      <c r="DN439">
        <f t="shared" si="320"/>
        <v>21.7</v>
      </c>
      <c r="DO439" s="9">
        <f>'ISF DATA'!O437</f>
        <v>3.0669424203024199E-2</v>
      </c>
      <c r="DP439">
        <f t="shared" si="321"/>
        <v>2.0990714004307097E-2</v>
      </c>
      <c r="DQ439" s="6">
        <f t="shared" si="322"/>
        <v>9.3677431110750442E-5</v>
      </c>
      <c r="DW439">
        <f t="shared" si="323"/>
        <v>21.7</v>
      </c>
      <c r="DX439" s="9">
        <f>'ISF DATA'!P437</f>
        <v>2.73728592808117E-2</v>
      </c>
      <c r="DY439">
        <f t="shared" si="324"/>
        <v>1.7831378703172827E-2</v>
      </c>
      <c r="DZ439" s="6">
        <f t="shared" si="325"/>
        <v>9.1039851613459826E-5</v>
      </c>
      <c r="EF439">
        <f t="shared" si="326"/>
        <v>21.7</v>
      </c>
      <c r="EG439" s="9">
        <f>'ISF DATA'!Q437</f>
        <v>2.48782734361838E-2</v>
      </c>
      <c r="EH439">
        <f t="shared" si="327"/>
        <v>1.5576688649215185E-2</v>
      </c>
      <c r="EI439" s="6">
        <f t="shared" si="328"/>
        <v>8.6519479549165978E-5</v>
      </c>
    </row>
    <row r="440" spans="1:139" x14ac:dyDescent="0.25">
      <c r="A440">
        <v>21.75</v>
      </c>
      <c r="B440" s="7">
        <f>'ISF DATA'!B438</f>
        <v>0.99963777348690497</v>
      </c>
      <c r="C440">
        <f t="shared" si="282"/>
        <v>0.9996097402246612</v>
      </c>
      <c r="D440" s="6">
        <f t="shared" si="283"/>
        <v>7.8586379202770717E-10</v>
      </c>
      <c r="J440">
        <f t="shared" si="284"/>
        <v>21.75</v>
      </c>
      <c r="K440" s="9">
        <f>'ISF DATA'!C438</f>
        <v>0.96466417928987302</v>
      </c>
      <c r="L440">
        <f t="shared" si="285"/>
        <v>0.96211040391435276</v>
      </c>
      <c r="M440" s="6">
        <f t="shared" si="286"/>
        <v>6.5217686686136544E-6</v>
      </c>
      <c r="S440">
        <f t="shared" si="287"/>
        <v>21.75</v>
      </c>
      <c r="T440" s="9">
        <f>'ISF DATA'!D438</f>
        <v>0.81356478809456501</v>
      </c>
      <c r="U440">
        <f t="shared" si="288"/>
        <v>0.80397871520822506</v>
      </c>
      <c r="V440" s="6">
        <f t="shared" si="289"/>
        <v>9.1892793382221879E-5</v>
      </c>
      <c r="AB440">
        <f t="shared" si="290"/>
        <v>21.75</v>
      </c>
      <c r="AC440" s="9">
        <f>'ISF DATA'!E438</f>
        <v>0.58477576018523603</v>
      </c>
      <c r="AD440">
        <f t="shared" si="291"/>
        <v>0.57359578352004736</v>
      </c>
      <c r="AE440" s="6">
        <f t="shared" si="292"/>
        <v>1.2499187823416302E-4</v>
      </c>
      <c r="AK440">
        <f t="shared" si="293"/>
        <v>21.75</v>
      </c>
      <c r="AL440" s="9">
        <f>'ISF DATA'!F438</f>
        <v>0.38525882406795298</v>
      </c>
      <c r="AM440">
        <f t="shared" si="294"/>
        <v>0.37660034919471241</v>
      </c>
      <c r="AN440" s="6">
        <f t="shared" si="295"/>
        <v>7.4969187130538177E-5</v>
      </c>
      <c r="AT440">
        <f t="shared" si="296"/>
        <v>21.75</v>
      </c>
      <c r="AU440" s="9">
        <f>'ISF DATA'!G438</f>
        <v>0.24688201744930599</v>
      </c>
      <c r="AV440">
        <f t="shared" si="297"/>
        <v>0.24098472230200665</v>
      </c>
      <c r="AW440" s="6">
        <f t="shared" si="298"/>
        <v>3.4778090054360302E-5</v>
      </c>
      <c r="BC440">
        <f t="shared" si="299"/>
        <v>21.75</v>
      </c>
      <c r="BD440" s="9">
        <f>'ISF DATA'!H438</f>
        <v>0.160988568389625</v>
      </c>
      <c r="BE440">
        <f t="shared" si="300"/>
        <v>0.15700768918258767</v>
      </c>
      <c r="BF440" s="6">
        <f t="shared" si="301"/>
        <v>1.5847399261022118E-5</v>
      </c>
      <c r="BL440">
        <f t="shared" si="302"/>
        <v>21.75</v>
      </c>
      <c r="BM440" s="9">
        <f>'ISF DATA'!I438</f>
        <v>0.109666794475652</v>
      </c>
      <c r="BN440">
        <f t="shared" si="303"/>
        <v>0.10569835082693886</v>
      </c>
      <c r="BO440" s="6">
        <f t="shared" si="304"/>
        <v>1.5748544993011666E-5</v>
      </c>
      <c r="BU440">
        <f t="shared" si="305"/>
        <v>21.75</v>
      </c>
      <c r="BV440" s="9">
        <f>'ISF DATA'!J438</f>
        <v>7.9001357575742698E-2</v>
      </c>
      <c r="BW440">
        <f t="shared" si="306"/>
        <v>7.3273866488566028E-2</v>
      </c>
      <c r="BX440" s="6">
        <f t="shared" si="307"/>
        <v>3.2804154153688193E-5</v>
      </c>
      <c r="CD440">
        <f t="shared" si="308"/>
        <v>21.75</v>
      </c>
      <c r="CE440" s="9">
        <f>'ISF DATA'!K438</f>
        <v>6.0656243259063297E-2</v>
      </c>
      <c r="CF440">
        <f t="shared" si="309"/>
        <v>5.287113851882546E-2</v>
      </c>
      <c r="CG440" s="6">
        <f t="shared" si="310"/>
        <v>6.0607855816473642E-5</v>
      </c>
      <c r="CM440">
        <f t="shared" si="311"/>
        <v>21.75</v>
      </c>
      <c r="CN440" s="9">
        <f>'ISF DATA'!L438</f>
        <v>4.9258528483626399E-2</v>
      </c>
      <c r="CO440">
        <f t="shared" si="312"/>
        <v>3.9853102687817478E-2</v>
      </c>
      <c r="CP440" s="6">
        <f t="shared" si="313"/>
        <v>8.8462034400467874E-5</v>
      </c>
      <c r="CV440">
        <f t="shared" si="314"/>
        <v>21.75</v>
      </c>
      <c r="CW440" s="9">
        <f>'ISF DATA'!M438</f>
        <v>4.1544150886016297E-2</v>
      </c>
      <c r="CX440">
        <f t="shared" si="315"/>
        <v>3.1214626739455124E-2</v>
      </c>
      <c r="CY440" s="6">
        <f t="shared" si="316"/>
        <v>1.0669906909439031E-4</v>
      </c>
      <c r="DE440">
        <f t="shared" si="317"/>
        <v>21.75</v>
      </c>
      <c r="DF440" s="9">
        <f>'ISF DATA'!N438</f>
        <v>3.5879111373115898E-2</v>
      </c>
      <c r="DG440">
        <f t="shared" si="318"/>
        <v>2.5216522619847217E-2</v>
      </c>
      <c r="DH440" s="6">
        <f t="shared" si="319"/>
        <v>1.1369079892133176E-4</v>
      </c>
      <c r="DN440">
        <f t="shared" si="320"/>
        <v>21.75</v>
      </c>
      <c r="DO440" s="9">
        <f>'ISF DATA'!O438</f>
        <v>3.1525356057147E-2</v>
      </c>
      <c r="DP440">
        <f t="shared" si="321"/>
        <v>2.089402635719903E-2</v>
      </c>
      <c r="DQ440" s="6">
        <f t="shared" si="322"/>
        <v>1.1302517118899578E-4</v>
      </c>
      <c r="DW440">
        <f t="shared" si="323"/>
        <v>21.75</v>
      </c>
      <c r="DX440" s="9">
        <f>'ISF DATA'!P438</f>
        <v>2.81522566134659E-2</v>
      </c>
      <c r="DY440">
        <f t="shared" si="324"/>
        <v>1.7748006725721483E-2</v>
      </c>
      <c r="DZ440" s="6">
        <f t="shared" si="325"/>
        <v>1.0824841572662971E-4</v>
      </c>
      <c r="EF440">
        <f t="shared" si="326"/>
        <v>21.75</v>
      </c>
      <c r="EG440" s="9">
        <f>'ISF DATA'!Q438</f>
        <v>2.5622284811435098E-2</v>
      </c>
      <c r="EH440">
        <f t="shared" si="327"/>
        <v>1.5502867318010304E-2</v>
      </c>
      <c r="EI440" s="6">
        <f t="shared" si="328"/>
        <v>1.0240261040623174E-4</v>
      </c>
    </row>
    <row r="441" spans="1:139" x14ac:dyDescent="0.25">
      <c r="A441">
        <v>21.8</v>
      </c>
      <c r="B441" s="7">
        <f>'ISF DATA'!B439</f>
        <v>0.99963820919563795</v>
      </c>
      <c r="C441">
        <f t="shared" si="282"/>
        <v>0.99960913433454324</v>
      </c>
      <c r="D441" s="6">
        <f t="shared" si="283"/>
        <v>8.4534754767687631E-10</v>
      </c>
      <c r="J441">
        <f t="shared" si="284"/>
        <v>21.8</v>
      </c>
      <c r="K441" s="9">
        <f>'ISF DATA'!C439</f>
        <v>0.96470698099411301</v>
      </c>
      <c r="L441">
        <f t="shared" si="285"/>
        <v>0.9620527770878794</v>
      </c>
      <c r="M441" s="6">
        <f t="shared" si="286"/>
        <v>7.0447983758657528E-6</v>
      </c>
      <c r="S441">
        <f t="shared" si="287"/>
        <v>21.8</v>
      </c>
      <c r="T441" s="9">
        <f>'ISF DATA'!D439</f>
        <v>0.81379889905569003</v>
      </c>
      <c r="U441">
        <f t="shared" si="288"/>
        <v>0.80370788060490428</v>
      </c>
      <c r="V441" s="6">
        <f t="shared" si="289"/>
        <v>1.0182865337409842E-4</v>
      </c>
      <c r="AB441">
        <f t="shared" si="290"/>
        <v>21.8</v>
      </c>
      <c r="AC441" s="9">
        <f>'ISF DATA'!E439</f>
        <v>0.58524167761343904</v>
      </c>
      <c r="AD441">
        <f t="shared" si="291"/>
        <v>0.5731020159929765</v>
      </c>
      <c r="AE441" s="6">
        <f t="shared" si="292"/>
        <v>1.4737138425933115E-4</v>
      </c>
      <c r="AK441">
        <f t="shared" si="293"/>
        <v>21.8</v>
      </c>
      <c r="AL441" s="9">
        <f>'ISF DATA'!F439</f>
        <v>0.38559555842622201</v>
      </c>
      <c r="AM441">
        <f t="shared" si="294"/>
        <v>0.3760285445004351</v>
      </c>
      <c r="AN441" s="6">
        <f t="shared" si="295"/>
        <v>9.152775545620056E-5</v>
      </c>
      <c r="AT441">
        <f t="shared" si="296"/>
        <v>21.8</v>
      </c>
      <c r="AU441" s="9">
        <f>'ISF DATA'!G439</f>
        <v>0.246831019968725</v>
      </c>
      <c r="AV441">
        <f t="shared" si="297"/>
        <v>0.24046310481300934</v>
      </c>
      <c r="AW441" s="6">
        <f t="shared" si="298"/>
        <v>4.0550343430393251E-5</v>
      </c>
      <c r="BC441">
        <f t="shared" si="299"/>
        <v>21.8</v>
      </c>
      <c r="BD441" s="9">
        <f>'ISF DATA'!H439</f>
        <v>0.16062402549340299</v>
      </c>
      <c r="BE441">
        <f t="shared" si="300"/>
        <v>0.15657917985559261</v>
      </c>
      <c r="BF441" s="6">
        <f t="shared" si="301"/>
        <v>1.6360776233713655E-5</v>
      </c>
      <c r="BL441">
        <f t="shared" si="302"/>
        <v>21.8</v>
      </c>
      <c r="BM441" s="9">
        <f>'ISF DATA'!I439</f>
        <v>0.10915841400203601</v>
      </c>
      <c r="BN441">
        <f t="shared" si="303"/>
        <v>0.10535875913415485</v>
      </c>
      <c r="BO441" s="6">
        <f t="shared" si="304"/>
        <v>1.443737711501296E-5</v>
      </c>
      <c r="BU441">
        <f t="shared" si="305"/>
        <v>21.8</v>
      </c>
      <c r="BV441" s="9">
        <f>'ISF DATA'!J439</f>
        <v>7.8399395384519496E-2</v>
      </c>
      <c r="BW441">
        <f t="shared" si="306"/>
        <v>7.3008738565664047E-2</v>
      </c>
      <c r="BX441" s="6">
        <f t="shared" si="307"/>
        <v>2.9059180938672754E-5</v>
      </c>
      <c r="CD441">
        <f t="shared" si="308"/>
        <v>21.8</v>
      </c>
      <c r="CE441" s="9">
        <f>'ISF DATA'!K439</f>
        <v>6.0067928759436201E-2</v>
      </c>
      <c r="CF441">
        <f t="shared" si="309"/>
        <v>5.266274956507766E-2</v>
      </c>
      <c r="CG441" s="6">
        <f t="shared" si="310"/>
        <v>5.4836678900560608E-5</v>
      </c>
      <c r="CM441">
        <f t="shared" si="311"/>
        <v>21.8</v>
      </c>
      <c r="CN441" s="9">
        <f>'ISF DATA'!L439</f>
        <v>4.8936292927572102E-2</v>
      </c>
      <c r="CO441">
        <f t="shared" si="312"/>
        <v>3.9686032445345631E-2</v>
      </c>
      <c r="CP441" s="6">
        <f t="shared" si="313"/>
        <v>8.5567318989040697E-5</v>
      </c>
      <c r="CV441">
        <f t="shared" si="314"/>
        <v>21.8</v>
      </c>
      <c r="CW441" s="9">
        <f>'ISF DATA'!M439</f>
        <v>4.1701167047202399E-2</v>
      </c>
      <c r="CX441">
        <f t="shared" si="315"/>
        <v>3.1078244814541779E-2</v>
      </c>
      <c r="CY441" s="6">
        <f t="shared" si="316"/>
        <v>1.1284647676115529E-4</v>
      </c>
      <c r="DE441">
        <f t="shared" si="317"/>
        <v>21.8</v>
      </c>
      <c r="DF441" s="9">
        <f>'ISF DATA'!N439</f>
        <v>3.65560323959018E-2</v>
      </c>
      <c r="DG441">
        <f t="shared" si="318"/>
        <v>2.5103096537138641E-2</v>
      </c>
      <c r="DH441" s="6">
        <f t="shared" si="319"/>
        <v>1.3116973978494301E-4</v>
      </c>
      <c r="DN441">
        <f t="shared" si="320"/>
        <v>21.8</v>
      </c>
      <c r="DO441" s="9">
        <f>'ISF DATA'!O439</f>
        <v>3.26165344760143E-2</v>
      </c>
      <c r="DP441">
        <f t="shared" si="321"/>
        <v>2.0798047901940973E-2</v>
      </c>
      <c r="DQ441" s="6">
        <f t="shared" si="322"/>
        <v>1.3967662490155147E-4</v>
      </c>
      <c r="DW441">
        <f t="shared" si="323"/>
        <v>21.8</v>
      </c>
      <c r="DX441" s="9">
        <f>'ISF DATA'!P439</f>
        <v>2.9522787773615899E-2</v>
      </c>
      <c r="DY441">
        <f t="shared" si="324"/>
        <v>1.7665275635472162E-2</v>
      </c>
      <c r="DZ441" s="6">
        <f t="shared" si="325"/>
        <v>1.4060059410622605E-4</v>
      </c>
      <c r="EF441">
        <f t="shared" si="326"/>
        <v>21.8</v>
      </c>
      <c r="EG441" s="9">
        <f>'ISF DATA'!Q439</f>
        <v>2.7167001509671902E-2</v>
      </c>
      <c r="EH441">
        <f t="shared" si="327"/>
        <v>1.5429634745558458E-2</v>
      </c>
      <c r="EI441" s="6">
        <f t="shared" si="328"/>
        <v>1.377657785553149E-4</v>
      </c>
    </row>
    <row r="442" spans="1:139" x14ac:dyDescent="0.25">
      <c r="A442">
        <v>21.85</v>
      </c>
      <c r="B442" s="7">
        <f>'ISF DATA'!B440</f>
        <v>0.99963724759956396</v>
      </c>
      <c r="C442">
        <f t="shared" si="282"/>
        <v>0.99960852947810697</v>
      </c>
      <c r="D442" s="6">
        <f t="shared" si="283"/>
        <v>8.2473050001867418E-10</v>
      </c>
      <c r="J442">
        <f t="shared" si="284"/>
        <v>21.85</v>
      </c>
      <c r="K442" s="9">
        <f>'ISF DATA'!C440</f>
        <v>0.96461555102767804</v>
      </c>
      <c r="L442">
        <f t="shared" si="285"/>
        <v>0.96199525056048218</v>
      </c>
      <c r="M442" s="6">
        <f t="shared" si="286"/>
        <v>6.8659745383868287E-6</v>
      </c>
      <c r="S442">
        <f t="shared" si="287"/>
        <v>21.85</v>
      </c>
      <c r="T442" s="9">
        <f>'ISF DATA'!D440</f>
        <v>0.81337941099648503</v>
      </c>
      <c r="U442">
        <f t="shared" si="288"/>
        <v>0.80343755996554511</v>
      </c>
      <c r="V442" s="6">
        <f t="shared" si="289"/>
        <v>9.8840401921401131E-5</v>
      </c>
      <c r="AB442">
        <f t="shared" si="290"/>
        <v>21.85</v>
      </c>
      <c r="AC442" s="9">
        <f>'ISF DATA'!E440</f>
        <v>0.58454604633693497</v>
      </c>
      <c r="AD442">
        <f t="shared" si="291"/>
        <v>0.57260934335842095</v>
      </c>
      <c r="AE442" s="6">
        <f t="shared" si="292"/>
        <v>1.4248487799726532E-4</v>
      </c>
      <c r="AK442">
        <f t="shared" si="293"/>
        <v>21.85</v>
      </c>
      <c r="AL442" s="9">
        <f>'ISF DATA'!F440</f>
        <v>0.384840034865925</v>
      </c>
      <c r="AM442">
        <f t="shared" si="294"/>
        <v>0.3754582399517663</v>
      </c>
      <c r="AN442" s="6">
        <f t="shared" si="295"/>
        <v>8.8018075811333905E-5</v>
      </c>
      <c r="AT442">
        <f t="shared" si="296"/>
        <v>21.85</v>
      </c>
      <c r="AU442" s="9">
        <f>'ISF DATA'!G440</f>
        <v>0.24614223947640701</v>
      </c>
      <c r="AV442">
        <f t="shared" si="297"/>
        <v>0.23994306670768772</v>
      </c>
      <c r="AW442" s="6">
        <f t="shared" si="298"/>
        <v>3.8429743016430732E-5</v>
      </c>
      <c r="BC442">
        <f t="shared" si="299"/>
        <v>21.85</v>
      </c>
      <c r="BD442" s="9">
        <f>'ISF DATA'!H440</f>
        <v>0.16013491422093701</v>
      </c>
      <c r="BE442">
        <f t="shared" si="300"/>
        <v>0.15615218111216778</v>
      </c>
      <c r="BF442" s="6">
        <f t="shared" si="301"/>
        <v>1.5862163015686631E-5</v>
      </c>
      <c r="BL442">
        <f t="shared" si="302"/>
        <v>21.85</v>
      </c>
      <c r="BM442" s="9">
        <f>'ISF DATA'!I440</f>
        <v>0.10901696503224401</v>
      </c>
      <c r="BN442">
        <f t="shared" si="303"/>
        <v>0.10502058194637656</v>
      </c>
      <c r="BO442" s="6">
        <f t="shared" si="304"/>
        <v>1.5971077769007397E-5</v>
      </c>
      <c r="BU442">
        <f t="shared" si="305"/>
        <v>21.85</v>
      </c>
      <c r="BV442" s="9">
        <f>'ISF DATA'!J440</f>
        <v>7.8703232565449699E-2</v>
      </c>
      <c r="BW442">
        <f t="shared" si="306"/>
        <v>7.2744906270815993E-2</v>
      </c>
      <c r="BX442" s="6">
        <f t="shared" si="307"/>
        <v>3.5501652233323433E-5</v>
      </c>
      <c r="CD442">
        <f t="shared" si="308"/>
        <v>21.85</v>
      </c>
      <c r="CE442" s="9">
        <f>'ISF DATA'!K440</f>
        <v>6.0713118845040201E-2</v>
      </c>
      <c r="CF442">
        <f t="shared" si="309"/>
        <v>5.2455512413151065E-2</v>
      </c>
      <c r="CG442" s="6">
        <f t="shared" si="310"/>
        <v>6.8188063983976827E-5</v>
      </c>
      <c r="CM442">
        <f t="shared" si="311"/>
        <v>21.85</v>
      </c>
      <c r="CN442" s="9">
        <f>'ISF DATA'!L440</f>
        <v>4.9654218088209301E-2</v>
      </c>
      <c r="CO442">
        <f t="shared" si="312"/>
        <v>3.9519974489417402E-2</v>
      </c>
      <c r="CP442" s="6">
        <f t="shared" si="313"/>
        <v>1.0270289331965458E-4</v>
      </c>
      <c r="CV442">
        <f t="shared" si="314"/>
        <v>21.85</v>
      </c>
      <c r="CW442" s="9">
        <f>'ISF DATA'!M440</f>
        <v>4.23160380826536E-2</v>
      </c>
      <c r="CX442">
        <f t="shared" si="315"/>
        <v>3.0942753103280179E-2</v>
      </c>
      <c r="CY442" s="6">
        <f t="shared" si="316"/>
        <v>1.2935161122204107E-4</v>
      </c>
      <c r="DE442">
        <f t="shared" si="317"/>
        <v>21.85</v>
      </c>
      <c r="DF442" s="9">
        <f>'ISF DATA'!N440</f>
        <v>3.7096803275088901E-2</v>
      </c>
      <c r="DG442">
        <f t="shared" si="318"/>
        <v>2.499045847708245E-2</v>
      </c>
      <c r="DH442" s="6">
        <f t="shared" si="319"/>
        <v>1.4656358436821785E-4</v>
      </c>
      <c r="DN442">
        <f t="shared" si="320"/>
        <v>21.85</v>
      </c>
      <c r="DO442" s="9">
        <f>'ISF DATA'!O440</f>
        <v>3.3176637640280497E-2</v>
      </c>
      <c r="DP442">
        <f t="shared" si="321"/>
        <v>2.0702773436699025E-2</v>
      </c>
      <c r="DQ442" s="6">
        <f t="shared" si="322"/>
        <v>1.5559728816939123E-4</v>
      </c>
      <c r="DW442">
        <f t="shared" si="323"/>
        <v>21.85</v>
      </c>
      <c r="DX442" s="9">
        <f>'ISF DATA'!P440</f>
        <v>3.0138377197871401E-2</v>
      </c>
      <c r="DY442">
        <f t="shared" si="324"/>
        <v>1.7583180505872573E-2</v>
      </c>
      <c r="DZ442" s="6">
        <f t="shared" si="325"/>
        <v>1.5763296397477831E-4</v>
      </c>
      <c r="EF442">
        <f t="shared" si="326"/>
        <v>21.85</v>
      </c>
      <c r="EG442" s="9">
        <f>'ISF DATA'!Q440</f>
        <v>2.7822747104152602E-2</v>
      </c>
      <c r="EH442">
        <f t="shared" si="327"/>
        <v>1.5356986236240325E-2</v>
      </c>
      <c r="EI442" s="6">
        <f t="shared" si="328"/>
        <v>1.5539519401597303E-4</v>
      </c>
    </row>
    <row r="443" spans="1:139" x14ac:dyDescent="0.25">
      <c r="A443">
        <v>21.9</v>
      </c>
      <c r="B443" s="7">
        <f>'ISF DATA'!B441</f>
        <v>0.99963645537058898</v>
      </c>
      <c r="C443">
        <f t="shared" si="282"/>
        <v>0.99960792565358891</v>
      </c>
      <c r="D443" s="6">
        <f t="shared" si="283"/>
        <v>8.1394475210407104E-10</v>
      </c>
      <c r="J443">
        <f t="shared" si="284"/>
        <v>21.9</v>
      </c>
      <c r="K443" s="9">
        <f>'ISF DATA'!C441</f>
        <v>0.96453661216947895</v>
      </c>
      <c r="L443">
        <f t="shared" si="285"/>
        <v>0.96193782415759133</v>
      </c>
      <c r="M443" s="6">
        <f t="shared" si="286"/>
        <v>6.753699130730811E-6</v>
      </c>
      <c r="S443">
        <f t="shared" si="287"/>
        <v>21.9</v>
      </c>
      <c r="T443" s="9">
        <f>'ISF DATA'!D441</f>
        <v>0.81290897740972701</v>
      </c>
      <c r="U443">
        <f t="shared" si="288"/>
        <v>0.80316775231479587</v>
      </c>
      <c r="V443" s="6">
        <f t="shared" si="289"/>
        <v>9.4891466350116168E-5</v>
      </c>
      <c r="AB443">
        <f t="shared" si="290"/>
        <v>21.9</v>
      </c>
      <c r="AC443" s="9">
        <f>'ISF DATA'!E441</f>
        <v>0.58333492465019698</v>
      </c>
      <c r="AD443">
        <f t="shared" si="291"/>
        <v>0.57211776318853858</v>
      </c>
      <c r="AE443" s="6">
        <f t="shared" si="292"/>
        <v>1.2582471125691463E-4</v>
      </c>
      <c r="AK443">
        <f t="shared" si="293"/>
        <v>21.9</v>
      </c>
      <c r="AL443" s="9">
        <f>'ISF DATA'!F441</f>
        <v>0.38315633177150499</v>
      </c>
      <c r="AM443">
        <f t="shared" si="294"/>
        <v>0.37488943161303212</v>
      </c>
      <c r="AN443" s="6">
        <f t="shared" si="295"/>
        <v>6.834163823015872E-5</v>
      </c>
      <c r="AT443">
        <f t="shared" si="296"/>
        <v>21.9</v>
      </c>
      <c r="AU443" s="9">
        <f>'ISF DATA'!G441</f>
        <v>0.24452054247925101</v>
      </c>
      <c r="AV443">
        <f t="shared" si="297"/>
        <v>0.23942460320389139</v>
      </c>
      <c r="AW443" s="6">
        <f t="shared" si="298"/>
        <v>2.5968597098152707E-5</v>
      </c>
      <c r="BC443">
        <f t="shared" si="299"/>
        <v>21.9</v>
      </c>
      <c r="BD443" s="9">
        <f>'ISF DATA'!H441</f>
        <v>0.15884221975246601</v>
      </c>
      <c r="BE443">
        <f t="shared" si="300"/>
        <v>0.15572668762716038</v>
      </c>
      <c r="BF443" s="6">
        <f t="shared" si="301"/>
        <v>9.7065404238114228E-6</v>
      </c>
      <c r="BL443">
        <f t="shared" si="302"/>
        <v>21.9</v>
      </c>
      <c r="BM443" s="9">
        <f>'ISF DATA'!I441</f>
        <v>0.107999196801101</v>
      </c>
      <c r="BN443">
        <f t="shared" si="303"/>
        <v>0.10468381337174774</v>
      </c>
      <c r="BO443" s="6">
        <f t="shared" si="304"/>
        <v>1.0991767283630133E-5</v>
      </c>
      <c r="BU443">
        <f t="shared" si="305"/>
        <v>21.9</v>
      </c>
      <c r="BV443" s="9">
        <f>'ISF DATA'!J441</f>
        <v>7.7802425313494003E-2</v>
      </c>
      <c r="BW443">
        <f t="shared" si="306"/>
        <v>7.2482363272542163E-2</v>
      </c>
      <c r="BX443" s="6">
        <f t="shared" si="307"/>
        <v>2.8303060119576652E-5</v>
      </c>
      <c r="CD443">
        <f t="shared" si="308"/>
        <v>21.9</v>
      </c>
      <c r="CE443" s="9">
        <f>'ISF DATA'!K441</f>
        <v>5.9921476795409198E-2</v>
      </c>
      <c r="CF443">
        <f t="shared" si="309"/>
        <v>5.2249420696837641E-2</v>
      </c>
      <c r="CG443" s="6">
        <f t="shared" si="310"/>
        <v>5.8860444779629023E-5</v>
      </c>
      <c r="CM443">
        <f t="shared" si="311"/>
        <v>21.9</v>
      </c>
      <c r="CN443" s="9">
        <f>'ISF DATA'!L441</f>
        <v>4.9170562521858703E-2</v>
      </c>
      <c r="CO443">
        <f t="shared" si="312"/>
        <v>3.9354922686540492E-2</v>
      </c>
      <c r="CP443" s="6">
        <f t="shared" si="313"/>
        <v>9.6346785376685726E-5</v>
      </c>
      <c r="CV443">
        <f t="shared" si="314"/>
        <v>21.9</v>
      </c>
      <c r="CW443" s="9">
        <f>'ISF DATA'!M441</f>
        <v>4.2251153625712398E-2</v>
      </c>
      <c r="CX443">
        <f t="shared" si="315"/>
        <v>3.0808145794927119E-2</v>
      </c>
      <c r="CY443" s="6">
        <f t="shared" si="316"/>
        <v>1.3094242821541321E-4</v>
      </c>
      <c r="DE443">
        <f t="shared" si="317"/>
        <v>21.9</v>
      </c>
      <c r="DF443" s="9">
        <f>'ISF DATA'!N441</f>
        <v>3.72973816754315E-2</v>
      </c>
      <c r="DG443">
        <f t="shared" si="318"/>
        <v>2.4878602964926409E-2</v>
      </c>
      <c r="DH443" s="6">
        <f t="shared" si="319"/>
        <v>1.5422606466049447E-4</v>
      </c>
      <c r="DN443">
        <f t="shared" si="320"/>
        <v>21.9</v>
      </c>
      <c r="DO443" s="9">
        <f>'ISF DATA'!O441</f>
        <v>3.34225188626526E-2</v>
      </c>
      <c r="DP443">
        <f t="shared" si="321"/>
        <v>2.0608197797794096E-2</v>
      </c>
      <c r="DQ443" s="6">
        <f t="shared" si="322"/>
        <v>1.6420682435327639E-4</v>
      </c>
      <c r="DW443">
        <f t="shared" si="323"/>
        <v>21.9</v>
      </c>
      <c r="DX443" s="9">
        <f>'ISF DATA'!P441</f>
        <v>3.03011614527697E-2</v>
      </c>
      <c r="DY443">
        <f t="shared" si="324"/>
        <v>1.7501716448241261E-2</v>
      </c>
      <c r="DZ443" s="6">
        <f t="shared" si="325"/>
        <v>1.6382579242394803E-4</v>
      </c>
      <c r="EF443">
        <f t="shared" si="326"/>
        <v>21.9</v>
      </c>
      <c r="EG443" s="9">
        <f>'ISF DATA'!Q441</f>
        <v>2.7864540302209601E-2</v>
      </c>
      <c r="EH443">
        <f t="shared" si="327"/>
        <v>1.5284917131886292E-2</v>
      </c>
      <c r="EI443" s="6">
        <f t="shared" si="328"/>
        <v>1.5824691910733507E-4</v>
      </c>
    </row>
    <row r="444" spans="1:139" x14ac:dyDescent="0.25">
      <c r="A444">
        <v>21.95</v>
      </c>
      <c r="B444" s="7">
        <f>'ISF DATA'!B442</f>
        <v>0.99963641307252904</v>
      </c>
      <c r="C444">
        <f t="shared" si="282"/>
        <v>0.99960732285922838</v>
      </c>
      <c r="D444" s="6">
        <f t="shared" si="283"/>
        <v>8.4624050987814633E-10</v>
      </c>
      <c r="J444">
        <f t="shared" si="284"/>
        <v>21.95</v>
      </c>
      <c r="K444" s="9">
        <f>'ISF DATA'!C442</f>
        <v>0.96453239449879402</v>
      </c>
      <c r="L444">
        <f t="shared" si="285"/>
        <v>0.96188049770494077</v>
      </c>
      <c r="M444" s="6">
        <f t="shared" si="286"/>
        <v>7.0325566052491355E-6</v>
      </c>
      <c r="S444">
        <f t="shared" si="287"/>
        <v>21.95</v>
      </c>
      <c r="T444" s="9">
        <f>'ISF DATA'!D442</f>
        <v>0.81286646225196202</v>
      </c>
      <c r="U444">
        <f t="shared" si="288"/>
        <v>0.80289845667915605</v>
      </c>
      <c r="V444" s="6">
        <f t="shared" si="289"/>
        <v>9.9361135099490907E-5</v>
      </c>
      <c r="AB444">
        <f t="shared" si="290"/>
        <v>21.95</v>
      </c>
      <c r="AC444" s="9">
        <f>'ISF DATA'!E442</f>
        <v>0.58307334159639801</v>
      </c>
      <c r="AD444">
        <f t="shared" si="291"/>
        <v>0.57162727306087069</v>
      </c>
      <c r="AE444" s="6">
        <f t="shared" si="292"/>
        <v>1.3101248491998853E-4</v>
      </c>
      <c r="AK444">
        <f t="shared" si="293"/>
        <v>21.95</v>
      </c>
      <c r="AL444" s="9">
        <f>'ISF DATA'!F442</f>
        <v>0.38257181912850402</v>
      </c>
      <c r="AM444">
        <f t="shared" si="294"/>
        <v>0.37432211555888395</v>
      </c>
      <c r="AN444" s="6">
        <f t="shared" si="295"/>
        <v>6.8057608986602129E-5</v>
      </c>
      <c r="AT444">
        <f t="shared" si="296"/>
        <v>21.95</v>
      </c>
      <c r="AU444" s="9">
        <f>'ISF DATA'!G442</f>
        <v>0.24392461909487101</v>
      </c>
      <c r="AV444">
        <f t="shared" si="297"/>
        <v>0.23890770953394944</v>
      </c>
      <c r="AW444" s="6">
        <f t="shared" si="298"/>
        <v>2.5169381542466291E-5</v>
      </c>
      <c r="BC444">
        <f t="shared" si="299"/>
        <v>21.95</v>
      </c>
      <c r="BD444" s="9">
        <f>'ISF DATA'!H442</f>
        <v>0.15857883535428399</v>
      </c>
      <c r="BE444">
        <f t="shared" si="300"/>
        <v>0.15530269409419156</v>
      </c>
      <c r="BF444" s="6">
        <f t="shared" si="301"/>
        <v>1.0733101556080015E-5</v>
      </c>
      <c r="BL444">
        <f t="shared" si="302"/>
        <v>21.95</v>
      </c>
      <c r="BM444" s="9">
        <f>'ISF DATA'!I442</f>
        <v>0.10802259306604101</v>
      </c>
      <c r="BN444">
        <f t="shared" si="303"/>
        <v>0.10434844754295369</v>
      </c>
      <c r="BO444" s="6">
        <f t="shared" si="304"/>
        <v>1.3499345324822547E-5</v>
      </c>
      <c r="BU444">
        <f t="shared" si="305"/>
        <v>21.95</v>
      </c>
      <c r="BV444" s="9">
        <f>'ISF DATA'!J442</f>
        <v>7.7861470432096305E-2</v>
      </c>
      <c r="BW444">
        <f t="shared" si="306"/>
        <v>7.2221103270303538E-2</v>
      </c>
      <c r="BX444" s="6">
        <f t="shared" si="307"/>
        <v>3.1813741719830197E-5</v>
      </c>
      <c r="CD444">
        <f t="shared" si="308"/>
        <v>21.95</v>
      </c>
      <c r="CE444" s="9">
        <f>'ISF DATA'!K442</f>
        <v>5.9746600915166197E-2</v>
      </c>
      <c r="CF444">
        <f t="shared" si="309"/>
        <v>5.2044468085116445E-2</v>
      </c>
      <c r="CG444" s="6">
        <f t="shared" si="310"/>
        <v>5.9322850131730195E-5</v>
      </c>
      <c r="CM444">
        <f t="shared" si="311"/>
        <v>21.95</v>
      </c>
      <c r="CN444" s="9">
        <f>'ISF DATA'!L442</f>
        <v>4.8476780945387897E-2</v>
      </c>
      <c r="CO444">
        <f t="shared" si="312"/>
        <v>3.9190870940385689E-2</v>
      </c>
      <c r="CP444" s="6">
        <f t="shared" si="313"/>
        <v>8.6228124621000112E-5</v>
      </c>
      <c r="CV444">
        <f t="shared" si="314"/>
        <v>21.95</v>
      </c>
      <c r="CW444" s="9">
        <f>'ISF DATA'!M442</f>
        <v>4.0970811202932E-2</v>
      </c>
      <c r="CX444">
        <f t="shared" si="315"/>
        <v>3.0674417116668143E-2</v>
      </c>
      <c r="CY444" s="6">
        <f t="shared" si="316"/>
        <v>1.0601573117964933E-4</v>
      </c>
      <c r="DE444">
        <f t="shared" si="317"/>
        <v>21.95</v>
      </c>
      <c r="DF444" s="9">
        <f>'ISF DATA'!N442</f>
        <v>3.55970663529434E-2</v>
      </c>
      <c r="DG444">
        <f t="shared" si="318"/>
        <v>2.4767524563953858E-2</v>
      </c>
      <c r="DH444" s="6">
        <f t="shared" si="319"/>
        <v>1.1727897535947081E-4</v>
      </c>
      <c r="DN444">
        <f t="shared" si="320"/>
        <v>21.95</v>
      </c>
      <c r="DO444" s="9">
        <f>'ISF DATA'!O442</f>
        <v>3.1513690934167102E-2</v>
      </c>
      <c r="DP444">
        <f t="shared" si="321"/>
        <v>2.0514315859422018E-2</v>
      </c>
      <c r="DQ444" s="6">
        <f t="shared" si="322"/>
        <v>1.2098625203492342E-4</v>
      </c>
      <c r="DW444">
        <f t="shared" si="323"/>
        <v>21.95</v>
      </c>
      <c r="DX444" s="9">
        <f>'ISF DATA'!P442</f>
        <v>2.8339047355632401E-2</v>
      </c>
      <c r="DY444">
        <f t="shared" si="324"/>
        <v>1.7420878611476426E-2</v>
      </c>
      <c r="DZ444" s="6">
        <f t="shared" si="325"/>
        <v>1.1920640872586447E-4</v>
      </c>
      <c r="EF444">
        <f t="shared" si="326"/>
        <v>21.95</v>
      </c>
      <c r="EG444" s="9">
        <f>'ISF DATA'!Q442</f>
        <v>2.5934840022510099E-2</v>
      </c>
      <c r="EH444">
        <f t="shared" si="327"/>
        <v>1.5213422811477754E-2</v>
      </c>
      <c r="EI444" s="6">
        <f t="shared" si="328"/>
        <v>1.1494878701302059E-4</v>
      </c>
    </row>
    <row r="445" spans="1:139" x14ac:dyDescent="0.25">
      <c r="A445">
        <v>22</v>
      </c>
      <c r="B445" s="7">
        <f>'ISF DATA'!B443</f>
        <v>0.999636011190706</v>
      </c>
      <c r="C445">
        <f t="shared" si="282"/>
        <v>0.99960672109326798</v>
      </c>
      <c r="D445" s="6">
        <f t="shared" si="283"/>
        <v>8.579098079285446E-10</v>
      </c>
      <c r="J445">
        <f t="shared" si="284"/>
        <v>22</v>
      </c>
      <c r="K445" s="9">
        <f>'ISF DATA'!C443</f>
        <v>0.96449343865313397</v>
      </c>
      <c r="L445">
        <f t="shared" si="285"/>
        <v>0.96182327102856791</v>
      </c>
      <c r="M445" s="6">
        <f t="shared" si="286"/>
        <v>7.1297951432807912E-6</v>
      </c>
      <c r="S445">
        <f t="shared" si="287"/>
        <v>22</v>
      </c>
      <c r="T445" s="9">
        <f>'ISF DATA'!D443</f>
        <v>0.81266184398317698</v>
      </c>
      <c r="U445">
        <f t="shared" si="288"/>
        <v>0.80262967208697233</v>
      </c>
      <c r="V445" s="6">
        <f t="shared" si="289"/>
        <v>1.0064447295499829E-4</v>
      </c>
      <c r="AB445">
        <f t="shared" si="290"/>
        <v>22</v>
      </c>
      <c r="AC445" s="9">
        <f>'ISF DATA'!E443</f>
        <v>0.58262562219240299</v>
      </c>
      <c r="AD445">
        <f t="shared" si="291"/>
        <v>0.57113787055833043</v>
      </c>
      <c r="AE445" s="6">
        <f t="shared" si="292"/>
        <v>1.3196843760613684E-4</v>
      </c>
      <c r="AK445">
        <f t="shared" si="293"/>
        <v>22</v>
      </c>
      <c r="AL445" s="9">
        <f>'ISF DATA'!F443</f>
        <v>0.381997950002394</v>
      </c>
      <c r="AM445">
        <f t="shared" si="294"/>
        <v>0.3737562878742714</v>
      </c>
      <c r="AN445" s="6">
        <f t="shared" si="295"/>
        <v>6.7924994634130452E-5</v>
      </c>
      <c r="AT445">
        <f t="shared" si="296"/>
        <v>22</v>
      </c>
      <c r="AU445" s="9">
        <f>'ISF DATA'!G443</f>
        <v>0.24344097426101199</v>
      </c>
      <c r="AV445">
        <f t="shared" si="297"/>
        <v>0.23839238094462706</v>
      </c>
      <c r="AW445" s="6">
        <f t="shared" si="298"/>
        <v>2.5488294474246647E-5</v>
      </c>
      <c r="BC445">
        <f t="shared" si="299"/>
        <v>22</v>
      </c>
      <c r="BD445" s="9">
        <f>'ISF DATA'!H443</f>
        <v>0.15843045851561799</v>
      </c>
      <c r="BE445">
        <f t="shared" si="300"/>
        <v>0.15488019522559032</v>
      </c>
      <c r="BF445" s="6">
        <f t="shared" si="301"/>
        <v>1.260436942851807E-5</v>
      </c>
      <c r="BL445">
        <f t="shared" si="302"/>
        <v>22</v>
      </c>
      <c r="BM445" s="9">
        <f>'ISF DATA'!I443</f>
        <v>0.108309101667745</v>
      </c>
      <c r="BN445">
        <f t="shared" si="303"/>
        <v>0.10401447861711906</v>
      </c>
      <c r="BO445" s="6">
        <f t="shared" si="304"/>
        <v>1.84437871469677E-5</v>
      </c>
      <c r="BU445">
        <f t="shared" si="305"/>
        <v>22</v>
      </c>
      <c r="BV445" s="9">
        <f>'ISF DATA'!J443</f>
        <v>7.8472238652954204E-2</v>
      </c>
      <c r="BW445">
        <f t="shared" si="306"/>
        <v>7.1961119994350675E-2</v>
      </c>
      <c r="BX445" s="6">
        <f t="shared" si="307"/>
        <v>4.2394666186415021E-5</v>
      </c>
      <c r="CD445">
        <f t="shared" si="308"/>
        <v>22</v>
      </c>
      <c r="CE445" s="9">
        <f>'ISF DATA'!K443</f>
        <v>6.0499397705551197E-2</v>
      </c>
      <c r="CF445">
        <f t="shared" si="309"/>
        <v>5.1840648281959216E-2</v>
      </c>
      <c r="CG445" s="6">
        <f t="shared" si="310"/>
        <v>7.4973941580554467E-5</v>
      </c>
      <c r="CM445">
        <f t="shared" si="311"/>
        <v>22</v>
      </c>
      <c r="CN445" s="9">
        <f>'ISF DATA'!L443</f>
        <v>4.9311085557353702E-2</v>
      </c>
      <c r="CO445">
        <f t="shared" si="312"/>
        <v>3.9027813191561789E-2</v>
      </c>
      <c r="CP445" s="6">
        <f t="shared" si="313"/>
        <v>1.0574569054905962E-4</v>
      </c>
      <c r="CV445">
        <f t="shared" si="314"/>
        <v>22</v>
      </c>
      <c r="CW445" s="9">
        <f>'ISF DATA'!M443</f>
        <v>4.1885616103458097E-2</v>
      </c>
      <c r="CX445">
        <f t="shared" si="315"/>
        <v>3.0541561333370076E-2</v>
      </c>
      <c r="CY445" s="6">
        <f t="shared" si="316"/>
        <v>1.2868757862675678E-4</v>
      </c>
      <c r="DE445">
        <f t="shared" si="317"/>
        <v>22</v>
      </c>
      <c r="DF445" s="9">
        <f>'ISF DATA'!N443</f>
        <v>3.6571971444351599E-2</v>
      </c>
      <c r="DG445">
        <f t="shared" si="318"/>
        <v>2.465721787521951E-2</v>
      </c>
      <c r="DH445" s="6">
        <f t="shared" si="319"/>
        <v>1.4196135261314584E-4</v>
      </c>
      <c r="DN445">
        <f t="shared" si="320"/>
        <v>22</v>
      </c>
      <c r="DO445" s="9">
        <f>'ISF DATA'!O443</f>
        <v>3.2534853147694297E-2</v>
      </c>
      <c r="DP445">
        <f t="shared" si="321"/>
        <v>2.0421122533375788E-2</v>
      </c>
      <c r="DQ445" s="6">
        <f t="shared" si="322"/>
        <v>1.4674246939627749E-4</v>
      </c>
      <c r="DW445">
        <f t="shared" si="323"/>
        <v>22</v>
      </c>
      <c r="DX445" s="9">
        <f>'ISF DATA'!P443</f>
        <v>2.9404430034479401E-2</v>
      </c>
      <c r="DY445">
        <f t="shared" si="324"/>
        <v>1.7340662181767118E-2</v>
      </c>
      <c r="DZ445" s="6">
        <f t="shared" si="325"/>
        <v>1.455344948041343E-4</v>
      </c>
      <c r="EF445">
        <f t="shared" si="326"/>
        <v>22</v>
      </c>
      <c r="EG445" s="9">
        <f>'ISF DATA'!Q443</f>
        <v>2.7043781677569399E-2</v>
      </c>
      <c r="EH445">
        <f t="shared" si="327"/>
        <v>1.514249869085085E-2</v>
      </c>
      <c r="EI445" s="6">
        <f t="shared" si="328"/>
        <v>1.4164053672995641E-4</v>
      </c>
    </row>
    <row r="446" spans="1:139" x14ac:dyDescent="0.25">
      <c r="A446">
        <v>22.05</v>
      </c>
      <c r="B446" s="7">
        <f>'ISF DATA'!B444</f>
        <v>0.99963610185728802</v>
      </c>
      <c r="C446">
        <f t="shared" si="282"/>
        <v>0.99960612035395324</v>
      </c>
      <c r="D446" s="6">
        <f t="shared" si="283"/>
        <v>8.9889054221312484E-10</v>
      </c>
      <c r="J446">
        <f t="shared" si="284"/>
        <v>22.05</v>
      </c>
      <c r="K446" s="9">
        <f>'ISF DATA'!C444</f>
        <v>0.96450351933829304</v>
      </c>
      <c r="L446">
        <f t="shared" si="285"/>
        <v>0.96176614395481297</v>
      </c>
      <c r="M446" s="6">
        <f t="shared" si="286"/>
        <v>7.4932239900826455E-6</v>
      </c>
      <c r="S446">
        <f t="shared" si="287"/>
        <v>22.05</v>
      </c>
      <c r="T446" s="9">
        <f>'ISF DATA'!D444</f>
        <v>0.812750078020821</v>
      </c>
      <c r="U446">
        <f t="shared" si="288"/>
        <v>0.80236139756843539</v>
      </c>
      <c r="V446" s="6">
        <f t="shared" si="289"/>
        <v>1.0792468154177894E-4</v>
      </c>
      <c r="AB446">
        <f t="shared" si="290"/>
        <v>22.05</v>
      </c>
      <c r="AC446" s="9">
        <f>'ISF DATA'!E444</f>
        <v>0.583000786206051</v>
      </c>
      <c r="AD446">
        <f t="shared" si="291"/>
        <v>0.57064955326919042</v>
      </c>
      <c r="AE446" s="6">
        <f t="shared" si="292"/>
        <v>1.5255295506058961E-4</v>
      </c>
      <c r="AK446">
        <f t="shared" si="293"/>
        <v>22.05</v>
      </c>
      <c r="AL446" s="9">
        <f>'ISF DATA'!F444</f>
        <v>0.38278995001912602</v>
      </c>
      <c r="AM446">
        <f t="shared" si="294"/>
        <v>0.3731919446544153</v>
      </c>
      <c r="AN446" s="6">
        <f t="shared" si="295"/>
        <v>9.2121706981015893E-5</v>
      </c>
      <c r="AT446">
        <f t="shared" si="296"/>
        <v>22.05</v>
      </c>
      <c r="AU446" s="9">
        <f>'ISF DATA'!G444</f>
        <v>0.24445874362358999</v>
      </c>
      <c r="AV446">
        <f t="shared" si="297"/>
        <v>0.23787861269708155</v>
      </c>
      <c r="AW446" s="6">
        <f t="shared" si="298"/>
        <v>4.3298123009992862E-5</v>
      </c>
      <c r="BC446">
        <f t="shared" si="299"/>
        <v>22.05</v>
      </c>
      <c r="BD446" s="9">
        <f>'ISF DATA'!H444</f>
        <v>0.15958085309196199</v>
      </c>
      <c r="BE446">
        <f t="shared" si="300"/>
        <v>0.15445918575232731</v>
      </c>
      <c r="BF446" s="6">
        <f t="shared" si="301"/>
        <v>2.6231476337880561E-5</v>
      </c>
      <c r="BL446">
        <f t="shared" si="302"/>
        <v>22.05</v>
      </c>
      <c r="BM446" s="9">
        <f>'ISF DATA'!I444</f>
        <v>0.109638566870113</v>
      </c>
      <c r="BN446">
        <f t="shared" si="303"/>
        <v>0.1036819007757061</v>
      </c>
      <c r="BO446" s="6">
        <f t="shared" si="304"/>
        <v>3.548187096025673E-5</v>
      </c>
      <c r="BU446">
        <f t="shared" si="305"/>
        <v>22.05</v>
      </c>
      <c r="BV446" s="9">
        <f>'ISF DATA'!J444</f>
        <v>7.99075502809308E-2</v>
      </c>
      <c r="BW446">
        <f t="shared" si="306"/>
        <v>7.170240720557304E-2</v>
      </c>
      <c r="BX446" s="6">
        <f t="shared" si="307"/>
        <v>6.7324372887091397E-5</v>
      </c>
      <c r="CD446">
        <f t="shared" si="308"/>
        <v>22.05</v>
      </c>
      <c r="CE446" s="9">
        <f>'ISF DATA'!K444</f>
        <v>6.1870213701003998E-2</v>
      </c>
      <c r="CF446">
        <f t="shared" si="309"/>
        <v>5.1637955026136918E-2</v>
      </c>
      <c r="CG446" s="6">
        <f t="shared" si="310"/>
        <v>1.046991175893926E-4</v>
      </c>
      <c r="CM446">
        <f t="shared" si="311"/>
        <v>22.05</v>
      </c>
      <c r="CN446" s="9">
        <f>'ISF DATA'!L444</f>
        <v>5.0467023499902799E-2</v>
      </c>
      <c r="CO446">
        <f t="shared" si="312"/>
        <v>3.8865743417391685E-2</v>
      </c>
      <c r="CP446" s="6">
        <f t="shared" si="313"/>
        <v>1.3458969955286909E-4</v>
      </c>
      <c r="CV446">
        <f t="shared" si="314"/>
        <v>22.05</v>
      </c>
      <c r="CW446" s="9">
        <f>'ISF DATA'!M444</f>
        <v>4.2704778788172797E-2</v>
      </c>
      <c r="CX446">
        <f t="shared" si="315"/>
        <v>3.0409572747334988E-2</v>
      </c>
      <c r="CY446" s="6">
        <f t="shared" si="316"/>
        <v>1.5117209158665453E-4</v>
      </c>
      <c r="DE446">
        <f t="shared" si="317"/>
        <v>22.05</v>
      </c>
      <c r="DF446" s="9">
        <f>'ISF DATA'!N444</f>
        <v>3.7044549996352802E-2</v>
      </c>
      <c r="DG446">
        <f t="shared" si="318"/>
        <v>2.4547677537286983E-2</v>
      </c>
      <c r="DH446" s="6">
        <f t="shared" si="319"/>
        <v>1.5617182125815779E-4</v>
      </c>
      <c r="DN446">
        <f t="shared" si="320"/>
        <v>22.05</v>
      </c>
      <c r="DO446" s="9">
        <f>'ISF DATA'!O444</f>
        <v>3.2781191728167701E-2</v>
      </c>
      <c r="DP446">
        <f t="shared" si="321"/>
        <v>2.0328612768769763E-2</v>
      </c>
      <c r="DQ446" s="6">
        <f t="shared" si="322"/>
        <v>1.5506672274004024E-4</v>
      </c>
      <c r="DW446">
        <f t="shared" si="323"/>
        <v>22.05</v>
      </c>
      <c r="DX446" s="9">
        <f>'ISF DATA'!P444</f>
        <v>2.9566671694144699E-2</v>
      </c>
      <c r="DY446">
        <f t="shared" si="324"/>
        <v>1.7261062382306541E-2</v>
      </c>
      <c r="DZ446" s="6">
        <f t="shared" si="325"/>
        <v>1.5142802053559799E-4</v>
      </c>
      <c r="EF446">
        <f t="shared" si="326"/>
        <v>22.05</v>
      </c>
      <c r="EG446" s="9">
        <f>'ISF DATA'!Q444</f>
        <v>2.72127680139513E-2</v>
      </c>
      <c r="EH446">
        <f t="shared" si="327"/>
        <v>1.5072140222402511E-2</v>
      </c>
      <c r="EI446" s="6">
        <f t="shared" si="328"/>
        <v>1.4739484317292684E-4</v>
      </c>
    </row>
    <row r="447" spans="1:139" x14ac:dyDescent="0.25">
      <c r="A447">
        <v>22.1</v>
      </c>
      <c r="B447" s="7">
        <f>'ISF DATA'!B445</f>
        <v>0.99963535804739001</v>
      </c>
      <c r="C447">
        <f t="shared" si="282"/>
        <v>0.99960552063953256</v>
      </c>
      <c r="D447" s="6">
        <f t="shared" si="283"/>
        <v>8.902709076516424E-10</v>
      </c>
      <c r="J447">
        <f t="shared" si="284"/>
        <v>22.1</v>
      </c>
      <c r="K447" s="9">
        <f>'ISF DATA'!C445</f>
        <v>0.96443032367964898</v>
      </c>
      <c r="L447">
        <f t="shared" si="285"/>
        <v>0.96170911631031808</v>
      </c>
      <c r="M447" s="6">
        <f t="shared" si="286"/>
        <v>7.4049695469008108E-6</v>
      </c>
      <c r="S447">
        <f t="shared" si="287"/>
        <v>22.1</v>
      </c>
      <c r="T447" s="9">
        <f>'ISF DATA'!D445</f>
        <v>0.81235925778049001</v>
      </c>
      <c r="U447">
        <f t="shared" si="288"/>
        <v>0.8020936321555765</v>
      </c>
      <c r="V447" s="6">
        <f t="shared" si="289"/>
        <v>1.053830694708809E-4</v>
      </c>
      <c r="AB447">
        <f t="shared" si="290"/>
        <v>22.1</v>
      </c>
      <c r="AC447" s="9">
        <f>'ISF DATA'!E445</f>
        <v>0.58221603587631998</v>
      </c>
      <c r="AD447">
        <f t="shared" si="291"/>
        <v>0.57016231878707146</v>
      </c>
      <c r="AE447" s="6">
        <f t="shared" si="292"/>
        <v>1.4529209566764174E-4</v>
      </c>
      <c r="AK447">
        <f t="shared" si="293"/>
        <v>22.1</v>
      </c>
      <c r="AL447" s="9">
        <f>'ISF DATA'!F445</f>
        <v>0.38200743200002202</v>
      </c>
      <c r="AM447">
        <f t="shared" si="294"/>
        <v>0.37262908200478106</v>
      </c>
      <c r="AN447" s="6">
        <f t="shared" si="295"/>
        <v>8.7953448633235992E-5</v>
      </c>
      <c r="AT447">
        <f t="shared" si="296"/>
        <v>22.1</v>
      </c>
      <c r="AU447" s="9">
        <f>'ISF DATA'!G445</f>
        <v>0.24405246555329199</v>
      </c>
      <c r="AV447">
        <f t="shared" si="297"/>
        <v>0.23736640006681867</v>
      </c>
      <c r="AW447" s="6">
        <f t="shared" si="298"/>
        <v>4.4703471689409776E-5</v>
      </c>
      <c r="BC447">
        <f t="shared" si="299"/>
        <v>22.1</v>
      </c>
      <c r="BD447" s="9">
        <f>'ISF DATA'!H445</f>
        <v>0.15950242387292701</v>
      </c>
      <c r="BE447">
        <f t="shared" si="300"/>
        <v>0.15403966042394912</v>
      </c>
      <c r="BF447" s="6">
        <f t="shared" si="301"/>
        <v>2.9841784499488833E-5</v>
      </c>
      <c r="BL447">
        <f t="shared" si="302"/>
        <v>22.1</v>
      </c>
      <c r="BM447" s="9">
        <f>'ISF DATA'!I445</f>
        <v>0.109656281050888</v>
      </c>
      <c r="BN447">
        <f t="shared" si="303"/>
        <v>0.10335070822441318</v>
      </c>
      <c r="BO447" s="6">
        <f t="shared" si="304"/>
        <v>3.976024866997758E-5</v>
      </c>
      <c r="BU447">
        <f t="shared" si="305"/>
        <v>22.1</v>
      </c>
      <c r="BV447" s="9">
        <f>'ISF DATA'!J445</f>
        <v>7.9767697053487602E-2</v>
      </c>
      <c r="BW447">
        <f t="shared" si="306"/>
        <v>7.1444958695349545E-2</v>
      </c>
      <c r="BX447" s="6">
        <f t="shared" si="307"/>
        <v>6.9267973778022558E-5</v>
      </c>
      <c r="CD447">
        <f t="shared" si="308"/>
        <v>22.1</v>
      </c>
      <c r="CE447" s="9">
        <f>'ISF DATA'!K445</f>
        <v>6.1401273313931401E-2</v>
      </c>
      <c r="CF447">
        <f t="shared" si="309"/>
        <v>5.1436382091027424E-2</v>
      </c>
      <c r="CG447" s="6">
        <f t="shared" si="310"/>
        <v>9.9299057084308715E-5</v>
      </c>
      <c r="CM447">
        <f t="shared" si="311"/>
        <v>22.1</v>
      </c>
      <c r="CN447" s="9">
        <f>'ISF DATA'!L445</f>
        <v>4.9700890470466497E-2</v>
      </c>
      <c r="CO447">
        <f t="shared" si="312"/>
        <v>3.8704655631689962E-2</v>
      </c>
      <c r="CP447" s="6">
        <f t="shared" si="313"/>
        <v>1.2091718062952281E-4</v>
      </c>
      <c r="CV447">
        <f t="shared" si="314"/>
        <v>22.1</v>
      </c>
      <c r="CW447" s="9">
        <f>'ISF DATA'!M445</f>
        <v>4.1839116109956297E-2</v>
      </c>
      <c r="CX447">
        <f t="shared" si="315"/>
        <v>3.0278445698055878E-2</v>
      </c>
      <c r="CY447" s="6">
        <f t="shared" si="316"/>
        <v>1.336491003725898E-4</v>
      </c>
      <c r="DE447">
        <f t="shared" si="317"/>
        <v>22.1</v>
      </c>
      <c r="DF447" s="9">
        <f>'ISF DATA'!N445</f>
        <v>3.6227318533900502E-2</v>
      </c>
      <c r="DG447">
        <f t="shared" si="318"/>
        <v>2.4438898225968269E-2</v>
      </c>
      <c r="DH447" s="6">
        <f t="shared" si="319"/>
        <v>1.3896685335646906E-4</v>
      </c>
      <c r="DN447">
        <f t="shared" si="320"/>
        <v>22.1</v>
      </c>
      <c r="DO447" s="9">
        <f>'ISF DATA'!O445</f>
        <v>3.2029496799828298E-2</v>
      </c>
      <c r="DP447">
        <f t="shared" si="321"/>
        <v>2.0236781551765899E-2</v>
      </c>
      <c r="DQ447" s="6">
        <f t="shared" si="322"/>
        <v>1.3906813292188341E-4</v>
      </c>
      <c r="DW447">
        <f t="shared" si="323"/>
        <v>22.1</v>
      </c>
      <c r="DX447" s="9">
        <f>'ISF DATA'!P445</f>
        <v>2.8850884883267799E-2</v>
      </c>
      <c r="DY447">
        <f t="shared" si="324"/>
        <v>1.718207447300758E-2</v>
      </c>
      <c r="DZ447" s="6">
        <f t="shared" si="325"/>
        <v>1.3616113639059729E-4</v>
      </c>
      <c r="EF447">
        <f t="shared" si="326"/>
        <v>22.1</v>
      </c>
      <c r="EG447" s="9">
        <f>'ISF DATA'!Q445</f>
        <v>2.6517164138036099E-2</v>
      </c>
      <c r="EH447">
        <f t="shared" si="327"/>
        <v>1.5002342894798872E-2</v>
      </c>
      <c r="EI447" s="6">
        <f t="shared" si="328"/>
        <v>1.3259110826370732E-4</v>
      </c>
    </row>
    <row r="448" spans="1:139" x14ac:dyDescent="0.25">
      <c r="A448">
        <v>22.15</v>
      </c>
      <c r="B448" s="7">
        <f>'ISF DATA'!B446</f>
        <v>0.99963550792057398</v>
      </c>
      <c r="C448">
        <f t="shared" si="282"/>
        <v>0.99960492194825756</v>
      </c>
      <c r="D448" s="6">
        <f t="shared" si="283"/>
        <v>9.3550170254089996E-10</v>
      </c>
      <c r="J448">
        <f t="shared" si="284"/>
        <v>22.15</v>
      </c>
      <c r="K448" s="9">
        <f>'ISF DATA'!C446</f>
        <v>0.96444474464546204</v>
      </c>
      <c r="L448">
        <f t="shared" si="285"/>
        <v>0.96165218792202745</v>
      </c>
      <c r="M448" s="6">
        <f t="shared" si="286"/>
        <v>7.7983730535997427E-6</v>
      </c>
      <c r="S448">
        <f t="shared" si="287"/>
        <v>22.15</v>
      </c>
      <c r="T448" s="9">
        <f>'ISF DATA'!D446</f>
        <v>0.81245105104667004</v>
      </c>
      <c r="U448">
        <f t="shared" si="288"/>
        <v>0.8018263748822636</v>
      </c>
      <c r="V448" s="6">
        <f t="shared" si="289"/>
        <v>1.1288374359850618E-4</v>
      </c>
      <c r="AB448">
        <f t="shared" si="290"/>
        <v>22.15</v>
      </c>
      <c r="AC448" s="9">
        <f>'ISF DATA'!E446</f>
        <v>0.58256752954085</v>
      </c>
      <c r="AD448">
        <f t="shared" si="291"/>
        <v>0.56967616471092974</v>
      </c>
      <c r="AE448" s="6">
        <f t="shared" si="292"/>
        <v>1.6618728717810501E-4</v>
      </c>
      <c r="AK448">
        <f t="shared" si="293"/>
        <v>22.15</v>
      </c>
      <c r="AL448" s="9">
        <f>'ISF DATA'!F446</f>
        <v>0.38286154269227302</v>
      </c>
      <c r="AM448">
        <f t="shared" si="294"/>
        <v>0.37206769604105111</v>
      </c>
      <c r="AN448" s="6">
        <f t="shared" si="295"/>
        <v>1.1650712553009435E-4</v>
      </c>
      <c r="AT448">
        <f t="shared" si="296"/>
        <v>22.15</v>
      </c>
      <c r="AU448" s="9">
        <f>'ISF DATA'!G446</f>
        <v>0.24562218633726901</v>
      </c>
      <c r="AV448">
        <f t="shared" si="297"/>
        <v>0.23685573834364959</v>
      </c>
      <c r="AW448" s="6">
        <f t="shared" si="298"/>
        <v>7.6850610424833942E-5</v>
      </c>
      <c r="BC448">
        <f t="shared" si="299"/>
        <v>22.15</v>
      </c>
      <c r="BD448" s="9">
        <f>'ISF DATA'!H446</f>
        <v>0.161560279074623</v>
      </c>
      <c r="BE448">
        <f t="shared" si="300"/>
        <v>0.15362161400851271</v>
      </c>
      <c r="BF448" s="6">
        <f t="shared" si="301"/>
        <v>6.3022403031879985E-5</v>
      </c>
      <c r="BL448">
        <f t="shared" si="302"/>
        <v>22.15</v>
      </c>
      <c r="BM448" s="9">
        <f>'ISF DATA'!I446</f>
        <v>0.11169193665416099</v>
      </c>
      <c r="BN448">
        <f t="shared" si="303"/>
        <v>0.10302089519307395</v>
      </c>
      <c r="BO448" s="6">
        <f t="shared" si="304"/>
        <v>7.5186960019890605E-5</v>
      </c>
      <c r="BU448">
        <f t="shared" si="305"/>
        <v>22.15</v>
      </c>
      <c r="BV448" s="9">
        <f>'ISF DATA'!J446</f>
        <v>8.1514006745063899E-2</v>
      </c>
      <c r="BW448">
        <f t="shared" si="306"/>
        <v>7.1188768285399315E-2</v>
      </c>
      <c r="BX448" s="6">
        <f t="shared" si="307"/>
        <v>1.0661054924893668E-4</v>
      </c>
      <c r="CD448">
        <f t="shared" si="308"/>
        <v>22.15</v>
      </c>
      <c r="CE448" s="9">
        <f>'ISF DATA'!K446</f>
        <v>6.2902781222041307E-2</v>
      </c>
      <c r="CF448">
        <f t="shared" si="309"/>
        <v>5.123592328442423E-2</v>
      </c>
      <c r="CG448" s="6">
        <f t="shared" si="310"/>
        <v>1.361155741365386E-4</v>
      </c>
      <c r="CM448">
        <f t="shared" si="311"/>
        <v>22.15</v>
      </c>
      <c r="CN448" s="9">
        <f>'ISF DATA'!L446</f>
        <v>5.1030240764998402E-2</v>
      </c>
      <c r="CO448">
        <f t="shared" si="312"/>
        <v>3.8544543884541829E-2</v>
      </c>
      <c r="CP448" s="6">
        <f t="shared" si="313"/>
        <v>1.5589262659064301E-4</v>
      </c>
      <c r="CV448">
        <f t="shared" si="314"/>
        <v>22.15</v>
      </c>
      <c r="CW448" s="9">
        <f>'ISF DATA'!M446</f>
        <v>4.2960359265256903E-2</v>
      </c>
      <c r="CX448">
        <f t="shared" si="315"/>
        <v>3.0148174561973884E-2</v>
      </c>
      <c r="CY448" s="6">
        <f t="shared" si="316"/>
        <v>1.6415207687103938E-4</v>
      </c>
      <c r="DE448">
        <f t="shared" si="317"/>
        <v>22.15</v>
      </c>
      <c r="DF448" s="9">
        <f>'ISF DATA'!N446</f>
        <v>3.7084437943384299E-2</v>
      </c>
      <c r="DG448">
        <f t="shared" si="318"/>
        <v>2.4330874654064895E-2</v>
      </c>
      <c r="DH448" s="6">
        <f t="shared" si="319"/>
        <v>1.6265337657467559E-4</v>
      </c>
      <c r="DN448">
        <f t="shared" si="320"/>
        <v>22.15</v>
      </c>
      <c r="DO448" s="9">
        <f>'ISF DATA'!O446</f>
        <v>3.2607277142744799E-2</v>
      </c>
      <c r="DP448">
        <f t="shared" si="321"/>
        <v>2.0145623905302057E-2</v>
      </c>
      <c r="DQ448" s="6">
        <f t="shared" si="322"/>
        <v>1.5529280141026719E-4</v>
      </c>
      <c r="DW448">
        <f t="shared" si="323"/>
        <v>22.15</v>
      </c>
      <c r="DX448" s="9">
        <f>'ISF DATA'!P446</f>
        <v>2.9178594648979501E-2</v>
      </c>
      <c r="DY448">
        <f t="shared" si="324"/>
        <v>1.7103693750220587E-2</v>
      </c>
      <c r="DZ448" s="6">
        <f t="shared" si="325"/>
        <v>1.4580323171484882E-4</v>
      </c>
      <c r="EF448">
        <f t="shared" si="326"/>
        <v>22.15</v>
      </c>
      <c r="EG448" s="9">
        <f>'ISF DATA'!Q446</f>
        <v>2.6650077736151901E-2</v>
      </c>
      <c r="EH448">
        <f t="shared" si="327"/>
        <v>1.4933102232686018E-2</v>
      </c>
      <c r="EI448" s="6">
        <f t="shared" si="328"/>
        <v>1.3728751494881958E-4</v>
      </c>
    </row>
    <row r="449" spans="1:139" x14ac:dyDescent="0.25">
      <c r="A449">
        <v>22.2</v>
      </c>
      <c r="B449" s="7">
        <f>'ISF DATA'!B447</f>
        <v>0.99963527699814703</v>
      </c>
      <c r="C449">
        <f t="shared" si="282"/>
        <v>0.99960432427838253</v>
      </c>
      <c r="D449" s="6">
        <f t="shared" si="283"/>
        <v>9.5807086081959215E-10</v>
      </c>
      <c r="J449">
        <f t="shared" si="284"/>
        <v>22.2</v>
      </c>
      <c r="K449" s="9">
        <f>'ISF DATA'!C447</f>
        <v>0.96442350926006304</v>
      </c>
      <c r="L449">
        <f t="shared" si="285"/>
        <v>0.96159535861718637</v>
      </c>
      <c r="M449" s="6">
        <f t="shared" si="286"/>
        <v>7.9984360588037221E-6</v>
      </c>
      <c r="S449">
        <f t="shared" si="287"/>
        <v>22.2</v>
      </c>
      <c r="T449" s="9">
        <f>'ISF DATA'!D447</f>
        <v>0.812383447138604</v>
      </c>
      <c r="U449">
        <f t="shared" si="288"/>
        <v>0.80155962478419795</v>
      </c>
      <c r="V449" s="6">
        <f t="shared" si="289"/>
        <v>1.1715513035973998E-4</v>
      </c>
      <c r="AB449">
        <f t="shared" si="290"/>
        <v>22.2</v>
      </c>
      <c r="AC449" s="9">
        <f>'ISF DATA'!E447</f>
        <v>0.58271257045837299</v>
      </c>
      <c r="AD449">
        <f t="shared" si="291"/>
        <v>0.56919108864504597</v>
      </c>
      <c r="AE449" s="6">
        <f t="shared" si="292"/>
        <v>1.8283047042813333E-4</v>
      </c>
      <c r="AK449">
        <f t="shared" si="293"/>
        <v>22.2</v>
      </c>
      <c r="AL449" s="9">
        <f>'ISF DATA'!F447</f>
        <v>0.38369720829868298</v>
      </c>
      <c r="AM449">
        <f t="shared" si="294"/>
        <v>0.37150778288909875</v>
      </c>
      <c r="AN449" s="6">
        <f t="shared" si="295"/>
        <v>1.4858209181581772E-4</v>
      </c>
      <c r="AT449">
        <f t="shared" si="296"/>
        <v>22.2</v>
      </c>
      <c r="AU449" s="9">
        <f>'ISF DATA'!G447</f>
        <v>0.24711266045962499</v>
      </c>
      <c r="AV449">
        <f t="shared" si="297"/>
        <v>0.23634662283164698</v>
      </c>
      <c r="AW449" s="6">
        <f t="shared" si="298"/>
        <v>1.1590756620703835E-4</v>
      </c>
      <c r="BC449">
        <f t="shared" si="299"/>
        <v>22.2</v>
      </c>
      <c r="BD449" s="9">
        <f>'ISF DATA'!H447</f>
        <v>0.16318992629889001</v>
      </c>
      <c r="BE449">
        <f t="shared" si="300"/>
        <v>0.15320504129252011</v>
      </c>
      <c r="BF449" s="6">
        <f t="shared" si="301"/>
        <v>9.9697928590430506E-5</v>
      </c>
      <c r="BL449">
        <f t="shared" si="302"/>
        <v>22.2</v>
      </c>
      <c r="BM449" s="9">
        <f>'ISF DATA'!I447</f>
        <v>0.11307794177038299</v>
      </c>
      <c r="BN449">
        <f t="shared" si="303"/>
        <v>0.10269245593555659</v>
      </c>
      <c r="BO449" s="6">
        <f t="shared" si="304"/>
        <v>1.0785831602537985E-4</v>
      </c>
      <c r="BU449">
        <f t="shared" si="305"/>
        <v>22.2</v>
      </c>
      <c r="BV449" s="9">
        <f>'ISF DATA'!J447</f>
        <v>8.2504247120037497E-2</v>
      </c>
      <c r="BW449">
        <f t="shared" si="306"/>
        <v>7.0933829827633535E-2</v>
      </c>
      <c r="BX449" s="6">
        <f t="shared" si="307"/>
        <v>1.3387455632036063E-4</v>
      </c>
      <c r="CD449">
        <f t="shared" si="308"/>
        <v>22.2</v>
      </c>
      <c r="CE449" s="9">
        <f>'ISF DATA'!K447</f>
        <v>6.3478372928987295E-2</v>
      </c>
      <c r="CF449">
        <f t="shared" si="309"/>
        <v>5.1036572448346196E-2</v>
      </c>
      <c r="CG449" s="6">
        <f t="shared" si="310"/>
        <v>1.5479839920008108E-4</v>
      </c>
      <c r="CM449">
        <f t="shared" si="311"/>
        <v>22.2</v>
      </c>
      <c r="CN449" s="9">
        <f>'ISF DATA'!L447</f>
        <v>5.1350954608136497E-2</v>
      </c>
      <c r="CO449">
        <f t="shared" si="312"/>
        <v>3.838540226208325E-2</v>
      </c>
      <c r="CP449" s="6">
        <f t="shared" si="313"/>
        <v>1.6810554763824686E-4</v>
      </c>
      <c r="CV449">
        <f t="shared" si="314"/>
        <v>22.2</v>
      </c>
      <c r="CW449" s="9">
        <f>'ISF DATA'!M447</f>
        <v>4.3310624142900399E-2</v>
      </c>
      <c r="CX449">
        <f t="shared" si="315"/>
        <v>3.0018753752237122E-2</v>
      </c>
      <c r="CY449" s="6">
        <f t="shared" si="316"/>
        <v>1.7667381848219114E-4</v>
      </c>
      <c r="DE449">
        <f t="shared" si="317"/>
        <v>22.2</v>
      </c>
      <c r="DF449" s="9">
        <f>'ISF DATA'!N447</f>
        <v>3.7670918133509201E-2</v>
      </c>
      <c r="DG449">
        <f t="shared" si="318"/>
        <v>2.4223601571110961E-2</v>
      </c>
      <c r="DH449" s="6">
        <f t="shared" si="319"/>
        <v>1.8083032272935001E-4</v>
      </c>
      <c r="DN449">
        <f t="shared" si="320"/>
        <v>22.2</v>
      </c>
      <c r="DO449" s="9">
        <f>'ISF DATA'!O447</f>
        <v>3.3454982334982002E-2</v>
      </c>
      <c r="DP449">
        <f t="shared" si="321"/>
        <v>2.0055134888822185E-2</v>
      </c>
      <c r="DQ449" s="6">
        <f t="shared" si="322"/>
        <v>1.7955591158035577E-4</v>
      </c>
      <c r="DW449">
        <f t="shared" si="323"/>
        <v>22.2</v>
      </c>
      <c r="DX449" s="9">
        <f>'ISF DATA'!P447</f>
        <v>3.0191337830755199E-2</v>
      </c>
      <c r="DY449">
        <f t="shared" si="324"/>
        <v>1.7025915546453226E-2</v>
      </c>
      <c r="DZ449" s="6">
        <f t="shared" si="325"/>
        <v>1.7332834392399501E-4</v>
      </c>
      <c r="EF449">
        <f t="shared" si="326"/>
        <v>22.2</v>
      </c>
      <c r="EG449" s="9">
        <f>'ISF DATA'!Q447</f>
        <v>2.77129706793585E-2</v>
      </c>
      <c r="EH449">
        <f t="shared" si="327"/>
        <v>1.4864413796403008E-2</v>
      </c>
      <c r="EI449" s="6">
        <f t="shared" si="328"/>
        <v>1.6508541397454297E-4</v>
      </c>
    </row>
    <row r="450" spans="1:139" x14ac:dyDescent="0.25">
      <c r="A450">
        <v>22.25</v>
      </c>
      <c r="B450" s="7">
        <f>'ISF DATA'!B448</f>
        <v>0.99963364533719501</v>
      </c>
      <c r="C450">
        <f t="shared" si="282"/>
        <v>0.99960372762816496</v>
      </c>
      <c r="D450" s="6">
        <f t="shared" si="283"/>
        <v>8.9506931360657449E-10</v>
      </c>
      <c r="J450">
        <f t="shared" si="284"/>
        <v>22.25</v>
      </c>
      <c r="K450" s="9">
        <f>'ISF DATA'!C448</f>
        <v>0.96426451149132297</v>
      </c>
      <c r="L450">
        <f t="shared" si="285"/>
        <v>0.9615386282233408</v>
      </c>
      <c r="M450" s="6">
        <f t="shared" si="286"/>
        <v>7.4304395906651901E-6</v>
      </c>
      <c r="S450">
        <f t="shared" si="287"/>
        <v>22.25</v>
      </c>
      <c r="T450" s="9">
        <f>'ISF DATA'!D448</f>
        <v>0.81157624537652195</v>
      </c>
      <c r="U450">
        <f t="shared" si="288"/>
        <v>0.80129338089891122</v>
      </c>
      <c r="V450" s="6">
        <f t="shared" si="289"/>
        <v>1.0573730186490862E-4</v>
      </c>
      <c r="AB450">
        <f t="shared" si="290"/>
        <v>22.25</v>
      </c>
      <c r="AC450" s="9">
        <f>'ISF DATA'!E448</f>
        <v>0.58118930631993804</v>
      </c>
      <c r="AD450">
        <f t="shared" si="291"/>
        <v>0.56870708819901328</v>
      </c>
      <c r="AE450" s="6">
        <f t="shared" si="292"/>
        <v>1.5580576921834244E-4</v>
      </c>
      <c r="AK450">
        <f t="shared" si="293"/>
        <v>22.25</v>
      </c>
      <c r="AL450" s="9">
        <f>'ISF DATA'!F448</f>
        <v>0.382056528519373</v>
      </c>
      <c r="AM450">
        <f t="shared" si="294"/>
        <v>0.37094933868496105</v>
      </c>
      <c r="AN450" s="6">
        <f t="shared" si="295"/>
        <v>1.2336966601766408E-4</v>
      </c>
      <c r="AT450">
        <f t="shared" si="296"/>
        <v>22.25</v>
      </c>
      <c r="AU450" s="9">
        <f>'ISF DATA'!G448</f>
        <v>0.24595726666304399</v>
      </c>
      <c r="AV450">
        <f t="shared" si="297"/>
        <v>0.23583904884910248</v>
      </c>
      <c r="AW450" s="6">
        <f t="shared" si="298"/>
        <v>1.0237833173036331E-4</v>
      </c>
      <c r="BC450">
        <f t="shared" si="299"/>
        <v>22.25</v>
      </c>
      <c r="BD450" s="9">
        <f>'ISF DATA'!H448</f>
        <v>0.16257916471958</v>
      </c>
      <c r="BE450">
        <f t="shared" si="300"/>
        <v>0.15278993708085326</v>
      </c>
      <c r="BF450" s="6">
        <f t="shared" si="301"/>
        <v>9.5828977762811693E-5</v>
      </c>
      <c r="BL450">
        <f t="shared" si="302"/>
        <v>22.25</v>
      </c>
      <c r="BM450" s="9">
        <f>'ISF DATA'!I448</f>
        <v>0.112547037823076</v>
      </c>
      <c r="BN450">
        <f t="shared" si="303"/>
        <v>0.10236538472966399</v>
      </c>
      <c r="BO450" s="6">
        <f t="shared" si="304"/>
        <v>1.0366605971458642E-4</v>
      </c>
      <c r="BU450">
        <f t="shared" si="305"/>
        <v>22.25</v>
      </c>
      <c r="BV450" s="9">
        <f>'ISF DATA'!J448</f>
        <v>8.1731218734960698E-2</v>
      </c>
      <c r="BW450">
        <f t="shared" si="306"/>
        <v>7.068013720400794E-2</v>
      </c>
      <c r="BX450" s="6">
        <f t="shared" si="307"/>
        <v>1.2212640300376517E-4</v>
      </c>
      <c r="CD450">
        <f t="shared" si="308"/>
        <v>22.25</v>
      </c>
      <c r="CE450" s="9">
        <f>'ISF DATA'!K448</f>
        <v>6.2614154116719903E-2</v>
      </c>
      <c r="CF450">
        <f t="shared" si="309"/>
        <v>5.0838323458848429E-2</v>
      </c>
      <c r="CG450" s="6">
        <f t="shared" si="310"/>
        <v>1.3867018768286569E-4</v>
      </c>
      <c r="CM450">
        <f t="shared" si="311"/>
        <v>22.25</v>
      </c>
      <c r="CN450" s="9">
        <f>'ISF DATA'!L448</f>
        <v>5.06144182734765E-2</v>
      </c>
      <c r="CO450">
        <f t="shared" si="312"/>
        <v>3.8227224886282586E-2</v>
      </c>
      <c r="CP450" s="6">
        <f t="shared" si="313"/>
        <v>1.5344256001174062E-4</v>
      </c>
      <c r="CV450">
        <f t="shared" si="314"/>
        <v>22.25</v>
      </c>
      <c r="CW450" s="9">
        <f>'ISF DATA'!M448</f>
        <v>4.26764456876884E-2</v>
      </c>
      <c r="CX450">
        <f t="shared" si="315"/>
        <v>2.9890177718461107E-2</v>
      </c>
      <c r="CY450" s="6">
        <f t="shared" si="316"/>
        <v>1.6348864858088783E-4</v>
      </c>
      <c r="DE450">
        <f t="shared" si="317"/>
        <v>22.25</v>
      </c>
      <c r="DF450" s="9">
        <f>'ISF DATA'!N448</f>
        <v>3.70304384745117E-2</v>
      </c>
      <c r="DG450">
        <f t="shared" si="318"/>
        <v>2.4117073763117954E-2</v>
      </c>
      <c r="DH450" s="6">
        <f t="shared" si="319"/>
        <v>1.6675498816946929E-4</v>
      </c>
      <c r="DN450">
        <f t="shared" si="320"/>
        <v>22.25</v>
      </c>
      <c r="DO450" s="9">
        <f>'ISF DATA'!O448</f>
        <v>3.2767631191782297E-2</v>
      </c>
      <c r="DP450">
        <f t="shared" si="321"/>
        <v>1.9965309598008647E-2</v>
      </c>
      <c r="DQ450" s="6">
        <f t="shared" si="322"/>
        <v>1.6389943819040311E-4</v>
      </c>
      <c r="DW450">
        <f t="shared" si="323"/>
        <v>22.25</v>
      </c>
      <c r="DX450" s="9">
        <f>'ISF DATA'!P448</f>
        <v>2.94714525850765E-2</v>
      </c>
      <c r="DY450">
        <f t="shared" si="324"/>
        <v>1.6948735230092569E-2</v>
      </c>
      <c r="DZ450" s="6">
        <f t="shared" si="325"/>
        <v>1.5681844995281573E-4</v>
      </c>
      <c r="EF450">
        <f t="shared" si="326"/>
        <v>22.25</v>
      </c>
      <c r="EG450" s="9">
        <f>'ISF DATA'!Q448</f>
        <v>2.6981809420987501E-2</v>
      </c>
      <c r="EH450">
        <f t="shared" si="327"/>
        <v>1.4796273181697229E-2</v>
      </c>
      <c r="EI450" s="6">
        <f t="shared" si="328"/>
        <v>1.4848729343905649E-4</v>
      </c>
    </row>
    <row r="451" spans="1:139" x14ac:dyDescent="0.25">
      <c r="A451">
        <v>22.3</v>
      </c>
      <c r="B451" s="7">
        <f>'ISF DATA'!B449</f>
        <v>0.99963277963483799</v>
      </c>
      <c r="C451">
        <f t="shared" si="282"/>
        <v>0.99960313199586526</v>
      </c>
      <c r="D451" s="6">
        <f t="shared" si="283"/>
        <v>8.7898249665731472E-10</v>
      </c>
      <c r="J451">
        <f t="shared" si="284"/>
        <v>22.3</v>
      </c>
      <c r="K451" s="9">
        <f>'ISF DATA'!C449</f>
        <v>0.96418125305695701</v>
      </c>
      <c r="L451">
        <f t="shared" si="285"/>
        <v>0.96148199656833677</v>
      </c>
      <c r="M451" s="6">
        <f t="shared" si="286"/>
        <v>7.2859855913584602E-6</v>
      </c>
      <c r="S451">
        <f t="shared" si="287"/>
        <v>22.3</v>
      </c>
      <c r="T451" s="9">
        <f>'ISF DATA'!D449</f>
        <v>0.811157075897042</v>
      </c>
      <c r="U451">
        <f t="shared" si="288"/>
        <v>0.80102764226576118</v>
      </c>
      <c r="V451" s="6">
        <f t="shared" si="289"/>
        <v>1.0260542569052307E-4</v>
      </c>
      <c r="AB451">
        <f t="shared" si="290"/>
        <v>22.3</v>
      </c>
      <c r="AC451" s="9">
        <f>'ISF DATA'!E449</f>
        <v>0.580294072352176</v>
      </c>
      <c r="AD451">
        <f t="shared" si="291"/>
        <v>0.56822416098772521</v>
      </c>
      <c r="AE451" s="6">
        <f t="shared" si="292"/>
        <v>1.4568276034569838E-4</v>
      </c>
      <c r="AK451">
        <f t="shared" si="293"/>
        <v>22.3</v>
      </c>
      <c r="AL451" s="9">
        <f>'ISF DATA'!F449</f>
        <v>0.38081027038016002</v>
      </c>
      <c r="AM451">
        <f t="shared" si="294"/>
        <v>0.37039235957481237</v>
      </c>
      <c r="AN451" s="6">
        <f t="shared" si="295"/>
        <v>1.0853286554817936E-4</v>
      </c>
      <c r="AT451">
        <f t="shared" si="296"/>
        <v>22.3</v>
      </c>
      <c r="AU451" s="9">
        <f>'ISF DATA'!G449</f>
        <v>0.24459231420393199</v>
      </c>
      <c r="AV451">
        <f t="shared" si="297"/>
        <v>0.23533301172848317</v>
      </c>
      <c r="AW451" s="6">
        <f t="shared" si="298"/>
        <v>8.5734682331852576E-5</v>
      </c>
      <c r="BC451">
        <f t="shared" si="299"/>
        <v>22.3</v>
      </c>
      <c r="BD451" s="9">
        <f>'ISF DATA'!H449</f>
        <v>0.16128524566897701</v>
      </c>
      <c r="BE451">
        <f t="shared" si="300"/>
        <v>0.15237629619670934</v>
      </c>
      <c r="BF451" s="6">
        <f t="shared" si="301"/>
        <v>7.9369380699418379E-5</v>
      </c>
      <c r="BL451">
        <f t="shared" si="302"/>
        <v>22.3</v>
      </c>
      <c r="BM451" s="9">
        <f>'ISF DATA'!I449</f>
        <v>0.111400192322962</v>
      </c>
      <c r="BN451">
        <f t="shared" si="303"/>
        <v>0.10203967587703379</v>
      </c>
      <c r="BO451" s="6">
        <f t="shared" si="304"/>
        <v>8.761926813449249E-5</v>
      </c>
      <c r="BU451">
        <f t="shared" si="305"/>
        <v>22.3</v>
      </c>
      <c r="BV451" s="9">
        <f>'ISF DATA'!J449</f>
        <v>8.0684731433172494E-2</v>
      </c>
      <c r="BW451">
        <f t="shared" si="306"/>
        <v>7.0427684326375903E-2</v>
      </c>
      <c r="BX451" s="6">
        <f t="shared" si="307"/>
        <v>1.0520701535104431E-4</v>
      </c>
      <c r="CD451">
        <f t="shared" si="308"/>
        <v>22.3</v>
      </c>
      <c r="CE451" s="9">
        <f>'ISF DATA'!K449</f>
        <v>6.1595557542452301E-2</v>
      </c>
      <c r="CF451">
        <f t="shared" si="309"/>
        <v>5.0641170225834156E-2</v>
      </c>
      <c r="CG451" s="6">
        <f t="shared" si="310"/>
        <v>1.1999860148248446E-4</v>
      </c>
      <c r="CM451">
        <f t="shared" si="311"/>
        <v>22.3</v>
      </c>
      <c r="CN451" s="9">
        <f>'ISF DATA'!L449</f>
        <v>4.9609034883221999E-2</v>
      </c>
      <c r="CO451">
        <f t="shared" si="312"/>
        <v>3.8070005914723509E-2</v>
      </c>
      <c r="CP451" s="6">
        <f t="shared" si="313"/>
        <v>1.3314918953584733E-4</v>
      </c>
      <c r="CV451">
        <f t="shared" si="314"/>
        <v>22.3</v>
      </c>
      <c r="CW451" s="9">
        <f>'ISF DATA'!M449</f>
        <v>4.1748058768872699E-2</v>
      </c>
      <c r="CX451">
        <f t="shared" si="315"/>
        <v>2.9762440946490706E-2</v>
      </c>
      <c r="CY451" s="6">
        <f t="shared" si="316"/>
        <v>1.4365503458420087E-4</v>
      </c>
      <c r="DE451">
        <f t="shared" si="317"/>
        <v>22.3</v>
      </c>
      <c r="DF451" s="9">
        <f>'ISF DATA'!N449</f>
        <v>3.6229514582222601E-2</v>
      </c>
      <c r="DG451">
        <f t="shared" si="318"/>
        <v>2.4011286052321314E-2</v>
      </c>
      <c r="DH451" s="6">
        <f t="shared" si="319"/>
        <v>1.4928510840889376E-4</v>
      </c>
      <c r="DN451">
        <f t="shared" si="320"/>
        <v>22.3</v>
      </c>
      <c r="DO451" s="9">
        <f>'ISF DATA'!O449</f>
        <v>3.20800258830439E-2</v>
      </c>
      <c r="DP451">
        <f t="shared" si="321"/>
        <v>1.987614316451633E-2</v>
      </c>
      <c r="DQ451" s="6">
        <f t="shared" si="322"/>
        <v>1.4893475340757586E-4</v>
      </c>
      <c r="DW451">
        <f t="shared" si="323"/>
        <v>22.3</v>
      </c>
      <c r="DX451" s="9">
        <f>'ISF DATA'!P449</f>
        <v>2.88580194586773E-2</v>
      </c>
      <c r="DY451">
        <f t="shared" si="324"/>
        <v>1.6872148205129285E-2</v>
      </c>
      <c r="DZ451" s="6">
        <f t="shared" si="325"/>
        <v>1.4366110970662866E-4</v>
      </c>
      <c r="EF451">
        <f t="shared" si="326"/>
        <v>22.3</v>
      </c>
      <c r="EG451" s="9">
        <f>'ISF DATA'!Q449</f>
        <v>2.6412890186864699E-2</v>
      </c>
      <c r="EH451">
        <f t="shared" si="327"/>
        <v>1.4728676019441989E-2</v>
      </c>
      <c r="EI451" s="6">
        <f t="shared" si="328"/>
        <v>1.3652086071020157E-4</v>
      </c>
    </row>
    <row r="452" spans="1:139" x14ac:dyDescent="0.25">
      <c r="A452">
        <v>22.35</v>
      </c>
      <c r="B452" s="7">
        <f>'ISF DATA'!B450</f>
        <v>0.99963140047819998</v>
      </c>
      <c r="C452">
        <f t="shared" si="282"/>
        <v>0.99960253737974691</v>
      </c>
      <c r="D452" s="6">
        <f t="shared" si="283"/>
        <v>8.3307845231156067E-10</v>
      </c>
      <c r="J452">
        <f t="shared" si="284"/>
        <v>22.35</v>
      </c>
      <c r="K452" s="9">
        <f>'ISF DATA'!C450</f>
        <v>0.96405010495493304</v>
      </c>
      <c r="L452">
        <f t="shared" si="285"/>
        <v>0.96142546348032021</v>
      </c>
      <c r="M452" s="6">
        <f t="shared" si="286"/>
        <v>6.8887428702578221E-6</v>
      </c>
      <c r="S452">
        <f t="shared" si="287"/>
        <v>22.35</v>
      </c>
      <c r="T452" s="9">
        <f>'ISF DATA'!D450</f>
        <v>0.81055383432155004</v>
      </c>
      <c r="U452">
        <f t="shared" si="288"/>
        <v>0.80076240792592879</v>
      </c>
      <c r="V452" s="6">
        <f t="shared" si="289"/>
        <v>9.5872030860868541E-5</v>
      </c>
      <c r="AB452">
        <f t="shared" si="290"/>
        <v>22.35</v>
      </c>
      <c r="AC452" s="9">
        <f>'ISF DATA'!E450</f>
        <v>0.57929603145037001</v>
      </c>
      <c r="AD452">
        <f t="shared" si="291"/>
        <v>0.56774230463136388</v>
      </c>
      <c r="AE452" s="6">
        <f t="shared" si="292"/>
        <v>1.3348860340822144E-4</v>
      </c>
      <c r="AK452">
        <f t="shared" si="293"/>
        <v>22.35</v>
      </c>
      <c r="AL452" s="9">
        <f>'ISF DATA'!F450</f>
        <v>0.37978922958213002</v>
      </c>
      <c r="AM452">
        <f t="shared" si="294"/>
        <v>0.36983684171493758</v>
      </c>
      <c r="AN452" s="6">
        <f t="shared" si="295"/>
        <v>9.9050024259039204E-5</v>
      </c>
      <c r="AT452">
        <f t="shared" si="296"/>
        <v>22.35</v>
      </c>
      <c r="AU452" s="9">
        <f>'ISF DATA'!G450</f>
        <v>0.243787775980742</v>
      </c>
      <c r="AV452">
        <f t="shared" si="297"/>
        <v>0.23482850681638864</v>
      </c>
      <c r="AW452" s="6">
        <f t="shared" si="298"/>
        <v>8.0268503959332881E-5</v>
      </c>
      <c r="BC452">
        <f t="shared" si="299"/>
        <v>22.35</v>
      </c>
      <c r="BD452" s="9">
        <f>'ISF DATA'!H450</f>
        <v>0.160744926802767</v>
      </c>
      <c r="BE452">
        <f t="shared" si="300"/>
        <v>0.15196411348153582</v>
      </c>
      <c r="BF452" s="6">
        <f t="shared" si="301"/>
        <v>7.7102682582310926E-5</v>
      </c>
      <c r="BL452">
        <f t="shared" si="302"/>
        <v>22.35</v>
      </c>
      <c r="BM452" s="9">
        <f>'ISF DATA'!I450</f>
        <v>0.111017448484726</v>
      </c>
      <c r="BN452">
        <f t="shared" si="303"/>
        <v>0.10171532370303923</v>
      </c>
      <c r="BO452" s="6">
        <f t="shared" si="304"/>
        <v>8.6529525454071067E-5</v>
      </c>
      <c r="BU452">
        <f t="shared" si="305"/>
        <v>22.35</v>
      </c>
      <c r="BV452" s="9">
        <f>'ISF DATA'!J450</f>
        <v>8.0413474255087505E-2</v>
      </c>
      <c r="BW452">
        <f t="shared" si="306"/>
        <v>7.0176465136342389E-2</v>
      </c>
      <c r="BX452" s="6">
        <f t="shared" si="307"/>
        <v>1.0479635569727066E-4</v>
      </c>
      <c r="CD452">
        <f t="shared" si="308"/>
        <v>22.35</v>
      </c>
      <c r="CE452" s="9">
        <f>'ISF DATA'!K450</f>
        <v>6.1466670614401302E-2</v>
      </c>
      <c r="CF452">
        <f t="shared" si="309"/>
        <v>5.0445106692867593E-2</v>
      </c>
      <c r="CG452" s="6">
        <f t="shared" si="310"/>
        <v>1.214748712764535E-4</v>
      </c>
      <c r="CM452">
        <f t="shared" si="311"/>
        <v>22.35</v>
      </c>
      <c r="CN452" s="9">
        <f>'ISF DATA'!L450</f>
        <v>4.9648167876531299E-2</v>
      </c>
      <c r="CO452">
        <f t="shared" si="312"/>
        <v>3.7913739540389138E-2</v>
      </c>
      <c r="CP452" s="6">
        <f t="shared" si="313"/>
        <v>1.3769680837605609E-4</v>
      </c>
      <c r="CV452">
        <f t="shared" si="314"/>
        <v>22.35</v>
      </c>
      <c r="CW452" s="9">
        <f>'ISF DATA'!M450</f>
        <v>4.1911727452973703E-2</v>
      </c>
      <c r="CX452">
        <f t="shared" si="315"/>
        <v>2.9635537958163621E-2</v>
      </c>
      <c r="CY452" s="6">
        <f t="shared" si="316"/>
        <v>1.5070482851248541E-4</v>
      </c>
      <c r="DE452">
        <f t="shared" si="317"/>
        <v>22.35</v>
      </c>
      <c r="DF452" s="9">
        <f>'ISF DATA'!N450</f>
        <v>3.64510225039602E-2</v>
      </c>
      <c r="DG452">
        <f t="shared" si="318"/>
        <v>2.3906233296928765E-2</v>
      </c>
      <c r="DH452" s="6">
        <f t="shared" si="319"/>
        <v>1.5737173624885237E-4</v>
      </c>
      <c r="DN452">
        <f t="shared" si="320"/>
        <v>22.35</v>
      </c>
      <c r="DO452" s="9">
        <f>'ISF DATA'!O450</f>
        <v>3.2317551257954297E-2</v>
      </c>
      <c r="DP452">
        <f t="shared" si="321"/>
        <v>1.9787630755708843E-2</v>
      </c>
      <c r="DQ452" s="6">
        <f t="shared" si="322"/>
        <v>1.5699890779259095E-4</v>
      </c>
      <c r="DW452">
        <f t="shared" si="323"/>
        <v>22.35</v>
      </c>
      <c r="DX452" s="9">
        <f>'ISF DATA'!P450</f>
        <v>2.90877174157925E-2</v>
      </c>
      <c r="DY452">
        <f t="shared" si="324"/>
        <v>1.679614991088392E-2</v>
      </c>
      <c r="DZ452" s="6">
        <f t="shared" si="325"/>
        <v>1.5108263172772452E-4</v>
      </c>
      <c r="EF452">
        <f t="shared" si="326"/>
        <v>22.35</v>
      </c>
      <c r="EG452" s="9">
        <f>'ISF DATA'!Q450</f>
        <v>2.6621052724142402E-2</v>
      </c>
      <c r="EH452">
        <f t="shared" si="327"/>
        <v>1.4661617975356374E-2</v>
      </c>
      <c r="EI452" s="6">
        <f t="shared" si="328"/>
        <v>1.430280795104707E-4</v>
      </c>
    </row>
    <row r="453" spans="1:139" x14ac:dyDescent="0.25">
      <c r="A453">
        <v>22.4</v>
      </c>
      <c r="B453" s="7">
        <f>'ISF DATA'!B451</f>
        <v>0.999630556728757</v>
      </c>
      <c r="C453">
        <f t="shared" si="282"/>
        <v>0.9996019437780761</v>
      </c>
      <c r="D453" s="6">
        <f t="shared" si="283"/>
        <v>8.1870094666797636E-10</v>
      </c>
      <c r="J453">
        <f t="shared" si="284"/>
        <v>22.4</v>
      </c>
      <c r="K453" s="9">
        <f>'ISF DATA'!C451</f>
        <v>0.96396544127258998</v>
      </c>
      <c r="L453">
        <f t="shared" si="285"/>
        <v>0.96136902878773589</v>
      </c>
      <c r="M453" s="6">
        <f t="shared" si="286"/>
        <v>6.7413577915062092E-6</v>
      </c>
      <c r="S453">
        <f t="shared" si="287"/>
        <v>22.4</v>
      </c>
      <c r="T453" s="9">
        <f>'ISF DATA'!D451</f>
        <v>0.81007493421153998</v>
      </c>
      <c r="U453">
        <f t="shared" si="288"/>
        <v>0.80049767692241447</v>
      </c>
      <c r="V453" s="6">
        <f t="shared" si="289"/>
        <v>9.1723857182107659E-5</v>
      </c>
      <c r="AB453">
        <f t="shared" si="290"/>
        <v>22.4</v>
      </c>
      <c r="AC453" s="9">
        <f>'ISF DATA'!E451</f>
        <v>0.578237135184269</v>
      </c>
      <c r="AD453">
        <f t="shared" si="291"/>
        <v>0.56726151675538883</v>
      </c>
      <c r="AE453" s="6">
        <f t="shared" si="292"/>
        <v>1.204641998963741E-4</v>
      </c>
      <c r="AK453">
        <f t="shared" si="293"/>
        <v>22.4</v>
      </c>
      <c r="AL453" s="9">
        <f>'ISF DATA'!F451</f>
        <v>0.37841590738353797</v>
      </c>
      <c r="AM453">
        <f t="shared" si="294"/>
        <v>0.36928278127170588</v>
      </c>
      <c r="AN453" s="6">
        <f t="shared" si="295"/>
        <v>8.341399257462916E-5</v>
      </c>
      <c r="AT453">
        <f t="shared" si="296"/>
        <v>22.4</v>
      </c>
      <c r="AU453" s="9">
        <f>'ISF DATA'!G451</f>
        <v>0.242603439861524</v>
      </c>
      <c r="AV453">
        <f t="shared" si="297"/>
        <v>0.23432552947350871</v>
      </c>
      <c r="AW453" s="6">
        <f t="shared" si="298"/>
        <v>6.8523800392011384E-5</v>
      </c>
      <c r="BC453">
        <f t="shared" si="299"/>
        <v>22.4</v>
      </c>
      <c r="BD453" s="9">
        <f>'ISF DATA'!H451</f>
        <v>0.16003152459216799</v>
      </c>
      <c r="BE453">
        <f t="shared" si="300"/>
        <v>0.15155338379496647</v>
      </c>
      <c r="BF453" s="6">
        <f t="shared" si="301"/>
        <v>7.1878871377172856E-5</v>
      </c>
      <c r="BL453">
        <f t="shared" si="302"/>
        <v>22.4</v>
      </c>
      <c r="BM453" s="9">
        <f>'ISF DATA'!I451</f>
        <v>0.110661624907425</v>
      </c>
      <c r="BN453">
        <f t="shared" si="303"/>
        <v>0.10139232255669023</v>
      </c>
      <c r="BO453" s="6">
        <f t="shared" si="304"/>
        <v>8.5919966069337091E-5</v>
      </c>
      <c r="BU453">
        <f t="shared" si="305"/>
        <v>22.4</v>
      </c>
      <c r="BV453" s="9">
        <f>'ISF DATA'!J451</f>
        <v>8.0141065120067398E-2</v>
      </c>
      <c r="BW453">
        <f t="shared" si="306"/>
        <v>6.9926473605118569E-2</v>
      </c>
      <c r="BX453" s="6">
        <f t="shared" si="307"/>
        <v>1.043378798172646E-4</v>
      </c>
      <c r="CD453">
        <f t="shared" si="308"/>
        <v>22.4</v>
      </c>
      <c r="CE453" s="9">
        <f>'ISF DATA'!K451</f>
        <v>6.1146095213150002E-2</v>
      </c>
      <c r="CF453">
        <f t="shared" si="309"/>
        <v>5.0250126836987971E-2</v>
      </c>
      <c r="CG453" s="6">
        <f t="shared" si="310"/>
        <v>1.1872212685432305E-4</v>
      </c>
      <c r="CM453">
        <f t="shared" si="311"/>
        <v>22.4</v>
      </c>
      <c r="CN453" s="9">
        <f>'ISF DATA'!L451</f>
        <v>4.9295190479072701E-2</v>
      </c>
      <c r="CO453">
        <f t="shared" si="312"/>
        <v>3.7758419991447599E-2</v>
      </c>
      <c r="CP453" s="6">
        <f t="shared" si="313"/>
        <v>1.3309707328413754E-4</v>
      </c>
      <c r="CV453">
        <f t="shared" si="314"/>
        <v>22.4</v>
      </c>
      <c r="CW453" s="9">
        <f>'ISF DATA'!M451</f>
        <v>4.1592532219822301E-2</v>
      </c>
      <c r="CX453">
        <f t="shared" si="315"/>
        <v>2.9509463311075512E-2</v>
      </c>
      <c r="CY453" s="6">
        <f t="shared" si="316"/>
        <v>1.4600055425352331E-4</v>
      </c>
      <c r="DE453">
        <f t="shared" si="317"/>
        <v>22.4</v>
      </c>
      <c r="DF453" s="9">
        <f>'ISF DATA'!N451</f>
        <v>3.6269186863368101E-2</v>
      </c>
      <c r="DG453">
        <f t="shared" si="318"/>
        <v>2.3801910390870418E-2</v>
      </c>
      <c r="DH453" s="6">
        <f t="shared" si="319"/>
        <v>1.5543298264169425E-4</v>
      </c>
      <c r="DN453">
        <f t="shared" si="320"/>
        <v>22.4</v>
      </c>
      <c r="DO453" s="9">
        <f>'ISF DATA'!O451</f>
        <v>3.2343772306472902E-2</v>
      </c>
      <c r="DP453">
        <f t="shared" si="321"/>
        <v>1.9699767574396572E-2</v>
      </c>
      <c r="DQ453" s="6">
        <f t="shared" si="322"/>
        <v>1.5987085566476864E-4</v>
      </c>
      <c r="DW453">
        <f t="shared" si="323"/>
        <v>22.4</v>
      </c>
      <c r="DX453" s="9">
        <f>'ISF DATA'!P451</f>
        <v>2.9324622794248599E-2</v>
      </c>
      <c r="DY453">
        <f t="shared" si="324"/>
        <v>1.6720735821735354E-2</v>
      </c>
      <c r="DZ453" s="6">
        <f t="shared" si="325"/>
        <v>1.5885796681588911E-4</v>
      </c>
      <c r="EF453">
        <f t="shared" si="326"/>
        <v>22.4</v>
      </c>
      <c r="EG453" s="9">
        <f>'ISF DATA'!Q451</f>
        <v>2.70269045977624E-2</v>
      </c>
      <c r="EH453">
        <f t="shared" si="327"/>
        <v>1.4595094749727333E-2</v>
      </c>
      <c r="EI453" s="6">
        <f t="shared" si="328"/>
        <v>1.5454989609770166E-4</v>
      </c>
    </row>
    <row r="454" spans="1:139" x14ac:dyDescent="0.25">
      <c r="A454">
        <v>22.45</v>
      </c>
      <c r="B454" s="7">
        <f>'ISF DATA'!B452</f>
        <v>0.99963063397947305</v>
      </c>
      <c r="C454">
        <f t="shared" si="282"/>
        <v>0.99960135118912219</v>
      </c>
      <c r="D454" s="6">
        <f t="shared" si="283"/>
        <v>8.5748181073240062E-10</v>
      </c>
      <c r="J454">
        <f t="shared" si="284"/>
        <v>22.45</v>
      </c>
      <c r="K454" s="9">
        <f>'ISF DATA'!C452</f>
        <v>0.96397009659730004</v>
      </c>
      <c r="L454">
        <f t="shared" si="285"/>
        <v>0.96131269231932737</v>
      </c>
      <c r="M454" s="6">
        <f t="shared" si="286"/>
        <v>7.0617974965874725E-6</v>
      </c>
      <c r="S454">
        <f t="shared" si="287"/>
        <v>22.45</v>
      </c>
      <c r="T454" s="9">
        <f>'ISF DATA'!D452</f>
        <v>0.81003031606239595</v>
      </c>
      <c r="U454">
        <f t="shared" si="288"/>
        <v>0.80023344830003473</v>
      </c>
      <c r="V454" s="6">
        <f t="shared" si="289"/>
        <v>9.5978617953192477E-5</v>
      </c>
      <c r="AB454">
        <f t="shared" si="290"/>
        <v>22.45</v>
      </c>
      <c r="AC454" s="9">
        <f>'ISF DATA'!E452</f>
        <v>0.57791028381704701</v>
      </c>
      <c r="AD454">
        <f t="shared" si="291"/>
        <v>0.56678179499052472</v>
      </c>
      <c r="AE454" s="6">
        <f t="shared" si="292"/>
        <v>1.2384326356203138E-4</v>
      </c>
      <c r="AK454">
        <f t="shared" si="293"/>
        <v>22.45</v>
      </c>
      <c r="AL454" s="9">
        <f>'ISF DATA'!F452</f>
        <v>0.37776948940160199</v>
      </c>
      <c r="AM454">
        <f t="shared" si="294"/>
        <v>0.36873017442154377</v>
      </c>
      <c r="AN454" s="6">
        <f t="shared" si="295"/>
        <v>8.1709215308704974E-5</v>
      </c>
      <c r="AT454">
        <f t="shared" si="296"/>
        <v>22.45</v>
      </c>
      <c r="AU454" s="9">
        <f>'ISF DATA'!G452</f>
        <v>0.241963883724504</v>
      </c>
      <c r="AV454">
        <f t="shared" si="297"/>
        <v>0.23382407507458006</v>
      </c>
      <c r="AW454" s="6">
        <f t="shared" si="298"/>
        <v>6.6256484857376698E-5</v>
      </c>
      <c r="BC454">
        <f t="shared" si="299"/>
        <v>22.45</v>
      </c>
      <c r="BD454" s="9">
        <f>'ISF DATA'!H452</f>
        <v>0.15979906729187399</v>
      </c>
      <c r="BE454">
        <f t="shared" si="300"/>
        <v>0.15114410201475678</v>
      </c>
      <c r="BF454" s="6">
        <f t="shared" si="301"/>
        <v>7.4908423948104495E-5</v>
      </c>
      <c r="BL454">
        <f t="shared" si="302"/>
        <v>22.45</v>
      </c>
      <c r="BM454" s="9">
        <f>'ISF DATA'!I452</f>
        <v>0.11111014539995</v>
      </c>
      <c r="BN454">
        <f t="shared" si="303"/>
        <v>0.10107066681053493</v>
      </c>
      <c r="BO454" s="6">
        <f t="shared" si="304"/>
        <v>1.0079113034732346E-4</v>
      </c>
      <c r="BU454">
        <f t="shared" si="305"/>
        <v>22.45</v>
      </c>
      <c r="BV454" s="9">
        <f>'ISF DATA'!J452</f>
        <v>8.1246130152070897E-2</v>
      </c>
      <c r="BW454">
        <f t="shared" si="306"/>
        <v>6.9677703733377047E-2</v>
      </c>
      <c r="BX454" s="6">
        <f t="shared" si="307"/>
        <v>1.3382848980473381E-4</v>
      </c>
      <c r="CD454">
        <f t="shared" si="308"/>
        <v>22.45</v>
      </c>
      <c r="CE454" s="9">
        <f>'ISF DATA'!K452</f>
        <v>6.2543311033040894E-2</v>
      </c>
      <c r="CF454">
        <f t="shared" si="309"/>
        <v>5.0056224668524399E-2</v>
      </c>
      <c r="CG454" s="6">
        <f t="shared" si="310"/>
        <v>1.5592732587489376E-4</v>
      </c>
      <c r="CM454">
        <f t="shared" si="311"/>
        <v>22.45</v>
      </c>
      <c r="CN454" s="9">
        <f>'ISF DATA'!L452</f>
        <v>5.0585453512349603E-2</v>
      </c>
      <c r="CO454">
        <f t="shared" si="312"/>
        <v>3.7604041531038801E-2</v>
      </c>
      <c r="CP454" s="6">
        <f t="shared" si="313"/>
        <v>1.6851705702851963E-4</v>
      </c>
      <c r="CV454">
        <f t="shared" si="314"/>
        <v>22.45</v>
      </c>
      <c r="CW454" s="9">
        <f>'ISF DATA'!M452</f>
        <v>4.2583145429864397E-2</v>
      </c>
      <c r="CX454">
        <f t="shared" si="315"/>
        <v>2.9384211598346532E-2</v>
      </c>
      <c r="CY454" s="6">
        <f t="shared" si="316"/>
        <v>1.7421185428878686E-4</v>
      </c>
      <c r="DE454">
        <f t="shared" si="317"/>
        <v>22.45</v>
      </c>
      <c r="DF454" s="9">
        <f>'ISF DATA'!N452</f>
        <v>3.6955286146296201E-2</v>
      </c>
      <c r="DG454">
        <f t="shared" si="318"/>
        <v>2.3698312263550545E-2</v>
      </c>
      <c r="DH454" s="6">
        <f t="shared" si="319"/>
        <v>1.7574735652780044E-4</v>
      </c>
      <c r="DN454">
        <f t="shared" si="320"/>
        <v>22.45</v>
      </c>
      <c r="DO454" s="9">
        <f>'ISF DATA'!O452</f>
        <v>3.2814533344036702E-2</v>
      </c>
      <c r="DP454">
        <f t="shared" si="321"/>
        <v>1.9612548858576696E-2</v>
      </c>
      <c r="DQ454" s="6">
        <f t="shared" si="322"/>
        <v>1.7429239435432669E-4</v>
      </c>
      <c r="DW454">
        <f t="shared" si="323"/>
        <v>22.45</v>
      </c>
      <c r="DX454" s="9">
        <f>'ISF DATA'!P452</f>
        <v>2.9685406913538302E-2</v>
      </c>
      <c r="DY454">
        <f t="shared" si="324"/>
        <v>1.6645901446851283E-2</v>
      </c>
      <c r="DZ454" s="6">
        <f t="shared" si="325"/>
        <v>1.7002870281576066E-4</v>
      </c>
      <c r="EF454">
        <f t="shared" si="326"/>
        <v>22.45</v>
      </c>
      <c r="EG454" s="9">
        <f>'ISF DATA'!Q452</f>
        <v>2.7355179819181199E-2</v>
      </c>
      <c r="EH454">
        <f t="shared" si="327"/>
        <v>1.4529102077133971E-2</v>
      </c>
      <c r="EI454" s="6">
        <f t="shared" si="328"/>
        <v>1.645082702450393E-4</v>
      </c>
    </row>
    <row r="455" spans="1:139" x14ac:dyDescent="0.25">
      <c r="A455">
        <v>22.5</v>
      </c>
      <c r="B455" s="7">
        <f>'ISF DATA'!B453</f>
        <v>0.99962952820685202</v>
      </c>
      <c r="C455">
        <f t="shared" ref="C455:C518" si="329">(((C$3)*EXP(-D$3*A455))+(E$3*(EXP(-F$3*A455))))+G$3</f>
        <v>0.99960075961115735</v>
      </c>
      <c r="D455" s="6">
        <f t="shared" ref="D455:D518" si="330">(C455-B455)^2</f>
        <v>8.2763209824353513E-10</v>
      </c>
      <c r="J455">
        <f t="shared" ref="J455:J518" si="331">A455</f>
        <v>22.5</v>
      </c>
      <c r="K455" s="9">
        <f>'ISF DATA'!C453</f>
        <v>0.96386178523775501</v>
      </c>
      <c r="L455">
        <f t="shared" ref="L455:L518" si="332">(((L$3)*EXP(-M$3*J455))+(N$3*(EXP(-O$3*J455))))+P$3</f>
        <v>0.96125645390413594</v>
      </c>
      <c r="M455" s="6">
        <f t="shared" ref="M455:M518" si="333">(L455-K455)^2</f>
        <v>6.7877513579372971E-6</v>
      </c>
      <c r="S455">
        <f t="shared" ref="S455:S518" si="334">J455</f>
        <v>22.5</v>
      </c>
      <c r="T455" s="9">
        <f>'ISF DATA'!D453</f>
        <v>0.80946657436118097</v>
      </c>
      <c r="U455">
        <f t="shared" ref="U455:U518" si="335">(((U$3)*EXP(-V$3*S455))+(W$3*(EXP(-X$3*S455))))+Y$3</f>
        <v>0.79996972110541886</v>
      </c>
      <c r="V455" s="6">
        <f t="shared" ref="V455:V518" si="336">(U455-T455)^2</f>
        <v>9.0190221761479299E-5</v>
      </c>
      <c r="AB455">
        <f t="shared" ref="AB455:AB518" si="337">S455</f>
        <v>22.5</v>
      </c>
      <c r="AC455" s="9">
        <f>'ISF DATA'!E453</f>
        <v>0.57679443401346697</v>
      </c>
      <c r="AD455">
        <f t="shared" ref="AD455:AD518" si="338">(((AD$3)*EXP(-AE$3*AB455))+(AF$3*(EXP(-AG$3*AB455))))+AH$3</f>
        <v>0.56630313697275025</v>
      </c>
      <c r="AE455" s="6">
        <f t="shared" ref="AE455:AE518" si="339">(AD455-AC455)^2</f>
        <v>1.1006731359655137E-4</v>
      </c>
      <c r="AK455">
        <f t="shared" ref="AK455:AK518" si="340">AB455</f>
        <v>22.5</v>
      </c>
      <c r="AL455" s="9">
        <f>'ISF DATA'!F453</f>
        <v>0.376511457392184</v>
      </c>
      <c r="AM455">
        <f t="shared" ref="AM455:AM518" si="341">(((AM$3)*EXP(-AN$3*AK455))+(AO$3*(EXP(-AP$3*AK455))))+AQ$3</f>
        <v>0.36817901735090924</v>
      </c>
      <c r="AN455" s="6">
        <f t="shared" ref="AN455:AN518" si="342">(AM455-AL455)^2</f>
        <v>6.9429557041438884E-5</v>
      </c>
      <c r="AT455">
        <f t="shared" ref="AT455:AT518" si="343">AK455</f>
        <v>22.5</v>
      </c>
      <c r="AU455" s="9">
        <f>'ISF DATA'!G453</f>
        <v>0.241090150536693</v>
      </c>
      <c r="AV455">
        <f t="shared" ref="AV455:AV518" si="344">(((AV$3)*EXP(-AW$3*AT455))+(AX$3*(EXP(-AY$3*AT455))))+AZ$3</f>
        <v>0.23332413900834426</v>
      </c>
      <c r="AW455" s="6">
        <f t="shared" ref="AW455:AW518" si="345">(AV455-AU455)^2</f>
        <v>6.031093505844558E-5</v>
      </c>
      <c r="BC455">
        <f t="shared" ref="BC455:BC518" si="346">AT455</f>
        <v>22.5</v>
      </c>
      <c r="BD455" s="9">
        <f>'ISF DATA'!H453</f>
        <v>0.159546787628642</v>
      </c>
      <c r="BE455">
        <f t="shared" ref="BE455:BE518" si="347">(((BE$3)*EXP(-BF$3*BC455))+(BG$3*(EXP(-BH$3*BC455))))+BI$3</f>
        <v>0.15073626303672041</v>
      </c>
      <c r="BF455" s="6">
        <f t="shared" ref="BF455:BF518" si="348">(BE455-BD455)^2</f>
        <v>7.7625343584854947E-5</v>
      </c>
      <c r="BL455">
        <f t="shared" ref="BL455:BL518" si="349">BC455</f>
        <v>22.5</v>
      </c>
      <c r="BM455" s="9">
        <f>'ISF DATA'!I453</f>
        <v>0.11133423748823899</v>
      </c>
      <c r="BN455">
        <f t="shared" ref="BN455:BN518" si="350">(((BN$3)*EXP(-BO$3*BL455))+(BP$3*(EXP(-BQ$3*BL455))))+BR$3</f>
        <v>0.10075035086056168</v>
      </c>
      <c r="BO455" s="6">
        <f t="shared" ref="BO455:BO518" si="351">(BN455-BM455)^2</f>
        <v>1.1201865614752666E-4</v>
      </c>
      <c r="BU455">
        <f t="shared" ref="BU455:BU518" si="352">BL455</f>
        <v>22.5</v>
      </c>
      <c r="BV455" s="9">
        <f>'ISF DATA'!J453</f>
        <v>8.1628718522360796E-2</v>
      </c>
      <c r="BW455">
        <f t="shared" ref="BW455:BW518" si="353">(((BW$3)*EXP(-BX$3*BU455))+(BY$3*(EXP(-BZ$3*BU455))))+CA$3</f>
        <v>6.9430149551108072E-2</v>
      </c>
      <c r="BX455" s="6">
        <f t="shared" ref="BX455:BX518" si="354">(BW455-BV455)^2</f>
        <v>1.4880508494640975E-4</v>
      </c>
      <c r="CD455">
        <f t="shared" ref="CD455:CD518" si="355">BU455</f>
        <v>22.5</v>
      </c>
      <c r="CE455" s="9">
        <f>'ISF DATA'!K453</f>
        <v>6.2892447101798907E-2</v>
      </c>
      <c r="CF455">
        <f t="shared" ref="CF455:CF518" si="356">(((CF$3)*EXP(-CG$3*CD455))+(CH$3*(EXP(-CI$3*CD455))))+CJ$3</f>
        <v>4.9863394230911982E-2</v>
      </c>
      <c r="CG455" s="6">
        <f t="shared" ref="CG455:CG518" si="357">(CF455-CE455)^2</f>
        <v>1.6975621871236681E-4</v>
      </c>
      <c r="CM455">
        <f t="shared" ref="CM455:CM518" si="358">CD455</f>
        <v>22.5</v>
      </c>
      <c r="CN455" s="9">
        <f>'ISF DATA'!L453</f>
        <v>5.0882709813859797E-2</v>
      </c>
      <c r="CO455">
        <f t="shared" ref="CO455:CO518" si="359">(((CO$3)*EXP(-CP$3*CM455))+(CQ$3*(EXP(-CR$3*CM455))))+CS$3</f>
        <v>3.745059845706257E-2</v>
      </c>
      <c r="CP455" s="6">
        <f t="shared" ref="CP455:CP518" si="360">(CO455-CN455)^2</f>
        <v>1.8042161550140104E-4</v>
      </c>
      <c r="CV455">
        <f t="shared" ref="CV455:CV518" si="361">CM455</f>
        <v>22.5</v>
      </c>
      <c r="CW455" s="9">
        <f>'ISF DATA'!M453</f>
        <v>4.2840005784796097E-2</v>
      </c>
      <c r="CX455">
        <f t="shared" ref="CX455:CX518" si="362">(((CX$3)*EXP(-CY$3*CV455))+(CZ$3*(EXP(-DA$3*CV455))))+DB$3</f>
        <v>2.9259777448389507E-2</v>
      </c>
      <c r="CY455" s="6">
        <f t="shared" ref="CY455:CY518" si="363">(CX455-CW455)^2</f>
        <v>1.844226016689405E-4</v>
      </c>
      <c r="DE455">
        <f t="shared" ref="DE455:DE518" si="364">CV455</f>
        <v>22.5</v>
      </c>
      <c r="DF455" s="9">
        <f>'ISF DATA'!N453</f>
        <v>3.7197489768496801E-2</v>
      </c>
      <c r="DG455">
        <f t="shared" ref="DG455:DG518" si="365">(((DG$3)*EXP(-DH$3*DE455))+(DI$3*(EXP(-DJ$3*DE455))))+DK$3</f>
        <v>2.3595433879601189E-2</v>
      </c>
      <c r="DH455" s="6">
        <f t="shared" ref="DH455:DH518" si="366">(DG455-DF455)^2</f>
        <v>1.8501592440463979E-4</v>
      </c>
      <c r="DN455">
        <f t="shared" ref="DN455:DN518" si="367">DE455</f>
        <v>22.5</v>
      </c>
      <c r="DO455" s="9">
        <f>'ISF DATA'!O453</f>
        <v>3.3093587920895902E-2</v>
      </c>
      <c r="DP455">
        <f t="shared" ref="DP455:DP518" si="368">(((DP$3)*EXP(-DQ$3*DN455))+(DR$3*(EXP(-DS$3*DN455))))+DT$3</f>
        <v>1.9525969881175088E-2</v>
      </c>
      <c r="DQ455" s="6">
        <f t="shared" ref="DQ455:DQ518" si="369">(DP455-DO455)^2</f>
        <v>1.8408025927175764E-4</v>
      </c>
      <c r="DW455">
        <f t="shared" ref="DW455:DW518" si="370">DN455</f>
        <v>22.5</v>
      </c>
      <c r="DX455" s="9">
        <f>'ISF DATA'!P453</f>
        <v>3.0057545911331501E-2</v>
      </c>
      <c r="DY455">
        <f t="shared" ref="DY455:DY518" si="371">(((DY$3)*EXP(-DZ$3*DW455))+(EA$3*(EXP(-EB$3*DW455))))+EC$3</f>
        <v>1.6571642329920783E-2</v>
      </c>
      <c r="DZ455" s="6">
        <f t="shared" ref="DZ455:DZ518" si="372">(DY455-DX455)^2</f>
        <v>1.8186959540710646E-4</v>
      </c>
      <c r="EF455">
        <f t="shared" ref="EF455:EF518" si="373">DW455</f>
        <v>22.5</v>
      </c>
      <c r="EG455" s="9">
        <f>'ISF DATA'!Q453</f>
        <v>2.7854827447221599E-2</v>
      </c>
      <c r="EH455">
        <f t="shared" ref="EH455:EH518" si="374">(((EH$3)*EXP(-EI$3*EF455))+(EJ$3*(EXP(-EK$3*EF455))))+EL$3</f>
        <v>1.4463635726174099E-2</v>
      </c>
      <c r="EI455" s="6">
        <f t="shared" ref="EI455:EI518" si="375">(EH455-EG455)^2</f>
        <v>1.7932401570985111E-4</v>
      </c>
    </row>
    <row r="456" spans="1:139" x14ac:dyDescent="0.25">
      <c r="A456">
        <v>22.55</v>
      </c>
      <c r="B456" s="7">
        <f>'ISF DATA'!B454</f>
        <v>0.99962875983140098</v>
      </c>
      <c r="C456">
        <f t="shared" si="329"/>
        <v>0.99960016904245697</v>
      </c>
      <c r="D456" s="6">
        <f t="shared" si="330"/>
        <v>8.1743321244128086E-10</v>
      </c>
      <c r="J456">
        <f t="shared" si="331"/>
        <v>22.55</v>
      </c>
      <c r="K456" s="9">
        <f>'ISF DATA'!C454</f>
        <v>0.96378664590463203</v>
      </c>
      <c r="L456">
        <f t="shared" si="332"/>
        <v>0.96120031337150103</v>
      </c>
      <c r="M456" s="6">
        <f t="shared" si="333"/>
        <v>6.6891159719318579E-6</v>
      </c>
      <c r="S456">
        <f t="shared" si="334"/>
        <v>22.55</v>
      </c>
      <c r="T456" s="9">
        <f>'ISF DATA'!D454</f>
        <v>0.809076857437939</v>
      </c>
      <c r="U456">
        <f t="shared" si="335"/>
        <v>0.79970649438700525</v>
      </c>
      <c r="V456" s="6">
        <f t="shared" si="336"/>
        <v>8.780370370630445E-5</v>
      </c>
      <c r="AB456">
        <f t="shared" si="337"/>
        <v>22.55</v>
      </c>
      <c r="AC456" s="9">
        <f>'ISF DATA'!E454</f>
        <v>0.57600108699861097</v>
      </c>
      <c r="AD456">
        <f t="shared" si="338"/>
        <v>0.56582554034328547</v>
      </c>
      <c r="AE456" s="6">
        <f t="shared" si="339"/>
        <v>1.0354174973470588E-4</v>
      </c>
      <c r="AK456">
        <f t="shared" si="340"/>
        <v>22.55</v>
      </c>
      <c r="AL456" s="9">
        <f>'ISF DATA'!F454</f>
        <v>0.37545384365017698</v>
      </c>
      <c r="AM456">
        <f t="shared" si="341"/>
        <v>0.36762930625626511</v>
      </c>
      <c r="AN456" s="6">
        <f t="shared" si="342"/>
        <v>6.122338542872513E-5</v>
      </c>
      <c r="AT456">
        <f t="shared" si="343"/>
        <v>22.55</v>
      </c>
      <c r="AU456" s="9">
        <f>'ISF DATA'!G454</f>
        <v>0.23992282249357499</v>
      </c>
      <c r="AV456">
        <f t="shared" si="344"/>
        <v>0.23282571667750504</v>
      </c>
      <c r="AW456" s="6">
        <f t="shared" si="345"/>
        <v>5.0368910964493966E-5</v>
      </c>
      <c r="BC456">
        <f t="shared" si="346"/>
        <v>22.55</v>
      </c>
      <c r="BD456" s="9">
        <f>'ISF DATA'!H454</f>
        <v>0.158287541588398</v>
      </c>
      <c r="BE456">
        <f t="shared" si="347"/>
        <v>0.15032986177466523</v>
      </c>
      <c r="BF456" s="6">
        <f t="shared" si="348"/>
        <v>6.3324668017890033E-5</v>
      </c>
      <c r="BL456">
        <f t="shared" si="349"/>
        <v>22.55</v>
      </c>
      <c r="BM456" s="9">
        <f>'ISF DATA'!I454</f>
        <v>0.109767166538087</v>
      </c>
      <c r="BN456">
        <f t="shared" si="350"/>
        <v>0.10043136912610137</v>
      </c>
      <c r="BO456" s="6">
        <f t="shared" si="351"/>
        <v>8.7157113317637641E-5</v>
      </c>
      <c r="BU456">
        <f t="shared" si="352"/>
        <v>22.55</v>
      </c>
      <c r="BV456" s="9">
        <f>'ISF DATA'!J454</f>
        <v>7.9637655094385404E-2</v>
      </c>
      <c r="BW456">
        <f t="shared" si="353"/>
        <v>6.9183805117476058E-2</v>
      </c>
      <c r="BX456" s="6">
        <f t="shared" si="354"/>
        <v>1.0928297933972753E-4</v>
      </c>
      <c r="CD456">
        <f t="shared" si="355"/>
        <v>22.55</v>
      </c>
      <c r="CE456" s="9">
        <f>'ISF DATA'!K454</f>
        <v>6.0652936319134501E-2</v>
      </c>
      <c r="CF456">
        <f t="shared" si="356"/>
        <v>4.9671629600508783E-2</v>
      </c>
      <c r="CG456" s="6">
        <f t="shared" si="357"/>
        <v>1.2058909724853433E-4</v>
      </c>
      <c r="CM456">
        <f t="shared" si="358"/>
        <v>22.55</v>
      </c>
      <c r="CN456" s="9">
        <f>'ISF DATA'!L454</f>
        <v>4.86857750842302E-2</v>
      </c>
      <c r="CO456">
        <f t="shared" si="359"/>
        <v>3.7298085101968047E-2</v>
      </c>
      <c r="CP456" s="6">
        <f t="shared" si="360"/>
        <v>1.296794831321138E-4</v>
      </c>
      <c r="CV456">
        <f t="shared" si="361"/>
        <v>22.55</v>
      </c>
      <c r="CW456" s="9">
        <f>'ISF DATA'!M454</f>
        <v>4.0876645548760103E-2</v>
      </c>
      <c r="CX456">
        <f t="shared" si="362"/>
        <v>2.9136155524679505E-2</v>
      </c>
      <c r="CY456" s="6">
        <f t="shared" si="363"/>
        <v>1.3783910600553603E-4</v>
      </c>
      <c r="DE456">
        <f t="shared" si="364"/>
        <v>22.55</v>
      </c>
      <c r="DF456" s="9">
        <f>'ISF DATA'!N454</f>
        <v>3.5523091184692199E-2</v>
      </c>
      <c r="DG456">
        <f t="shared" si="365"/>
        <v>2.3493270238637363E-2</v>
      </c>
      <c r="DH456" s="6">
        <f t="shared" si="366"/>
        <v>1.4471659199413966E-4</v>
      </c>
      <c r="DN456">
        <f t="shared" si="367"/>
        <v>22.55</v>
      </c>
      <c r="DO456" s="9">
        <f>'ISF DATA'!O454</f>
        <v>3.1665677658614201E-2</v>
      </c>
      <c r="DP456">
        <f t="shared" si="368"/>
        <v>1.9440025949790128E-2</v>
      </c>
      <c r="DQ456" s="6">
        <f t="shared" si="369"/>
        <v>1.4946655970547298E-4</v>
      </c>
      <c r="DW456">
        <f t="shared" si="370"/>
        <v>22.55</v>
      </c>
      <c r="DX456" s="9">
        <f>'ISF DATA'!P454</f>
        <v>2.8779129980333801E-2</v>
      </c>
      <c r="DY456">
        <f t="shared" si="371"/>
        <v>1.6497954048888971E-2</v>
      </c>
      <c r="DZ456" s="6">
        <f t="shared" si="372"/>
        <v>1.5082728225909977E-4</v>
      </c>
      <c r="EF456">
        <f t="shared" si="373"/>
        <v>22.55</v>
      </c>
      <c r="EG456" s="9">
        <f>'ISF DATA'!Q454</f>
        <v>2.66293444262862E-2</v>
      </c>
      <c r="EH456">
        <f t="shared" si="374"/>
        <v>1.4398691499192862E-2</v>
      </c>
      <c r="EI456" s="6">
        <f t="shared" si="375"/>
        <v>1.4958887102301682E-4</v>
      </c>
    </row>
    <row r="457" spans="1:139" x14ac:dyDescent="0.25">
      <c r="A457">
        <v>22.6</v>
      </c>
      <c r="B457" s="7">
        <f>'ISF DATA'!B455</f>
        <v>0.999627751104739</v>
      </c>
      <c r="C457">
        <f t="shared" si="329"/>
        <v>0.99959957948129896</v>
      </c>
      <c r="D457" s="6">
        <f t="shared" si="330"/>
        <v>7.9364036724758542E-10</v>
      </c>
      <c r="J457">
        <f t="shared" si="331"/>
        <v>22.6</v>
      </c>
      <c r="K457" s="9">
        <f>'ISF DATA'!C455</f>
        <v>0.96368889150751302</v>
      </c>
      <c r="L457">
        <f t="shared" si="332"/>
        <v>0.96114427055105844</v>
      </c>
      <c r="M457" s="6">
        <f t="shared" si="333"/>
        <v>6.4750958120278196E-6</v>
      </c>
      <c r="S457">
        <f t="shared" si="334"/>
        <v>22.6</v>
      </c>
      <c r="T457" s="9">
        <f>'ISF DATA'!D455</f>
        <v>0.80859417877865702</v>
      </c>
      <c r="U457">
        <f t="shared" si="335"/>
        <v>0.79944376719503818</v>
      </c>
      <c r="V457" s="6">
        <f t="shared" si="336"/>
        <v>8.3730032149625938E-5</v>
      </c>
      <c r="AB457">
        <f t="shared" si="337"/>
        <v>22.6</v>
      </c>
      <c r="AC457" s="9">
        <f>'ISF DATA'!E455</f>
        <v>0.57514215827829696</v>
      </c>
      <c r="AD457">
        <f t="shared" si="338"/>
        <v>0.56534900274858169</v>
      </c>
      <c r="AE457" s="6">
        <f t="shared" si="339"/>
        <v>9.5905895229192762E-5</v>
      </c>
      <c r="AK457">
        <f t="shared" si="340"/>
        <v>22.6</v>
      </c>
      <c r="AL457" s="9">
        <f>'ISF DATA'!F455</f>
        <v>0.37461439305619099</v>
      </c>
      <c r="AM457">
        <f t="shared" si="341"/>
        <v>0.36708103734405301</v>
      </c>
      <c r="AN457" s="6">
        <f t="shared" si="342"/>
        <v>5.6751448285601917E-5</v>
      </c>
      <c r="AT457">
        <f t="shared" si="343"/>
        <v>22.6</v>
      </c>
      <c r="AU457" s="9">
        <f>'ISF DATA'!G455</f>
        <v>0.23950223235336399</v>
      </c>
      <c r="AV457">
        <f t="shared" si="344"/>
        <v>0.23232880349868615</v>
      </c>
      <c r="AW457" s="6">
        <f t="shared" si="345"/>
        <v>5.14580815331246E-5</v>
      </c>
      <c r="BC457">
        <f t="shared" si="346"/>
        <v>22.6</v>
      </c>
      <c r="BD457" s="9">
        <f>'ISF DATA'!H455</f>
        <v>0.158434430517778</v>
      </c>
      <c r="BE457">
        <f t="shared" si="347"/>
        <v>0.14992489316032992</v>
      </c>
      <c r="BF457" s="6">
        <f t="shared" si="348"/>
        <v>7.2412226037804492E-5</v>
      </c>
      <c r="BL457">
        <f t="shared" si="349"/>
        <v>22.6</v>
      </c>
      <c r="BM457" s="9">
        <f>'ISF DATA'!I455</f>
        <v>0.110501875376132</v>
      </c>
      <c r="BN457">
        <f t="shared" si="350"/>
        <v>0.10011371604973014</v>
      </c>
      <c r="BO457" s="6">
        <f t="shared" si="351"/>
        <v>1.079138541907099E-4</v>
      </c>
      <c r="BU457">
        <f t="shared" si="352"/>
        <v>22.6</v>
      </c>
      <c r="BV457" s="9">
        <f>'ISF DATA'!J455</f>
        <v>8.0937657764895699E-2</v>
      </c>
      <c r="BW457">
        <f t="shared" si="353"/>
        <v>6.8938664520677193E-2</v>
      </c>
      <c r="BX457" s="6">
        <f t="shared" si="354"/>
        <v>1.4397583887480135E-4</v>
      </c>
      <c r="CD457">
        <f t="shared" si="355"/>
        <v>22.6</v>
      </c>
      <c r="CE457" s="9">
        <f>'ISF DATA'!K455</f>
        <v>6.2303685844156999E-2</v>
      </c>
      <c r="CF457">
        <f t="shared" si="356"/>
        <v>4.9480924886413875E-2</v>
      </c>
      <c r="CG457" s="6">
        <f t="shared" si="357"/>
        <v>1.6442319857942135E-4</v>
      </c>
      <c r="CM457">
        <f t="shared" si="358"/>
        <v>22.6</v>
      </c>
      <c r="CN457" s="9">
        <f>'ISF DATA'!L455</f>
        <v>5.0506729337303498E-2</v>
      </c>
      <c r="CO457">
        <f t="shared" si="359"/>
        <v>3.7146495832544313E-2</v>
      </c>
      <c r="CP457" s="6">
        <f t="shared" si="360"/>
        <v>1.7849583930168989E-4</v>
      </c>
      <c r="CV457">
        <f t="shared" si="361"/>
        <v>22.6</v>
      </c>
      <c r="CW457" s="9">
        <f>'ISF DATA'!M455</f>
        <v>4.2823070773651599E-2</v>
      </c>
      <c r="CX457">
        <f t="shared" si="362"/>
        <v>2.9013340525525018E-2</v>
      </c>
      <c r="CY457" s="6">
        <f t="shared" si="363"/>
        <v>1.9070864952602223E-4</v>
      </c>
      <c r="DE457">
        <f t="shared" si="364"/>
        <v>22.6</v>
      </c>
      <c r="DF457" s="9">
        <f>'ISF DATA'!N455</f>
        <v>3.7587212662922101E-2</v>
      </c>
      <c r="DG457">
        <f t="shared" si="365"/>
        <v>2.3391816375014057E-2</v>
      </c>
      <c r="DH457" s="6">
        <f t="shared" si="366"/>
        <v>2.0150927577075345E-4</v>
      </c>
      <c r="DN457">
        <f t="shared" si="367"/>
        <v>22.6</v>
      </c>
      <c r="DO457" s="9">
        <f>'ISF DATA'!O455</f>
        <v>3.3832592469732199E-2</v>
      </c>
      <c r="DP457">
        <f t="shared" si="368"/>
        <v>1.9354712406438358E-2</v>
      </c>
      <c r="DQ457" s="6">
        <f t="shared" si="369"/>
        <v>2.0960901112712128E-4</v>
      </c>
      <c r="DW457">
        <f t="shared" si="370"/>
        <v>22.6</v>
      </c>
      <c r="DX457" s="9">
        <f>'ISF DATA'!P455</f>
        <v>3.1029984688161101E-2</v>
      </c>
      <c r="DY457">
        <f t="shared" si="371"/>
        <v>1.6424832215693665E-2</v>
      </c>
      <c r="DZ457" s="6">
        <f t="shared" si="372"/>
        <v>2.1331047874402167E-4</v>
      </c>
      <c r="EF457">
        <f t="shared" si="373"/>
        <v>22.6</v>
      </c>
      <c r="EG457" s="9">
        <f>'ISF DATA'!Q455</f>
        <v>2.8943992922904602E-2</v>
      </c>
      <c r="EH457">
        <f t="shared" si="374"/>
        <v>1.4334265232013628E-2</v>
      </c>
      <c r="EI457" s="6">
        <f t="shared" si="375"/>
        <v>2.1344414320198651E-4</v>
      </c>
    </row>
    <row r="458" spans="1:139" x14ac:dyDescent="0.25">
      <c r="A458">
        <v>22.65</v>
      </c>
      <c r="B458" s="7">
        <f>'ISF DATA'!B456</f>
        <v>0.99962801146767799</v>
      </c>
      <c r="C458">
        <f t="shared" si="329"/>
        <v>0.9995989909259646</v>
      </c>
      <c r="D458" s="6">
        <f t="shared" si="330"/>
        <v>8.4219184133843964E-10</v>
      </c>
      <c r="J458">
        <f t="shared" si="331"/>
        <v>22.65</v>
      </c>
      <c r="K458" s="9">
        <f>'ISF DATA'!C456</f>
        <v>0.96371358676881003</v>
      </c>
      <c r="L458">
        <f t="shared" si="332"/>
        <v>0.96108832527274091</v>
      </c>
      <c r="M458" s="6">
        <f t="shared" si="333"/>
        <v>6.8919979227430742E-6</v>
      </c>
      <c r="S458">
        <f t="shared" si="334"/>
        <v>22.65</v>
      </c>
      <c r="T458" s="9">
        <f>'ISF DATA'!D456</f>
        <v>0.80871907749116101</v>
      </c>
      <c r="U458">
        <f t="shared" si="335"/>
        <v>0.79918153858156415</v>
      </c>
      <c r="V458" s="6">
        <f t="shared" si="336"/>
        <v>9.0964648452073957E-5</v>
      </c>
      <c r="AB458">
        <f t="shared" si="337"/>
        <v>22.65</v>
      </c>
      <c r="AC458" s="9">
        <f>'ISF DATA'!E456</f>
        <v>0.57541571270152303</v>
      </c>
      <c r="AD458">
        <f t="shared" si="338"/>
        <v>0.56487352184030848</v>
      </c>
      <c r="AE458" s="6">
        <f t="shared" si="339"/>
        <v>1.111377881542756E-4</v>
      </c>
      <c r="AK458">
        <f t="shared" si="340"/>
        <v>22.65</v>
      </c>
      <c r="AL458" s="9">
        <f>'ISF DATA'!F456</f>
        <v>0.37487249574989301</v>
      </c>
      <c r="AM458">
        <f t="shared" si="341"/>
        <v>0.36653420683066695</v>
      </c>
      <c r="AN458" s="6">
        <f t="shared" si="342"/>
        <v>6.9527062100488028E-5</v>
      </c>
      <c r="AT458">
        <f t="shared" si="343"/>
        <v>22.65</v>
      </c>
      <c r="AU458" s="9">
        <f>'ISF DATA'!G456</f>
        <v>0.239524399140641</v>
      </c>
      <c r="AV458">
        <f t="shared" si="344"/>
        <v>0.23183339490238924</v>
      </c>
      <c r="AW458" s="6">
        <f t="shared" si="345"/>
        <v>5.9151546192806427E-5</v>
      </c>
      <c r="BC458">
        <f t="shared" si="346"/>
        <v>22.65</v>
      </c>
      <c r="BD458" s="9">
        <f>'ISF DATA'!H456</f>
        <v>0.15822099836932901</v>
      </c>
      <c r="BE458">
        <f t="shared" si="347"/>
        <v>0.1495213521433208</v>
      </c>
      <c r="BF458" s="6">
        <f t="shared" si="348"/>
        <v>7.5683844457699026E-5</v>
      </c>
      <c r="BL458">
        <f t="shared" si="349"/>
        <v>22.65</v>
      </c>
      <c r="BM458" s="9">
        <f>'ISF DATA'!I456</f>
        <v>0.110318675460195</v>
      </c>
      <c r="BN458">
        <f t="shared" si="350"/>
        <v>9.9797386097172744E-2</v>
      </c>
      <c r="BO458" s="6">
        <f t="shared" si="351"/>
        <v>1.1069752986044523E-4</v>
      </c>
      <c r="BU458">
        <f t="shared" si="352"/>
        <v>22.65</v>
      </c>
      <c r="BV458" s="9">
        <f>'ISF DATA'!J456</f>
        <v>8.1093525484772194E-2</v>
      </c>
      <c r="BW458">
        <f t="shared" si="353"/>
        <v>6.8694721877797432E-2</v>
      </c>
      <c r="BX458" s="6">
        <f t="shared" si="354"/>
        <v>1.5373033088433036E-4</v>
      </c>
      <c r="CD458">
        <f t="shared" si="355"/>
        <v>22.65</v>
      </c>
      <c r="CE458" s="9">
        <f>'ISF DATA'!K456</f>
        <v>6.29041663214608E-2</v>
      </c>
      <c r="CF458">
        <f t="shared" si="356"/>
        <v>4.9291274230286328E-2</v>
      </c>
      <c r="CG458" s="6">
        <f t="shared" si="357"/>
        <v>1.8531083108596049E-4</v>
      </c>
      <c r="CM458">
        <f t="shared" si="358"/>
        <v>22.65</v>
      </c>
      <c r="CN458" s="9">
        <f>'ISF DATA'!L456</f>
        <v>5.1467509761099803E-2</v>
      </c>
      <c r="CO458">
        <f t="shared" si="359"/>
        <v>3.6995825049712355E-2</v>
      </c>
      <c r="CP458" s="6">
        <f t="shared" si="360"/>
        <v>2.094296583858052E-4</v>
      </c>
      <c r="CV458">
        <f t="shared" si="361"/>
        <v>22.65</v>
      </c>
      <c r="CW458" s="9">
        <f>'ISF DATA'!M456</f>
        <v>4.3899760869984199E-2</v>
      </c>
      <c r="CX458">
        <f t="shared" si="362"/>
        <v>2.8891327183840583E-2</v>
      </c>
      <c r="CY458" s="6">
        <f t="shared" si="363"/>
        <v>2.2525308171137044E-4</v>
      </c>
      <c r="DE458">
        <f t="shared" si="364"/>
        <v>22.65</v>
      </c>
      <c r="DF458" s="9">
        <f>'ISF DATA'!N456</f>
        <v>3.85106321079519E-2</v>
      </c>
      <c r="DG458">
        <f t="shared" si="365"/>
        <v>2.3291067357584842E-2</v>
      </c>
      <c r="DH458" s="6">
        <f t="shared" si="366"/>
        <v>2.316351511906155E-4</v>
      </c>
      <c r="DN458">
        <f t="shared" si="367"/>
        <v>22.65</v>
      </c>
      <c r="DO458" s="9">
        <f>'ISF DATA'!O456</f>
        <v>3.4440814077765398E-2</v>
      </c>
      <c r="DP458">
        <f t="shared" si="368"/>
        <v>1.9270024627302096E-2</v>
      </c>
      <c r="DQ458" s="6">
        <f t="shared" si="369"/>
        <v>2.3015285255028863E-4</v>
      </c>
      <c r="DW458">
        <f t="shared" si="370"/>
        <v>22.65</v>
      </c>
      <c r="DX458" s="9">
        <f>'ISF DATA'!P456</f>
        <v>3.1279698799367303E-2</v>
      </c>
      <c r="DY458">
        <f t="shared" si="371"/>
        <v>1.6352272476004057E-2</v>
      </c>
      <c r="DZ458" s="6">
        <f t="shared" si="372"/>
        <v>2.2282805663943796E-4</v>
      </c>
      <c r="EF458">
        <f t="shared" si="373"/>
        <v>22.65</v>
      </c>
      <c r="EG458" s="9">
        <f>'ISF DATA'!Q456</f>
        <v>2.8872893880899302E-2</v>
      </c>
      <c r="EH458">
        <f t="shared" si="374"/>
        <v>1.4270352793670973E-2</v>
      </c>
      <c r="EI458" s="6">
        <f t="shared" si="375"/>
        <v>2.132342062041915E-4</v>
      </c>
    </row>
    <row r="459" spans="1:139" x14ac:dyDescent="0.25">
      <c r="A459">
        <v>22.7</v>
      </c>
      <c r="B459" s="7">
        <f>'ISF DATA'!B457</f>
        <v>0.99962698329780397</v>
      </c>
      <c r="C459">
        <f t="shared" si="329"/>
        <v>0.99959840337473782</v>
      </c>
      <c r="D459" s="6">
        <f t="shared" si="330"/>
        <v>8.1681200246717238E-10</v>
      </c>
      <c r="J459">
        <f t="shared" si="331"/>
        <v>22.7</v>
      </c>
      <c r="K459" s="9">
        <f>'ISF DATA'!C457</f>
        <v>0.96361712940535305</v>
      </c>
      <c r="L459">
        <f t="shared" si="332"/>
        <v>0.9610324773667771</v>
      </c>
      <c r="M459" s="6">
        <f t="shared" si="333"/>
        <v>6.680426160514767E-6</v>
      </c>
      <c r="S459">
        <f t="shared" si="334"/>
        <v>22.7</v>
      </c>
      <c r="T459" s="9">
        <f>'ISF DATA'!D457</f>
        <v>0.80829981728158495</v>
      </c>
      <c r="U459">
        <f t="shared" si="335"/>
        <v>0.79891980760042869</v>
      </c>
      <c r="V459" s="6">
        <f t="shared" si="336"/>
        <v>8.798458161858526E-5</v>
      </c>
      <c r="AB459">
        <f t="shared" si="337"/>
        <v>22.7</v>
      </c>
      <c r="AC459" s="9">
        <f>'ISF DATA'!E457</f>
        <v>0.57474114417796596</v>
      </c>
      <c r="AD459">
        <f t="shared" si="338"/>
        <v>0.56439909527534282</v>
      </c>
      <c r="AE459" s="6">
        <f t="shared" si="339"/>
        <v>1.069579755042484E-4</v>
      </c>
      <c r="AK459">
        <f t="shared" si="340"/>
        <v>22.7</v>
      </c>
      <c r="AL459" s="9">
        <f>'ISF DATA'!F457</f>
        <v>0.37400186890361697</v>
      </c>
      <c r="AM459">
        <f t="shared" si="341"/>
        <v>0.3659888109424273</v>
      </c>
      <c r="AN459" s="6">
        <f t="shared" si="342"/>
        <v>6.4209097889385205E-5</v>
      </c>
      <c r="AT459">
        <f t="shared" si="343"/>
        <v>22.7</v>
      </c>
      <c r="AU459" s="9">
        <f>'ISF DATA'!G457</f>
        <v>0.23853110722932699</v>
      </c>
      <c r="AV459">
        <f t="shared" si="344"/>
        <v>0.23133948633295168</v>
      </c>
      <c r="AW459" s="6">
        <f t="shared" si="345"/>
        <v>5.1719411117182117E-5</v>
      </c>
      <c r="BC459">
        <f t="shared" si="346"/>
        <v>22.7</v>
      </c>
      <c r="BD459" s="9">
        <f>'ISF DATA'!H457</f>
        <v>0.15751058096455001</v>
      </c>
      <c r="BE459">
        <f t="shared" si="347"/>
        <v>0.14911923369104851</v>
      </c>
      <c r="BF459" s="6">
        <f t="shared" si="348"/>
        <v>7.0414709064500929E-5</v>
      </c>
      <c r="BL459">
        <f t="shared" si="349"/>
        <v>22.7</v>
      </c>
      <c r="BM459" s="9">
        <f>'ISF DATA'!I457</f>
        <v>0.110081095543407</v>
      </c>
      <c r="BN459">
        <f t="shared" si="350"/>
        <v>9.9482373757205797E-2</v>
      </c>
      <c r="BO459" s="6">
        <f t="shared" si="351"/>
        <v>1.123329035012961E-4</v>
      </c>
      <c r="BU459">
        <f t="shared" si="352"/>
        <v>22.7</v>
      </c>
      <c r="BV459" s="9">
        <f>'ISF DATA'!J457</f>
        <v>8.1180725931598099E-2</v>
      </c>
      <c r="BW459">
        <f t="shared" si="353"/>
        <v>6.8451971334671402E-2</v>
      </c>
      <c r="BX459" s="6">
        <f t="shared" si="354"/>
        <v>1.6202119358878252E-4</v>
      </c>
      <c r="CD459">
        <f t="shared" si="355"/>
        <v>22.7</v>
      </c>
      <c r="CE459" s="9">
        <f>'ISF DATA'!K457</f>
        <v>6.3070446431351901E-2</v>
      </c>
      <c r="CF459">
        <f t="shared" si="356"/>
        <v>4.9102671806165274E-2</v>
      </c>
      <c r="CG459" s="6">
        <f t="shared" si="357"/>
        <v>1.9509872798000741E-4</v>
      </c>
      <c r="CM459">
        <f t="shared" si="358"/>
        <v>22.7</v>
      </c>
      <c r="CN459" s="9">
        <f>'ISF DATA'!L457</f>
        <v>5.1538136011984398E-2</v>
      </c>
      <c r="CO459">
        <f t="shared" si="359"/>
        <v>3.6846067188318218E-2</v>
      </c>
      <c r="CP459" s="6">
        <f t="shared" si="360"/>
        <v>2.1585688631934371E-4</v>
      </c>
      <c r="CV459">
        <f t="shared" si="361"/>
        <v>22.7</v>
      </c>
      <c r="CW459" s="9">
        <f>'ISF DATA'!M457</f>
        <v>4.3844114678610401E-2</v>
      </c>
      <c r="CX459">
        <f t="shared" si="362"/>
        <v>2.877011026692089E-2</v>
      </c>
      <c r="CY459" s="6">
        <f t="shared" si="363"/>
        <v>2.2722560900363483E-4</v>
      </c>
      <c r="DE459">
        <f t="shared" si="364"/>
        <v>22.7</v>
      </c>
      <c r="DF459" s="9">
        <f>'ISF DATA'!N457</f>
        <v>3.8376029563052097E-2</v>
      </c>
      <c r="DG459">
        <f t="shared" si="365"/>
        <v>2.3191018289462198E-2</v>
      </c>
      <c r="DH459" s="6">
        <f t="shared" si="366"/>
        <v>2.3058456737905234E-4</v>
      </c>
      <c r="DN459">
        <f t="shared" si="367"/>
        <v>22.7</v>
      </c>
      <c r="DO459" s="9">
        <f>'ISF DATA'!O457</f>
        <v>3.4297587004807603E-2</v>
      </c>
      <c r="DP459">
        <f t="shared" si="368"/>
        <v>1.918595802247872E-2</v>
      </c>
      <c r="DQ459" s="6">
        <f t="shared" si="369"/>
        <v>2.2836133049956229E-4</v>
      </c>
      <c r="DW459">
        <f t="shared" si="370"/>
        <v>22.7</v>
      </c>
      <c r="DX459" s="9">
        <f>'ISF DATA'!P457</f>
        <v>3.11960692730208E-2</v>
      </c>
      <c r="DY459">
        <f t="shared" si="371"/>
        <v>1.6280270508961456E-2</v>
      </c>
      <c r="DZ459" s="6">
        <f t="shared" si="372"/>
        <v>2.2248105276991427E-4</v>
      </c>
      <c r="EF459">
        <f t="shared" si="373"/>
        <v>22.7</v>
      </c>
      <c r="EG459" s="9">
        <f>'ISF DATA'!Q457</f>
        <v>2.8886710390643801E-2</v>
      </c>
      <c r="EH459">
        <f t="shared" si="374"/>
        <v>1.4206950086145784E-2</v>
      </c>
      <c r="EI459" s="6">
        <f t="shared" si="375"/>
        <v>2.1549536259751572E-4</v>
      </c>
    </row>
    <row r="460" spans="1:139" x14ac:dyDescent="0.25">
      <c r="A460">
        <v>22.75</v>
      </c>
      <c r="B460" s="7">
        <f>'ISF DATA'!B458</f>
        <v>0.99962675105135801</v>
      </c>
      <c r="C460">
        <f t="shared" si="329"/>
        <v>0.99959781682590554</v>
      </c>
      <c r="D460" s="6">
        <f t="shared" si="330"/>
        <v>8.3718940253439092E-10</v>
      </c>
      <c r="J460">
        <f t="shared" si="331"/>
        <v>22.75</v>
      </c>
      <c r="K460" s="9">
        <f>'ISF DATA'!C458</f>
        <v>0.96359880846407897</v>
      </c>
      <c r="L460">
        <f t="shared" si="332"/>
        <v>0.96097672666369116</v>
      </c>
      <c r="M460" s="6">
        <f t="shared" si="333"/>
        <v>6.8753129679249788E-6</v>
      </c>
      <c r="S460">
        <f t="shared" si="334"/>
        <v>22.75</v>
      </c>
      <c r="T460" s="9">
        <f>'ISF DATA'!D458</f>
        <v>0.80828873859752104</v>
      </c>
      <c r="U460">
        <f t="shared" si="335"/>
        <v>0.79865857330727286</v>
      </c>
      <c r="V460" s="6">
        <f t="shared" si="336"/>
        <v>9.2740083517500868E-5</v>
      </c>
      <c r="AB460">
        <f t="shared" si="337"/>
        <v>22.75</v>
      </c>
      <c r="AC460" s="9">
        <f>'ISF DATA'!E458</f>
        <v>0.57486563362179699</v>
      </c>
      <c r="AD460">
        <f t="shared" si="338"/>
        <v>0.56392572071575731</v>
      </c>
      <c r="AE460" s="6">
        <f t="shared" si="339"/>
        <v>1.1968169439173364E-4</v>
      </c>
      <c r="AK460">
        <f t="shared" si="340"/>
        <v>22.75</v>
      </c>
      <c r="AL460" s="9">
        <f>'ISF DATA'!F458</f>
        <v>0.37403482170832902</v>
      </c>
      <c r="AM460">
        <f t="shared" si="341"/>
        <v>0.36544484591555504</v>
      </c>
      <c r="AN460" s="6">
        <f t="shared" si="342"/>
        <v>7.3787684120443052E-5</v>
      </c>
      <c r="AT460">
        <f t="shared" si="343"/>
        <v>22.75</v>
      </c>
      <c r="AU460" s="9">
        <f>'ISF DATA'!G458</f>
        <v>0.23806533740514199</v>
      </c>
      <c r="AV460">
        <f t="shared" si="344"/>
        <v>0.23084707324850484</v>
      </c>
      <c r="AW460" s="6">
        <f t="shared" si="345"/>
        <v>5.2103337434992619E-5</v>
      </c>
      <c r="BC460">
        <f t="shared" si="346"/>
        <v>22.75</v>
      </c>
      <c r="BD460" s="9">
        <f>'ISF DATA'!H458</f>
        <v>0.15651969721388501</v>
      </c>
      <c r="BE460">
        <f t="shared" si="347"/>
        <v>0.1487185327886657</v>
      </c>
      <c r="BF460" s="6">
        <f t="shared" si="348"/>
        <v>6.0858166389307225E-5</v>
      </c>
      <c r="BL460">
        <f t="shared" si="349"/>
        <v>22.75</v>
      </c>
      <c r="BM460" s="9">
        <f>'ISF DATA'!I458</f>
        <v>0.108928352442255</v>
      </c>
      <c r="BN460">
        <f t="shared" si="350"/>
        <v>9.91686735415621E-2</v>
      </c>
      <c r="BO460" s="6">
        <f t="shared" si="351"/>
        <v>9.5251332244630232E-5</v>
      </c>
      <c r="BU460">
        <f t="shared" si="352"/>
        <v>22.75</v>
      </c>
      <c r="BV460" s="9">
        <f>'ISF DATA'!J458</f>
        <v>8.0060577786441198E-2</v>
      </c>
      <c r="BW460">
        <f t="shared" si="353"/>
        <v>6.8210407065741899E-2</v>
      </c>
      <c r="BX460" s="6">
        <f t="shared" si="354"/>
        <v>1.4042654610971894E-4</v>
      </c>
      <c r="CD460">
        <f t="shared" si="355"/>
        <v>22.75</v>
      </c>
      <c r="CE460" s="9">
        <f>'ISF DATA'!K458</f>
        <v>6.1899225639291303E-2</v>
      </c>
      <c r="CF460">
        <f t="shared" si="356"/>
        <v>4.8915111820290978E-2</v>
      </c>
      <c r="CG460" s="6">
        <f t="shared" si="357"/>
        <v>1.6858721166475518E-4</v>
      </c>
      <c r="CM460">
        <f t="shared" si="358"/>
        <v>22.75</v>
      </c>
      <c r="CN460" s="9">
        <f>'ISF DATA'!L458</f>
        <v>5.0250138866432897E-2</v>
      </c>
      <c r="CO460">
        <f t="shared" si="359"/>
        <v>3.6697216716927515E-2</v>
      </c>
      <c r="CP460" s="6">
        <f t="shared" si="360"/>
        <v>1.836816987905536E-4</v>
      </c>
      <c r="CV460">
        <f t="shared" si="361"/>
        <v>22.75</v>
      </c>
      <c r="CW460" s="9">
        <f>'ISF DATA'!M458</f>
        <v>4.2503699772374802E-2</v>
      </c>
      <c r="CX460">
        <f t="shared" si="362"/>
        <v>2.8649684576216326E-2</v>
      </c>
      <c r="CY460" s="6">
        <f t="shared" si="363"/>
        <v>1.9193373705538995E-4</v>
      </c>
      <c r="DE460">
        <f t="shared" si="364"/>
        <v>22.75</v>
      </c>
      <c r="DF460" s="9">
        <f>'ISF DATA'!N458</f>
        <v>3.7092493687603902E-2</v>
      </c>
      <c r="DG460">
        <f t="shared" si="365"/>
        <v>2.3091664307779536E-2</v>
      </c>
      <c r="DH460" s="6">
        <f t="shared" si="366"/>
        <v>1.9602322332295312E-4</v>
      </c>
      <c r="DN460">
        <f t="shared" si="367"/>
        <v>22.75</v>
      </c>
      <c r="DO460" s="9">
        <f>'ISF DATA'!O458</f>
        <v>3.3104432045873503E-2</v>
      </c>
      <c r="DP460">
        <f t="shared" si="368"/>
        <v>1.9102508035732022E-2</v>
      </c>
      <c r="DQ460" s="6">
        <f t="shared" si="369"/>
        <v>1.9605387598577647E-4</v>
      </c>
      <c r="DW460">
        <f t="shared" si="370"/>
        <v>22.75</v>
      </c>
      <c r="DX460" s="9">
        <f>'ISF DATA'!P458</f>
        <v>3.00436324696053E-2</v>
      </c>
      <c r="DY460">
        <f t="shared" si="371"/>
        <v>1.6208822026921949E-2</v>
      </c>
      <c r="DZ460" s="6">
        <f t="shared" si="372"/>
        <v>1.914019799849803E-4</v>
      </c>
      <c r="EF460">
        <f t="shared" si="373"/>
        <v>22.75</v>
      </c>
      <c r="EG460" s="9">
        <f>'ISF DATA'!Q458</f>
        <v>2.7715511818760599E-2</v>
      </c>
      <c r="EH460">
        <f t="shared" si="374"/>
        <v>1.4144053044102546E-2</v>
      </c>
      <c r="EI460" s="6">
        <f t="shared" si="375"/>
        <v>1.8418449327224306E-4</v>
      </c>
    </row>
    <row r="461" spans="1:139" x14ac:dyDescent="0.25">
      <c r="A461">
        <v>22.8</v>
      </c>
      <c r="B461" s="7">
        <f>'ISF DATA'!B459</f>
        <v>0.999626350251692</v>
      </c>
      <c r="C461">
        <f t="shared" si="329"/>
        <v>0.99959723127775757</v>
      </c>
      <c r="D461" s="6">
        <f t="shared" si="330"/>
        <v>8.4791464299388274E-10</v>
      </c>
      <c r="J461">
        <f t="shared" si="331"/>
        <v>22.8</v>
      </c>
      <c r="K461" s="9">
        <f>'ISF DATA'!C459</f>
        <v>0.96356401833127503</v>
      </c>
      <c r="L461">
        <f t="shared" si="332"/>
        <v>0.96092107299430218</v>
      </c>
      <c r="M461" s="6">
        <f t="shared" si="333"/>
        <v>6.9851600542265116E-6</v>
      </c>
      <c r="S461">
        <f t="shared" si="334"/>
        <v>22.8</v>
      </c>
      <c r="T461" s="9">
        <f>'ISF DATA'!D459</f>
        <v>0.80821058667045498</v>
      </c>
      <c r="U461">
        <f t="shared" si="335"/>
        <v>0.79839783475952963</v>
      </c>
      <c r="V461" s="6">
        <f t="shared" si="336"/>
        <v>9.6290100065368983E-5</v>
      </c>
      <c r="AB461">
        <f t="shared" si="337"/>
        <v>22.8</v>
      </c>
      <c r="AC461" s="9">
        <f>'ISF DATA'!E459</f>
        <v>0.57504783966814699</v>
      </c>
      <c r="AD461">
        <f t="shared" si="338"/>
        <v>0.56345339582880893</v>
      </c>
      <c r="AE461" s="6">
        <f t="shared" si="339"/>
        <v>1.3443112794356415E-4</v>
      </c>
      <c r="AK461">
        <f t="shared" si="340"/>
        <v>22.8</v>
      </c>
      <c r="AL461" s="9">
        <f>'ISF DATA'!F459</f>
        <v>0.37460169388843201</v>
      </c>
      <c r="AM461">
        <f t="shared" si="341"/>
        <v>0.3649023079961452</v>
      </c>
      <c r="AN461" s="6">
        <f t="shared" si="342"/>
        <v>9.4078086687492297E-5</v>
      </c>
      <c r="AT461">
        <f t="shared" si="343"/>
        <v>22.8</v>
      </c>
      <c r="AU461" s="9">
        <f>'ISF DATA'!G459</f>
        <v>0.23875498467867401</v>
      </c>
      <c r="AV461">
        <f t="shared" si="344"/>
        <v>0.23035615112093216</v>
      </c>
      <c r="AW461" s="6">
        <f t="shared" si="345"/>
        <v>7.054040513065057E-5</v>
      </c>
      <c r="BC461">
        <f t="shared" si="346"/>
        <v>22.8</v>
      </c>
      <c r="BD461" s="9">
        <f>'ISF DATA'!H459</f>
        <v>0.15709086597962399</v>
      </c>
      <c r="BE461">
        <f t="shared" si="347"/>
        <v>0.14831924443900385</v>
      </c>
      <c r="BF461" s="6">
        <f t="shared" si="348"/>
        <v>7.6941344451871222E-5</v>
      </c>
      <c r="BL461">
        <f t="shared" si="349"/>
        <v>22.8</v>
      </c>
      <c r="BM461" s="9">
        <f>'ISF DATA'!I459</f>
        <v>0.109319558960265</v>
      </c>
      <c r="BN461">
        <f t="shared" si="350"/>
        <v>9.8856279984834802E-2</v>
      </c>
      <c r="BO461" s="6">
        <f t="shared" si="351"/>
        <v>1.0948020691767969E-4</v>
      </c>
      <c r="BU461">
        <f t="shared" si="352"/>
        <v>22.8</v>
      </c>
      <c r="BV461" s="9">
        <f>'ISF DATA'!J459</f>
        <v>8.0352859929179496E-2</v>
      </c>
      <c r="BW461">
        <f t="shared" si="353"/>
        <v>6.7970023273920016E-2</v>
      </c>
      <c r="BX461" s="6">
        <f t="shared" si="354"/>
        <v>1.5333464363083779E-4</v>
      </c>
      <c r="CD461">
        <f t="shared" si="355"/>
        <v>22.8</v>
      </c>
      <c r="CE461" s="9">
        <f>'ISF DATA'!K459</f>
        <v>6.2127305202593103E-2</v>
      </c>
      <c r="CF461">
        <f t="shared" si="356"/>
        <v>4.8728588510926783E-2</v>
      </c>
      <c r="CG461" s="6">
        <f t="shared" si="357"/>
        <v>1.7952560898353763E-4</v>
      </c>
      <c r="CM461">
        <f t="shared" si="358"/>
        <v>22.8</v>
      </c>
      <c r="CN461" s="9">
        <f>'ISF DATA'!L459</f>
        <v>5.0432817023971899E-2</v>
      </c>
      <c r="CO461">
        <f t="shared" si="359"/>
        <v>3.6549268137621056E-2</v>
      </c>
      <c r="CP461" s="6">
        <f t="shared" si="360"/>
        <v>1.9275292967969372E-4</v>
      </c>
      <c r="CV461">
        <f t="shared" si="361"/>
        <v>22.8</v>
      </c>
      <c r="CW461" s="9">
        <f>'ISF DATA'!M459</f>
        <v>4.2691136129874303E-2</v>
      </c>
      <c r="CX461">
        <f t="shared" si="362"/>
        <v>2.8530044947110138E-2</v>
      </c>
      <c r="CY461" s="6">
        <f t="shared" si="363"/>
        <v>2.00536503486561E-4</v>
      </c>
      <c r="DE461">
        <f t="shared" si="364"/>
        <v>22.8</v>
      </c>
      <c r="DF461" s="9">
        <f>'ISF DATA'!N459</f>
        <v>3.72943060988788E-2</v>
      </c>
      <c r="DG461">
        <f t="shared" si="365"/>
        <v>2.2993000583454798E-2</v>
      </c>
      <c r="DH461" s="6">
        <f t="shared" si="366"/>
        <v>2.0452733944549699E-4</v>
      </c>
      <c r="DN461">
        <f t="shared" si="367"/>
        <v>22.8</v>
      </c>
      <c r="DO461" s="9">
        <f>'ISF DATA'!O459</f>
        <v>3.3303337210252602E-2</v>
      </c>
      <c r="DP461">
        <f t="shared" si="368"/>
        <v>1.9019670144245202E-2</v>
      </c>
      <c r="DQ461" s="6">
        <f t="shared" si="369"/>
        <v>2.0402314485254446E-4</v>
      </c>
      <c r="DW461">
        <f t="shared" si="370"/>
        <v>22.8</v>
      </c>
      <c r="DX461" s="9">
        <f>'ISF DATA'!P459</f>
        <v>3.02448055467609E-2</v>
      </c>
      <c r="DY461">
        <f t="shared" si="371"/>
        <v>1.6137922775201097E-2</v>
      </c>
      <c r="DZ461" s="6">
        <f t="shared" si="372"/>
        <v>1.9900414153053081E-4</v>
      </c>
      <c r="EF461">
        <f t="shared" si="373"/>
        <v>22.8</v>
      </c>
      <c r="EG461" s="9">
        <f>'ISF DATA'!Q459</f>
        <v>2.79407043190248E-2</v>
      </c>
      <c r="EH461">
        <f t="shared" si="374"/>
        <v>1.4081657634628632E-2</v>
      </c>
      <c r="EI461" s="6">
        <f t="shared" si="375"/>
        <v>1.9207317500027243E-4</v>
      </c>
    </row>
    <row r="462" spans="1:139" x14ac:dyDescent="0.25">
      <c r="A462">
        <v>22.85</v>
      </c>
      <c r="B462" s="7">
        <f>'ISF DATA'!B460</f>
        <v>0.99962580616736596</v>
      </c>
      <c r="C462">
        <f t="shared" si="329"/>
        <v>0.99959664672858672</v>
      </c>
      <c r="D462" s="6">
        <f t="shared" si="330"/>
        <v>8.502728699200117E-10</v>
      </c>
      <c r="J462">
        <f t="shared" si="331"/>
        <v>22.85</v>
      </c>
      <c r="K462" s="9">
        <f>'ISF DATA'!C460</f>
        <v>0.96351395542179397</v>
      </c>
      <c r="L462">
        <f t="shared" si="332"/>
        <v>0.9608655161897236</v>
      </c>
      <c r="M462" s="6">
        <f t="shared" si="333"/>
        <v>7.0142303659694669E-6</v>
      </c>
      <c r="S462">
        <f t="shared" si="334"/>
        <v>22.85</v>
      </c>
      <c r="T462" s="9">
        <f>'ISF DATA'!D460</f>
        <v>0.808015037991477</v>
      </c>
      <c r="U462">
        <f t="shared" si="335"/>
        <v>0.79813759101642112</v>
      </c>
      <c r="V462" s="6">
        <f t="shared" si="336"/>
        <v>9.756395874504058E-5</v>
      </c>
      <c r="AB462">
        <f t="shared" si="337"/>
        <v>22.85</v>
      </c>
      <c r="AC462" s="9">
        <f>'ISF DATA'!E460</f>
        <v>0.574805240405039</v>
      </c>
      <c r="AD462">
        <f t="shared" si="338"/>
        <v>0.56298211828692712</v>
      </c>
      <c r="AE462" s="6">
        <f t="shared" si="339"/>
        <v>1.3978621661978619E-4</v>
      </c>
      <c r="AK462">
        <f t="shared" si="340"/>
        <v>22.85</v>
      </c>
      <c r="AL462" s="9">
        <f>'ISF DATA'!F460</f>
        <v>0.37435274468952401</v>
      </c>
      <c r="AM462">
        <f t="shared" si="341"/>
        <v>0.36436119344014151</v>
      </c>
      <c r="AN462" s="6">
        <f t="shared" si="342"/>
        <v>9.9831096369037032E-5</v>
      </c>
      <c r="AT462">
        <f t="shared" si="343"/>
        <v>22.85</v>
      </c>
      <c r="AU462" s="9">
        <f>'ISF DATA'!G460</f>
        <v>0.23850537548408299</v>
      </c>
      <c r="AV462">
        <f t="shared" si="344"/>
        <v>0.22986671543582765</v>
      </c>
      <c r="AW462" s="6">
        <f t="shared" si="345"/>
        <v>7.4626447429322894E-5</v>
      </c>
      <c r="BC462">
        <f t="shared" si="346"/>
        <v>22.85</v>
      </c>
      <c r="BD462" s="9">
        <f>'ISF DATA'!H460</f>
        <v>0.15699486145431399</v>
      </c>
      <c r="BE462">
        <f t="shared" si="347"/>
        <v>0.14792136366251146</v>
      </c>
      <c r="BF462" s="6">
        <f t="shared" si="348"/>
        <v>8.232836217784532E-5</v>
      </c>
      <c r="BL462">
        <f t="shared" si="349"/>
        <v>22.85</v>
      </c>
      <c r="BM462" s="9">
        <f>'ISF DATA'!I460</f>
        <v>0.109433316133501</v>
      </c>
      <c r="BN462">
        <f t="shared" si="350"/>
        <v>9.8545187644382262E-2</v>
      </c>
      <c r="BO462" s="6">
        <f t="shared" si="351"/>
        <v>1.1855134199555919E-4</v>
      </c>
      <c r="BU462">
        <f t="shared" si="352"/>
        <v>22.85</v>
      </c>
      <c r="BV462" s="9">
        <f>'ISF DATA'!J460</f>
        <v>8.0675020665717606E-2</v>
      </c>
      <c r="BW462">
        <f t="shared" si="353"/>
        <v>6.7730814190446173E-2</v>
      </c>
      <c r="BX462" s="6">
        <f t="shared" si="354"/>
        <v>1.6755248127445891E-4</v>
      </c>
      <c r="CD462">
        <f t="shared" si="355"/>
        <v>22.85</v>
      </c>
      <c r="CE462" s="9">
        <f>'ISF DATA'!K460</f>
        <v>6.2720175401472303E-2</v>
      </c>
      <c r="CF462">
        <f t="shared" si="356"/>
        <v>4.8543096148182155E-2</v>
      </c>
      <c r="CG462" s="6">
        <f t="shared" si="357"/>
        <v>2.0098957615406995E-4</v>
      </c>
      <c r="CM462">
        <f t="shared" si="358"/>
        <v>22.85</v>
      </c>
      <c r="CN462" s="9">
        <f>'ISF DATA'!L460</f>
        <v>5.1282732529446803E-2</v>
      </c>
      <c r="CO462">
        <f t="shared" si="359"/>
        <v>3.6402215985791818E-2</v>
      </c>
      <c r="CP462" s="6">
        <f t="shared" si="360"/>
        <v>2.2142977260598972E-4</v>
      </c>
      <c r="CV462">
        <f t="shared" si="361"/>
        <v>22.85</v>
      </c>
      <c r="CW462" s="9">
        <f>'ISF DATA'!M460</f>
        <v>4.3649858132948798E-2</v>
      </c>
      <c r="CX462">
        <f t="shared" si="362"/>
        <v>2.8411186248696832E-2</v>
      </c>
      <c r="CY462" s="6">
        <f t="shared" si="363"/>
        <v>2.3221712079589136E-4</v>
      </c>
      <c r="DE462">
        <f t="shared" si="364"/>
        <v>22.85</v>
      </c>
      <c r="DF462" s="9">
        <f>'ISF DATA'!N460</f>
        <v>3.8209010783442701E-2</v>
      </c>
      <c r="DG462">
        <f t="shared" si="365"/>
        <v>2.2895022320955773E-2</v>
      </c>
      <c r="DH462" s="6">
        <f t="shared" si="366"/>
        <v>2.3451824262918274E-4</v>
      </c>
      <c r="DN462">
        <f t="shared" si="367"/>
        <v>22.85</v>
      </c>
      <c r="DO462" s="9">
        <f>'ISF DATA'!O460</f>
        <v>3.4104397451622401E-2</v>
      </c>
      <c r="DP462">
        <f t="shared" si="368"/>
        <v>1.8937439858375756E-2</v>
      </c>
      <c r="DQ462" s="6">
        <f t="shared" si="369"/>
        <v>2.3003660263534205E-4</v>
      </c>
      <c r="DW462">
        <f t="shared" si="370"/>
        <v>22.85</v>
      </c>
      <c r="DX462" s="9">
        <f>'ISF DATA'!P460</f>
        <v>3.09261867792654E-2</v>
      </c>
      <c r="DY462">
        <f t="shared" si="371"/>
        <v>1.6067568531820578E-2</v>
      </c>
      <c r="DZ462" s="6">
        <f t="shared" si="372"/>
        <v>2.2077853622330023E-4</v>
      </c>
      <c r="EF462">
        <f t="shared" si="373"/>
        <v>22.85</v>
      </c>
      <c r="EG462" s="9">
        <f>'ISF DATA'!Q460</f>
        <v>2.8522292044784899E-2</v>
      </c>
      <c r="EH462">
        <f t="shared" si="374"/>
        <v>1.4019759856975728E-2</v>
      </c>
      <c r="EI462" s="6">
        <f t="shared" si="375"/>
        <v>2.1032343985844106E-4</v>
      </c>
    </row>
    <row r="463" spans="1:139" x14ac:dyDescent="0.25">
      <c r="A463">
        <v>22.9</v>
      </c>
      <c r="B463" s="7">
        <f>'ISF DATA'!B461</f>
        <v>0.99962513293063504</v>
      </c>
      <c r="C463">
        <f t="shared" si="329"/>
        <v>0.99959606317668881</v>
      </c>
      <c r="D463" s="6">
        <f t="shared" si="330"/>
        <v>8.4505059449443947E-10</v>
      </c>
      <c r="J463">
        <f t="shared" si="331"/>
        <v>22.9</v>
      </c>
      <c r="K463" s="9">
        <f>'ISF DATA'!C461</f>
        <v>0.96345387358272905</v>
      </c>
      <c r="L463">
        <f t="shared" si="332"/>
        <v>0.96081005608136305</v>
      </c>
      <c r="M463" s="6">
        <f t="shared" si="333"/>
        <v>6.9897709805291438E-6</v>
      </c>
      <c r="S463">
        <f t="shared" si="334"/>
        <v>22.9</v>
      </c>
      <c r="T463" s="9">
        <f>'ISF DATA'!D461</f>
        <v>0.807824778966023</v>
      </c>
      <c r="U463">
        <f t="shared" si="335"/>
        <v>0.79787784113895432</v>
      </c>
      <c r="V463" s="6">
        <f t="shared" si="336"/>
        <v>9.8941572135569797E-5</v>
      </c>
      <c r="AB463">
        <f t="shared" si="337"/>
        <v>22.9</v>
      </c>
      <c r="AC463" s="9">
        <f>'ISF DATA'!E461</f>
        <v>0.57474450025686896</v>
      </c>
      <c r="AD463">
        <f t="shared" si="338"/>
        <v>0.56251188576770261</v>
      </c>
      <c r="AE463" s="6">
        <f t="shared" si="339"/>
        <v>1.496368572405625E-4</v>
      </c>
      <c r="AK463">
        <f t="shared" si="340"/>
        <v>22.9</v>
      </c>
      <c r="AL463" s="9">
        <f>'ISF DATA'!F461</f>
        <v>0.374491139311736</v>
      </c>
      <c r="AM463">
        <f t="shared" si="341"/>
        <v>0.36382149851331019</v>
      </c>
      <c r="AN463" s="6">
        <f t="shared" si="342"/>
        <v>1.1384123476743246E-4</v>
      </c>
      <c r="AT463">
        <f t="shared" si="343"/>
        <v>22.9</v>
      </c>
      <c r="AU463" s="9">
        <f>'ISF DATA'!G461</f>
        <v>0.238634267364223</v>
      </c>
      <c r="AV463">
        <f t="shared" si="344"/>
        <v>0.22937876169245441</v>
      </c>
      <c r="AW463" s="6">
        <f t="shared" si="345"/>
        <v>8.5664385240140391E-5</v>
      </c>
      <c r="BC463">
        <f t="shared" si="346"/>
        <v>22.9</v>
      </c>
      <c r="BD463" s="9">
        <f>'ISF DATA'!H461</f>
        <v>0.15695993772938999</v>
      </c>
      <c r="BE463">
        <f t="shared" si="347"/>
        <v>0.14752488549719162</v>
      </c>
      <c r="BF463" s="6">
        <f t="shared" si="348"/>
        <v>8.9020210624311461E-5</v>
      </c>
      <c r="BL463">
        <f t="shared" si="349"/>
        <v>22.9</v>
      </c>
      <c r="BM463" s="9">
        <f>'ISF DATA'!I461</f>
        <v>0.109149350132579</v>
      </c>
      <c r="BN463">
        <f t="shared" si="350"/>
        <v>9.8235391100233188E-2</v>
      </c>
      <c r="BO463" s="6">
        <f t="shared" si="351"/>
        <v>1.1911450175972264E-4</v>
      </c>
      <c r="BU463">
        <f t="shared" si="352"/>
        <v>22.9</v>
      </c>
      <c r="BV463" s="9">
        <f>'ISF DATA'!J461</f>
        <v>8.0144416299501198E-2</v>
      </c>
      <c r="BW463">
        <f t="shared" si="353"/>
        <v>6.7492774074751502E-2</v>
      </c>
      <c r="BX463" s="6">
        <f t="shared" si="354"/>
        <v>1.6006405098306943E-4</v>
      </c>
      <c r="CD463">
        <f t="shared" si="355"/>
        <v>22.9</v>
      </c>
      <c r="CE463" s="9">
        <f>'ISF DATA'!K461</f>
        <v>6.2064636772560501E-2</v>
      </c>
      <c r="CF463">
        <f t="shared" si="356"/>
        <v>4.8358629033836698E-2</v>
      </c>
      <c r="CG463" s="6">
        <f t="shared" si="357"/>
        <v>1.8785464813395679E-4</v>
      </c>
      <c r="CM463">
        <f t="shared" si="358"/>
        <v>22.9</v>
      </c>
      <c r="CN463" s="9">
        <f>'ISF DATA'!L461</f>
        <v>5.0751023955346197E-2</v>
      </c>
      <c r="CO463">
        <f t="shared" si="359"/>
        <v>3.625605482994311E-2</v>
      </c>
      <c r="CP463" s="6">
        <f t="shared" si="360"/>
        <v>2.1010412994638874E-4</v>
      </c>
      <c r="CV463">
        <f t="shared" si="361"/>
        <v>22.9</v>
      </c>
      <c r="CW463" s="9">
        <f>'ISF DATA'!M461</f>
        <v>4.3491749766427598E-2</v>
      </c>
      <c r="CX463">
        <f t="shared" si="362"/>
        <v>2.829310338356221E-2</v>
      </c>
      <c r="CY463" s="6">
        <f t="shared" si="363"/>
        <v>2.3099885187138715E-4</v>
      </c>
      <c r="DE463">
        <f t="shared" si="364"/>
        <v>22.9</v>
      </c>
      <c r="DF463" s="9">
        <f>'ISF DATA'!N461</f>
        <v>3.8545714791223401E-2</v>
      </c>
      <c r="DG463">
        <f t="shared" si="365"/>
        <v>2.2797724758066996E-2</v>
      </c>
      <c r="DH463" s="6">
        <f t="shared" si="366"/>
        <v>2.4799919008439348E-4</v>
      </c>
      <c r="DN463">
        <f t="shared" si="367"/>
        <v>22.9</v>
      </c>
      <c r="DO463" s="9">
        <f>'ISF DATA'!O461</f>
        <v>3.4897703083890598E-2</v>
      </c>
      <c r="DP463">
        <f t="shared" si="368"/>
        <v>1.8855812721412162E-2</v>
      </c>
      <c r="DQ463" s="6">
        <f t="shared" si="369"/>
        <v>2.5734224640177851E-4</v>
      </c>
      <c r="DW463">
        <f t="shared" si="370"/>
        <v>22.9</v>
      </c>
      <c r="DX463" s="9">
        <f>'ISF DATA'!P461</f>
        <v>3.2039982832642297E-2</v>
      </c>
      <c r="DY463">
        <f t="shared" si="371"/>
        <v>1.5997755107256748E-2</v>
      </c>
      <c r="DZ463" s="6">
        <f t="shared" si="372"/>
        <v>2.5735307039312881E-4</v>
      </c>
      <c r="EF463">
        <f t="shared" si="373"/>
        <v>22.9</v>
      </c>
      <c r="EG463" s="9">
        <f>'ISF DATA'!Q461</f>
        <v>2.9811642038336899E-2</v>
      </c>
      <c r="EH463">
        <f t="shared" si="374"/>
        <v>1.3958355742303327E-2</v>
      </c>
      <c r="EI463" s="6">
        <f t="shared" si="375"/>
        <v>2.5132668638400591E-4</v>
      </c>
    </row>
    <row r="464" spans="1:139" x14ac:dyDescent="0.25">
      <c r="A464">
        <v>22.95</v>
      </c>
      <c r="B464" s="7">
        <f>'ISF DATA'!B462</f>
        <v>0.99962463911927402</v>
      </c>
      <c r="C464">
        <f t="shared" si="329"/>
        <v>0.9995954806203623</v>
      </c>
      <c r="D464" s="6">
        <f t="shared" si="330"/>
        <v>8.5021805878470907E-10</v>
      </c>
      <c r="J464">
        <f t="shared" si="331"/>
        <v>22.95</v>
      </c>
      <c r="K464" s="9">
        <f>'ISF DATA'!C462</f>
        <v>0.96340561339582498</v>
      </c>
      <c r="L464">
        <f t="shared" si="332"/>
        <v>0.96075469250092138</v>
      </c>
      <c r="M464" s="6">
        <f t="shared" si="333"/>
        <v>7.0273815910364864E-6</v>
      </c>
      <c r="S464">
        <f t="shared" si="334"/>
        <v>22.95</v>
      </c>
      <c r="T464" s="9">
        <f>'ISF DATA'!D462</f>
        <v>0.807559540309291</v>
      </c>
      <c r="U464">
        <f t="shared" si="335"/>
        <v>0.79761858418991838</v>
      </c>
      <c r="V464" s="6">
        <f t="shared" si="336"/>
        <v>9.8822608567292015E-5</v>
      </c>
      <c r="AB464">
        <f t="shared" si="337"/>
        <v>22.95</v>
      </c>
      <c r="AC464" s="9">
        <f>'ISF DATA'!E462</f>
        <v>0.57408950724395003</v>
      </c>
      <c r="AD464">
        <f t="shared" si="338"/>
        <v>0.56204269595387601</v>
      </c>
      <c r="AE464" s="6">
        <f t="shared" si="339"/>
        <v>1.4512566225865464E-4</v>
      </c>
      <c r="AK464">
        <f t="shared" si="340"/>
        <v>22.95</v>
      </c>
      <c r="AL464" s="9">
        <f>'ISF DATA'!F462</f>
        <v>0.37354008141646</v>
      </c>
      <c r="AM464">
        <f t="shared" si="341"/>
        <v>0.36328321949121445</v>
      </c>
      <c r="AN464" s="6">
        <f t="shared" si="342"/>
        <v>1.0520321655355191E-4</v>
      </c>
      <c r="AT464">
        <f t="shared" si="343"/>
        <v>22.95</v>
      </c>
      <c r="AU464" s="9">
        <f>'ISF DATA'!G462</f>
        <v>0.237683678119712</v>
      </c>
      <c r="AV464">
        <f t="shared" si="344"/>
        <v>0.22889228540370299</v>
      </c>
      <c r="AW464" s="6">
        <f t="shared" si="345"/>
        <v>7.7288585887096294E-5</v>
      </c>
      <c r="BC464">
        <f t="shared" si="346"/>
        <v>22.95</v>
      </c>
      <c r="BD464" s="9">
        <f>'ISF DATA'!H462</f>
        <v>0.156126414237687</v>
      </c>
      <c r="BE464">
        <f t="shared" si="347"/>
        <v>0.14712980499854006</v>
      </c>
      <c r="BF464" s="6">
        <f t="shared" si="348"/>
        <v>8.0938977801904105E-5</v>
      </c>
      <c r="BL464">
        <f t="shared" si="349"/>
        <v>22.95</v>
      </c>
      <c r="BM464" s="9">
        <f>'ISF DATA'!I462</f>
        <v>0.108530888645629</v>
      </c>
      <c r="BN464">
        <f t="shared" si="350"/>
        <v>9.7926884954992161E-2</v>
      </c>
      <c r="BO464" s="6">
        <f t="shared" si="351"/>
        <v>1.1244489427103973E-4</v>
      </c>
      <c r="BU464">
        <f t="shared" si="352"/>
        <v>22.95</v>
      </c>
      <c r="BV464" s="9">
        <f>'ISF DATA'!J462</f>
        <v>7.9906708725545797E-2</v>
      </c>
      <c r="BW464">
        <f t="shared" si="353"/>
        <v>6.7255897214320182E-2</v>
      </c>
      <c r="BX464" s="6">
        <f t="shared" si="354"/>
        <v>1.6004303189255854E-4</v>
      </c>
      <c r="CD464">
        <f t="shared" si="355"/>
        <v>22.95</v>
      </c>
      <c r="CE464" s="9">
        <f>'ISF DATA'!K462</f>
        <v>6.2139441465695E-2</v>
      </c>
      <c r="CF464">
        <f t="shared" si="356"/>
        <v>4.8175181501164989E-2</v>
      </c>
      <c r="CG464" s="6">
        <f t="shared" si="357"/>
        <v>1.950005563569757E-4</v>
      </c>
      <c r="CM464">
        <f t="shared" si="358"/>
        <v>22.95</v>
      </c>
      <c r="CN464" s="9">
        <f>'ISF DATA'!L462</f>
        <v>5.0832759569714898E-2</v>
      </c>
      <c r="CO464">
        <f t="shared" si="359"/>
        <v>3.6110779271487904E-2</v>
      </c>
      <c r="CP464" s="6">
        <f t="shared" si="360"/>
        <v>2.1673670390138377E-4</v>
      </c>
      <c r="CV464">
        <f t="shared" si="361"/>
        <v>22.95</v>
      </c>
      <c r="CW464" s="9">
        <f>'ISF DATA'!M462</f>
        <v>4.3299871768796697E-2</v>
      </c>
      <c r="CX464">
        <f t="shared" si="362"/>
        <v>2.8175791287564658E-2</v>
      </c>
      <c r="CY464" s="6">
        <f t="shared" si="363"/>
        <v>2.2873781040278393E-4</v>
      </c>
      <c r="DE464">
        <f t="shared" si="364"/>
        <v>22.95</v>
      </c>
      <c r="DF464" s="9">
        <f>'ISF DATA'!N462</f>
        <v>3.7941703572015199E-2</v>
      </c>
      <c r="DG464">
        <f t="shared" si="365"/>
        <v>2.2701103165658251E-2</v>
      </c>
      <c r="DH464" s="6">
        <f t="shared" si="366"/>
        <v>2.3227590074624758E-4</v>
      </c>
      <c r="DN464">
        <f t="shared" si="367"/>
        <v>22.95</v>
      </c>
      <c r="DO464" s="9">
        <f>'ISF DATA'!O462</f>
        <v>3.3862291252147902E-2</v>
      </c>
      <c r="DP464">
        <f t="shared" si="368"/>
        <v>1.8774784309332302E-2</v>
      </c>
      <c r="DQ464" s="6">
        <f t="shared" si="369"/>
        <v>2.2763286574950894E-4</v>
      </c>
      <c r="DW464">
        <f t="shared" si="370"/>
        <v>22.95</v>
      </c>
      <c r="DX464" s="9">
        <f>'ISF DATA'!P462</f>
        <v>3.0635911647904301E-2</v>
      </c>
      <c r="DY464">
        <f t="shared" si="371"/>
        <v>1.5928478344191182E-2</v>
      </c>
      <c r="DZ464" s="6">
        <f t="shared" si="372"/>
        <v>2.1630859438316982E-4</v>
      </c>
      <c r="EF464">
        <f t="shared" si="373"/>
        <v>22.95</v>
      </c>
      <c r="EG464" s="9">
        <f>'ISF DATA'!Q462</f>
        <v>2.8146183833424099E-2</v>
      </c>
      <c r="EH464">
        <f t="shared" si="374"/>
        <v>1.3897441353424203E-2</v>
      </c>
      <c r="EI464" s="6">
        <f t="shared" si="375"/>
        <v>2.0302666226135359E-4</v>
      </c>
    </row>
    <row r="465" spans="1:139" x14ac:dyDescent="0.25">
      <c r="A465">
        <v>23</v>
      </c>
      <c r="B465" s="7">
        <f>'ISF DATA'!B463</f>
        <v>0.99962376128305297</v>
      </c>
      <c r="C465">
        <f t="shared" si="329"/>
        <v>0.99959489905790866</v>
      </c>
      <c r="D465" s="6">
        <f t="shared" si="330"/>
        <v>8.3302804028086765E-10</v>
      </c>
      <c r="J465">
        <f t="shared" si="331"/>
        <v>23</v>
      </c>
      <c r="K465" s="9">
        <f>'ISF DATA'!C463</f>
        <v>0.96332567438855299</v>
      </c>
      <c r="L465">
        <f t="shared" si="332"/>
        <v>0.96069942528039254</v>
      </c>
      <c r="M465" s="6">
        <f t="shared" si="333"/>
        <v>6.8971843781135588E-6</v>
      </c>
      <c r="S465">
        <f t="shared" si="334"/>
        <v>23</v>
      </c>
      <c r="T465" s="9">
        <f>'ISF DATA'!D463</f>
        <v>0.80726788570516905</v>
      </c>
      <c r="U465">
        <f t="shared" si="335"/>
        <v>0.79735981923388088</v>
      </c>
      <c r="V465" s="6">
        <f t="shared" si="336"/>
        <v>9.8169781199464778E-5</v>
      </c>
      <c r="AB465">
        <f t="shared" si="337"/>
        <v>23</v>
      </c>
      <c r="AC465" s="9">
        <f>'ISF DATA'!E463</f>
        <v>0.57382576081752801</v>
      </c>
      <c r="AD465">
        <f t="shared" si="338"/>
        <v>0.56157454653332606</v>
      </c>
      <c r="AE465" s="6">
        <f t="shared" si="339"/>
        <v>1.5009225143743389E-4</v>
      </c>
      <c r="AK465">
        <f t="shared" si="340"/>
        <v>23</v>
      </c>
      <c r="AL465" s="9">
        <f>'ISF DATA'!F463</f>
        <v>0.373427456216955</v>
      </c>
      <c r="AM465">
        <f t="shared" si="341"/>
        <v>0.36274635265918864</v>
      </c>
      <c r="AN465" s="6">
        <f t="shared" si="342"/>
        <v>1.1408597321172916E-4</v>
      </c>
      <c r="AT465">
        <f t="shared" si="343"/>
        <v>23</v>
      </c>
      <c r="AU465" s="9">
        <f>'ISF DATA'!G463</f>
        <v>0.237597021949669</v>
      </c>
      <c r="AV465">
        <f t="shared" si="344"/>
        <v>0.22840728209605041</v>
      </c>
      <c r="AW465" s="6">
        <f t="shared" si="345"/>
        <v>8.4451318577185907E-5</v>
      </c>
      <c r="BC465">
        <f t="shared" si="346"/>
        <v>23</v>
      </c>
      <c r="BD465" s="9">
        <f>'ISF DATA'!H463</f>
        <v>0.15602414493359201</v>
      </c>
      <c r="BE465">
        <f t="shared" si="347"/>
        <v>0.14673611723948363</v>
      </c>
      <c r="BF465" s="6">
        <f t="shared" si="348"/>
        <v>8.6267458446524347E-5</v>
      </c>
      <c r="BL465">
        <f t="shared" si="349"/>
        <v>23</v>
      </c>
      <c r="BM465" s="9">
        <f>'ISF DATA'!I463</f>
        <v>0.108299984852291</v>
      </c>
      <c r="BN465">
        <f t="shared" si="350"/>
        <v>9.7619663833745679E-2</v>
      </c>
      <c r="BO465" s="6">
        <f t="shared" si="351"/>
        <v>1.1406925705918104E-4</v>
      </c>
      <c r="BU465">
        <f t="shared" si="352"/>
        <v>23</v>
      </c>
      <c r="BV465" s="9">
        <f>'ISF DATA'!J463</f>
        <v>7.9391359613064302E-2</v>
      </c>
      <c r="BW465">
        <f t="shared" si="353"/>
        <v>6.7020177924552393E-2</v>
      </c>
      <c r="BX465" s="6">
        <f t="shared" si="354"/>
        <v>1.5304613637017237E-4</v>
      </c>
      <c r="CD465">
        <f t="shared" si="355"/>
        <v>23</v>
      </c>
      <c r="CE465" s="9">
        <f>'ISF DATA'!K463</f>
        <v>6.13148168146328E-2</v>
      </c>
      <c r="CF465">
        <f t="shared" si="356"/>
        <v>4.799274791476265E-2</v>
      </c>
      <c r="CG465" s="6">
        <f t="shared" si="357"/>
        <v>1.7747751977288746E-4</v>
      </c>
      <c r="CM465">
        <f t="shared" si="358"/>
        <v>23</v>
      </c>
      <c r="CN465" s="9">
        <f>'ISF DATA'!L463</f>
        <v>4.9825584866102002E-2</v>
      </c>
      <c r="CO465">
        <f t="shared" si="359"/>
        <v>3.5966383944549464E-2</v>
      </c>
      <c r="CP465" s="6">
        <f t="shared" si="360"/>
        <v>1.9207745018396272E-4</v>
      </c>
      <c r="CV465">
        <f t="shared" si="361"/>
        <v>23</v>
      </c>
      <c r="CW465" s="9">
        <f>'ISF DATA'!M463</f>
        <v>4.2288985355630901E-2</v>
      </c>
      <c r="CX465">
        <f t="shared" si="362"/>
        <v>2.8059244929618081E-2</v>
      </c>
      <c r="CY465" s="6">
        <f t="shared" si="363"/>
        <v>2.0248551259170351E-4</v>
      </c>
      <c r="DE465">
        <f t="shared" si="364"/>
        <v>23</v>
      </c>
      <c r="DF465" s="9">
        <f>'ISF DATA'!N463</f>
        <v>3.7052818123296298E-2</v>
      </c>
      <c r="DG465">
        <f t="shared" si="365"/>
        <v>2.2605152847454787E-2</v>
      </c>
      <c r="DH465" s="6">
        <f t="shared" si="366"/>
        <v>2.0873503192275658E-4</v>
      </c>
      <c r="DN465">
        <f t="shared" si="367"/>
        <v>23</v>
      </c>
      <c r="DO465" s="9">
        <f>'ISF DATA'!O463</f>
        <v>3.3132912624458201E-2</v>
      </c>
      <c r="DP465">
        <f t="shared" si="368"/>
        <v>1.8694350230563723E-2</v>
      </c>
      <c r="DQ465" s="6">
        <f t="shared" si="369"/>
        <v>2.0847208400238384E-4</v>
      </c>
      <c r="DW465">
        <f t="shared" si="370"/>
        <v>23</v>
      </c>
      <c r="DX465" s="9">
        <f>'ISF DATA'!P463</f>
        <v>3.0046680771404599E-2</v>
      </c>
      <c r="DY465">
        <f t="shared" si="371"/>
        <v>1.5859734117263088E-2</v>
      </c>
      <c r="DZ465" s="6">
        <f t="shared" si="372"/>
        <v>2.01269455367457E-4</v>
      </c>
      <c r="EF465">
        <f t="shared" si="373"/>
        <v>23</v>
      </c>
      <c r="EG465" s="9">
        <f>'ISF DATA'!Q463</f>
        <v>2.7662083660658601E-2</v>
      </c>
      <c r="EH465">
        <f t="shared" si="374"/>
        <v>1.3837012784552027E-2</v>
      </c>
      <c r="EI465" s="6">
        <f t="shared" si="375"/>
        <v>1.911325847293702E-4</v>
      </c>
    </row>
    <row r="466" spans="1:139" x14ac:dyDescent="0.25">
      <c r="A466">
        <v>23.05</v>
      </c>
      <c r="B466" s="7">
        <f>'ISF DATA'!B464</f>
        <v>0.99962315051212303</v>
      </c>
      <c r="C466">
        <f t="shared" si="329"/>
        <v>0.99959431848763247</v>
      </c>
      <c r="D466" s="6">
        <f t="shared" si="330"/>
        <v>8.3128563622395674E-10</v>
      </c>
      <c r="J466">
        <f t="shared" si="331"/>
        <v>23.05</v>
      </c>
      <c r="K466" s="9">
        <f>'ISF DATA'!C464</f>
        <v>0.96327010475526198</v>
      </c>
      <c r="L466">
        <f t="shared" si="332"/>
        <v>0.96064425425206257</v>
      </c>
      <c r="M466" s="6">
        <f t="shared" si="333"/>
        <v>6.8950908651526036E-6</v>
      </c>
      <c r="S466">
        <f t="shared" si="334"/>
        <v>23.05</v>
      </c>
      <c r="T466" s="9">
        <f>'ISF DATA'!D464</f>
        <v>0.80706076414975902</v>
      </c>
      <c r="U466">
        <f t="shared" si="335"/>
        <v>0.7971015453371848</v>
      </c>
      <c r="V466" s="6">
        <f t="shared" si="336"/>
        <v>9.9186039356732292E-5</v>
      </c>
      <c r="AB466">
        <f t="shared" si="337"/>
        <v>23.05</v>
      </c>
      <c r="AC466" s="9">
        <f>'ISF DATA'!E464</f>
        <v>0.57361708294880498</v>
      </c>
      <c r="AD466">
        <f t="shared" si="338"/>
        <v>0.5611074351990587</v>
      </c>
      <c r="AE466" s="6">
        <f t="shared" si="339"/>
        <v>1.564912868227321E-4</v>
      </c>
      <c r="AK466">
        <f t="shared" si="340"/>
        <v>23.05</v>
      </c>
      <c r="AL466" s="9">
        <f>'ISF DATA'!F464</f>
        <v>0.373501605924354</v>
      </c>
      <c r="AM466">
        <f t="shared" si="341"/>
        <v>0.36221089431231257</v>
      </c>
      <c r="AN466" s="6">
        <f t="shared" si="342"/>
        <v>1.2748016870628711E-4</v>
      </c>
      <c r="AT466">
        <f t="shared" si="343"/>
        <v>23.05</v>
      </c>
      <c r="AU466" s="9">
        <f>'ISF DATA'!G464</f>
        <v>0.23834585795126201</v>
      </c>
      <c r="AV466">
        <f t="shared" si="344"/>
        <v>0.22792374730951875</v>
      </c>
      <c r="AW466" s="6">
        <f t="shared" si="345"/>
        <v>1.0862039022873798E-4</v>
      </c>
      <c r="BC466">
        <f t="shared" si="346"/>
        <v>23.05</v>
      </c>
      <c r="BD466" s="9">
        <f>'ISF DATA'!H464</f>
        <v>0.15760296808477001</v>
      </c>
      <c r="BE466">
        <f t="shared" si="347"/>
        <v>0.1463438173103187</v>
      </c>
      <c r="BF466" s="6">
        <f t="shared" si="348"/>
        <v>1.2676847616182739E-4</v>
      </c>
      <c r="BL466">
        <f t="shared" si="349"/>
        <v>23.05</v>
      </c>
      <c r="BM466" s="9">
        <f>'ISF DATA'!I464</f>
        <v>0.110406021238286</v>
      </c>
      <c r="BN466">
        <f t="shared" si="350"/>
        <v>9.7313722383968543E-2</v>
      </c>
      <c r="BO466" s="6">
        <f t="shared" si="351"/>
        <v>1.7140828929076206E-4</v>
      </c>
      <c r="BU466">
        <f t="shared" si="352"/>
        <v>23.05</v>
      </c>
      <c r="BV466" s="9">
        <f>'ISF DATA'!J464</f>
        <v>8.1583411411433701E-2</v>
      </c>
      <c r="BW466">
        <f t="shared" si="353"/>
        <v>6.678561054862775E-2</v>
      </c>
      <c r="BX466" s="6">
        <f t="shared" si="354"/>
        <v>2.1897491037526056E-4</v>
      </c>
      <c r="CD466">
        <f t="shared" si="355"/>
        <v>23.05</v>
      </c>
      <c r="CE466" s="9">
        <f>'ISF DATA'!K464</f>
        <v>6.3251431273651695E-2</v>
      </c>
      <c r="CF466">
        <f t="shared" si="356"/>
        <v>4.7811322670373101E-2</v>
      </c>
      <c r="CG466" s="6">
        <f t="shared" si="357"/>
        <v>2.3839695368103769E-4</v>
      </c>
      <c r="CM466">
        <f t="shared" si="358"/>
        <v>23.05</v>
      </c>
      <c r="CN466" s="9">
        <f>'ISF DATA'!L464</f>
        <v>5.1357549784420899E-2</v>
      </c>
      <c r="CO466">
        <f t="shared" si="359"/>
        <v>3.5822863515763192E-2</v>
      </c>
      <c r="CP466" s="6">
        <f t="shared" si="360"/>
        <v>2.4132647746562228E-4</v>
      </c>
      <c r="CV466">
        <f t="shared" si="361"/>
        <v>23.05</v>
      </c>
      <c r="CW466" s="9">
        <f>'ISF DATA'!M464</f>
        <v>4.34437353973482E-2</v>
      </c>
      <c r="CX466">
        <f t="shared" si="362"/>
        <v>2.7943459311476071E-2</v>
      </c>
      <c r="CY466" s="6">
        <f t="shared" si="363"/>
        <v>2.4025855873825941E-4</v>
      </c>
      <c r="DE466">
        <f t="shared" si="364"/>
        <v>23.05</v>
      </c>
      <c r="DF466" s="9">
        <f>'ISF DATA'!N464</f>
        <v>3.7955511537009802E-2</v>
      </c>
      <c r="DG466">
        <f t="shared" si="365"/>
        <v>2.2509869139808986E-2</v>
      </c>
      <c r="DH466" s="6">
        <f t="shared" si="366"/>
        <v>2.3856786906220739E-4</v>
      </c>
      <c r="DN466">
        <f t="shared" si="367"/>
        <v>23.05</v>
      </c>
      <c r="DO466" s="9">
        <f>'ISF DATA'!O464</f>
        <v>3.3924189361193499E-2</v>
      </c>
      <c r="DP466">
        <f t="shared" si="368"/>
        <v>1.8614506125745597E-2</v>
      </c>
      <c r="DQ466" s="6">
        <f t="shared" si="369"/>
        <v>2.3438640076975454E-4</v>
      </c>
      <c r="DW466">
        <f t="shared" si="370"/>
        <v>23.05</v>
      </c>
      <c r="DX466" s="9">
        <f>'ISF DATA'!P464</f>
        <v>3.08182973517242E-2</v>
      </c>
      <c r="DY466">
        <f t="shared" si="371"/>
        <v>1.5791518332823683E-2</v>
      </c>
      <c r="DZ466" s="6">
        <f t="shared" si="372"/>
        <v>2.258040876828688E-4</v>
      </c>
      <c r="EF466">
        <f t="shared" si="373"/>
        <v>23.05</v>
      </c>
      <c r="EG466" s="9">
        <f>'ISF DATA'!Q464</f>
        <v>2.8442845227760499E-2</v>
      </c>
      <c r="EH466">
        <f t="shared" si="374"/>
        <v>1.3777066161050875E-2</v>
      </c>
      <c r="EI466" s="6">
        <f t="shared" si="375"/>
        <v>2.1508507563353823E-4</v>
      </c>
    </row>
    <row r="467" spans="1:139" x14ac:dyDescent="0.25">
      <c r="A467">
        <v>23.1</v>
      </c>
      <c r="B467" s="7">
        <f>'ISF DATA'!B465</f>
        <v>0.99962261667645502</v>
      </c>
      <c r="C467">
        <f t="shared" si="329"/>
        <v>0.99959373890784087</v>
      </c>
      <c r="D467" s="6">
        <f t="shared" si="330"/>
        <v>8.3392552013267732E-10</v>
      </c>
      <c r="J467">
        <f t="shared" si="331"/>
        <v>23.1</v>
      </c>
      <c r="K467" s="9">
        <f>'ISF DATA'!C465</f>
        <v>0.96322005052013804</v>
      </c>
      <c r="L467">
        <f t="shared" si="332"/>
        <v>0.96058917924850984</v>
      </c>
      <c r="M467" s="6">
        <f t="shared" si="333"/>
        <v>6.9214836478785767E-6</v>
      </c>
      <c r="S467">
        <f t="shared" si="334"/>
        <v>23.1</v>
      </c>
      <c r="T467" s="9">
        <f>'ISF DATA'!D465</f>
        <v>0.80683113532369299</v>
      </c>
      <c r="U467">
        <f t="shared" si="335"/>
        <v>0.79684376156794468</v>
      </c>
      <c r="V467" s="6">
        <f t="shared" si="336"/>
        <v>9.9747634537010276E-5</v>
      </c>
      <c r="AB467">
        <f t="shared" si="337"/>
        <v>23.1</v>
      </c>
      <c r="AC467" s="9">
        <f>'ISF DATA'!E465</f>
        <v>0.573137517841245</v>
      </c>
      <c r="AD467">
        <f t="shared" si="338"/>
        <v>0.56064135964919526</v>
      </c>
      <c r="AE467" s="6">
        <f t="shared" si="339"/>
        <v>1.5615396956073193E-4</v>
      </c>
      <c r="AK467">
        <f t="shared" si="340"/>
        <v>23.1</v>
      </c>
      <c r="AL467" s="9">
        <f>'ISF DATA'!F465</f>
        <v>0.37276905835105401</v>
      </c>
      <c r="AM467">
        <f t="shared" si="341"/>
        <v>0.36167684075538609</v>
      </c>
      <c r="AN467" s="6">
        <f t="shared" si="342"/>
        <v>1.2303729118964498E-4</v>
      </c>
      <c r="AT467">
        <f t="shared" si="343"/>
        <v>23.1</v>
      </c>
      <c r="AU467" s="9">
        <f>'ISF DATA'!G465</f>
        <v>0.237573819439135</v>
      </c>
      <c r="AV467">
        <f t="shared" si="344"/>
        <v>0.22744167659763451</v>
      </c>
      <c r="AW467" s="6">
        <f t="shared" si="345"/>
        <v>1.0266031856056964E-4</v>
      </c>
      <c r="BC467">
        <f t="shared" si="346"/>
        <v>23.1</v>
      </c>
      <c r="BD467" s="9">
        <f>'ISF DATA'!H465</f>
        <v>0.15708161702694401</v>
      </c>
      <c r="BE467">
        <f t="shared" si="347"/>
        <v>0.14595290031864988</v>
      </c>
      <c r="BF467" s="6">
        <f t="shared" si="348"/>
        <v>1.238483355734649E-4</v>
      </c>
      <c r="BL467">
        <f t="shared" si="349"/>
        <v>23.1</v>
      </c>
      <c r="BM467" s="9">
        <f>'ISF DATA'!I465</f>
        <v>0.11025732681037199</v>
      </c>
      <c r="BN467">
        <f t="shared" si="350"/>
        <v>9.7009055275430439E-2</v>
      </c>
      <c r="BO467" s="6">
        <f t="shared" si="351"/>
        <v>1.7551669866354267E-4</v>
      </c>
      <c r="BU467">
        <f t="shared" si="352"/>
        <v>23.1</v>
      </c>
      <c r="BV467" s="9">
        <f>'ISF DATA'!J465</f>
        <v>8.1770898047339002E-2</v>
      </c>
      <c r="BW467">
        <f t="shared" si="353"/>
        <v>6.6552189457369723E-2</v>
      </c>
      <c r="BX467" s="6">
        <f t="shared" si="354"/>
        <v>2.3160909114640474E-4</v>
      </c>
      <c r="CD467">
        <f t="shared" si="355"/>
        <v>23.1</v>
      </c>
      <c r="CE467" s="9">
        <f>'ISF DATA'!K465</f>
        <v>6.3610097855974199E-2</v>
      </c>
      <c r="CF467">
        <f t="shared" si="356"/>
        <v>4.7630900194715491E-2</v>
      </c>
      <c r="CG467" s="6">
        <f t="shared" si="357"/>
        <v>2.5533475789757577E-4</v>
      </c>
      <c r="CM467">
        <f t="shared" si="358"/>
        <v>23.1</v>
      </c>
      <c r="CN467" s="9">
        <f>'ISF DATA'!L465</f>
        <v>5.1681948555168201E-2</v>
      </c>
      <c r="CO467">
        <f t="shared" si="359"/>
        <v>3.5680212684079574E-2</v>
      </c>
      <c r="CP467" s="6">
        <f t="shared" si="360"/>
        <v>2.5605555088808454E-4</v>
      </c>
      <c r="CV467">
        <f t="shared" si="361"/>
        <v>23.1</v>
      </c>
      <c r="CW467" s="9">
        <f>'ISF DATA'!M465</f>
        <v>4.36252300790037E-2</v>
      </c>
      <c r="CX467">
        <f t="shared" si="362"/>
        <v>2.7828429467517568E-2</v>
      </c>
      <c r="CY467" s="6">
        <f t="shared" si="363"/>
        <v>2.4953890955904862E-4</v>
      </c>
      <c r="DE467">
        <f t="shared" si="364"/>
        <v>23.1</v>
      </c>
      <c r="DF467" s="9">
        <f>'ISF DATA'!N465</f>
        <v>3.7978823558577603E-2</v>
      </c>
      <c r="DG467">
        <f t="shared" si="365"/>
        <v>2.2415247411473722E-2</v>
      </c>
      <c r="DH467" s="6">
        <f t="shared" si="366"/>
        <v>2.4222490248670085E-4</v>
      </c>
      <c r="DN467">
        <f t="shared" si="367"/>
        <v>23.1</v>
      </c>
      <c r="DO467" s="9">
        <f>'ISF DATA'!O465</f>
        <v>3.3800495682616102E-2</v>
      </c>
      <c r="DP467">
        <f t="shared" si="368"/>
        <v>1.853524766749249E-2</v>
      </c>
      <c r="DQ467" s="6">
        <f t="shared" si="369"/>
        <v>2.3302779696323541E-4</v>
      </c>
      <c r="DW467">
        <f t="shared" si="370"/>
        <v>23.1</v>
      </c>
      <c r="DX467" s="9">
        <f>'ISF DATA'!P465</f>
        <v>3.0566319942772601E-2</v>
      </c>
      <c r="DY467">
        <f t="shared" si="371"/>
        <v>1.572382692869238E-2</v>
      </c>
      <c r="DZ467" s="6">
        <f t="shared" si="372"/>
        <v>2.2029959887302018E-4</v>
      </c>
      <c r="EF467">
        <f t="shared" si="373"/>
        <v>23.1</v>
      </c>
      <c r="EG467" s="9">
        <f>'ISF DATA'!Q465</f>
        <v>2.8091886107300599E-2</v>
      </c>
      <c r="EH467">
        <f t="shared" si="374"/>
        <v>1.3717597639186813E-2</v>
      </c>
      <c r="EI467" s="6">
        <f t="shared" si="375"/>
        <v>2.0662016896454897E-4</v>
      </c>
    </row>
    <row r="468" spans="1:139" x14ac:dyDescent="0.25">
      <c r="A468">
        <v>23.15</v>
      </c>
      <c r="B468" s="7">
        <f>'ISF DATA'!B466</f>
        <v>0.99962147250102396</v>
      </c>
      <c r="C468">
        <f t="shared" si="329"/>
        <v>0.99959316031684398</v>
      </c>
      <c r="D468" s="6">
        <f t="shared" si="330"/>
        <v>8.0157977304107487E-10</v>
      </c>
      <c r="J468">
        <f t="shared" si="331"/>
        <v>23.15</v>
      </c>
      <c r="K468" s="9">
        <f>'ISF DATA'!C466</f>
        <v>0.96310982154172098</v>
      </c>
      <c r="L468">
        <f t="shared" si="332"/>
        <v>0.96053420010260393</v>
      </c>
      <c r="M468" s="6">
        <f t="shared" si="333"/>
        <v>6.6338257976393754E-6</v>
      </c>
      <c r="S468">
        <f t="shared" si="334"/>
        <v>23.15</v>
      </c>
      <c r="T468" s="9">
        <f>'ISF DATA'!D466</f>
        <v>0.80628954948729903</v>
      </c>
      <c r="U468">
        <f t="shared" si="335"/>
        <v>0.79658646699604363</v>
      </c>
      <c r="V468" s="6">
        <f t="shared" si="336"/>
        <v>9.4149809832107091E-5</v>
      </c>
      <c r="AB468">
        <f t="shared" si="337"/>
        <v>23.15</v>
      </c>
      <c r="AC468" s="9">
        <f>'ISF DATA'!E466</f>
        <v>0.57210515630421099</v>
      </c>
      <c r="AD468">
        <f t="shared" si="338"/>
        <v>0.5601763175869614</v>
      </c>
      <c r="AE468" s="6">
        <f t="shared" si="339"/>
        <v>1.4229719314215285E-4</v>
      </c>
      <c r="AK468">
        <f t="shared" si="340"/>
        <v>23.15</v>
      </c>
      <c r="AL468" s="9">
        <f>'ISF DATA'!F466</f>
        <v>0.37148693171101299</v>
      </c>
      <c r="AM468">
        <f t="shared" si="341"/>
        <v>0.36114418830290346</v>
      </c>
      <c r="AN468" s="6">
        <f t="shared" si="342"/>
        <v>1.0697234120599322E-4</v>
      </c>
      <c r="AT468">
        <f t="shared" si="343"/>
        <v>23.15</v>
      </c>
      <c r="AU468" s="9">
        <f>'ISF DATA'!G466</f>
        <v>0.23636859179320499</v>
      </c>
      <c r="AV468">
        <f t="shared" si="344"/>
        <v>0.22696106552738732</v>
      </c>
      <c r="AW468" s="6">
        <f t="shared" si="345"/>
        <v>8.8501550442049402E-5</v>
      </c>
      <c r="BC468">
        <f t="shared" si="346"/>
        <v>23.15</v>
      </c>
      <c r="BD468" s="9">
        <f>'ISF DATA'!H466</f>
        <v>0.156364383652079</v>
      </c>
      <c r="BE468">
        <f t="shared" si="347"/>
        <v>0.14556336138932918</v>
      </c>
      <c r="BF468" s="6">
        <f t="shared" si="348"/>
        <v>1.1666208192041715E-4</v>
      </c>
      <c r="BL468">
        <f t="shared" si="349"/>
        <v>23.15</v>
      </c>
      <c r="BM468" s="9">
        <f>'ISF DATA'!I466</f>
        <v>0.110103000344522</v>
      </c>
      <c r="BN468">
        <f t="shared" si="350"/>
        <v>9.6705657200103212E-2</v>
      </c>
      <c r="BO468" s="6">
        <f t="shared" si="351"/>
        <v>1.7948880332930512E-4</v>
      </c>
      <c r="BU468">
        <f t="shared" si="352"/>
        <v>23.15</v>
      </c>
      <c r="BV468" s="9">
        <f>'ISF DATA'!J466</f>
        <v>8.1855298221164705E-2</v>
      </c>
      <c r="BW468">
        <f t="shared" si="353"/>
        <v>6.6319909049110407E-2</v>
      </c>
      <c r="BX468" s="6">
        <f t="shared" si="354"/>
        <v>2.4134831672718192E-4</v>
      </c>
      <c r="CD468">
        <f t="shared" si="355"/>
        <v>23.15</v>
      </c>
      <c r="CE468" s="9">
        <f>'ISF DATA'!K466</f>
        <v>6.3601770247271899E-2</v>
      </c>
      <c r="CF468">
        <f t="shared" si="356"/>
        <v>4.7451474945313474E-2</v>
      </c>
      <c r="CG468" s="6">
        <f t="shared" si="357"/>
        <v>2.6083203834046038E-4</v>
      </c>
      <c r="CM468">
        <f t="shared" si="358"/>
        <v>23.15</v>
      </c>
      <c r="CN468" s="9">
        <f>'ISF DATA'!L466</f>
        <v>5.1422596543058002E-2</v>
      </c>
      <c r="CO468">
        <f t="shared" si="359"/>
        <v>3.5538426180568426E-2</v>
      </c>
      <c r="CP468" s="6">
        <f t="shared" si="360"/>
        <v>2.5230686810459222E-4</v>
      </c>
      <c r="CV468">
        <f t="shared" si="361"/>
        <v>23.15</v>
      </c>
      <c r="CW468" s="9">
        <f>'ISF DATA'!M466</f>
        <v>4.3053012829991397E-2</v>
      </c>
      <c r="CX468">
        <f t="shared" si="362"/>
        <v>2.771415046453389E-2</v>
      </c>
      <c r="CY468" s="6">
        <f t="shared" si="363"/>
        <v>2.3528069866644865E-4</v>
      </c>
      <c r="DE468">
        <f t="shared" si="364"/>
        <v>23.15</v>
      </c>
      <c r="DF468" s="9">
        <f>'ISF DATA'!N466</f>
        <v>3.7105345549990301E-2</v>
      </c>
      <c r="DG468">
        <f t="shared" si="365"/>
        <v>2.2321283063377249E-2</v>
      </c>
      <c r="DH468" s="6">
        <f t="shared" si="366"/>
        <v>2.1856850360807932E-4</v>
      </c>
      <c r="DN468">
        <f t="shared" si="367"/>
        <v>23.15</v>
      </c>
      <c r="DO468" s="9">
        <f>'ISF DATA'!O466</f>
        <v>3.2724119470471803E-2</v>
      </c>
      <c r="DP468">
        <f t="shared" si="368"/>
        <v>1.8456570560159778E-2</v>
      </c>
      <c r="DQ468" s="6">
        <f t="shared" si="369"/>
        <v>2.0356295190814585E-4</v>
      </c>
      <c r="DW468">
        <f t="shared" si="370"/>
        <v>23.15</v>
      </c>
      <c r="DX468" s="9">
        <f>'ISF DATA'!P466</f>
        <v>2.94096554069356E-2</v>
      </c>
      <c r="DY468">
        <f t="shared" si="371"/>
        <v>1.5656655873914908E-2</v>
      </c>
      <c r="DZ468" s="6">
        <f t="shared" si="372"/>
        <v>1.8914499615526738E-4</v>
      </c>
      <c r="EF468">
        <f t="shared" si="373"/>
        <v>23.15</v>
      </c>
      <c r="EG468" s="9">
        <f>'ISF DATA'!Q466</f>
        <v>2.6933880617734499E-2</v>
      </c>
      <c r="EH468">
        <f t="shared" si="374"/>
        <v>1.3658603405881445E-2</v>
      </c>
      <c r="EI468" s="6">
        <f t="shared" si="375"/>
        <v>1.7623298505154501E-4</v>
      </c>
    </row>
    <row r="469" spans="1:139" x14ac:dyDescent="0.25">
      <c r="A469">
        <v>23.2</v>
      </c>
      <c r="B469" s="7">
        <f>'ISF DATA'!B467</f>
        <v>0.99962106194204803</v>
      </c>
      <c r="C469">
        <f t="shared" si="329"/>
        <v>0.99959258271295504</v>
      </c>
      <c r="D469" s="6">
        <f t="shared" si="330"/>
        <v>8.1106648973115022E-10</v>
      </c>
      <c r="J469">
        <f t="shared" si="331"/>
        <v>23.2</v>
      </c>
      <c r="K469" s="9">
        <f>'ISF DATA'!C467</f>
        <v>0.96306990039746099</v>
      </c>
      <c r="L469">
        <f t="shared" si="332"/>
        <v>0.96047931664750519</v>
      </c>
      <c r="M469" s="6">
        <f t="shared" si="333"/>
        <v>6.7111241655350515E-6</v>
      </c>
      <c r="S469">
        <f t="shared" si="334"/>
        <v>23.2</v>
      </c>
      <c r="T469" s="9">
        <f>'ISF DATA'!D467</f>
        <v>0.80607166735669999</v>
      </c>
      <c r="U469">
        <f t="shared" si="335"/>
        <v>0.79632966069312972</v>
      </c>
      <c r="V469" s="6">
        <f t="shared" si="336"/>
        <v>9.4906693833047727E-5</v>
      </c>
      <c r="AB469">
        <f t="shared" si="337"/>
        <v>23.2</v>
      </c>
      <c r="AC469" s="9">
        <f>'ISF DATA'!E467</f>
        <v>0.57151850460277698</v>
      </c>
      <c r="AD469">
        <f t="shared" si="338"/>
        <v>0.55971230672067573</v>
      </c>
      <c r="AE469" s="6">
        <f t="shared" si="339"/>
        <v>1.393863084313319E-4</v>
      </c>
      <c r="AK469">
        <f t="shared" si="340"/>
        <v>23.2</v>
      </c>
      <c r="AL469" s="9">
        <f>'ISF DATA'!F467</f>
        <v>0.370396947377851</v>
      </c>
      <c r="AM469">
        <f t="shared" si="341"/>
        <v>0.36061293327902799</v>
      </c>
      <c r="AN469" s="6">
        <f t="shared" si="342"/>
        <v>9.5726931885967492E-5</v>
      </c>
      <c r="AT469">
        <f t="shared" si="343"/>
        <v>23.2</v>
      </c>
      <c r="AU469" s="9">
        <f>'ISF DATA'!G467</f>
        <v>0.234800651221306</v>
      </c>
      <c r="AV469">
        <f t="shared" si="344"/>
        <v>0.22648190967918938</v>
      </c>
      <c r="AW469" s="6">
        <f t="shared" si="345"/>
        <v>6.9201460844536797E-5</v>
      </c>
      <c r="BC469">
        <f t="shared" si="346"/>
        <v>23.2</v>
      </c>
      <c r="BD469" s="9">
        <f>'ISF DATA'!H467</f>
        <v>0.15443443988365199</v>
      </c>
      <c r="BE469">
        <f t="shared" si="347"/>
        <v>0.14517519566439482</v>
      </c>
      <c r="BF469" s="6">
        <f t="shared" si="348"/>
        <v>8.5733603511847282E-5</v>
      </c>
      <c r="BL469">
        <f t="shared" si="349"/>
        <v>23.2</v>
      </c>
      <c r="BM469" s="9">
        <f>'ISF DATA'!I467</f>
        <v>0.10814713253842</v>
      </c>
      <c r="BN469">
        <f t="shared" si="350"/>
        <v>9.640352287206834E-2</v>
      </c>
      <c r="BO469" s="6">
        <f t="shared" si="351"/>
        <v>1.3791236799562807E-4</v>
      </c>
      <c r="BU469">
        <f t="shared" si="352"/>
        <v>23.2</v>
      </c>
      <c r="BV469" s="9">
        <f>'ISF DATA'!J467</f>
        <v>8.0181675856605697E-2</v>
      </c>
      <c r="BW469">
        <f t="shared" si="353"/>
        <v>6.6088763749556134E-2</v>
      </c>
      <c r="BX469" s="6">
        <f t="shared" si="354"/>
        <v>1.9861017165702415E-4</v>
      </c>
      <c r="CD469">
        <f t="shared" si="355"/>
        <v>23.2</v>
      </c>
      <c r="CE469" s="9">
        <f>'ISF DATA'!K467</f>
        <v>6.2204651660792198E-2</v>
      </c>
      <c r="CF469">
        <f t="shared" si="356"/>
        <v>4.7273041410324873E-2</v>
      </c>
      <c r="CG469" s="6">
        <f t="shared" si="357"/>
        <v>2.229529846718609E-4</v>
      </c>
      <c r="CM469">
        <f t="shared" si="358"/>
        <v>23.2</v>
      </c>
      <c r="CN469" s="9">
        <f>'ISF DATA'!L467</f>
        <v>5.0228644745177999E-2</v>
      </c>
      <c r="CO469">
        <f t="shared" si="359"/>
        <v>3.5397498768224241E-2</v>
      </c>
      <c r="CP469" s="6">
        <f t="shared" si="360"/>
        <v>2.1996289098971165E-4</v>
      </c>
      <c r="CV469">
        <f t="shared" si="361"/>
        <v>23.2</v>
      </c>
      <c r="CW469" s="9">
        <f>'ISF DATA'!M467</f>
        <v>4.2070541842456698E-2</v>
      </c>
      <c r="CX469">
        <f t="shared" si="362"/>
        <v>2.7600617401517161E-2</v>
      </c>
      <c r="CY469" s="6">
        <f t="shared" si="363"/>
        <v>2.0937871332649938E-4</v>
      </c>
      <c r="DE469">
        <f t="shared" si="364"/>
        <v>23.2</v>
      </c>
      <c r="DF469" s="9">
        <f>'ISF DATA'!N467</f>
        <v>3.6380339022522697E-2</v>
      </c>
      <c r="DG469">
        <f t="shared" si="365"/>
        <v>2.2227971528399663E-2</v>
      </c>
      <c r="DH469" s="6">
        <f t="shared" si="366"/>
        <v>2.0028950568871026E-4</v>
      </c>
      <c r="DN469">
        <f t="shared" si="367"/>
        <v>23.2</v>
      </c>
      <c r="DO469" s="9">
        <f>'ISF DATA'!O467</f>
        <v>3.22937588939545E-2</v>
      </c>
      <c r="DP469">
        <f t="shared" si="368"/>
        <v>1.8378470539610857E-2</v>
      </c>
      <c r="DQ469" s="6">
        <f t="shared" si="369"/>
        <v>1.936352499845318E-4</v>
      </c>
      <c r="DW469">
        <f t="shared" si="370"/>
        <v>23.2</v>
      </c>
      <c r="DX469" s="9">
        <f>'ISF DATA'!P467</f>
        <v>2.9267773221479401E-2</v>
      </c>
      <c r="DY469">
        <f t="shared" si="371"/>
        <v>1.5590001168523267E-2</v>
      </c>
      <c r="DZ469" s="6">
        <f t="shared" si="372"/>
        <v>1.8708144833262785E-4</v>
      </c>
      <c r="EF469">
        <f t="shared" si="373"/>
        <v>23.2</v>
      </c>
      <c r="EG469" s="9">
        <f>'ISF DATA'!Q467</f>
        <v>2.7027448782589499E-2</v>
      </c>
      <c r="EH469">
        <f t="shared" si="374"/>
        <v>1.3600079678467398E-2</v>
      </c>
      <c r="EI469" s="6">
        <f t="shared" si="375"/>
        <v>1.8029424105833275E-4</v>
      </c>
    </row>
    <row r="470" spans="1:139" x14ac:dyDescent="0.25">
      <c r="A470">
        <v>23.25</v>
      </c>
      <c r="B470" s="7">
        <f>'ISF DATA'!B468</f>
        <v>0.99962062514455996</v>
      </c>
      <c r="C470">
        <f t="shared" si="329"/>
        <v>0.99959200609448984</v>
      </c>
      <c r="D470" s="6">
        <f t="shared" si="330"/>
        <v>8.1905002691616264E-10</v>
      </c>
      <c r="J470">
        <f t="shared" si="331"/>
        <v>23.25</v>
      </c>
      <c r="K470" s="9">
        <f>'ISF DATA'!C468</f>
        <v>0.96303422116647197</v>
      </c>
      <c r="L470">
        <f t="shared" si="332"/>
        <v>0.96042452871666451</v>
      </c>
      <c r="M470" s="6">
        <f t="shared" si="333"/>
        <v>6.8104946825820923E-6</v>
      </c>
      <c r="S470">
        <f t="shared" si="334"/>
        <v>23.25</v>
      </c>
      <c r="T470" s="9">
        <f>'ISF DATA'!D468</f>
        <v>0.80603376562810702</v>
      </c>
      <c r="U470">
        <f t="shared" si="335"/>
        <v>0.7960733417326129</v>
      </c>
      <c r="V470" s="6">
        <f t="shared" si="336"/>
        <v>9.9210044177930242E-5</v>
      </c>
      <c r="AB470">
        <f t="shared" si="337"/>
        <v>23.25</v>
      </c>
      <c r="AC470" s="9">
        <f>'ISF DATA'!E468</f>
        <v>0.57184375337067594</v>
      </c>
      <c r="AD470">
        <f t="shared" si="338"/>
        <v>0.55924932476373845</v>
      </c>
      <c r="AE470" s="6">
        <f t="shared" si="339"/>
        <v>1.5861963193524543E-4</v>
      </c>
      <c r="AK470">
        <f t="shared" si="340"/>
        <v>23.25</v>
      </c>
      <c r="AL470" s="9">
        <f>'ISF DATA'!F468</f>
        <v>0.371082485550015</v>
      </c>
      <c r="AM470">
        <f t="shared" si="341"/>
        <v>0.36008307201756656</v>
      </c>
      <c r="AN470" s="6">
        <f t="shared" si="342"/>
        <v>1.209870980578097E-4</v>
      </c>
      <c r="AT470">
        <f t="shared" si="343"/>
        <v>23.25</v>
      </c>
      <c r="AU470" s="9">
        <f>'ISF DATA'!G468</f>
        <v>0.23533523928840799</v>
      </c>
      <c r="AV470">
        <f t="shared" si="344"/>
        <v>0.22600420464683485</v>
      </c>
      <c r="AW470" s="6">
        <f t="shared" si="345"/>
        <v>8.7068207482238042E-5</v>
      </c>
      <c r="BC470">
        <f t="shared" si="346"/>
        <v>23.25</v>
      </c>
      <c r="BD470" s="9">
        <f>'ISF DATA'!H468</f>
        <v>0.154544235844772</v>
      </c>
      <c r="BE470">
        <f t="shared" si="347"/>
        <v>0.14478839830301102</v>
      </c>
      <c r="BF470" s="6">
        <f t="shared" si="348"/>
        <v>9.5176366141233053E-5</v>
      </c>
      <c r="BL470">
        <f t="shared" si="349"/>
        <v>23.25</v>
      </c>
      <c r="BM470" s="9">
        <f>'ISF DATA'!I468</f>
        <v>0.108033268552304</v>
      </c>
      <c r="BN470">
        <f t="shared" si="350"/>
        <v>9.6102647027424826E-2</v>
      </c>
      <c r="BO470" s="6">
        <f t="shared" si="351"/>
        <v>1.4233972996991018E-4</v>
      </c>
      <c r="BU470">
        <f t="shared" si="352"/>
        <v>23.25</v>
      </c>
      <c r="BV470" s="9">
        <f>'ISF DATA'!J468</f>
        <v>8.0194092495108504E-2</v>
      </c>
      <c r="BW470">
        <f t="shared" si="353"/>
        <v>6.5858748011653784E-2</v>
      </c>
      <c r="BX470" s="6">
        <f t="shared" si="354"/>
        <v>2.0550210145931568E-4</v>
      </c>
      <c r="CD470">
        <f t="shared" si="355"/>
        <v>23.25</v>
      </c>
      <c r="CE470" s="9">
        <f>'ISF DATA'!K468</f>
        <v>6.2530084453254503E-2</v>
      </c>
      <c r="CF470">
        <f t="shared" si="356"/>
        <v>4.7095594108372468E-2</v>
      </c>
      <c r="CG470" s="6">
        <f t="shared" si="357"/>
        <v>2.3822349220625676E-4</v>
      </c>
      <c r="CM470">
        <f t="shared" si="358"/>
        <v>23.25</v>
      </c>
      <c r="CN470" s="9">
        <f>'ISF DATA'!L468</f>
        <v>5.0800351639768503E-2</v>
      </c>
      <c r="CO470">
        <f t="shared" si="359"/>
        <v>3.5257425241772784E-2</v>
      </c>
      <c r="CP470" s="6">
        <f t="shared" si="360"/>
        <v>2.4158256101351215E-4</v>
      </c>
      <c r="CV470">
        <f t="shared" si="361"/>
        <v>23.25</v>
      </c>
      <c r="CW470" s="9">
        <f>'ISF DATA'!M468</f>
        <v>4.27461026091598E-2</v>
      </c>
      <c r="CX470">
        <f t="shared" si="362"/>
        <v>2.7487825409450169E-2</v>
      </c>
      <c r="CY470" s="6">
        <f t="shared" si="363"/>
        <v>2.3281502310317878E-4</v>
      </c>
      <c r="DE470">
        <f t="shared" si="364"/>
        <v>23.25</v>
      </c>
      <c r="DF470" s="9">
        <f>'ISF DATA'!N468</f>
        <v>3.70593779188556E-2</v>
      </c>
      <c r="DG470">
        <f t="shared" si="365"/>
        <v>2.2135308271150938E-2</v>
      </c>
      <c r="DH470" s="6">
        <f t="shared" si="366"/>
        <v>2.2272785484953955E-4</v>
      </c>
      <c r="DN470">
        <f t="shared" si="367"/>
        <v>23.25</v>
      </c>
      <c r="DO470" s="9">
        <f>'ISF DATA'!O468</f>
        <v>3.2911735322927897E-2</v>
      </c>
      <c r="DP470">
        <f t="shared" si="368"/>
        <v>1.8300943372986034E-2</v>
      </c>
      <c r="DQ470" s="6">
        <f t="shared" si="369"/>
        <v>2.1347524140448594E-4</v>
      </c>
      <c r="DW470">
        <f t="shared" si="370"/>
        <v>23.25</v>
      </c>
      <c r="DX470" s="9">
        <f>'ISF DATA'!P468</f>
        <v>2.9793264267140698E-2</v>
      </c>
      <c r="DY470">
        <f t="shared" si="371"/>
        <v>1.5523858843297557E-2</v>
      </c>
      <c r="DZ470" s="6">
        <f t="shared" si="372"/>
        <v>2.0361593115000406E-4</v>
      </c>
      <c r="EF470">
        <f t="shared" si="373"/>
        <v>23.25</v>
      </c>
      <c r="EG470" s="9">
        <f>'ISF DATA'!Q468</f>
        <v>2.74625797075723E-2</v>
      </c>
      <c r="EH470">
        <f t="shared" si="374"/>
        <v>1.3542022704445798E-2</v>
      </c>
      <c r="EI470" s="6">
        <f t="shared" si="375"/>
        <v>1.937819072772943E-4</v>
      </c>
    </row>
    <row r="471" spans="1:139" x14ac:dyDescent="0.25">
      <c r="A471">
        <v>23.3</v>
      </c>
      <c r="B471" s="7">
        <f>'ISF DATA'!B469</f>
        <v>0.99961937001900902</v>
      </c>
      <c r="C471">
        <f t="shared" si="329"/>
        <v>0.99959143045976728</v>
      </c>
      <c r="D471" s="6">
        <f t="shared" si="330"/>
        <v>7.8061897062274665E-10</v>
      </c>
      <c r="J471">
        <f t="shared" si="331"/>
        <v>23.3</v>
      </c>
      <c r="K471" s="9">
        <f>'ISF DATA'!C469</f>
        <v>0.96291539520652303</v>
      </c>
      <c r="L471">
        <f t="shared" si="332"/>
        <v>0.96036983614382254</v>
      </c>
      <c r="M471" s="6">
        <f t="shared" si="333"/>
        <v>6.4798709416965795E-6</v>
      </c>
      <c r="S471">
        <f t="shared" si="334"/>
        <v>23.3</v>
      </c>
      <c r="T471" s="9">
        <f>'ISF DATA'!D469</f>
        <v>0.80549827692085296</v>
      </c>
      <c r="U471">
        <f t="shared" si="335"/>
        <v>0.79581750918966154</v>
      </c>
      <c r="V471" s="6">
        <f t="shared" si="336"/>
        <v>9.3717263865277065E-5</v>
      </c>
      <c r="AB471">
        <f t="shared" si="337"/>
        <v>23.3</v>
      </c>
      <c r="AC471" s="9">
        <f>'ISF DATA'!E469</f>
        <v>0.57102707570459299</v>
      </c>
      <c r="AD471">
        <f t="shared" si="338"/>
        <v>0.55878736943461993</v>
      </c>
      <c r="AE471" s="6">
        <f t="shared" si="339"/>
        <v>1.4981040957521785E-4</v>
      </c>
      <c r="AK471">
        <f t="shared" si="340"/>
        <v>23.3</v>
      </c>
      <c r="AL471" s="9">
        <f>'ISF DATA'!F469</f>
        <v>0.37040564341432403</v>
      </c>
      <c r="AM471">
        <f t="shared" si="341"/>
        <v>0.35955460086194463</v>
      </c>
      <c r="AN471" s="6">
        <f t="shared" si="342"/>
        <v>1.1774512447354839E-4</v>
      </c>
      <c r="AT471">
        <f t="shared" si="343"/>
        <v>23.3</v>
      </c>
      <c r="AU471" s="9">
        <f>'ISF DATA'!G469</f>
        <v>0.234789450937127</v>
      </c>
      <c r="AV471">
        <f t="shared" si="344"/>
        <v>0.22552794603745921</v>
      </c>
      <c r="AW471" s="6">
        <f t="shared" si="345"/>
        <v>8.5775473006570447E-5</v>
      </c>
      <c r="BC471">
        <f t="shared" si="346"/>
        <v>23.3</v>
      </c>
      <c r="BD471" s="9">
        <f>'ISF DATA'!H469</f>
        <v>0.153887397164825</v>
      </c>
      <c r="BE471">
        <f t="shared" si="347"/>
        <v>0.14440296448140733</v>
      </c>
      <c r="BF471" s="6">
        <f t="shared" si="348"/>
        <v>8.9954463326281312E-5</v>
      </c>
      <c r="BL471">
        <f t="shared" si="349"/>
        <v>23.3</v>
      </c>
      <c r="BM471" s="9">
        <f>'ISF DATA'!I469</f>
        <v>0.107096833630247</v>
      </c>
      <c r="BN471">
        <f t="shared" si="350"/>
        <v>9.5803024424197483E-2</v>
      </c>
      <c r="BO471" s="6">
        <f t="shared" si="351"/>
        <v>1.2755012638264871E-4</v>
      </c>
      <c r="BU471">
        <f t="shared" si="352"/>
        <v>23.3</v>
      </c>
      <c r="BV471" s="9">
        <f>'ISF DATA'!J469</f>
        <v>7.8803622683956506E-2</v>
      </c>
      <c r="BW471">
        <f t="shared" si="353"/>
        <v>6.5629856315457522E-2</v>
      </c>
      <c r="BX471" s="6">
        <f t="shared" si="354"/>
        <v>1.7354812033179492E-4</v>
      </c>
      <c r="CD471">
        <f t="shared" si="355"/>
        <v>23.3</v>
      </c>
      <c r="CE471" s="9">
        <f>'ISF DATA'!K469</f>
        <v>6.0730987385149801E-2</v>
      </c>
      <c r="CF471">
        <f t="shared" si="356"/>
        <v>4.6919127588375548E-2</v>
      </c>
      <c r="CG471" s="6">
        <f t="shared" si="357"/>
        <v>1.9076747104574893E-4</v>
      </c>
      <c r="CM471">
        <f t="shared" si="358"/>
        <v>23.3</v>
      </c>
      <c r="CN471" s="9">
        <f>'ISF DATA'!L469</f>
        <v>4.8878832264903999E-2</v>
      </c>
      <c r="CO471">
        <f t="shared" si="359"/>
        <v>3.5118200427478825E-2</v>
      </c>
      <c r="CP471" s="6">
        <f t="shared" si="360"/>
        <v>1.8935498856515929E-4</v>
      </c>
      <c r="CV471">
        <f t="shared" si="361"/>
        <v>23.3</v>
      </c>
      <c r="CW471" s="9">
        <f>'ISF DATA'!M469</f>
        <v>4.0947887471085902E-2</v>
      </c>
      <c r="CX471">
        <f t="shared" si="362"/>
        <v>2.7375769651097503E-2</v>
      </c>
      <c r="CY471" s="6">
        <f t="shared" si="363"/>
        <v>1.8420238211964664E-4</v>
      </c>
      <c r="DE471">
        <f t="shared" si="364"/>
        <v>23.3</v>
      </c>
      <c r="DF471" s="9">
        <f>'ISF DATA'!N469</f>
        <v>3.5509508085385201E-2</v>
      </c>
      <c r="DG471">
        <f t="shared" si="365"/>
        <v>2.2043288787750446E-2</v>
      </c>
      <c r="DH471" s="6">
        <f t="shared" si="366"/>
        <v>1.8133906217199068E-4</v>
      </c>
      <c r="DN471">
        <f t="shared" si="367"/>
        <v>23.3</v>
      </c>
      <c r="DO471" s="9">
        <f>'ISF DATA'!O469</f>
        <v>3.1656559367330001E-2</v>
      </c>
      <c r="DP471">
        <f t="shared" si="368"/>
        <v>1.8223984858473131E-2</v>
      </c>
      <c r="DQ471" s="6">
        <f t="shared" si="369"/>
        <v>1.8043405793599136E-4</v>
      </c>
      <c r="DW471">
        <f t="shared" si="370"/>
        <v>23.3</v>
      </c>
      <c r="DX471" s="9">
        <f>'ISF DATA'!P469</f>
        <v>2.8819927111819101E-2</v>
      </c>
      <c r="DY471">
        <f t="shared" si="371"/>
        <v>1.5458224959529568E-2</v>
      </c>
      <c r="DZ471" s="6">
        <f t="shared" si="372"/>
        <v>1.7853508440649873E-4</v>
      </c>
      <c r="EF471">
        <f t="shared" si="373"/>
        <v>23.3</v>
      </c>
      <c r="EG471" s="9">
        <f>'ISF DATA'!Q469</f>
        <v>2.67168696370975E-2</v>
      </c>
      <c r="EH471">
        <f t="shared" si="374"/>
        <v>1.3484428761245677E-2</v>
      </c>
      <c r="EI471" s="6">
        <f t="shared" si="375"/>
        <v>1.7509749153291418E-4</v>
      </c>
    </row>
    <row r="472" spans="1:139" x14ac:dyDescent="0.25">
      <c r="A472">
        <v>23.35</v>
      </c>
      <c r="B472" s="7">
        <f>'ISF DATA'!B470</f>
        <v>0.99961828248149298</v>
      </c>
      <c r="C472">
        <f t="shared" si="329"/>
        <v>0.99959085580710905</v>
      </c>
      <c r="D472" s="6">
        <f t="shared" si="330"/>
        <v>7.5222246776237693E-10</v>
      </c>
      <c r="J472">
        <f t="shared" si="331"/>
        <v>23.35</v>
      </c>
      <c r="K472" s="9">
        <f>'ISF DATA'!C470</f>
        <v>0.96281346052692096</v>
      </c>
      <c r="L472">
        <f t="shared" si="332"/>
        <v>0.9603152387630095</v>
      </c>
      <c r="M472" s="6">
        <f t="shared" si="333"/>
        <v>6.2411119816808709E-6</v>
      </c>
      <c r="S472">
        <f t="shared" si="334"/>
        <v>23.35</v>
      </c>
      <c r="T472" s="9">
        <f>'ISF DATA'!D470</f>
        <v>0.805038034450684</v>
      </c>
      <c r="U472">
        <f t="shared" si="335"/>
        <v>0.79556216214119879</v>
      </c>
      <c r="V472" s="6">
        <f t="shared" si="336"/>
        <v>8.9792156025668592E-5</v>
      </c>
      <c r="AB472">
        <f t="shared" si="337"/>
        <v>23.35</v>
      </c>
      <c r="AC472" s="9">
        <f>'ISF DATA'!E470</f>
        <v>0.57013969370963602</v>
      </c>
      <c r="AD472">
        <f t="shared" si="338"/>
        <v>0.55832643845685026</v>
      </c>
      <c r="AE472" s="6">
        <f t="shared" si="339"/>
        <v>1.3955299966747034E-4</v>
      </c>
      <c r="AK472">
        <f t="shared" si="340"/>
        <v>23.35</v>
      </c>
      <c r="AL472" s="9">
        <f>'ISF DATA'!F470</f>
        <v>0.36910384454165901</v>
      </c>
      <c r="AM472">
        <f t="shared" si="341"/>
        <v>0.35902751616518058</v>
      </c>
      <c r="AN472" s="6">
        <f t="shared" si="342"/>
        <v>1.0153239355062438E-4</v>
      </c>
      <c r="AT472">
        <f t="shared" si="343"/>
        <v>23.35</v>
      </c>
      <c r="AU472" s="9">
        <f>'ISF DATA'!G470</f>
        <v>0.23314459832780199</v>
      </c>
      <c r="AV472">
        <f t="shared" si="344"/>
        <v>0.22505312947149891</v>
      </c>
      <c r="AW472" s="6">
        <f t="shared" si="345"/>
        <v>6.5471868252522583E-5</v>
      </c>
      <c r="BC472">
        <f t="shared" si="346"/>
        <v>23.35</v>
      </c>
      <c r="BD472" s="9">
        <f>'ISF DATA'!H470</f>
        <v>0.152025232179959</v>
      </c>
      <c r="BE472">
        <f t="shared" si="347"/>
        <v>0.14401888939281854</v>
      </c>
      <c r="BF472" s="6">
        <f t="shared" si="348"/>
        <v>6.4101524825196121E-5</v>
      </c>
      <c r="BL472">
        <f t="shared" si="349"/>
        <v>23.35</v>
      </c>
      <c r="BM472" s="9">
        <f>'ISF DATA'!I470</f>
        <v>0.105104040858415</v>
      </c>
      <c r="BN472">
        <f t="shared" si="350"/>
        <v>9.5504649842245673E-2</v>
      </c>
      <c r="BO472" s="6">
        <f t="shared" si="351"/>
        <v>9.2148307881312417E-5</v>
      </c>
      <c r="BU472">
        <f t="shared" si="352"/>
        <v>23.35</v>
      </c>
      <c r="BV472" s="9">
        <f>'ISF DATA'!J470</f>
        <v>7.6946182600499097E-2</v>
      </c>
      <c r="BW472">
        <f t="shared" si="353"/>
        <v>6.540208316799645E-2</v>
      </c>
      <c r="BX472" s="6">
        <f t="shared" si="354"/>
        <v>1.3326623170750794E-4</v>
      </c>
      <c r="CD472">
        <f t="shared" si="355"/>
        <v>23.35</v>
      </c>
      <c r="CE472" s="9">
        <f>'ISF DATA'!K470</f>
        <v>5.9287048521961198E-2</v>
      </c>
      <c r="CF472">
        <f t="shared" si="356"/>
        <v>4.6743636429382458E-2</v>
      </c>
      <c r="CG472" s="6">
        <f t="shared" si="357"/>
        <v>1.5733718692425056E-4</v>
      </c>
      <c r="CM472">
        <f t="shared" si="358"/>
        <v>23.35</v>
      </c>
      <c r="CN472" s="9">
        <f>'ISF DATA'!L470</f>
        <v>4.7755515727791603E-2</v>
      </c>
      <c r="CO472">
        <f t="shared" si="359"/>
        <v>3.4979819182955056E-2</v>
      </c>
      <c r="CP472" s="6">
        <f t="shared" si="360"/>
        <v>1.6321842220574849E-4</v>
      </c>
      <c r="CV472">
        <f t="shared" si="361"/>
        <v>23.35</v>
      </c>
      <c r="CW472" s="9">
        <f>'ISF DATA'!M470</f>
        <v>3.99010315172093E-2</v>
      </c>
      <c r="CX472">
        <f t="shared" si="362"/>
        <v>2.7264445320798109E-2</v>
      </c>
      <c r="CY472" s="6">
        <f t="shared" si="363"/>
        <v>1.5968331069932985E-4</v>
      </c>
      <c r="DE472">
        <f t="shared" si="364"/>
        <v>23.35</v>
      </c>
      <c r="DF472" s="9">
        <f>'ISF DATA'!N470</f>
        <v>3.44127230147903E-2</v>
      </c>
      <c r="DG472">
        <f t="shared" si="365"/>
        <v>2.195190860560808E-2</v>
      </c>
      <c r="DH472" s="6">
        <f t="shared" si="366"/>
        <v>1.5527189574008325E-4</v>
      </c>
      <c r="DN472">
        <f t="shared" si="367"/>
        <v>23.35</v>
      </c>
      <c r="DO472" s="9">
        <f>'ISF DATA'!O470</f>
        <v>3.0494302955534E-2</v>
      </c>
      <c r="DP472">
        <f t="shared" si="368"/>
        <v>1.8147590825079721E-2</v>
      </c>
      <c r="DQ472" s="6">
        <f t="shared" si="369"/>
        <v>1.5244130043230684E-4</v>
      </c>
      <c r="DW472">
        <f t="shared" si="370"/>
        <v>23.35</v>
      </c>
      <c r="DX472" s="9">
        <f>'ISF DATA'!P470</f>
        <v>2.76217608994383E-2</v>
      </c>
      <c r="DY472">
        <f t="shared" si="371"/>
        <v>1.5393095608788281E-2</v>
      </c>
      <c r="DZ472" s="6">
        <f t="shared" si="372"/>
        <v>1.4954025479074851E-4</v>
      </c>
      <c r="EF472">
        <f t="shared" si="373"/>
        <v>23.35</v>
      </c>
      <c r="EG472" s="9">
        <f>'ISF DATA'!Q470</f>
        <v>2.5516457240379601E-2</v>
      </c>
      <c r="EH472">
        <f t="shared" si="374"/>
        <v>1.3427294155985248E-2</v>
      </c>
      <c r="EI472" s="6">
        <f t="shared" si="375"/>
        <v>1.4614786408108317E-4</v>
      </c>
    </row>
    <row r="473" spans="1:139" x14ac:dyDescent="0.25">
      <c r="A473">
        <v>23.4</v>
      </c>
      <c r="B473" s="7">
        <f>'ISF DATA'!B471</f>
        <v>0.99961705170564896</v>
      </c>
      <c r="C473">
        <f t="shared" si="329"/>
        <v>0.99959028213483969</v>
      </c>
      <c r="D473" s="6">
        <f t="shared" si="330"/>
        <v>7.1660992131256236E-10</v>
      </c>
      <c r="J473">
        <f t="shared" si="331"/>
        <v>23.4</v>
      </c>
      <c r="K473" s="9">
        <f>'ISF DATA'!C471</f>
        <v>0.96269612233294</v>
      </c>
      <c r="L473">
        <f t="shared" si="332"/>
        <v>0.96026073640854426</v>
      </c>
      <c r="M473" s="6">
        <f t="shared" si="333"/>
        <v>5.9311046007448871E-6</v>
      </c>
      <c r="S473">
        <f t="shared" si="334"/>
        <v>23.4</v>
      </c>
      <c r="T473" s="9">
        <f>'ISF DATA'!D471</f>
        <v>0.80448696378217699</v>
      </c>
      <c r="U473">
        <f t="shared" si="335"/>
        <v>0.79530729966589997</v>
      </c>
      <c r="V473" s="6">
        <f t="shared" si="336"/>
        <v>8.4266233287663963E-5</v>
      </c>
      <c r="AB473">
        <f t="shared" si="337"/>
        <v>23.4</v>
      </c>
      <c r="AC473" s="9">
        <f>'ISF DATA'!E471</f>
        <v>0.56922501107457302</v>
      </c>
      <c r="AD473">
        <f t="shared" si="338"/>
        <v>0.55786652955900684</v>
      </c>
      <c r="AE473" s="6">
        <f t="shared" si="339"/>
        <v>1.2901510233945851E-4</v>
      </c>
      <c r="AK473">
        <f t="shared" si="340"/>
        <v>23.4</v>
      </c>
      <c r="AL473" s="9">
        <f>'ISF DATA'!F471</f>
        <v>0.36838813858633701</v>
      </c>
      <c r="AM473">
        <f t="shared" si="341"/>
        <v>0.35850181428986083</v>
      </c>
      <c r="AN473" s="6">
        <f t="shared" si="342"/>
        <v>9.7739408095095213E-5</v>
      </c>
      <c r="AT473">
        <f t="shared" si="343"/>
        <v>23.4</v>
      </c>
      <c r="AU473" s="9">
        <f>'ISF DATA'!G471</f>
        <v>0.232947910554236</v>
      </c>
      <c r="AV473">
        <f t="shared" si="344"/>
        <v>0.22457975058265128</v>
      </c>
      <c r="AW473" s="6">
        <f t="shared" si="345"/>
        <v>7.0026101310032707E-5</v>
      </c>
      <c r="BC473">
        <f t="shared" si="346"/>
        <v>23.4</v>
      </c>
      <c r="BD473" s="9">
        <f>'ISF DATA'!H471</f>
        <v>0.15210607569981499</v>
      </c>
      <c r="BE473">
        <f t="shared" si="347"/>
        <v>0.14363616824742476</v>
      </c>
      <c r="BF473" s="6">
        <f t="shared" si="348"/>
        <v>7.1739332252055647E-5</v>
      </c>
      <c r="BL473">
        <f t="shared" si="349"/>
        <v>23.4</v>
      </c>
      <c r="BM473" s="9">
        <f>'ISF DATA'!I471</f>
        <v>0.105114211740281</v>
      </c>
      <c r="BN473">
        <f t="shared" si="350"/>
        <v>9.5207518083172252E-2</v>
      </c>
      <c r="BO473" s="6">
        <f t="shared" si="351"/>
        <v>9.8142579215798747E-5</v>
      </c>
      <c r="BU473">
        <f t="shared" si="352"/>
        <v>23.4</v>
      </c>
      <c r="BV473" s="9">
        <f>'ISF DATA'!J471</f>
        <v>7.6803755684001496E-2</v>
      </c>
      <c r="BW473">
        <f t="shared" si="353"/>
        <v>6.5175423103142741E-2</v>
      </c>
      <c r="BX473" s="6">
        <f t="shared" si="354"/>
        <v>1.3521811861106123E-4</v>
      </c>
      <c r="CD473">
        <f t="shared" si="355"/>
        <v>23.4</v>
      </c>
      <c r="CE473" s="9">
        <f>'ISF DATA'!K471</f>
        <v>5.9026365089413099E-2</v>
      </c>
      <c r="CF473">
        <f t="shared" si="356"/>
        <v>4.6569115240404094E-2</v>
      </c>
      <c r="CG473" s="6">
        <f t="shared" si="357"/>
        <v>1.5518307380063488E-4</v>
      </c>
      <c r="CM473">
        <f t="shared" si="358"/>
        <v>23.4</v>
      </c>
      <c r="CN473" s="9">
        <f>'ISF DATA'!L471</f>
        <v>4.7290268379308699E-2</v>
      </c>
      <c r="CO473">
        <f t="shared" si="359"/>
        <v>3.4842276396972134E-2</v>
      </c>
      <c r="CP473" s="6">
        <f t="shared" si="360"/>
        <v>1.5495250439231541E-4</v>
      </c>
      <c r="CV473">
        <f t="shared" si="361"/>
        <v>23.4</v>
      </c>
      <c r="CW473" s="9">
        <f>'ISF DATA'!M471</f>
        <v>3.9106291710346998E-2</v>
      </c>
      <c r="CX473">
        <f t="shared" si="362"/>
        <v>2.7153847644259231E-2</v>
      </c>
      <c r="CY473" s="6">
        <f t="shared" si="363"/>
        <v>1.4286091915295668E-4</v>
      </c>
      <c r="DE473">
        <f t="shared" si="364"/>
        <v>23.4</v>
      </c>
      <c r="DF473" s="9">
        <f>'ISF DATA'!N471</f>
        <v>3.3268040133740198E-2</v>
      </c>
      <c r="DG473">
        <f t="shared" si="365"/>
        <v>2.1861163283206871E-2</v>
      </c>
      <c r="DH473" s="6">
        <f t="shared" si="366"/>
        <v>1.3011683948323312E-4</v>
      </c>
      <c r="DN473">
        <f t="shared" si="367"/>
        <v>23.4</v>
      </c>
      <c r="DO473" s="9">
        <f>'ISF DATA'!O471</f>
        <v>2.9082467281331899E-2</v>
      </c>
      <c r="DP473">
        <f t="shared" si="368"/>
        <v>1.80717571324071E-2</v>
      </c>
      <c r="DQ473" s="6">
        <f t="shared" si="369"/>
        <v>1.2123573798363559E-4</v>
      </c>
      <c r="DW473">
        <f t="shared" si="370"/>
        <v>23.4</v>
      </c>
      <c r="DX473" s="9">
        <f>'ISF DATA'!P471</f>
        <v>2.6061673254401199E-2</v>
      </c>
      <c r="DY473">
        <f t="shared" si="371"/>
        <v>1.5328466912687109E-2</v>
      </c>
      <c r="DZ473" s="6">
        <f t="shared" si="372"/>
        <v>1.1520171837381155E-4</v>
      </c>
      <c r="EF473">
        <f t="shared" si="373"/>
        <v>23.4</v>
      </c>
      <c r="EG473" s="9">
        <f>'ISF DATA'!Q471</f>
        <v>2.39094566853039E-2</v>
      </c>
      <c r="EH473">
        <f t="shared" si="374"/>
        <v>1.3370615225235152E-2</v>
      </c>
      <c r="EI473" s="6">
        <f t="shared" si="375"/>
        <v>1.1106717932046397E-4</v>
      </c>
    </row>
    <row r="474" spans="1:139" x14ac:dyDescent="0.25">
      <c r="A474">
        <v>23.45</v>
      </c>
      <c r="B474" s="7">
        <f>'ISF DATA'!B472</f>
        <v>0.99961688558992201</v>
      </c>
      <c r="C474">
        <f t="shared" si="329"/>
        <v>0.99958970944128656</v>
      </c>
      <c r="D474" s="6">
        <f t="shared" si="330"/>
        <v>7.3854305465633838E-10</v>
      </c>
      <c r="J474">
        <f t="shared" si="331"/>
        <v>23.45</v>
      </c>
      <c r="K474" s="9">
        <f>'ISF DATA'!C472</f>
        <v>0.96268381009597503</v>
      </c>
      <c r="L474">
        <f t="shared" si="332"/>
        <v>0.96020632891503421</v>
      </c>
      <c r="M474" s="6">
        <f t="shared" si="333"/>
        <v>6.1379130019159274E-6</v>
      </c>
      <c r="S474">
        <f t="shared" si="334"/>
        <v>23.45</v>
      </c>
      <c r="T474" s="9">
        <f>'ISF DATA'!D472</f>
        <v>0.80447758335610997</v>
      </c>
      <c r="U474">
        <f t="shared" si="335"/>
        <v>0.79505292084418844</v>
      </c>
      <c r="V474" s="6">
        <f t="shared" si="336"/>
        <v>8.8824263463619101E-5</v>
      </c>
      <c r="AB474">
        <f t="shared" si="337"/>
        <v>23.45</v>
      </c>
      <c r="AC474" s="9">
        <f>'ISF DATA'!E472</f>
        <v>0.56918867688797203</v>
      </c>
      <c r="AD474">
        <f t="shared" si="338"/>
        <v>0.55740764047470381</v>
      </c>
      <c r="AE474" s="6">
        <f t="shared" si="339"/>
        <v>1.3879281897075172E-4</v>
      </c>
      <c r="AK474">
        <f t="shared" si="340"/>
        <v>23.45</v>
      </c>
      <c r="AL474" s="9">
        <f>'ISF DATA'!F472</f>
        <v>0.36809369643362899</v>
      </c>
      <c r="AM474">
        <f t="shared" si="341"/>
        <v>0.35797749160811465</v>
      </c>
      <c r="AN474" s="6">
        <f t="shared" si="342"/>
        <v>1.0233760007175964E-4</v>
      </c>
      <c r="AT474">
        <f t="shared" si="343"/>
        <v>23.45</v>
      </c>
      <c r="AU474" s="9">
        <f>'ISF DATA'!G472</f>
        <v>0.23215681528561799</v>
      </c>
      <c r="AV474">
        <f t="shared" si="344"/>
        <v>0.22410780501783389</v>
      </c>
      <c r="AW474" s="6">
        <f t="shared" si="345"/>
        <v>6.4786566290893802E-5</v>
      </c>
      <c r="BC474">
        <f t="shared" si="346"/>
        <v>23.45</v>
      </c>
      <c r="BD474" s="9">
        <f>'ISF DATA'!H472</f>
        <v>0.15072207098319501</v>
      </c>
      <c r="BE474">
        <f t="shared" si="347"/>
        <v>0.14325479627229148</v>
      </c>
      <c r="BF474" s="6">
        <f t="shared" si="348"/>
        <v>5.5760191608099343E-5</v>
      </c>
      <c r="BL474">
        <f t="shared" si="349"/>
        <v>23.45</v>
      </c>
      <c r="BM474" s="9">
        <f>'ISF DATA'!I472</f>
        <v>0.103388524911858</v>
      </c>
      <c r="BN474">
        <f t="shared" si="350"/>
        <v>9.4911623970233047E-2</v>
      </c>
      <c r="BO474" s="6">
        <f t="shared" si="351"/>
        <v>7.1857849574122031E-5</v>
      </c>
      <c r="BU474">
        <f t="shared" si="352"/>
        <v>23.45</v>
      </c>
      <c r="BV474" s="9">
        <f>'ISF DATA'!J472</f>
        <v>7.5177427577506395E-2</v>
      </c>
      <c r="BW474">
        <f t="shared" si="353"/>
        <v>6.4949870681480393E-2</v>
      </c>
      <c r="BX474" s="6">
        <f t="shared" si="354"/>
        <v>1.0460292006144904E-4</v>
      </c>
      <c r="CD474">
        <f t="shared" si="355"/>
        <v>23.45</v>
      </c>
      <c r="CE474" s="9">
        <f>'ISF DATA'!K472</f>
        <v>5.78665187359792E-2</v>
      </c>
      <c r="CF474">
        <f t="shared" si="356"/>
        <v>4.6395558660248262E-2</v>
      </c>
      <c r="CG474" s="6">
        <f t="shared" si="357"/>
        <v>1.3158292505901313E-4</v>
      </c>
      <c r="CM474">
        <f t="shared" si="358"/>
        <v>23.45</v>
      </c>
      <c r="CN474" s="9">
        <f>'ISF DATA'!L472</f>
        <v>4.6713541981852597E-2</v>
      </c>
      <c r="CO474">
        <f t="shared" si="359"/>
        <v>3.4705566989269861E-2</v>
      </c>
      <c r="CP474" s="6">
        <f t="shared" si="360"/>
        <v>1.4419146342249236E-4</v>
      </c>
      <c r="CV474">
        <f t="shared" si="361"/>
        <v>23.45</v>
      </c>
      <c r="CW474" s="9">
        <f>'ISF DATA'!M472</f>
        <v>3.8976152778744097E-2</v>
      </c>
      <c r="CX474">
        <f t="shared" si="362"/>
        <v>2.70439718783516E-2</v>
      </c>
      <c r="CY474" s="6">
        <f t="shared" si="363"/>
        <v>1.423769410396915E-4</v>
      </c>
      <c r="DE474">
        <f t="shared" si="364"/>
        <v>23.45</v>
      </c>
      <c r="DF474" s="9">
        <f>'ISF DATA'!N472</f>
        <v>3.3311074924161702E-2</v>
      </c>
      <c r="DG474">
        <f t="shared" si="365"/>
        <v>2.1771048409887049E-2</v>
      </c>
      <c r="DH474" s="6">
        <f t="shared" si="366"/>
        <v>1.3317221195016199E-4</v>
      </c>
      <c r="DN474">
        <f t="shared" si="367"/>
        <v>23.45</v>
      </c>
      <c r="DO474" s="9">
        <f>'ISF DATA'!O472</f>
        <v>2.90753794535678E-2</v>
      </c>
      <c r="DP474">
        <f t="shared" si="368"/>
        <v>1.7996479670425856E-2</v>
      </c>
      <c r="DQ474" s="6">
        <f t="shared" si="369"/>
        <v>1.2274202040490261E-4</v>
      </c>
      <c r="DW474">
        <f t="shared" si="370"/>
        <v>23.45</v>
      </c>
      <c r="DX474" s="9">
        <f>'ISF DATA'!P472</f>
        <v>2.59278093052768E-2</v>
      </c>
      <c r="DY474">
        <f t="shared" si="371"/>
        <v>1.5264335022652915E-2</v>
      </c>
      <c r="DZ474" s="6">
        <f t="shared" si="372"/>
        <v>1.1370968377618099E-4</v>
      </c>
      <c r="EF474">
        <f t="shared" si="373"/>
        <v>23.45</v>
      </c>
      <c r="EG474" s="9">
        <f>'ISF DATA'!Q472</f>
        <v>2.36718274093662E-2</v>
      </c>
      <c r="EH474">
        <f t="shared" si="374"/>
        <v>1.3314388334783527E-2</v>
      </c>
      <c r="EI474" s="6">
        <f t="shared" si="375"/>
        <v>1.0727654418369197E-4</v>
      </c>
    </row>
    <row r="475" spans="1:139" x14ac:dyDescent="0.25">
      <c r="A475">
        <v>23.5</v>
      </c>
      <c r="B475" s="7">
        <f>'ISF DATA'!B473</f>
        <v>0.99961609154310505</v>
      </c>
      <c r="C475">
        <f t="shared" si="329"/>
        <v>0.99958913772477997</v>
      </c>
      <c r="D475" s="6">
        <f t="shared" si="330"/>
        <v>7.2650832230091172E-10</v>
      </c>
      <c r="J475">
        <f t="shared" si="331"/>
        <v>23.5</v>
      </c>
      <c r="K475" s="9">
        <f>'ISF DATA'!C473</f>
        <v>0.96260866039120296</v>
      </c>
      <c r="L475">
        <f t="shared" si="332"/>
        <v>0.96015201611737444</v>
      </c>
      <c r="M475" s="6">
        <f t="shared" si="333"/>
        <v>6.0351010881344722E-6</v>
      </c>
      <c r="S475">
        <f t="shared" si="334"/>
        <v>23.5</v>
      </c>
      <c r="T475" s="9">
        <f>'ISF DATA'!D473</f>
        <v>0.80411206481103104</v>
      </c>
      <c r="U475">
        <f t="shared" si="335"/>
        <v>0.79479902475823261</v>
      </c>
      <c r="V475" s="6">
        <f t="shared" si="336"/>
        <v>8.6732715025027721E-5</v>
      </c>
      <c r="AB475">
        <f t="shared" si="337"/>
        <v>23.5</v>
      </c>
      <c r="AC475" s="9">
        <f>'ISF DATA'!E473</f>
        <v>0.56839342837229501</v>
      </c>
      <c r="AD475">
        <f t="shared" si="338"/>
        <v>0.55694976894258108</v>
      </c>
      <c r="AE475" s="6">
        <f t="shared" si="339"/>
        <v>1.3095734114328047E-4</v>
      </c>
      <c r="AK475">
        <f t="shared" si="340"/>
        <v>23.5</v>
      </c>
      <c r="AL475" s="9">
        <f>'ISF DATA'!F473</f>
        <v>0.36702048346281901</v>
      </c>
      <c r="AM475">
        <f t="shared" si="341"/>
        <v>0.35745454450158909</v>
      </c>
      <c r="AN475" s="6">
        <f t="shared" si="342"/>
        <v>9.150718820997666E-5</v>
      </c>
      <c r="AT475">
        <f t="shared" si="343"/>
        <v>23.5</v>
      </c>
      <c r="AU475" s="9">
        <f>'ISF DATA'!G473</f>
        <v>0.23105405158102499</v>
      </c>
      <c r="AV475">
        <f t="shared" si="344"/>
        <v>0.22363728843714514</v>
      </c>
      <c r="AW475" s="6">
        <f t="shared" si="345"/>
        <v>5.500837553241445E-5</v>
      </c>
      <c r="BC475">
        <f t="shared" si="346"/>
        <v>23.5</v>
      </c>
      <c r="BD475" s="9">
        <f>'ISF DATA'!H473</f>
        <v>0.149700989847044</v>
      </c>
      <c r="BE475">
        <f t="shared" si="347"/>
        <v>0.1428747687113103</v>
      </c>
      <c r="BF475" s="6">
        <f t="shared" si="348"/>
        <v>4.6597294993937421E-5</v>
      </c>
      <c r="BL475">
        <f t="shared" si="349"/>
        <v>23.5</v>
      </c>
      <c r="BM475" s="9">
        <f>'ISF DATA'!I473</f>
        <v>0.10256856047912501</v>
      </c>
      <c r="BN475">
        <f t="shared" si="350"/>
        <v>9.461696234824668E-2</v>
      </c>
      <c r="BO475" s="6">
        <f t="shared" si="351"/>
        <v>6.3227912834987689E-5</v>
      </c>
      <c r="BU475">
        <f t="shared" si="352"/>
        <v>23.5</v>
      </c>
      <c r="BV475" s="9">
        <f>'ISF DATA'!J473</f>
        <v>7.4521757955425302E-2</v>
      </c>
      <c r="BW475">
        <f t="shared" si="353"/>
        <v>6.4725420490174879E-2</v>
      </c>
      <c r="BX475" s="6">
        <f t="shared" si="354"/>
        <v>9.5968227733069097E-5</v>
      </c>
      <c r="CD475">
        <f t="shared" si="355"/>
        <v>23.5</v>
      </c>
      <c r="CE475" s="9">
        <f>'ISF DATA'!K473</f>
        <v>5.7312945565231602E-2</v>
      </c>
      <c r="CF475">
        <f t="shared" si="356"/>
        <v>4.6222961357355014E-2</v>
      </c>
      <c r="CG475" s="6">
        <f t="shared" si="357"/>
        <v>1.2298774973095212E-4</v>
      </c>
      <c r="CM475">
        <f t="shared" si="358"/>
        <v>23.5</v>
      </c>
      <c r="CN475" s="9">
        <f>'ISF DATA'!L473</f>
        <v>4.6255071091319599E-2</v>
      </c>
      <c r="CO475">
        <f t="shared" si="359"/>
        <v>3.4569685910369623E-2</v>
      </c>
      <c r="CP475" s="6">
        <f t="shared" si="360"/>
        <v>1.3654822682716532E-4</v>
      </c>
      <c r="CV475">
        <f t="shared" si="361"/>
        <v>23.5</v>
      </c>
      <c r="CW475" s="9">
        <f>'ISF DATA'!M473</f>
        <v>3.8595852984972097E-2</v>
      </c>
      <c r="CX475">
        <f t="shared" si="362"/>
        <v>2.6934813310906087E-2</v>
      </c>
      <c r="CY475" s="6">
        <f t="shared" si="363"/>
        <v>1.359798462801415E-4</v>
      </c>
      <c r="DE475">
        <f t="shared" si="364"/>
        <v>23.5</v>
      </c>
      <c r="DF475" s="9">
        <f>'ISF DATA'!N473</f>
        <v>3.3036407395700303E-2</v>
      </c>
      <c r="DG475">
        <f t="shared" si="365"/>
        <v>2.1681559605631742E-2</v>
      </c>
      <c r="DH475" s="6">
        <f t="shared" si="366"/>
        <v>1.2893256833562488E-4</v>
      </c>
      <c r="DN475">
        <f t="shared" si="367"/>
        <v>23.5</v>
      </c>
      <c r="DO475" s="9">
        <f>'ISF DATA'!O473</f>
        <v>2.89885673091177E-2</v>
      </c>
      <c r="DP475">
        <f t="shared" si="368"/>
        <v>1.7921754359253146E-2</v>
      </c>
      <c r="DQ475" s="6">
        <f t="shared" si="369"/>
        <v>1.2247434886728979E-4</v>
      </c>
      <c r="DW475">
        <f t="shared" si="370"/>
        <v>23.5</v>
      </c>
      <c r="DX475" s="9">
        <f>'ISF DATA'!P473</f>
        <v>2.6091901894660902E-2</v>
      </c>
      <c r="DY475">
        <f t="shared" si="371"/>
        <v>1.5200696119696886E-2</v>
      </c>
      <c r="DZ475" s="6">
        <f t="shared" si="372"/>
        <v>1.1861836323260953E-4</v>
      </c>
      <c r="EF475">
        <f t="shared" si="373"/>
        <v>23.5</v>
      </c>
      <c r="EG475" s="9">
        <f>'ISF DATA'!Q473</f>
        <v>2.4085414172785001E-2</v>
      </c>
      <c r="EH475">
        <f t="shared" si="374"/>
        <v>1.3258609879403024E-2</v>
      </c>
      <c r="EI475" s="6">
        <f t="shared" si="375"/>
        <v>1.1721969120719442E-4</v>
      </c>
    </row>
    <row r="476" spans="1:139" x14ac:dyDescent="0.25">
      <c r="A476">
        <v>23.55</v>
      </c>
      <c r="B476" s="7">
        <f>'ISF DATA'!B474</f>
        <v>0.99961589205008705</v>
      </c>
      <c r="C476">
        <f t="shared" si="329"/>
        <v>0.99958856698365295</v>
      </c>
      <c r="D476" s="6">
        <f t="shared" si="330"/>
        <v>7.466592556281386E-10</v>
      </c>
      <c r="J476">
        <f t="shared" si="331"/>
        <v>23.55</v>
      </c>
      <c r="K476" s="9">
        <f>'ISF DATA'!C474</f>
        <v>0.96259516818171897</v>
      </c>
      <c r="L476">
        <f t="shared" si="332"/>
        <v>0.96009779785074767</v>
      </c>
      <c r="M476" s="6">
        <f t="shared" si="333"/>
        <v>6.2368585700157241E-6</v>
      </c>
      <c r="S476">
        <f t="shared" si="334"/>
        <v>23.55</v>
      </c>
      <c r="T476" s="9">
        <f>'ISF DATA'!D474</f>
        <v>0.80414123436819096</v>
      </c>
      <c r="U476">
        <f t="shared" si="335"/>
        <v>0.79454561049194306</v>
      </c>
      <c r="V476" s="6">
        <f t="shared" si="336"/>
        <v>9.2075997574418879E-5</v>
      </c>
      <c r="AB476">
        <f t="shared" si="337"/>
        <v>23.55</v>
      </c>
      <c r="AC476" s="9">
        <f>'ISF DATA'!E474</f>
        <v>0.56859902798261597</v>
      </c>
      <c r="AD476">
        <f t="shared" si="338"/>
        <v>0.5564929127062932</v>
      </c>
      <c r="AE476" s="6">
        <f t="shared" si="339"/>
        <v>1.4655802708361557E-4</v>
      </c>
      <c r="AK476">
        <f t="shared" si="340"/>
        <v>23.55</v>
      </c>
      <c r="AL476" s="9">
        <f>'ISF DATA'!F474</f>
        <v>0.36740639225060301</v>
      </c>
      <c r="AM476">
        <f t="shared" si="341"/>
        <v>0.3569329693614241</v>
      </c>
      <c r="AN476" s="6">
        <f t="shared" si="342"/>
        <v>1.0969258701557664E-4</v>
      </c>
      <c r="AT476">
        <f t="shared" si="343"/>
        <v>23.55</v>
      </c>
      <c r="AU476" s="9">
        <f>'ISF DATA'!G474</f>
        <v>0.23150351989901899</v>
      </c>
      <c r="AV476">
        <f t="shared" si="344"/>
        <v>0.22316819651382386</v>
      </c>
      <c r="AW476" s="6">
        <f t="shared" si="345"/>
        <v>6.9477615935780826E-5</v>
      </c>
      <c r="BC476">
        <f t="shared" si="346"/>
        <v>23.55</v>
      </c>
      <c r="BD476" s="9">
        <f>'ISF DATA'!H474</f>
        <v>0.14985412148801799</v>
      </c>
      <c r="BE476">
        <f t="shared" si="347"/>
        <v>0.1424960808251394</v>
      </c>
      <c r="BF476" s="6">
        <f t="shared" si="348"/>
        <v>5.4140762396574881E-5</v>
      </c>
      <c r="BL476">
        <f t="shared" si="349"/>
        <v>23.55</v>
      </c>
      <c r="BM476" s="9">
        <f>'ISF DATA'!I474</f>
        <v>0.10229544119965001</v>
      </c>
      <c r="BN476">
        <f t="shared" si="350"/>
        <v>9.4323528083504735E-2</v>
      </c>
      <c r="BO476" s="6">
        <f t="shared" si="351"/>
        <v>6.355139873136901E-5</v>
      </c>
      <c r="BU476">
        <f t="shared" si="352"/>
        <v>23.55</v>
      </c>
      <c r="BV476" s="9">
        <f>'ISF DATA'!J474</f>
        <v>7.3959742362598099E-2</v>
      </c>
      <c r="BW476">
        <f t="shared" si="353"/>
        <v>6.4502067142842998E-2</v>
      </c>
      <c r="BX476" s="6">
        <f t="shared" si="354"/>
        <v>8.9447620562369706E-5</v>
      </c>
      <c r="CD476">
        <f t="shared" si="355"/>
        <v>23.55</v>
      </c>
      <c r="CE476" s="9">
        <f>'ISF DATA'!K474</f>
        <v>5.6680224582197299E-2</v>
      </c>
      <c r="CF476">
        <f t="shared" si="356"/>
        <v>4.6051318029632887E-2</v>
      </c>
      <c r="CG476" s="6">
        <f t="shared" si="357"/>
        <v>1.1297365450314668E-4</v>
      </c>
      <c r="CM476">
        <f t="shared" si="358"/>
        <v>23.55</v>
      </c>
      <c r="CN476" s="9">
        <f>'ISF DATA'!L474</f>
        <v>4.5737212168520801E-2</v>
      </c>
      <c r="CO476">
        <f t="shared" si="359"/>
        <v>3.443462814138782E-2</v>
      </c>
      <c r="CP476" s="6">
        <f t="shared" si="360"/>
        <v>1.2774840569040159E-4</v>
      </c>
      <c r="CV476">
        <f t="shared" si="361"/>
        <v>23.55</v>
      </c>
      <c r="CW476" s="9">
        <f>'ISF DATA'!M474</f>
        <v>3.8250195225549399E-2</v>
      </c>
      <c r="CX476">
        <f t="shared" si="362"/>
        <v>2.6826367260511533E-2</v>
      </c>
      <c r="CY476" s="6">
        <f t="shared" si="363"/>
        <v>1.3050384537478121E-4</v>
      </c>
      <c r="DE476">
        <f t="shared" si="364"/>
        <v>23.55</v>
      </c>
      <c r="DF476" s="9">
        <f>'ISF DATA'!N474</f>
        <v>3.2777520225794797E-2</v>
      </c>
      <c r="DG476">
        <f t="shared" si="365"/>
        <v>2.1592692520854044E-2</v>
      </c>
      <c r="DH476" s="6">
        <f t="shared" si="366"/>
        <v>1.2510037078921024E-4</v>
      </c>
      <c r="DN476">
        <f t="shared" si="367"/>
        <v>23.55</v>
      </c>
      <c r="DO476" s="9">
        <f>'ISF DATA'!O474</f>
        <v>2.86616962105237E-2</v>
      </c>
      <c r="DP476">
        <f t="shared" si="368"/>
        <v>1.7847577148931554E-2</v>
      </c>
      <c r="DQ476" s="6">
        <f t="shared" si="369"/>
        <v>1.1694517107829057E-4</v>
      </c>
      <c r="DW476">
        <f t="shared" si="370"/>
        <v>23.55</v>
      </c>
      <c r="DX476" s="9">
        <f>'ISF DATA'!P474</f>
        <v>2.5574010274792398E-2</v>
      </c>
      <c r="DY476">
        <f t="shared" si="371"/>
        <v>1.5137546414187065E-2</v>
      </c>
      <c r="DZ476" s="6">
        <f t="shared" si="372"/>
        <v>1.0891977791372118E-4</v>
      </c>
      <c r="EF476">
        <f t="shared" si="373"/>
        <v>23.55</v>
      </c>
      <c r="EG476" s="9">
        <f>'ISF DATA'!Q474</f>
        <v>2.3335994557047799E-2</v>
      </c>
      <c r="EH476">
        <f t="shared" si="374"/>
        <v>1.3203276282619629E-2</v>
      </c>
      <c r="EI476" s="6">
        <f t="shared" si="375"/>
        <v>1.0267197962893059E-4</v>
      </c>
    </row>
    <row r="477" spans="1:139" x14ac:dyDescent="0.25">
      <c r="A477">
        <v>23.6</v>
      </c>
      <c r="B477" s="7">
        <f>'ISF DATA'!B475</f>
        <v>0.99961556378397498</v>
      </c>
      <c r="C477">
        <f t="shared" si="329"/>
        <v>0.99958799721624148</v>
      </c>
      <c r="D477" s="6">
        <f t="shared" si="330"/>
        <v>7.5991565660595997E-10</v>
      </c>
      <c r="J477">
        <f t="shared" si="331"/>
        <v>23.6</v>
      </c>
      <c r="K477" s="9">
        <f>'ISF DATA'!C475</f>
        <v>0.96256797992700904</v>
      </c>
      <c r="L477">
        <f t="shared" si="332"/>
        <v>0.96004367395062307</v>
      </c>
      <c r="M477" s="6">
        <f t="shared" si="333"/>
        <v>6.3721206624179584E-6</v>
      </c>
      <c r="S477">
        <f t="shared" si="334"/>
        <v>23.6</v>
      </c>
      <c r="T477" s="9">
        <f>'ISF DATA'!D475</f>
        <v>0.80407634506339898</v>
      </c>
      <c r="U477">
        <f t="shared" si="335"/>
        <v>0.79429267713096852</v>
      </c>
      <c r="V477" s="6">
        <f t="shared" si="336"/>
        <v>9.5720158212068146E-5</v>
      </c>
      <c r="AB477">
        <f t="shared" si="337"/>
        <v>23.6</v>
      </c>
      <c r="AC477" s="9">
        <f>'ISF DATA'!E475</f>
        <v>0.56852191903003102</v>
      </c>
      <c r="AD477">
        <f t="shared" si="338"/>
        <v>0.55603706951449727</v>
      </c>
      <c r="AE477" s="6">
        <f t="shared" si="339"/>
        <v>1.5587146742552323E-4</v>
      </c>
      <c r="AK477">
        <f t="shared" si="340"/>
        <v>23.6</v>
      </c>
      <c r="AL477" s="9">
        <f>'ISF DATA'!F475</f>
        <v>0.36719704370864198</v>
      </c>
      <c r="AM477">
        <f t="shared" si="341"/>
        <v>0.35641276258822752</v>
      </c>
      <c r="AN477" s="6">
        <f t="shared" si="342"/>
        <v>1.1630071928412782E-4</v>
      </c>
      <c r="AT477">
        <f t="shared" si="343"/>
        <v>23.6</v>
      </c>
      <c r="AU477" s="9">
        <f>'ISF DATA'!G475</f>
        <v>0.23106631306181299</v>
      </c>
      <c r="AV477">
        <f t="shared" si="344"/>
        <v>0.22270052493420975</v>
      </c>
      <c r="AW477" s="6">
        <f t="shared" si="345"/>
        <v>6.998641099594743E-5</v>
      </c>
      <c r="BC477">
        <f t="shared" si="346"/>
        <v>23.6</v>
      </c>
      <c r="BD477" s="9">
        <f>'ISF DATA'!H475</f>
        <v>0.14916880175248701</v>
      </c>
      <c r="BE477">
        <f t="shared" si="347"/>
        <v>0.14211872789114446</v>
      </c>
      <c r="BF477" s="6">
        <f t="shared" si="348"/>
        <v>4.970354145038535E-5</v>
      </c>
      <c r="BL477">
        <f t="shared" si="349"/>
        <v>23.6</v>
      </c>
      <c r="BM477" s="9">
        <f>'ISF DATA'!I475</f>
        <v>0.10156676697076999</v>
      </c>
      <c r="BN477">
        <f t="shared" si="350"/>
        <v>9.4031316063682355E-2</v>
      </c>
      <c r="BO477" s="6">
        <f t="shared" si="351"/>
        <v>5.6783020373127937E-5</v>
      </c>
      <c r="BU477">
        <f t="shared" si="352"/>
        <v>23.6</v>
      </c>
      <c r="BV477" s="9">
        <f>'ISF DATA'!J475</f>
        <v>7.3402829658563096E-2</v>
      </c>
      <c r="BW477">
        <f t="shared" si="353"/>
        <v>6.4279805279423868E-2</v>
      </c>
      <c r="BX477" s="6">
        <f t="shared" si="354"/>
        <v>8.3229573822368689E-5</v>
      </c>
      <c r="CD477">
        <f t="shared" si="355"/>
        <v>23.6</v>
      </c>
      <c r="CE477" s="9">
        <f>'ISF DATA'!K475</f>
        <v>5.62700772264332E-2</v>
      </c>
      <c r="CF477">
        <f t="shared" si="356"/>
        <v>4.5880623404295946E-2</v>
      </c>
      <c r="CG477" s="6">
        <f t="shared" si="357"/>
        <v>1.079407507223224E-4</v>
      </c>
      <c r="CM477">
        <f t="shared" si="358"/>
        <v>23.6</v>
      </c>
      <c r="CN477" s="9">
        <f>'ISF DATA'!L475</f>
        <v>4.5285093584746902E-2</v>
      </c>
      <c r="CO477">
        <f t="shared" si="359"/>
        <v>3.4300388693850506E-2</v>
      </c>
      <c r="CP477" s="6">
        <f t="shared" si="360"/>
        <v>1.2066374154008321E-4</v>
      </c>
      <c r="CV477">
        <f t="shared" si="361"/>
        <v>23.6</v>
      </c>
      <c r="CW477" s="9">
        <f>'ISF DATA'!M475</f>
        <v>3.76615675264323E-2</v>
      </c>
      <c r="CX477">
        <f t="shared" si="362"/>
        <v>2.6718629076314053E-2</v>
      </c>
      <c r="CY477" s="6">
        <f t="shared" si="363"/>
        <v>1.1974790192307635E-4</v>
      </c>
      <c r="DE477">
        <f t="shared" si="364"/>
        <v>23.6</v>
      </c>
      <c r="DF477" s="9">
        <f>'ISF DATA'!N475</f>
        <v>3.2090863945885797E-2</v>
      </c>
      <c r="DG477">
        <f t="shared" si="365"/>
        <v>2.1504442836185592E-2</v>
      </c>
      <c r="DH477" s="6">
        <f t="shared" si="366"/>
        <v>1.1207231191190614E-4</v>
      </c>
      <c r="DN477">
        <f t="shared" si="367"/>
        <v>23.6</v>
      </c>
      <c r="DO477" s="9">
        <f>'ISF DATA'!O475</f>
        <v>2.7934634638181799E-2</v>
      </c>
      <c r="DP477">
        <f t="shared" si="368"/>
        <v>1.7773944019209599E-2</v>
      </c>
      <c r="DQ477" s="6">
        <f t="shared" si="369"/>
        <v>1.0323963385446966E-4</v>
      </c>
      <c r="DW477">
        <f t="shared" si="370"/>
        <v>23.6</v>
      </c>
      <c r="DX477" s="9">
        <f>'ISF DATA'!P475</f>
        <v>2.4841716264032799E-2</v>
      </c>
      <c r="DY477">
        <f t="shared" si="371"/>
        <v>1.5074882145622725E-2</v>
      </c>
      <c r="DZ477" s="6">
        <f t="shared" si="372"/>
        <v>9.5391048696539079E-5</v>
      </c>
      <c r="EF477">
        <f t="shared" si="373"/>
        <v>23.6</v>
      </c>
      <c r="EG477" s="9">
        <f>'ISF DATA'!Q475</f>
        <v>2.2621177215591998E-2</v>
      </c>
      <c r="EH477">
        <f t="shared" si="374"/>
        <v>1.3148383996483326E-2</v>
      </c>
      <c r="EI477" s="6">
        <f t="shared" si="375"/>
        <v>8.9733811371991244E-5</v>
      </c>
    </row>
    <row r="478" spans="1:139" x14ac:dyDescent="0.25">
      <c r="A478">
        <v>23.65</v>
      </c>
      <c r="B478" s="7">
        <f>'ISF DATA'!B476</f>
        <v>0.999613981799234</v>
      </c>
      <c r="C478">
        <f t="shared" si="329"/>
        <v>0.99958742842088433</v>
      </c>
      <c r="D478" s="6">
        <f t="shared" si="330"/>
        <v>7.0508190178070458E-10</v>
      </c>
      <c r="J478">
        <f t="shared" si="331"/>
        <v>23.65</v>
      </c>
      <c r="K478" s="9">
        <f>'ISF DATA'!C476</f>
        <v>0.962421874416172</v>
      </c>
      <c r="L478">
        <f t="shared" si="332"/>
        <v>0.95998964425275668</v>
      </c>
      <c r="M478" s="6">
        <f t="shared" si="333"/>
        <v>5.9157435678272972E-6</v>
      </c>
      <c r="S478">
        <f t="shared" si="334"/>
        <v>23.65</v>
      </c>
      <c r="T478" s="9">
        <f>'ISF DATA'!D476</f>
        <v>0.80346249271898396</v>
      </c>
      <c r="U478">
        <f t="shared" si="335"/>
        <v>0.7940402237626929</v>
      </c>
      <c r="V478" s="6">
        <f t="shared" si="336"/>
        <v>8.8779152284686175E-5</v>
      </c>
      <c r="AB478">
        <f t="shared" si="337"/>
        <v>23.65</v>
      </c>
      <c r="AC478" s="9">
        <f>'ISF DATA'!E476</f>
        <v>0.56751018860975799</v>
      </c>
      <c r="AD478">
        <f t="shared" si="338"/>
        <v>0.5555822371208432</v>
      </c>
      <c r="AE478" s="6">
        <f t="shared" si="339"/>
        <v>1.4227602672190455E-4</v>
      </c>
      <c r="AK478">
        <f t="shared" si="340"/>
        <v>23.65</v>
      </c>
      <c r="AL478" s="9">
        <f>'ISF DATA'!F476</f>
        <v>0.36607412735232098</v>
      </c>
      <c r="AM478">
        <f t="shared" si="341"/>
        <v>0.35589392059205049</v>
      </c>
      <c r="AN478" s="6">
        <f t="shared" si="342"/>
        <v>1.0363660968185683E-4</v>
      </c>
      <c r="AT478">
        <f t="shared" si="343"/>
        <v>23.65</v>
      </c>
      <c r="AU478" s="9">
        <f>'ISF DATA'!G476</f>
        <v>0.23014044156320901</v>
      </c>
      <c r="AV478">
        <f t="shared" si="344"/>
        <v>0.22223426939770372</v>
      </c>
      <c r="AW478" s="6">
        <f t="shared" si="345"/>
        <v>6.2507558310610651E-5</v>
      </c>
      <c r="BC478">
        <f t="shared" si="346"/>
        <v>23.65</v>
      </c>
      <c r="BD478" s="9">
        <f>'ISF DATA'!H476</f>
        <v>0.148535682800531</v>
      </c>
      <c r="BE478">
        <f t="shared" si="347"/>
        <v>0.14174270520333979</v>
      </c>
      <c r="BF478" s="6">
        <f t="shared" si="348"/>
        <v>4.6144544635941785E-5</v>
      </c>
      <c r="BL478">
        <f t="shared" si="349"/>
        <v>23.65</v>
      </c>
      <c r="BM478" s="9">
        <f>'ISF DATA'!I476</f>
        <v>0.101046466631806</v>
      </c>
      <c r="BN478">
        <f t="shared" si="350"/>
        <v>9.3740321197749069E-2</v>
      </c>
      <c r="BO478" s="6">
        <f t="shared" si="351"/>
        <v>5.3379761103590917E-5</v>
      </c>
      <c r="BU478">
        <f t="shared" si="352"/>
        <v>23.65</v>
      </c>
      <c r="BV478" s="9">
        <f>'ISF DATA'!J476</f>
        <v>7.2927229652020406E-2</v>
      </c>
      <c r="BW478">
        <f t="shared" si="353"/>
        <v>6.4058629566050088E-2</v>
      </c>
      <c r="BX478" s="6">
        <f t="shared" si="354"/>
        <v>7.8652067484872744E-5</v>
      </c>
      <c r="CD478">
        <f t="shared" si="355"/>
        <v>23.65</v>
      </c>
      <c r="CE478" s="9">
        <f>'ISF DATA'!K476</f>
        <v>5.6024275737017598E-2</v>
      </c>
      <c r="CF478">
        <f t="shared" si="356"/>
        <v>4.5710872237701899E-2</v>
      </c>
      <c r="CG478" s="6">
        <f t="shared" si="357"/>
        <v>1.0636629173969729E-4</v>
      </c>
      <c r="CM478">
        <f t="shared" si="358"/>
        <v>23.65</v>
      </c>
      <c r="CN478" s="9">
        <f>'ISF DATA'!L476</f>
        <v>4.5476123502896898E-2</v>
      </c>
      <c r="CO478">
        <f t="shared" si="359"/>
        <v>3.4166962609509154E-2</v>
      </c>
      <c r="CP478" s="6">
        <f t="shared" si="360"/>
        <v>1.2789712011253068E-4</v>
      </c>
      <c r="CV478">
        <f t="shared" si="361"/>
        <v>23.65</v>
      </c>
      <c r="CW478" s="9">
        <f>'ISF DATA'!M476</f>
        <v>3.8373580366378703E-2</v>
      </c>
      <c r="CX478">
        <f t="shared" si="362"/>
        <v>2.6611594137817565E-2</v>
      </c>
      <c r="CY478" s="6">
        <f t="shared" si="363"/>
        <v>1.3834432004086186E-4</v>
      </c>
      <c r="DE478">
        <f t="shared" si="364"/>
        <v>23.65</v>
      </c>
      <c r="DF478" s="9">
        <f>'ISF DATA'!N476</f>
        <v>3.3236005525651903E-2</v>
      </c>
      <c r="DG478">
        <f t="shared" si="365"/>
        <v>2.141680626226667E-2</v>
      </c>
      <c r="DH478" s="6">
        <f t="shared" si="366"/>
        <v>1.3969347122760604E-4</v>
      </c>
      <c r="DN478">
        <f t="shared" si="367"/>
        <v>23.65</v>
      </c>
      <c r="DO478" s="9">
        <f>'ISF DATA'!O476</f>
        <v>2.9314525896172901E-2</v>
      </c>
      <c r="DP478">
        <f t="shared" si="368"/>
        <v>1.7700850979323848E-2</v>
      </c>
      <c r="DQ478" s="6">
        <f t="shared" si="369"/>
        <v>1.3487744507424885E-4</v>
      </c>
      <c r="DW478">
        <f t="shared" si="370"/>
        <v>23.65</v>
      </c>
      <c r="DX478" s="9">
        <f>'ISF DATA'!P476</f>
        <v>2.6258375596805002E-2</v>
      </c>
      <c r="DY478">
        <f t="shared" si="371"/>
        <v>1.5012699582410412E-2</v>
      </c>
      <c r="DZ478" s="6">
        <f t="shared" si="372"/>
        <v>1.2646522902072977E-4</v>
      </c>
      <c r="EF478">
        <f t="shared" si="373"/>
        <v>23.65</v>
      </c>
      <c r="EG478" s="9">
        <f>'ISF DATA'!Q476</f>
        <v>2.3946985578253401E-2</v>
      </c>
      <c r="EH478">
        <f t="shared" si="374"/>
        <v>1.3093929501340629E-2</v>
      </c>
      <c r="EI478" s="6">
        <f t="shared" si="375"/>
        <v>1.1778882620861323E-4</v>
      </c>
    </row>
    <row r="479" spans="1:139" x14ac:dyDescent="0.25">
      <c r="A479">
        <v>23.7</v>
      </c>
      <c r="B479" s="7">
        <f>'ISF DATA'!B477</f>
        <v>0.99961379980779896</v>
      </c>
      <c r="C479">
        <f t="shared" si="329"/>
        <v>0.99958686059592317</v>
      </c>
      <c r="D479" s="6">
        <f t="shared" si="330"/>
        <v>7.2572113648915138E-10</v>
      </c>
      <c r="J479">
        <f t="shared" si="331"/>
        <v>23.7</v>
      </c>
      <c r="K479" s="9">
        <f>'ISF DATA'!C477</f>
        <v>0.96240543644028798</v>
      </c>
      <c r="L479">
        <f t="shared" si="332"/>
        <v>0.95993570859318988</v>
      </c>
      <c r="M479" s="6">
        <f t="shared" si="333"/>
        <v>6.0995556387317715E-6</v>
      </c>
      <c r="S479">
        <f t="shared" si="334"/>
        <v>23.7</v>
      </c>
      <c r="T479" s="9">
        <f>'ISF DATA'!D477</f>
        <v>0.80340317179897802</v>
      </c>
      <c r="U479">
        <f t="shared" si="335"/>
        <v>0.79378824947623206</v>
      </c>
      <c r="V479" s="6">
        <f t="shared" si="336"/>
        <v>9.2446731272438696E-5</v>
      </c>
      <c r="AB479">
        <f t="shared" si="337"/>
        <v>23.7</v>
      </c>
      <c r="AC479" s="9">
        <f>'ISF DATA'!E477</f>
        <v>0.56748828083773695</v>
      </c>
      <c r="AD479">
        <f t="shared" si="338"/>
        <v>0.5551284132839619</v>
      </c>
      <c r="AE479" s="6">
        <f t="shared" si="339"/>
        <v>1.5276632594686125E-4</v>
      </c>
      <c r="AK479">
        <f t="shared" si="340"/>
        <v>23.7</v>
      </c>
      <c r="AL479" s="9">
        <f>'ISF DATA'!F477</f>
        <v>0.36634195441947098</v>
      </c>
      <c r="AM479">
        <f t="shared" si="341"/>
        <v>0.35537643979236216</v>
      </c>
      <c r="AN479" s="6">
        <f t="shared" si="342"/>
        <v>1.2024251103733745E-4</v>
      </c>
      <c r="AT479">
        <f t="shared" si="343"/>
        <v>23.7</v>
      </c>
      <c r="AU479" s="9">
        <f>'ISF DATA'!G477</f>
        <v>0.23093239399920701</v>
      </c>
      <c r="AV479">
        <f t="shared" si="344"/>
        <v>0.22176942561672827</v>
      </c>
      <c r="AW479" s="6">
        <f t="shared" si="345"/>
        <v>8.3959989578305001E-5</v>
      </c>
      <c r="BC479">
        <f t="shared" si="346"/>
        <v>23.7</v>
      </c>
      <c r="BD479" s="9">
        <f>'ISF DATA'!H477</f>
        <v>0.14982915989574999</v>
      </c>
      <c r="BE479">
        <f t="shared" si="347"/>
        <v>0.14136800807232952</v>
      </c>
      <c r="BF479" s="6">
        <f t="shared" si="348"/>
        <v>7.1591090178971562E-5</v>
      </c>
      <c r="BL479">
        <f t="shared" si="349"/>
        <v>23.7</v>
      </c>
      <c r="BM479" s="9">
        <f>'ISF DATA'!I477</f>
        <v>0.102825068423857</v>
      </c>
      <c r="BN479">
        <f t="shared" si="350"/>
        <v>9.3450538415880163E-2</v>
      </c>
      <c r="BO479" s="6">
        <f t="shared" si="351"/>
        <v>8.7881812870458127E-5</v>
      </c>
      <c r="BU479">
        <f t="shared" si="352"/>
        <v>23.7</v>
      </c>
      <c r="BV479" s="9">
        <f>'ISF DATA'!J477</f>
        <v>7.5150053516743004E-2</v>
      </c>
      <c r="BW479">
        <f t="shared" si="353"/>
        <v>6.3838534694919818E-2</v>
      </c>
      <c r="BX479" s="6">
        <f t="shared" si="354"/>
        <v>1.2795045805646019E-4</v>
      </c>
      <c r="CD479">
        <f t="shared" si="355"/>
        <v>23.7</v>
      </c>
      <c r="CE479" s="9">
        <f>'ISF DATA'!K477</f>
        <v>5.8430418924833701E-2</v>
      </c>
      <c r="CF479">
        <f t="shared" si="356"/>
        <v>4.5542059315190925E-2</v>
      </c>
      <c r="CG479" s="6">
        <f t="shared" si="357"/>
        <v>1.6610981342747127E-4</v>
      </c>
      <c r="CM479">
        <f t="shared" si="358"/>
        <v>23.7</v>
      </c>
      <c r="CN479" s="9">
        <f>'ISF DATA'!L477</f>
        <v>4.7827639766146998E-2</v>
      </c>
      <c r="CO479">
        <f t="shared" si="359"/>
        <v>3.4034344960157441E-2</v>
      </c>
      <c r="CP479" s="6">
        <f t="shared" si="360"/>
        <v>1.902549816049385E-4</v>
      </c>
      <c r="CV479">
        <f t="shared" si="361"/>
        <v>23.7</v>
      </c>
      <c r="CW479" s="9">
        <f>'ISF DATA'!M477</f>
        <v>4.0549556609859802E-2</v>
      </c>
      <c r="CX479">
        <f t="shared" si="362"/>
        <v>2.650525785468559E-2</v>
      </c>
      <c r="CY479" s="6">
        <f t="shared" si="363"/>
        <v>1.9724232752458792E-4</v>
      </c>
      <c r="DE479">
        <f t="shared" si="364"/>
        <v>23.7</v>
      </c>
      <c r="DF479" s="9">
        <f>'ISF DATA'!N477</f>
        <v>3.5208125778887003E-2</v>
      </c>
      <c r="DG479">
        <f t="shared" si="365"/>
        <v>2.1329778539537658E-2</v>
      </c>
      <c r="DH479" s="6">
        <f t="shared" si="366"/>
        <v>1.9260852209595559E-4</v>
      </c>
      <c r="DN479">
        <f t="shared" si="367"/>
        <v>23.7</v>
      </c>
      <c r="DO479" s="9">
        <f>'ISF DATA'!O477</f>
        <v>3.11566685607527E-2</v>
      </c>
      <c r="DP479">
        <f t="shared" si="368"/>
        <v>1.7628294067782602E-2</v>
      </c>
      <c r="DQ479" s="6">
        <f t="shared" si="369"/>
        <v>1.8301691642204395E-4</v>
      </c>
      <c r="DW479">
        <f t="shared" si="370"/>
        <v>23.7</v>
      </c>
      <c r="DX479" s="9">
        <f>'ISF DATA'!P477</f>
        <v>2.8073423792192E-2</v>
      </c>
      <c r="DY479">
        <f t="shared" si="371"/>
        <v>1.4950995021641714E-2</v>
      </c>
      <c r="DZ479" s="6">
        <f t="shared" si="372"/>
        <v>1.7219813683816586E-4</v>
      </c>
      <c r="EF479">
        <f t="shared" si="373"/>
        <v>23.7</v>
      </c>
      <c r="EG479" s="9">
        <f>'ISF DATA'!Q477</f>
        <v>2.5793490262309499E-2</v>
      </c>
      <c r="EH479">
        <f t="shared" si="374"/>
        <v>1.303990930560887E-2</v>
      </c>
      <c r="EI479" s="6">
        <f t="shared" si="375"/>
        <v>1.6265382721911693E-4</v>
      </c>
    </row>
    <row r="480" spans="1:139" x14ac:dyDescent="0.25">
      <c r="A480">
        <v>23.75</v>
      </c>
      <c r="B480" s="7">
        <f>'ISF DATA'!B478</f>
        <v>0.99961427295938599</v>
      </c>
      <c r="C480">
        <f t="shared" si="329"/>
        <v>0.99958629373970243</v>
      </c>
      <c r="D480" s="6">
        <f t="shared" si="330"/>
        <v>7.8283673410093542E-10</v>
      </c>
      <c r="J480">
        <f t="shared" si="331"/>
        <v>23.75</v>
      </c>
      <c r="K480" s="9">
        <f>'ISF DATA'!C478</f>
        <v>0.96245466533094004</v>
      </c>
      <c r="L480">
        <f t="shared" si="332"/>
        <v>0.95988186680824994</v>
      </c>
      <c r="M480" s="6">
        <f t="shared" si="333"/>
        <v>6.6192922383563649E-6</v>
      </c>
      <c r="S480">
        <f t="shared" si="334"/>
        <v>23.75</v>
      </c>
      <c r="T480" s="9">
        <f>'ISF DATA'!D478</f>
        <v>0.80370159634254101</v>
      </c>
      <c r="U480">
        <f t="shared" si="335"/>
        <v>0.79353675336243046</v>
      </c>
      <c r="V480" s="6">
        <f t="shared" si="336"/>
        <v>1.0332403281030284E-4</v>
      </c>
      <c r="AB480">
        <f t="shared" si="337"/>
        <v>23.75</v>
      </c>
      <c r="AC480" s="9">
        <f>'ISF DATA'!E478</f>
        <v>0.56808207475402195</v>
      </c>
      <c r="AD480">
        <f t="shared" si="338"/>
        <v>0.55467559576745395</v>
      </c>
      <c r="AE480" s="6">
        <f t="shared" si="339"/>
        <v>1.7973367881728917E-4</v>
      </c>
      <c r="AK480">
        <f t="shared" si="340"/>
        <v>23.75</v>
      </c>
      <c r="AL480" s="9">
        <f>'ISF DATA'!F478</f>
        <v>0.36694864402263599</v>
      </c>
      <c r="AM480">
        <f t="shared" si="341"/>
        <v>0.35486031661802553</v>
      </c>
      <c r="AN480" s="6">
        <f t="shared" si="342"/>
        <v>1.4612765944105641E-4</v>
      </c>
      <c r="AT480">
        <f t="shared" si="343"/>
        <v>23.75</v>
      </c>
      <c r="AU480" s="9">
        <f>'ISF DATA'!G478</f>
        <v>0.231370855535241</v>
      </c>
      <c r="AV480">
        <f t="shared" si="344"/>
        <v>0.22130598931668802</v>
      </c>
      <c r="AW480" s="6">
        <f t="shared" si="345"/>
        <v>1.013015319973691E-4</v>
      </c>
      <c r="BC480">
        <f t="shared" si="346"/>
        <v>23.75</v>
      </c>
      <c r="BD480" s="9">
        <f>'ISF DATA'!H478</f>
        <v>0.149955821518726</v>
      </c>
      <c r="BE480">
        <f t="shared" si="347"/>
        <v>0.14099463182524921</v>
      </c>
      <c r="BF480" s="6">
        <f t="shared" si="348"/>
        <v>8.0302920722474545E-5</v>
      </c>
      <c r="BL480">
        <f t="shared" si="349"/>
        <v>23.75</v>
      </c>
      <c r="BM480" s="9">
        <f>'ISF DATA'!I478</f>
        <v>0.102562516779545</v>
      </c>
      <c r="BN480">
        <f t="shared" si="350"/>
        <v>9.3161962669368367E-2</v>
      </c>
      <c r="BO480" s="6">
        <f t="shared" si="351"/>
        <v>8.8370417578358863E-5</v>
      </c>
      <c r="BU480">
        <f t="shared" si="352"/>
        <v>23.75</v>
      </c>
      <c r="BV480" s="9">
        <f>'ISF DATA'!J478</f>
        <v>7.45247163666133E-2</v>
      </c>
      <c r="BW480">
        <f t="shared" si="353"/>
        <v>6.3619515384169503E-2</v>
      </c>
      <c r="BX480" s="6">
        <f t="shared" si="354"/>
        <v>1.1892340846749315E-4</v>
      </c>
      <c r="CD480">
        <f t="shared" si="355"/>
        <v>23.75</v>
      </c>
      <c r="CE480" s="9">
        <f>'ISF DATA'!K478</f>
        <v>5.7558553755307398E-2</v>
      </c>
      <c r="CF480">
        <f t="shared" si="356"/>
        <v>4.5374179450925589E-2</v>
      </c>
      <c r="CG480" s="6">
        <f t="shared" si="357"/>
        <v>1.4845897718927971E-4</v>
      </c>
      <c r="CM480">
        <f t="shared" si="358"/>
        <v>23.75</v>
      </c>
      <c r="CN480" s="9">
        <f>'ISF DATA'!L478</f>
        <v>4.68414307515157E-2</v>
      </c>
      <c r="CO480">
        <f t="shared" si="359"/>
        <v>3.3902530847449354E-2</v>
      </c>
      <c r="CP480" s="6">
        <f t="shared" si="360"/>
        <v>1.6741513072744809E-4</v>
      </c>
      <c r="CV480">
        <f t="shared" si="361"/>
        <v>23.75</v>
      </c>
      <c r="CW480" s="9">
        <f>'ISF DATA'!M478</f>
        <v>3.9629428998716E-2</v>
      </c>
      <c r="CX480">
        <f t="shared" si="362"/>
        <v>2.6399615666544425E-2</v>
      </c>
      <c r="CY480" s="6">
        <f t="shared" si="363"/>
        <v>1.7502796080410475E-4</v>
      </c>
      <c r="DE480">
        <f t="shared" si="364"/>
        <v>23.75</v>
      </c>
      <c r="DF480" s="9">
        <f>'ISF DATA'!N478</f>
        <v>3.4491672230286798E-2</v>
      </c>
      <c r="DG480">
        <f t="shared" si="365"/>
        <v>2.1243355438032081E-2</v>
      </c>
      <c r="DH480" s="6">
        <f t="shared" si="366"/>
        <v>1.755178978279383E-4</v>
      </c>
      <c r="DN480">
        <f t="shared" si="367"/>
        <v>23.75</v>
      </c>
      <c r="DO480" s="9">
        <f>'ISF DATA'!O478</f>
        <v>3.0631819869664199E-2</v>
      </c>
      <c r="DP480">
        <f t="shared" si="368"/>
        <v>1.7556269352151231E-2</v>
      </c>
      <c r="DQ480" s="6">
        <f t="shared" si="369"/>
        <v>1.7097002133603366E-4</v>
      </c>
      <c r="DW480">
        <f t="shared" si="370"/>
        <v>23.75</v>
      </c>
      <c r="DX480" s="9">
        <f>'ISF DATA'!P478</f>
        <v>2.7648156594199599E-2</v>
      </c>
      <c r="DY480">
        <f t="shared" si="371"/>
        <v>1.4889764788872811E-2</v>
      </c>
      <c r="DZ480" s="6">
        <f t="shared" si="372"/>
        <v>1.6277656145822976E-4</v>
      </c>
      <c r="EF480">
        <f t="shared" si="373"/>
        <v>23.75</v>
      </c>
      <c r="EG480" s="9">
        <f>'ISF DATA'!Q478</f>
        <v>2.5389867562688701E-2</v>
      </c>
      <c r="EH480">
        <f t="shared" si="374"/>
        <v>1.2986319945552365E-2</v>
      </c>
      <c r="EI480" s="6">
        <f t="shared" si="375"/>
        <v>1.5384799349056846E-4</v>
      </c>
    </row>
    <row r="481" spans="1:139" x14ac:dyDescent="0.25">
      <c r="A481">
        <v>23.8</v>
      </c>
      <c r="B481" s="7">
        <f>'ISF DATA'!B479</f>
        <v>0.99961395113348905</v>
      </c>
      <c r="C481">
        <f t="shared" si="329"/>
        <v>0.99958572785056943</v>
      </c>
      <c r="D481" s="6">
        <f t="shared" si="330"/>
        <v>7.9655369876125603E-10</v>
      </c>
      <c r="J481">
        <f t="shared" si="331"/>
        <v>23.8</v>
      </c>
      <c r="K481" s="9">
        <f>'ISF DATA'!C479</f>
        <v>0.96242305786156801</v>
      </c>
      <c r="L481">
        <f t="shared" si="332"/>
        <v>0.95982811873454865</v>
      </c>
      <c r="M481" s="6">
        <f t="shared" si="333"/>
        <v>6.733709072935987E-6</v>
      </c>
      <c r="S481">
        <f t="shared" si="334"/>
        <v>23.8</v>
      </c>
      <c r="T481" s="9">
        <f>'ISF DATA'!D479</f>
        <v>0.80354476581096301</v>
      </c>
      <c r="U481">
        <f t="shared" si="335"/>
        <v>0.79328573451385787</v>
      </c>
      <c r="V481" s="6">
        <f t="shared" si="336"/>
        <v>1.0524772315498293E-4</v>
      </c>
      <c r="AB481">
        <f t="shared" si="337"/>
        <v>23.8</v>
      </c>
      <c r="AC481" s="9">
        <f>'ISF DATA'!E479</f>
        <v>0.56790429080509397</v>
      </c>
      <c r="AD481">
        <f t="shared" si="338"/>
        <v>0.55422378233987957</v>
      </c>
      <c r="AE481" s="6">
        <f t="shared" si="339"/>
        <v>1.8715631186680293E-4</v>
      </c>
      <c r="AK481">
        <f t="shared" si="340"/>
        <v>23.8</v>
      </c>
      <c r="AL481" s="9">
        <f>'ISF DATA'!F479</f>
        <v>0.36706408795395501</v>
      </c>
      <c r="AM481">
        <f t="shared" si="341"/>
        <v>0.35434554750727254</v>
      </c>
      <c r="AN481" s="6">
        <f t="shared" si="342"/>
        <v>1.6176127109389791E-4</v>
      </c>
      <c r="AT481">
        <f t="shared" si="343"/>
        <v>23.8</v>
      </c>
      <c r="AU481" s="9">
        <f>'ISF DATA'!G479</f>
        <v>0.231750678901535</v>
      </c>
      <c r="AV481">
        <f t="shared" si="344"/>
        <v>0.22084395623593056</v>
      </c>
      <c r="AW481" s="6">
        <f t="shared" si="345"/>
        <v>1.1895659930440962E-4</v>
      </c>
      <c r="BC481">
        <f t="shared" si="346"/>
        <v>23.8</v>
      </c>
      <c r="BD481" s="9">
        <f>'ISF DATA'!H479</f>
        <v>0.15050542265587699</v>
      </c>
      <c r="BE481">
        <f t="shared" si="347"/>
        <v>0.14062257180570753</v>
      </c>
      <c r="BF481" s="6">
        <f t="shared" si="348"/>
        <v>9.7670740926695247E-5</v>
      </c>
      <c r="BL481">
        <f t="shared" si="349"/>
        <v>23.8</v>
      </c>
      <c r="BM481" s="9">
        <f>'ISF DATA'!I479</f>
        <v>0.10331611956832</v>
      </c>
      <c r="BN481">
        <f t="shared" si="350"/>
        <v>9.2874588930535906E-2</v>
      </c>
      <c r="BO481" s="6">
        <f t="shared" si="351"/>
        <v>1.0902556205978391E-4</v>
      </c>
      <c r="BU481">
        <f t="shared" si="352"/>
        <v>23.8</v>
      </c>
      <c r="BV481" s="9">
        <f>'ISF DATA'!J479</f>
        <v>7.5438728814028105E-2</v>
      </c>
      <c r="BW481">
        <f t="shared" si="353"/>
        <v>6.3401566377746868E-2</v>
      </c>
      <c r="BX481" s="6">
        <f t="shared" si="354"/>
        <v>1.4489327951742006E-4</v>
      </c>
      <c r="CD481">
        <f t="shared" si="355"/>
        <v>23.8</v>
      </c>
      <c r="CE481" s="9">
        <f>'ISF DATA'!K479</f>
        <v>5.8428097213333099E-2</v>
      </c>
      <c r="CF481">
        <f t="shared" si="356"/>
        <v>4.5207227487731427E-2</v>
      </c>
      <c r="CG481" s="6">
        <f t="shared" si="357"/>
        <v>1.7479139630133082E-4</v>
      </c>
      <c r="CM481">
        <f t="shared" si="358"/>
        <v>23.8</v>
      </c>
      <c r="CN481" s="9">
        <f>'ISF DATA'!L479</f>
        <v>4.7480197270399802E-2</v>
      </c>
      <c r="CO481">
        <f t="shared" si="359"/>
        <v>3.3771515402718139E-2</v>
      </c>
      <c r="CP481" s="6">
        <f t="shared" si="360"/>
        <v>1.8792795854930401E-4</v>
      </c>
      <c r="CV481">
        <f t="shared" si="361"/>
        <v>23.8</v>
      </c>
      <c r="CW481" s="9">
        <f>'ISF DATA'!M479</f>
        <v>3.9963697643123998E-2</v>
      </c>
      <c r="CX481">
        <f t="shared" si="362"/>
        <v>2.6294663042787554E-2</v>
      </c>
      <c r="CY481" s="6">
        <f t="shared" si="363"/>
        <v>1.8684250690519487E-4</v>
      </c>
      <c r="DE481">
        <f t="shared" si="364"/>
        <v>23.8</v>
      </c>
      <c r="DF481" s="9">
        <f>'ISF DATA'!N479</f>
        <v>3.45420690835807E-2</v>
      </c>
      <c r="DG481">
        <f t="shared" si="365"/>
        <v>2.1157532757170944E-2</v>
      </c>
      <c r="DH481" s="6">
        <f t="shared" si="366"/>
        <v>1.7914581267298237E-4</v>
      </c>
      <c r="DN481">
        <f t="shared" si="367"/>
        <v>23.8</v>
      </c>
      <c r="DO481" s="9">
        <f>'ISF DATA'!O479</f>
        <v>3.05091593719308E-2</v>
      </c>
      <c r="DP481">
        <f t="shared" si="368"/>
        <v>1.7484772928839022E-2</v>
      </c>
      <c r="DQ481" s="6">
        <f t="shared" si="369"/>
        <v>1.6963464221899288E-4</v>
      </c>
      <c r="DW481">
        <f t="shared" si="370"/>
        <v>23.8</v>
      </c>
      <c r="DX481" s="9">
        <f>'ISF DATA'!P479</f>
        <v>2.74854958870819E-2</v>
      </c>
      <c r="DY481">
        <f t="shared" si="371"/>
        <v>1.4829005237905602E-2</v>
      </c>
      <c r="DZ481" s="6">
        <f t="shared" si="372"/>
        <v>1.6018675555268705E-4</v>
      </c>
      <c r="EF481">
        <f t="shared" si="373"/>
        <v>23.8</v>
      </c>
      <c r="EG481" s="9">
        <f>'ISF DATA'!Q479</f>
        <v>2.52731218378856E-2</v>
      </c>
      <c r="EH481">
        <f t="shared" si="374"/>
        <v>1.2933157985060296E-2</v>
      </c>
      <c r="EI481" s="6">
        <f t="shared" si="375"/>
        <v>1.5227470788903514E-4</v>
      </c>
    </row>
    <row r="482" spans="1:139" x14ac:dyDescent="0.25">
      <c r="A482">
        <v>23.85</v>
      </c>
      <c r="B482" s="7">
        <f>'ISF DATA'!B480</f>
        <v>0.99961411365224195</v>
      </c>
      <c r="C482">
        <f t="shared" si="329"/>
        <v>0.99958516292687416</v>
      </c>
      <c r="D482" s="6">
        <f t="shared" si="330"/>
        <v>8.3814449932139731E-10</v>
      </c>
      <c r="J482">
        <f t="shared" si="331"/>
        <v>23.85</v>
      </c>
      <c r="K482" s="9">
        <f>'ISF DATA'!C480</f>
        <v>0.96244097101266002</v>
      </c>
      <c r="L482">
        <f t="shared" si="332"/>
        <v>0.95977446420898227</v>
      </c>
      <c r="M482" s="6">
        <f t="shared" si="333"/>
        <v>7.1102585340597218E-6</v>
      </c>
      <c r="S482">
        <f t="shared" si="334"/>
        <v>23.85</v>
      </c>
      <c r="T482" s="9">
        <f>'ISF DATA'!D480</f>
        <v>0.803684011135118</v>
      </c>
      <c r="U482">
        <f t="shared" si="335"/>
        <v>0.79303519202480599</v>
      </c>
      <c r="V482" s="6">
        <f t="shared" si="336"/>
        <v>1.1339734844414634E-4</v>
      </c>
      <c r="AB482">
        <f t="shared" si="337"/>
        <v>23.85</v>
      </c>
      <c r="AC482" s="9">
        <f>'ISF DATA'!E480</f>
        <v>0.56831004754070602</v>
      </c>
      <c r="AD482">
        <f t="shared" si="338"/>
        <v>0.55377297077474652</v>
      </c>
      <c r="AE482" s="6">
        <f t="shared" si="339"/>
        <v>2.1132660089939951E-4</v>
      </c>
      <c r="AK482">
        <f t="shared" si="340"/>
        <v>23.85</v>
      </c>
      <c r="AL482" s="9">
        <f>'ISF DATA'!F480</f>
        <v>0.36751756478430397</v>
      </c>
      <c r="AM482">
        <f t="shared" si="341"/>
        <v>0.35383212890767946</v>
      </c>
      <c r="AN482" s="6">
        <f t="shared" si="342"/>
        <v>1.872911551332015E-4</v>
      </c>
      <c r="AT482">
        <f t="shared" si="343"/>
        <v>23.85</v>
      </c>
      <c r="AU482" s="9">
        <f>'ISF DATA'!G480</f>
        <v>0.23184994672610401</v>
      </c>
      <c r="AV482">
        <f t="shared" si="344"/>
        <v>0.22038332212570713</v>
      </c>
      <c r="AW482" s="6">
        <f t="shared" si="345"/>
        <v>1.3148347972642691E-4</v>
      </c>
      <c r="BC482">
        <f t="shared" si="346"/>
        <v>23.85</v>
      </c>
      <c r="BD482" s="9">
        <f>'ISF DATA'!H480</f>
        <v>0.15020867591123199</v>
      </c>
      <c r="BE482">
        <f t="shared" si="347"/>
        <v>0.14025182337372816</v>
      </c>
      <c r="BF482" s="6">
        <f t="shared" si="348"/>
        <v>9.9138912453596565E-5</v>
      </c>
      <c r="BL482">
        <f t="shared" si="349"/>
        <v>23.85</v>
      </c>
      <c r="BM482" s="9">
        <f>'ISF DATA'!I480</f>
        <v>0.10271318695635601</v>
      </c>
      <c r="BN482">
        <f t="shared" si="350"/>
        <v>9.2588412192646782E-2</v>
      </c>
      <c r="BO482" s="6">
        <f t="shared" si="351"/>
        <v>1.0251106401584317E-4</v>
      </c>
      <c r="BU482">
        <f t="shared" si="352"/>
        <v>23.85</v>
      </c>
      <c r="BV482" s="9">
        <f>'ISF DATA'!J480</f>
        <v>7.4698787834170999E-2</v>
      </c>
      <c r="BW482">
        <f t="shared" si="353"/>
        <v>6.3184682445285051E-2</v>
      </c>
      <c r="BX482" s="6">
        <f t="shared" si="354"/>
        <v>1.3257462290637242E-4</v>
      </c>
      <c r="CD482">
        <f t="shared" si="355"/>
        <v>23.85</v>
      </c>
      <c r="CE482" s="9">
        <f>'ISF DATA'!K480</f>
        <v>5.7654848544777003E-2</v>
      </c>
      <c r="CF482">
        <f t="shared" si="356"/>
        <v>4.5041198296938596E-2</v>
      </c>
      <c r="CG482" s="6">
        <f t="shared" si="357"/>
        <v>1.5910417257479389E-4</v>
      </c>
      <c r="CM482">
        <f t="shared" si="358"/>
        <v>23.85</v>
      </c>
      <c r="CN482" s="9">
        <f>'ISF DATA'!L480</f>
        <v>4.6612303229703299E-2</v>
      </c>
      <c r="CO482">
        <f t="shared" si="359"/>
        <v>3.3641293786796568E-2</v>
      </c>
      <c r="CP482" s="6">
        <f t="shared" si="360"/>
        <v>1.6824708596797558E-4</v>
      </c>
      <c r="CV482">
        <f t="shared" si="361"/>
        <v>23.85</v>
      </c>
      <c r="CW482" s="9">
        <f>'ISF DATA'!M480</f>
        <v>3.8978556101175697E-2</v>
      </c>
      <c r="CX482">
        <f t="shared" si="362"/>
        <v>2.6190395482381383E-2</v>
      </c>
      <c r="CY482" s="6">
        <f t="shared" si="363"/>
        <v>1.6353705201208176E-4</v>
      </c>
      <c r="DE482">
        <f t="shared" si="364"/>
        <v>23.85</v>
      </c>
      <c r="DF482" s="9">
        <f>'ISF DATA'!N480</f>
        <v>3.34674435406669E-2</v>
      </c>
      <c r="DG482">
        <f t="shared" si="365"/>
        <v>2.1072306325558586E-2</v>
      </c>
      <c r="DH482" s="6">
        <f t="shared" si="366"/>
        <v>1.5363942658136307E-4</v>
      </c>
      <c r="DN482">
        <f t="shared" si="367"/>
        <v>23.85</v>
      </c>
      <c r="DO482" s="9">
        <f>'ISF DATA'!O480</f>
        <v>2.93350214006479E-2</v>
      </c>
      <c r="DP482">
        <f t="shared" si="368"/>
        <v>1.7413800922887596E-2</v>
      </c>
      <c r="DQ482" s="6">
        <f t="shared" si="369"/>
        <v>1.4211549767937159E-4</v>
      </c>
      <c r="DW482">
        <f t="shared" si="370"/>
        <v>23.85</v>
      </c>
      <c r="DX482" s="9">
        <f>'ISF DATA'!P480</f>
        <v>2.6170246832945401E-2</v>
      </c>
      <c r="DY482">
        <f t="shared" si="371"/>
        <v>1.4768712750570633E-2</v>
      </c>
      <c r="DZ482" s="6">
        <f t="shared" si="372"/>
        <v>1.2999497943155344E-4</v>
      </c>
      <c r="EF482">
        <f t="shared" si="373"/>
        <v>23.85</v>
      </c>
      <c r="EG482" s="9">
        <f>'ISF DATA'!Q480</f>
        <v>2.3792181416769E-2</v>
      </c>
      <c r="EH482">
        <f t="shared" si="374"/>
        <v>1.2880420015426389E-2</v>
      </c>
      <c r="EI482" s="6">
        <f t="shared" si="375"/>
        <v>1.1906653687983046E-4</v>
      </c>
    </row>
    <row r="483" spans="1:139" x14ac:dyDescent="0.25">
      <c r="A483">
        <v>23.9</v>
      </c>
      <c r="B483" s="7">
        <f>'ISF DATA'!B481</f>
        <v>0.999613462269207</v>
      </c>
      <c r="C483">
        <f t="shared" si="329"/>
        <v>0.99958459896696961</v>
      </c>
      <c r="D483" s="6">
        <f t="shared" si="330"/>
        <v>8.3309021604703011E-10</v>
      </c>
      <c r="J483">
        <f t="shared" si="331"/>
        <v>23.9</v>
      </c>
      <c r="K483" s="9">
        <f>'ISF DATA'!C481</f>
        <v>0.96238595366292201</v>
      </c>
      <c r="L483">
        <f t="shared" si="332"/>
        <v>0.95972090306873103</v>
      </c>
      <c r="M483" s="6">
        <f t="shared" si="333"/>
        <v>7.102494669597676E-6</v>
      </c>
      <c r="S483">
        <f t="shared" si="334"/>
        <v>23.9</v>
      </c>
      <c r="T483" s="9">
        <f>'ISF DATA'!D481</f>
        <v>0.80352577042154505</v>
      </c>
      <c r="U483">
        <f t="shared" si="335"/>
        <v>0.79278512499128539</v>
      </c>
      <c r="V483" s="6">
        <f t="shared" si="336"/>
        <v>1.1536146425855759E-4</v>
      </c>
      <c r="AB483">
        <f t="shared" si="337"/>
        <v>23.9</v>
      </c>
      <c r="AC483" s="9">
        <f>'ISF DATA'!E481</f>
        <v>0.56807119867994205</v>
      </c>
      <c r="AD483">
        <f t="shared" si="338"/>
        <v>0.5533231588505001</v>
      </c>
      <c r="AE483" s="6">
        <f t="shared" si="339"/>
        <v>2.1750467881080616E-4</v>
      </c>
      <c r="AK483">
        <f t="shared" si="340"/>
        <v>23.9</v>
      </c>
      <c r="AL483" s="9">
        <f>'ISF DATA'!F481</f>
        <v>0.36710157202839</v>
      </c>
      <c r="AM483">
        <f t="shared" si="341"/>
        <v>0.35332005727614257</v>
      </c>
      <c r="AN483" s="6">
        <f t="shared" si="342"/>
        <v>1.8993014886641341E-4</v>
      </c>
      <c r="AT483">
        <f t="shared" si="343"/>
        <v>23.9</v>
      </c>
      <c r="AU483" s="9">
        <f>'ISF DATA'!G481</f>
        <v>0.231144256899498</v>
      </c>
      <c r="AV483">
        <f t="shared" si="344"/>
        <v>0.2199240827501335</v>
      </c>
      <c r="AW483" s="6">
        <f t="shared" si="345"/>
        <v>1.258923079420672E-4</v>
      </c>
      <c r="BC483">
        <f t="shared" si="346"/>
        <v>23.9</v>
      </c>
      <c r="BD483" s="9">
        <f>'ISF DATA'!H481</f>
        <v>0.14909857063086099</v>
      </c>
      <c r="BE483">
        <f t="shared" si="347"/>
        <v>0.13988238190569191</v>
      </c>
      <c r="BF483" s="6">
        <f t="shared" si="348"/>
        <v>8.4938134617933627E-5</v>
      </c>
      <c r="BL483">
        <f t="shared" si="349"/>
        <v>23.9</v>
      </c>
      <c r="BM483" s="9">
        <f>'ISF DATA'!I481</f>
        <v>0.10129114319607101</v>
      </c>
      <c r="BN483">
        <f t="shared" si="350"/>
        <v>9.2303427469819718E-2</v>
      </c>
      <c r="BO483" s="6">
        <f t="shared" si="351"/>
        <v>8.0779033975904725E-5</v>
      </c>
      <c r="BU483">
        <f t="shared" si="352"/>
        <v>23.9</v>
      </c>
      <c r="BV483" s="9">
        <f>'ISF DATA'!J481</f>
        <v>7.3196036169470902E-2</v>
      </c>
      <c r="BW483">
        <f t="shared" si="353"/>
        <v>6.2968858381976925E-2</v>
      </c>
      <c r="BX483" s="6">
        <f t="shared" si="354"/>
        <v>1.0459516549701019E-4</v>
      </c>
      <c r="CD483">
        <f t="shared" si="355"/>
        <v>23.9</v>
      </c>
      <c r="CE483" s="9">
        <f>'ISF DATA'!K481</f>
        <v>5.6448830394850401E-2</v>
      </c>
      <c r="CF483">
        <f t="shared" si="356"/>
        <v>4.4876086778224314E-2</v>
      </c>
      <c r="CG483" s="6">
        <f t="shared" si="357"/>
        <v>1.3392839481615984E-4</v>
      </c>
      <c r="CM483">
        <f t="shared" si="358"/>
        <v>23.9</v>
      </c>
      <c r="CN483" s="9">
        <f>'ISF DATA'!L481</f>
        <v>4.6013334789635402E-2</v>
      </c>
      <c r="CO483">
        <f t="shared" si="359"/>
        <v>3.3511861189838135E-2</v>
      </c>
      <c r="CP483" s="6">
        <f t="shared" si="360"/>
        <v>1.5628684216642801E-4</v>
      </c>
      <c r="CV483">
        <f t="shared" si="361"/>
        <v>23.9</v>
      </c>
      <c r="CW483" s="9">
        <f>'ISF DATA'!M481</f>
        <v>3.8998860294688298E-2</v>
      </c>
      <c r="CX483">
        <f t="shared" si="362"/>
        <v>2.6086808513672156E-2</v>
      </c>
      <c r="CY483" s="6">
        <f t="shared" si="363"/>
        <v>1.6672108119564211E-4</v>
      </c>
      <c r="DE483">
        <f t="shared" si="364"/>
        <v>23.9</v>
      </c>
      <c r="DF483" s="9">
        <f>'ISF DATA'!N481</f>
        <v>3.3908918833846197E-2</v>
      </c>
      <c r="DG483">
        <f t="shared" si="365"/>
        <v>2.0987672000779937E-2</v>
      </c>
      <c r="DH483" s="6">
        <f t="shared" si="366"/>
        <v>1.6695861972102483E-4</v>
      </c>
      <c r="DN483">
        <f t="shared" si="367"/>
        <v>23.9</v>
      </c>
      <c r="DO483" s="9">
        <f>'ISF DATA'!O481</f>
        <v>3.00223846112154E-2</v>
      </c>
      <c r="DP483">
        <f t="shared" si="368"/>
        <v>1.7343349487760937E-2</v>
      </c>
      <c r="DQ483" s="6">
        <f t="shared" si="369"/>
        <v>1.6075793166179194E-4</v>
      </c>
      <c r="DW483">
        <f t="shared" si="370"/>
        <v>23.9</v>
      </c>
      <c r="DX483" s="9">
        <f>'ISF DATA'!P481</f>
        <v>2.7019854589013501E-2</v>
      </c>
      <c r="DY483">
        <f t="shared" si="371"/>
        <v>1.4708883736511611E-2</v>
      </c>
      <c r="DZ483" s="6">
        <f t="shared" si="372"/>
        <v>1.515600033311511E-4</v>
      </c>
      <c r="EF483">
        <f t="shared" si="373"/>
        <v>23.9</v>
      </c>
      <c r="EG483" s="9">
        <f>'ISF DATA'!Q481</f>
        <v>2.4761257669239398E-2</v>
      </c>
      <c r="EH483">
        <f t="shared" si="374"/>
        <v>1.2828102655130368E-2</v>
      </c>
      <c r="EI483" s="6">
        <f t="shared" si="375"/>
        <v>1.424001885907555E-4</v>
      </c>
    </row>
    <row r="484" spans="1:139" x14ac:dyDescent="0.25">
      <c r="A484">
        <v>23.95</v>
      </c>
      <c r="B484" s="7">
        <f>'ISF DATA'!B482</f>
        <v>0.99961270755845</v>
      </c>
      <c r="C484">
        <f t="shared" si="329"/>
        <v>0.99958403596921142</v>
      </c>
      <c r="D484" s="6">
        <f t="shared" si="330"/>
        <v>8.2206002946599896E-10</v>
      </c>
      <c r="J484">
        <f t="shared" si="331"/>
        <v>23.95</v>
      </c>
      <c r="K484" s="9">
        <f>'ISF DATA'!C482</f>
        <v>0.96231641568195603</v>
      </c>
      <c r="L484">
        <f t="shared" si="332"/>
        <v>0.9596674351512583</v>
      </c>
      <c r="M484" s="6">
        <f t="shared" si="333"/>
        <v>7.0170978520156324E-6</v>
      </c>
      <c r="S484">
        <f t="shared" si="334"/>
        <v>23.95</v>
      </c>
      <c r="T484" s="9">
        <f>'ISF DATA'!D482</f>
        <v>0.80322506426815699</v>
      </c>
      <c r="U484">
        <f t="shared" si="335"/>
        <v>0.79253553251102216</v>
      </c>
      <c r="V484" s="6">
        <f t="shared" si="336"/>
        <v>1.1426608918679402E-4</v>
      </c>
      <c r="AB484">
        <f t="shared" si="337"/>
        <v>23.95</v>
      </c>
      <c r="AC484" s="9">
        <f>'ISF DATA'!E482</f>
        <v>0.56740123202793502</v>
      </c>
      <c r="AD484">
        <f t="shared" si="338"/>
        <v>0.5528743443505113</v>
      </c>
      <c r="AE484" s="6">
        <f t="shared" si="339"/>
        <v>2.1103046559248502E-4</v>
      </c>
      <c r="AK484">
        <f t="shared" si="340"/>
        <v>23.95</v>
      </c>
      <c r="AL484" s="9">
        <f>'ISF DATA'!F482</f>
        <v>0.365838792160952</v>
      </c>
      <c r="AM484">
        <f t="shared" si="341"/>
        <v>0.35280932907885332</v>
      </c>
      <c r="AN484" s="6">
        <f t="shared" si="342"/>
        <v>1.6976690820777243E-4</v>
      </c>
      <c r="AT484">
        <f t="shared" si="343"/>
        <v>23.95</v>
      </c>
      <c r="AU484" s="9">
        <f>'ISF DATA'!G482</f>
        <v>0.22957269945018</v>
      </c>
      <c r="AV484">
        <f t="shared" si="344"/>
        <v>0.2194662338861513</v>
      </c>
      <c r="AW484" s="6">
        <f t="shared" si="345"/>
        <v>1.0214064619689782E-4</v>
      </c>
      <c r="BC484">
        <f t="shared" si="346"/>
        <v>23.95</v>
      </c>
      <c r="BD484" s="9">
        <f>'ISF DATA'!H482</f>
        <v>0.14775519752094099</v>
      </c>
      <c r="BE484">
        <f t="shared" si="347"/>
        <v>0.13951424279427907</v>
      </c>
      <c r="BF484" s="6">
        <f t="shared" si="348"/>
        <v>6.7913334806891438E-5</v>
      </c>
      <c r="BL484">
        <f t="shared" si="349"/>
        <v>23.95</v>
      </c>
      <c r="BM484" s="9">
        <f>'ISF DATA'!I482</f>
        <v>0.100308714095699</v>
      </c>
      <c r="BN484">
        <f t="shared" si="350"/>
        <v>9.2019629796941116E-2</v>
      </c>
      <c r="BO484" s="6">
        <f t="shared" si="351"/>
        <v>6.8708918511914443E-5</v>
      </c>
      <c r="BU484">
        <f t="shared" si="352"/>
        <v>23.95</v>
      </c>
      <c r="BV484" s="9">
        <f>'ISF DATA'!J482</f>
        <v>7.24005924242134E-2</v>
      </c>
      <c r="BW484">
        <f t="shared" si="353"/>
        <v>6.2754089008450212E-2</v>
      </c>
      <c r="BX484" s="6">
        <f t="shared" si="354"/>
        <v>9.3055028150330858E-5</v>
      </c>
      <c r="CD484">
        <f t="shared" si="355"/>
        <v>23.95</v>
      </c>
      <c r="CE484" s="9">
        <f>'ISF DATA'!K482</f>
        <v>5.5594669833637603E-2</v>
      </c>
      <c r="CF484">
        <f t="shared" si="356"/>
        <v>4.4711887859456109E-2</v>
      </c>
      <c r="CG484" s="6">
        <f t="shared" si="357"/>
        <v>1.1843494349756965E-4</v>
      </c>
      <c r="CM484">
        <f t="shared" si="358"/>
        <v>23.95</v>
      </c>
      <c r="CN484" s="9">
        <f>'ISF DATA'!L482</f>
        <v>4.5069471559889801E-2</v>
      </c>
      <c r="CO484">
        <f t="shared" si="359"/>
        <v>3.3383212831139403E-2</v>
      </c>
      <c r="CP484" s="6">
        <f t="shared" si="360"/>
        <v>1.3656864307529486E-4</v>
      </c>
      <c r="CV484">
        <f t="shared" si="361"/>
        <v>23.95</v>
      </c>
      <c r="CW484" s="9">
        <f>'ISF DATA'!M482</f>
        <v>3.8101849229252298E-2</v>
      </c>
      <c r="CX484">
        <f t="shared" si="362"/>
        <v>2.5983897694194173E-2</v>
      </c>
      <c r="CY484" s="6">
        <f t="shared" si="363"/>
        <v>1.4684474940601755E-4</v>
      </c>
      <c r="DE484">
        <f t="shared" si="364"/>
        <v>23.95</v>
      </c>
      <c r="DF484" s="9">
        <f>'ISF DATA'!N482</f>
        <v>3.3151677271739198E-2</v>
      </c>
      <c r="DG484">
        <f t="shared" si="365"/>
        <v>2.0903625669199163E-2</v>
      </c>
      <c r="DH484" s="6">
        <f t="shared" si="366"/>
        <v>1.500147680584835E-4</v>
      </c>
      <c r="DN484">
        <f t="shared" si="367"/>
        <v>23.95</v>
      </c>
      <c r="DO484" s="9">
        <f>'ISF DATA'!O482</f>
        <v>2.9401568661268002E-2</v>
      </c>
      <c r="DP484">
        <f t="shared" si="368"/>
        <v>1.7273414805136861E-2</v>
      </c>
      <c r="DQ484" s="6">
        <f t="shared" si="369"/>
        <v>1.4709211595798866E-4</v>
      </c>
      <c r="DW484">
        <f t="shared" si="370"/>
        <v>23.95</v>
      </c>
      <c r="DX484" s="9">
        <f>'ISF DATA'!P482</f>
        <v>2.64834543839081E-2</v>
      </c>
      <c r="DY484">
        <f t="shared" si="371"/>
        <v>1.464951463297158E-2</v>
      </c>
      <c r="DZ484" s="6">
        <f t="shared" si="372"/>
        <v>1.4004213002879548E-4</v>
      </c>
      <c r="EF484">
        <f t="shared" si="373"/>
        <v>23.95</v>
      </c>
      <c r="EG484" s="9">
        <f>'ISF DATA'!Q482</f>
        <v>2.4259592937335799E-2</v>
      </c>
      <c r="EH484">
        <f t="shared" si="374"/>
        <v>1.2776202549621099E-2</v>
      </c>
      <c r="EI484" s="6">
        <f t="shared" si="375"/>
        <v>1.3186825479665837E-4</v>
      </c>
    </row>
    <row r="485" spans="1:139" x14ac:dyDescent="0.25">
      <c r="A485">
        <v>24</v>
      </c>
      <c r="B485" s="7">
        <f>'ISF DATA'!B483</f>
        <v>0.999612229282828</v>
      </c>
      <c r="C485">
        <f t="shared" si="329"/>
        <v>0.99958347393195834</v>
      </c>
      <c r="D485" s="6">
        <f t="shared" si="330"/>
        <v>8.2687020363714575E-10</v>
      </c>
      <c r="J485">
        <f t="shared" si="331"/>
        <v>24</v>
      </c>
      <c r="K485" s="9">
        <f>'ISF DATA'!C483</f>
        <v>0.96227306693437697</v>
      </c>
      <c r="L485">
        <f t="shared" si="332"/>
        <v>0.95961406029431062</v>
      </c>
      <c r="M485" s="6">
        <f t="shared" si="333"/>
        <v>7.0703163119169533E-6</v>
      </c>
      <c r="S485">
        <f t="shared" si="334"/>
        <v>24</v>
      </c>
      <c r="T485" s="9">
        <f>'ISF DATA'!D483</f>
        <v>0.80306651315400401</v>
      </c>
      <c r="U485">
        <f t="shared" si="335"/>
        <v>0.79228641368345443</v>
      </c>
      <c r="V485" s="6">
        <f t="shared" si="336"/>
        <v>1.1621054459494348E-4</v>
      </c>
      <c r="AB485">
        <f t="shared" si="337"/>
        <v>24</v>
      </c>
      <c r="AC485" s="9">
        <f>'ISF DATA'!E483</f>
        <v>0.56720713995667305</v>
      </c>
      <c r="AD485">
        <f t="shared" si="338"/>
        <v>0.55242652506306666</v>
      </c>
      <c r="AE485" s="6">
        <f t="shared" si="339"/>
        <v>2.1846657663309875E-4</v>
      </c>
      <c r="AK485">
        <f t="shared" si="340"/>
        <v>24</v>
      </c>
      <c r="AL485" s="9">
        <f>'ISF DATA'!F483</f>
        <v>0.365580533006647</v>
      </c>
      <c r="AM485">
        <f t="shared" si="341"/>
        <v>0.35229994079127458</v>
      </c>
      <c r="AN485" s="6">
        <f t="shared" si="342"/>
        <v>1.7637412959101059E-4</v>
      </c>
      <c r="AT485">
        <f t="shared" si="343"/>
        <v>24</v>
      </c>
      <c r="AU485" s="9">
        <f>'ISF DATA'!G483</f>
        <v>0.229309590269375</v>
      </c>
      <c r="AV485">
        <f t="shared" si="344"/>
        <v>0.21900977132348873</v>
      </c>
      <c r="AW485" s="6">
        <f t="shared" si="345"/>
        <v>1.0608627031803784E-4</v>
      </c>
      <c r="BC485">
        <f t="shared" si="346"/>
        <v>24</v>
      </c>
      <c r="BD485" s="9">
        <f>'ISF DATA'!H483</f>
        <v>0.14761384640403599</v>
      </c>
      <c r="BE485">
        <f t="shared" si="347"/>
        <v>0.13914740144841187</v>
      </c>
      <c r="BF485" s="6">
        <f t="shared" si="348"/>
        <v>7.1680690186613189E-5</v>
      </c>
      <c r="BL485">
        <f t="shared" si="349"/>
        <v>24</v>
      </c>
      <c r="BM485" s="9">
        <f>'ISF DATA'!I483</f>
        <v>0.100019341163467</v>
      </c>
      <c r="BN485">
        <f t="shared" si="350"/>
        <v>9.1737014229578695E-2</v>
      </c>
      <c r="BO485" s="6">
        <f t="shared" si="351"/>
        <v>6.8596939439811674E-5</v>
      </c>
      <c r="BU485">
        <f t="shared" si="352"/>
        <v>24</v>
      </c>
      <c r="BV485" s="9">
        <f>'ISF DATA'!J483</f>
        <v>7.1707553638859195E-2</v>
      </c>
      <c r="BW485">
        <f t="shared" si="353"/>
        <v>6.2540369170643234E-2</v>
      </c>
      <c r="BX485" s="6">
        <f t="shared" si="354"/>
        <v>8.4037271074299951E-5</v>
      </c>
      <c r="CD485">
        <f t="shared" si="355"/>
        <v>24</v>
      </c>
      <c r="CE485" s="9">
        <f>'ISF DATA'!K483</f>
        <v>5.4588323680926303E-2</v>
      </c>
      <c r="CF485">
        <f t="shared" si="356"/>
        <v>4.4548596496536128E-2</v>
      </c>
      <c r="CG485" s="6">
        <f t="shared" si="357"/>
        <v>1.0079612193698307E-4</v>
      </c>
      <c r="CM485">
        <f t="shared" si="358"/>
        <v>24</v>
      </c>
      <c r="CN485" s="9">
        <f>'ISF DATA'!L483</f>
        <v>4.4008309679470503E-2</v>
      </c>
      <c r="CO485">
        <f t="shared" si="359"/>
        <v>3.3255343958963471E-2</v>
      </c>
      <c r="CP485" s="6">
        <f t="shared" si="360"/>
        <v>1.1562627178639932E-4</v>
      </c>
      <c r="CV485">
        <f t="shared" si="361"/>
        <v>24</v>
      </c>
      <c r="CW485" s="9">
        <f>'ISF DATA'!M483</f>
        <v>3.7111222488469202E-2</v>
      </c>
      <c r="CX485">
        <f t="shared" si="362"/>
        <v>2.5881658610479336E-2</v>
      </c>
      <c r="CY485" s="6">
        <f t="shared" si="363"/>
        <v>1.261031048898548E-4</v>
      </c>
      <c r="DE485">
        <f t="shared" si="364"/>
        <v>24</v>
      </c>
      <c r="DF485" s="9">
        <f>'ISF DATA'!N483</f>
        <v>3.2182826193391897E-2</v>
      </c>
      <c r="DG485">
        <f t="shared" si="365"/>
        <v>2.0820163245759752E-2</v>
      </c>
      <c r="DH485" s="6">
        <f t="shared" si="366"/>
        <v>1.2911010926149245E-4</v>
      </c>
      <c r="DN485">
        <f t="shared" si="367"/>
        <v>24</v>
      </c>
      <c r="DO485" s="9">
        <f>'ISF DATA'!O483</f>
        <v>2.83941548776067E-2</v>
      </c>
      <c r="DP485">
        <f t="shared" si="368"/>
        <v>1.7203993084700133E-2</v>
      </c>
      <c r="DQ485" s="6">
        <f t="shared" si="369"/>
        <v>1.2521972095142593E-4</v>
      </c>
      <c r="DW485">
        <f t="shared" si="370"/>
        <v>24</v>
      </c>
      <c r="DX485" s="9">
        <f>'ISF DATA'!P483</f>
        <v>2.5417052711231399E-2</v>
      </c>
      <c r="DY485">
        <f t="shared" si="371"/>
        <v>1.4590601904580825E-2</v>
      </c>
      <c r="DZ485" s="6">
        <f t="shared" si="372"/>
        <v>1.1721203706882487E-4</v>
      </c>
      <c r="EF485">
        <f t="shared" si="373"/>
        <v>24</v>
      </c>
      <c r="EG485" s="9">
        <f>'ISF DATA'!Q483</f>
        <v>2.3127025575124999E-2</v>
      </c>
      <c r="EH485">
        <f t="shared" si="374"/>
        <v>1.2724716371101539E-2</v>
      </c>
      <c r="EI485" s="6">
        <f t="shared" si="375"/>
        <v>1.0820803677611119E-4</v>
      </c>
    </row>
    <row r="486" spans="1:139" x14ac:dyDescent="0.25">
      <c r="A486">
        <v>24.05</v>
      </c>
      <c r="B486" s="7">
        <f>'ISF DATA'!B484</f>
        <v>0.99961224740947396</v>
      </c>
      <c r="C486">
        <f t="shared" si="329"/>
        <v>0.99958291285357137</v>
      </c>
      <c r="D486" s="6">
        <f t="shared" si="330"/>
        <v>8.6051617000239525E-10</v>
      </c>
      <c r="J486">
        <f t="shared" si="331"/>
        <v>24.05</v>
      </c>
      <c r="K486" s="9">
        <f>'ISF DATA'!C484</f>
        <v>0.96226819115417395</v>
      </c>
      <c r="L486">
        <f t="shared" si="332"/>
        <v>0.95956077833591669</v>
      </c>
      <c r="M486" s="6">
        <f t="shared" si="333"/>
        <v>7.3300841684637189E-6</v>
      </c>
      <c r="S486">
        <f t="shared" si="334"/>
        <v>24.05</v>
      </c>
      <c r="T486" s="9">
        <f>'ISF DATA'!D484</f>
        <v>0.80291509333423405</v>
      </c>
      <c r="U486">
        <f t="shared" si="335"/>
        <v>0.79203776760972977</v>
      </c>
      <c r="V486" s="6">
        <f t="shared" si="336"/>
        <v>1.1831621491696263E-4</v>
      </c>
      <c r="AB486">
        <f t="shared" si="337"/>
        <v>24.05</v>
      </c>
      <c r="AC486" s="9">
        <f>'ISF DATA'!E484</f>
        <v>0.56661462034851195</v>
      </c>
      <c r="AD486">
        <f t="shared" si="338"/>
        <v>0.55197969878135678</v>
      </c>
      <c r="AE486" s="6">
        <f t="shared" si="339"/>
        <v>2.1418092927678379E-4</v>
      </c>
      <c r="AK486">
        <f t="shared" si="340"/>
        <v>24.05</v>
      </c>
      <c r="AL486" s="9">
        <f>'ISF DATA'!F484</f>
        <v>0.36454227710065801</v>
      </c>
      <c r="AM486">
        <f t="shared" si="341"/>
        <v>0.35179188889811563</v>
      </c>
      <c r="AN486" s="6">
        <f t="shared" si="342"/>
        <v>1.6257239931553172E-4</v>
      </c>
      <c r="AT486">
        <f t="shared" si="343"/>
        <v>24.05</v>
      </c>
      <c r="AU486" s="9">
        <f>'ISF DATA'!G484</f>
        <v>0.22810882156937501</v>
      </c>
      <c r="AV486">
        <f t="shared" si="344"/>
        <v>0.21855469086462231</v>
      </c>
      <c r="AW486" s="6">
        <f t="shared" si="345"/>
        <v>9.1281413523498222E-5</v>
      </c>
      <c r="BC486">
        <f t="shared" si="346"/>
        <v>24.05</v>
      </c>
      <c r="BD486" s="9">
        <f>'ISF DATA'!H484</f>
        <v>0.14669414354527499</v>
      </c>
      <c r="BE486">
        <f t="shared" si="347"/>
        <v>0.13878185329319731</v>
      </c>
      <c r="BF486" s="6">
        <f t="shared" si="348"/>
        <v>6.2604337033123482E-5</v>
      </c>
      <c r="BL486">
        <f t="shared" si="349"/>
        <v>24.05</v>
      </c>
      <c r="BM486" s="9">
        <f>'ISF DATA'!I484</f>
        <v>9.9530916346703593E-2</v>
      </c>
      <c r="BN486">
        <f t="shared" si="350"/>
        <v>9.1455575843895257E-2</v>
      </c>
      <c r="BO486" s="6">
        <f t="shared" si="351"/>
        <v>6.5211124236296811E-5</v>
      </c>
      <c r="BU486">
        <f t="shared" si="352"/>
        <v>24.05</v>
      </c>
      <c r="BV486" s="9">
        <f>'ISF DATA'!J484</f>
        <v>7.1549871107099094E-2</v>
      </c>
      <c r="BW486">
        <f t="shared" si="353"/>
        <v>6.2327693739681195E-2</v>
      </c>
      <c r="BX486" s="6">
        <f t="shared" si="354"/>
        <v>8.5048555396114939E-5</v>
      </c>
      <c r="CD486">
        <f t="shared" si="355"/>
        <v>24.05</v>
      </c>
      <c r="CE486" s="9">
        <f>'ISF DATA'!K484</f>
        <v>5.45036928279726E-2</v>
      </c>
      <c r="CF486">
        <f t="shared" si="356"/>
        <v>4.4386207673246081E-2</v>
      </c>
      <c r="CG486" s="6">
        <f t="shared" si="357"/>
        <v>1.0236350585611148E-4</v>
      </c>
      <c r="CM486">
        <f t="shared" si="358"/>
        <v>24.05</v>
      </c>
      <c r="CN486" s="9">
        <f>'ISF DATA'!L484</f>
        <v>4.3868624895659999E-2</v>
      </c>
      <c r="CO486">
        <f t="shared" si="359"/>
        <v>3.3128249850364444E-2</v>
      </c>
      <c r="CP486" s="6">
        <f t="shared" si="360"/>
        <v>1.1535565611360751E-4</v>
      </c>
      <c r="CV486">
        <f t="shared" si="361"/>
        <v>24.05</v>
      </c>
      <c r="CW486" s="9">
        <f>'ISF DATA'!M484</f>
        <v>3.7011800769316199E-2</v>
      </c>
      <c r="CX486">
        <f t="shared" si="362"/>
        <v>2.5780086877867828E-2</v>
      </c>
      <c r="CY486" s="6">
        <f t="shared" si="363"/>
        <v>1.2615139693935432E-4</v>
      </c>
      <c r="DE486">
        <f t="shared" si="364"/>
        <v>24.05</v>
      </c>
      <c r="DF486" s="9">
        <f>'ISF DATA'!N484</f>
        <v>3.2151725856907398E-2</v>
      </c>
      <c r="DG486">
        <f t="shared" si="365"/>
        <v>2.0737280673785913E-2</v>
      </c>
      <c r="DH486" s="6">
        <f t="shared" si="366"/>
        <v>1.3028955883848529E-4</v>
      </c>
      <c r="DN486">
        <f t="shared" si="367"/>
        <v>24.05</v>
      </c>
      <c r="DO486" s="9">
        <f>'ISF DATA'!O484</f>
        <v>2.8349690889316902E-2</v>
      </c>
      <c r="DP486">
        <f t="shared" si="368"/>
        <v>1.7135080563936984E-2</v>
      </c>
      <c r="DQ486" s="6">
        <f t="shared" si="369"/>
        <v>1.2576748475011786E-4</v>
      </c>
      <c r="DW486">
        <f t="shared" si="370"/>
        <v>24.05</v>
      </c>
      <c r="DX486" s="9">
        <f>'ISF DATA'!P484</f>
        <v>2.5311874613670501E-2</v>
      </c>
      <c r="DY486">
        <f t="shared" si="371"/>
        <v>1.4532142043146273E-2</v>
      </c>
      <c r="DZ486" s="6">
        <f t="shared" si="372"/>
        <v>1.1620263429202089E-4</v>
      </c>
      <c r="EF486">
        <f t="shared" si="373"/>
        <v>24.05</v>
      </c>
      <c r="EG486" s="9">
        <f>'ISF DATA'!Q484</f>
        <v>2.29799863487886E-2</v>
      </c>
      <c r="EH486">
        <f t="shared" si="374"/>
        <v>1.2673640818315342E-2</v>
      </c>
      <c r="EI486" s="6">
        <f t="shared" si="375"/>
        <v>1.0622075819350609E-4</v>
      </c>
    </row>
    <row r="487" spans="1:139" x14ac:dyDescent="0.25">
      <c r="A487">
        <v>24.1</v>
      </c>
      <c r="B487" s="7">
        <f>'ISF DATA'!B485</f>
        <v>0.99961150979312696</v>
      </c>
      <c r="C487">
        <f t="shared" si="329"/>
        <v>0.99958235273241491</v>
      </c>
      <c r="D487" s="6">
        <f t="shared" si="330"/>
        <v>8.5013418936607503E-10</v>
      </c>
      <c r="J487">
        <f t="shared" si="331"/>
        <v>24.1</v>
      </c>
      <c r="K487" s="9">
        <f>'ISF DATA'!C485</f>
        <v>0.96220747332531098</v>
      </c>
      <c r="L487">
        <f t="shared" si="332"/>
        <v>0.95950758911438738</v>
      </c>
      <c r="M487" s="6">
        <f t="shared" si="333"/>
        <v>7.2893747523945377E-6</v>
      </c>
      <c r="S487">
        <f t="shared" si="334"/>
        <v>24.1</v>
      </c>
      <c r="T487" s="9">
        <f>'ISF DATA'!D485</f>
        <v>0.80278390383458698</v>
      </c>
      <c r="U487">
        <f t="shared" si="335"/>
        <v>0.79178959339270105</v>
      </c>
      <c r="V487" s="6">
        <f t="shared" si="336"/>
        <v>1.2087486209256186E-4</v>
      </c>
      <c r="AB487">
        <f t="shared" si="337"/>
        <v>24.1</v>
      </c>
      <c r="AC487" s="9">
        <f>'ISF DATA'!E485</f>
        <v>0.56655208362885401</v>
      </c>
      <c r="AD487">
        <f t="shared" si="338"/>
        <v>0.55153386330346588</v>
      </c>
      <c r="AE487" s="6">
        <f t="shared" si="339"/>
        <v>2.255469417419012E-4</v>
      </c>
      <c r="AK487">
        <f t="shared" si="340"/>
        <v>24.1</v>
      </c>
      <c r="AL487" s="9">
        <f>'ISF DATA'!F485</f>
        <v>0.364308925708064</v>
      </c>
      <c r="AM487">
        <f t="shared" si="341"/>
        <v>0.35128516989330844</v>
      </c>
      <c r="AN487" s="6">
        <f t="shared" si="342"/>
        <v>1.6961821552237942E-4</v>
      </c>
      <c r="AT487">
        <f t="shared" si="343"/>
        <v>24.1</v>
      </c>
      <c r="AU487" s="9">
        <f>'ISF DATA'!G485</f>
        <v>0.22753510468139901</v>
      </c>
      <c r="AV487">
        <f t="shared" si="344"/>
        <v>0.21810098832473801</v>
      </c>
      <c r="AW487" s="6">
        <f t="shared" si="345"/>
        <v>8.900255143101859E-5</v>
      </c>
      <c r="BC487">
        <f t="shared" si="346"/>
        <v>24.1</v>
      </c>
      <c r="BD487" s="9">
        <f>'ISF DATA'!H485</f>
        <v>0.14588707151481101</v>
      </c>
      <c r="BE487">
        <f t="shared" si="347"/>
        <v>0.13841759376987001</v>
      </c>
      <c r="BF487" s="6">
        <f t="shared" si="348"/>
        <v>5.5793097782168883E-5</v>
      </c>
      <c r="BL487">
        <f t="shared" si="349"/>
        <v>24.1</v>
      </c>
      <c r="BM487" s="9">
        <f>'ISF DATA'!I485</f>
        <v>9.85406275623254E-2</v>
      </c>
      <c r="BN487">
        <f t="shared" si="350"/>
        <v>9.1175309736562973E-2</v>
      </c>
      <c r="BO487" s="6">
        <f t="shared" si="351"/>
        <v>5.4247906674493761E-5</v>
      </c>
      <c r="BU487">
        <f t="shared" si="352"/>
        <v>24.1</v>
      </c>
      <c r="BV487" s="9">
        <f>'ISF DATA'!J485</f>
        <v>7.0325110482664099E-2</v>
      </c>
      <c r="BW487">
        <f t="shared" si="353"/>
        <v>6.2116057611753109E-2</v>
      </c>
      <c r="BX487" s="6">
        <f t="shared" si="354"/>
        <v>6.7388549037411983E-5</v>
      </c>
      <c r="CD487">
        <f t="shared" si="355"/>
        <v>24.1</v>
      </c>
      <c r="CE487" s="9">
        <f>'ISF DATA'!K485</f>
        <v>5.2983264057872702E-2</v>
      </c>
      <c r="CF487">
        <f t="shared" si="356"/>
        <v>4.4224716401093211E-2</v>
      </c>
      <c r="CG487" s="6">
        <f t="shared" si="357"/>
        <v>7.6712157056077501E-5</v>
      </c>
      <c r="CM487">
        <f t="shared" si="358"/>
        <v>24.1</v>
      </c>
      <c r="CN487" s="9">
        <f>'ISF DATA'!L485</f>
        <v>4.2146592500456499E-2</v>
      </c>
      <c r="CO487">
        <f t="shared" si="359"/>
        <v>3.3001925811012953E-2</v>
      </c>
      <c r="CP487" s="6">
        <f t="shared" si="360"/>
        <v>8.3624928861018399E-5</v>
      </c>
      <c r="CV487">
        <f t="shared" si="361"/>
        <v>24.1</v>
      </c>
      <c r="CW487" s="9">
        <f>'ISF DATA'!M485</f>
        <v>3.5280935996794001E-2</v>
      </c>
      <c r="CX487">
        <f t="shared" si="362"/>
        <v>2.5679178140320065E-2</v>
      </c>
      <c r="CY487" s="6">
        <f t="shared" si="363"/>
        <v>9.2193753934358957E-5</v>
      </c>
      <c r="DE487">
        <f t="shared" si="364"/>
        <v>24.1</v>
      </c>
      <c r="DF487" s="9">
        <f>'ISF DATA'!N485</f>
        <v>3.0556271768903E-2</v>
      </c>
      <c r="DG487">
        <f t="shared" si="365"/>
        <v>2.065497392478545E-2</v>
      </c>
      <c r="DH487" s="6">
        <f t="shared" si="366"/>
        <v>9.8035698997926847E-5</v>
      </c>
      <c r="DN487">
        <f t="shared" si="367"/>
        <v>24.1</v>
      </c>
      <c r="DO487" s="9">
        <f>'ISF DATA'!O485</f>
        <v>2.69719753137341E-2</v>
      </c>
      <c r="DP487">
        <f t="shared" si="368"/>
        <v>1.7066673507931229E-2</v>
      </c>
      <c r="DQ487" s="6">
        <f t="shared" si="369"/>
        <v>9.8115003864041606E-5</v>
      </c>
      <c r="DW487">
        <f t="shared" si="370"/>
        <v>24.1</v>
      </c>
      <c r="DX487" s="9">
        <f>'ISF DATA'!P485</f>
        <v>2.4170529039794102E-2</v>
      </c>
      <c r="DY487">
        <f t="shared" si="371"/>
        <v>1.4474131567442643E-2</v>
      </c>
      <c r="DZ487" s="6">
        <f t="shared" si="372"/>
        <v>9.4020123941823761E-5</v>
      </c>
      <c r="EF487">
        <f t="shared" si="373"/>
        <v>24.1</v>
      </c>
      <c r="EG487" s="9">
        <f>'ISF DATA'!Q485</f>
        <v>2.20441963919192E-2</v>
      </c>
      <c r="EH487">
        <f t="shared" si="374"/>
        <v>1.2622972616335184E-2</v>
      </c>
      <c r="EI487" s="6">
        <f t="shared" si="375"/>
        <v>8.8759457429629556E-5</v>
      </c>
    </row>
    <row r="488" spans="1:139" x14ac:dyDescent="0.25">
      <c r="A488">
        <v>24.15</v>
      </c>
      <c r="B488" s="7">
        <f>'ISF DATA'!B486</f>
        <v>0.99961083263733297</v>
      </c>
      <c r="C488">
        <f t="shared" si="329"/>
        <v>0.99958179356685573</v>
      </c>
      <c r="D488" s="6">
        <f t="shared" si="330"/>
        <v>8.4326761418232281E-10</v>
      </c>
      <c r="J488">
        <f t="shared" si="331"/>
        <v>24.15</v>
      </c>
      <c r="K488" s="9">
        <f>'ISF DATA'!C486</f>
        <v>0.96214429735268003</v>
      </c>
      <c r="L488">
        <f t="shared" si="332"/>
        <v>0.95945449246831482</v>
      </c>
      <c r="M488" s="6">
        <f t="shared" si="333"/>
        <v>7.2350503159549406E-6</v>
      </c>
      <c r="S488">
        <f t="shared" si="334"/>
        <v>24.15</v>
      </c>
      <c r="T488" s="9">
        <f>'ISF DATA'!D486</f>
        <v>0.80251553298976097</v>
      </c>
      <c r="U488">
        <f t="shared" si="335"/>
        <v>0.79154189013692378</v>
      </c>
      <c r="V488" s="6">
        <f t="shared" si="336"/>
        <v>1.2042083746162486E-4</v>
      </c>
      <c r="AB488">
        <f t="shared" si="337"/>
        <v>24.15</v>
      </c>
      <c r="AC488" s="9">
        <f>'ISF DATA'!E486</f>
        <v>0.56621848459339197</v>
      </c>
      <c r="AD488">
        <f t="shared" si="338"/>
        <v>0.55108901643236052</v>
      </c>
      <c r="AE488" s="6">
        <f t="shared" si="339"/>
        <v>2.2890080683566423E-4</v>
      </c>
      <c r="AK488">
        <f t="shared" si="340"/>
        <v>24.15</v>
      </c>
      <c r="AL488" s="9">
        <f>'ISF DATA'!F486</f>
        <v>0.36429262016900998</v>
      </c>
      <c r="AM488">
        <f t="shared" si="341"/>
        <v>0.35077978027998313</v>
      </c>
      <c r="AN488" s="6">
        <f t="shared" si="342"/>
        <v>1.825968418664752E-4</v>
      </c>
      <c r="AT488">
        <f t="shared" si="343"/>
        <v>24.15</v>
      </c>
      <c r="AU488" s="9">
        <f>'ISF DATA'!G486</f>
        <v>0.22797845756454499</v>
      </c>
      <c r="AV488">
        <f t="shared" si="344"/>
        <v>0.21764865953169277</v>
      </c>
      <c r="AW488" s="6">
        <f t="shared" si="345"/>
        <v>1.0670472739951764E-4</v>
      </c>
      <c r="BC488">
        <f t="shared" si="346"/>
        <v>24.15</v>
      </c>
      <c r="BD488" s="9">
        <f>'ISF DATA'!H486</f>
        <v>0.14668587148369</v>
      </c>
      <c r="BE488">
        <f t="shared" si="347"/>
        <v>0.13805461833573546</v>
      </c>
      <c r="BF488" s="6">
        <f t="shared" si="348"/>
        <v>7.4498530904075209E-5</v>
      </c>
      <c r="BL488">
        <f t="shared" si="349"/>
        <v>24.15</v>
      </c>
      <c r="BM488" s="9">
        <f>'ISF DATA'!I486</f>
        <v>9.9565919066590194E-2</v>
      </c>
      <c r="BN488">
        <f t="shared" si="350"/>
        <v>9.0896211024677903E-2</v>
      </c>
      <c r="BO488" s="6">
        <f t="shared" si="351"/>
        <v>7.5163837531998654E-5</v>
      </c>
      <c r="BU488">
        <f t="shared" si="352"/>
        <v>24.15</v>
      </c>
      <c r="BV488" s="9">
        <f>'ISF DATA'!J486</f>
        <v>7.1363010739758106E-2</v>
      </c>
      <c r="BW488">
        <f t="shared" si="353"/>
        <v>6.190545570798929E-2</v>
      </c>
      <c r="BX488" s="6">
        <f t="shared" si="354"/>
        <v>8.944534717893566E-5</v>
      </c>
      <c r="CD488">
        <f t="shared" si="355"/>
        <v>24.15</v>
      </c>
      <c r="CE488" s="9">
        <f>'ISF DATA'!K486</f>
        <v>5.3767861778845599E-2</v>
      </c>
      <c r="CF488">
        <f t="shared" si="356"/>
        <v>4.4064117719156998E-2</v>
      </c>
      <c r="CG488" s="6">
        <f t="shared" si="357"/>
        <v>9.4162648775941821E-5</v>
      </c>
      <c r="CM488">
        <f t="shared" si="358"/>
        <v>24.15</v>
      </c>
      <c r="CN488" s="9">
        <f>'ISF DATA'!L486</f>
        <v>4.2598748094329099E-2</v>
      </c>
      <c r="CO488">
        <f t="shared" si="359"/>
        <v>3.2876367175022826E-2</v>
      </c>
      <c r="CP488" s="6">
        <f t="shared" si="360"/>
        <v>9.4524690740090686E-5</v>
      </c>
      <c r="CV488">
        <f t="shared" si="361"/>
        <v>24.15</v>
      </c>
      <c r="CW488" s="9">
        <f>'ISF DATA'!M486</f>
        <v>3.5468818918697798E-2</v>
      </c>
      <c r="CX488">
        <f t="shared" si="362"/>
        <v>2.557892807022992E-2</v>
      </c>
      <c r="CY488" s="6">
        <f t="shared" si="363"/>
        <v>9.7809940994608675E-5</v>
      </c>
      <c r="DE488">
        <f t="shared" si="364"/>
        <v>24.15</v>
      </c>
      <c r="DF488" s="9">
        <f>'ISF DATA'!N486</f>
        <v>3.0590392258699899E-2</v>
      </c>
      <c r="DG488">
        <f t="shared" si="365"/>
        <v>2.0573238998253925E-2</v>
      </c>
      <c r="DH488" s="6">
        <f t="shared" si="366"/>
        <v>1.0034335944326343E-4</v>
      </c>
      <c r="DN488">
        <f t="shared" si="367"/>
        <v>24.15</v>
      </c>
      <c r="DO488" s="9">
        <f>'ISF DATA'!O486</f>
        <v>2.69453008413502E-2</v>
      </c>
      <c r="DP488">
        <f t="shared" si="368"/>
        <v>1.6998768209161824E-2</v>
      </c>
      <c r="DQ488" s="6">
        <f t="shared" si="369"/>
        <v>9.8933511403188212E-5</v>
      </c>
      <c r="DW488">
        <f t="shared" si="370"/>
        <v>24.15</v>
      </c>
      <c r="DX488" s="9">
        <f>'ISF DATA'!P486</f>
        <v>2.41305330762293E-2</v>
      </c>
      <c r="DY488">
        <f t="shared" si="371"/>
        <v>1.4416567023005113E-2</v>
      </c>
      <c r="DZ488" s="6">
        <f t="shared" si="372"/>
        <v>9.4361136483191881E-5</v>
      </c>
      <c r="EF488">
        <f t="shared" si="373"/>
        <v>24.15</v>
      </c>
      <c r="EG488" s="9">
        <f>'ISF DATA'!Q486</f>
        <v>2.2007385516218999E-2</v>
      </c>
      <c r="EH488">
        <f t="shared" si="374"/>
        <v>1.2572708516352782E-2</v>
      </c>
      <c r="EI488" s="6">
        <f t="shared" si="375"/>
        <v>8.9013130091804608E-5</v>
      </c>
    </row>
    <row r="489" spans="1:139" x14ac:dyDescent="0.25">
      <c r="A489">
        <v>24.2</v>
      </c>
      <c r="B489" s="7">
        <f>'ISF DATA'!B487</f>
        <v>0.99960952519412205</v>
      </c>
      <c r="C489">
        <f t="shared" si="329"/>
        <v>0.99958123535526355</v>
      </c>
      <c r="D489" s="6">
        <f t="shared" si="330"/>
        <v>8.0031498263974608E-10</v>
      </c>
      <c r="J489">
        <f t="shared" si="331"/>
        <v>24.2</v>
      </c>
      <c r="K489" s="9">
        <f>'ISF DATA'!C487</f>
        <v>0.96201720569837501</v>
      </c>
      <c r="L489">
        <f t="shared" si="332"/>
        <v>0.95940148823657212</v>
      </c>
      <c r="M489" s="6">
        <f t="shared" si="333"/>
        <v>6.8419778399805589E-6</v>
      </c>
      <c r="S489">
        <f t="shared" si="334"/>
        <v>24.2</v>
      </c>
      <c r="T489" s="9">
        <f>'ISF DATA'!D487</f>
        <v>0.80188164185515198</v>
      </c>
      <c r="U489">
        <f t="shared" si="335"/>
        <v>0.79129465694865297</v>
      </c>
      <c r="V489" s="6">
        <f t="shared" si="336"/>
        <v>1.1208424941043782E-4</v>
      </c>
      <c r="AB489">
        <f t="shared" si="337"/>
        <v>24.2</v>
      </c>
      <c r="AC489" s="9">
        <f>'ISF DATA'!E487</f>
        <v>0.56504982813070204</v>
      </c>
      <c r="AD489">
        <f t="shared" si="338"/>
        <v>0.55064515597587949</v>
      </c>
      <c r="AE489" s="6">
        <f t="shared" si="339"/>
        <v>2.0749457988792014E-4</v>
      </c>
      <c r="AK489">
        <f t="shared" si="340"/>
        <v>24.2</v>
      </c>
      <c r="AL489" s="9">
        <f>'ISF DATA'!F487</f>
        <v>0.36291496192338202</v>
      </c>
      <c r="AM489">
        <f t="shared" si="341"/>
        <v>0.35027571657044376</v>
      </c>
      <c r="AN489" s="6">
        <f t="shared" si="342"/>
        <v>1.5975052309177129E-4</v>
      </c>
      <c r="AT489">
        <f t="shared" si="343"/>
        <v>24.2</v>
      </c>
      <c r="AU489" s="9">
        <f>'ISF DATA'!G487</f>
        <v>0.22665085432627599</v>
      </c>
      <c r="AV489">
        <f t="shared" si="344"/>
        <v>0.21719770032597627</v>
      </c>
      <c r="AW489" s="6">
        <f t="shared" si="345"/>
        <v>8.9362120553382668E-5</v>
      </c>
      <c r="BC489">
        <f t="shared" si="346"/>
        <v>24.2</v>
      </c>
      <c r="BD489" s="9">
        <f>'ISF DATA'!H487</f>
        <v>0.145664049655747</v>
      </c>
      <c r="BE489">
        <f t="shared" si="347"/>
        <v>0.13769292246411313</v>
      </c>
      <c r="BF489" s="6">
        <f t="shared" si="348"/>
        <v>6.3538868705204871E-5</v>
      </c>
      <c r="BL489">
        <f t="shared" si="349"/>
        <v>24.2</v>
      </c>
      <c r="BM489" s="9">
        <f>'ISF DATA'!I487</f>
        <v>9.89918906838506E-2</v>
      </c>
      <c r="BN489">
        <f t="shared" si="350"/>
        <v>9.061827484567489E-2</v>
      </c>
      <c r="BO489" s="6">
        <f t="shared" si="351"/>
        <v>7.0117442205347108E-5</v>
      </c>
      <c r="BU489">
        <f t="shared" si="352"/>
        <v>24.2</v>
      </c>
      <c r="BV489" s="9">
        <f>'ISF DATA'!J487</f>
        <v>7.1138521900381196E-2</v>
      </c>
      <c r="BW489">
        <f t="shared" si="353"/>
        <v>6.1695882974339492E-2</v>
      </c>
      <c r="BX489" s="6">
        <f t="shared" si="354"/>
        <v>8.916342988759804E-5</v>
      </c>
      <c r="CD489">
        <f t="shared" si="355"/>
        <v>24.2</v>
      </c>
      <c r="CE489" s="9">
        <f>'ISF DATA'!K487</f>
        <v>5.3735350751788299E-2</v>
      </c>
      <c r="CF489">
        <f t="shared" si="356"/>
        <v>4.390440669393679E-2</v>
      </c>
      <c r="CG489" s="6">
        <f t="shared" si="357"/>
        <v>9.66474610686059E-5</v>
      </c>
      <c r="CM489">
        <f t="shared" si="358"/>
        <v>24.2</v>
      </c>
      <c r="CN489" s="9">
        <f>'ISF DATA'!L487</f>
        <v>4.2684360358360401E-2</v>
      </c>
      <c r="CO489">
        <f t="shared" si="359"/>
        <v>3.275156930477869E-2</v>
      </c>
      <c r="CP489" s="6">
        <f t="shared" si="360"/>
        <v>9.8660338114112887E-5</v>
      </c>
      <c r="CV489">
        <f t="shared" si="361"/>
        <v>24.2</v>
      </c>
      <c r="CW489" s="9">
        <f>'ISF DATA'!M487</f>
        <v>3.5688987040199703E-2</v>
      </c>
      <c r="CX489">
        <f t="shared" si="362"/>
        <v>2.5479332368239044E-2</v>
      </c>
      <c r="CY489" s="6">
        <f t="shared" si="363"/>
        <v>1.0423704852068812E-4</v>
      </c>
      <c r="DE489">
        <f t="shared" si="364"/>
        <v>24.2</v>
      </c>
      <c r="DF489" s="9">
        <f>'ISF DATA'!N487</f>
        <v>3.10187607217366E-2</v>
      </c>
      <c r="DG489">
        <f t="shared" si="365"/>
        <v>2.0492071921480233E-2</v>
      </c>
      <c r="DH489" s="6">
        <f t="shared" si="366"/>
        <v>1.1081117709744284E-4</v>
      </c>
      <c r="DN489">
        <f t="shared" si="367"/>
        <v>24.2</v>
      </c>
      <c r="DO489" s="9">
        <f>'ISF DATA'!O487</f>
        <v>2.7629657102025001E-2</v>
      </c>
      <c r="DP489">
        <f t="shared" si="368"/>
        <v>1.6931360987301927E-2</v>
      </c>
      <c r="DQ489" s="6">
        <f t="shared" si="369"/>
        <v>1.1445353975829883E-4</v>
      </c>
      <c r="DW489">
        <f t="shared" si="370"/>
        <v>24.2</v>
      </c>
      <c r="DX489" s="9">
        <f>'ISF DATA'!P487</f>
        <v>2.5056854901452201E-2</v>
      </c>
      <c r="DY489">
        <f t="shared" si="371"/>
        <v>1.4359444981923594E-2</v>
      </c>
      <c r="DZ489" s="6">
        <f t="shared" si="372"/>
        <v>1.1443457898642905E-4</v>
      </c>
      <c r="EF489">
        <f t="shared" si="373"/>
        <v>24.2</v>
      </c>
      <c r="EG489" s="9">
        <f>'ISF DATA'!Q487</f>
        <v>2.31163120285591E-2</v>
      </c>
      <c r="EH489">
        <f t="shared" si="374"/>
        <v>1.2522845295470564E-2</v>
      </c>
      <c r="EI489" s="6">
        <f t="shared" si="375"/>
        <v>1.1222153742505348E-4</v>
      </c>
    </row>
    <row r="490" spans="1:139" x14ac:dyDescent="0.25">
      <c r="A490">
        <v>24.25</v>
      </c>
      <c r="B490" s="7">
        <f>'ISF DATA'!B488</f>
        <v>0.99960771011403204</v>
      </c>
      <c r="C490">
        <f t="shared" si="329"/>
        <v>0.99958067809601081</v>
      </c>
      <c r="D490" s="6">
        <f t="shared" si="330"/>
        <v>7.3072999830029606E-10</v>
      </c>
      <c r="J490">
        <f t="shared" si="331"/>
        <v>24.25</v>
      </c>
      <c r="K490" s="9">
        <f>'ISF DATA'!C488</f>
        <v>0.96184602694550503</v>
      </c>
      <c r="L490">
        <f t="shared" si="332"/>
        <v>0.95934857625831282</v>
      </c>
      <c r="M490" s="6">
        <f t="shared" si="333"/>
        <v>6.2372599349568128E-6</v>
      </c>
      <c r="S490">
        <f t="shared" si="334"/>
        <v>24.25</v>
      </c>
      <c r="T490" s="9">
        <f>'ISF DATA'!D488</f>
        <v>0.80107540938196498</v>
      </c>
      <c r="U490">
        <f t="shared" si="335"/>
        <v>0.79104789293583955</v>
      </c>
      <c r="V490" s="6">
        <f t="shared" si="336"/>
        <v>1.0055108607731595E-4</v>
      </c>
      <c r="AB490">
        <f t="shared" si="337"/>
        <v>24.25</v>
      </c>
      <c r="AC490" s="9">
        <f>'ISF DATA'!E488</f>
        <v>0.56351902011586696</v>
      </c>
      <c r="AD490">
        <f t="shared" si="338"/>
        <v>0.55020227974672187</v>
      </c>
      <c r="AE490" s="6">
        <f t="shared" si="339"/>
        <v>1.7733557405921868E-4</v>
      </c>
      <c r="AK490">
        <f t="shared" si="340"/>
        <v>24.25</v>
      </c>
      <c r="AL490" s="9">
        <f>'ISF DATA'!F488</f>
        <v>0.36129602634310698</v>
      </c>
      <c r="AM490">
        <f t="shared" si="341"/>
        <v>0.34977297528614493</v>
      </c>
      <c r="AN490" s="6">
        <f t="shared" si="342"/>
        <v>1.3278070566135429E-4</v>
      </c>
      <c r="AT490">
        <f t="shared" si="343"/>
        <v>24.25</v>
      </c>
      <c r="AU490" s="9">
        <f>'ISF DATA'!G488</f>
        <v>0.22552733987961199</v>
      </c>
      <c r="AV490">
        <f t="shared" si="344"/>
        <v>0.2167481065606725</v>
      </c>
      <c r="AW490" s="6">
        <f t="shared" si="345"/>
        <v>7.7074937668377176E-5</v>
      </c>
      <c r="BC490">
        <f t="shared" si="346"/>
        <v>24.25</v>
      </c>
      <c r="BD490" s="9">
        <f>'ISF DATA'!H488</f>
        <v>0.14522252000125599</v>
      </c>
      <c r="BE490">
        <f t="shared" si="347"/>
        <v>0.13733250164428029</v>
      </c>
      <c r="BF490" s="6">
        <f t="shared" si="348"/>
        <v>6.2252389673413491E-5</v>
      </c>
      <c r="BL490">
        <f t="shared" si="349"/>
        <v>24.25</v>
      </c>
      <c r="BM490" s="9">
        <f>'ISF DATA'!I488</f>
        <v>9.9232885839983007E-2</v>
      </c>
      <c r="BN490">
        <f t="shared" si="350"/>
        <v>9.0341496357242923E-2</v>
      </c>
      <c r="BO490" s="6">
        <f t="shared" si="351"/>
        <v>7.9056806933780967E-5</v>
      </c>
      <c r="BU490">
        <f t="shared" si="352"/>
        <v>24.25</v>
      </c>
      <c r="BV490" s="9">
        <f>'ISF DATA'!J488</f>
        <v>7.1888307573061999E-2</v>
      </c>
      <c r="BW490">
        <f t="shared" si="353"/>
        <v>6.1487334381451667E-2</v>
      </c>
      <c r="BX490" s="6">
        <f t="shared" si="354"/>
        <v>1.0818024333259683E-4</v>
      </c>
      <c r="CD490">
        <f t="shared" si="355"/>
        <v>24.25</v>
      </c>
      <c r="CE490" s="9">
        <f>'ISF DATA'!K488</f>
        <v>5.4687477280608299E-2</v>
      </c>
      <c r="CF490">
        <f t="shared" si="356"/>
        <v>4.3745578419200272E-2</v>
      </c>
      <c r="CG490" s="6">
        <f t="shared" si="357"/>
        <v>1.1972515069328227E-4</v>
      </c>
      <c r="CM490">
        <f t="shared" si="358"/>
        <v>24.25</v>
      </c>
      <c r="CN490" s="9">
        <f>'ISF DATA'!L488</f>
        <v>4.3660824859806102E-2</v>
      </c>
      <c r="CO490">
        <f t="shared" si="359"/>
        <v>3.2627527590764704E-2</v>
      </c>
      <c r="CP490" s="6">
        <f t="shared" si="360"/>
        <v>1.2173364862703637E-4</v>
      </c>
      <c r="CV490">
        <f t="shared" si="361"/>
        <v>24.25</v>
      </c>
      <c r="CW490" s="9">
        <f>'ISF DATA'!M488</f>
        <v>3.6661274138228499E-2</v>
      </c>
      <c r="CX490">
        <f t="shared" si="362"/>
        <v>2.5380386763052591E-2</v>
      </c>
      <c r="CY490" s="6">
        <f t="shared" si="363"/>
        <v>1.2725841997140319E-4</v>
      </c>
      <c r="DE490">
        <f t="shared" si="364"/>
        <v>24.25</v>
      </c>
      <c r="DF490" s="9">
        <f>'ISF DATA'!N488</f>
        <v>3.20448251830329E-2</v>
      </c>
      <c r="DG490">
        <f t="shared" si="365"/>
        <v>2.0411468749353498E-2</v>
      </c>
      <c r="DH490" s="6">
        <f t="shared" si="366"/>
        <v>1.3533498191302995E-4</v>
      </c>
      <c r="DN490">
        <f t="shared" si="367"/>
        <v>24.25</v>
      </c>
      <c r="DO490" s="9">
        <f>'ISF DATA'!O488</f>
        <v>2.8791177100445101E-2</v>
      </c>
      <c r="DP490">
        <f t="shared" si="368"/>
        <v>1.6864448189019436E-2</v>
      </c>
      <c r="DQ490" s="6">
        <f t="shared" si="369"/>
        <v>1.4224686252663684E-4</v>
      </c>
      <c r="DW490">
        <f t="shared" si="370"/>
        <v>24.25</v>
      </c>
      <c r="DX490" s="9">
        <f>'ISF DATA'!P488</f>
        <v>2.6374863278236099E-2</v>
      </c>
      <c r="DY490">
        <f t="shared" si="371"/>
        <v>1.4302762042638641E-2</v>
      </c>
      <c r="DZ490" s="6">
        <f t="shared" si="372"/>
        <v>1.4573562824251368E-4</v>
      </c>
      <c r="EF490">
        <f t="shared" si="373"/>
        <v>24.25</v>
      </c>
      <c r="EG490" s="9">
        <f>'ISF DATA'!Q488</f>
        <v>2.4554039303104399E-2</v>
      </c>
      <c r="EH490">
        <f t="shared" si="374"/>
        <v>1.247337975649505E-2</v>
      </c>
      <c r="EI490" s="6">
        <f t="shared" si="375"/>
        <v>1.459423350810836E-4</v>
      </c>
    </row>
    <row r="491" spans="1:139" x14ac:dyDescent="0.25">
      <c r="A491">
        <v>24.3</v>
      </c>
      <c r="B491" s="7">
        <f>'ISF DATA'!B489</f>
        <v>0.99960727044446596</v>
      </c>
      <c r="C491">
        <f t="shared" si="329"/>
        <v>0.9995801217874728</v>
      </c>
      <c r="D491" s="6">
        <f t="shared" si="330"/>
        <v>7.3704957653219763E-10</v>
      </c>
      <c r="J491">
        <f t="shared" si="331"/>
        <v>24.3</v>
      </c>
      <c r="K491" s="9">
        <f>'ISF DATA'!C489</f>
        <v>0.96180141484330905</v>
      </c>
      <c r="L491">
        <f t="shared" si="332"/>
        <v>0.95929575637297027</v>
      </c>
      <c r="M491" s="6">
        <f t="shared" si="333"/>
        <v>6.2783243699805231E-6</v>
      </c>
      <c r="S491">
        <f t="shared" si="334"/>
        <v>24.3</v>
      </c>
      <c r="T491" s="9">
        <f>'ISF DATA'!D489</f>
        <v>0.80082027685302004</v>
      </c>
      <c r="U491">
        <f t="shared" si="335"/>
        <v>0.79080159720812704</v>
      </c>
      <c r="V491" s="6">
        <f t="shared" si="336"/>
        <v>1.0037394182699338E-4</v>
      </c>
      <c r="AB491">
        <f t="shared" si="337"/>
        <v>24.3</v>
      </c>
      <c r="AC491" s="9">
        <f>'ISF DATA'!E489</f>
        <v>0.56288916924548604</v>
      </c>
      <c r="AD491">
        <f t="shared" si="338"/>
        <v>0.54976038556243767</v>
      </c>
      <c r="AE491" s="6">
        <f t="shared" si="339"/>
        <v>1.723649609962772E-4</v>
      </c>
      <c r="AK491">
        <f t="shared" si="340"/>
        <v>24.3</v>
      </c>
      <c r="AL491" s="9">
        <f>'ISF DATA'!F489</f>
        <v>0.36005323430395297</v>
      </c>
      <c r="AM491">
        <f t="shared" si="341"/>
        <v>0.34927155295766688</v>
      </c>
      <c r="AN491" s="6">
        <f t="shared" si="342"/>
        <v>1.1624465265285362E-4</v>
      </c>
      <c r="AT491">
        <f t="shared" si="343"/>
        <v>24.3</v>
      </c>
      <c r="AU491" s="9">
        <f>'ISF DATA'!G489</f>
        <v>0.22364975766179401</v>
      </c>
      <c r="AV491">
        <f t="shared" si="344"/>
        <v>0.21629987410142185</v>
      </c>
      <c r="AW491" s="6">
        <f t="shared" si="345"/>
        <v>5.4020788351029037E-5</v>
      </c>
      <c r="BC491">
        <f t="shared" si="346"/>
        <v>24.3</v>
      </c>
      <c r="BD491" s="9">
        <f>'ISF DATA'!H489</f>
        <v>0.14310527725595201</v>
      </c>
      <c r="BE491">
        <f t="shared" si="347"/>
        <v>0.13697335138141556</v>
      </c>
      <c r="BF491" s="6">
        <f t="shared" si="348"/>
        <v>3.7600514930809647E-5</v>
      </c>
      <c r="BL491">
        <f t="shared" si="349"/>
        <v>24.3</v>
      </c>
      <c r="BM491" s="9">
        <f>'ISF DATA'!I489</f>
        <v>9.7210434075485602E-2</v>
      </c>
      <c r="BN491">
        <f t="shared" si="350"/>
        <v>9.0065870737240747E-2</v>
      </c>
      <c r="BO491" s="6">
        <f t="shared" si="351"/>
        <v>5.1044785294192474E-5</v>
      </c>
      <c r="BU491">
        <f t="shared" si="352"/>
        <v>24.3</v>
      </c>
      <c r="BV491" s="9">
        <f>'ISF DATA'!J489</f>
        <v>7.0131204225205704E-2</v>
      </c>
      <c r="BW491">
        <f t="shared" si="353"/>
        <v>6.1279804924551137E-2</v>
      </c>
      <c r="BX491" s="6">
        <f t="shared" si="354"/>
        <v>7.8347269579628152E-5</v>
      </c>
      <c r="CD491">
        <f t="shared" si="355"/>
        <v>24.3</v>
      </c>
      <c r="CE491" s="9">
        <f>'ISF DATA'!K489</f>
        <v>5.3305403560238301E-2</v>
      </c>
      <c r="CF491">
        <f t="shared" si="356"/>
        <v>4.3587628015832706E-2</v>
      </c>
      <c r="CG491" s="6">
        <f t="shared" si="357"/>
        <v>9.4435161531447451E-5</v>
      </c>
      <c r="CM491">
        <f t="shared" si="358"/>
        <v>24.3</v>
      </c>
      <c r="CN491" s="9">
        <f>'ISF DATA'!L489</f>
        <v>4.2537463991492698E-2</v>
      </c>
      <c r="CO491">
        <f t="shared" si="359"/>
        <v>3.250423745139433E-2</v>
      </c>
      <c r="CP491" s="6">
        <f t="shared" si="360"/>
        <v>1.0066563480493427E-4</v>
      </c>
      <c r="CV491">
        <f t="shared" si="361"/>
        <v>24.3</v>
      </c>
      <c r="CW491" s="9">
        <f>'ISF DATA'!M489</f>
        <v>3.5583682941048397E-2</v>
      </c>
      <c r="CX491">
        <f t="shared" si="362"/>
        <v>2.528208701125597E-2</v>
      </c>
      <c r="CY491" s="6">
        <f t="shared" si="363"/>
        <v>1.0612287870071591E-4</v>
      </c>
      <c r="DE491">
        <f t="shared" si="364"/>
        <v>24.3</v>
      </c>
      <c r="DF491" s="9">
        <f>'ISF DATA'!N489</f>
        <v>3.0877465737285E-2</v>
      </c>
      <c r="DG491">
        <f t="shared" si="365"/>
        <v>2.0331425564171331E-2</v>
      </c>
      <c r="DH491" s="6">
        <f t="shared" si="366"/>
        <v>1.1121896333292738E-4</v>
      </c>
      <c r="DN491">
        <f t="shared" si="367"/>
        <v>24.3</v>
      </c>
      <c r="DO491" s="9">
        <f>'ISF DATA'!O489</f>
        <v>2.75316179890913E-2</v>
      </c>
      <c r="DP491">
        <f t="shared" si="368"/>
        <v>1.6798026187778987E-2</v>
      </c>
      <c r="DQ491" s="6">
        <f t="shared" si="369"/>
        <v>1.1520999295719889E-4</v>
      </c>
      <c r="DW491">
        <f t="shared" si="370"/>
        <v>24.3</v>
      </c>
      <c r="DX491" s="9">
        <f>'ISF DATA'!P489</f>
        <v>2.5114874926665601E-2</v>
      </c>
      <c r="DY491">
        <f t="shared" si="371"/>
        <v>1.4246514829738877E-2</v>
      </c>
      <c r="DZ491" s="6">
        <f t="shared" si="372"/>
        <v>1.1812125119646908E-4</v>
      </c>
      <c r="EF491">
        <f t="shared" si="373"/>
        <v>24.3</v>
      </c>
      <c r="EG491" s="9">
        <f>'ISF DATA'!Q489</f>
        <v>2.3383024456212601E-2</v>
      </c>
      <c r="EH491">
        <f t="shared" si="374"/>
        <v>1.2424308727731828E-2</v>
      </c>
      <c r="EI491" s="6">
        <f t="shared" si="375"/>
        <v>1.2009345041765188E-4</v>
      </c>
    </row>
    <row r="492" spans="1:139" x14ac:dyDescent="0.25">
      <c r="A492">
        <v>24.35</v>
      </c>
      <c r="B492" s="7">
        <f>'ISF DATA'!B490</f>
        <v>0.99960720526209101</v>
      </c>
      <c r="C492">
        <f t="shared" si="329"/>
        <v>0.9995795664280277</v>
      </c>
      <c r="D492" s="6">
        <f t="shared" si="330"/>
        <v>7.6390514837945661E-10</v>
      </c>
      <c r="J492">
        <f t="shared" si="331"/>
        <v>24.35</v>
      </c>
      <c r="K492" s="9">
        <f>'ISF DATA'!C490</f>
        <v>0.96179061879398597</v>
      </c>
      <c r="L492">
        <f t="shared" si="332"/>
        <v>0.95924302842025744</v>
      </c>
      <c r="M492" s="6">
        <f t="shared" si="333"/>
        <v>6.4902167123143049E-6</v>
      </c>
      <c r="S492">
        <f t="shared" si="334"/>
        <v>24.35</v>
      </c>
      <c r="T492" s="9">
        <f>'ISF DATA'!D490</f>
        <v>0.80067343311616401</v>
      </c>
      <c r="U492">
        <f t="shared" si="335"/>
        <v>0.7905557688768492</v>
      </c>
      <c r="V492" s="6">
        <f t="shared" si="336"/>
        <v>1.0236712965950986E-4</v>
      </c>
      <c r="AB492">
        <f t="shared" si="337"/>
        <v>24.35</v>
      </c>
      <c r="AC492" s="9">
        <f>'ISF DATA'!E490</f>
        <v>0.56233885681586904</v>
      </c>
      <c r="AD492">
        <f t="shared" si="338"/>
        <v>0.54931947124541558</v>
      </c>
      <c r="AE492" s="6">
        <f t="shared" si="339"/>
        <v>1.6950440063213167E-4</v>
      </c>
      <c r="AK492">
        <f t="shared" si="340"/>
        <v>24.35</v>
      </c>
      <c r="AL492" s="9">
        <f>'ISF DATA'!F490</f>
        <v>0.35911419908574999</v>
      </c>
      <c r="AM492">
        <f t="shared" si="341"/>
        <v>0.34877144612469213</v>
      </c>
      <c r="AN492" s="6">
        <f t="shared" si="342"/>
        <v>1.0697253881347103E-4</v>
      </c>
      <c r="AT492">
        <f t="shared" si="343"/>
        <v>24.35</v>
      </c>
      <c r="AU492" s="9">
        <f>'ISF DATA'!G490</f>
        <v>0.222516303687947</v>
      </c>
      <c r="AV492">
        <f t="shared" si="344"/>
        <v>0.21585299882638292</v>
      </c>
      <c r="AW492" s="6">
        <f t="shared" si="345"/>
        <v>4.4399631678143487E-5</v>
      </c>
      <c r="BC492">
        <f t="shared" si="346"/>
        <v>24.35</v>
      </c>
      <c r="BD492" s="9">
        <f>'ISF DATA'!H490</f>
        <v>0.14195424043720001</v>
      </c>
      <c r="BE492">
        <f t="shared" si="347"/>
        <v>0.13661546719654294</v>
      </c>
      <c r="BF492" s="6">
        <f t="shared" si="348"/>
        <v>2.850249971515598E-5</v>
      </c>
      <c r="BL492">
        <f t="shared" si="349"/>
        <v>24.35</v>
      </c>
      <c r="BM492" s="9">
        <f>'ISF DATA'!I490</f>
        <v>9.63153504292239E-2</v>
      </c>
      <c r="BN492">
        <f t="shared" si="350"/>
        <v>8.9791393183612775E-2</v>
      </c>
      <c r="BO492" s="6">
        <f t="shared" si="351"/>
        <v>4.2562018142561906E-5</v>
      </c>
      <c r="BU492">
        <f t="shared" si="352"/>
        <v>24.35</v>
      </c>
      <c r="BV492" s="9">
        <f>'ISF DATA'!J490</f>
        <v>6.95510897172429E-2</v>
      </c>
      <c r="BW492">
        <f t="shared" si="353"/>
        <v>6.1073289623320662E-2</v>
      </c>
      <c r="BX492" s="6">
        <f t="shared" si="354"/>
        <v>7.1873094432507923E-5</v>
      </c>
      <c r="CD492">
        <f t="shared" si="355"/>
        <v>24.35</v>
      </c>
      <c r="CE492" s="9">
        <f>'ISF DATA'!K490</f>
        <v>5.2912748759646598E-2</v>
      </c>
      <c r="CF492">
        <f t="shared" si="356"/>
        <v>4.3430550631687062E-2</v>
      </c>
      <c r="CG492" s="6">
        <f t="shared" si="357"/>
        <v>8.9912081337879333E-5</v>
      </c>
      <c r="CM492">
        <f t="shared" si="358"/>
        <v>24.35</v>
      </c>
      <c r="CN492" s="9">
        <f>'ISF DATA'!L490</f>
        <v>4.2162803689921098E-2</v>
      </c>
      <c r="CO492">
        <f t="shared" si="359"/>
        <v>3.2381694332841056E-2</v>
      </c>
      <c r="CP492" s="6">
        <f t="shared" si="360"/>
        <v>9.5670100255158759E-5</v>
      </c>
      <c r="CV492">
        <f t="shared" si="361"/>
        <v>24.35</v>
      </c>
      <c r="CW492" s="9">
        <f>'ISF DATA'!M490</f>
        <v>3.5171745111476499E-2</v>
      </c>
      <c r="CX492">
        <f t="shared" si="362"/>
        <v>2.5184428897132884E-2</v>
      </c>
      <c r="CY492" s="6">
        <f t="shared" si="363"/>
        <v>9.974648516529088E-5</v>
      </c>
      <c r="DE492">
        <f t="shared" si="364"/>
        <v>24.35</v>
      </c>
      <c r="DF492" s="9">
        <f>'ISF DATA'!N490</f>
        <v>3.0502357912028301E-2</v>
      </c>
      <c r="DG492">
        <f t="shared" si="365"/>
        <v>2.0251938475449399E-2</v>
      </c>
      <c r="DH492" s="6">
        <f t="shared" si="366"/>
        <v>1.0507109862579453E-4</v>
      </c>
      <c r="DN492">
        <f t="shared" si="367"/>
        <v>24.35</v>
      </c>
      <c r="DO492" s="9">
        <f>'ISF DATA'!O490</f>
        <v>2.7234245882619301E-2</v>
      </c>
      <c r="DP492">
        <f t="shared" si="368"/>
        <v>1.6732091383645405E-2</v>
      </c>
      <c r="DQ492" s="6">
        <f t="shared" si="369"/>
        <v>1.1029524912031765E-4</v>
      </c>
      <c r="DW492">
        <f t="shared" si="370"/>
        <v>24.35</v>
      </c>
      <c r="DX492" s="9">
        <f>'ISF DATA'!P490</f>
        <v>2.4865516840427201E-2</v>
      </c>
      <c r="DY492">
        <f t="shared" si="371"/>
        <v>1.4190699993759975E-2</v>
      </c>
      <c r="DZ492" s="6">
        <f t="shared" si="372"/>
        <v>1.1395171470989043E-4</v>
      </c>
      <c r="EF492">
        <f t="shared" si="373"/>
        <v>24.35</v>
      </c>
      <c r="EG492" s="9">
        <f>'ISF DATA'!Q490</f>
        <v>2.3137803003244199E-2</v>
      </c>
      <c r="EH492">
        <f t="shared" si="374"/>
        <v>1.2375629062782206E-2</v>
      </c>
      <c r="EI492" s="6">
        <f t="shared" si="375"/>
        <v>1.1582438792475922E-4</v>
      </c>
    </row>
    <row r="493" spans="1:139" x14ac:dyDescent="0.25">
      <c r="A493">
        <v>24.4</v>
      </c>
      <c r="B493" s="7">
        <f>'ISF DATA'!B491</f>
        <v>0.99960575591963496</v>
      </c>
      <c r="C493">
        <f t="shared" si="329"/>
        <v>0.99957901201605603</v>
      </c>
      <c r="D493" s="6">
        <f t="shared" si="330"/>
        <v>7.1523637863908555E-10</v>
      </c>
      <c r="J493">
        <f t="shared" si="331"/>
        <v>24.4</v>
      </c>
      <c r="K493" s="9">
        <f>'ISF DATA'!C491</f>
        <v>0.961647446862118</v>
      </c>
      <c r="L493">
        <f t="shared" si="332"/>
        <v>0.95919039224016633</v>
      </c>
      <c r="M493" s="6">
        <f t="shared" si="333"/>
        <v>6.0371174152540687E-6</v>
      </c>
      <c r="S493">
        <f t="shared" si="334"/>
        <v>24.4</v>
      </c>
      <c r="T493" s="9">
        <f>'ISF DATA'!D491</f>
        <v>0.79987835090689796</v>
      </c>
      <c r="U493">
        <f t="shared" si="335"/>
        <v>0.79031040705502564</v>
      </c>
      <c r="V493" s="6">
        <f t="shared" si="336"/>
        <v>9.154554955258129E-5</v>
      </c>
      <c r="AB493">
        <f t="shared" si="337"/>
        <v>24.4</v>
      </c>
      <c r="AC493" s="9">
        <f>'ISF DATA'!E491</f>
        <v>0.56050176912934202</v>
      </c>
      <c r="AD493">
        <f t="shared" si="338"/>
        <v>0.54887953462287353</v>
      </c>
      <c r="AE493" s="6">
        <f t="shared" si="339"/>
        <v>1.3507633492334679E-4</v>
      </c>
      <c r="AK493">
        <f t="shared" si="340"/>
        <v>24.4</v>
      </c>
      <c r="AL493" s="9">
        <f>'ISF DATA'!F491</f>
        <v>0.35656037082659497</v>
      </c>
      <c r="AM493">
        <f t="shared" si="341"/>
        <v>0.34827265133598151</v>
      </c>
      <c r="AN493" s="6">
        <f t="shared" si="342"/>
        <v>6.8686294355094321E-5</v>
      </c>
      <c r="AT493">
        <f t="shared" si="343"/>
        <v>24.4</v>
      </c>
      <c r="AU493" s="9">
        <f>'ISF DATA'!G491</f>
        <v>0.219838094242296</v>
      </c>
      <c r="AV493">
        <f t="shared" si="344"/>
        <v>0.21540747662619461</v>
      </c>
      <c r="AW493" s="6">
        <f t="shared" si="345"/>
        <v>1.9630372460107963E-5</v>
      </c>
      <c r="BC493">
        <f t="shared" si="346"/>
        <v>24.4</v>
      </c>
      <c r="BD493" s="9">
        <f>'ISF DATA'!H491</f>
        <v>0.13955491181011201</v>
      </c>
      <c r="BE493">
        <f t="shared" si="347"/>
        <v>0.13625884462647583</v>
      </c>
      <c r="BF493" s="6">
        <f t="shared" si="348"/>
        <v>1.086405887904331E-5</v>
      </c>
      <c r="BL493">
        <f t="shared" si="349"/>
        <v>24.4</v>
      </c>
      <c r="BM493" s="9">
        <f>'ISF DATA'!I491</f>
        <v>9.4473021175461899E-2</v>
      </c>
      <c r="BN493">
        <f t="shared" si="350"/>
        <v>8.9518058914305601E-2</v>
      </c>
      <c r="BO493" s="6">
        <f t="shared" si="351"/>
        <v>2.4551651009483137E-5</v>
      </c>
      <c r="BU493">
        <f t="shared" si="352"/>
        <v>24.4</v>
      </c>
      <c r="BV493" s="9">
        <f>'ISF DATA'!J491</f>
        <v>6.8428401335257599E-2</v>
      </c>
      <c r="BW493">
        <f t="shared" si="353"/>
        <v>6.0867783521780794E-2</v>
      </c>
      <c r="BX493" s="6">
        <f t="shared" si="354"/>
        <v>5.7162941721462793E-5</v>
      </c>
      <c r="CD493">
        <f t="shared" si="355"/>
        <v>24.4</v>
      </c>
      <c r="CE493" s="9">
        <f>'ISF DATA'!K491</f>
        <v>5.2450875094941798E-2</v>
      </c>
      <c r="CF493">
        <f t="shared" si="356"/>
        <v>4.3274341441434994E-2</v>
      </c>
      <c r="CG493" s="6">
        <f t="shared" si="357"/>
        <v>8.4208769893942954E-5</v>
      </c>
      <c r="CM493">
        <f t="shared" si="358"/>
        <v>24.4</v>
      </c>
      <c r="CN493" s="9">
        <f>'ISF DATA'!L491</f>
        <v>4.22712885392421E-2</v>
      </c>
      <c r="CO493">
        <f t="shared" si="359"/>
        <v>3.2259893708870252E-2</v>
      </c>
      <c r="CP493" s="6">
        <f t="shared" si="360"/>
        <v>1.0022802644959615E-4</v>
      </c>
      <c r="CV493">
        <f t="shared" si="361"/>
        <v>24.4</v>
      </c>
      <c r="CW493" s="9">
        <f>'ISF DATA'!M491</f>
        <v>3.5662323741612302E-2</v>
      </c>
      <c r="CX493">
        <f t="shared" si="362"/>
        <v>2.5087408232484502E-2</v>
      </c>
      <c r="CY493" s="6">
        <f t="shared" si="363"/>
        <v>1.1182883802519167E-4</v>
      </c>
      <c r="DE493">
        <f t="shared" si="364"/>
        <v>24.4</v>
      </c>
      <c r="DF493" s="9">
        <f>'ISF DATA'!N491</f>
        <v>3.1073463237867902E-2</v>
      </c>
      <c r="DG493">
        <f t="shared" si="365"/>
        <v>2.0173003619732337E-2</v>
      </c>
      <c r="DH493" s="6">
        <f t="shared" si="366"/>
        <v>1.1882001988660414E-4</v>
      </c>
      <c r="DN493">
        <f t="shared" si="367"/>
        <v>24.4</v>
      </c>
      <c r="DO493" s="9">
        <f>'ISF DATA'!O491</f>
        <v>2.76879940682817E-2</v>
      </c>
      <c r="DP493">
        <f t="shared" si="368"/>
        <v>1.6666640203088584E-2</v>
      </c>
      <c r="DQ493" s="6">
        <f t="shared" si="369"/>
        <v>1.2147024102180724E-4</v>
      </c>
      <c r="DW493">
        <f t="shared" si="370"/>
        <v>24.4</v>
      </c>
      <c r="DX493" s="9">
        <f>'ISF DATA'!P491</f>
        <v>2.5163594020609002E-2</v>
      </c>
      <c r="DY493">
        <f t="shared" si="371"/>
        <v>1.4135314210985224E-2</v>
      </c>
      <c r="DZ493" s="6">
        <f t="shared" si="372"/>
        <v>1.2162295555935547E-4</v>
      </c>
      <c r="EF493">
        <f t="shared" si="373"/>
        <v>24.4</v>
      </c>
      <c r="EG493" s="9">
        <f>'ISF DATA'!Q491</f>
        <v>2.3315566224515701E-2</v>
      </c>
      <c r="EH493">
        <f t="shared" si="374"/>
        <v>1.232733764034144E-2</v>
      </c>
      <c r="EI493" s="6">
        <f t="shared" si="375"/>
        <v>1.2074116741806426E-4</v>
      </c>
    </row>
    <row r="494" spans="1:139" x14ac:dyDescent="0.25">
      <c r="A494">
        <v>24.45</v>
      </c>
      <c r="B494" s="7">
        <f>'ISF DATA'!B492</f>
        <v>0.99960597596860501</v>
      </c>
      <c r="C494">
        <f t="shared" si="329"/>
        <v>0.99957845854994154</v>
      </c>
      <c r="D494" s="6">
        <f t="shared" si="330"/>
        <v>7.5720832990066969E-10</v>
      </c>
      <c r="J494">
        <f t="shared" si="331"/>
        <v>24.45</v>
      </c>
      <c r="K494" s="9">
        <f>'ISF DATA'!C492</f>
        <v>0.96166670188553005</v>
      </c>
      <c r="L494">
        <f t="shared" si="332"/>
        <v>0.95913784767296728</v>
      </c>
      <c r="M494" s="6">
        <f t="shared" si="333"/>
        <v>6.3951036283964673E-6</v>
      </c>
      <c r="S494">
        <f t="shared" si="334"/>
        <v>24.45</v>
      </c>
      <c r="T494" s="9">
        <f>'ISF DATA'!D492</f>
        <v>0.79994709443321699</v>
      </c>
      <c r="U494">
        <f t="shared" si="335"/>
        <v>0.79006551085735943</v>
      </c>
      <c r="V494" s="6">
        <f t="shared" si="336"/>
        <v>9.7645693966657798E-5</v>
      </c>
      <c r="AB494">
        <f t="shared" si="337"/>
        <v>24.45</v>
      </c>
      <c r="AC494" s="9">
        <f>'ISF DATA'!E492</f>
        <v>0.56060752608485298</v>
      </c>
      <c r="AD494">
        <f t="shared" si="338"/>
        <v>0.54844057352684716</v>
      </c>
      <c r="AE494" s="6">
        <f t="shared" si="339"/>
        <v>1.480347345487643E-4</v>
      </c>
      <c r="AK494">
        <f t="shared" si="340"/>
        <v>24.45</v>
      </c>
      <c r="AL494" s="9">
        <f>'ISF DATA'!F492</f>
        <v>0.35660184867705103</v>
      </c>
      <c r="AM494">
        <f t="shared" si="341"/>
        <v>0.34777516514935014</v>
      </c>
      <c r="AN494" s="6">
        <f t="shared" si="342"/>
        <v>7.7910342098186142E-5</v>
      </c>
      <c r="AT494">
        <f t="shared" si="343"/>
        <v>24.45</v>
      </c>
      <c r="AU494" s="9">
        <f>'ISF DATA'!G492</f>
        <v>0.219700823654122</v>
      </c>
      <c r="AV494">
        <f t="shared" si="344"/>
        <v>0.21496330340393849</v>
      </c>
      <c r="AW494" s="6">
        <f t="shared" si="345"/>
        <v>2.2444098120898807E-5</v>
      </c>
      <c r="BC494">
        <f t="shared" si="346"/>
        <v>24.45</v>
      </c>
      <c r="BD494" s="9">
        <f>'ISF DATA'!H492</f>
        <v>0.139355234363988</v>
      </c>
      <c r="BE494">
        <f t="shared" si="347"/>
        <v>0.1359034792237615</v>
      </c>
      <c r="BF494" s="6">
        <f t="shared" si="348"/>
        <v>1.191461354808005E-5</v>
      </c>
      <c r="BL494">
        <f t="shared" si="349"/>
        <v>24.45</v>
      </c>
      <c r="BM494" s="9">
        <f>'ISF DATA'!I492</f>
        <v>9.4476668011934606E-2</v>
      </c>
      <c r="BN494">
        <f t="shared" si="350"/>
        <v>8.9245863167184483E-2</v>
      </c>
      <c r="BO494" s="6">
        <f t="shared" si="351"/>
        <v>2.7361319323861354E-5</v>
      </c>
      <c r="BU494">
        <f t="shared" si="352"/>
        <v>24.45</v>
      </c>
      <c r="BV494" s="9">
        <f>'ISF DATA'!J492</f>
        <v>6.8725827236851195E-2</v>
      </c>
      <c r="BW494">
        <f t="shared" si="353"/>
        <v>6.0663281688170936E-2</v>
      </c>
      <c r="BX494" s="6">
        <f t="shared" si="354"/>
        <v>6.5004640724543845E-5</v>
      </c>
      <c r="CD494">
        <f t="shared" si="355"/>
        <v>24.45</v>
      </c>
      <c r="CE494" s="9">
        <f>'ISF DATA'!K492</f>
        <v>5.2782939517095499E-2</v>
      </c>
      <c r="CF494">
        <f t="shared" si="356"/>
        <v>4.3118995646418537E-2</v>
      </c>
      <c r="CG494" s="6">
        <f t="shared" si="357"/>
        <v>9.3391811135594822E-5</v>
      </c>
      <c r="CM494">
        <f t="shared" si="358"/>
        <v>24.45</v>
      </c>
      <c r="CN494" s="9">
        <f>'ISF DATA'!L492</f>
        <v>4.2262286776624199E-2</v>
      </c>
      <c r="CO494">
        <f t="shared" si="359"/>
        <v>3.2138831080671892E-2</v>
      </c>
      <c r="CP494" s="6">
        <f t="shared" si="360"/>
        <v>1.024843552279092E-4</v>
      </c>
      <c r="CV494">
        <f t="shared" si="361"/>
        <v>24.45</v>
      </c>
      <c r="CW494" s="9">
        <f>'ISF DATA'!M492</f>
        <v>3.5293709743343199E-2</v>
      </c>
      <c r="CX494">
        <f t="shared" si="362"/>
        <v>2.4991020856449886E-2</v>
      </c>
      <c r="CY494" s="6">
        <f t="shared" si="363"/>
        <v>1.0614539830011497E-4</v>
      </c>
      <c r="DE494">
        <f t="shared" si="364"/>
        <v>24.45</v>
      </c>
      <c r="DF494" s="9">
        <f>'ISF DATA'!N492</f>
        <v>3.0623759052803099E-2</v>
      </c>
      <c r="DG494">
        <f t="shared" si="365"/>
        <v>2.0094617160405968E-2</v>
      </c>
      <c r="DH494" s="6">
        <f t="shared" si="366"/>
        <v>1.1086282899023222E-4</v>
      </c>
      <c r="DN494">
        <f t="shared" si="367"/>
        <v>24.45</v>
      </c>
      <c r="DO494" s="9">
        <f>'ISF DATA'!O492</f>
        <v>2.7359894994389799E-2</v>
      </c>
      <c r="DP494">
        <f t="shared" si="368"/>
        <v>1.6601669098789823E-2</v>
      </c>
      <c r="DQ494" s="6">
        <f t="shared" si="369"/>
        <v>1.1573942442075791E-4</v>
      </c>
      <c r="DW494">
        <f t="shared" si="370"/>
        <v>24.45</v>
      </c>
      <c r="DX494" s="9">
        <f>'ISF DATA'!P492</f>
        <v>2.4978564643800799E-2</v>
      </c>
      <c r="DY494">
        <f t="shared" si="371"/>
        <v>1.4080354183247584E-2</v>
      </c>
      <c r="DZ494" s="6">
        <f t="shared" si="372"/>
        <v>1.1877099124251154E-4</v>
      </c>
      <c r="EF494">
        <f t="shared" si="373"/>
        <v>24.45</v>
      </c>
      <c r="EG494" s="9">
        <f>'ISF DATA'!Q492</f>
        <v>2.32114246044949E-2</v>
      </c>
      <c r="EH494">
        <f t="shared" si="374"/>
        <v>1.2279431363998613E-2</v>
      </c>
      <c r="EI494" s="6">
        <f t="shared" si="375"/>
        <v>1.1950847621025651E-4</v>
      </c>
    </row>
    <row r="495" spans="1:139" x14ac:dyDescent="0.25">
      <c r="A495">
        <v>24.5</v>
      </c>
      <c r="B495" s="7">
        <f>'ISF DATA'!B493</f>
        <v>0.99960525814486401</v>
      </c>
      <c r="C495">
        <f t="shared" si="329"/>
        <v>0.99957790602807051</v>
      </c>
      <c r="D495" s="6">
        <f t="shared" si="330"/>
        <v>7.4813829308525392E-10</v>
      </c>
      <c r="J495">
        <f t="shared" si="331"/>
        <v>24.5</v>
      </c>
      <c r="K495" s="9">
        <f>'ISF DATA'!C493</f>
        <v>0.96159706906868803</v>
      </c>
      <c r="L495">
        <f t="shared" si="332"/>
        <v>0.95908539455920883</v>
      </c>
      <c r="M495" s="6">
        <f t="shared" si="333"/>
        <v>6.3085088415675816E-6</v>
      </c>
      <c r="S495">
        <f t="shared" si="334"/>
        <v>24.5</v>
      </c>
      <c r="T495" s="9">
        <f>'ISF DATA'!D493</f>
        <v>0.79957611960276898</v>
      </c>
      <c r="U495">
        <f t="shared" si="335"/>
        <v>0.78982107940023372</v>
      </c>
      <c r="V495" s="6">
        <f t="shared" si="336"/>
        <v>9.5160809353079148E-5</v>
      </c>
      <c r="AB495">
        <f t="shared" si="337"/>
        <v>24.5</v>
      </c>
      <c r="AC495" s="9">
        <f>'ISF DATA'!E493</f>
        <v>0.55971153302298704</v>
      </c>
      <c r="AD495">
        <f t="shared" si="338"/>
        <v>0.54800258579417949</v>
      </c>
      <c r="AE495" s="6">
        <f t="shared" si="339"/>
        <v>1.370994452070001E-4</v>
      </c>
      <c r="AK495">
        <f t="shared" si="340"/>
        <v>24.5</v>
      </c>
      <c r="AL495" s="9">
        <f>'ISF DATA'!F493</f>
        <v>0.35513190679422901</v>
      </c>
      <c r="AM495">
        <f t="shared" si="341"/>
        <v>0.34727898413164382</v>
      </c>
      <c r="AN495" s="6">
        <f t="shared" si="342"/>
        <v>6.1668394344544127E-5</v>
      </c>
      <c r="AT495">
        <f t="shared" si="343"/>
        <v>24.5</v>
      </c>
      <c r="AU495" s="9">
        <f>'ISF DATA'!G493</f>
        <v>0.21774969043828901</v>
      </c>
      <c r="AV495">
        <f t="shared" si="344"/>
        <v>0.21452047507510086</v>
      </c>
      <c r="AW495" s="6">
        <f t="shared" si="345"/>
        <v>1.04278318618504E-5</v>
      </c>
      <c r="BC495">
        <f t="shared" si="346"/>
        <v>24.5</v>
      </c>
      <c r="BD495" s="9">
        <f>'ISF DATA'!H493</f>
        <v>0.13723071510819301</v>
      </c>
      <c r="BE495">
        <f t="shared" si="347"/>
        <v>0.1355493665566255</v>
      </c>
      <c r="BF495" s="6">
        <f t="shared" si="348"/>
        <v>2.8269329518581742E-6</v>
      </c>
      <c r="BL495">
        <f t="shared" si="349"/>
        <v>24.5</v>
      </c>
      <c r="BM495" s="9">
        <f>'ISF DATA'!I493</f>
        <v>9.25355924408095E-2</v>
      </c>
      <c r="BN495">
        <f t="shared" si="350"/>
        <v>8.897480119995041E-2</v>
      </c>
      <c r="BO495" s="6">
        <f t="shared" si="351"/>
        <v>1.267923426097882E-5</v>
      </c>
      <c r="BU495">
        <f t="shared" si="352"/>
        <v>24.5</v>
      </c>
      <c r="BV495" s="9">
        <f>'ISF DATA'!J493</f>
        <v>6.7038697824155793E-2</v>
      </c>
      <c r="BW495">
        <f t="shared" si="353"/>
        <v>6.045977921483113E-2</v>
      </c>
      <c r="BX495" s="6">
        <f t="shared" si="354"/>
        <v>4.3282170068118357E-5</v>
      </c>
      <c r="CD495">
        <f t="shared" si="355"/>
        <v>24.5</v>
      </c>
      <c r="CE495" s="9">
        <f>'ISF DATA'!K493</f>
        <v>5.1203215869676001E-2</v>
      </c>
      <c r="CF495">
        <f t="shared" si="356"/>
        <v>4.2964508474502769E-2</v>
      </c>
      <c r="CG495" s="6">
        <f t="shared" si="357"/>
        <v>6.7876299543282104E-5</v>
      </c>
      <c r="CM495">
        <f t="shared" si="358"/>
        <v>24.5</v>
      </c>
      <c r="CN495" s="9">
        <f>'ISF DATA'!L493</f>
        <v>4.0774370743661102E-2</v>
      </c>
      <c r="CO495">
        <f t="shared" si="359"/>
        <v>3.2018501976694522E-2</v>
      </c>
      <c r="CP495" s="6">
        <f t="shared" si="360"/>
        <v>7.6665237864340866E-5</v>
      </c>
      <c r="CV495">
        <f t="shared" si="361"/>
        <v>24.5</v>
      </c>
      <c r="CW495" s="9">
        <f>'ISF DATA'!M493</f>
        <v>3.3951181250205902E-2</v>
      </c>
      <c r="CX495">
        <f t="shared" si="362"/>
        <v>2.4895262635327521E-2</v>
      </c>
      <c r="CY495" s="6">
        <f t="shared" si="363"/>
        <v>8.2009661959300763E-5</v>
      </c>
      <c r="DE495">
        <f t="shared" si="364"/>
        <v>24.5</v>
      </c>
      <c r="DF495" s="9">
        <f>'ISF DATA'!N493</f>
        <v>2.9391804720131798E-2</v>
      </c>
      <c r="DG495">
        <f t="shared" si="365"/>
        <v>2.0016775287510821E-2</v>
      </c>
      <c r="DH495" s="6">
        <f t="shared" si="366"/>
        <v>8.7891176862509599E-5</v>
      </c>
      <c r="DN495">
        <f t="shared" si="367"/>
        <v>24.5</v>
      </c>
      <c r="DO495" s="9">
        <f>'ISF DATA'!O493</f>
        <v>2.61769098406834E-2</v>
      </c>
      <c r="DP495">
        <f t="shared" si="368"/>
        <v>1.653717454944955E-2</v>
      </c>
      <c r="DQ495" s="6">
        <f t="shared" si="369"/>
        <v>9.2924496485059343E-5</v>
      </c>
      <c r="DW495">
        <f t="shared" si="370"/>
        <v>24.5</v>
      </c>
      <c r="DX495" s="9">
        <f>'ISF DATA'!P493</f>
        <v>2.3820570091910399E-2</v>
      </c>
      <c r="DY495">
        <f t="shared" si="371"/>
        <v>1.4025816637733304E-2</v>
      </c>
      <c r="DZ495" s="6">
        <f t="shared" si="372"/>
        <v>9.5937195228114138E-5</v>
      </c>
      <c r="EF495">
        <f t="shared" si="373"/>
        <v>24.5</v>
      </c>
      <c r="EG495" s="9">
        <f>'ISF DATA'!Q493</f>
        <v>2.20815101697228E-2</v>
      </c>
      <c r="EH495">
        <f t="shared" si="374"/>
        <v>1.2231907162038109E-2</v>
      </c>
      <c r="EI495" s="6">
        <f t="shared" si="375"/>
        <v>9.7014679408991323E-5</v>
      </c>
    </row>
    <row r="496" spans="1:139" x14ac:dyDescent="0.25">
      <c r="A496">
        <v>24.55</v>
      </c>
      <c r="B496" s="7">
        <f>'ISF DATA'!B494</f>
        <v>0.999604835582247</v>
      </c>
      <c r="C496">
        <f t="shared" si="329"/>
        <v>0.999577354448832</v>
      </c>
      <c r="D496" s="6">
        <f t="shared" si="330"/>
        <v>7.5521269377287232E-10</v>
      </c>
      <c r="J496">
        <f t="shared" si="331"/>
        <v>24.55</v>
      </c>
      <c r="K496" s="9">
        <f>'ISF DATA'!C494</f>
        <v>0.96155546009551196</v>
      </c>
      <c r="L496">
        <f t="shared" si="332"/>
        <v>0.95903303273971685</v>
      </c>
      <c r="M496" s="6">
        <f t="shared" si="333"/>
        <v>6.3626397652635069E-6</v>
      </c>
      <c r="S496">
        <f t="shared" si="334"/>
        <v>24.55</v>
      </c>
      <c r="T496" s="9">
        <f>'ISF DATA'!D494</f>
        <v>0.79934275558733203</v>
      </c>
      <c r="U496">
        <f t="shared" si="335"/>
        <v>0.78957711180170831</v>
      </c>
      <c r="V496" s="6">
        <f t="shared" si="336"/>
        <v>9.5367798547691239E-5</v>
      </c>
      <c r="AB496">
        <f t="shared" si="337"/>
        <v>24.55</v>
      </c>
      <c r="AC496" s="9">
        <f>'ISF DATA'!E494</f>
        <v>0.55911609266268802</v>
      </c>
      <c r="AD496">
        <f t="shared" si="338"/>
        <v>0.54756556926651012</v>
      </c>
      <c r="AE496" s="6">
        <f t="shared" si="339"/>
        <v>1.3341459072565312E-4</v>
      </c>
      <c r="AK496">
        <f t="shared" si="340"/>
        <v>24.55</v>
      </c>
      <c r="AL496" s="9">
        <f>'ISF DATA'!F494</f>
        <v>0.35417684740081101</v>
      </c>
      <c r="AM496">
        <f t="shared" si="341"/>
        <v>0.34678410485871547</v>
      </c>
      <c r="AN496" s="6">
        <f t="shared" si="342"/>
        <v>5.4652642293709272E-5</v>
      </c>
      <c r="AT496">
        <f t="shared" si="343"/>
        <v>24.55</v>
      </c>
      <c r="AU496" s="9">
        <f>'ISF DATA'!G494</f>
        <v>0.21668171368229999</v>
      </c>
      <c r="AV496">
        <f t="shared" si="344"/>
        <v>0.21407898756753552</v>
      </c>
      <c r="AW496" s="6">
        <f t="shared" si="345"/>
        <v>6.7741832284769812E-6</v>
      </c>
      <c r="BC496">
        <f t="shared" si="346"/>
        <v>24.55</v>
      </c>
      <c r="BD496" s="9">
        <f>'ISF DATA'!H494</f>
        <v>0.136162516368937</v>
      </c>
      <c r="BE496">
        <f t="shared" si="347"/>
        <v>0.13519650220891644</v>
      </c>
      <c r="BF496" s="6">
        <f t="shared" si="348"/>
        <v>9.3318335736024237E-7</v>
      </c>
      <c r="BL496">
        <f t="shared" si="349"/>
        <v>24.55</v>
      </c>
      <c r="BM496" s="9">
        <f>'ISF DATA'!I494</f>
        <v>9.1383429762394497E-2</v>
      </c>
      <c r="BN496">
        <f t="shared" si="350"/>
        <v>8.8704868290057651E-2</v>
      </c>
      <c r="BO496" s="6">
        <f t="shared" si="351"/>
        <v>7.1746915610873328E-6</v>
      </c>
      <c r="BU496">
        <f t="shared" si="352"/>
        <v>24.55</v>
      </c>
      <c r="BV496" s="9">
        <f>'ISF DATA'!J494</f>
        <v>6.5916771183711198E-2</v>
      </c>
      <c r="BW496">
        <f t="shared" si="353"/>
        <v>6.0257271218084121E-2</v>
      </c>
      <c r="BX496" s="6">
        <f t="shared" si="354"/>
        <v>3.2029939860932883E-5</v>
      </c>
      <c r="CD496">
        <f t="shared" si="355"/>
        <v>24.55</v>
      </c>
      <c r="CE496" s="9">
        <f>'ISF DATA'!K494</f>
        <v>5.0377549361784603E-2</v>
      </c>
      <c r="CF496">
        <f t="shared" si="356"/>
        <v>4.2810875179929181E-2</v>
      </c>
      <c r="CG496" s="6">
        <f t="shared" si="357"/>
        <v>5.725455817435742E-5</v>
      </c>
      <c r="CM496">
        <f t="shared" si="358"/>
        <v>24.55</v>
      </c>
      <c r="CN496" s="9">
        <f>'ISF DATA'!L494</f>
        <v>4.0361578751859903E-2</v>
      </c>
      <c r="CO496">
        <f t="shared" si="359"/>
        <v>3.1898901952480005E-2</v>
      </c>
      <c r="CP496" s="6">
        <f t="shared" si="360"/>
        <v>7.1616898610762786E-5</v>
      </c>
      <c r="CV496">
        <f t="shared" si="361"/>
        <v>24.55</v>
      </c>
      <c r="CW496" s="9">
        <f>'ISF DATA'!M494</f>
        <v>3.3818439368364303E-2</v>
      </c>
      <c r="CX496">
        <f t="shared" si="362"/>
        <v>2.4800129462398054E-2</v>
      </c>
      <c r="CY496" s="6">
        <f t="shared" si="363"/>
        <v>8.1329913560048973E-5</v>
      </c>
      <c r="DE496">
        <f t="shared" si="364"/>
        <v>24.55</v>
      </c>
      <c r="DF496" s="9">
        <f>'ISF DATA'!N494</f>
        <v>2.9354557034057201E-2</v>
      </c>
      <c r="DG496">
        <f t="shared" si="365"/>
        <v>1.9939474217556943E-2</v>
      </c>
      <c r="DH496" s="6">
        <f t="shared" si="366"/>
        <v>8.8643784441558434E-5</v>
      </c>
      <c r="DN496">
        <f t="shared" si="367"/>
        <v>24.55</v>
      </c>
      <c r="DO496" s="9">
        <f>'ISF DATA'!O494</f>
        <v>2.6150962440014299E-2</v>
      </c>
      <c r="DP496">
        <f t="shared" si="368"/>
        <v>1.6473153059596499E-2</v>
      </c>
      <c r="DQ496" s="6">
        <f t="shared" si="369"/>
        <v>9.3659994403702765E-5</v>
      </c>
      <c r="DW496">
        <f t="shared" si="370"/>
        <v>24.55</v>
      </c>
      <c r="DX496" s="9">
        <f>'ISF DATA'!P494</f>
        <v>2.3803538569258102E-2</v>
      </c>
      <c r="DY496">
        <f t="shared" si="371"/>
        <v>1.397169832678702E-2</v>
      </c>
      <c r="DZ496" s="6">
        <f t="shared" si="372"/>
        <v>9.6665082553473806E-5</v>
      </c>
      <c r="EF496">
        <f t="shared" si="373"/>
        <v>24.55</v>
      </c>
      <c r="EG496" s="9">
        <f>'ISF DATA'!Q494</f>
        <v>2.20885928943176E-2</v>
      </c>
      <c r="EH496">
        <f t="shared" si="374"/>
        <v>1.2184761987242634E-2</v>
      </c>
      <c r="EI496" s="6">
        <f t="shared" si="375"/>
        <v>9.8085866635933352E-5</v>
      </c>
    </row>
    <row r="497" spans="1:139" x14ac:dyDescent="0.25">
      <c r="A497">
        <v>24.6</v>
      </c>
      <c r="B497" s="7">
        <f>'ISF DATA'!B495</f>
        <v>0.99960426278108305</v>
      </c>
      <c r="C497">
        <f t="shared" si="329"/>
        <v>0.99957680381061775</v>
      </c>
      <c r="D497" s="6">
        <f t="shared" si="330"/>
        <v>7.5399505901418682E-10</v>
      </c>
      <c r="J497">
        <f t="shared" si="331"/>
        <v>24.6</v>
      </c>
      <c r="K497" s="9">
        <f>'ISF DATA'!C495</f>
        <v>0.96149952481472101</v>
      </c>
      <c r="L497">
        <f t="shared" si="332"/>
        <v>0.95898076205559424</v>
      </c>
      <c r="M497" s="6">
        <f t="shared" si="333"/>
        <v>6.3441658367638953E-6</v>
      </c>
      <c r="S497">
        <f t="shared" si="334"/>
        <v>24.6</v>
      </c>
      <c r="T497" s="9">
        <f>'ISF DATA'!D495</f>
        <v>0.79907073461039801</v>
      </c>
      <c r="U497">
        <f t="shared" si="335"/>
        <v>0.78933360718151691</v>
      </c>
      <c r="V497" s="6">
        <f t="shared" si="336"/>
        <v>9.4811650566268849E-5</v>
      </c>
      <c r="AB497">
        <f t="shared" si="337"/>
        <v>24.6</v>
      </c>
      <c r="AC497" s="9">
        <f>'ISF DATA'!E495</f>
        <v>0.55874956666873998</v>
      </c>
      <c r="AD497">
        <f t="shared" si="338"/>
        <v>0.54712952179026464</v>
      </c>
      <c r="AE497" s="6">
        <f t="shared" si="339"/>
        <v>1.3502544297778107E-4</v>
      </c>
      <c r="AK497">
        <f t="shared" si="340"/>
        <v>24.6</v>
      </c>
      <c r="AL497" s="9">
        <f>'ISF DATA'!F495</f>
        <v>0.35408535968013799</v>
      </c>
      <c r="AM497">
        <f t="shared" si="341"/>
        <v>0.34629052391540116</v>
      </c>
      <c r="AN497" s="6">
        <f t="shared" si="342"/>
        <v>6.0759464599220389E-5</v>
      </c>
      <c r="AT497">
        <f t="shared" si="343"/>
        <v>24.6</v>
      </c>
      <c r="AU497" s="9">
        <f>'ISF DATA'!G495</f>
        <v>0.21680731093361399</v>
      </c>
      <c r="AV497">
        <f t="shared" si="344"/>
        <v>0.21363883682142606</v>
      </c>
      <c r="AW497" s="6">
        <f t="shared" si="345"/>
        <v>1.0039228199605091E-5</v>
      </c>
      <c r="BC497">
        <f t="shared" si="346"/>
        <v>24.6</v>
      </c>
      <c r="BD497" s="9">
        <f>'ISF DATA'!H495</f>
        <v>0.13605138173620099</v>
      </c>
      <c r="BE497">
        <f t="shared" si="347"/>
        <v>0.134844881780051</v>
      </c>
      <c r="BF497" s="6">
        <f t="shared" si="348"/>
        <v>1.4556421441899332E-6</v>
      </c>
      <c r="BL497">
        <f t="shared" si="349"/>
        <v>24.6</v>
      </c>
      <c r="BM497" s="9">
        <f>'ISF DATA'!I495</f>
        <v>9.0657545224884298E-2</v>
      </c>
      <c r="BN497">
        <f t="shared" si="350"/>
        <v>8.8436059734631325E-2</v>
      </c>
      <c r="BO497" s="6">
        <f t="shared" si="351"/>
        <v>4.934997783404489E-6</v>
      </c>
      <c r="BU497">
        <f t="shared" si="352"/>
        <v>24.6</v>
      </c>
      <c r="BV497" s="9">
        <f>'ISF DATA'!J495</f>
        <v>6.4532058188297506E-2</v>
      </c>
      <c r="BW497">
        <f t="shared" si="353"/>
        <v>6.0055752838118259E-2</v>
      </c>
      <c r="BX497" s="6">
        <f t="shared" si="354"/>
        <v>2.0037309588043347E-5</v>
      </c>
      <c r="CD497">
        <f t="shared" si="355"/>
        <v>24.6</v>
      </c>
      <c r="CE497" s="9">
        <f>'ISF DATA'!K495</f>
        <v>4.85553259236002E-2</v>
      </c>
      <c r="CF497">
        <f t="shared" si="356"/>
        <v>4.2658091043169893E-2</v>
      </c>
      <c r="CG497" s="6">
        <f t="shared" si="357"/>
        <v>3.4777379234963849E-5</v>
      </c>
      <c r="CM497">
        <f t="shared" si="358"/>
        <v>24.6</v>
      </c>
      <c r="CN497" s="9">
        <f>'ISF DATA'!L495</f>
        <v>3.84309563857754E-2</v>
      </c>
      <c r="CO497">
        <f t="shared" si="359"/>
        <v>3.1780026590499388E-2</v>
      </c>
      <c r="CP497" s="6">
        <f t="shared" si="360"/>
        <v>4.423486714169021E-5</v>
      </c>
      <c r="CV497">
        <f t="shared" si="361"/>
        <v>24.6</v>
      </c>
      <c r="CW497" s="9">
        <f>'ISF DATA'!M495</f>
        <v>3.2040341819103403E-2</v>
      </c>
      <c r="CX497">
        <f t="shared" si="362"/>
        <v>2.4705617257748128E-2</v>
      </c>
      <c r="CY497" s="6">
        <f t="shared" si="363"/>
        <v>5.379818439094834E-5</v>
      </c>
      <c r="DE497">
        <f t="shared" si="364"/>
        <v>24.6</v>
      </c>
      <c r="DF497" s="9">
        <f>'ISF DATA'!N495</f>
        <v>2.78116793973846E-2</v>
      </c>
      <c r="DG497">
        <f t="shared" si="365"/>
        <v>1.9862710193340009E-2</v>
      </c>
      <c r="DH497" s="6">
        <f t="shared" si="366"/>
        <v>6.3186111406849296E-5</v>
      </c>
      <c r="DN497">
        <f t="shared" si="367"/>
        <v>24.6</v>
      </c>
      <c r="DO497" s="9">
        <f>'ISF DATA'!O495</f>
        <v>2.4796089570868401E-2</v>
      </c>
      <c r="DP497">
        <f t="shared" si="368"/>
        <v>1.6409601159398247E-2</v>
      </c>
      <c r="DQ497" s="6">
        <f t="shared" si="369"/>
        <v>7.033318787572319E-5</v>
      </c>
      <c r="DW497">
        <f t="shared" si="370"/>
        <v>24.6</v>
      </c>
      <c r="DX497" s="9">
        <f>'ISF DATA'!P495</f>
        <v>2.2570692289924001E-2</v>
      </c>
      <c r="DY497">
        <f t="shared" si="371"/>
        <v>1.3917996027718354E-2</v>
      </c>
      <c r="DZ497" s="6">
        <f t="shared" si="372"/>
        <v>7.4869152605987584E-5</v>
      </c>
      <c r="EF497">
        <f t="shared" si="373"/>
        <v>24.6</v>
      </c>
      <c r="EG497" s="9">
        <f>'ISF DATA'!Q495</f>
        <v>2.0938820150790498E-2</v>
      </c>
      <c r="EH497">
        <f t="shared" si="374"/>
        <v>1.2137992816697845E-2</v>
      </c>
      <c r="EI497" s="6">
        <f t="shared" si="375"/>
        <v>7.7454561764512398E-5</v>
      </c>
    </row>
    <row r="498" spans="1:139" x14ac:dyDescent="0.25">
      <c r="A498">
        <v>24.65</v>
      </c>
      <c r="B498" s="7">
        <f>'ISF DATA'!B496</f>
        <v>0.99960402039260299</v>
      </c>
      <c r="C498">
        <f t="shared" si="329"/>
        <v>0.99957625411182249</v>
      </c>
      <c r="D498" s="6">
        <f t="shared" si="330"/>
        <v>7.7096634838126322E-10</v>
      </c>
      <c r="J498">
        <f t="shared" si="331"/>
        <v>24.65</v>
      </c>
      <c r="K498" s="9">
        <f>'ISF DATA'!C496</f>
        <v>0.96147603368343304</v>
      </c>
      <c r="L498">
        <f t="shared" si="332"/>
        <v>0.95892858234822065</v>
      </c>
      <c r="M498" s="6">
        <f t="shared" si="333"/>
        <v>6.4895083052753978E-6</v>
      </c>
      <c r="S498">
        <f t="shared" si="334"/>
        <v>24.65</v>
      </c>
      <c r="T498" s="9">
        <f>'ISF DATA'!D496</f>
        <v>0.79898315377731199</v>
      </c>
      <c r="U498">
        <f t="shared" si="335"/>
        <v>0.78909056466106375</v>
      </c>
      <c r="V498" s="6">
        <f t="shared" si="336"/>
        <v>9.786331942291315E-5</v>
      </c>
      <c r="AB498">
        <f t="shared" si="337"/>
        <v>24.65</v>
      </c>
      <c r="AC498" s="9">
        <f>'ISF DATA'!E496</f>
        <v>0.55882902045310501</v>
      </c>
      <c r="AD498">
        <f t="shared" si="338"/>
        <v>0.54669444121664434</v>
      </c>
      <c r="AE498" s="6">
        <f t="shared" si="339"/>
        <v>1.4724801324594224E-4</v>
      </c>
      <c r="AK498">
        <f t="shared" si="340"/>
        <v>24.65</v>
      </c>
      <c r="AL498" s="9">
        <f>'ISF DATA'!F496</f>
        <v>0.35458577972180599</v>
      </c>
      <c r="AM498">
        <f t="shared" si="341"/>
        <v>0.34579823789549702</v>
      </c>
      <c r="AN498" s="6">
        <f t="shared" si="342"/>
        <v>7.7220891349129688E-5</v>
      </c>
      <c r="AT498">
        <f t="shared" si="343"/>
        <v>24.65</v>
      </c>
      <c r="AU498" s="9">
        <f>'ISF DATA'!G496</f>
        <v>0.21758194918955001</v>
      </c>
      <c r="AV498">
        <f t="shared" si="344"/>
        <v>0.21320001878924869</v>
      </c>
      <c r="AW498" s="6">
        <f t="shared" si="345"/>
        <v>1.9201314033084938E-5</v>
      </c>
      <c r="BC498">
        <f t="shared" si="346"/>
        <v>24.65</v>
      </c>
      <c r="BD498" s="9">
        <f>'ISF DATA'!H496</f>
        <v>0.13694353976833501</v>
      </c>
      <c r="BE498">
        <f t="shared" si="347"/>
        <v>0.13449450088495885</v>
      </c>
      <c r="BF498" s="6">
        <f t="shared" si="348"/>
        <v>5.997791452288371E-6</v>
      </c>
      <c r="BL498">
        <f t="shared" si="349"/>
        <v>24.65</v>
      </c>
      <c r="BM498" s="9">
        <f>'ISF DATA'!I496</f>
        <v>9.1719645867689104E-2</v>
      </c>
      <c r="BN498">
        <f t="shared" si="350"/>
        <v>8.8168370850385425E-2</v>
      </c>
      <c r="BO498" s="6">
        <f t="shared" si="351"/>
        <v>1.2611554248525244E-5</v>
      </c>
      <c r="BU498">
        <f t="shared" si="352"/>
        <v>24.65</v>
      </c>
      <c r="BV498" s="9">
        <f>'ISF DATA'!J496</f>
        <v>6.5676458674186103E-2</v>
      </c>
      <c r="BW498">
        <f t="shared" si="353"/>
        <v>5.9855219238870813E-2</v>
      </c>
      <c r="BX498" s="6">
        <f t="shared" si="354"/>
        <v>3.3886828563269875E-5</v>
      </c>
      <c r="CD498">
        <f t="shared" si="355"/>
        <v>24.65</v>
      </c>
      <c r="CE498" s="9">
        <f>'ISF DATA'!K496</f>
        <v>4.97000554388086E-2</v>
      </c>
      <c r="CF498">
        <f t="shared" si="356"/>
        <v>4.2506151370782674E-2</v>
      </c>
      <c r="CG498" s="6">
        <f t="shared" si="357"/>
        <v>5.1752255739959966E-5</v>
      </c>
      <c r="CM498">
        <f t="shared" si="358"/>
        <v>24.65</v>
      </c>
      <c r="CN498" s="9">
        <f>'ISF DATA'!L496</f>
        <v>3.9539672755490203E-2</v>
      </c>
      <c r="CO498">
        <f t="shared" si="359"/>
        <v>3.1661871499989752E-2</v>
      </c>
      <c r="CP498" s="6">
        <f t="shared" si="360"/>
        <v>6.2059752621164484E-5</v>
      </c>
      <c r="CV498">
        <f t="shared" si="361"/>
        <v>24.65</v>
      </c>
      <c r="CW498" s="9">
        <f>'ISF DATA'!M496</f>
        <v>3.3039699403837601E-2</v>
      </c>
      <c r="CX498">
        <f t="shared" si="362"/>
        <v>2.4611721968095482E-2</v>
      </c>
      <c r="CY498" s="6">
        <f t="shared" si="363"/>
        <v>7.1030803657378305E-5</v>
      </c>
      <c r="DE498">
        <f t="shared" si="364"/>
        <v>24.65</v>
      </c>
      <c r="DF498" s="9">
        <f>'ISF DATA'!N496</f>
        <v>2.86111334920949E-2</v>
      </c>
      <c r="DG498">
        <f t="shared" si="365"/>
        <v>1.9786479483758716E-2</v>
      </c>
      <c r="DH498" s="6">
        <f t="shared" si="366"/>
        <v>7.7874518366843868E-5</v>
      </c>
      <c r="DN498">
        <f t="shared" si="367"/>
        <v>24.65</v>
      </c>
      <c r="DO498" s="9">
        <f>'ISF DATA'!O496</f>
        <v>2.5329834994198198E-2</v>
      </c>
      <c r="DP498">
        <f t="shared" si="368"/>
        <v>1.6346515404473162E-2</v>
      </c>
      <c r="DQ498" s="6">
        <f t="shared" si="369"/>
        <v>8.0700030851137586E-5</v>
      </c>
      <c r="DW498">
        <f t="shared" si="370"/>
        <v>24.65</v>
      </c>
      <c r="DX498" s="9">
        <f>'ISF DATA'!P496</f>
        <v>2.28314483201091E-2</v>
      </c>
      <c r="DY498">
        <f t="shared" si="371"/>
        <v>1.3864706542610022E-2</v>
      </c>
      <c r="DZ498" s="6">
        <f t="shared" si="372"/>
        <v>8.0402458104347324E-5</v>
      </c>
      <c r="EF498">
        <f t="shared" si="373"/>
        <v>24.65</v>
      </c>
      <c r="EG498" s="9">
        <f>'ISF DATA'!Q496</f>
        <v>2.0970971829434901E-2</v>
      </c>
      <c r="EH498">
        <f t="shared" si="374"/>
        <v>1.2091596651598521E-2</v>
      </c>
      <c r="EI498" s="6">
        <f t="shared" si="375"/>
        <v>7.884330354877683E-5</v>
      </c>
    </row>
    <row r="499" spans="1:139" x14ac:dyDescent="0.25">
      <c r="A499">
        <v>24.7</v>
      </c>
      <c r="B499" s="7">
        <f>'ISF DATA'!B497</f>
        <v>0.99960399550988299</v>
      </c>
      <c r="C499">
        <f t="shared" si="329"/>
        <v>0.99957570535084339</v>
      </c>
      <c r="D499" s="6">
        <f t="shared" si="330"/>
        <v>8.0033309848592904E-10</v>
      </c>
      <c r="J499">
        <f t="shared" si="331"/>
        <v>24.7</v>
      </c>
      <c r="K499" s="9">
        <f>'ISF DATA'!C497</f>
        <v>0.96147202245358998</v>
      </c>
      <c r="L499">
        <f t="shared" si="332"/>
        <v>0.95887649345925174</v>
      </c>
      <c r="M499" s="6">
        <f t="shared" si="333"/>
        <v>6.7367707604504575E-6</v>
      </c>
      <c r="S499">
        <f t="shared" si="334"/>
        <v>24.7</v>
      </c>
      <c r="T499" s="9">
        <f>'ISF DATA'!D497</f>
        <v>0.79893093377103797</v>
      </c>
      <c r="U499">
        <f t="shared" si="335"/>
        <v>0.78884798336341988</v>
      </c>
      <c r="V499" s="6">
        <f t="shared" si="336"/>
        <v>1.0166588892248572E-4</v>
      </c>
      <c r="AB499">
        <f t="shared" si="337"/>
        <v>24.7</v>
      </c>
      <c r="AC499" s="9">
        <f>'ISF DATA'!E497</f>
        <v>0.55865592067618097</v>
      </c>
      <c r="AD499">
        <f t="shared" si="338"/>
        <v>0.54626032540161473</v>
      </c>
      <c r="AE499" s="6">
        <f t="shared" si="339"/>
        <v>1.536507822108489E-4</v>
      </c>
      <c r="AK499">
        <f t="shared" si="340"/>
        <v>24.7</v>
      </c>
      <c r="AL499" s="9">
        <f>'ISF DATA'!F497</f>
        <v>0.35438821094193901</v>
      </c>
      <c r="AM499">
        <f t="shared" si="341"/>
        <v>0.34530724340173502</v>
      </c>
      <c r="AN499" s="6">
        <f t="shared" si="342"/>
        <v>8.2463971466238467E-5</v>
      </c>
      <c r="AT499">
        <f t="shared" si="343"/>
        <v>24.7</v>
      </c>
      <c r="AU499" s="9">
        <f>'ISF DATA'!G497</f>
        <v>0.217535695105469</v>
      </c>
      <c r="AV499">
        <f t="shared" si="344"/>
        <v>0.21276252943573484</v>
      </c>
      <c r="AW499" s="6">
        <f t="shared" si="345"/>
        <v>2.2783110510728683E-5</v>
      </c>
      <c r="BC499">
        <f t="shared" si="346"/>
        <v>24.7</v>
      </c>
      <c r="BD499" s="9">
        <f>'ISF DATA'!H497</f>
        <v>0.13703655284017299</v>
      </c>
      <c r="BE499">
        <f t="shared" si="347"/>
        <v>0.13414535515402803</v>
      </c>
      <c r="BF499" s="6">
        <f t="shared" si="348"/>
        <v>8.3590240603699624E-6</v>
      </c>
      <c r="BL499">
        <f t="shared" si="349"/>
        <v>24.7</v>
      </c>
      <c r="BM499" s="9">
        <f>'ISF DATA'!I497</f>
        <v>9.1786230547560299E-2</v>
      </c>
      <c r="BN499">
        <f t="shared" si="350"/>
        <v>8.7901796973541335E-2</v>
      </c>
      <c r="BO499" s="6">
        <f t="shared" si="351"/>
        <v>1.5088824190965742E-5</v>
      </c>
      <c r="BU499">
        <f t="shared" si="352"/>
        <v>24.7</v>
      </c>
      <c r="BV499" s="9">
        <f>'ISF DATA'!J497</f>
        <v>6.5668995834143498E-2</v>
      </c>
      <c r="BW499">
        <f t="shared" si="353"/>
        <v>5.9655665607911926E-2</v>
      </c>
      <c r="BX499" s="6">
        <f t="shared" si="354"/>
        <v>3.6160140409710252E-5</v>
      </c>
      <c r="CD499">
        <f t="shared" si="355"/>
        <v>24.7</v>
      </c>
      <c r="CE499" s="9">
        <f>'ISF DATA'!K497</f>
        <v>4.9739907626026203E-2</v>
      </c>
      <c r="CF499">
        <f t="shared" si="356"/>
        <v>4.2355051495266735E-2</v>
      </c>
      <c r="CG499" s="6">
        <f t="shared" si="357"/>
        <v>5.4536100072015698E-5</v>
      </c>
      <c r="CM499">
        <f t="shared" si="358"/>
        <v>24.7</v>
      </c>
      <c r="CN499" s="9">
        <f>'ISF DATA'!L497</f>
        <v>3.9628313878125002E-2</v>
      </c>
      <c r="CO499">
        <f t="shared" si="359"/>
        <v>3.1544432316791972E-2</v>
      </c>
      <c r="CP499" s="6">
        <f t="shared" si="360"/>
        <v>6.5349141097660141E-5</v>
      </c>
      <c r="CV499">
        <f t="shared" si="361"/>
        <v>24.7</v>
      </c>
      <c r="CW499" s="9">
        <f>'ISF DATA'!M497</f>
        <v>3.3082730799471598E-2</v>
      </c>
      <c r="CX499">
        <f t="shared" si="362"/>
        <v>2.4518439566615046E-2</v>
      </c>
      <c r="CY499" s="6">
        <f t="shared" si="363"/>
        <v>7.3347084321183595E-5</v>
      </c>
      <c r="DE499">
        <f t="shared" si="364"/>
        <v>24.7</v>
      </c>
      <c r="DF499" s="9">
        <f>'ISF DATA'!N497</f>
        <v>2.8623542343704501E-2</v>
      </c>
      <c r="DG499">
        <f t="shared" si="365"/>
        <v>1.9710778383633401E-2</v>
      </c>
      <c r="DH499" s="6">
        <f t="shared" si="366"/>
        <v>7.9437361407942275E-5</v>
      </c>
      <c r="DN499">
        <f t="shared" si="367"/>
        <v>24.7</v>
      </c>
      <c r="DO499" s="9">
        <f>'ISF DATA'!O497</f>
        <v>2.5417421632615102E-2</v>
      </c>
      <c r="DP499">
        <f t="shared" si="368"/>
        <v>1.6283892375703716E-2</v>
      </c>
      <c r="DQ499" s="6">
        <f t="shared" si="369"/>
        <v>8.3421356686856252E-5</v>
      </c>
      <c r="DW499">
        <f t="shared" si="370"/>
        <v>24.7</v>
      </c>
      <c r="DX499" s="9">
        <f>'ISF DATA'!P497</f>
        <v>2.30786033731364E-2</v>
      </c>
      <c r="DY499">
        <f t="shared" si="371"/>
        <v>1.3811826698127371E-2</v>
      </c>
      <c r="DZ499" s="6">
        <f t="shared" si="372"/>
        <v>8.5873149944491389E-5</v>
      </c>
      <c r="EF499">
        <f t="shared" si="373"/>
        <v>24.7</v>
      </c>
      <c r="EG499" s="9">
        <f>'ISF DATA'!Q497</f>
        <v>2.1394475643538802E-2</v>
      </c>
      <c r="EH499">
        <f t="shared" si="374"/>
        <v>1.2045570517056266E-2</v>
      </c>
      <c r="EI499" s="6">
        <f t="shared" si="375"/>
        <v>8.740202706397144E-5</v>
      </c>
    </row>
    <row r="500" spans="1:139" x14ac:dyDescent="0.25">
      <c r="A500">
        <v>24.75</v>
      </c>
      <c r="B500" s="7">
        <f>'ISF DATA'!B498</f>
        <v>0.99960315988815296</v>
      </c>
      <c r="C500">
        <f t="shared" si="329"/>
        <v>0.9995751575260805</v>
      </c>
      <c r="D500" s="6">
        <f t="shared" si="330"/>
        <v>7.841322816368408E-10</v>
      </c>
      <c r="J500">
        <f t="shared" si="331"/>
        <v>24.75</v>
      </c>
      <c r="K500" s="9">
        <f>'ISF DATA'!C498</f>
        <v>0.96139468829919394</v>
      </c>
      <c r="L500">
        <f t="shared" si="332"/>
        <v>0.95882449523061863</v>
      </c>
      <c r="M500" s="6">
        <f t="shared" si="333"/>
        <v>6.6058924097525706E-6</v>
      </c>
      <c r="S500">
        <f t="shared" si="334"/>
        <v>24.75</v>
      </c>
      <c r="T500" s="9">
        <f>'ISF DATA'!D498</f>
        <v>0.79859816307926201</v>
      </c>
      <c r="U500">
        <f t="shared" si="335"/>
        <v>0.78860586241332098</v>
      </c>
      <c r="V500" s="6">
        <f t="shared" si="336"/>
        <v>9.9846072598565633E-5</v>
      </c>
      <c r="AB500">
        <f t="shared" si="337"/>
        <v>24.75</v>
      </c>
      <c r="AC500" s="9">
        <f>'ISF DATA'!E498</f>
        <v>0.55807339915321197</v>
      </c>
      <c r="AD500">
        <f t="shared" si="338"/>
        <v>0.54582717220589605</v>
      </c>
      <c r="AE500" s="6">
        <f t="shared" si="339"/>
        <v>1.4997007444516659E-4</v>
      </c>
      <c r="AK500">
        <f t="shared" si="340"/>
        <v>24.75</v>
      </c>
      <c r="AL500" s="9">
        <f>'ISF DATA'!F498</f>
        <v>0.353675912973618</v>
      </c>
      <c r="AM500">
        <f t="shared" si="341"/>
        <v>0.34481753704576035</v>
      </c>
      <c r="AN500" s="6">
        <f t="shared" si="342"/>
        <v>7.8470824079247942E-5</v>
      </c>
      <c r="AT500">
        <f t="shared" si="343"/>
        <v>24.75</v>
      </c>
      <c r="AU500" s="9">
        <f>'ISF DATA'!G498</f>
        <v>0.216863055674235</v>
      </c>
      <c r="AV500">
        <f t="shared" si="344"/>
        <v>0.21232636473783426</v>
      </c>
      <c r="AW500" s="6">
        <f t="shared" si="345"/>
        <v>2.0581564652420664E-5</v>
      </c>
      <c r="BC500">
        <f t="shared" si="346"/>
        <v>24.75</v>
      </c>
      <c r="BD500" s="9">
        <f>'ISF DATA'!H498</f>
        <v>0.13663035512751501</v>
      </c>
      <c r="BE500">
        <f t="shared" si="347"/>
        <v>0.13379744023305054</v>
      </c>
      <c r="BF500" s="6">
        <f t="shared" si="348"/>
        <v>8.0254067992786197E-6</v>
      </c>
      <c r="BL500">
        <f t="shared" si="349"/>
        <v>24.75</v>
      </c>
      <c r="BM500" s="9">
        <f>'ISF DATA'!I498</f>
        <v>9.1633475070630896E-2</v>
      </c>
      <c r="BN500">
        <f t="shared" si="350"/>
        <v>8.7636333459746613E-2</v>
      </c>
      <c r="BO500" s="6">
        <f t="shared" si="351"/>
        <v>1.5977141057462602E-5</v>
      </c>
      <c r="BU500">
        <f t="shared" si="352"/>
        <v>24.75</v>
      </c>
      <c r="BV500" s="9">
        <f>'ISF DATA'!J498</f>
        <v>6.5625734864856497E-2</v>
      </c>
      <c r="BW500">
        <f t="shared" si="353"/>
        <v>5.9457087156329219E-2</v>
      </c>
      <c r="BX500" s="6">
        <f t="shared" si="354"/>
        <v>3.8052214551918835E-5</v>
      </c>
      <c r="CD500">
        <f t="shared" si="355"/>
        <v>24.75</v>
      </c>
      <c r="CE500" s="9">
        <f>'ISF DATA'!K498</f>
        <v>4.9700455653775101E-2</v>
      </c>
      <c r="CF500">
        <f t="shared" si="356"/>
        <v>4.2204786774919414E-2</v>
      </c>
      <c r="CG500" s="6">
        <f t="shared" si="357"/>
        <v>5.6185051941445663E-5</v>
      </c>
      <c r="CM500">
        <f t="shared" si="358"/>
        <v>24.75</v>
      </c>
      <c r="CN500" s="9">
        <f>'ISF DATA'!L498</f>
        <v>3.96335907056816E-2</v>
      </c>
      <c r="CO500">
        <f t="shared" si="359"/>
        <v>3.1427704703189632E-2</v>
      </c>
      <c r="CP500" s="6">
        <f t="shared" si="360"/>
        <v>6.7336565085893599E-5</v>
      </c>
      <c r="CV500">
        <f t="shared" si="361"/>
        <v>24.75</v>
      </c>
      <c r="CW500" s="9">
        <f>'ISF DATA'!M498</f>
        <v>3.3241672175183701E-2</v>
      </c>
      <c r="CX500">
        <f t="shared" si="362"/>
        <v>2.44257660527663E-2</v>
      </c>
      <c r="CY500" s="6">
        <f t="shared" si="363"/>
        <v>7.7720200759276615E-5</v>
      </c>
      <c r="DE500">
        <f t="shared" si="364"/>
        <v>24.75</v>
      </c>
      <c r="DF500" s="9">
        <f>'ISF DATA'!N498</f>
        <v>2.89162560138491E-2</v>
      </c>
      <c r="DG500">
        <f t="shared" si="365"/>
        <v>1.9635603213525983E-2</v>
      </c>
      <c r="DH500" s="6">
        <f t="shared" si="366"/>
        <v>8.6130516400145319E-5</v>
      </c>
      <c r="DN500">
        <f t="shared" si="367"/>
        <v>24.75</v>
      </c>
      <c r="DO500" s="9">
        <f>'ISF DATA'!O498</f>
        <v>2.5721112854342702E-2</v>
      </c>
      <c r="DP500">
        <f t="shared" si="368"/>
        <v>1.6221728679051185E-2</v>
      </c>
      <c r="DQ500" s="6">
        <f t="shared" si="369"/>
        <v>9.0238299709778899E-5</v>
      </c>
      <c r="DW500">
        <f t="shared" si="370"/>
        <v>24.75</v>
      </c>
      <c r="DX500" s="9">
        <f>'ISF DATA'!P498</f>
        <v>2.32863973848575E-2</v>
      </c>
      <c r="DY500">
        <f t="shared" si="371"/>
        <v>1.3759353345329456E-2</v>
      </c>
      <c r="DZ500" s="6">
        <f t="shared" si="372"/>
        <v>9.076456813110683E-5</v>
      </c>
      <c r="EF500">
        <f t="shared" si="373"/>
        <v>24.75</v>
      </c>
      <c r="EG500" s="9">
        <f>'ISF DATA'!Q498</f>
        <v>2.1469984191390401E-2</v>
      </c>
      <c r="EH500">
        <f t="shared" si="374"/>
        <v>1.1999911461908788E-2</v>
      </c>
      <c r="EI500" s="6">
        <f t="shared" si="375"/>
        <v>8.968227750167134E-5</v>
      </c>
    </row>
    <row r="501" spans="1:139" x14ac:dyDescent="0.25">
      <c r="A501">
        <v>24.8</v>
      </c>
      <c r="B501" s="7">
        <f>'ISF DATA'!B499</f>
        <v>0.99960285275043603</v>
      </c>
      <c r="C501">
        <f t="shared" si="329"/>
        <v>0.99957461063593656</v>
      </c>
      <c r="D501" s="6">
        <f t="shared" si="330"/>
        <v>7.9761703140157523E-10</v>
      </c>
      <c r="J501">
        <f t="shared" si="331"/>
        <v>24.8</v>
      </c>
      <c r="K501" s="9">
        <f>'ISF DATA'!C499</f>
        <v>0.96137009467948498</v>
      </c>
      <c r="L501">
        <f t="shared" si="332"/>
        <v>0.95877258750452765</v>
      </c>
      <c r="M501" s="6">
        <f t="shared" si="333"/>
        <v>6.7470435239547852E-6</v>
      </c>
      <c r="S501">
        <f t="shared" si="334"/>
        <v>24.8</v>
      </c>
      <c r="T501" s="9">
        <f>'ISF DATA'!D499</f>
        <v>0.79857259820509296</v>
      </c>
      <c r="U501">
        <f t="shared" si="335"/>
        <v>0.78836420093716364</v>
      </c>
      <c r="V501" s="6">
        <f t="shared" si="336"/>
        <v>1.0421137477986691E-4</v>
      </c>
      <c r="AB501">
        <f t="shared" si="337"/>
        <v>24.8</v>
      </c>
      <c r="AC501" s="9">
        <f>'ISF DATA'!E499</f>
        <v>0.55820928560044103</v>
      </c>
      <c r="AD501">
        <f t="shared" si="338"/>
        <v>0.54539497949495208</v>
      </c>
      <c r="AE501" s="6">
        <f t="shared" si="339"/>
        <v>1.6420644096517135E-4</v>
      </c>
      <c r="AK501">
        <f t="shared" si="340"/>
        <v>24.8</v>
      </c>
      <c r="AL501" s="9">
        <f>'ISF DATA'!F499</f>
        <v>0.353973929563699</v>
      </c>
      <c r="AM501">
        <f t="shared" si="341"/>
        <v>0.3443291154481074</v>
      </c>
      <c r="AN501" s="6">
        <f t="shared" si="342"/>
        <v>9.3022439324314847E-5</v>
      </c>
      <c r="AT501">
        <f t="shared" si="343"/>
        <v>24.8</v>
      </c>
      <c r="AU501" s="9">
        <f>'ISF DATA'!G499</f>
        <v>0.21741628837016699</v>
      </c>
      <c r="AV501">
        <f t="shared" si="344"/>
        <v>0.21189152068467787</v>
      </c>
      <c r="AW501" s="6">
        <f t="shared" si="345"/>
        <v>3.052305797862485E-5</v>
      </c>
      <c r="BC501">
        <f t="shared" si="346"/>
        <v>24.8</v>
      </c>
      <c r="BD501" s="9">
        <f>'ISF DATA'!H499</f>
        <v>0.137483842246793</v>
      </c>
      <c r="BE501">
        <f t="shared" si="347"/>
        <v>0.13345075178316795</v>
      </c>
      <c r="BF501" s="6">
        <f t="shared" si="348"/>
        <v>1.6265818687783274E-5</v>
      </c>
      <c r="BL501">
        <f t="shared" si="349"/>
        <v>24.8</v>
      </c>
      <c r="BM501" s="9">
        <f>'ISF DATA'!I499</f>
        <v>9.2871444302440403E-2</v>
      </c>
      <c r="BN501">
        <f t="shared" si="350"/>
        <v>8.7371975683993852E-2</v>
      </c>
      <c r="BO501" s="6">
        <f t="shared" si="351"/>
        <v>3.0244155085278421E-5</v>
      </c>
      <c r="BU501">
        <f t="shared" si="352"/>
        <v>24.8</v>
      </c>
      <c r="BV501" s="9">
        <f>'ISF DATA'!J499</f>
        <v>6.7248878802480302E-2</v>
      </c>
      <c r="BW501">
        <f t="shared" si="353"/>
        <v>5.9259479118612665E-2</v>
      </c>
      <c r="BX501" s="6">
        <f t="shared" si="354"/>
        <v>6.3830507308584305E-5</v>
      </c>
      <c r="CD501">
        <f t="shared" si="355"/>
        <v>24.8</v>
      </c>
      <c r="CE501" s="9">
        <f>'ISF DATA'!K499</f>
        <v>5.1596260299376799E-2</v>
      </c>
      <c r="CF501">
        <f t="shared" si="356"/>
        <v>4.2055352593693501E-2</v>
      </c>
      <c r="CG501" s="6">
        <f t="shared" si="357"/>
        <v>9.1028919848366933E-5</v>
      </c>
      <c r="CM501">
        <f t="shared" si="358"/>
        <v>24.8</v>
      </c>
      <c r="CN501" s="9">
        <f>'ISF DATA'!L499</f>
        <v>4.1637079408185299E-2</v>
      </c>
      <c r="CO501">
        <f t="shared" si="359"/>
        <v>3.1311684347748697E-2</v>
      </c>
      <c r="CP501" s="6">
        <f t="shared" si="360"/>
        <v>1.0661378315408857E-4</v>
      </c>
      <c r="CV501">
        <f t="shared" si="361"/>
        <v>24.8</v>
      </c>
      <c r="CW501" s="9">
        <f>'ISF DATA'!M499</f>
        <v>3.5132589698613999E-2</v>
      </c>
      <c r="CX501">
        <f t="shared" si="362"/>
        <v>2.4333697452121668E-2</v>
      </c>
      <c r="CY501" s="6">
        <f t="shared" si="363"/>
        <v>1.1661607375135218E-4</v>
      </c>
      <c r="DE501">
        <f t="shared" si="364"/>
        <v>24.8</v>
      </c>
      <c r="DF501" s="9">
        <f>'ISF DATA'!N499</f>
        <v>3.0558170419952499E-2</v>
      </c>
      <c r="DG501">
        <f t="shared" si="365"/>
        <v>1.9560950319561121E-2</v>
      </c>
      <c r="DH501" s="6">
        <f t="shared" si="366"/>
        <v>1.2093884993645215E-4</v>
      </c>
      <c r="DN501">
        <f t="shared" si="367"/>
        <v>24.8</v>
      </c>
      <c r="DO501" s="9">
        <f>'ISF DATA'!O499</f>
        <v>2.7068648222840899E-2</v>
      </c>
      <c r="DP501">
        <f t="shared" si="368"/>
        <v>1.6160020945371695E-2</v>
      </c>
      <c r="DQ501" s="6">
        <f t="shared" si="369"/>
        <v>1.1899814907874519E-4</v>
      </c>
      <c r="DW501">
        <f t="shared" si="370"/>
        <v>24.8</v>
      </c>
      <c r="DX501" s="9">
        <f>'ISF DATA'!P499</f>
        <v>2.4346464151218699E-2</v>
      </c>
      <c r="DY501">
        <f t="shared" si="371"/>
        <v>1.3707283359481485E-2</v>
      </c>
      <c r="DZ501" s="6">
        <f t="shared" si="372"/>
        <v>1.1319216791927009E-4</v>
      </c>
      <c r="EF501">
        <f t="shared" si="373"/>
        <v>24.8</v>
      </c>
      <c r="EG501" s="9">
        <f>'ISF DATA'!Q499</f>
        <v>2.2297962130667801E-2</v>
      </c>
      <c r="EH501">
        <f t="shared" si="374"/>
        <v>1.1954616558530647E-2</v>
      </c>
      <c r="EI501" s="6">
        <f t="shared" si="375"/>
        <v>1.0698479762464926E-4</v>
      </c>
    </row>
    <row r="502" spans="1:139" x14ac:dyDescent="0.25">
      <c r="A502">
        <v>24.85</v>
      </c>
      <c r="B502" s="7">
        <f>'ISF DATA'!B500</f>
        <v>0.99960267122061797</v>
      </c>
      <c r="C502">
        <f t="shared" si="329"/>
        <v>0.99957406467881715</v>
      </c>
      <c r="D502" s="6">
        <f t="shared" si="330"/>
        <v>8.1833423380166216E-10</v>
      </c>
      <c r="J502">
        <f t="shared" si="331"/>
        <v>24.85</v>
      </c>
      <c r="K502" s="9">
        <f>'ISF DATA'!C500</f>
        <v>0.96135128358905897</v>
      </c>
      <c r="L502">
        <f t="shared" si="332"/>
        <v>0.95872077012345991</v>
      </c>
      <c r="M502" s="6">
        <f t="shared" si="333"/>
        <v>6.9196010926979788E-6</v>
      </c>
      <c r="S502">
        <f t="shared" si="334"/>
        <v>24.85</v>
      </c>
      <c r="T502" s="9">
        <f>'ISF DATA'!D500</f>
        <v>0.79846827366617801</v>
      </c>
      <c r="U502">
        <f t="shared" si="335"/>
        <v>0.78812299806300223</v>
      </c>
      <c r="V502" s="6">
        <f t="shared" si="336"/>
        <v>1.0702472730566388E-4</v>
      </c>
      <c r="AB502">
        <f t="shared" si="337"/>
        <v>24.85</v>
      </c>
      <c r="AC502" s="9">
        <f>'ISF DATA'!E500</f>
        <v>0.55801680854868996</v>
      </c>
      <c r="AD502">
        <f t="shared" si="338"/>
        <v>0.54496374513897972</v>
      </c>
      <c r="AE502" s="6">
        <f t="shared" si="339"/>
        <v>1.7038246437791637E-4</v>
      </c>
      <c r="AK502">
        <f t="shared" si="340"/>
        <v>24.85</v>
      </c>
      <c r="AL502" s="9">
        <f>'ISF DATA'!F500</f>
        <v>0.35369376834593802</v>
      </c>
      <c r="AM502">
        <f t="shared" si="341"/>
        <v>0.34384197523817683</v>
      </c>
      <c r="AN502" s="6">
        <f t="shared" si="342"/>
        <v>9.7057827438130819E-5</v>
      </c>
      <c r="AT502">
        <f t="shared" si="343"/>
        <v>24.85</v>
      </c>
      <c r="AU502" s="9">
        <f>'ISF DATA'!G500</f>
        <v>0.21707111321283301</v>
      </c>
      <c r="AV502">
        <f t="shared" si="344"/>
        <v>0.21145799327754095</v>
      </c>
      <c r="AW502" s="6">
        <f t="shared" si="345"/>
        <v>3.1507115407973205E-5</v>
      </c>
      <c r="BC502">
        <f t="shared" si="346"/>
        <v>24.85</v>
      </c>
      <c r="BD502" s="9">
        <f>'ISF DATA'!H500</f>
        <v>0.13709537832580099</v>
      </c>
      <c r="BE502">
        <f t="shared" si="347"/>
        <v>0.13310528548081729</v>
      </c>
      <c r="BF502" s="6">
        <f t="shared" si="348"/>
        <v>1.5920840911590076E-5</v>
      </c>
      <c r="BL502">
        <f t="shared" si="349"/>
        <v>24.85</v>
      </c>
      <c r="BM502" s="9">
        <f>'ISF DATA'!I500</f>
        <v>9.2442026418156006E-2</v>
      </c>
      <c r="BN502">
        <f t="shared" si="350"/>
        <v>8.7108719040540364E-2</v>
      </c>
      <c r="BO502" s="6">
        <f t="shared" si="351"/>
        <v>2.8444167584129442E-5</v>
      </c>
      <c r="BU502">
        <f t="shared" si="352"/>
        <v>24.85</v>
      </c>
      <c r="BV502" s="9">
        <f>'ISF DATA'!J500</f>
        <v>6.6932028556835901E-2</v>
      </c>
      <c r="BW502">
        <f t="shared" si="353"/>
        <v>5.9062836752540482E-2</v>
      </c>
      <c r="BX502" s="6">
        <f t="shared" si="354"/>
        <v>6.1924179652790202E-5</v>
      </c>
      <c r="CD502">
        <f t="shared" si="355"/>
        <v>24.85</v>
      </c>
      <c r="CE502" s="9">
        <f>'ISF DATA'!K500</f>
        <v>5.1528051501160702E-2</v>
      </c>
      <c r="CF502">
        <f t="shared" si="356"/>
        <v>4.1906744361055515E-2</v>
      </c>
      <c r="CG502" s="6">
        <f t="shared" si="357"/>
        <v>9.2569551084239048E-5</v>
      </c>
      <c r="CM502">
        <f t="shared" si="358"/>
        <v>24.85</v>
      </c>
      <c r="CN502" s="9">
        <f>'ISF DATA'!L500</f>
        <v>4.1658716060943103E-2</v>
      </c>
      <c r="CO502">
        <f t="shared" si="359"/>
        <v>3.1196366965158345E-2</v>
      </c>
      <c r="CP502" s="6">
        <f t="shared" si="360"/>
        <v>1.0946074860206814E-4</v>
      </c>
      <c r="CV502">
        <f t="shared" si="361"/>
        <v>24.85</v>
      </c>
      <c r="CW502" s="9">
        <f>'ISF DATA'!M500</f>
        <v>3.50481322184674E-2</v>
      </c>
      <c r="CX502">
        <f t="shared" si="362"/>
        <v>2.4242229816196097E-2</v>
      </c>
      <c r="CY502" s="6">
        <f t="shared" si="363"/>
        <v>1.1676752672741271E-4</v>
      </c>
      <c r="DE502">
        <f t="shared" si="364"/>
        <v>24.85</v>
      </c>
      <c r="DF502" s="9">
        <f>'ISF DATA'!N500</f>
        <v>3.0304656769721501E-2</v>
      </c>
      <c r="DG502">
        <f t="shared" si="365"/>
        <v>1.9486816073248592E-2</v>
      </c>
      <c r="DH502" s="6">
        <f t="shared" si="366"/>
        <v>1.1702567733426548E-4</v>
      </c>
      <c r="DN502">
        <f t="shared" si="367"/>
        <v>24.85</v>
      </c>
      <c r="DO502" s="9">
        <f>'ISF DATA'!O500</f>
        <v>2.6658337708994902E-2</v>
      </c>
      <c r="DP502">
        <f t="shared" si="368"/>
        <v>1.6098765830233629E-2</v>
      </c>
      <c r="DQ502" s="6">
        <f t="shared" si="369"/>
        <v>1.1150455826272586E-4</v>
      </c>
      <c r="DW502">
        <f t="shared" si="370"/>
        <v>24.85</v>
      </c>
      <c r="DX502" s="9">
        <f>'ISF DATA'!P500</f>
        <v>2.3822548065300101E-2</v>
      </c>
      <c r="DY502">
        <f t="shared" si="371"/>
        <v>1.3655613639868754E-2</v>
      </c>
      <c r="DZ502" s="6">
        <f t="shared" si="372"/>
        <v>1.0336655561102103E-4</v>
      </c>
      <c r="EF502">
        <f t="shared" si="373"/>
        <v>24.85</v>
      </c>
      <c r="EG502" s="9">
        <f>'ISF DATA'!Q500</f>
        <v>2.1703281936135799E-2</v>
      </c>
      <c r="EH502">
        <f t="shared" si="374"/>
        <v>1.1909682902645565E-2</v>
      </c>
      <c r="EI502" s="6">
        <f t="shared" si="375"/>
        <v>9.5914582028780833E-5</v>
      </c>
    </row>
    <row r="503" spans="1:139" x14ac:dyDescent="0.25">
      <c r="A503">
        <v>24.9</v>
      </c>
      <c r="B503" s="7">
        <f>'ISF DATA'!B501</f>
        <v>0.99960262326475602</v>
      </c>
      <c r="C503">
        <f t="shared" si="329"/>
        <v>0.99957351965313035</v>
      </c>
      <c r="D503" s="6">
        <f t="shared" si="330"/>
        <v>8.470202096577946E-10</v>
      </c>
      <c r="J503">
        <f t="shared" si="331"/>
        <v>24.9</v>
      </c>
      <c r="K503" s="9">
        <f>'ISF DATA'!C501</f>
        <v>0.96134773987759303</v>
      </c>
      <c r="L503">
        <f t="shared" si="332"/>
        <v>0.95866904293017052</v>
      </c>
      <c r="M503" s="6">
        <f t="shared" si="333"/>
        <v>7.1754173361306719E-6</v>
      </c>
      <c r="S503">
        <f t="shared" si="334"/>
        <v>24.9</v>
      </c>
      <c r="T503" s="9">
        <f>'ISF DATA'!D501</f>
        <v>0.79847553556404804</v>
      </c>
      <c r="U503">
        <f t="shared" si="335"/>
        <v>0.7878822529205457</v>
      </c>
      <c r="V503" s="6">
        <f t="shared" si="336"/>
        <v>1.1221763716512802E-4</v>
      </c>
      <c r="AB503">
        <f t="shared" si="337"/>
        <v>24.9</v>
      </c>
      <c r="AC503" s="9">
        <f>'ISF DATA'!E501</f>
        <v>0.55806546476890795</v>
      </c>
      <c r="AD503">
        <f t="shared" si="338"/>
        <v>0.54453346701289862</v>
      </c>
      <c r="AE503" s="6">
        <f t="shared" si="339"/>
        <v>1.8311496326864151E-4</v>
      </c>
      <c r="AK503">
        <f t="shared" si="340"/>
        <v>24.9</v>
      </c>
      <c r="AL503" s="9">
        <f>'ISF DATA'!F501</f>
        <v>0.35371495077317799</v>
      </c>
      <c r="AM503">
        <f t="shared" si="341"/>
        <v>0.34335611305421221</v>
      </c>
      <c r="AN503" s="6">
        <f t="shared" si="342"/>
        <v>1.0730551888786828E-4</v>
      </c>
      <c r="AT503">
        <f t="shared" si="343"/>
        <v>24.9</v>
      </c>
      <c r="AU503" s="9">
        <f>'ISF DATA'!G501</f>
        <v>0.217186445002228</v>
      </c>
      <c r="AV503">
        <f t="shared" si="344"/>
        <v>0.21102577852980642</v>
      </c>
      <c r="AW503" s="6">
        <f t="shared" si="345"/>
        <v>3.795381138441939E-5</v>
      </c>
      <c r="BC503">
        <f t="shared" si="346"/>
        <v>24.9</v>
      </c>
      <c r="BD503" s="9">
        <f>'ISF DATA'!H501</f>
        <v>0.13754026747561501</v>
      </c>
      <c r="BE503">
        <f t="shared" si="347"/>
        <v>0.13276103701767716</v>
      </c>
      <c r="BF503" s="6">
        <f t="shared" si="348"/>
        <v>2.2841043770080829E-5</v>
      </c>
      <c r="BL503">
        <f t="shared" si="349"/>
        <v>24.9</v>
      </c>
      <c r="BM503" s="9">
        <f>'ISF DATA'!I501</f>
        <v>9.3347962443189297E-2</v>
      </c>
      <c r="BN503">
        <f t="shared" si="350"/>
        <v>8.6846558942827765E-2</v>
      </c>
      <c r="BO503" s="6">
        <f t="shared" si="351"/>
        <v>4.2268247474513188E-5</v>
      </c>
      <c r="BU503">
        <f t="shared" si="352"/>
        <v>24.9</v>
      </c>
      <c r="BV503" s="9">
        <f>'ISF DATA'!J501</f>
        <v>6.8113028549562193E-2</v>
      </c>
      <c r="BW503">
        <f t="shared" si="353"/>
        <v>5.88671553390651E-2</v>
      </c>
      <c r="BX503" s="6">
        <f t="shared" si="354"/>
        <v>8.5486171424587837E-5</v>
      </c>
      <c r="CD503">
        <f t="shared" si="355"/>
        <v>24.9</v>
      </c>
      <c r="CE503" s="9">
        <f>'ISF DATA'!K501</f>
        <v>5.2758662388486602E-2</v>
      </c>
      <c r="CF503">
        <f t="shared" si="356"/>
        <v>4.1758957511844635E-2</v>
      </c>
      <c r="CG503" s="6">
        <f t="shared" si="357"/>
        <v>1.2099350737322106E-4</v>
      </c>
      <c r="CM503">
        <f t="shared" si="358"/>
        <v>24.9</v>
      </c>
      <c r="CN503" s="9">
        <f>'ISF DATA'!L501</f>
        <v>4.2859372270837998E-2</v>
      </c>
      <c r="CO503">
        <f t="shared" si="359"/>
        <v>3.1081748296072659E-2</v>
      </c>
      <c r="CP503" s="6">
        <f t="shared" si="360"/>
        <v>1.3871242649096731E-4</v>
      </c>
      <c r="CV503">
        <f t="shared" si="361"/>
        <v>24.9</v>
      </c>
      <c r="CW503" s="9">
        <f>'ISF DATA'!M501</f>
        <v>3.6127930173937103E-2</v>
      </c>
      <c r="CX503">
        <f t="shared" si="362"/>
        <v>2.4151359222277714E-2</v>
      </c>
      <c r="CY503" s="6">
        <f t="shared" si="363"/>
        <v>1.4343825176013148E-4</v>
      </c>
      <c r="DE503">
        <f t="shared" si="364"/>
        <v>24.9</v>
      </c>
      <c r="DF503" s="9">
        <f>'ISF DATA'!N501</f>
        <v>3.1173671501185499E-2</v>
      </c>
      <c r="DG503">
        <f t="shared" si="365"/>
        <v>1.9413196871306965E-2</v>
      </c>
      <c r="DH503" s="6">
        <f t="shared" si="366"/>
        <v>1.3830876352001665E-4</v>
      </c>
      <c r="DN503">
        <f t="shared" si="367"/>
        <v>24.9</v>
      </c>
      <c r="DO503" s="9">
        <f>'ISF DATA'!O501</f>
        <v>2.7282744938700799E-2</v>
      </c>
      <c r="DP503">
        <f t="shared" si="368"/>
        <v>1.6037960013736356E-2</v>
      </c>
      <c r="DQ503" s="6">
        <f t="shared" si="369"/>
        <v>1.2644518800870757E-4</v>
      </c>
      <c r="DW503">
        <f t="shared" si="370"/>
        <v>24.9</v>
      </c>
      <c r="DX503" s="9">
        <f>'ISF DATA'!P501</f>
        <v>2.4230801114758501E-2</v>
      </c>
      <c r="DY503">
        <f t="shared" si="371"/>
        <v>1.360434110961202E-2</v>
      </c>
      <c r="DZ503" s="6">
        <f t="shared" si="372"/>
        <v>1.1292165224097775E-4</v>
      </c>
      <c r="EF503">
        <f t="shared" si="373"/>
        <v>24.9</v>
      </c>
      <c r="EG503" s="9">
        <f>'ISF DATA'!Q501</f>
        <v>2.1962931325680401E-2</v>
      </c>
      <c r="EH503">
        <f t="shared" si="374"/>
        <v>1.1865107613140188E-2</v>
      </c>
      <c r="EI503" s="6">
        <f t="shared" si="375"/>
        <v>1.0196604372953942E-4</v>
      </c>
    </row>
    <row r="504" spans="1:139" x14ac:dyDescent="0.25">
      <c r="A504">
        <v>24.95</v>
      </c>
      <c r="B504" s="7">
        <f>'ISF DATA'!B502</f>
        <v>0.99960212985945995</v>
      </c>
      <c r="C504">
        <f t="shared" si="329"/>
        <v>0.99957297555728719</v>
      </c>
      <c r="D504" s="6">
        <f t="shared" si="330"/>
        <v>8.499733351807437E-10</v>
      </c>
      <c r="J504">
        <f t="shared" si="331"/>
        <v>24.95</v>
      </c>
      <c r="K504" s="9">
        <f>'ISF DATA'!C502</f>
        <v>0.96129908742022696</v>
      </c>
      <c r="L504">
        <f t="shared" si="332"/>
        <v>0.95861740576768817</v>
      </c>
      <c r="M504" s="6">
        <f t="shared" si="333"/>
        <v>7.191416485563187E-6</v>
      </c>
      <c r="S504">
        <f t="shared" si="334"/>
        <v>24.95</v>
      </c>
      <c r="T504" s="9">
        <f>'ISF DATA'!D502</f>
        <v>0.798209405956121</v>
      </c>
      <c r="U504">
        <f t="shared" si="335"/>
        <v>0.78764196464115488</v>
      </c>
      <c r="V504" s="6">
        <f t="shared" si="336"/>
        <v>1.1167081594525287E-4</v>
      </c>
      <c r="AB504">
        <f t="shared" si="337"/>
        <v>24.95</v>
      </c>
      <c r="AC504" s="9">
        <f>'ISF DATA'!E502</f>
        <v>0.55743005922836497</v>
      </c>
      <c r="AD504">
        <f t="shared" si="338"/>
        <v>0.54410414299634047</v>
      </c>
      <c r="AE504" s="6">
        <f t="shared" si="339"/>
        <v>1.7758004342293416E-4</v>
      </c>
      <c r="AK504">
        <f t="shared" si="340"/>
        <v>24.95</v>
      </c>
      <c r="AL504" s="9">
        <f>'ISF DATA'!F502</f>
        <v>0.35271528674596198</v>
      </c>
      <c r="AM504">
        <f t="shared" si="341"/>
        <v>0.34287152554327649</v>
      </c>
      <c r="AN504" s="6">
        <f t="shared" si="342"/>
        <v>9.6899634615495999E-5</v>
      </c>
      <c r="AT504">
        <f t="shared" si="343"/>
        <v>24.95</v>
      </c>
      <c r="AU504" s="9">
        <f>'ISF DATA'!G502</f>
        <v>0.21589500770862799</v>
      </c>
      <c r="AV504">
        <f t="shared" si="344"/>
        <v>0.21059487246692801</v>
      </c>
      <c r="AW504" s="6">
        <f t="shared" si="345"/>
        <v>2.8091433580310072E-5</v>
      </c>
      <c r="BC504">
        <f t="shared" si="346"/>
        <v>24.95</v>
      </c>
      <c r="BD504" s="9">
        <f>'ISF DATA'!H502</f>
        <v>0.13582339501370799</v>
      </c>
      <c r="BE504">
        <f t="shared" si="347"/>
        <v>0.13241800210061391</v>
      </c>
      <c r="BF504" s="6">
        <f t="shared" si="348"/>
        <v>1.1596700892551382E-5</v>
      </c>
      <c r="BL504">
        <f t="shared" si="349"/>
        <v>24.95</v>
      </c>
      <c r="BM504" s="9">
        <f>'ISF DATA'!I502</f>
        <v>9.1407998350793801E-2</v>
      </c>
      <c r="BN504">
        <f t="shared" si="350"/>
        <v>8.658549082340207E-2</v>
      </c>
      <c r="BO504" s="6">
        <f t="shared" si="351"/>
        <v>2.3256578851749908E-5</v>
      </c>
      <c r="BU504">
        <f t="shared" si="352"/>
        <v>24.95</v>
      </c>
      <c r="BV504" s="9">
        <f>'ISF DATA'!J502</f>
        <v>6.64995546759478E-2</v>
      </c>
      <c r="BW504">
        <f t="shared" si="353"/>
        <v>5.8672430182200017E-2</v>
      </c>
      <c r="BX504" s="6">
        <f t="shared" si="354"/>
        <v>6.1263877840626497E-5</v>
      </c>
      <c r="CD504">
        <f t="shared" si="355"/>
        <v>24.95</v>
      </c>
      <c r="CE504" s="9">
        <f>'ISF DATA'!K502</f>
        <v>5.1725038872830302E-2</v>
      </c>
      <c r="CF504">
        <f t="shared" si="356"/>
        <v>4.1611987506132458E-2</v>
      </c>
      <c r="CG504" s="6">
        <f t="shared" si="357"/>
        <v>1.0227380794546913E-4</v>
      </c>
      <c r="CM504">
        <f t="shared" si="358"/>
        <v>24.95</v>
      </c>
      <c r="CN504" s="9">
        <f>'ISF DATA'!L502</f>
        <v>4.2343007704548297E-2</v>
      </c>
      <c r="CO504">
        <f t="shared" si="359"/>
        <v>3.0967824106953264E-2</v>
      </c>
      <c r="CP504" s="6">
        <f t="shared" si="360"/>
        <v>1.2939480187899508E-4</v>
      </c>
      <c r="CV504">
        <f t="shared" si="361"/>
        <v>24.95</v>
      </c>
      <c r="CW504" s="9">
        <f>'ISF DATA'!M502</f>
        <v>3.5994981426045701E-2</v>
      </c>
      <c r="CX504">
        <f t="shared" si="362"/>
        <v>2.4061081773259579E-2</v>
      </c>
      <c r="CY504" s="6">
        <f t="shared" si="363"/>
        <v>1.4241796092276873E-4</v>
      </c>
      <c r="DE504">
        <f t="shared" si="364"/>
        <v>24.95</v>
      </c>
      <c r="DF504" s="9">
        <f>'ISF DATA'!N502</f>
        <v>3.1308866197732897E-2</v>
      </c>
      <c r="DG504">
        <f t="shared" si="365"/>
        <v>1.9340089135488424E-2</v>
      </c>
      <c r="DH504" s="6">
        <f t="shared" si="366"/>
        <v>1.4325162436570944E-4</v>
      </c>
      <c r="DN504">
        <f t="shared" si="367"/>
        <v>24.95</v>
      </c>
      <c r="DO504" s="9">
        <f>'ISF DATA'!O502</f>
        <v>2.7592720296717999E-2</v>
      </c>
      <c r="DP504">
        <f t="shared" si="368"/>
        <v>1.5977600200330296E-2</v>
      </c>
      <c r="DQ504" s="6">
        <f t="shared" si="369"/>
        <v>1.3491101485350949E-4</v>
      </c>
      <c r="DW504">
        <f t="shared" si="370"/>
        <v>24.95</v>
      </c>
      <c r="DX504" s="9">
        <f>'ISF DATA'!P502</f>
        <v>2.4643902365170899E-2</v>
      </c>
      <c r="DY504">
        <f t="shared" si="371"/>
        <v>1.3553462715484247E-2</v>
      </c>
      <c r="DZ504" s="6">
        <f t="shared" si="372"/>
        <v>1.2299785162334179E-4</v>
      </c>
      <c r="EF504">
        <f t="shared" si="373"/>
        <v>24.95</v>
      </c>
      <c r="EG504" s="9">
        <f>'ISF DATA'!Q502</f>
        <v>2.2424262102813699E-2</v>
      </c>
      <c r="EH504">
        <f t="shared" si="374"/>
        <v>1.1820887831879331E-2</v>
      </c>
      <c r="EI504" s="6">
        <f t="shared" si="375"/>
        <v>1.1243154592951292E-4</v>
      </c>
    </row>
    <row r="505" spans="1:139" x14ac:dyDescent="0.25">
      <c r="A505">
        <v>25</v>
      </c>
      <c r="B505" s="7">
        <f>'ISF DATA'!B503</f>
        <v>0.99960179858195197</v>
      </c>
      <c r="C505">
        <f t="shared" si="329"/>
        <v>0.99957243238970139</v>
      </c>
      <c r="D505" s="6">
        <f t="shared" si="330"/>
        <v>8.6237324729799312E-10</v>
      </c>
      <c r="J505">
        <f t="shared" si="331"/>
        <v>25</v>
      </c>
      <c r="K505" s="9">
        <f>'ISF DATA'!C503</f>
        <v>0.96127208957388899</v>
      </c>
      <c r="L505">
        <f t="shared" si="332"/>
        <v>0.95856585847931497</v>
      </c>
      <c r="M505" s="6">
        <f t="shared" si="333"/>
        <v>7.3236867372392914E-6</v>
      </c>
      <c r="S505">
        <f t="shared" si="334"/>
        <v>25</v>
      </c>
      <c r="T505" s="9">
        <f>'ISF DATA'!D503</f>
        <v>0.79817236325655705</v>
      </c>
      <c r="U505">
        <f t="shared" si="335"/>
        <v>0.78740213235783862</v>
      </c>
      <c r="V505" s="6">
        <f t="shared" si="336"/>
        <v>1.1599787361170909E-4</v>
      </c>
      <c r="AB505">
        <f t="shared" si="337"/>
        <v>25</v>
      </c>
      <c r="AC505" s="9">
        <f>'ISF DATA'!E503</f>
        <v>0.557546615426179</v>
      </c>
      <c r="AD505">
        <f t="shared" si="338"/>
        <v>0.54367577097363906</v>
      </c>
      <c r="AE505" s="6">
        <f t="shared" si="339"/>
        <v>1.924003258265581E-4</v>
      </c>
      <c r="AK505">
        <f t="shared" si="340"/>
        <v>25</v>
      </c>
      <c r="AL505" s="9">
        <f>'ISF DATA'!F503</f>
        <v>0.35291364301469402</v>
      </c>
      <c r="AM505">
        <f t="shared" si="341"/>
        <v>0.34238820936122949</v>
      </c>
      <c r="AN505" s="6">
        <f t="shared" si="342"/>
        <v>1.1078475359348375E-4</v>
      </c>
      <c r="AT505">
        <f t="shared" si="343"/>
        <v>25</v>
      </c>
      <c r="AU505" s="9">
        <f>'ISF DATA'!G503</f>
        <v>0.21608616688524299</v>
      </c>
      <c r="AV505">
        <f t="shared" si="344"/>
        <v>0.21016527112639385</v>
      </c>
      <c r="AW505" s="6">
        <f t="shared" si="345"/>
        <v>3.5057006587157638E-5</v>
      </c>
      <c r="BC505">
        <f t="shared" si="346"/>
        <v>25</v>
      </c>
      <c r="BD505" s="9">
        <f>'ISF DATA'!H503</f>
        <v>0.13595991963094101</v>
      </c>
      <c r="BE505">
        <f t="shared" si="347"/>
        <v>0.13207617645162825</v>
      </c>
      <c r="BF505" s="6">
        <f t="shared" si="348"/>
        <v>1.5083461082858339E-5</v>
      </c>
      <c r="BL505">
        <f t="shared" si="349"/>
        <v>25</v>
      </c>
      <c r="BM505" s="9">
        <f>'ISF DATA'!I503</f>
        <v>9.1495461518568993E-2</v>
      </c>
      <c r="BN505">
        <f t="shared" si="350"/>
        <v>8.6325510133834313E-2</v>
      </c>
      <c r="BO505" s="6">
        <f t="shared" si="351"/>
        <v>2.672839732052004E-5</v>
      </c>
      <c r="BU505">
        <f t="shared" si="352"/>
        <v>25</v>
      </c>
      <c r="BV505" s="9">
        <f>'ISF DATA'!J503</f>
        <v>6.6403217600264894E-2</v>
      </c>
      <c r="BW505">
        <f t="shared" si="353"/>
        <v>5.8478656608907137E-2</v>
      </c>
      <c r="BX505" s="6">
        <f t="shared" si="354"/>
        <v>6.279866690574904E-5</v>
      </c>
      <c r="CD505">
        <f t="shared" si="355"/>
        <v>25</v>
      </c>
      <c r="CE505" s="9">
        <f>'ISF DATA'!K503</f>
        <v>5.13318298904374E-2</v>
      </c>
      <c r="CF505">
        <f t="shared" si="356"/>
        <v>4.1465829829083575E-2</v>
      </c>
      <c r="CG505" s="6">
        <f t="shared" si="357"/>
        <v>9.7337957210633666E-5</v>
      </c>
      <c r="CM505">
        <f t="shared" si="358"/>
        <v>25</v>
      </c>
      <c r="CN505" s="9">
        <f>'ISF DATA'!L503</f>
        <v>4.1716510779089597E-2</v>
      </c>
      <c r="CO505">
        <f t="shared" si="359"/>
        <v>3.0854590189913038E-2</v>
      </c>
      <c r="CP505" s="6">
        <f t="shared" si="360"/>
        <v>1.1798131888557765E-4</v>
      </c>
      <c r="CV505">
        <f t="shared" si="361"/>
        <v>25</v>
      </c>
      <c r="CW505" s="9">
        <f>'ISF DATA'!M503</f>
        <v>3.5273680590239997E-2</v>
      </c>
      <c r="CX505">
        <f t="shared" si="362"/>
        <v>2.3971393597472565E-2</v>
      </c>
      <c r="CY505" s="6">
        <f t="shared" si="363"/>
        <v>1.277416912668799E-4</v>
      </c>
      <c r="DE505">
        <f t="shared" si="364"/>
        <v>25</v>
      </c>
      <c r="DF505" s="9">
        <f>'ISF DATA'!N503</f>
        <v>3.0679547831812599E-2</v>
      </c>
      <c r="DG505">
        <f t="shared" si="365"/>
        <v>1.9267489312404885E-2</v>
      </c>
      <c r="DH505" s="6">
        <f t="shared" si="366"/>
        <v>1.302350796503862E-4</v>
      </c>
      <c r="DN505">
        <f t="shared" si="367"/>
        <v>25</v>
      </c>
      <c r="DO505" s="9">
        <f>'ISF DATA'!O503</f>
        <v>2.7194917324804099E-2</v>
      </c>
      <c r="DP505">
        <f t="shared" si="368"/>
        <v>1.5917683118638323E-2</v>
      </c>
      <c r="DQ505" s="6">
        <f t="shared" si="369"/>
        <v>1.2717601134071545E-4</v>
      </c>
      <c r="DW505">
        <f t="shared" si="370"/>
        <v>25</v>
      </c>
      <c r="DX505" s="9">
        <f>'ISF DATA'!P503</f>
        <v>2.45013821535955E-2</v>
      </c>
      <c r="DY505">
        <f t="shared" si="371"/>
        <v>1.3502975427728811E-2</v>
      </c>
      <c r="DZ505" s="6">
        <f t="shared" si="372"/>
        <v>1.209649505075896E-4</v>
      </c>
      <c r="EF505">
        <f t="shared" si="373"/>
        <v>25</v>
      </c>
      <c r="EG505" s="9">
        <f>'ISF DATA'!Q503</f>
        <v>2.2480821489520301E-2</v>
      </c>
      <c r="EH505">
        <f t="shared" si="374"/>
        <v>1.1777020723522769E-2</v>
      </c>
      <c r="EI505" s="6">
        <f t="shared" si="375"/>
        <v>1.1457135083816936E-4</v>
      </c>
    </row>
    <row r="506" spans="1:139" x14ac:dyDescent="0.25">
      <c r="A506">
        <v>25.05</v>
      </c>
      <c r="B506" s="7">
        <f>'ISF DATA'!B504</f>
        <v>0.99960129780749996</v>
      </c>
      <c r="C506">
        <f t="shared" si="329"/>
        <v>0.99957189014878911</v>
      </c>
      <c r="D506" s="6">
        <f t="shared" si="330"/>
        <v>8.648103908535344E-10</v>
      </c>
      <c r="J506">
        <f t="shared" si="331"/>
        <v>25.05</v>
      </c>
      <c r="K506" s="9">
        <f>'ISF DATA'!C504</f>
        <v>0.96122640709139595</v>
      </c>
      <c r="L506">
        <f t="shared" si="332"/>
        <v>0.95851440090862572</v>
      </c>
      <c r="M506" s="6">
        <f t="shared" si="333"/>
        <v>7.354977535383967E-6</v>
      </c>
      <c r="S506">
        <f t="shared" si="334"/>
        <v>25.05</v>
      </c>
      <c r="T506" s="9">
        <f>'ISF DATA'!D504</f>
        <v>0.79797259461551595</v>
      </c>
      <c r="U506">
        <f t="shared" si="335"/>
        <v>0.78716275520525136</v>
      </c>
      <c r="V506" s="6">
        <f t="shared" si="336"/>
        <v>1.1685262807570945E-4</v>
      </c>
      <c r="AB506">
        <f t="shared" si="337"/>
        <v>25.05</v>
      </c>
      <c r="AC506" s="9">
        <f>'ISF DATA'!E504</f>
        <v>0.55703581503355504</v>
      </c>
      <c r="AD506">
        <f t="shared" si="338"/>
        <v>0.54324834883381923</v>
      </c>
      <c r="AE506" s="6">
        <f t="shared" si="339"/>
        <v>1.900942242088574E-4</v>
      </c>
      <c r="AK506">
        <f t="shared" si="340"/>
        <v>25.05</v>
      </c>
      <c r="AL506" s="9">
        <f>'ISF DATA'!F504</f>
        <v>0.35196909977074098</v>
      </c>
      <c r="AM506">
        <f t="shared" si="341"/>
        <v>0.34190616117270417</v>
      </c>
      <c r="AN506" s="6">
        <f t="shared" si="342"/>
        <v>1.01262733227859E-4</v>
      </c>
      <c r="AT506">
        <f t="shared" si="343"/>
        <v>25.05</v>
      </c>
      <c r="AU506" s="9">
        <f>'ISF DATA'!G504</f>
        <v>0.21502560898544701</v>
      </c>
      <c r="AV506">
        <f t="shared" si="344"/>
        <v>0.20973697055768997</v>
      </c>
      <c r="AW506" s="6">
        <f t="shared" si="345"/>
        <v>2.7969696419548419E-5</v>
      </c>
      <c r="BC506">
        <f t="shared" si="346"/>
        <v>25.05</v>
      </c>
      <c r="BD506" s="9">
        <f>'ISF DATA'!H504</f>
        <v>0.13507126873283301</v>
      </c>
      <c r="BE506">
        <f t="shared" si="347"/>
        <v>0.13173555580780172</v>
      </c>
      <c r="BF506" s="6">
        <f t="shared" si="348"/>
        <v>1.1126980718220819E-5</v>
      </c>
      <c r="BL506">
        <f t="shared" si="349"/>
        <v>25.05</v>
      </c>
      <c r="BM506" s="9">
        <f>'ISF DATA'!I504</f>
        <v>9.0818681301522805E-2</v>
      </c>
      <c r="BN506">
        <f t="shared" si="350"/>
        <v>8.6066612344640983E-2</v>
      </c>
      <c r="BO506" s="6">
        <f t="shared" si="351"/>
        <v>2.2582159370959888E-5</v>
      </c>
      <c r="BU506">
        <f t="shared" si="352"/>
        <v>25.05</v>
      </c>
      <c r="BV506" s="9">
        <f>'ISF DATA'!J504</f>
        <v>6.5810397586595307E-2</v>
      </c>
      <c r="BW506">
        <f t="shared" si="353"/>
        <v>5.8285829968984543E-2</v>
      </c>
      <c r="BX506" s="6">
        <f t="shared" si="354"/>
        <v>5.6619117831996528E-5</v>
      </c>
      <c r="CD506">
        <f t="shared" si="355"/>
        <v>25.05</v>
      </c>
      <c r="CE506" s="9">
        <f>'ISF DATA'!K504</f>
        <v>5.0756499135913298E-2</v>
      </c>
      <c r="CF506">
        <f t="shared" si="356"/>
        <v>4.1320479990816839E-2</v>
      </c>
      <c r="CG506" s="6">
        <f t="shared" si="357"/>
        <v>8.9038457306626917E-5</v>
      </c>
      <c r="CM506">
        <f t="shared" si="358"/>
        <v>25.05</v>
      </c>
      <c r="CN506" s="9">
        <f>'ISF DATA'!L504</f>
        <v>4.1285617654369097E-2</v>
      </c>
      <c r="CO506">
        <f t="shared" si="359"/>
        <v>3.0742042362560618E-2</v>
      </c>
      <c r="CP506" s="6">
        <f t="shared" si="360"/>
        <v>1.1116697993403427E-4</v>
      </c>
      <c r="CV506">
        <f t="shared" si="361"/>
        <v>25.05</v>
      </c>
      <c r="CW506" s="9">
        <f>'ISF DATA'!M504</f>
        <v>3.51230520841165E-2</v>
      </c>
      <c r="CX506">
        <f t="shared" si="362"/>
        <v>2.3882290848519318E-2</v>
      </c>
      <c r="CY506" s="6">
        <f t="shared" si="363"/>
        <v>1.2635471315570429E-4</v>
      </c>
      <c r="DE506">
        <f t="shared" si="364"/>
        <v>25.05</v>
      </c>
      <c r="DF506" s="9">
        <f>'ISF DATA'!N504</f>
        <v>3.08288554564554E-2</v>
      </c>
      <c r="DG506">
        <f t="shared" si="365"/>
        <v>1.9195393873355282E-2</v>
      </c>
      <c r="DH506" s="6">
        <f t="shared" si="366"/>
        <v>1.3533742840546632E-4</v>
      </c>
      <c r="DN506">
        <f t="shared" si="367"/>
        <v>25.05</v>
      </c>
      <c r="DO506" s="9">
        <f>'ISF DATA'!O504</f>
        <v>2.75524933702436E-2</v>
      </c>
      <c r="DP506">
        <f t="shared" si="368"/>
        <v>1.5858205521278455E-2</v>
      </c>
      <c r="DQ506" s="6">
        <f t="shared" si="369"/>
        <v>1.3675636829445386E-4</v>
      </c>
      <c r="DW506">
        <f t="shared" si="370"/>
        <v>25.05</v>
      </c>
      <c r="DX506" s="9">
        <f>'ISF DATA'!P504</f>
        <v>2.4939030229417E-2</v>
      </c>
      <c r="DY506">
        <f t="shared" si="371"/>
        <v>1.3452876239879079E-2</v>
      </c>
      <c r="DZ506" s="6">
        <f t="shared" si="372"/>
        <v>1.3193173347137791E-4</v>
      </c>
      <c r="EF506">
        <f t="shared" si="373"/>
        <v>25.05</v>
      </c>
      <c r="EG506" s="9">
        <f>'ISF DATA'!Q504</f>
        <v>2.2906855204145898E-2</v>
      </c>
      <c r="EH506">
        <f t="shared" si="374"/>
        <v>1.1733503475343392E-2</v>
      </c>
      <c r="EI506" s="6">
        <f t="shared" si="375"/>
        <v>1.2484378885553395E-4</v>
      </c>
    </row>
    <row r="507" spans="1:139" x14ac:dyDescent="0.25">
      <c r="A507">
        <v>25.1</v>
      </c>
      <c r="B507" s="7">
        <f>'ISF DATA'!B505</f>
        <v>0.99960144383347105</v>
      </c>
      <c r="C507">
        <f t="shared" si="329"/>
        <v>0.99957134883296939</v>
      </c>
      <c r="D507" s="6">
        <f t="shared" si="330"/>
        <v>9.0570905519503771E-10</v>
      </c>
      <c r="J507">
        <f t="shared" si="331"/>
        <v>25.1</v>
      </c>
      <c r="K507" s="9">
        <f>'ISF DATA'!C505</f>
        <v>0.96123968246471903</v>
      </c>
      <c r="L507">
        <f t="shared" si="332"/>
        <v>0.95846303289946733</v>
      </c>
      <c r="M507" s="6">
        <f t="shared" si="333"/>
        <v>7.7097828082124475E-6</v>
      </c>
      <c r="S507">
        <f t="shared" si="334"/>
        <v>25.1</v>
      </c>
      <c r="T507" s="9">
        <f>'ISF DATA'!D505</f>
        <v>0.79801787395657797</v>
      </c>
      <c r="U507">
        <f t="shared" si="335"/>
        <v>0.78692383231968965</v>
      </c>
      <c r="V507" s="6">
        <f t="shared" si="336"/>
        <v>1.2307775984101164E-4</v>
      </c>
      <c r="AB507">
        <f t="shared" si="337"/>
        <v>25.1</v>
      </c>
      <c r="AC507" s="9">
        <f>'ISF DATA'!E505</f>
        <v>0.55704976284176999</v>
      </c>
      <c r="AD507">
        <f t="shared" si="338"/>
        <v>0.54282187447058672</v>
      </c>
      <c r="AE507" s="6">
        <f t="shared" si="339"/>
        <v>2.0243280750285221E-4</v>
      </c>
      <c r="AK507">
        <f t="shared" si="340"/>
        <v>25.1</v>
      </c>
      <c r="AL507" s="9">
        <f>'ISF DATA'!F505</f>
        <v>0.35192289293625101</v>
      </c>
      <c r="AM507">
        <f t="shared" si="341"/>
        <v>0.34142537765108416</v>
      </c>
      <c r="AN507" s="6">
        <f t="shared" si="342"/>
        <v>1.101978271623116E-4</v>
      </c>
      <c r="AT507">
        <f t="shared" si="343"/>
        <v>25.1</v>
      </c>
      <c r="AU507" s="9">
        <f>'ISF DATA'!G505</f>
        <v>0.21486413667883</v>
      </c>
      <c r="AV507">
        <f t="shared" si="344"/>
        <v>0.20930996682226405</v>
      </c>
      <c r="AW507" s="6">
        <f t="shared" si="345"/>
        <v>3.0848802795585881E-5</v>
      </c>
      <c r="BC507">
        <f t="shared" si="346"/>
        <v>25.1</v>
      </c>
      <c r="BD507" s="9">
        <f>'ISF DATA'!H505</f>
        <v>0.134644316865633</v>
      </c>
      <c r="BE507">
        <f t="shared" si="347"/>
        <v>0.13139613592124361</v>
      </c>
      <c r="BF507" s="6">
        <f t="shared" si="348"/>
        <v>1.0550679447494346E-5</v>
      </c>
      <c r="BL507">
        <f t="shared" si="349"/>
        <v>25.1</v>
      </c>
      <c r="BM507" s="9">
        <f>'ISF DATA'!I505</f>
        <v>9.0373784652064207E-2</v>
      </c>
      <c r="BN507">
        <f t="shared" si="350"/>
        <v>8.5808792945205395E-2</v>
      </c>
      <c r="BO507" s="6">
        <f t="shared" si="351"/>
        <v>2.0839149283689731E-5</v>
      </c>
      <c r="BU507">
        <f t="shared" si="352"/>
        <v>25.1</v>
      </c>
      <c r="BV507" s="9">
        <f>'ISF DATA'!J505</f>
        <v>6.57484487508114E-2</v>
      </c>
      <c r="BW507">
        <f t="shared" si="353"/>
        <v>5.8093945634954958E-2</v>
      </c>
      <c r="BX507" s="6">
        <f t="shared" si="354"/>
        <v>5.8591417950655986E-5</v>
      </c>
      <c r="CD507">
        <f t="shared" si="355"/>
        <v>25.1</v>
      </c>
      <c r="CE507" s="9">
        <f>'ISF DATA'!K505</f>
        <v>5.1072673337126499E-2</v>
      </c>
      <c r="CF507">
        <f t="shared" si="356"/>
        <v>4.1175933526267458E-2</v>
      </c>
      <c r="CG507" s="6">
        <f t="shared" si="357"/>
        <v>9.7945458883842246E-5</v>
      </c>
      <c r="CM507">
        <f t="shared" si="358"/>
        <v>25.1</v>
      </c>
      <c r="CN507" s="9">
        <f>'ISF DATA'!L505</f>
        <v>4.1791648387303697E-2</v>
      </c>
      <c r="CO507">
        <f t="shared" si="359"/>
        <v>3.0630176467845979E-2</v>
      </c>
      <c r="CP507" s="6">
        <f t="shared" si="360"/>
        <v>1.2457845540884315E-4</v>
      </c>
      <c r="CV507">
        <f t="shared" si="361"/>
        <v>25.1</v>
      </c>
      <c r="CW507" s="9">
        <f>'ISF DATA'!M505</f>
        <v>3.5724602019818502E-2</v>
      </c>
      <c r="CX507">
        <f t="shared" si="362"/>
        <v>2.3793769705109304E-2</v>
      </c>
      <c r="CY507" s="6">
        <f t="shared" si="363"/>
        <v>1.4234475972170924E-4</v>
      </c>
      <c r="DE507">
        <f t="shared" si="364"/>
        <v>25.1</v>
      </c>
      <c r="DF507" s="9">
        <f>'ISF DATA'!N505</f>
        <v>3.14499107810653E-2</v>
      </c>
      <c r="DG507">
        <f t="shared" si="365"/>
        <v>1.9123799314154012E-2</v>
      </c>
      <c r="DH507" s="6">
        <f t="shared" si="366"/>
        <v>1.5193302389472196E-4</v>
      </c>
      <c r="DN507">
        <f t="shared" si="367"/>
        <v>25.1</v>
      </c>
      <c r="DO507" s="9">
        <f>'ISF DATA'!O505</f>
        <v>2.8116062125590799E-2</v>
      </c>
      <c r="DP507">
        <f t="shared" si="368"/>
        <v>1.5799164184687846E-2</v>
      </c>
      <c r="DQ507" s="6">
        <f t="shared" si="369"/>
        <v>1.517059748866194E-4</v>
      </c>
      <c r="DW507">
        <f t="shared" si="370"/>
        <v>25.1</v>
      </c>
      <c r="DX507" s="9">
        <f>'ISF DATA'!P505</f>
        <v>2.54283193899635E-2</v>
      </c>
      <c r="DY507">
        <f t="shared" si="371"/>
        <v>1.3403162168579369E-2</v>
      </c>
      <c r="DZ507" s="6">
        <f t="shared" si="372"/>
        <v>1.4460440619900691E-4</v>
      </c>
      <c r="EF507">
        <f t="shared" si="373"/>
        <v>25.1</v>
      </c>
      <c r="EG507" s="9">
        <f>'ISF DATA'!Q505</f>
        <v>2.33523144149437E-2</v>
      </c>
      <c r="EH507">
        <f t="shared" si="374"/>
        <v>1.1690333297046872E-2</v>
      </c>
      <c r="EI507" s="6">
        <f t="shared" si="375"/>
        <v>1.3600180359418215E-4</v>
      </c>
    </row>
    <row r="508" spans="1:139" x14ac:dyDescent="0.25">
      <c r="A508">
        <v>25.15</v>
      </c>
      <c r="B508" s="7">
        <f>'ISF DATA'!B506</f>
        <v>0.99960080241327898</v>
      </c>
      <c r="C508">
        <f t="shared" si="329"/>
        <v>0.99957080844066415</v>
      </c>
      <c r="D508" s="6">
        <f t="shared" si="330"/>
        <v>8.996383932190488E-10</v>
      </c>
      <c r="J508">
        <f t="shared" si="331"/>
        <v>25.15</v>
      </c>
      <c r="K508" s="9">
        <f>'ISF DATA'!C506</f>
        <v>0.96117969963207395</v>
      </c>
      <c r="L508">
        <f t="shared" si="332"/>
        <v>0.95841175429595882</v>
      </c>
      <c r="M508" s="6">
        <f t="shared" si="333"/>
        <v>7.6615213837214972E-6</v>
      </c>
      <c r="S508">
        <f t="shared" si="334"/>
        <v>25.15</v>
      </c>
      <c r="T508" s="9">
        <f>'ISF DATA'!D506</f>
        <v>0.79774898429246999</v>
      </c>
      <c r="U508">
        <f t="shared" si="335"/>
        <v>0.78668536283908896</v>
      </c>
      <c r="V508" s="6">
        <f t="shared" si="336"/>
        <v>1.2240371966371281E-4</v>
      </c>
      <c r="AB508">
        <f t="shared" si="337"/>
        <v>25.15</v>
      </c>
      <c r="AC508" s="9">
        <f>'ISF DATA'!E506</f>
        <v>0.556534002236731</v>
      </c>
      <c r="AD508">
        <f t="shared" si="338"/>
        <v>0.54239634578231799</v>
      </c>
      <c r="AE508" s="6">
        <f t="shared" si="339"/>
        <v>1.9987333002300571E-4</v>
      </c>
      <c r="AK508">
        <f t="shared" si="340"/>
        <v>25.15</v>
      </c>
      <c r="AL508" s="9">
        <f>'ISF DATA'!F506</f>
        <v>0.351303549211327</v>
      </c>
      <c r="AM508">
        <f t="shared" si="341"/>
        <v>0.34094585547848044</v>
      </c>
      <c r="AN508" s="6">
        <f t="shared" si="342"/>
        <v>1.0728181946344895E-4</v>
      </c>
      <c r="AT508">
        <f t="shared" si="343"/>
        <v>25.15</v>
      </c>
      <c r="AU508" s="9">
        <f>'ISF DATA'!G506</f>
        <v>0.214424082448955</v>
      </c>
      <c r="AV508">
        <f t="shared" si="344"/>
        <v>0.20888425599348923</v>
      </c>
      <c r="AW508" s="6">
        <f t="shared" si="345"/>
        <v>3.0689677156678478E-5</v>
      </c>
      <c r="BC508">
        <f t="shared" si="346"/>
        <v>25.15</v>
      </c>
      <c r="BD508" s="9">
        <f>'ISF DATA'!H506</f>
        <v>0.13420873539923001</v>
      </c>
      <c r="BE508">
        <f t="shared" si="347"/>
        <v>0.13105791255903809</v>
      </c>
      <c r="BF508" s="6">
        <f t="shared" si="348"/>
        <v>9.9276845702750379E-6</v>
      </c>
      <c r="BL508">
        <f t="shared" si="349"/>
        <v>25.15</v>
      </c>
      <c r="BM508" s="9">
        <f>'ISF DATA'!I506</f>
        <v>8.9608707974382903E-2</v>
      </c>
      <c r="BN508">
        <f t="shared" si="350"/>
        <v>8.5552047443698986E-2</v>
      </c>
      <c r="BO508" s="6">
        <f t="shared" si="351"/>
        <v>1.6456494661208719E-5</v>
      </c>
      <c r="BU508">
        <f t="shared" si="352"/>
        <v>25.15</v>
      </c>
      <c r="BV508" s="9">
        <f>'ISF DATA'!J506</f>
        <v>6.4548841059700504E-2</v>
      </c>
      <c r="BW508">
        <f t="shared" si="353"/>
        <v>5.7902999001954697E-2</v>
      </c>
      <c r="BX508" s="6">
        <f t="shared" si="354"/>
        <v>4.4167216656503026E-5</v>
      </c>
      <c r="CD508">
        <f t="shared" si="355"/>
        <v>25.15</v>
      </c>
      <c r="CE508" s="9">
        <f>'ISF DATA'!K506</f>
        <v>4.9580773455977098E-2</v>
      </c>
      <c r="CF508">
        <f t="shared" si="356"/>
        <v>4.1032185995049826E-2</v>
      </c>
      <c r="CG508" s="6">
        <f t="shared" si="357"/>
        <v>7.3078347577122988E-5</v>
      </c>
      <c r="CM508">
        <f t="shared" si="358"/>
        <v>25.15</v>
      </c>
      <c r="CN508" s="9">
        <f>'ISF DATA'!L506</f>
        <v>4.0312991382852E-2</v>
      </c>
      <c r="CO508">
        <f t="shared" si="359"/>
        <v>3.0518988373906833E-2</v>
      </c>
      <c r="CP508" s="6">
        <f t="shared" si="360"/>
        <v>9.592249493922698E-5</v>
      </c>
      <c r="CV508">
        <f t="shared" si="361"/>
        <v>25.15</v>
      </c>
      <c r="CW508" s="9">
        <f>'ISF DATA'!M506</f>
        <v>3.4393726405821098E-2</v>
      </c>
      <c r="CX508">
        <f t="shared" si="362"/>
        <v>2.3705826370894918E-2</v>
      </c>
      <c r="CY508" s="6">
        <f t="shared" si="363"/>
        <v>1.1423120715657504E-4</v>
      </c>
      <c r="DE508">
        <f t="shared" si="364"/>
        <v>25.15</v>
      </c>
      <c r="DF508" s="9">
        <f>'ISF DATA'!N506</f>
        <v>3.0273644900524099E-2</v>
      </c>
      <c r="DG508">
        <f t="shared" si="365"/>
        <v>1.9052702154960674E-2</v>
      </c>
      <c r="DH508" s="6">
        <f t="shared" si="366"/>
        <v>1.2590955609921245E-4</v>
      </c>
      <c r="DN508">
        <f t="shared" si="367"/>
        <v>25.15</v>
      </c>
      <c r="DO508" s="9">
        <f>'ISF DATA'!O506</f>
        <v>2.71191473045552E-2</v>
      </c>
      <c r="DP508">
        <f t="shared" si="368"/>
        <v>1.5740555908948094E-2</v>
      </c>
      <c r="DQ508" s="6">
        <f t="shared" si="369"/>
        <v>1.2947234214818408E-4</v>
      </c>
      <c r="DW508">
        <f t="shared" si="370"/>
        <v>25.15</v>
      </c>
      <c r="DX508" s="9">
        <f>'ISF DATA'!P506</f>
        <v>2.46190725573209E-2</v>
      </c>
      <c r="DY508">
        <f t="shared" si="371"/>
        <v>1.3353830253407296E-2</v>
      </c>
      <c r="DZ508" s="6">
        <f t="shared" si="372"/>
        <v>1.2690568416588469E-4</v>
      </c>
      <c r="EF508">
        <f t="shared" si="373"/>
        <v>25.15</v>
      </c>
      <c r="EG508" s="9">
        <f>'ISF DATA'!Q506</f>
        <v>2.2695531077536201E-2</v>
      </c>
      <c r="EH508">
        <f t="shared" si="374"/>
        <v>1.1647507420592751E-2</v>
      </c>
      <c r="EI508" s="6">
        <f t="shared" si="375"/>
        <v>1.2205882672438212E-4</v>
      </c>
    </row>
    <row r="509" spans="1:139" x14ac:dyDescent="0.25">
      <c r="A509">
        <v>25.2</v>
      </c>
      <c r="B509" s="7">
        <f>'ISF DATA'!B507</f>
        <v>0.99960033392990599</v>
      </c>
      <c r="C509">
        <f t="shared" si="329"/>
        <v>0.99957026897029766</v>
      </c>
      <c r="D509" s="6">
        <f t="shared" si="330"/>
        <v>9.0390179625072799E-10</v>
      </c>
      <c r="J509">
        <f t="shared" si="331"/>
        <v>25.2</v>
      </c>
      <c r="K509" s="9">
        <f>'ISF DATA'!C507</f>
        <v>0.96113552311251205</v>
      </c>
      <c r="L509">
        <f t="shared" si="332"/>
        <v>0.95836056494249</v>
      </c>
      <c r="M509" s="6">
        <f t="shared" si="333"/>
        <v>7.7003928453721018E-6</v>
      </c>
      <c r="S509">
        <f t="shared" si="334"/>
        <v>25.2</v>
      </c>
      <c r="T509" s="9">
        <f>'ISF DATA'!D507</f>
        <v>0.79756194380286605</v>
      </c>
      <c r="U509">
        <f t="shared" si="335"/>
        <v>0.78644734590302079</v>
      </c>
      <c r="V509" s="6">
        <f t="shared" si="336"/>
        <v>1.2353428647524461E-4</v>
      </c>
      <c r="AB509">
        <f t="shared" si="337"/>
        <v>25.2</v>
      </c>
      <c r="AC509" s="9">
        <f>'ISF DATA'!E507</f>
        <v>0.55637123084206397</v>
      </c>
      <c r="AD509">
        <f t="shared" si="338"/>
        <v>0.54197176067204966</v>
      </c>
      <c r="AE509" s="6">
        <f t="shared" si="339"/>
        <v>2.0734474117713181E-4</v>
      </c>
      <c r="AK509">
        <f t="shared" si="340"/>
        <v>25.2</v>
      </c>
      <c r="AL509" s="9">
        <f>'ISF DATA'!F507</f>
        <v>0.35151094091318302</v>
      </c>
      <c r="AM509">
        <f t="shared" si="341"/>
        <v>0.34046759134570859</v>
      </c>
      <c r="AN509" s="6">
        <f t="shared" si="342"/>
        <v>1.2195556966943782E-4</v>
      </c>
      <c r="AT509">
        <f t="shared" si="343"/>
        <v>25.2</v>
      </c>
      <c r="AU509" s="9">
        <f>'ISF DATA'!G507</f>
        <v>0.214877583306815</v>
      </c>
      <c r="AV509">
        <f t="shared" si="344"/>
        <v>0.20845983415662761</v>
      </c>
      <c r="AW509" s="6">
        <f t="shared" si="345"/>
        <v>4.1187504154730974E-5</v>
      </c>
      <c r="BC509">
        <f t="shared" si="346"/>
        <v>25.2</v>
      </c>
      <c r="BD509" s="9">
        <f>'ISF DATA'!H507</f>
        <v>0.13454126234980299</v>
      </c>
      <c r="BE509">
        <f t="shared" si="347"/>
        <v>0.13072088150319108</v>
      </c>
      <c r="BF509" s="6">
        <f t="shared" si="348"/>
        <v>1.4595309813159087E-5</v>
      </c>
      <c r="BL509">
        <f t="shared" si="349"/>
        <v>25.2</v>
      </c>
      <c r="BM509" s="9">
        <f>'ISF DATA'!I507</f>
        <v>8.9954790257865999E-2</v>
      </c>
      <c r="BN509">
        <f t="shared" si="350"/>
        <v>8.5296371367003007E-2</v>
      </c>
      <c r="BO509" s="6">
        <f t="shared" si="351"/>
        <v>2.1700866562749189E-5</v>
      </c>
      <c r="BU509">
        <f t="shared" si="352"/>
        <v>25.2</v>
      </c>
      <c r="BV509" s="9">
        <f>'ISF DATA'!J507</f>
        <v>6.5222399741326598E-2</v>
      </c>
      <c r="BW509">
        <f t="shared" si="353"/>
        <v>5.7712985487623061E-2</v>
      </c>
      <c r="BX509" s="6">
        <f t="shared" si="354"/>
        <v>5.6391302433725838E-5</v>
      </c>
      <c r="CD509">
        <f t="shared" si="355"/>
        <v>25.2</v>
      </c>
      <c r="CE509" s="9">
        <f>'ISF DATA'!K507</f>
        <v>5.0583823255717003E-2</v>
      </c>
      <c r="CF509">
        <f t="shared" si="356"/>
        <v>4.0889232981321105E-2</v>
      </c>
      <c r="CG509" s="6">
        <f t="shared" si="357"/>
        <v>9.3985080588411529E-5</v>
      </c>
      <c r="CM509">
        <f t="shared" si="358"/>
        <v>25.2</v>
      </c>
      <c r="CN509" s="9">
        <f>'ISF DATA'!L507</f>
        <v>4.14614600048187E-2</v>
      </c>
      <c r="CO509">
        <f t="shared" si="359"/>
        <v>3.0408473973916036E-2</v>
      </c>
      <c r="CP509" s="6">
        <f t="shared" si="360"/>
        <v>1.2216850019932941E-4</v>
      </c>
      <c r="CV509">
        <f t="shared" si="361"/>
        <v>25.2</v>
      </c>
      <c r="CW509" s="9">
        <f>'ISF DATA'!M507</f>
        <v>3.55063155812518E-2</v>
      </c>
      <c r="CX509">
        <f t="shared" si="362"/>
        <v>2.3618457074308659E-2</v>
      </c>
      <c r="CY509" s="6">
        <f t="shared" si="363"/>
        <v>1.4132117988110041E-4</v>
      </c>
      <c r="DE509">
        <f t="shared" si="364"/>
        <v>25.2</v>
      </c>
      <c r="DF509" s="9">
        <f>'ISF DATA'!N507</f>
        <v>3.1257498457027598E-2</v>
      </c>
      <c r="DG509">
        <f t="shared" si="365"/>
        <v>1.8982098940110881E-2</v>
      </c>
      <c r="DH509" s="6">
        <f t="shared" si="366"/>
        <v>1.5068543329991918E-4</v>
      </c>
      <c r="DN509">
        <f t="shared" si="367"/>
        <v>25.2</v>
      </c>
      <c r="DO509" s="9">
        <f>'ISF DATA'!O507</f>
        <v>2.7970135883458799E-2</v>
      </c>
      <c r="DP509">
        <f t="shared" si="368"/>
        <v>1.568237751761177E-2</v>
      </c>
      <c r="DQ509" s="6">
        <f t="shared" si="369"/>
        <v>1.5098900565744364E-4</v>
      </c>
      <c r="DW509">
        <f t="shared" si="370"/>
        <v>25.2</v>
      </c>
      <c r="DX509" s="9">
        <f>'ISF DATA'!P507</f>
        <v>2.53631728465201E-2</v>
      </c>
      <c r="DY509">
        <f t="shared" si="371"/>
        <v>1.3304877556697486E-2</v>
      </c>
      <c r="DZ509" s="6">
        <f t="shared" si="372"/>
        <v>1.4540248529655824E-4</v>
      </c>
      <c r="EF509">
        <f t="shared" si="373"/>
        <v>25.2</v>
      </c>
      <c r="EG509" s="9">
        <f>'ISF DATA'!Q507</f>
        <v>2.33575506267753E-2</v>
      </c>
      <c r="EH509">
        <f t="shared" si="374"/>
        <v>1.1605023100016956E-2</v>
      </c>
      <c r="EI509" s="6">
        <f t="shared" si="375"/>
        <v>1.381219032672126E-4</v>
      </c>
    </row>
    <row r="510" spans="1:139" x14ac:dyDescent="0.25">
      <c r="A510">
        <v>25.25</v>
      </c>
      <c r="B510" s="7">
        <f>'ISF DATA'!B508</f>
        <v>0.99959999600725802</v>
      </c>
      <c r="C510">
        <f t="shared" si="329"/>
        <v>0.99956973042029706</v>
      </c>
      <c r="D510" s="6">
        <f t="shared" si="330"/>
        <v>9.1600575409104487E-10</v>
      </c>
      <c r="J510">
        <f t="shared" si="331"/>
        <v>25.25</v>
      </c>
      <c r="K510" s="9">
        <f>'ISF DATA'!C508</f>
        <v>0.96109456193643705</v>
      </c>
      <c r="L510">
        <f t="shared" si="332"/>
        <v>0.95830946468372202</v>
      </c>
      <c r="M510" s="6">
        <f t="shared" si="333"/>
        <v>7.7567667070808057E-6</v>
      </c>
      <c r="S510">
        <f t="shared" si="334"/>
        <v>25.25</v>
      </c>
      <c r="T510" s="9">
        <f>'ISF DATA'!D508</f>
        <v>0.79719883242192002</v>
      </c>
      <c r="U510">
        <f t="shared" si="335"/>
        <v>0.78620978065268954</v>
      </c>
      <c r="V510" s="6">
        <f t="shared" si="336"/>
        <v>1.2075925878682765E-4</v>
      </c>
      <c r="AB510">
        <f t="shared" si="337"/>
        <v>25.25</v>
      </c>
      <c r="AC510" s="9">
        <f>'ISF DATA'!E508</f>
        <v>0.55532048290940605</v>
      </c>
      <c r="AD510">
        <f t="shared" si="338"/>
        <v>0.54154811704746819</v>
      </c>
      <c r="AE510" s="6">
        <f t="shared" si="339"/>
        <v>1.8967806143507145E-4</v>
      </c>
      <c r="AK510">
        <f t="shared" si="340"/>
        <v>25.25</v>
      </c>
      <c r="AL510" s="9">
        <f>'ISF DATA'!F508</f>
        <v>0.34995744215654301</v>
      </c>
      <c r="AM510">
        <f t="shared" si="341"/>
        <v>0.33999058195226584</v>
      </c>
      <c r="AN510" s="6">
        <f t="shared" si="342"/>
        <v>9.9338302331603996E-5</v>
      </c>
      <c r="AT510">
        <f t="shared" si="343"/>
        <v>25.25</v>
      </c>
      <c r="AU510" s="9">
        <f>'ISF DATA'!G508</f>
        <v>0.21330689805282599</v>
      </c>
      <c r="AV510">
        <f t="shared" si="344"/>
        <v>0.20803669740879493</v>
      </c>
      <c r="AW510" s="6">
        <f t="shared" si="345"/>
        <v>2.7775014828345329E-5</v>
      </c>
      <c r="BC510">
        <f t="shared" si="346"/>
        <v>25.25</v>
      </c>
      <c r="BD510" s="9">
        <f>'ISF DATA'!H508</f>
        <v>0.133467189495134</v>
      </c>
      <c r="BE510">
        <f t="shared" si="347"/>
        <v>0.13038503855057809</v>
      </c>
      <c r="BF510" s="6">
        <f t="shared" si="348"/>
        <v>9.4996544450268964E-6</v>
      </c>
      <c r="BL510">
        <f t="shared" si="349"/>
        <v>25.25</v>
      </c>
      <c r="BM510" s="9">
        <f>'ISF DATA'!I508</f>
        <v>8.9281271638304696E-2</v>
      </c>
      <c r="BN510">
        <f t="shared" si="350"/>
        <v>8.5041760260630622E-2</v>
      </c>
      <c r="BO510" s="6">
        <f t="shared" si="351"/>
        <v>1.7973456721427925E-5</v>
      </c>
      <c r="BU510">
        <f t="shared" si="352"/>
        <v>25.25</v>
      </c>
      <c r="BV510" s="9">
        <f>'ISF DATA'!J508</f>
        <v>6.4661679619736304E-2</v>
      </c>
      <c r="BW510">
        <f t="shared" si="353"/>
        <v>5.7523900531992564E-2</v>
      </c>
      <c r="BX510" s="6">
        <f t="shared" si="354"/>
        <v>5.0947890305431854E-5</v>
      </c>
      <c r="CD510">
        <f t="shared" si="355"/>
        <v>25.25</v>
      </c>
      <c r="CE510" s="9">
        <f>'ISF DATA'!K508</f>
        <v>4.9984010978032699E-2</v>
      </c>
      <c r="CF510">
        <f t="shared" si="356"/>
        <v>4.0747070093645615E-2</v>
      </c>
      <c r="CG510" s="6">
        <f t="shared" si="357"/>
        <v>8.5321076901661639E-5</v>
      </c>
      <c r="CM510">
        <f t="shared" si="358"/>
        <v>25.25</v>
      </c>
      <c r="CN510" s="9">
        <f>'ISF DATA'!L508</f>
        <v>4.0640870377212202E-2</v>
      </c>
      <c r="CO510">
        <f t="shared" si="359"/>
        <v>3.0298629185929939E-2</v>
      </c>
      <c r="CP510" s="6">
        <f t="shared" si="360"/>
        <v>1.0696195285865557E-4</v>
      </c>
      <c r="CV510">
        <f t="shared" si="361"/>
        <v>25.25</v>
      </c>
      <c r="CW510" s="9">
        <f>'ISF DATA'!M508</f>
        <v>3.4393239758311503E-2</v>
      </c>
      <c r="CX510">
        <f t="shared" si="362"/>
        <v>2.3531658068401413E-2</v>
      </c>
      <c r="CY510" s="6">
        <f t="shared" si="363"/>
        <v>1.1797395680659011E-4</v>
      </c>
      <c r="DE510">
        <f t="shared" si="364"/>
        <v>25.25</v>
      </c>
      <c r="DF510" s="9">
        <f>'ISF DATA'!N508</f>
        <v>2.9873041758573901E-2</v>
      </c>
      <c r="DG510">
        <f t="shared" si="365"/>
        <v>1.8911986237948326E-2</v>
      </c>
      <c r="DH510" s="6">
        <f t="shared" si="366"/>
        <v>1.2014473812623638E-4</v>
      </c>
      <c r="DN510">
        <f t="shared" si="367"/>
        <v>25.25</v>
      </c>
      <c r="DO510" s="9">
        <f>'ISF DATA'!O508</f>
        <v>2.6346941028698102E-2</v>
      </c>
      <c r="DP510">
        <f t="shared" si="368"/>
        <v>1.5624625857530338E-2</v>
      </c>
      <c r="DQ510" s="6">
        <f t="shared" si="369"/>
        <v>1.1496804262985439E-4</v>
      </c>
      <c r="DW510">
        <f t="shared" si="370"/>
        <v>25.25</v>
      </c>
      <c r="DX510" s="9">
        <f>'ISF DATA'!P508</f>
        <v>2.3559463114696401E-2</v>
      </c>
      <c r="DY510">
        <f t="shared" si="371"/>
        <v>1.3256301163366634E-2</v>
      </c>
      <c r="DZ510" s="6">
        <f t="shared" si="372"/>
        <v>1.061551461953294E-4</v>
      </c>
      <c r="EF510">
        <f t="shared" si="373"/>
        <v>25.25</v>
      </c>
      <c r="EG510" s="9">
        <f>'ISF DATA'!Q508</f>
        <v>2.1447603773582399E-2</v>
      </c>
      <c r="EH510">
        <f t="shared" si="374"/>
        <v>1.1562877611255729E-2</v>
      </c>
      <c r="EI510" s="6">
        <f t="shared" si="375"/>
        <v>9.7707811304185323E-5</v>
      </c>
    </row>
    <row r="511" spans="1:139" x14ac:dyDescent="0.25">
      <c r="A511">
        <v>25.3</v>
      </c>
      <c r="B511" s="7">
        <f>'ISF DATA'!B509</f>
        <v>0.99959858614358099</v>
      </c>
      <c r="C511">
        <f t="shared" si="329"/>
        <v>0.99956919278909229</v>
      </c>
      <c r="D511" s="6">
        <f t="shared" si="330"/>
        <v>8.6396928809866478E-10</v>
      </c>
      <c r="J511">
        <f t="shared" si="331"/>
        <v>25.3</v>
      </c>
      <c r="K511" s="9">
        <f>'ISF DATA'!C509</f>
        <v>0.96096164315654198</v>
      </c>
      <c r="L511">
        <f t="shared" si="332"/>
        <v>0.95825845336458615</v>
      </c>
      <c r="M511" s="6">
        <f t="shared" si="333"/>
        <v>7.307235051334198E-6</v>
      </c>
      <c r="S511">
        <f t="shared" si="334"/>
        <v>25.3</v>
      </c>
      <c r="T511" s="9">
        <f>'ISF DATA'!D509</f>
        <v>0.79662053513806497</v>
      </c>
      <c r="U511">
        <f t="shared" si="335"/>
        <v>0.78597266623092932</v>
      </c>
      <c r="V511" s="6">
        <f t="shared" si="336"/>
        <v>1.1337711226354612E-4</v>
      </c>
      <c r="AB511">
        <f t="shared" si="337"/>
        <v>25.3</v>
      </c>
      <c r="AC511" s="9">
        <f>'ISF DATA'!E509</f>
        <v>0.55448338952700205</v>
      </c>
      <c r="AD511">
        <f t="shared" si="338"/>
        <v>0.54112541282089943</v>
      </c>
      <c r="AE511" s="6">
        <f t="shared" si="339"/>
        <v>1.7843554168078005E-4</v>
      </c>
      <c r="AK511">
        <f t="shared" si="340"/>
        <v>25.3</v>
      </c>
      <c r="AL511" s="9">
        <f>'ISF DATA'!F509</f>
        <v>0.34909701554483502</v>
      </c>
      <c r="AM511">
        <f t="shared" si="341"/>
        <v>0.33951482400630861</v>
      </c>
      <c r="AN511" s="6">
        <f t="shared" si="342"/>
        <v>9.1818394681007082E-5</v>
      </c>
      <c r="AT511">
        <f t="shared" si="343"/>
        <v>25.3</v>
      </c>
      <c r="AU511" s="9">
        <f>'ISF DATA'!G509</f>
        <v>0.212334980822033</v>
      </c>
      <c r="AV511">
        <f t="shared" si="344"/>
        <v>0.20761484185892407</v>
      </c>
      <c r="AW511" s="6">
        <f t="shared" si="345"/>
        <v>2.2279711831059125E-5</v>
      </c>
      <c r="BC511">
        <f t="shared" si="346"/>
        <v>25.3</v>
      </c>
      <c r="BD511" s="9">
        <f>'ISF DATA'!H509</f>
        <v>0.132442592588597</v>
      </c>
      <c r="BE511">
        <f t="shared" si="347"/>
        <v>0.13005037951289139</v>
      </c>
      <c r="BF511" s="6">
        <f t="shared" si="348"/>
        <v>5.7226833995769072E-6</v>
      </c>
      <c r="BL511">
        <f t="shared" si="349"/>
        <v>25.3</v>
      </c>
      <c r="BM511" s="9">
        <f>'ISF DATA'!I509</f>
        <v>8.8372015857251102E-2</v>
      </c>
      <c r="BN511">
        <f t="shared" si="350"/>
        <v>8.4788209688649432E-2</v>
      </c>
      <c r="BO511" s="6">
        <f t="shared" si="351"/>
        <v>1.2843666654107376E-5</v>
      </c>
      <c r="BU511">
        <f t="shared" si="352"/>
        <v>25.3</v>
      </c>
      <c r="BV511" s="9">
        <f>'ISF DATA'!J509</f>
        <v>6.3944059338612996E-2</v>
      </c>
      <c r="BW511">
        <f t="shared" si="353"/>
        <v>5.7335739597379282E-2</v>
      </c>
      <c r="BX511" s="6">
        <f t="shared" si="354"/>
        <v>4.366988980237923E-5</v>
      </c>
      <c r="CD511">
        <f t="shared" si="355"/>
        <v>25.3</v>
      </c>
      <c r="CE511" s="9">
        <f>'ISF DATA'!K509</f>
        <v>4.9380120908981202E-2</v>
      </c>
      <c r="CF511">
        <f t="shared" si="356"/>
        <v>4.0605692964859857E-2</v>
      </c>
      <c r="CG511" s="6">
        <f t="shared" si="357"/>
        <v>7.6990585746577537E-5</v>
      </c>
      <c r="CM511">
        <f t="shared" si="358"/>
        <v>25.3</v>
      </c>
      <c r="CN511" s="9">
        <f>'ISF DATA'!L509</f>
        <v>4.0133099174288797E-2</v>
      </c>
      <c r="CO511">
        <f t="shared" si="359"/>
        <v>3.0189449952737549E-2</v>
      </c>
      <c r="CP511" s="6">
        <f t="shared" si="360"/>
        <v>9.8876159841256747E-5</v>
      </c>
      <c r="CV511">
        <f t="shared" si="361"/>
        <v>25.3</v>
      </c>
      <c r="CW511" s="9">
        <f>'ISF DATA'!M509</f>
        <v>3.4002885396675099E-2</v>
      </c>
      <c r="CX511">
        <f t="shared" si="362"/>
        <v>2.3445425630681745E-2</v>
      </c>
      <c r="CY511" s="6">
        <f t="shared" si="363"/>
        <v>1.1145995671056844E-4</v>
      </c>
      <c r="DE511">
        <f t="shared" si="364"/>
        <v>25.3</v>
      </c>
      <c r="DF511" s="9">
        <f>'ISF DATA'!N509</f>
        <v>2.9579457761513599E-2</v>
      </c>
      <c r="DG511">
        <f t="shared" si="365"/>
        <v>1.8842360640657994E-2</v>
      </c>
      <c r="DH511" s="6">
        <f t="shared" si="366"/>
        <v>1.1528525458268571E-4</v>
      </c>
      <c r="DN511">
        <f t="shared" si="367"/>
        <v>25.3</v>
      </c>
      <c r="DO511" s="9">
        <f>'ISF DATA'!O509</f>
        <v>2.6143026390276599E-2</v>
      </c>
      <c r="DP511">
        <f t="shared" si="368"/>
        <v>1.5567297798683176E-2</v>
      </c>
      <c r="DQ511" s="6">
        <f t="shared" si="369"/>
        <v>1.1184603524304661E-4</v>
      </c>
      <c r="DW511">
        <f t="shared" si="370"/>
        <v>25.3</v>
      </c>
      <c r="DX511" s="9">
        <f>'ISF DATA'!P509</f>
        <v>2.3463300809968401E-2</v>
      </c>
      <c r="DY511">
        <f t="shared" si="371"/>
        <v>1.3208098180739924E-2</v>
      </c>
      <c r="DZ511" s="6">
        <f t="shared" si="372"/>
        <v>1.0516918096653465E-4</v>
      </c>
      <c r="EF511">
        <f t="shared" si="373"/>
        <v>25.3</v>
      </c>
      <c r="EG511" s="9">
        <f>'ISF DATA'!Q509</f>
        <v>2.14667341812699E-2</v>
      </c>
      <c r="EH511">
        <f t="shared" si="374"/>
        <v>1.1521068251970957E-2</v>
      </c>
      <c r="EI511" s="6">
        <f t="shared" si="375"/>
        <v>9.89162707772178E-5</v>
      </c>
    </row>
    <row r="512" spans="1:139" x14ac:dyDescent="0.25">
      <c r="A512">
        <v>25.35</v>
      </c>
      <c r="B512" s="7">
        <f>'ISF DATA'!B510</f>
        <v>0.99959775331113099</v>
      </c>
      <c r="C512">
        <f t="shared" si="329"/>
        <v>0.99956865607511569</v>
      </c>
      <c r="D512" s="6">
        <f t="shared" si="330"/>
        <v>8.4664914372985878E-10</v>
      </c>
      <c r="J512">
        <f t="shared" si="331"/>
        <v>25.35</v>
      </c>
      <c r="K512" s="9">
        <f>'ISF DATA'!C510</f>
        <v>0.96088504352315596</v>
      </c>
      <c r="L512">
        <f t="shared" si="332"/>
        <v>0.95820753083028354</v>
      </c>
      <c r="M512" s="6">
        <f t="shared" si="333"/>
        <v>7.1690742204929136E-6</v>
      </c>
      <c r="S512">
        <f t="shared" si="334"/>
        <v>25.35</v>
      </c>
      <c r="T512" s="9">
        <f>'ISF DATA'!D510</f>
        <v>0.79632609752340799</v>
      </c>
      <c r="U512">
        <f t="shared" si="335"/>
        <v>0.78573600178220082</v>
      </c>
      <c r="V512" s="6">
        <f t="shared" si="336"/>
        <v>1.121501278079343E-4</v>
      </c>
      <c r="AB512">
        <f t="shared" si="337"/>
        <v>25.35</v>
      </c>
      <c r="AC512" s="9">
        <f>'ISF DATA'!E510</f>
        <v>0.554154048140448</v>
      </c>
      <c r="AD512">
        <f t="shared" si="338"/>
        <v>0.54070364590929887</v>
      </c>
      <c r="AE512" s="6">
        <f t="shared" si="339"/>
        <v>1.8091332017970143E-4</v>
      </c>
      <c r="AK512">
        <f t="shared" si="340"/>
        <v>25.35</v>
      </c>
      <c r="AL512" s="9">
        <f>'ISF DATA'!F510</f>
        <v>0.348860763243174</v>
      </c>
      <c r="AM512">
        <f t="shared" si="341"/>
        <v>0.33904031422462932</v>
      </c>
      <c r="AN512" s="6">
        <f t="shared" si="342"/>
        <v>9.6441218925835069E-5</v>
      </c>
      <c r="AT512">
        <f t="shared" si="343"/>
        <v>25.35</v>
      </c>
      <c r="AU512" s="9">
        <f>'ISF DATA'!G510</f>
        <v>0.21220960118878299</v>
      </c>
      <c r="AV512">
        <f t="shared" si="344"/>
        <v>0.20719426362772961</v>
      </c>
      <c r="AW512" s="6">
        <f t="shared" si="345"/>
        <v>2.5153610851312856E-5</v>
      </c>
      <c r="BC512">
        <f t="shared" si="346"/>
        <v>25.35</v>
      </c>
      <c r="BD512" s="9">
        <f>'ISF DATA'!H510</f>
        <v>0.13252264088093199</v>
      </c>
      <c r="BE512">
        <f t="shared" si="347"/>
        <v>0.12971690021658813</v>
      </c>
      <c r="BF512" s="6">
        <f t="shared" si="348"/>
        <v>7.872180675552717E-6</v>
      </c>
      <c r="BL512">
        <f t="shared" si="349"/>
        <v>25.35</v>
      </c>
      <c r="BM512" s="9">
        <f>'ISF DATA'!I510</f>
        <v>8.8837450692723405E-2</v>
      </c>
      <c r="BN512">
        <f t="shared" si="350"/>
        <v>8.4535715233603953E-2</v>
      </c>
      <c r="BO512" s="6">
        <f t="shared" si="351"/>
        <v>1.850492796024564E-5</v>
      </c>
      <c r="BU512">
        <f t="shared" si="352"/>
        <v>25.35</v>
      </c>
      <c r="BV512" s="9">
        <f>'ISF DATA'!J510</f>
        <v>6.4894716934241495E-2</v>
      </c>
      <c r="BW512">
        <f t="shared" si="353"/>
        <v>5.7148498168274123E-2</v>
      </c>
      <c r="BX512" s="6">
        <f t="shared" si="354"/>
        <v>6.0003905170225078E-5</v>
      </c>
      <c r="CD512">
        <f t="shared" si="355"/>
        <v>25.35</v>
      </c>
      <c r="CE512" s="9">
        <f>'ISF DATA'!K510</f>
        <v>5.0816024690770102E-2</v>
      </c>
      <c r="CF512">
        <f t="shared" si="356"/>
        <v>4.0465097251938462E-2</v>
      </c>
      <c r="CG512" s="6">
        <f t="shared" si="357"/>
        <v>1.0714169884395774E-4</v>
      </c>
      <c r="CM512">
        <f t="shared" si="358"/>
        <v>25.35</v>
      </c>
      <c r="CN512" s="9">
        <f>'ISF DATA'!L510</f>
        <v>4.1947648312906698E-2</v>
      </c>
      <c r="CO512">
        <f t="shared" si="359"/>
        <v>3.0080932241710732E-2</v>
      </c>
      <c r="CP512" s="6">
        <f t="shared" si="360"/>
        <v>1.4081895031438059E-4</v>
      </c>
      <c r="CV512">
        <f t="shared" si="361"/>
        <v>25.35</v>
      </c>
      <c r="CW512" s="9">
        <f>'ISF DATA'!M510</f>
        <v>3.59095543630229E-2</v>
      </c>
      <c r="CX512">
        <f t="shared" si="362"/>
        <v>2.3359756062956254E-2</v>
      </c>
      <c r="CY512" s="6">
        <f t="shared" si="363"/>
        <v>1.5749743737235569E-4</v>
      </c>
      <c r="DE512">
        <f t="shared" si="364"/>
        <v>25.35</v>
      </c>
      <c r="DF512" s="9">
        <f>'ISF DATA'!N510</f>
        <v>3.1303433423678702E-2</v>
      </c>
      <c r="DG512">
        <f t="shared" si="365"/>
        <v>1.8773218764100496E-2</v>
      </c>
      <c r="DH512" s="6">
        <f t="shared" si="366"/>
        <v>1.5700627941510857E-4</v>
      </c>
      <c r="DN512">
        <f t="shared" si="367"/>
        <v>25.35</v>
      </c>
      <c r="DO512" s="9">
        <f>'ISF DATA'!O510</f>
        <v>2.7545427100425599E-2</v>
      </c>
      <c r="DP512">
        <f t="shared" si="368"/>
        <v>1.5510390234007989E-2</v>
      </c>
      <c r="DQ512" s="6">
        <f t="shared" si="369"/>
        <v>1.4484211237603101E-4</v>
      </c>
      <c r="DW512">
        <f t="shared" si="370"/>
        <v>25.35</v>
      </c>
      <c r="DX512" s="9">
        <f>'ISF DATA'!P510</f>
        <v>2.4510612283858198E-2</v>
      </c>
      <c r="DY512">
        <f t="shared" si="371"/>
        <v>1.3160265738378776E-2</v>
      </c>
      <c r="DZ512" s="6">
        <f t="shared" si="372"/>
        <v>1.2883036670247668E-4</v>
      </c>
      <c r="EF512">
        <f t="shared" si="373"/>
        <v>25.35</v>
      </c>
      <c r="EG512" s="9">
        <f>'ISF DATA'!Q510</f>
        <v>2.21935460291816E-2</v>
      </c>
      <c r="EH512">
        <f t="shared" si="374"/>
        <v>1.1479592341376908E-2</v>
      </c>
      <c r="EI512" s="6">
        <f t="shared" si="375"/>
        <v>1.1478880362442375E-4</v>
      </c>
    </row>
    <row r="513" spans="1:139" x14ac:dyDescent="0.25">
      <c r="A513">
        <v>25.4</v>
      </c>
      <c r="B513" s="7">
        <f>'ISF DATA'!B511</f>
        <v>0.999596125336355</v>
      </c>
      <c r="C513">
        <f t="shared" si="329"/>
        <v>0.99956812027680253</v>
      </c>
      <c r="D513" s="6">
        <f t="shared" si="330"/>
        <v>7.8428336053748519E-10</v>
      </c>
      <c r="J513">
        <f t="shared" si="331"/>
        <v>25.4</v>
      </c>
      <c r="K513" s="9">
        <f>'ISF DATA'!C511</f>
        <v>0.96072761232589499</v>
      </c>
      <c r="L513">
        <f t="shared" si="332"/>
        <v>0.95815669692628502</v>
      </c>
      <c r="M513" s="6">
        <f t="shared" si="333"/>
        <v>6.6096059919516564E-6</v>
      </c>
      <c r="S513">
        <f t="shared" si="334"/>
        <v>25.4</v>
      </c>
      <c r="T513" s="9">
        <f>'ISF DATA'!D511</f>
        <v>0.79553586311457003</v>
      </c>
      <c r="U513">
        <f t="shared" si="335"/>
        <v>0.78549978645258833</v>
      </c>
      <c r="V513" s="6">
        <f t="shared" si="336"/>
        <v>1.0072283476517367E-4</v>
      </c>
      <c r="AB513">
        <f t="shared" si="337"/>
        <v>25.4</v>
      </c>
      <c r="AC513" s="9">
        <f>'ISF DATA'!E511</f>
        <v>0.55263381036867498</v>
      </c>
      <c r="AD513">
        <f t="shared" si="338"/>
        <v>0.54028281423424052</v>
      </c>
      <c r="AE513" s="6">
        <f t="shared" si="339"/>
        <v>1.5254710551281515E-4</v>
      </c>
      <c r="AK513">
        <f t="shared" si="340"/>
        <v>25.4</v>
      </c>
      <c r="AL513" s="9">
        <f>'ISF DATA'!F511</f>
        <v>0.34712658519675499</v>
      </c>
      <c r="AM513">
        <f t="shared" si="341"/>
        <v>0.3385670493326341</v>
      </c>
      <c r="AN513" s="6">
        <f t="shared" si="342"/>
        <v>7.3265654209171804E-5</v>
      </c>
      <c r="AT513">
        <f t="shared" si="343"/>
        <v>25.4</v>
      </c>
      <c r="AU513" s="9">
        <f>'ISF DATA'!G511</f>
        <v>0.210759470912707</v>
      </c>
      <c r="AV513">
        <f t="shared" si="344"/>
        <v>0.20677495884767205</v>
      </c>
      <c r="AW513" s="6">
        <f t="shared" si="345"/>
        <v>1.5876336396409045E-5</v>
      </c>
      <c r="BC513">
        <f t="shared" si="346"/>
        <v>25.4</v>
      </c>
      <c r="BD513" s="9">
        <f>'ISF DATA'!H511</f>
        <v>0.131689317019963</v>
      </c>
      <c r="BE513">
        <f t="shared" si="347"/>
        <v>0.12938459650283798</v>
      </c>
      <c r="BF513" s="6">
        <f t="shared" si="348"/>
        <v>5.3117366620570177E-6</v>
      </c>
      <c r="BL513">
        <f t="shared" si="349"/>
        <v>25.4</v>
      </c>
      <c r="BM513" s="9">
        <f>'ISF DATA'!I511</f>
        <v>8.8465548520118495E-2</v>
      </c>
      <c r="BN513">
        <f t="shared" si="350"/>
        <v>8.4284272496438911E-2</v>
      </c>
      <c r="BO513" s="6">
        <f t="shared" si="351"/>
        <v>1.7483069186197751E-5</v>
      </c>
      <c r="BU513">
        <f t="shared" si="352"/>
        <v>25.4</v>
      </c>
      <c r="BV513" s="9">
        <f>'ISF DATA'!J511</f>
        <v>6.4612696497643701E-2</v>
      </c>
      <c r="BW513">
        <f t="shared" si="353"/>
        <v>5.6962171751234372E-2</v>
      </c>
      <c r="BX513" s="6">
        <f t="shared" si="354"/>
        <v>5.8530528895421529E-5</v>
      </c>
      <c r="CD513">
        <f t="shared" si="355"/>
        <v>25.4</v>
      </c>
      <c r="CE513" s="9">
        <f>'ISF DATA'!K511</f>
        <v>5.0378280746927198E-2</v>
      </c>
      <c r="CF513">
        <f t="shared" si="356"/>
        <v>4.0325278635860655E-2</v>
      </c>
      <c r="CG513" s="6">
        <f t="shared" si="357"/>
        <v>1.0106285144510838E-4</v>
      </c>
      <c r="CM513">
        <f t="shared" si="358"/>
        <v>25.4</v>
      </c>
      <c r="CN513" s="9">
        <f>'ISF DATA'!L511</f>
        <v>4.1222556704254003E-2</v>
      </c>
      <c r="CO513">
        <f t="shared" si="359"/>
        <v>2.9973072044655234E-2</v>
      </c>
      <c r="CP513" s="6">
        <f t="shared" si="360"/>
        <v>1.2655090510654802E-4</v>
      </c>
      <c r="CV513">
        <f t="shared" si="361"/>
        <v>25.4</v>
      </c>
      <c r="CW513" s="9">
        <f>'ISF DATA'!M511</f>
        <v>3.4964682860782997E-2</v>
      </c>
      <c r="CX513">
        <f t="shared" si="362"/>
        <v>2.3274645691170964E-2</v>
      </c>
      <c r="CY513" s="6">
        <f t="shared" si="363"/>
        <v>1.3665696902691091E-4</v>
      </c>
      <c r="DE513">
        <f t="shared" si="364"/>
        <v>25.4</v>
      </c>
      <c r="DF513" s="9">
        <f>'ISF DATA'!N511</f>
        <v>3.0298207456405501E-2</v>
      </c>
      <c r="DG513">
        <f t="shared" si="365"/>
        <v>1.8704557247647621E-2</v>
      </c>
      <c r="DH513" s="6">
        <f t="shared" si="366"/>
        <v>1.3441272516303163E-4</v>
      </c>
      <c r="DN513">
        <f t="shared" si="367"/>
        <v>25.4</v>
      </c>
      <c r="DO513" s="9">
        <f>'ISF DATA'!O511</f>
        <v>2.6621242281222701E-2</v>
      </c>
      <c r="DP513">
        <f t="shared" si="368"/>
        <v>1.5453900079232395E-2</v>
      </c>
      <c r="DQ513" s="6">
        <f t="shared" si="369"/>
        <v>1.2470953185635372E-4</v>
      </c>
      <c r="DW513">
        <f t="shared" si="370"/>
        <v>25.4</v>
      </c>
      <c r="DX513" s="9">
        <f>'ISF DATA'!P511</f>
        <v>2.3775397781081901E-2</v>
      </c>
      <c r="DY513">
        <f t="shared" si="371"/>
        <v>1.3112800987909883E-2</v>
      </c>
      <c r="DZ513" s="6">
        <f t="shared" si="372"/>
        <v>1.136909703737622E-4</v>
      </c>
      <c r="EF513">
        <f t="shared" si="373"/>
        <v>25.4</v>
      </c>
      <c r="EG513" s="9">
        <f>'ISF DATA'!Q511</f>
        <v>2.1697307999495801E-2</v>
      </c>
      <c r="EH513">
        <f t="shared" si="374"/>
        <v>1.1438447220068345E-2</v>
      </c>
      <c r="EI513" s="6">
        <f t="shared" si="375"/>
        <v>1.0524422449167492E-4</v>
      </c>
    </row>
    <row r="514" spans="1:139" x14ac:dyDescent="0.25">
      <c r="A514">
        <v>25.45</v>
      </c>
      <c r="B514" s="7">
        <f>'ISF DATA'!B512</f>
        <v>0.99959577619649698</v>
      </c>
      <c r="C514">
        <f t="shared" si="329"/>
        <v>0.9995675853925905</v>
      </c>
      <c r="D514" s="6">
        <f t="shared" si="330"/>
        <v>7.9472142489363239E-10</v>
      </c>
      <c r="J514">
        <f t="shared" si="331"/>
        <v>25.45</v>
      </c>
      <c r="K514" s="9">
        <f>'ISF DATA'!C512</f>
        <v>0.96069075827440598</v>
      </c>
      <c r="L514">
        <f t="shared" si="332"/>
        <v>0.95810595149832989</v>
      </c>
      <c r="M514" s="6">
        <f t="shared" si="333"/>
        <v>6.6812260696488561E-6</v>
      </c>
      <c r="S514">
        <f t="shared" si="334"/>
        <v>25.45</v>
      </c>
      <c r="T514" s="9">
        <f>'ISF DATA'!D512</f>
        <v>0.79530258903750295</v>
      </c>
      <c r="U514">
        <f t="shared" si="335"/>
        <v>0.78526401938979651</v>
      </c>
      <c r="V514" s="6">
        <f t="shared" si="336"/>
        <v>1.0077288057185303E-4</v>
      </c>
      <c r="AB514">
        <f t="shared" si="337"/>
        <v>25.45</v>
      </c>
      <c r="AC514" s="9">
        <f>'ISF DATA'!E512</f>
        <v>0.55215725913431402</v>
      </c>
      <c r="AD514">
        <f t="shared" si="338"/>
        <v>0.53986291572190748</v>
      </c>
      <c r="AE514" s="6">
        <f t="shared" si="339"/>
        <v>1.5115087994218405E-4</v>
      </c>
      <c r="AK514">
        <f t="shared" si="340"/>
        <v>25.45</v>
      </c>
      <c r="AL514" s="9">
        <f>'ISF DATA'!F512</f>
        <v>0.34665200505166599</v>
      </c>
      <c r="AM514">
        <f t="shared" si="341"/>
        <v>0.33809502606431996</v>
      </c>
      <c r="AN514" s="6">
        <f t="shared" si="342"/>
        <v>7.3221889389881508E-5</v>
      </c>
      <c r="AT514">
        <f t="shared" si="343"/>
        <v>25.45</v>
      </c>
      <c r="AU514" s="9">
        <f>'ISF DATA'!G512</f>
        <v>0.21046082857144099</v>
      </c>
      <c r="AV514">
        <f t="shared" si="344"/>
        <v>0.20635692366292224</v>
      </c>
      <c r="AW514" s="6">
        <f t="shared" si="345"/>
        <v>1.6842035498164303E-5</v>
      </c>
      <c r="BC514">
        <f t="shared" si="346"/>
        <v>25.45</v>
      </c>
      <c r="BD514" s="9">
        <f>'ISF DATA'!H512</f>
        <v>0.131763563815399</v>
      </c>
      <c r="BE514">
        <f t="shared" si="347"/>
        <v>0.12905346422747144</v>
      </c>
      <c r="BF514" s="6">
        <f t="shared" si="348"/>
        <v>7.3446397764851375E-6</v>
      </c>
      <c r="BL514">
        <f t="shared" si="349"/>
        <v>25.45</v>
      </c>
      <c r="BM514" s="9">
        <f>'ISF DATA'!I512</f>
        <v>8.8928462327640498E-2</v>
      </c>
      <c r="BN514">
        <f t="shared" si="350"/>
        <v>8.4033877096422349E-2</v>
      </c>
      <c r="BO514" s="6">
        <f t="shared" si="351"/>
        <v>2.395696458565882E-5</v>
      </c>
      <c r="BU514">
        <f t="shared" si="352"/>
        <v>25.45</v>
      </c>
      <c r="BV514" s="9">
        <f>'ISF DATA'!J512</f>
        <v>6.5374667094497005E-2</v>
      </c>
      <c r="BW514">
        <f t="shared" si="353"/>
        <v>5.6776755874775875E-2</v>
      </c>
      <c r="BX514" s="6">
        <f t="shared" si="354"/>
        <v>7.3924077342206484E-5</v>
      </c>
      <c r="CD514">
        <f t="shared" si="355"/>
        <v>25.45</v>
      </c>
      <c r="CE514" s="9">
        <f>'ISF DATA'!K512</f>
        <v>5.1457419568069297E-2</v>
      </c>
      <c r="CF514">
        <f t="shared" si="356"/>
        <v>4.0186232821477659E-2</v>
      </c>
      <c r="CG514" s="6">
        <f t="shared" si="357"/>
        <v>1.2703965067654299E-4</v>
      </c>
      <c r="CM514">
        <f t="shared" si="358"/>
        <v>25.45</v>
      </c>
      <c r="CN514" s="9">
        <f>'ISF DATA'!L512</f>
        <v>4.2633305492063699E-2</v>
      </c>
      <c r="CO514">
        <f t="shared" si="359"/>
        <v>2.9865865377662629E-2</v>
      </c>
      <c r="CP514" s="6">
        <f t="shared" si="360"/>
        <v>1.6300752707481761E-4</v>
      </c>
      <c r="CV514">
        <f t="shared" si="361"/>
        <v>25.45</v>
      </c>
      <c r="CW514" s="9">
        <f>'ISF DATA'!M512</f>
        <v>3.66587684474576E-2</v>
      </c>
      <c r="CX514">
        <f t="shared" si="362"/>
        <v>2.3190090865253761E-2</v>
      </c>
      <c r="CY514" s="6">
        <f t="shared" si="363"/>
        <v>1.8140527581336026E-4</v>
      </c>
      <c r="DE514">
        <f t="shared" si="364"/>
        <v>25.45</v>
      </c>
      <c r="DF514" s="9">
        <f>'ISF DATA'!N512</f>
        <v>3.2177408647825603E-2</v>
      </c>
      <c r="DG514">
        <f t="shared" si="365"/>
        <v>1.8636372754018939E-2</v>
      </c>
      <c r="DH514" s="6">
        <f t="shared" si="366"/>
        <v>1.8335965307736044E-4</v>
      </c>
      <c r="DN514">
        <f t="shared" si="367"/>
        <v>25.45</v>
      </c>
      <c r="DO514" s="9">
        <f>'ISF DATA'!O512</f>
        <v>2.8572191888690399E-2</v>
      </c>
      <c r="DP514">
        <f t="shared" si="368"/>
        <v>1.5397824272706757E-2</v>
      </c>
      <c r="DQ514" s="6">
        <f t="shared" si="369"/>
        <v>1.7356396208107852E-4</v>
      </c>
      <c r="DW514">
        <f t="shared" si="370"/>
        <v>25.45</v>
      </c>
      <c r="DX514" s="9">
        <f>'ISF DATA'!P512</f>
        <v>2.5709194790622201E-2</v>
      </c>
      <c r="DY514">
        <f t="shared" si="371"/>
        <v>1.3065701102855636E-2</v>
      </c>
      <c r="DZ514" s="6">
        <f t="shared" si="372"/>
        <v>1.5985793263259296E-4</v>
      </c>
      <c r="EF514">
        <f t="shared" si="373"/>
        <v>25.45</v>
      </c>
      <c r="EG514" s="9">
        <f>'ISF DATA'!Q512</f>
        <v>2.3564471620885399E-2</v>
      </c>
      <c r="EH514">
        <f t="shared" si="374"/>
        <v>1.139763024984998E-2</v>
      </c>
      <c r="EI514" s="6">
        <f t="shared" si="375"/>
        <v>1.4803202894793902E-4</v>
      </c>
    </row>
    <row r="515" spans="1:139" x14ac:dyDescent="0.25">
      <c r="A515">
        <v>25.5</v>
      </c>
      <c r="B515" s="7">
        <f>'ISF DATA'!B513</f>
        <v>0.99959427376768495</v>
      </c>
      <c r="C515">
        <f t="shared" si="329"/>
        <v>0.99956705142092028</v>
      </c>
      <c r="D515" s="6">
        <f t="shared" si="330"/>
        <v>7.4105616337571868E-10</v>
      </c>
      <c r="J515">
        <f t="shared" si="331"/>
        <v>25.5</v>
      </c>
      <c r="K515" s="9">
        <f>'ISF DATA'!C513</f>
        <v>0.96055189976505395</v>
      </c>
      <c r="L515">
        <f t="shared" si="332"/>
        <v>0.95805529439242654</v>
      </c>
      <c r="M515" s="6">
        <f t="shared" si="333"/>
        <v>6.2330383866320691E-6</v>
      </c>
      <c r="S515">
        <f t="shared" si="334"/>
        <v>25.5</v>
      </c>
      <c r="T515" s="9">
        <f>'ISF DATA'!D513</f>
        <v>0.79472220573917296</v>
      </c>
      <c r="U515">
        <f t="shared" si="335"/>
        <v>0.78502869974314771</v>
      </c>
      <c r="V515" s="6">
        <f t="shared" si="336"/>
        <v>9.3964058494977535E-5</v>
      </c>
      <c r="AB515">
        <f t="shared" si="337"/>
        <v>25.5</v>
      </c>
      <c r="AC515" s="9">
        <f>'ISF DATA'!E513</f>
        <v>0.55126064901413296</v>
      </c>
      <c r="AD515">
        <f t="shared" si="338"/>
        <v>0.53944394830308129</v>
      </c>
      <c r="AE515" s="6">
        <f t="shared" si="339"/>
        <v>1.3963441569456918E-4</v>
      </c>
      <c r="AK515">
        <f t="shared" si="340"/>
        <v>25.5</v>
      </c>
      <c r="AL515" s="9">
        <f>'ISF DATA'!F513</f>
        <v>0.34576410510498201</v>
      </c>
      <c r="AM515">
        <f t="shared" si="341"/>
        <v>0.33762424116225265</v>
      </c>
      <c r="AN515" s="6">
        <f t="shared" si="342"/>
        <v>6.625738500614563E-5</v>
      </c>
      <c r="AT515">
        <f t="shared" si="343"/>
        <v>25.5</v>
      </c>
      <c r="AU515" s="9">
        <f>'ISF DATA'!G513</f>
        <v>0.20971527383855801</v>
      </c>
      <c r="AV515">
        <f t="shared" si="344"/>
        <v>0.20594015422932585</v>
      </c>
      <c r="AW515" s="6">
        <f t="shared" si="345"/>
        <v>1.4251528064009162E-5</v>
      </c>
      <c r="BC515">
        <f t="shared" si="346"/>
        <v>25.5</v>
      </c>
      <c r="BD515" s="9">
        <f>'ISF DATA'!H513</f>
        <v>0.131180961326436</v>
      </c>
      <c r="BE515">
        <f t="shared" si="347"/>
        <v>0.12872349926092808</v>
      </c>
      <c r="BF515" s="6">
        <f t="shared" si="348"/>
        <v>6.0391198034104818E-6</v>
      </c>
      <c r="BL515">
        <f t="shared" si="349"/>
        <v>25.5</v>
      </c>
      <c r="BM515" s="9">
        <f>'ISF DATA'!I513</f>
        <v>8.8387662999815902E-2</v>
      </c>
      <c r="BN515">
        <f t="shared" si="350"/>
        <v>8.3784524671069463E-2</v>
      </c>
      <c r="BO515" s="6">
        <f t="shared" si="351"/>
        <v>2.1188882473574563E-5</v>
      </c>
      <c r="BU515">
        <f t="shared" si="352"/>
        <v>25.5</v>
      </c>
      <c r="BV515" s="9">
        <f>'ISF DATA'!J513</f>
        <v>6.4658041582614595E-2</v>
      </c>
      <c r="BW515">
        <f t="shared" si="353"/>
        <v>5.6592246089265802E-2</v>
      </c>
      <c r="BX515" s="6">
        <f t="shared" si="354"/>
        <v>6.5057056940525697E-5</v>
      </c>
      <c r="CD515">
        <f t="shared" si="355"/>
        <v>25.5</v>
      </c>
      <c r="CE515" s="9">
        <f>'ISF DATA'!K513</f>
        <v>5.0436735468345401E-2</v>
      </c>
      <c r="CF515">
        <f t="shared" si="356"/>
        <v>4.0047955537380733E-2</v>
      </c>
      <c r="CG515" s="6">
        <f t="shared" si="357"/>
        <v>1.0792674845401423E-4</v>
      </c>
      <c r="CM515">
        <f t="shared" si="358"/>
        <v>25.5</v>
      </c>
      <c r="CN515" s="9">
        <f>'ISF DATA'!L513</f>
        <v>4.1316906201065401E-2</v>
      </c>
      <c r="CO515">
        <f t="shared" si="359"/>
        <v>2.9759308280963188E-2</v>
      </c>
      <c r="CP515" s="6">
        <f t="shared" si="360"/>
        <v>1.33578069682751E-4</v>
      </c>
      <c r="CV515">
        <f t="shared" si="361"/>
        <v>25.5</v>
      </c>
      <c r="CW515" s="9">
        <f>'ISF DATA'!M513</f>
        <v>3.5147383816901898E-2</v>
      </c>
      <c r="CX515">
        <f t="shared" si="362"/>
        <v>2.3106087958957876E-2</v>
      </c>
      <c r="CY515" s="6">
        <f t="shared" si="363"/>
        <v>1.4499280593853985E-4</v>
      </c>
      <c r="DE515">
        <f t="shared" si="364"/>
        <v>25.5</v>
      </c>
      <c r="DF515" s="9">
        <f>'ISF DATA'!N513</f>
        <v>3.0584229120929299E-2</v>
      </c>
      <c r="DG515">
        <f t="shared" si="365"/>
        <v>1.856866196911966E-2</v>
      </c>
      <c r="DH515" s="6">
        <f t="shared" si="366"/>
        <v>1.4437385397964681E-4</v>
      </c>
      <c r="DN515">
        <f t="shared" si="367"/>
        <v>25.5</v>
      </c>
      <c r="DO515" s="9">
        <f>'ISF DATA'!O513</f>
        <v>2.70012594591117E-2</v>
      </c>
      <c r="DP515">
        <f t="shared" si="368"/>
        <v>1.5342159775238277E-2</v>
      </c>
      <c r="DQ515" s="6">
        <f t="shared" si="369"/>
        <v>1.3593460543849734E-4</v>
      </c>
      <c r="DW515">
        <f t="shared" si="370"/>
        <v>25.5</v>
      </c>
      <c r="DX515" s="9">
        <f>'ISF DATA'!P513</f>
        <v>2.4225071297546402E-2</v>
      </c>
      <c r="DY515">
        <f t="shared" si="371"/>
        <v>1.3018963278465783E-2</v>
      </c>
      <c r="DZ515" s="6">
        <f t="shared" si="372"/>
        <v>1.2557685693530293E-4</v>
      </c>
      <c r="EF515">
        <f t="shared" si="373"/>
        <v>25.5</v>
      </c>
      <c r="EG515" s="9">
        <f>'ISF DATA'!Q513</f>
        <v>2.2173072578317601E-2</v>
      </c>
      <c r="EH515">
        <f t="shared" si="374"/>
        <v>1.1357138813567355E-2</v>
      </c>
      <c r="EI515" s="6">
        <f t="shared" si="375"/>
        <v>1.1698442320346442E-4</v>
      </c>
    </row>
    <row r="516" spans="1:139" x14ac:dyDescent="0.25">
      <c r="A516">
        <v>25.55</v>
      </c>
      <c r="B516" s="7">
        <f>'ISF DATA'!B514</f>
        <v>0.99959403296406402</v>
      </c>
      <c r="C516">
        <f t="shared" si="329"/>
        <v>0.9995665183602348</v>
      </c>
      <c r="D516" s="6">
        <f t="shared" si="330"/>
        <v>7.5705342387865891E-10</v>
      </c>
      <c r="J516">
        <f t="shared" si="331"/>
        <v>25.55</v>
      </c>
      <c r="K516" s="9">
        <f>'ISF DATA'!C514</f>
        <v>0.96053039483330405</v>
      </c>
      <c r="L516">
        <f t="shared" si="332"/>
        <v>0.95800472545485083</v>
      </c>
      <c r="M516" s="6">
        <f t="shared" si="333"/>
        <v>6.3790058092562813E-6</v>
      </c>
      <c r="S516">
        <f t="shared" si="334"/>
        <v>25.55</v>
      </c>
      <c r="T516" s="9">
        <f>'ISF DATA'!D514</f>
        <v>0.79466116159544697</v>
      </c>
      <c r="U516">
        <f t="shared" si="335"/>
        <v>0.78479382666357844</v>
      </c>
      <c r="V516" s="6">
        <f t="shared" si="336"/>
        <v>9.7364298657672972E-5</v>
      </c>
      <c r="AB516">
        <f t="shared" si="337"/>
        <v>25.55</v>
      </c>
      <c r="AC516" s="9">
        <f>'ISF DATA'!E514</f>
        <v>0.55130419733581104</v>
      </c>
      <c r="AD516">
        <f t="shared" si="338"/>
        <v>0.53902590991313182</v>
      </c>
      <c r="AE516" s="6">
        <f t="shared" si="339"/>
        <v>1.5075634203392282E-4</v>
      </c>
      <c r="AK516">
        <f t="shared" si="340"/>
        <v>25.55</v>
      </c>
      <c r="AL516" s="9">
        <f>'ISF DATA'!F514</f>
        <v>0.34586379989076999</v>
      </c>
      <c r="AM516">
        <f t="shared" si="341"/>
        <v>0.3371546913775435</v>
      </c>
      <c r="AN516" s="6">
        <f t="shared" si="342"/>
        <v>7.5848571095153992E-5</v>
      </c>
      <c r="AT516">
        <f t="shared" si="343"/>
        <v>25.55</v>
      </c>
      <c r="AU516" s="9">
        <f>'ISF DATA'!G514</f>
        <v>0.20950049237677501</v>
      </c>
      <c r="AV516">
        <f t="shared" si="344"/>
        <v>0.20552464671436826</v>
      </c>
      <c r="AW516" s="6">
        <f t="shared" si="345"/>
        <v>1.5807348731278538E-5</v>
      </c>
      <c r="BC516">
        <f t="shared" si="346"/>
        <v>25.55</v>
      </c>
      <c r="BD516" s="9">
        <f>'ISF DATA'!H514</f>
        <v>0.130481256321342</v>
      </c>
      <c r="BE516">
        <f t="shared" si="347"/>
        <v>0.12839469748820515</v>
      </c>
      <c r="BF516" s="6">
        <f t="shared" si="348"/>
        <v>4.3537277641414272E-6</v>
      </c>
      <c r="BL516">
        <f t="shared" si="349"/>
        <v>25.55</v>
      </c>
      <c r="BM516" s="9">
        <f>'ISF DATA'!I514</f>
        <v>8.7272246574127896E-2</v>
      </c>
      <c r="BN516">
        <f t="shared" si="350"/>
        <v>8.3536210876066622E-2</v>
      </c>
      <c r="BO516" s="6">
        <f t="shared" si="351"/>
        <v>1.3957962737188192E-5</v>
      </c>
      <c r="BU516">
        <f t="shared" si="352"/>
        <v>25.55</v>
      </c>
      <c r="BV516" s="9">
        <f>'ISF DATA'!J514</f>
        <v>6.3344672415297398E-2</v>
      </c>
      <c r="BW516">
        <f t="shared" si="353"/>
        <v>5.6408637966815722E-2</v>
      </c>
      <c r="BX516" s="6">
        <f t="shared" si="354"/>
        <v>4.8108573870524506E-5</v>
      </c>
      <c r="CD516">
        <f t="shared" si="355"/>
        <v>25.55</v>
      </c>
      <c r="CE516" s="9">
        <f>'ISF DATA'!K514</f>
        <v>4.9258070887314501E-2</v>
      </c>
      <c r="CF516">
        <f t="shared" si="356"/>
        <v>3.9910442535769947E-2</v>
      </c>
      <c r="CG516" s="6">
        <f t="shared" si="357"/>
        <v>8.7378155798599556E-5</v>
      </c>
      <c r="CM516">
        <f t="shared" si="358"/>
        <v>25.55</v>
      </c>
      <c r="CN516" s="9">
        <f>'ISF DATA'!L514</f>
        <v>4.0488483765089199E-2</v>
      </c>
      <c r="CO516">
        <f t="shared" si="359"/>
        <v>2.9653396818779619E-2</v>
      </c>
      <c r="CP516" s="6">
        <f t="shared" si="360"/>
        <v>1.1739910913408826E-4</v>
      </c>
      <c r="CV516">
        <f t="shared" si="361"/>
        <v>25.55</v>
      </c>
      <c r="CW516" s="9">
        <f>'ISF DATA'!M514</f>
        <v>3.4712788742067201E-2</v>
      </c>
      <c r="CX516">
        <f t="shared" si="362"/>
        <v>2.3022633369706336E-2</v>
      </c>
      <c r="CY516" s="6">
        <f t="shared" si="363"/>
        <v>1.3665973262993759E-4</v>
      </c>
      <c r="DE516">
        <f t="shared" si="364"/>
        <v>25.55</v>
      </c>
      <c r="DF516" s="9">
        <f>'ISF DATA'!N514</f>
        <v>3.0456415722848702E-2</v>
      </c>
      <c r="DG516">
        <f t="shared" si="365"/>
        <v>1.8501421601879509E-2</v>
      </c>
      <c r="DH516" s="6">
        <f t="shared" si="366"/>
        <v>1.4292188443240796E-4</v>
      </c>
      <c r="DN516">
        <f t="shared" si="367"/>
        <v>25.55</v>
      </c>
      <c r="DO516" s="9">
        <f>'ISF DATA'!O514</f>
        <v>2.7010288033487598E-2</v>
      </c>
      <c r="DP516">
        <f t="shared" si="368"/>
        <v>1.5286903569926239E-2</v>
      </c>
      <c r="DQ516" s="6">
        <f t="shared" si="369"/>
        <v>1.3743774328047186E-4</v>
      </c>
      <c r="DW516">
        <f t="shared" si="370"/>
        <v>25.55</v>
      </c>
      <c r="DX516" s="9">
        <f>'ISF DATA'!P514</f>
        <v>2.4223716221286801E-2</v>
      </c>
      <c r="DY516">
        <f t="shared" si="371"/>
        <v>1.2972584731550413E-2</v>
      </c>
      <c r="DZ516" s="6">
        <f t="shared" si="372"/>
        <v>1.2658795979933774E-4</v>
      </c>
      <c r="EF516">
        <f t="shared" si="373"/>
        <v>25.55</v>
      </c>
      <c r="EG516" s="9">
        <f>'ISF DATA'!Q514</f>
        <v>2.2098053752701598E-2</v>
      </c>
      <c r="EH516">
        <f t="shared" si="374"/>
        <v>1.1316970314938998E-2</v>
      </c>
      <c r="EI516" s="6">
        <f t="shared" si="375"/>
        <v>1.1623176009199906E-4</v>
      </c>
    </row>
    <row r="517" spans="1:139" x14ac:dyDescent="0.25">
      <c r="A517">
        <v>25.6</v>
      </c>
      <c r="B517" s="7">
        <f>'ISF DATA'!B515</f>
        <v>0.99959265666416497</v>
      </c>
      <c r="C517">
        <f t="shared" si="329"/>
        <v>0.99956598620898007</v>
      </c>
      <c r="D517" s="6">
        <f t="shared" si="330"/>
        <v>7.1131317976955616E-10</v>
      </c>
      <c r="J517">
        <f t="shared" si="331"/>
        <v>25.6</v>
      </c>
      <c r="K517" s="9">
        <f>'ISF DATA'!C515</f>
        <v>0.96040022566821304</v>
      </c>
      <c r="L517">
        <f t="shared" si="332"/>
        <v>0.9579542445321465</v>
      </c>
      <c r="M517" s="6">
        <f t="shared" si="333"/>
        <v>5.9828237179933266E-6</v>
      </c>
      <c r="S517">
        <f t="shared" si="334"/>
        <v>25.6</v>
      </c>
      <c r="T517" s="9">
        <f>'ISF DATA'!D515</f>
        <v>0.79406592333813397</v>
      </c>
      <c r="U517">
        <f t="shared" si="335"/>
        <v>0.78455939930363638</v>
      </c>
      <c r="V517" s="6">
        <f t="shared" si="336"/>
        <v>9.0373999218480293E-5</v>
      </c>
      <c r="AB517">
        <f t="shared" si="337"/>
        <v>25.6</v>
      </c>
      <c r="AC517" s="9">
        <f>'ISF DATA'!E515</f>
        <v>0.55028790599604105</v>
      </c>
      <c r="AD517">
        <f t="shared" si="338"/>
        <v>0.53860879849200716</v>
      </c>
      <c r="AE517" s="6">
        <f t="shared" si="339"/>
        <v>1.3640155209078078E-4</v>
      </c>
      <c r="AK517">
        <f t="shared" si="340"/>
        <v>25.6</v>
      </c>
      <c r="AL517" s="9">
        <f>'ISF DATA'!F515</f>
        <v>0.34476531869771598</v>
      </c>
      <c r="AM517">
        <f t="shared" si="341"/>
        <v>0.33668637346982772</v>
      </c>
      <c r="AN517" s="6">
        <f t="shared" si="342"/>
        <v>6.5269355995218616E-5</v>
      </c>
      <c r="AT517">
        <f t="shared" si="343"/>
        <v>25.6</v>
      </c>
      <c r="AU517" s="9">
        <f>'ISF DATA'!G515</f>
        <v>0.208427371757091</v>
      </c>
      <c r="AV517">
        <f t="shared" si="344"/>
        <v>0.20511039729713906</v>
      </c>
      <c r="AW517" s="6">
        <f t="shared" si="345"/>
        <v>1.100231956797345E-5</v>
      </c>
      <c r="BC517">
        <f t="shared" si="346"/>
        <v>25.6</v>
      </c>
      <c r="BD517" s="9">
        <f>'ISF DATA'!H515</f>
        <v>0.12945680391980599</v>
      </c>
      <c r="BE517">
        <f t="shared" si="347"/>
        <v>0.12806705480880609</v>
      </c>
      <c r="BF517" s="6">
        <f t="shared" si="348"/>
        <v>1.9314025915250105E-6</v>
      </c>
      <c r="BL517">
        <f t="shared" si="349"/>
        <v>25.6</v>
      </c>
      <c r="BM517" s="9">
        <f>'ISF DATA'!I515</f>
        <v>8.6498065790208703E-2</v>
      </c>
      <c r="BN517">
        <f t="shared" si="350"/>
        <v>8.3288931385195483E-2</v>
      </c>
      <c r="BO517" s="6">
        <f t="shared" si="351"/>
        <v>1.0298543629439552E-5</v>
      </c>
      <c r="BU517">
        <f t="shared" si="352"/>
        <v>25.6</v>
      </c>
      <c r="BV517" s="9">
        <f>'ISF DATA'!J515</f>
        <v>6.3030714779828106E-2</v>
      </c>
      <c r="BW517">
        <f t="shared" si="353"/>
        <v>5.6225927101175494E-2</v>
      </c>
      <c r="BX517" s="6">
        <f t="shared" si="354"/>
        <v>4.6305135351542418E-5</v>
      </c>
      <c r="CD517">
        <f t="shared" si="355"/>
        <v>25.6</v>
      </c>
      <c r="CE517" s="9">
        <f>'ISF DATA'!K515</f>
        <v>4.9500080130773998E-2</v>
      </c>
      <c r="CF517">
        <f t="shared" si="356"/>
        <v>3.9773689592323691E-2</v>
      </c>
      <c r="CG517" s="6">
        <f t="shared" si="357"/>
        <v>9.4602672906455641E-5</v>
      </c>
      <c r="CM517">
        <f t="shared" si="358"/>
        <v>25.6</v>
      </c>
      <c r="CN517" s="9">
        <f>'ISF DATA'!L515</f>
        <v>4.1272030464365901E-2</v>
      </c>
      <c r="CO517">
        <f t="shared" si="359"/>
        <v>2.9548127079181703E-2</v>
      </c>
      <c r="CP517" s="6">
        <f t="shared" si="360"/>
        <v>1.3744991058513349E-4</v>
      </c>
      <c r="CV517">
        <f t="shared" si="361"/>
        <v>25.6</v>
      </c>
      <c r="CW517" s="9">
        <f>'ISF DATA'!M515</f>
        <v>3.5921827022503398E-2</v>
      </c>
      <c r="CX517">
        <f t="shared" si="362"/>
        <v>2.2939723518437483E-2</v>
      </c>
      <c r="CY517" s="6">
        <f t="shared" si="363"/>
        <v>1.6853501139028052E-4</v>
      </c>
      <c r="DE517">
        <f t="shared" si="364"/>
        <v>25.6</v>
      </c>
      <c r="DF517" s="9">
        <f>'ISF DATA'!N515</f>
        <v>3.19132410563479E-2</v>
      </c>
      <c r="DG517">
        <f t="shared" si="365"/>
        <v>1.8434648384092766E-2</v>
      </c>
      <c r="DH517" s="6">
        <f t="shared" si="366"/>
        <v>1.816724604245698E-4</v>
      </c>
      <c r="DN517">
        <f t="shared" si="367"/>
        <v>25.6</v>
      </c>
      <c r="DO517" s="9">
        <f>'ISF DATA'!O515</f>
        <v>2.8549335961874901E-2</v>
      </c>
      <c r="DP517">
        <f t="shared" si="368"/>
        <v>1.5232052661998525E-2</v>
      </c>
      <c r="DQ517" s="6">
        <f t="shared" si="369"/>
        <v>1.7735003448916622E-4</v>
      </c>
      <c r="DW517">
        <f t="shared" si="370"/>
        <v>25.6</v>
      </c>
      <c r="DX517" s="9">
        <f>'ISF DATA'!P515</f>
        <v>2.5742774400938601E-2</v>
      </c>
      <c r="DY517">
        <f t="shared" si="371"/>
        <v>1.2926562700314236E-2</v>
      </c>
      <c r="DZ517" s="6">
        <f t="shared" si="372"/>
        <v>1.6425528235522089E-4</v>
      </c>
      <c r="EF517">
        <f t="shared" si="373"/>
        <v>25.6</v>
      </c>
      <c r="EG517" s="9">
        <f>'ISF DATA'!Q515</f>
        <v>2.35610862725639E-2</v>
      </c>
      <c r="EH517">
        <f t="shared" si="374"/>
        <v>1.1277122178389973E-2</v>
      </c>
      <c r="EI517" s="6">
        <f t="shared" si="375"/>
        <v>1.5089577386695425E-4</v>
      </c>
    </row>
    <row r="518" spans="1:139" x14ac:dyDescent="0.25">
      <c r="A518">
        <v>25.65</v>
      </c>
      <c r="B518" s="7">
        <f>'ISF DATA'!B516</f>
        <v>0.99959135376948305</v>
      </c>
      <c r="C518">
        <f t="shared" si="329"/>
        <v>0.99956545496560445</v>
      </c>
      <c r="D518" s="6">
        <f t="shared" si="330"/>
        <v>6.7074804234213444E-10</v>
      </c>
      <c r="J518">
        <f t="shared" si="331"/>
        <v>25.65</v>
      </c>
      <c r="K518" s="9">
        <f>'ISF DATA'!C516</f>
        <v>0.96027756513053597</v>
      </c>
      <c r="L518">
        <f t="shared" si="332"/>
        <v>0.95790385147112445</v>
      </c>
      <c r="M518" s="6">
        <f t="shared" si="333"/>
        <v>5.6345165368768526E-6</v>
      </c>
      <c r="S518">
        <f t="shared" si="334"/>
        <v>25.65</v>
      </c>
      <c r="T518" s="9">
        <f>'ISF DATA'!D516</f>
        <v>0.79349655457636104</v>
      </c>
      <c r="U518">
        <f t="shared" si="335"/>
        <v>0.78432541681747758</v>
      </c>
      <c r="V518" s="6">
        <f t="shared" si="336"/>
        <v>8.4109767792417783E-5</v>
      </c>
      <c r="AB518">
        <f t="shared" si="337"/>
        <v>25.65</v>
      </c>
      <c r="AC518" s="9">
        <f>'ISF DATA'!E516</f>
        <v>0.54920160674565199</v>
      </c>
      <c r="AD518">
        <f t="shared" si="338"/>
        <v>0.5381926119842233</v>
      </c>
      <c r="AE518" s="6">
        <f t="shared" si="339"/>
        <v>1.2119796565716438E-4</v>
      </c>
      <c r="AK518">
        <f t="shared" si="340"/>
        <v>25.65</v>
      </c>
      <c r="AL518" s="9">
        <f>'ISF DATA'!F516</f>
        <v>0.34345187794424198</v>
      </c>
      <c r="AM518">
        <f t="shared" si="341"/>
        <v>0.33621928420724145</v>
      </c>
      <c r="AN518" s="6">
        <f t="shared" si="342"/>
        <v>5.2310412164499225E-5</v>
      </c>
      <c r="AT518">
        <f t="shared" si="343"/>
        <v>25.65</v>
      </c>
      <c r="AU518" s="9">
        <f>'ISF DATA'!G516</f>
        <v>0.207092571794361</v>
      </c>
      <c r="AV518">
        <f t="shared" si="344"/>
        <v>0.20469740216829707</v>
      </c>
      <c r="AW518" s="6">
        <f t="shared" si="345"/>
        <v>5.7368375376192048E-6</v>
      </c>
      <c r="BC518">
        <f t="shared" si="346"/>
        <v>25.65</v>
      </c>
      <c r="BD518" s="9">
        <f>'ISF DATA'!H516</f>
        <v>0.12808402429503099</v>
      </c>
      <c r="BE518">
        <f t="shared" si="347"/>
        <v>0.12774056713668963</v>
      </c>
      <c r="BF518" s="6">
        <f t="shared" si="348"/>
        <v>1.1796281961592153E-7</v>
      </c>
      <c r="BL518">
        <f t="shared" si="349"/>
        <v>25.65</v>
      </c>
      <c r="BM518" s="9">
        <f>'ISF DATA'!I516</f>
        <v>8.5113627169771805E-2</v>
      </c>
      <c r="BN518">
        <f t="shared" si="350"/>
        <v>8.3042681890257888E-2</v>
      </c>
      <c r="BO518" s="6">
        <f t="shared" si="351"/>
        <v>4.2888143507409743E-6</v>
      </c>
      <c r="BU518">
        <f t="shared" si="352"/>
        <v>25.65</v>
      </c>
      <c r="BV518" s="9">
        <f>'ISF DATA'!J516</f>
        <v>6.1789795210349899E-2</v>
      </c>
      <c r="BW518">
        <f t="shared" si="353"/>
        <v>5.6044109107627416E-2</v>
      </c>
      <c r="BX518" s="6">
        <f t="shared" si="354"/>
        <v>3.3012908791018278E-5</v>
      </c>
      <c r="CD518">
        <f t="shared" si="355"/>
        <v>25.65</v>
      </c>
      <c r="CE518" s="9">
        <f>'ISF DATA'!K516</f>
        <v>4.8522338901110802E-2</v>
      </c>
      <c r="CF518">
        <f t="shared" si="356"/>
        <v>3.9637692506068946E-2</v>
      </c>
      <c r="CG518" s="6">
        <f t="shared" si="357"/>
        <v>7.8936941564930249E-5</v>
      </c>
      <c r="CM518">
        <f t="shared" si="358"/>
        <v>25.65</v>
      </c>
      <c r="CN518" s="9">
        <f>'ISF DATA'!L516</f>
        <v>4.0583890495417697E-2</v>
      </c>
      <c r="CO518">
        <f t="shared" si="359"/>
        <v>2.9443495173941764E-2</v>
      </c>
      <c r="CP518" s="6">
        <f t="shared" si="360"/>
        <v>1.2410840791876287E-4</v>
      </c>
      <c r="CV518">
        <f t="shared" si="361"/>
        <v>25.65</v>
      </c>
      <c r="CW518" s="9">
        <f>'ISF DATA'!M516</f>
        <v>3.5526552847230698E-2</v>
      </c>
      <c r="CX518">
        <f t="shared" si="362"/>
        <v>2.2857354849451481E-2</v>
      </c>
      <c r="CY518" s="6">
        <f t="shared" si="363"/>
        <v>1.6050857790693291E-4</v>
      </c>
      <c r="DE518">
        <f t="shared" si="364"/>
        <v>25.65</v>
      </c>
      <c r="DF518" s="9">
        <f>'ISF DATA'!N516</f>
        <v>3.1781778214636597E-2</v>
      </c>
      <c r="DG518">
        <f t="shared" si="365"/>
        <v>1.8368339070259442E-2</v>
      </c>
      <c r="DH518" s="6">
        <f t="shared" si="366"/>
        <v>1.7992034967990935E-4</v>
      </c>
      <c r="DN518">
        <f t="shared" si="367"/>
        <v>25.65</v>
      </c>
      <c r="DO518" s="9">
        <f>'ISF DATA'!O516</f>
        <v>2.86236847418967E-2</v>
      </c>
      <c r="DP518">
        <f t="shared" si="368"/>
        <v>1.5177604078649296E-2</v>
      </c>
      <c r="DQ518" s="6">
        <f t="shared" si="369"/>
        <v>1.8079708520255574E-4</v>
      </c>
      <c r="DW518">
        <f t="shared" si="370"/>
        <v>25.65</v>
      </c>
      <c r="DX518" s="9">
        <f>'ISF DATA'!P516</f>
        <v>2.59616778111307E-2</v>
      </c>
      <c r="DY518">
        <f t="shared" si="371"/>
        <v>1.2880894444192091E-2</v>
      </c>
      <c r="DZ518" s="6">
        <f t="shared" si="372"/>
        <v>1.7110689349277776E-4</v>
      </c>
      <c r="EF518">
        <f t="shared" si="373"/>
        <v>25.65</v>
      </c>
      <c r="EG518" s="9">
        <f>'ISF DATA'!Q516</f>
        <v>2.3875826040548599E-2</v>
      </c>
      <c r="EH518">
        <f t="shared" si="374"/>
        <v>1.1237591848886726E-2</v>
      </c>
      <c r="EI518" s="6">
        <f t="shared" si="375"/>
        <v>1.597249634832912E-4</v>
      </c>
    </row>
    <row r="519" spans="1:139" x14ac:dyDescent="0.25">
      <c r="A519">
        <v>25.7</v>
      </c>
      <c r="B519" s="7">
        <f>'ISF DATA'!B517</f>
        <v>0.99959189302357199</v>
      </c>
      <c r="C519">
        <f t="shared" ref="C519:C582" si="376">(((C$3)*EXP(-D$3*A519))+(E$3*(EXP(-F$3*A519))))+G$3</f>
        <v>0.99956492462855895</v>
      </c>
      <c r="D519" s="6">
        <f t="shared" ref="D519:D582" si="377">(C519-B519)^2</f>
        <v>7.2729432957927343E-10</v>
      </c>
      <c r="J519">
        <f t="shared" ref="J519:J582" si="378">A519</f>
        <v>25.7</v>
      </c>
      <c r="K519" s="9">
        <f>'ISF DATA'!C517</f>
        <v>0.96032923004687998</v>
      </c>
      <c r="L519">
        <f t="shared" ref="L519:L582" si="379">(((L$3)*EXP(-M$3*J519))+(N$3*(EXP(-O$3*J519))))+P$3</f>
        <v>0.95785354611886186</v>
      </c>
      <c r="M519" s="6">
        <f t="shared" ref="M519:M582" si="380">(L519-K519)^2</f>
        <v>6.129010911447194E-6</v>
      </c>
      <c r="S519">
        <f t="shared" ref="S519:S582" si="381">J519</f>
        <v>25.7</v>
      </c>
      <c r="T519" s="9">
        <f>'ISF DATA'!D517</f>
        <v>0.79374776566343397</v>
      </c>
      <c r="U519">
        <f t="shared" ref="U519:U582" si="382">(((U$3)*EXP(-V$3*S519))+(W$3*(EXP(-X$3*S519))))+Y$3</f>
        <v>0.78409187836086314</v>
      </c>
      <c r="V519" s="6">
        <f t="shared" ref="V519:V582" si="383">(U519-T519)^2</f>
        <v>9.32361595999486E-5</v>
      </c>
      <c r="AB519">
        <f t="shared" ref="AB519:AB582" si="384">S519</f>
        <v>25.7</v>
      </c>
      <c r="AC519" s="9">
        <f>'ISF DATA'!E517</f>
        <v>0.54965098515559196</v>
      </c>
      <c r="AD519">
        <f t="shared" ref="AD519:AD582" si="385">(((AD$3)*EXP(-AE$3*AB519))+(AF$3*(EXP(-AG$3*AB519))))+AH$3</f>
        <v>0.53777734833885416</v>
      </c>
      <c r="AE519" s="6">
        <f t="shared" ref="AE519:AE582" si="386">(AD519-AC519)^2</f>
        <v>1.4098325125579158E-4</v>
      </c>
      <c r="AK519">
        <f t="shared" ref="AK519:AK582" si="387">AB519</f>
        <v>25.7</v>
      </c>
      <c r="AL519" s="9">
        <f>'ISF DATA'!F517</f>
        <v>0.34378470828728702</v>
      </c>
      <c r="AM519">
        <f t="shared" ref="AM519:AM582" si="388">(((AM$3)*EXP(-AN$3*AK519))+(AO$3*(EXP(-AP$3*AK519))))+AQ$3</f>
        <v>0.33575342036639988</v>
      </c>
      <c r="AN519" s="6">
        <f t="shared" ref="AN519:AN582" si="389">(AM519-AL519)^2</f>
        <v>6.4501585668187719E-5</v>
      </c>
      <c r="AT519">
        <f t="shared" ref="AT519:AT582" si="390">AK519</f>
        <v>25.7</v>
      </c>
      <c r="AU519" s="9">
        <f>'ISF DATA'!G517</f>
        <v>0.20697690026667401</v>
      </c>
      <c r="AV519">
        <f t="shared" ref="AV519:AV582" si="391">(((AV$3)*EXP(-AW$3*AT519))+(AX$3*(EXP(-AY$3*AT519))))+AZ$3</f>
        <v>0.20428565753003519</v>
      </c>
      <c r="AW519" s="6">
        <f t="shared" ref="AW519:AW582" si="392">(AV519-AU519)^2</f>
        <v>7.2427874675111826E-6</v>
      </c>
      <c r="BC519">
        <f t="shared" ref="BC519:BC582" si="393">AT519</f>
        <v>25.7</v>
      </c>
      <c r="BD519" s="9">
        <f>'ISF DATA'!H517</f>
        <v>0.127369122664201</v>
      </c>
      <c r="BE519">
        <f t="shared" ref="BE519:BE582" si="394">(((BE$3)*EXP(-BF$3*BC519))+(BG$3*(EXP(-BH$3*BC519))))+BI$3</f>
        <v>0.1274152304002184</v>
      </c>
      <c r="BF519" s="6">
        <f t="shared" ref="BF519:BF582" si="395">(BE519-BD519)^2</f>
        <v>2.1259233206505556E-9</v>
      </c>
      <c r="BL519">
        <f t="shared" ref="BL519:BL582" si="396">BC519</f>
        <v>25.7</v>
      </c>
      <c r="BM519" s="9">
        <f>'ISF DATA'!I517</f>
        <v>8.3638596442722896E-2</v>
      </c>
      <c r="BN519">
        <f t="shared" ref="BN519:BN582" si="397">(((BN$3)*EXP(-BO$3*BL519))+(BP$3*(EXP(-BQ$3*BL519))))+BR$3</f>
        <v>8.2797458101000573E-2</v>
      </c>
      <c r="BO519" s="6">
        <f t="shared" ref="BO519:BO582" si="398">(BN519-BM519)^2</f>
        <v>7.075137099153782E-7</v>
      </c>
      <c r="BU519">
        <f t="shared" ref="BU519:BU582" si="399">BL519</f>
        <v>25.7</v>
      </c>
      <c r="BV519" s="9">
        <f>'ISF DATA'!J517</f>
        <v>5.9657168406045999E-2</v>
      </c>
      <c r="BW519">
        <f t="shared" ref="BW519:BW582" si="400">(((BW$3)*EXP(-BX$3*BU519))+(BY$3*(EXP(-BZ$3*BU519))))+CA$3</f>
        <v>5.5863179622881023E-2</v>
      </c>
      <c r="BX519" s="6">
        <f t="shared" ref="BX519:BX582" si="401">(BW519-BV519)^2</f>
        <v>1.4394350886781651E-5</v>
      </c>
      <c r="CD519">
        <f t="shared" ref="CD519:CD582" si="402">BU519</f>
        <v>25.7</v>
      </c>
      <c r="CE519" s="9">
        <f>'ISF DATA'!K517</f>
        <v>4.6129333158416899E-2</v>
      </c>
      <c r="CF519">
        <f t="shared" ref="CF519:CF582" si="403">(((CF$3)*EXP(-CG$3*CD519))+(CH$3*(EXP(-CI$3*CD519))))+CJ$3</f>
        <v>3.950244709925213E-2</v>
      </c>
      <c r="CG519" s="6">
        <f t="shared" ref="CG519:CG582" si="404">(CF519-CE519)^2</f>
        <v>4.3915618841152363E-5</v>
      </c>
      <c r="CM519">
        <f t="shared" ref="CM519:CM582" si="405">CD519</f>
        <v>25.7</v>
      </c>
      <c r="CN519" s="9">
        <f>'ISF DATA'!L517</f>
        <v>3.8265121160449903E-2</v>
      </c>
      <c r="CO519">
        <f t="shared" ref="CO519:CO582" si="406">(((CO$3)*EXP(-CP$3*CM519))+(CQ$3*(EXP(-CR$3*CM519))))+CS$3</f>
        <v>2.9339497238391091E-2</v>
      </c>
      <c r="CP519" s="6">
        <f t="shared" ref="CP519:CP582" si="407">(CO519-CN519)^2</f>
        <v>7.9666762398028531E-5</v>
      </c>
      <c r="CV519">
        <f t="shared" ref="CV519:CV582" si="408">CM519</f>
        <v>25.7</v>
      </c>
      <c r="CW519" s="9">
        <f>'ISF DATA'!M517</f>
        <v>3.35396944613214E-2</v>
      </c>
      <c r="CX519">
        <f t="shared" ref="CX519:CX582" si="409">(((CX$3)*EXP(-CY$3*CV519))+(CZ$3*(EXP(-DA$3*CV519))))+DB$3</f>
        <v>2.2775523830257806E-2</v>
      </c>
      <c r="CY519" s="6">
        <f t="shared" ref="CY519:CY582" si="410">(CX519-CW519)^2</f>
        <v>1.1586736937465201E-4</v>
      </c>
      <c r="DE519">
        <f t="shared" ref="DE519:DE582" si="411">CV519</f>
        <v>25.7</v>
      </c>
      <c r="DF519" s="9">
        <f>'ISF DATA'!N517</f>
        <v>3.0312390455496701E-2</v>
      </c>
      <c r="DG519">
        <f t="shared" ref="DG519:DG582" si="412">(((DG$3)*EXP(-DH$3*DE519))+(DI$3*(EXP(-DJ$3*DE519))))+DK$3</f>
        <v>1.8302490437427495E-2</v>
      </c>
      <c r="DH519" s="6">
        <f t="shared" ref="DH519:DH582" si="413">(DG519-DF519)^2</f>
        <v>1.4423769844401873E-4</v>
      </c>
      <c r="DN519">
        <f t="shared" ref="DN519:DN582" si="414">DE519</f>
        <v>25.7</v>
      </c>
      <c r="DO519" s="9">
        <f>'ISF DATA'!O517</f>
        <v>2.7718062512160999E-2</v>
      </c>
      <c r="DP519">
        <f t="shared" ref="DP519:DP582" si="415">(((DP$3)*EXP(-DQ$3*DN519))+(DR$3*(EXP(-DS$3*DN519))))+DT$3</f>
        <v>1.5123554868877877E-2</v>
      </c>
      <c r="DQ519" s="6">
        <f t="shared" ref="DQ519:DQ582" si="416">(DP519-DO519)^2</f>
        <v>1.5862162277671698E-4</v>
      </c>
      <c r="DW519">
        <f t="shared" ref="DW519:DW582" si="417">DN519</f>
        <v>25.7</v>
      </c>
      <c r="DX519" s="9">
        <f>'ISF DATA'!P517</f>
        <v>2.5554278983055501E-2</v>
      </c>
      <c r="DY519">
        <f t="shared" ref="DY519:DY582" si="418">(((DY$3)*EXP(-DZ$3*DW519))+(EA$3*(EXP(-EB$3*DW519))))+EC$3</f>
        <v>1.2835577243685777E-2</v>
      </c>
      <c r="DZ519" s="6">
        <f t="shared" ref="DZ519:DZ582" si="419">(DY519-DX519)^2</f>
        <v>1.6176537393504644E-4</v>
      </c>
      <c r="EF519">
        <f t="shared" ref="EF519:EF582" si="420">DW519</f>
        <v>25.7</v>
      </c>
      <c r="EG519" s="9">
        <f>'ISF DATA'!Q517</f>
        <v>2.3849361581175899E-2</v>
      </c>
      <c r="EH519">
        <f t="shared" ref="EH519:EH582" si="421">(((EH$3)*EXP(-EI$3*EF519))+(EJ$3*(EXP(-EK$3*EF519))))+EL$3</f>
        <v>1.1198376791773254E-2</v>
      </c>
      <c r="EI519" s="6">
        <f t="shared" ref="EI519:EI582" si="422">(EH519-EG519)^2</f>
        <v>1.6004741614169708E-4</v>
      </c>
    </row>
    <row r="520" spans="1:139" x14ac:dyDescent="0.25">
      <c r="A520">
        <v>25.75</v>
      </c>
      <c r="B520" s="7">
        <f>'ISF DATA'!B518</f>
        <v>0.99959115699798196</v>
      </c>
      <c r="C520">
        <f t="shared" si="376"/>
        <v>0.99956439519629758</v>
      </c>
      <c r="D520" s="6">
        <f t="shared" si="377"/>
        <v>7.1619402939364585E-10</v>
      </c>
      <c r="J520">
        <f t="shared" si="378"/>
        <v>25.75</v>
      </c>
      <c r="K520" s="9">
        <f>'ISF DATA'!C518</f>
        <v>0.96025728110695696</v>
      </c>
      <c r="L520">
        <f t="shared" si="379"/>
        <v>0.95780332832270232</v>
      </c>
      <c r="M520" s="6">
        <f t="shared" si="380"/>
        <v>6.0218842673511126E-6</v>
      </c>
      <c r="S520">
        <f t="shared" si="381"/>
        <v>25.75</v>
      </c>
      <c r="T520" s="9">
        <f>'ISF DATA'!D518</f>
        <v>0.79339059526537703</v>
      </c>
      <c r="U520">
        <f t="shared" si="382"/>
        <v>0.78385878309115642</v>
      </c>
      <c r="V520" s="6">
        <f t="shared" si="383"/>
        <v>9.0855443324620243E-5</v>
      </c>
      <c r="AB520">
        <f t="shared" si="384"/>
        <v>25.75</v>
      </c>
      <c r="AC520" s="9">
        <f>'ISF DATA'!E518</f>
        <v>0.54910917809137305</v>
      </c>
      <c r="AD520">
        <f t="shared" si="385"/>
        <v>0.53736300550952143</v>
      </c>
      <c r="AE520" s="6">
        <f t="shared" si="386"/>
        <v>1.379725703226428E-4</v>
      </c>
      <c r="AK520">
        <f t="shared" si="387"/>
        <v>25.75</v>
      </c>
      <c r="AL520" s="9">
        <f>'ISF DATA'!F518</f>
        <v>0.343465694383498</v>
      </c>
      <c r="AM520">
        <f t="shared" si="388"/>
        <v>0.33528877873237473</v>
      </c>
      <c r="AN520" s="6">
        <f t="shared" si="389"/>
        <v>6.6861949565584741E-5</v>
      </c>
      <c r="AT520">
        <f t="shared" si="390"/>
        <v>25.75</v>
      </c>
      <c r="AU520" s="9">
        <f>'ISF DATA'!G518</f>
        <v>0.20697574181915901</v>
      </c>
      <c r="AV520">
        <f t="shared" si="391"/>
        <v>0.20387515959604555</v>
      </c>
      <c r="AW520" s="6">
        <f t="shared" si="392"/>
        <v>9.6136101222872236E-6</v>
      </c>
      <c r="BC520">
        <f t="shared" si="393"/>
        <v>25.75</v>
      </c>
      <c r="BD520" s="9">
        <f>'ISF DATA'!H518</f>
        <v>0.12770272305718999</v>
      </c>
      <c r="BE520">
        <f t="shared" si="394"/>
        <v>0.12709104054210868</v>
      </c>
      <c r="BF520" s="6">
        <f t="shared" si="395"/>
        <v>3.7415549925620098E-7</v>
      </c>
      <c r="BL520">
        <f t="shared" si="396"/>
        <v>25.75</v>
      </c>
      <c r="BM520" s="9">
        <f>'ISF DATA'!I518</f>
        <v>8.4238148679722694E-2</v>
      </c>
      <c r="BN520">
        <f t="shared" si="397"/>
        <v>8.2553255745040591E-2</v>
      </c>
      <c r="BO520" s="6">
        <f t="shared" si="398"/>
        <v>2.838864201341669E-6</v>
      </c>
      <c r="BU520">
        <f t="shared" si="399"/>
        <v>25.75</v>
      </c>
      <c r="BV520" s="9">
        <f>'ISF DATA'!J518</f>
        <v>6.0351053467014297E-2</v>
      </c>
      <c r="BW520">
        <f t="shared" si="400"/>
        <v>5.5683134304968462E-2</v>
      </c>
      <c r="BX520" s="6">
        <f t="shared" si="401"/>
        <v>2.1789469303394686E-5</v>
      </c>
      <c r="CD520">
        <f t="shared" si="402"/>
        <v>25.75</v>
      </c>
      <c r="CE520" s="9">
        <f>'ISF DATA'!K518</f>
        <v>4.6808268183028599E-2</v>
      </c>
      <c r="CF520">
        <f t="shared" si="403"/>
        <v>3.9367949217210881E-2</v>
      </c>
      <c r="CG520" s="6">
        <f t="shared" si="404"/>
        <v>5.5358346313106848E-5</v>
      </c>
      <c r="CM520">
        <f t="shared" si="405"/>
        <v>25.75</v>
      </c>
      <c r="CN520" s="9">
        <f>'ISF DATA'!L518</f>
        <v>3.8844318212177598E-2</v>
      </c>
      <c r="CO520">
        <f t="shared" si="406"/>
        <v>2.9236129431277201E-2</v>
      </c>
      <c r="CP520" s="6">
        <f t="shared" si="407"/>
        <v>9.2317291649420249E-5</v>
      </c>
      <c r="CV520">
        <f t="shared" si="408"/>
        <v>25.75</v>
      </c>
      <c r="CW520" s="9">
        <f>'ISF DATA'!M518</f>
        <v>3.3947726636095299E-2</v>
      </c>
      <c r="CX520">
        <f t="shared" si="409"/>
        <v>2.2694226951423778E-2</v>
      </c>
      <c r="CY520" s="6">
        <f t="shared" si="410"/>
        <v>1.2664125515290202E-4</v>
      </c>
      <c r="DE520">
        <f t="shared" si="411"/>
        <v>25.75</v>
      </c>
      <c r="DF520" s="9">
        <f>'ISF DATA'!N518</f>
        <v>3.05208125525714E-2</v>
      </c>
      <c r="DG520">
        <f t="shared" si="412"/>
        <v>1.823709928503621E-2</v>
      </c>
      <c r="DH520" s="6">
        <f t="shared" si="413"/>
        <v>1.5088961163902006E-4</v>
      </c>
      <c r="DN520">
        <f t="shared" si="414"/>
        <v>25.75</v>
      </c>
      <c r="DO520" s="9">
        <f>'ISF DATA'!O518</f>
        <v>2.7744431583157699E-2</v>
      </c>
      <c r="DP520">
        <f t="shared" si="415"/>
        <v>1.506990210332881E-2</v>
      </c>
      <c r="DQ520" s="6">
        <f t="shared" si="416"/>
        <v>1.6064369753505156E-4</v>
      </c>
      <c r="DW520">
        <f t="shared" si="417"/>
        <v>25.75</v>
      </c>
      <c r="DX520" s="9">
        <f>'ISF DATA'!P518</f>
        <v>2.54509410383956E-2</v>
      </c>
      <c r="DY520">
        <f t="shared" si="418"/>
        <v>1.2790608400202096E-2</v>
      </c>
      <c r="DZ520" s="6">
        <f t="shared" si="419"/>
        <v>1.6028402250970771E-4</v>
      </c>
      <c r="EF520">
        <f t="shared" si="420"/>
        <v>25.75</v>
      </c>
      <c r="EG520" s="9">
        <f>'ISF DATA'!Q518</f>
        <v>2.3682088543777801E-2</v>
      </c>
      <c r="EH520">
        <f t="shared" si="421"/>
        <v>1.1159474492608597E-2</v>
      </c>
      <c r="EI520" s="6">
        <f t="shared" si="422"/>
        <v>1.5681586267454037E-4</v>
      </c>
    </row>
    <row r="521" spans="1:139" x14ac:dyDescent="0.25">
      <c r="A521">
        <v>25.8</v>
      </c>
      <c r="B521" s="7">
        <f>'ISF DATA'!B519</f>
        <v>0.99958974098491205</v>
      </c>
      <c r="C521">
        <f t="shared" si="376"/>
        <v>0.99956386666727659</v>
      </c>
      <c r="D521" s="6">
        <f t="shared" si="377"/>
        <v>6.694803131004062E-10</v>
      </c>
      <c r="J521">
        <f t="shared" si="378"/>
        <v>25.8</v>
      </c>
      <c r="K521" s="9">
        <f>'ISF DATA'!C519</f>
        <v>0.96012526305085399</v>
      </c>
      <c r="L521">
        <f t="shared" si="379"/>
        <v>0.95775319793025504</v>
      </c>
      <c r="M521" s="6">
        <f t="shared" si="380"/>
        <v>5.6266929363621299E-6</v>
      </c>
      <c r="S521">
        <f t="shared" si="381"/>
        <v>25.8</v>
      </c>
      <c r="T521" s="9">
        <f>'ISF DATA'!D519</f>
        <v>0.79280741335356497</v>
      </c>
      <c r="U521">
        <f t="shared" si="382"/>
        <v>0.78362613016731975</v>
      </c>
      <c r="V521" s="6">
        <f t="shared" si="383"/>
        <v>8.4295960946029284E-5</v>
      </c>
      <c r="AB521">
        <f t="shared" si="384"/>
        <v>25.8</v>
      </c>
      <c r="AC521" s="9">
        <f>'ISF DATA'!E519</f>
        <v>0.54809365233021801</v>
      </c>
      <c r="AD521">
        <f t="shared" si="385"/>
        <v>0.53694958145438454</v>
      </c>
      <c r="AE521" s="6">
        <f t="shared" si="386"/>
        <v>1.2419031568559969E-4</v>
      </c>
      <c r="AK521">
        <f t="shared" si="387"/>
        <v>25.8</v>
      </c>
      <c r="AL521" s="9">
        <f>'ISF DATA'!F519</f>
        <v>0.34238116206831998</v>
      </c>
      <c r="AM521">
        <f t="shared" si="388"/>
        <v>0.33482535609867226</v>
      </c>
      <c r="AN521" s="6">
        <f t="shared" si="389"/>
        <v>5.7090203850964155E-5</v>
      </c>
      <c r="AT521">
        <f t="shared" si="390"/>
        <v>25.8</v>
      </c>
      <c r="AU521" s="9">
        <f>'ISF DATA'!G519</f>
        <v>0.20608117378542001</v>
      </c>
      <c r="AV521">
        <f t="shared" si="391"/>
        <v>0.20346590459148473</v>
      </c>
      <c r="AW521" s="6">
        <f t="shared" si="392"/>
        <v>6.8396329567469308E-6</v>
      </c>
      <c r="BC521">
        <f t="shared" si="393"/>
        <v>25.8</v>
      </c>
      <c r="BD521" s="9">
        <f>'ISF DATA'!H519</f>
        <v>0.12696123886423399</v>
      </c>
      <c r="BE521">
        <f t="shared" si="394"/>
        <v>0.12676799351937945</v>
      </c>
      <c r="BF521" s="6">
        <f t="shared" si="395"/>
        <v>3.7343763307951005E-8</v>
      </c>
      <c r="BL521">
        <f t="shared" si="396"/>
        <v>25.8</v>
      </c>
      <c r="BM521" s="9">
        <f>'ISF DATA'!I519</f>
        <v>8.3613865138828694E-2</v>
      </c>
      <c r="BN521">
        <f t="shared" si="397"/>
        <v>8.2310070567790689E-2</v>
      </c>
      <c r="BO521" s="6">
        <f t="shared" si="398"/>
        <v>1.6998802834681769E-6</v>
      </c>
      <c r="BU521">
        <f t="shared" si="399"/>
        <v>25.8</v>
      </c>
      <c r="BV521" s="9">
        <f>'ISF DATA'!J519</f>
        <v>5.9958355690419199E-2</v>
      </c>
      <c r="BW521">
        <f t="shared" si="400"/>
        <v>5.5503968833140155E-2</v>
      </c>
      <c r="BX521" s="6">
        <f t="shared" si="401"/>
        <v>1.9841562274300279E-5</v>
      </c>
      <c r="CD521">
        <f t="shared" si="402"/>
        <v>25.8</v>
      </c>
      <c r="CE521" s="9">
        <f>'ISF DATA'!K519</f>
        <v>4.6641317012881503E-2</v>
      </c>
      <c r="CF521">
        <f t="shared" si="403"/>
        <v>3.9234194728246366E-2</v>
      </c>
      <c r="CG521" s="6">
        <f t="shared" si="404"/>
        <v>5.4865460539538455E-5</v>
      </c>
      <c r="CM521">
        <f t="shared" si="405"/>
        <v>25.8</v>
      </c>
      <c r="CN521" s="9">
        <f>'ISF DATA'!L519</f>
        <v>3.8825878335768803E-2</v>
      </c>
      <c r="CO521">
        <f t="shared" si="406"/>
        <v>2.9133387934621932E-2</v>
      </c>
      <c r="CP521" s="6">
        <f t="shared" si="407"/>
        <v>9.3944370176324225E-5</v>
      </c>
      <c r="CV521">
        <f t="shared" si="408"/>
        <v>25.8</v>
      </c>
      <c r="CW521" s="9">
        <f>'ISF DATA'!M519</f>
        <v>3.4074358822590599E-2</v>
      </c>
      <c r="CX521">
        <f t="shared" si="409"/>
        <v>2.261346072642403E-2</v>
      </c>
      <c r="CY521" s="6">
        <f t="shared" si="410"/>
        <v>1.3135218517071448E-4</v>
      </c>
      <c r="DE521">
        <f t="shared" si="411"/>
        <v>25.8</v>
      </c>
      <c r="DF521" s="9">
        <f>'ISF DATA'!N519</f>
        <v>3.08404136678791E-2</v>
      </c>
      <c r="DG521">
        <f t="shared" si="412"/>
        <v>1.8172162434760622E-2</v>
      </c>
      <c r="DH521" s="6">
        <f t="shared" si="413"/>
        <v>1.6048458930540782E-4</v>
      </c>
      <c r="DN521">
        <f t="shared" si="414"/>
        <v>25.8</v>
      </c>
      <c r="DO521" s="9">
        <f>'ISF DATA'!O519</f>
        <v>2.83040512551373E-2</v>
      </c>
      <c r="DP521">
        <f t="shared" si="415"/>
        <v>1.5016642874133099E-2</v>
      </c>
      <c r="DQ521" s="6">
        <f t="shared" si="416"/>
        <v>1.7655522148358067E-4</v>
      </c>
      <c r="DW521">
        <f t="shared" si="417"/>
        <v>25.8</v>
      </c>
      <c r="DX521" s="9">
        <f>'ISF DATA'!P519</f>
        <v>2.6232203370607401E-2</v>
      </c>
      <c r="DY521">
        <f t="shared" si="418"/>
        <v>1.2745985235892149E-2</v>
      </c>
      <c r="DZ521" s="6">
        <f t="shared" si="419"/>
        <v>1.8187807957712254E-4</v>
      </c>
      <c r="EF521">
        <f t="shared" si="420"/>
        <v>25.8</v>
      </c>
      <c r="EG521" s="9">
        <f>'ISF DATA'!Q519</f>
        <v>2.46067264040679E-2</v>
      </c>
      <c r="EH521">
        <f t="shared" si="421"/>
        <v>1.1120882457005606E-2</v>
      </c>
      <c r="EI521" s="6">
        <f t="shared" si="422"/>
        <v>1.818679869645167E-4</v>
      </c>
    </row>
    <row r="522" spans="1:139" x14ac:dyDescent="0.25">
      <c r="A522">
        <v>25.85</v>
      </c>
      <c r="B522" s="7">
        <f>'ISF DATA'!B520</f>
        <v>0.99958959117947699</v>
      </c>
      <c r="C522">
        <f t="shared" si="376"/>
        <v>0.99956333903995487</v>
      </c>
      <c r="D522" s="6">
        <f t="shared" si="377"/>
        <v>6.8917482948887933E-10</v>
      </c>
      <c r="J522">
        <f t="shared" si="378"/>
        <v>25.85</v>
      </c>
      <c r="K522" s="9">
        <f>'ISF DATA'!C520</f>
        <v>0.96011001027522802</v>
      </c>
      <c r="L522">
        <f t="shared" si="379"/>
        <v>0.9577031547893945</v>
      </c>
      <c r="M522" s="6">
        <f t="shared" si="380"/>
        <v>5.7929533296869368E-6</v>
      </c>
      <c r="S522">
        <f t="shared" si="381"/>
        <v>25.85</v>
      </c>
      <c r="T522" s="9">
        <f>'ISF DATA'!D520</f>
        <v>0.79269900728923703</v>
      </c>
      <c r="U522">
        <f t="shared" si="382"/>
        <v>0.78339391874991149</v>
      </c>
      <c r="V522" s="6">
        <f t="shared" si="383"/>
        <v>8.6584672724687611E-5</v>
      </c>
      <c r="AB522">
        <f t="shared" si="384"/>
        <v>25.85</v>
      </c>
      <c r="AC522" s="9">
        <f>'ISF DATA'!E520</f>
        <v>0.547769086588756</v>
      </c>
      <c r="AD522">
        <f t="shared" si="385"/>
        <v>0.53653707413613061</v>
      </c>
      <c r="AE522" s="6">
        <f t="shared" si="386"/>
        <v>1.2615810373593195E-4</v>
      </c>
      <c r="AK522">
        <f t="shared" si="387"/>
        <v>25.85</v>
      </c>
      <c r="AL522" s="9">
        <f>'ISF DATA'!F520</f>
        <v>0.34206001314805301</v>
      </c>
      <c r="AM522">
        <f t="shared" si="388"/>
        <v>0.334363149267211</v>
      </c>
      <c r="AN522" s="6">
        <f t="shared" si="389"/>
        <v>5.9241713600210306E-5</v>
      </c>
      <c r="AT522">
        <f t="shared" si="390"/>
        <v>25.85</v>
      </c>
      <c r="AU522" s="9">
        <f>'ISF DATA'!G520</f>
        <v>0.20611160101345499</v>
      </c>
      <c r="AV522">
        <f t="shared" si="391"/>
        <v>0.20305788875293898</v>
      </c>
      <c r="AW522" s="6">
        <f t="shared" si="392"/>
        <v>9.3251585700258095E-6</v>
      </c>
      <c r="BC522">
        <f t="shared" si="393"/>
        <v>25.85</v>
      </c>
      <c r="BD522" s="9">
        <f>'ISF DATA'!H520</f>
        <v>0.12738314307484799</v>
      </c>
      <c r="BE522">
        <f t="shared" si="394"/>
        <v>0.12644608530330209</v>
      </c>
      <c r="BF522" s="6">
        <f t="shared" si="395"/>
        <v>8.7807726721457115E-7</v>
      </c>
      <c r="BL522">
        <f t="shared" si="396"/>
        <v>25.85</v>
      </c>
      <c r="BM522" s="9">
        <f>'ISF DATA'!I520</f>
        <v>8.4331732298348797E-2</v>
      </c>
      <c r="BN522">
        <f t="shared" si="397"/>
        <v>8.2067898332385425E-2</v>
      </c>
      <c r="BO522" s="6">
        <f t="shared" si="398"/>
        <v>5.124944225449448E-6</v>
      </c>
      <c r="BU522">
        <f t="shared" si="399"/>
        <v>25.85</v>
      </c>
      <c r="BV522" s="9">
        <f>'ISF DATA'!J520</f>
        <v>6.0885562862017698E-2</v>
      </c>
      <c r="BW522">
        <f t="shared" si="400"/>
        <v>5.532567890776123E-2</v>
      </c>
      <c r="BX522" s="6">
        <f t="shared" si="401"/>
        <v>3.091230958479853E-5</v>
      </c>
      <c r="CD522">
        <f t="shared" si="402"/>
        <v>25.85</v>
      </c>
      <c r="CE522" s="9">
        <f>'ISF DATA'!K520</f>
        <v>4.7548258103323998E-2</v>
      </c>
      <c r="CF522">
        <f t="shared" si="403"/>
        <v>3.9101179523496357E-2</v>
      </c>
      <c r="CG522" s="6">
        <f t="shared" si="404"/>
        <v>7.1353136533782956E-5</v>
      </c>
      <c r="CM522">
        <f t="shared" si="405"/>
        <v>25.85</v>
      </c>
      <c r="CN522" s="9">
        <f>'ISF DATA'!L520</f>
        <v>3.9572779025613902E-2</v>
      </c>
      <c r="CO522">
        <f t="shared" si="406"/>
        <v>2.9031268953580436E-2</v>
      </c>
      <c r="CP522" s="6">
        <f t="shared" si="407"/>
        <v>1.1112343459878301E-4</v>
      </c>
      <c r="CV522">
        <f t="shared" si="408"/>
        <v>25.85</v>
      </c>
      <c r="CW522" s="9">
        <f>'ISF DATA'!M520</f>
        <v>3.4748206390294398E-2</v>
      </c>
      <c r="CX522">
        <f t="shared" si="409"/>
        <v>2.2533221691491002E-2</v>
      </c>
      <c r="CY522" s="6">
        <f t="shared" si="410"/>
        <v>1.4920585119200107E-4</v>
      </c>
      <c r="DE522">
        <f t="shared" si="411"/>
        <v>25.85</v>
      </c>
      <c r="DF522" s="9">
        <f>'ISF DATA'!N520</f>
        <v>3.1544428198583503E-2</v>
      </c>
      <c r="DG522">
        <f t="shared" si="412"/>
        <v>1.8107676730357042E-2</v>
      </c>
      <c r="DH522" s="6">
        <f t="shared" si="413"/>
        <v>1.8054629001888596E-4</v>
      </c>
      <c r="DN522">
        <f t="shared" si="414"/>
        <v>25.85</v>
      </c>
      <c r="DO522" s="9">
        <f>'ISF DATA'!O520</f>
        <v>2.90550349327947E-2</v>
      </c>
      <c r="DP522">
        <f t="shared" si="415"/>
        <v>1.4963774294750603E-2</v>
      </c>
      <c r="DQ522" s="6">
        <f t="shared" si="416"/>
        <v>1.9856362636929092E-4</v>
      </c>
      <c r="DW522">
        <f t="shared" si="417"/>
        <v>25.85</v>
      </c>
      <c r="DX522" s="9">
        <f>'ISF DATA'!P520</f>
        <v>2.69975478380402E-2</v>
      </c>
      <c r="DY522">
        <f t="shared" si="418"/>
        <v>1.2701705093491892E-2</v>
      </c>
      <c r="DZ522" s="6">
        <f t="shared" si="419"/>
        <v>2.0437111977685449E-4</v>
      </c>
      <c r="EF522">
        <f t="shared" si="420"/>
        <v>25.85</v>
      </c>
      <c r="EG522" s="9">
        <f>'ISF DATA'!Q520</f>
        <v>2.53523130261082E-2</v>
      </c>
      <c r="EH522">
        <f t="shared" si="421"/>
        <v>1.1082598210471001E-2</v>
      </c>
      <c r="EI522" s="6">
        <f t="shared" si="422"/>
        <v>2.036247609196158E-4</v>
      </c>
    </row>
    <row r="523" spans="1:139" x14ac:dyDescent="0.25">
      <c r="A523">
        <v>25.9</v>
      </c>
      <c r="B523" s="7">
        <f>'ISF DATA'!B521</f>
        <v>0.99958899698350601</v>
      </c>
      <c r="C523">
        <f t="shared" si="376"/>
        <v>0.99956281231279431</v>
      </c>
      <c r="D523" s="6">
        <f t="shared" si="377"/>
        <v>6.8563698027979623E-10</v>
      </c>
      <c r="J523">
        <f t="shared" si="378"/>
        <v>25.9</v>
      </c>
      <c r="K523" s="9">
        <f>'ISF DATA'!C521</f>
        <v>0.960048770592411</v>
      </c>
      <c r="L523">
        <f t="shared" si="379"/>
        <v>0.95765319874826005</v>
      </c>
      <c r="M523" s="6">
        <f t="shared" si="380"/>
        <v>5.7387644604888154E-6</v>
      </c>
      <c r="S523">
        <f t="shared" si="381"/>
        <v>25.9</v>
      </c>
      <c r="T523" s="9">
        <f>'ISF DATA'!D521</f>
        <v>0.792343110938595</v>
      </c>
      <c r="U523">
        <f t="shared" si="382"/>
        <v>0.78316214800108297</v>
      </c>
      <c r="V523" s="6">
        <f t="shared" si="383"/>
        <v>8.4290080459969465E-5</v>
      </c>
      <c r="AB523">
        <f t="shared" si="384"/>
        <v>25.9</v>
      </c>
      <c r="AC523" s="9">
        <f>'ISF DATA'!E521</f>
        <v>0.54714575165958801</v>
      </c>
      <c r="AD523">
        <f t="shared" si="385"/>
        <v>0.53612548152196404</v>
      </c>
      <c r="AE523" s="6">
        <f t="shared" si="386"/>
        <v>1.2144635390620656E-4</v>
      </c>
      <c r="AK523">
        <f t="shared" si="387"/>
        <v>25.9</v>
      </c>
      <c r="AL523" s="9">
        <f>'ISF DATA'!F521</f>
        <v>0.34180088699791</v>
      </c>
      <c r="AM523">
        <f t="shared" si="388"/>
        <v>0.3339021550482999</v>
      </c>
      <c r="AN523" s="6">
        <f t="shared" si="389"/>
        <v>6.2389966411791455E-5</v>
      </c>
      <c r="AT523">
        <f t="shared" si="390"/>
        <v>25.9</v>
      </c>
      <c r="AU523" s="9">
        <f>'ISF DATA'!G521</f>
        <v>0.206657750634022</v>
      </c>
      <c r="AV523">
        <f t="shared" si="391"/>
        <v>0.2026511083283897</v>
      </c>
      <c r="AW523" s="6">
        <f t="shared" si="392"/>
        <v>1.605318256528253E-5</v>
      </c>
      <c r="BC523">
        <f t="shared" si="393"/>
        <v>25.9</v>
      </c>
      <c r="BD523" s="9">
        <f>'ISF DATA'!H521</f>
        <v>0.128521269353643</v>
      </c>
      <c r="BE523">
        <f t="shared" si="394"/>
        <v>0.12612531187935005</v>
      </c>
      <c r="BF523" s="6">
        <f t="shared" si="395"/>
        <v>5.7406122186202159E-6</v>
      </c>
      <c r="BL523">
        <f t="shared" si="396"/>
        <v>25.9</v>
      </c>
      <c r="BM523" s="9">
        <f>'ISF DATA'!I521</f>
        <v>8.5663829591957494E-2</v>
      </c>
      <c r="BN523">
        <f t="shared" si="397"/>
        <v>8.182673481960713E-2</v>
      </c>
      <c r="BO523" s="6">
        <f t="shared" si="398"/>
        <v>1.4723296291998487E-5</v>
      </c>
      <c r="BU523">
        <f t="shared" si="399"/>
        <v>25.9</v>
      </c>
      <c r="BV523" s="9">
        <f>'ISF DATA'!J521</f>
        <v>6.2023447905675398E-2</v>
      </c>
      <c r="BW523">
        <f t="shared" si="400"/>
        <v>5.5148260250208248E-2</v>
      </c>
      <c r="BX523" s="6">
        <f t="shared" si="401"/>
        <v>4.7268205297887897E-5</v>
      </c>
      <c r="CD523">
        <f t="shared" si="402"/>
        <v>25.9</v>
      </c>
      <c r="CE523" s="9">
        <f>'ISF DATA'!K521</f>
        <v>4.8280223206411503E-2</v>
      </c>
      <c r="CF523">
        <f t="shared" si="403"/>
        <v>3.8968899516809041E-2</v>
      </c>
      <c r="CG523" s="6">
        <f t="shared" si="404"/>
        <v>8.6700748852551997E-5</v>
      </c>
      <c r="CM523">
        <f t="shared" si="405"/>
        <v>25.9</v>
      </c>
      <c r="CN523" s="9">
        <f>'ISF DATA'!L521</f>
        <v>3.9812812715199E-2</v>
      </c>
      <c r="CO523">
        <f t="shared" si="406"/>
        <v>2.8929768716300999E-2</v>
      </c>
      <c r="CP523" s="6">
        <f t="shared" si="407"/>
        <v>1.184406466819498E-4</v>
      </c>
      <c r="CV523">
        <f t="shared" si="408"/>
        <v>25.9</v>
      </c>
      <c r="CW523" s="9">
        <f>'ISF DATA'!M521</f>
        <v>3.4491646069196698E-2</v>
      </c>
      <c r="CX523">
        <f t="shared" si="409"/>
        <v>2.2453506405466388E-2</v>
      </c>
      <c r="CY523" s="6">
        <f t="shared" si="410"/>
        <v>1.449168065634769E-4</v>
      </c>
      <c r="DE523">
        <f t="shared" si="411"/>
        <v>25.9</v>
      </c>
      <c r="DF523" s="9">
        <f>'ISF DATA'!N521</f>
        <v>3.0891198275911799E-2</v>
      </c>
      <c r="DG523">
        <f t="shared" si="412"/>
        <v>1.8043639037509638E-2</v>
      </c>
      <c r="DH523" s="6">
        <f t="shared" si="413"/>
        <v>1.650597783842527E-4</v>
      </c>
      <c r="DN523">
        <f t="shared" si="414"/>
        <v>25.9</v>
      </c>
      <c r="DO523" s="9">
        <f>'ISF DATA'!O521</f>
        <v>2.8107374259324899E-2</v>
      </c>
      <c r="DP523">
        <f t="shared" si="415"/>
        <v>1.4911293499813599E-2</v>
      </c>
      <c r="DQ523" s="6">
        <f t="shared" si="416"/>
        <v>1.7413654741154432E-4</v>
      </c>
      <c r="DW523">
        <f t="shared" si="417"/>
        <v>25.9</v>
      </c>
      <c r="DX523" s="9">
        <f>'ISF DATA'!P521</f>
        <v>2.58262012488795E-2</v>
      </c>
      <c r="DY523">
        <f t="shared" si="418"/>
        <v>1.2657765336163883E-2</v>
      </c>
      <c r="DZ523" s="6">
        <f t="shared" si="419"/>
        <v>1.734077043872984E-4</v>
      </c>
      <c r="EF523">
        <f t="shared" si="420"/>
        <v>25.9</v>
      </c>
      <c r="EG523" s="9">
        <f>'ISF DATA'!Q521</f>
        <v>2.4018443596008798E-2</v>
      </c>
      <c r="EH523">
        <f t="shared" si="421"/>
        <v>1.1044619298246728E-2</v>
      </c>
      <c r="EI523" s="6">
        <f t="shared" si="422"/>
        <v>1.6832011690920146E-4</v>
      </c>
    </row>
    <row r="524" spans="1:139" x14ac:dyDescent="0.25">
      <c r="A524">
        <v>25.95</v>
      </c>
      <c r="B524" s="7">
        <f>'ISF DATA'!B522</f>
        <v>0.99958951503375104</v>
      </c>
      <c r="C524">
        <f t="shared" si="376"/>
        <v>0.99956228648425904</v>
      </c>
      <c r="D524" s="6">
        <f t="shared" si="377"/>
        <v>7.4139390743816881E-10</v>
      </c>
      <c r="J524">
        <f t="shared" si="378"/>
        <v>25.95</v>
      </c>
      <c r="K524" s="9">
        <f>'ISF DATA'!C522</f>
        <v>0.96009861758926796</v>
      </c>
      <c r="L524">
        <f t="shared" si="379"/>
        <v>0.95760332965525519</v>
      </c>
      <c r="M524" s="6">
        <f t="shared" si="380"/>
        <v>6.2264618736297119E-6</v>
      </c>
      <c r="S524">
        <f t="shared" si="381"/>
        <v>25.95</v>
      </c>
      <c r="T524" s="9">
        <f>'ISF DATA'!D522</f>
        <v>0.79259108174983595</v>
      </c>
      <c r="U524">
        <f t="shared" si="382"/>
        <v>0.78293081708457568</v>
      </c>
      <c r="V524" s="6">
        <f t="shared" si="383"/>
        <v>9.332071340287602E-5</v>
      </c>
      <c r="AB524">
        <f t="shared" si="384"/>
        <v>25.95</v>
      </c>
      <c r="AC524" s="9">
        <f>'ISF DATA'!E522</f>
        <v>0.547667096190526</v>
      </c>
      <c r="AD524">
        <f t="shared" si="385"/>
        <v>0.53571480158359719</v>
      </c>
      <c r="AE524" s="6">
        <f t="shared" si="386"/>
        <v>1.4285734637081964E-4</v>
      </c>
      <c r="AK524">
        <f t="shared" si="387"/>
        <v>25.95</v>
      </c>
      <c r="AL524" s="9">
        <f>'ISF DATA'!F522</f>
        <v>0.34256868569687798</v>
      </c>
      <c r="AM524">
        <f t="shared" si="388"/>
        <v>0.33344237026061591</v>
      </c>
      <c r="AN524" s="6">
        <f t="shared" si="389"/>
        <v>8.3289633442155481E-5</v>
      </c>
      <c r="AT524">
        <f t="shared" si="390"/>
        <v>25.95</v>
      </c>
      <c r="AU524" s="9">
        <f>'ISF DATA'!G522</f>
        <v>0.20747016026897899</v>
      </c>
      <c r="AV524">
        <f t="shared" si="391"/>
        <v>0.20224555957717869</v>
      </c>
      <c r="AW524" s="6">
        <f t="shared" si="392"/>
        <v>2.7296452388760249E-5</v>
      </c>
      <c r="BC524">
        <f t="shared" si="393"/>
        <v>25.95</v>
      </c>
      <c r="BD524" s="9">
        <f>'ISF DATA'!H522</f>
        <v>0.129096446959687</v>
      </c>
      <c r="BE524">
        <f t="shared" si="394"/>
        <v>0.12580566924714895</v>
      </c>
      <c r="BF524" s="6">
        <f t="shared" si="395"/>
        <v>1.0829217953337167E-5</v>
      </c>
      <c r="BL524">
        <f t="shared" si="396"/>
        <v>25.95</v>
      </c>
      <c r="BM524" s="9">
        <f>'ISF DATA'!I522</f>
        <v>8.5940497758811504E-2</v>
      </c>
      <c r="BN524">
        <f t="shared" si="397"/>
        <v>8.1586575827812494E-2</v>
      </c>
      <c r="BO524" s="6">
        <f t="shared" si="398"/>
        <v>1.8956636181234154E-5</v>
      </c>
      <c r="BU524">
        <f t="shared" si="399"/>
        <v>25.95</v>
      </c>
      <c r="BV524" s="9">
        <f>'ISF DATA'!J522</f>
        <v>6.1984024432591697E-2</v>
      </c>
      <c r="BW524">
        <f t="shared" si="400"/>
        <v>5.4971708602766553E-2</v>
      </c>
      <c r="BX524" s="6">
        <f t="shared" si="401"/>
        <v>4.9172573297216303E-5</v>
      </c>
      <c r="CD524">
        <f t="shared" si="402"/>
        <v>25.95</v>
      </c>
      <c r="CE524" s="9">
        <f>'ISF DATA'!K522</f>
        <v>4.7903516505122701E-2</v>
      </c>
      <c r="CF524">
        <f t="shared" si="403"/>
        <v>3.8837350644617442E-2</v>
      </c>
      <c r="CG524" s="6">
        <f t="shared" si="404"/>
        <v>8.2195363410191054E-5</v>
      </c>
      <c r="CM524">
        <f t="shared" si="405"/>
        <v>25.95</v>
      </c>
      <c r="CN524" s="9">
        <f>'ISF DATA'!L522</f>
        <v>3.9171090751696801E-2</v>
      </c>
      <c r="CO524">
        <f t="shared" si="406"/>
        <v>2.8828883473785746E-2</v>
      </c>
      <c r="CP524" s="6">
        <f t="shared" si="407"/>
        <v>1.0696125137927638E-4</v>
      </c>
      <c r="CV524">
        <f t="shared" si="408"/>
        <v>25.95</v>
      </c>
      <c r="CW524" s="9">
        <f>'ISF DATA'!M522</f>
        <v>3.3717632863576201E-2</v>
      </c>
      <c r="CX524">
        <f t="shared" si="409"/>
        <v>2.2374311449653544E-2</v>
      </c>
      <c r="CY524" s="6">
        <f t="shared" si="410"/>
        <v>1.2867094069955628E-4</v>
      </c>
      <c r="DE524">
        <f t="shared" si="411"/>
        <v>25.95</v>
      </c>
      <c r="DF524" s="9">
        <f>'ISF DATA'!N522</f>
        <v>3.01194348915617E-2</v>
      </c>
      <c r="DG524">
        <f t="shared" si="412"/>
        <v>1.7980046243678095E-2</v>
      </c>
      <c r="DH524" s="6">
        <f t="shared" si="413"/>
        <v>1.4736475674436534E-4</v>
      </c>
      <c r="DN524">
        <f t="shared" si="414"/>
        <v>25.95</v>
      </c>
      <c r="DO524" s="9">
        <f>'ISF DATA'!O522</f>
        <v>2.74283534423913E-2</v>
      </c>
      <c r="DP524">
        <f t="shared" si="415"/>
        <v>1.4859197644971466E-2</v>
      </c>
      <c r="DQ524" s="6">
        <f t="shared" si="416"/>
        <v>1.5798367745981261E-4</v>
      </c>
      <c r="DW524">
        <f t="shared" si="417"/>
        <v>25.95</v>
      </c>
      <c r="DX524" s="9">
        <f>'ISF DATA'!P522</f>
        <v>2.5272127091990299E-2</v>
      </c>
      <c r="DY524">
        <f t="shared" si="418"/>
        <v>1.2614163347340251E-2</v>
      </c>
      <c r="DZ524" s="6">
        <f t="shared" si="419"/>
        <v>1.6022404616087505E-4</v>
      </c>
      <c r="EF524">
        <f t="shared" si="420"/>
        <v>25.95</v>
      </c>
      <c r="EG524" s="9">
        <f>'ISF DATA'!Q522</f>
        <v>2.3577614931868201E-2</v>
      </c>
      <c r="EH524">
        <f t="shared" si="421"/>
        <v>1.1006943285152523E-2</v>
      </c>
      <c r="EI524" s="6">
        <f t="shared" si="422"/>
        <v>1.5802178564954146E-4</v>
      </c>
    </row>
    <row r="525" spans="1:139" x14ac:dyDescent="0.25">
      <c r="A525">
        <v>26</v>
      </c>
      <c r="B525" s="7">
        <f>'ISF DATA'!B523</f>
        <v>0.99958926662662895</v>
      </c>
      <c r="C525">
        <f t="shared" si="376"/>
        <v>0.99956176155281595</v>
      </c>
      <c r="D525" s="6">
        <f t="shared" si="377"/>
        <v>7.5652908545827556E-10</v>
      </c>
      <c r="J525">
        <f t="shared" si="378"/>
        <v>26</v>
      </c>
      <c r="K525" s="9">
        <f>'ISF DATA'!C523</f>
        <v>0.96007239315467097</v>
      </c>
      <c r="L525">
        <f t="shared" si="379"/>
        <v>0.95755354735904719</v>
      </c>
      <c r="M525" s="6">
        <f t="shared" si="380"/>
        <v>6.3445841421315972E-6</v>
      </c>
      <c r="S525">
        <f t="shared" si="381"/>
        <v>26</v>
      </c>
      <c r="T525" s="9">
        <f>'ISF DATA'!D523</f>
        <v>0.79242400328316798</v>
      </c>
      <c r="U525">
        <f t="shared" si="382"/>
        <v>0.78269992516571807</v>
      </c>
      <c r="V525" s="6">
        <f t="shared" si="383"/>
        <v>9.4557695234268141E-5</v>
      </c>
      <c r="AB525">
        <f t="shared" si="384"/>
        <v>26</v>
      </c>
      <c r="AC525" s="9">
        <f>'ISF DATA'!E523</f>
        <v>0.54731798644083596</v>
      </c>
      <c r="AD525">
        <f t="shared" si="385"/>
        <v>0.53530503229723969</v>
      </c>
      <c r="AE525" s="6">
        <f t="shared" si="386"/>
        <v>1.4431106725614669E-4</v>
      </c>
      <c r="AK525">
        <f t="shared" si="387"/>
        <v>26</v>
      </c>
      <c r="AL525" s="9">
        <f>'ISF DATA'!F523</f>
        <v>0.34234211495428502</v>
      </c>
      <c r="AM525">
        <f t="shared" si="388"/>
        <v>0.33298379173118237</v>
      </c>
      <c r="AN525" s="6">
        <f t="shared" si="389"/>
        <v>8.7578213548062352E-5</v>
      </c>
      <c r="AT525">
        <f t="shared" si="390"/>
        <v>26</v>
      </c>
      <c r="AU525" s="9">
        <f>'ISF DATA'!G523</f>
        <v>0.20770603711351701</v>
      </c>
      <c r="AV525">
        <f t="shared" si="391"/>
        <v>0.20184123876997409</v>
      </c>
      <c r="AW525" s="6">
        <f t="shared" si="392"/>
        <v>3.4395859610423789E-5</v>
      </c>
      <c r="BC525">
        <f t="shared" si="393"/>
        <v>26</v>
      </c>
      <c r="BD525" s="9">
        <f>'ISF DATA'!H523</f>
        <v>0.12961667029959401</v>
      </c>
      <c r="BE525">
        <f t="shared" si="394"/>
        <v>0.12548715342042646</v>
      </c>
      <c r="BF525" s="6">
        <f t="shared" si="395"/>
        <v>1.7052909655329654E-5</v>
      </c>
      <c r="BL525">
        <f t="shared" si="396"/>
        <v>26</v>
      </c>
      <c r="BM525" s="9">
        <f>'ISF DATA'!I523</f>
        <v>8.6400266541009907E-2</v>
      </c>
      <c r="BN525">
        <f t="shared" si="397"/>
        <v>8.1347417172859426E-2</v>
      </c>
      <c r="BO525" s="6">
        <f t="shared" si="398"/>
        <v>2.5531286737218709E-5</v>
      </c>
      <c r="BU525">
        <f t="shared" si="399"/>
        <v>26</v>
      </c>
      <c r="BV525" s="9">
        <f>'ISF DATA'!J523</f>
        <v>6.2247040838500897E-2</v>
      </c>
      <c r="BW525">
        <f t="shared" si="400"/>
        <v>5.4796019728528156E-2</v>
      </c>
      <c r="BX525" s="6">
        <f t="shared" si="401"/>
        <v>5.5517715581259426E-5</v>
      </c>
      <c r="CD525">
        <f t="shared" si="402"/>
        <v>26</v>
      </c>
      <c r="CE525" s="9">
        <f>'ISF DATA'!K523</f>
        <v>4.7837680654476598E-2</v>
      </c>
      <c r="CF525">
        <f t="shared" si="403"/>
        <v>3.8706528865814632E-2</v>
      </c>
      <c r="CG525" s="6">
        <f t="shared" si="404"/>
        <v>8.3377932987584622E-5</v>
      </c>
      <c r="CM525">
        <f t="shared" si="405"/>
        <v>26</v>
      </c>
      <c r="CN525" s="9">
        <f>'ISF DATA'!L523</f>
        <v>3.8644728797963698E-2</v>
      </c>
      <c r="CO525">
        <f t="shared" si="406"/>
        <v>2.8728609499752158E-2</v>
      </c>
      <c r="CP525" s="6">
        <f t="shared" si="407"/>
        <v>9.8329421936363317E-5</v>
      </c>
      <c r="CV525">
        <f t="shared" si="408"/>
        <v>26</v>
      </c>
      <c r="CW525" s="9">
        <f>'ISF DATA'!M523</f>
        <v>3.27312407487746E-2</v>
      </c>
      <c r="CX525">
        <f t="shared" si="409"/>
        <v>2.229563342767088E-2</v>
      </c>
      <c r="CY525" s="6">
        <f t="shared" si="410"/>
        <v>1.0890190016027354E-4</v>
      </c>
      <c r="DE525">
        <f t="shared" si="411"/>
        <v>26</v>
      </c>
      <c r="DF525" s="9">
        <f>'ISF DATA'!N523</f>
        <v>2.8794897033004498E-2</v>
      </c>
      <c r="DG525">
        <f t="shared" si="412"/>
        <v>1.7916895257946333E-2</v>
      </c>
      <c r="DH525" s="6">
        <f t="shared" si="413"/>
        <v>1.1833092261816859E-4</v>
      </c>
      <c r="DN525">
        <f t="shared" si="414"/>
        <v>26</v>
      </c>
      <c r="DO525" s="9">
        <f>'ISF DATA'!O523</f>
        <v>2.59080223037511E-2</v>
      </c>
      <c r="DP525">
        <f t="shared" si="415"/>
        <v>1.4807483906736554E-2</v>
      </c>
      <c r="DQ525" s="6">
        <f t="shared" si="416"/>
        <v>1.2322195270359428E-4</v>
      </c>
      <c r="DW525">
        <f t="shared" si="417"/>
        <v>26</v>
      </c>
      <c r="DX525" s="9">
        <f>'ISF DATA'!P523</f>
        <v>2.36634804028872E-2</v>
      </c>
      <c r="DY525">
        <f t="shared" si="418"/>
        <v>1.2570896530566918E-2</v>
      </c>
      <c r="DZ525" s="6">
        <f t="shared" si="419"/>
        <v>1.2304541696446001E-4</v>
      </c>
      <c r="EF525">
        <f t="shared" si="420"/>
        <v>26</v>
      </c>
      <c r="EG525" s="9">
        <f>'ISF DATA'!Q523</f>
        <v>2.1947697721520502E-2</v>
      </c>
      <c r="EH525">
        <f t="shared" si="421"/>
        <v>1.0969567755429815E-2</v>
      </c>
      <c r="EI525" s="6">
        <f t="shared" si="422"/>
        <v>1.2051933755237829E-4</v>
      </c>
    </row>
    <row r="526" spans="1:139" x14ac:dyDescent="0.25">
      <c r="A526">
        <v>26.05</v>
      </c>
      <c r="B526" s="7">
        <f>'ISF DATA'!B524</f>
        <v>0.99958913579735797</v>
      </c>
      <c r="C526">
        <f t="shared" si="376"/>
        <v>0.99956123751693471</v>
      </c>
      <c r="D526" s="6">
        <f t="shared" si="377"/>
        <v>7.7831405057520726E-10</v>
      </c>
      <c r="J526">
        <f t="shared" si="378"/>
        <v>26.05</v>
      </c>
      <c r="K526" s="9">
        <f>'ISF DATA'!C524</f>
        <v>0.96005970985700895</v>
      </c>
      <c r="L526">
        <f t="shared" si="379"/>
        <v>0.957503851708567</v>
      </c>
      <c r="M526" s="6">
        <f t="shared" si="380"/>
        <v>6.5324108749570996E-6</v>
      </c>
      <c r="S526">
        <f t="shared" si="381"/>
        <v>26.05</v>
      </c>
      <c r="T526" s="9">
        <f>'ISF DATA'!D524</f>
        <v>0.79237809341344301</v>
      </c>
      <c r="U526">
        <f t="shared" si="382"/>
        <v>0.7824694714114222</v>
      </c>
      <c r="V526" s="6">
        <f t="shared" si="383"/>
        <v>9.8180789978930807E-5</v>
      </c>
      <c r="AB526">
        <f t="shared" si="384"/>
        <v>26.05</v>
      </c>
      <c r="AC526" s="9">
        <f>'ISF DATA'!E524</f>
        <v>0.54734599784735305</v>
      </c>
      <c r="AD526">
        <f t="shared" si="385"/>
        <v>0.53489617164358905</v>
      </c>
      <c r="AE526" s="6">
        <f t="shared" si="386"/>
        <v>1.5499817250392881E-4</v>
      </c>
      <c r="AK526">
        <f t="shared" si="387"/>
        <v>26.05</v>
      </c>
      <c r="AL526" s="9">
        <f>'ISF DATA'!F524</f>
        <v>0.34242171825092799</v>
      </c>
      <c r="AM526">
        <f t="shared" si="388"/>
        <v>0.33252641629534707</v>
      </c>
      <c r="AN526" s="6">
        <f t="shared" si="389"/>
        <v>9.7917000792123479E-5</v>
      </c>
      <c r="AT526">
        <f t="shared" si="390"/>
        <v>26.05</v>
      </c>
      <c r="AU526" s="9">
        <f>'ISF DATA'!G524</f>
        <v>0.207659080951207</v>
      </c>
      <c r="AV526">
        <f t="shared" si="391"/>
        <v>0.20143814218873585</v>
      </c>
      <c r="AW526" s="6">
        <f t="shared" si="392"/>
        <v>3.8700079086416099E-5</v>
      </c>
      <c r="BC526">
        <f t="shared" si="393"/>
        <v>26.05</v>
      </c>
      <c r="BD526" s="9">
        <f>'ISF DATA'!H524</f>
        <v>0.12934072748879999</v>
      </c>
      <c r="BE526">
        <f t="shared" si="394"/>
        <v>0.12516976042696279</v>
      </c>
      <c r="BF526" s="6">
        <f t="shared" si="395"/>
        <v>1.7396966230930841E-5</v>
      </c>
      <c r="BL526">
        <f t="shared" si="396"/>
        <v>26.05</v>
      </c>
      <c r="BM526" s="9">
        <f>'ISF DATA'!I524</f>
        <v>8.5882447093759098E-2</v>
      </c>
      <c r="BN526">
        <f t="shared" si="397"/>
        <v>8.110925468803401E-2</v>
      </c>
      <c r="BO526" s="6">
        <f t="shared" si="398"/>
        <v>2.2783365742071654E-5</v>
      </c>
      <c r="BU526">
        <f t="shared" si="399"/>
        <v>26.05</v>
      </c>
      <c r="BV526" s="9">
        <f>'ISF DATA'!J524</f>
        <v>6.1654258840572497E-2</v>
      </c>
      <c r="BW526">
        <f t="shared" si="400"/>
        <v>5.4621189411289933E-2</v>
      </c>
      <c r="BX526" s="6">
        <f t="shared" si="401"/>
        <v>4.9464065597108968E-5</v>
      </c>
      <c r="CD526">
        <f t="shared" si="402"/>
        <v>26.05</v>
      </c>
      <c r="CE526" s="9">
        <f>'ISF DATA'!K524</f>
        <v>4.7349569557045702E-2</v>
      </c>
      <c r="CF526">
        <f t="shared" si="403"/>
        <v>3.8576430161629593E-2</v>
      </c>
      <c r="CG526" s="6">
        <f t="shared" si="404"/>
        <v>7.6967974851402127E-5</v>
      </c>
      <c r="CM526">
        <f t="shared" si="405"/>
        <v>26.05</v>
      </c>
      <c r="CN526" s="9">
        <f>'ISF DATA'!L524</f>
        <v>3.8449927731898502E-2</v>
      </c>
      <c r="CO526">
        <f t="shared" si="406"/>
        <v>2.8628943090495435E-2</v>
      </c>
      <c r="CP526" s="6">
        <f t="shared" si="407"/>
        <v>9.6451739326674943E-5</v>
      </c>
      <c r="CV526">
        <f t="shared" si="408"/>
        <v>26.05</v>
      </c>
      <c r="CW526" s="9">
        <f>'ISF DATA'!M524</f>
        <v>3.2920133987095E-2</v>
      </c>
      <c r="CX526">
        <f t="shared" si="409"/>
        <v>2.2217468965306228E-2</v>
      </c>
      <c r="CY526" s="6">
        <f t="shared" si="410"/>
        <v>1.1454703856862086E-4</v>
      </c>
      <c r="DE526">
        <f t="shared" si="411"/>
        <v>26.05</v>
      </c>
      <c r="DF526" s="9">
        <f>'ISF DATA'!N524</f>
        <v>2.9306312127368901E-2</v>
      </c>
      <c r="DG526">
        <f t="shared" si="412"/>
        <v>1.7854183010872288E-2</v>
      </c>
      <c r="DH526" s="6">
        <f t="shared" si="413"/>
        <v>1.3115126130090949E-4</v>
      </c>
      <c r="DN526">
        <f t="shared" si="414"/>
        <v>26.05</v>
      </c>
      <c r="DO526" s="9">
        <f>'ISF DATA'!O524</f>
        <v>2.6627525806886099E-2</v>
      </c>
      <c r="DP526">
        <f t="shared" si="415"/>
        <v>1.4756149482331131E-2</v>
      </c>
      <c r="DQ526" s="6">
        <f t="shared" si="416"/>
        <v>1.4092957583920421E-4</v>
      </c>
      <c r="DW526">
        <f t="shared" si="417"/>
        <v>26.05</v>
      </c>
      <c r="DX526" s="9">
        <f>'ISF DATA'!P524</f>
        <v>2.44931300227063E-2</v>
      </c>
      <c r="DY526">
        <f t="shared" si="418"/>
        <v>1.2527962309348949E-2</v>
      </c>
      <c r="DZ526" s="6">
        <f t="shared" si="419"/>
        <v>1.4316523840876918E-4</v>
      </c>
      <c r="EF526">
        <f t="shared" si="420"/>
        <v>26.05</v>
      </c>
      <c r="EG526" s="9">
        <f>'ISF DATA'!Q524</f>
        <v>2.28261561781677E-2</v>
      </c>
      <c r="EH526">
        <f t="shared" si="421"/>
        <v>1.09324903125868E-2</v>
      </c>
      <c r="EI526" s="6">
        <f t="shared" si="422"/>
        <v>1.4145928772208425E-4</v>
      </c>
    </row>
    <row r="527" spans="1:139" x14ac:dyDescent="0.25">
      <c r="A527">
        <v>26.1</v>
      </c>
      <c r="B527" s="7">
        <f>'ISF DATA'!B525</f>
        <v>0.99958892213922801</v>
      </c>
      <c r="C527">
        <f t="shared" si="376"/>
        <v>0.9995607143750872</v>
      </c>
      <c r="D527" s="6">
        <f t="shared" si="377"/>
        <v>7.9567795782348194E-10</v>
      </c>
      <c r="J527">
        <f t="shared" si="378"/>
        <v>26.1</v>
      </c>
      <c r="K527" s="9">
        <f>'ISF DATA'!C525</f>
        <v>0.96003511316712997</v>
      </c>
      <c r="L527">
        <f t="shared" si="379"/>
        <v>0.95745424255300837</v>
      </c>
      <c r="M527" s="6">
        <f t="shared" si="380"/>
        <v>6.6608931268364034E-6</v>
      </c>
      <c r="S527">
        <f t="shared" si="381"/>
        <v>26.1</v>
      </c>
      <c r="T527" s="9">
        <f>'ISF DATA'!D525</f>
        <v>0.79217831358063295</v>
      </c>
      <c r="U527">
        <f t="shared" si="382"/>
        <v>0.78223945499018155</v>
      </c>
      <c r="V527" s="6">
        <f t="shared" si="383"/>
        <v>9.8780910080989681E-5</v>
      </c>
      <c r="AB527">
        <f t="shared" si="384"/>
        <v>26.1</v>
      </c>
      <c r="AC527" s="9">
        <f>'ISF DATA'!E525</f>
        <v>0.54678906139805705</v>
      </c>
      <c r="AD527">
        <f t="shared" si="385"/>
        <v>0.53448821760782017</v>
      </c>
      <c r="AE527" s="6">
        <f t="shared" si="386"/>
        <v>1.5131075795180927E-4</v>
      </c>
      <c r="AK527">
        <f t="shared" si="387"/>
        <v>26.1</v>
      </c>
      <c r="AL527" s="9">
        <f>'ISF DATA'!F525</f>
        <v>0.341785019849286</v>
      </c>
      <c r="AM527">
        <f t="shared" si="388"/>
        <v>0.33207024079676029</v>
      </c>
      <c r="AN527" s="6">
        <f t="shared" si="389"/>
        <v>9.437693203939238E-5</v>
      </c>
      <c r="AT527">
        <f t="shared" si="390"/>
        <v>26.1</v>
      </c>
      <c r="AU527" s="9">
        <f>'ISF DATA'!G525</f>
        <v>0.20746367306597799</v>
      </c>
      <c r="AV527">
        <f t="shared" si="391"/>
        <v>0.20103626612668168</v>
      </c>
      <c r="AW527" s="6">
        <f t="shared" si="392"/>
        <v>4.1311559963314281E-5</v>
      </c>
      <c r="BC527">
        <f t="shared" si="393"/>
        <v>26.1</v>
      </c>
      <c r="BD527" s="9">
        <f>'ISF DATA'!H525</f>
        <v>0.12971332027475299</v>
      </c>
      <c r="BE527">
        <f t="shared" si="394"/>
        <v>0.12485348630854104</v>
      </c>
      <c r="BF527" s="6">
        <f t="shared" si="395"/>
        <v>2.3617986179147389E-5</v>
      </c>
      <c r="BL527">
        <f t="shared" si="396"/>
        <v>26.1</v>
      </c>
      <c r="BM527" s="9">
        <f>'ISF DATA'!I525</f>
        <v>8.6697930080647204E-2</v>
      </c>
      <c r="BN527">
        <f t="shared" si="397"/>
        <v>8.0872084223978041E-2</v>
      </c>
      <c r="BO527" s="6">
        <f t="shared" si="398"/>
        <v>3.3940479945669243E-5</v>
      </c>
      <c r="BU527">
        <f t="shared" si="399"/>
        <v>26.1</v>
      </c>
      <c r="BV527" s="9">
        <f>'ISF DATA'!J525</f>
        <v>6.2623166815705095E-2</v>
      </c>
      <c r="BW527">
        <f t="shared" si="400"/>
        <v>5.44472134554526E-2</v>
      </c>
      <c r="BX527" s="6">
        <f t="shared" si="401"/>
        <v>6.6846213349024052E-5</v>
      </c>
      <c r="CD527">
        <f t="shared" si="402"/>
        <v>26.1</v>
      </c>
      <c r="CE527" s="9">
        <f>'ISF DATA'!K525</f>
        <v>4.8184660901835902E-2</v>
      </c>
      <c r="CF527">
        <f t="shared" si="403"/>
        <v>3.8447050535503742E-2</v>
      </c>
      <c r="CG527" s="6">
        <f t="shared" si="404"/>
        <v>9.482105564649954E-5</v>
      </c>
      <c r="CM527">
        <f t="shared" si="405"/>
        <v>26.1</v>
      </c>
      <c r="CN527" s="9">
        <f>'ISF DATA'!L525</f>
        <v>3.9124165701647999E-2</v>
      </c>
      <c r="CO527">
        <f t="shared" si="406"/>
        <v>2.8529880564751704E-2</v>
      </c>
      <c r="CP527" s="6">
        <f t="shared" si="407"/>
        <v>1.1223887756186174E-4</v>
      </c>
      <c r="CV527">
        <f t="shared" si="408"/>
        <v>26.1</v>
      </c>
      <c r="CW527" s="9">
        <f>'ISF DATA'!M525</f>
        <v>3.3558498559592101E-2</v>
      </c>
      <c r="CX527">
        <f t="shared" si="409"/>
        <v>2.2139814710372081E-2</v>
      </c>
      <c r="CY527" s="6">
        <f t="shared" si="410"/>
        <v>1.3038634084843812E-4</v>
      </c>
      <c r="DE527">
        <f t="shared" si="411"/>
        <v>26.1</v>
      </c>
      <c r="DF527" s="9">
        <f>'ISF DATA'!N525</f>
        <v>2.99886964546477E-2</v>
      </c>
      <c r="DG527">
        <f t="shared" si="412"/>
        <v>1.7791906454338695E-2</v>
      </c>
      <c r="DH527" s="6">
        <f t="shared" si="413"/>
        <v>1.4876168631163775E-4</v>
      </c>
      <c r="DN527">
        <f t="shared" si="414"/>
        <v>26.1</v>
      </c>
      <c r="DO527" s="9">
        <f>'ISF DATA'!O525</f>
        <v>2.7338690136047599E-2</v>
      </c>
      <c r="DP527">
        <f t="shared" si="415"/>
        <v>1.4705191589535507E-2</v>
      </c>
      <c r="DQ527" s="6">
        <f t="shared" si="416"/>
        <v>1.5960528552472314E-4</v>
      </c>
      <c r="DW527">
        <f t="shared" si="417"/>
        <v>26.1</v>
      </c>
      <c r="DX527" s="9">
        <f>'ISF DATA'!P525</f>
        <v>2.5181492572038399E-2</v>
      </c>
      <c r="DY527">
        <f t="shared" si="418"/>
        <v>1.248535812699714E-2</v>
      </c>
      <c r="DZ527" s="6">
        <f t="shared" si="419"/>
        <v>1.6119182984656311E-4</v>
      </c>
      <c r="EF527">
        <f t="shared" si="420"/>
        <v>26.1</v>
      </c>
      <c r="EG527" s="9">
        <f>'ISF DATA'!Q525</f>
        <v>2.3453598279303899E-2</v>
      </c>
      <c r="EH527">
        <f t="shared" si="421"/>
        <v>1.0895708579244788E-2</v>
      </c>
      <c r="EI527" s="6">
        <f t="shared" si="422"/>
        <v>1.5770059371885071E-4</v>
      </c>
    </row>
    <row r="528" spans="1:139" x14ac:dyDescent="0.25">
      <c r="A528">
        <v>26.15</v>
      </c>
      <c r="B528" s="7">
        <f>'ISF DATA'!B526</f>
        <v>0.99958836212313695</v>
      </c>
      <c r="C528">
        <f t="shared" si="376"/>
        <v>0.99956019212574831</v>
      </c>
      <c r="D528" s="6">
        <f t="shared" si="377"/>
        <v>7.9354875287589743E-10</v>
      </c>
      <c r="J528">
        <f t="shared" si="378"/>
        <v>26.15</v>
      </c>
      <c r="K528" s="9">
        <f>'ISF DATA'!C526</f>
        <v>0.95998208157576603</v>
      </c>
      <c r="L528">
        <f t="shared" si="379"/>
        <v>0.95740471974182739</v>
      </c>
      <c r="M528" s="6">
        <f t="shared" si="380"/>
        <v>6.6427940230435529E-6</v>
      </c>
      <c r="S528">
        <f t="shared" si="381"/>
        <v>26.15</v>
      </c>
      <c r="T528" s="9">
        <f>'ISF DATA'!D526</f>
        <v>0.791954430985642</v>
      </c>
      <c r="U528">
        <f t="shared" si="382"/>
        <v>0.78200987507206732</v>
      </c>
      <c r="V528" s="6">
        <f t="shared" si="383"/>
        <v>9.8894192318213172E-5</v>
      </c>
      <c r="AB528">
        <f t="shared" si="384"/>
        <v>26.15</v>
      </c>
      <c r="AC528" s="9">
        <f>'ISF DATA'!E526</f>
        <v>0.54650248352475395</v>
      </c>
      <c r="AD528">
        <f t="shared" si="385"/>
        <v>0.53408116817957585</v>
      </c>
      <c r="AE528" s="6">
        <f t="shared" si="386"/>
        <v>1.5428907490435686E-4</v>
      </c>
      <c r="AK528">
        <f t="shared" si="387"/>
        <v>26.15</v>
      </c>
      <c r="AL528" s="9">
        <f>'ISF DATA'!F526</f>
        <v>0.34143435997454802</v>
      </c>
      <c r="AM528">
        <f t="shared" si="388"/>
        <v>0.33161526208735304</v>
      </c>
      <c r="AN528" s="6">
        <f t="shared" si="389"/>
        <v>9.6414683318316984E-5</v>
      </c>
      <c r="AT528">
        <f t="shared" si="390"/>
        <v>26.15</v>
      </c>
      <c r="AU528" s="9">
        <f>'ISF DATA'!G526</f>
        <v>0.207086591023248</v>
      </c>
      <c r="AV528">
        <f t="shared" si="391"/>
        <v>0.20063560688825294</v>
      </c>
      <c r="AW528" s="6">
        <f t="shared" si="392"/>
        <v>4.1615196309958009E-5</v>
      </c>
      <c r="BC528">
        <f t="shared" si="393"/>
        <v>26.15</v>
      </c>
      <c r="BD528" s="9">
        <f>'ISF DATA'!H526</f>
        <v>0.12957584035581399</v>
      </c>
      <c r="BE528">
        <f t="shared" si="394"/>
        <v>0.12453832712089789</v>
      </c>
      <c r="BF528" s="6">
        <f t="shared" si="395"/>
        <v>2.537653959195481E-5</v>
      </c>
      <c r="BL528">
        <f t="shared" si="396"/>
        <v>26.15</v>
      </c>
      <c r="BM528" s="9">
        <f>'ISF DATA'!I526</f>
        <v>8.6736292165401699E-2</v>
      </c>
      <c r="BN528">
        <f t="shared" si="397"/>
        <v>8.0635901648616726E-2</v>
      </c>
      <c r="BO528" s="6">
        <f t="shared" si="398"/>
        <v>3.721476445728003E-5</v>
      </c>
      <c r="BU528">
        <f t="shared" si="399"/>
        <v>26.15</v>
      </c>
      <c r="BV528" s="9">
        <f>'ISF DATA'!J526</f>
        <v>6.2557532374093894E-2</v>
      </c>
      <c r="BW528">
        <f t="shared" si="400"/>
        <v>5.4274087685919889E-2</v>
      </c>
      <c r="BX528" s="6">
        <f t="shared" si="401"/>
        <v>6.8615455902038133E-5</v>
      </c>
      <c r="CD528">
        <f t="shared" si="402"/>
        <v>26.15</v>
      </c>
      <c r="CE528" s="9">
        <f>'ISF DATA'!K526</f>
        <v>4.78827313691607E-2</v>
      </c>
      <c r="CF528">
        <f t="shared" si="403"/>
        <v>3.8318386012968178E-2</v>
      </c>
      <c r="CG528" s="6">
        <f t="shared" si="404"/>
        <v>9.1476702092521453E-5</v>
      </c>
      <c r="CM528">
        <f t="shared" si="405"/>
        <v>26.15</v>
      </c>
      <c r="CN528" s="9">
        <f>'ISF DATA'!L526</f>
        <v>3.8597023335051203E-2</v>
      </c>
      <c r="CO528">
        <f t="shared" si="406"/>
        <v>2.8431418263562061E-2</v>
      </c>
      <c r="CP528" s="6">
        <f t="shared" si="407"/>
        <v>1.0333952646948577E-4</v>
      </c>
      <c r="CV528">
        <f t="shared" si="408"/>
        <v>26.15</v>
      </c>
      <c r="CW528" s="9">
        <f>'ISF DATA'!M526</f>
        <v>3.2846709728815898E-2</v>
      </c>
      <c r="CX528">
        <f t="shared" si="409"/>
        <v>2.2062667332561889E-2</v>
      </c>
      <c r="CY528" s="6">
        <f t="shared" si="410"/>
        <v>1.1629557040420392E-4</v>
      </c>
      <c r="DE528">
        <f t="shared" si="411"/>
        <v>26.15</v>
      </c>
      <c r="DF528" s="9">
        <f>'ISF DATA'!N526</f>
        <v>2.9195907435785699E-2</v>
      </c>
      <c r="DG528">
        <f t="shared" si="412"/>
        <v>1.7730062561404948E-2</v>
      </c>
      <c r="DH528" s="6">
        <f t="shared" si="413"/>
        <v>1.3146559868336334E-4</v>
      </c>
      <c r="DN528">
        <f t="shared" si="414"/>
        <v>26.15</v>
      </c>
      <c r="DO528" s="9">
        <f>'ISF DATA'!O526</f>
        <v>2.6602026223157701E-2</v>
      </c>
      <c r="DP528">
        <f t="shared" si="415"/>
        <v>1.4654607466537215E-2</v>
      </c>
      <c r="DQ528" s="6">
        <f t="shared" si="416"/>
        <v>1.4274081494604701E-4</v>
      </c>
      <c r="DW528">
        <f t="shared" si="417"/>
        <v>26.15</v>
      </c>
      <c r="DX528" s="9">
        <f>'ISF DATA'!P526</f>
        <v>2.4600415225235001E-2</v>
      </c>
      <c r="DY528">
        <f t="shared" si="418"/>
        <v>1.2443081446475756E-2</v>
      </c>
      <c r="DZ528" s="6">
        <f t="shared" si="419"/>
        <v>1.4780076460816055E-4</v>
      </c>
      <c r="EF528">
        <f t="shared" si="420"/>
        <v>26.15</v>
      </c>
      <c r="EG528" s="9">
        <f>'ISF DATA'!Q526</f>
        <v>2.3067698140168801E-2</v>
      </c>
      <c r="EH528">
        <f t="shared" si="421"/>
        <v>1.0859220196985771E-2</v>
      </c>
      <c r="EI528" s="6">
        <f t="shared" si="422"/>
        <v>1.4904693368918655E-4</v>
      </c>
    </row>
    <row r="529" spans="1:139" x14ac:dyDescent="0.25">
      <c r="A529">
        <v>26.2</v>
      </c>
      <c r="B529" s="7">
        <f>'ISF DATA'!B527</f>
        <v>0.99958839990527304</v>
      </c>
      <c r="C529">
        <f t="shared" si="376"/>
        <v>0.99955967076739538</v>
      </c>
      <c r="D529" s="6">
        <f t="shared" si="377"/>
        <v>8.2536336319353249E-10</v>
      </c>
      <c r="J529">
        <f t="shared" si="378"/>
        <v>26.2</v>
      </c>
      <c r="K529" s="9">
        <f>'ISF DATA'!C527</f>
        <v>0.95998733673772796</v>
      </c>
      <c r="L529">
        <f t="shared" si="379"/>
        <v>0.95735528312474238</v>
      </c>
      <c r="M529" s="6">
        <f t="shared" si="380"/>
        <v>6.9277062216304155E-6</v>
      </c>
      <c r="S529">
        <f t="shared" si="381"/>
        <v>26.2</v>
      </c>
      <c r="T529" s="9">
        <f>'ISF DATA'!D527</f>
        <v>0.791995578161243</v>
      </c>
      <c r="U529">
        <f t="shared" si="382"/>
        <v>0.78178073082872568</v>
      </c>
      <c r="V529" s="6">
        <f t="shared" si="383"/>
        <v>1.0434310602663617E-4</v>
      </c>
      <c r="AB529">
        <f t="shared" si="384"/>
        <v>26.2</v>
      </c>
      <c r="AC529" s="9">
        <f>'ISF DATA'!E527</f>
        <v>0.54662610275000401</v>
      </c>
      <c r="AD529">
        <f t="shared" si="385"/>
        <v>0.53367502135295664</v>
      </c>
      <c r="AE529" s="6">
        <f t="shared" si="386"/>
        <v>1.6773050935294648E-4</v>
      </c>
      <c r="AK529">
        <f t="shared" si="387"/>
        <v>26.2</v>
      </c>
      <c r="AL529" s="9">
        <f>'ISF DATA'!F527</f>
        <v>0.34186545272560898</v>
      </c>
      <c r="AM529">
        <f t="shared" si="388"/>
        <v>0.33116147702731547</v>
      </c>
      <c r="AN529" s="6">
        <f t="shared" si="389"/>
        <v>1.1457509574965805E-4</v>
      </c>
      <c r="AT529">
        <f t="shared" si="390"/>
        <v>26.2</v>
      </c>
      <c r="AU529" s="9">
        <f>'ISF DATA'!G527</f>
        <v>0.20781034823217301</v>
      </c>
      <c r="AV529">
        <f t="shared" si="391"/>
        <v>0.20023616078908041</v>
      </c>
      <c r="AW529" s="6">
        <f t="shared" si="392"/>
        <v>5.7368315423101623E-5</v>
      </c>
      <c r="BC529">
        <f t="shared" si="393"/>
        <v>26.2</v>
      </c>
      <c r="BD529" s="9">
        <f>'ISF DATA'!H527</f>
        <v>0.130383054118448</v>
      </c>
      <c r="BE529">
        <f t="shared" si="394"/>
        <v>0.12422427893367434</v>
      </c>
      <c r="BF529" s="6">
        <f t="shared" si="395"/>
        <v>3.793051177658383E-5</v>
      </c>
      <c r="BL529">
        <f t="shared" si="396"/>
        <v>26.2</v>
      </c>
      <c r="BM529" s="9">
        <f>'ISF DATA'!I527</f>
        <v>8.7506095701027797E-2</v>
      </c>
      <c r="BN529">
        <f t="shared" si="397"/>
        <v>8.0400702847086475E-2</v>
      </c>
      <c r="BO529" s="6">
        <f t="shared" si="398"/>
        <v>5.0486607608840409E-5</v>
      </c>
      <c r="BU529">
        <f t="shared" si="399"/>
        <v>26.2</v>
      </c>
      <c r="BV529" s="9">
        <f>'ISF DATA'!J527</f>
        <v>6.3314029727422394E-2</v>
      </c>
      <c r="BW529">
        <f t="shared" si="400"/>
        <v>5.4101807947998404E-2</v>
      </c>
      <c r="BX529" s="6">
        <f t="shared" si="401"/>
        <v>8.4865030113293703E-5</v>
      </c>
      <c r="CD529">
        <f t="shared" si="402"/>
        <v>26.2</v>
      </c>
      <c r="CE529" s="9">
        <f>'ISF DATA'!K527</f>
        <v>4.8715631090701199E-2</v>
      </c>
      <c r="CF529">
        <f t="shared" si="403"/>
        <v>3.8190432641521541E-2</v>
      </c>
      <c r="CG529" s="6">
        <f t="shared" si="404"/>
        <v>1.1077980239461388E-4</v>
      </c>
      <c r="CM529">
        <f t="shared" si="405"/>
        <v>26.2</v>
      </c>
      <c r="CN529" s="9">
        <f>'ISF DATA'!L527</f>
        <v>3.9395039358797998E-2</v>
      </c>
      <c r="CO529">
        <f t="shared" si="406"/>
        <v>2.8333552550137364E-2</v>
      </c>
      <c r="CP529" s="6">
        <f t="shared" si="407"/>
        <v>1.2235649041817323E-4</v>
      </c>
      <c r="CV529">
        <f t="shared" si="408"/>
        <v>26.2</v>
      </c>
      <c r="CW529" s="9">
        <f>'ISF DATA'!M527</f>
        <v>3.3396395185844002E-2</v>
      </c>
      <c r="CX529">
        <f t="shared" si="409"/>
        <v>2.1986023523307176E-2</v>
      </c>
      <c r="CY529" s="6">
        <f t="shared" si="410"/>
        <v>1.3019658147722343E-4</v>
      </c>
      <c r="DE529">
        <f t="shared" si="411"/>
        <v>26.2</v>
      </c>
      <c r="DF529" s="9">
        <f>'ISF DATA'!N527</f>
        <v>2.93670250271185E-2</v>
      </c>
      <c r="DG529">
        <f t="shared" si="412"/>
        <v>1.7668648326159976E-2</v>
      </c>
      <c r="DH529" s="6">
        <f t="shared" si="413"/>
        <v>1.3685201743752923E-4</v>
      </c>
      <c r="DN529">
        <f t="shared" si="414"/>
        <v>26.2</v>
      </c>
      <c r="DO529" s="9">
        <f>'ISF DATA'!O527</f>
        <v>2.6433295655804202E-2</v>
      </c>
      <c r="DP529">
        <f t="shared" si="415"/>
        <v>1.4604394371781338E-2</v>
      </c>
      <c r="DQ529" s="6">
        <f t="shared" si="416"/>
        <v>1.3992290558715776E-4</v>
      </c>
      <c r="DW529">
        <f t="shared" si="417"/>
        <v>26.2</v>
      </c>
      <c r="DX529" s="9">
        <f>'ISF DATA'!P527</f>
        <v>2.42255178357467E-2</v>
      </c>
      <c r="DY529">
        <f t="shared" si="418"/>
        <v>1.2401129750251476E-2</v>
      </c>
      <c r="DZ529" s="6">
        <f t="shared" si="419"/>
        <v>1.398161535964014E-4</v>
      </c>
      <c r="EF529">
        <f t="shared" si="420"/>
        <v>26.2</v>
      </c>
      <c r="EG529" s="9">
        <f>'ISF DATA'!Q527</f>
        <v>2.26036051059482E-2</v>
      </c>
      <c r="EH529">
        <f t="shared" si="421"/>
        <v>1.0823022826201192E-2</v>
      </c>
      <c r="EI529" s="6">
        <f t="shared" si="422"/>
        <v>1.3878211884988921E-4</v>
      </c>
    </row>
    <row r="530" spans="1:139" x14ac:dyDescent="0.25">
      <c r="A530">
        <v>26.25</v>
      </c>
      <c r="B530" s="7">
        <f>'ISF DATA'!B528</f>
        <v>0.99958852202803805</v>
      </c>
      <c r="C530">
        <f t="shared" si="376"/>
        <v>0.99955915029850828</v>
      </c>
      <c r="D530" s="6">
        <f t="shared" si="377"/>
        <v>8.6269849556997391E-10</v>
      </c>
      <c r="J530">
        <f t="shared" si="378"/>
        <v>26.25</v>
      </c>
      <c r="K530" s="9">
        <f>'ISF DATA'!C528</f>
        <v>0.95999643952018499</v>
      </c>
      <c r="L530">
        <f t="shared" si="379"/>
        <v>0.95730593255173302</v>
      </c>
      <c r="M530" s="6">
        <f t="shared" si="380"/>
        <v>7.2388277472885918E-6</v>
      </c>
      <c r="S530">
        <f t="shared" si="381"/>
        <v>26.25</v>
      </c>
      <c r="T530" s="9">
        <f>'ISF DATA'!D528</f>
        <v>0.79200184705290499</v>
      </c>
      <c r="U530">
        <f t="shared" si="382"/>
        <v>0.78155202143337477</v>
      </c>
      <c r="V530" s="6">
        <f t="shared" si="383"/>
        <v>1.0919885547859033E-4</v>
      </c>
      <c r="AB530">
        <f t="shared" si="384"/>
        <v>26.25</v>
      </c>
      <c r="AC530" s="9">
        <f>'ISF DATA'!E528</f>
        <v>0.54655408342382805</v>
      </c>
      <c r="AD530">
        <f t="shared" si="385"/>
        <v>0.53326977512651097</v>
      </c>
      <c r="AE530" s="6">
        <f t="shared" si="386"/>
        <v>1.7647284693816747E-4</v>
      </c>
      <c r="AK530">
        <f t="shared" si="387"/>
        <v>26.25</v>
      </c>
      <c r="AL530" s="9">
        <f>'ISF DATA'!F528</f>
        <v>0.34162611243374202</v>
      </c>
      <c r="AM530">
        <f t="shared" si="388"/>
        <v>0.33070888248507513</v>
      </c>
      <c r="AN530" s="6">
        <f t="shared" si="389"/>
        <v>1.1918590975206939E-4</v>
      </c>
      <c r="AT530">
        <f t="shared" si="390"/>
        <v>26.25</v>
      </c>
      <c r="AU530" s="9">
        <f>'ISF DATA'!G528</f>
        <v>0.20758837949209</v>
      </c>
      <c r="AV530">
        <f t="shared" si="391"/>
        <v>0.19983792415595084</v>
      </c>
      <c r="AW530" s="6">
        <f t="shared" si="392"/>
        <v>6.0069557917488003E-5</v>
      </c>
      <c r="BC530">
        <f t="shared" si="393"/>
        <v>26.25</v>
      </c>
      <c r="BD530" s="9">
        <f>'ISF DATA'!H528</f>
        <v>0.13024344454477499</v>
      </c>
      <c r="BE530">
        <f t="shared" si="394"/>
        <v>0.12391133783036674</v>
      </c>
      <c r="BF530" s="6">
        <f t="shared" si="395"/>
        <v>4.0095575442653978E-5</v>
      </c>
      <c r="BL530">
        <f t="shared" si="396"/>
        <v>26.25</v>
      </c>
      <c r="BM530" s="9">
        <f>'ISF DATA'!I528</f>
        <v>8.7239670347449796E-2</v>
      </c>
      <c r="BN530">
        <f t="shared" si="397"/>
        <v>8.0166483721663573E-2</v>
      </c>
      <c r="BO530" s="6">
        <f t="shared" si="398"/>
        <v>5.0029969043201102E-5</v>
      </c>
      <c r="BU530">
        <f t="shared" si="399"/>
        <v>26.25</v>
      </c>
      <c r="BV530" s="9">
        <f>'ISF DATA'!J528</f>
        <v>6.2783644556366494E-2</v>
      </c>
      <c r="BW530">
        <f t="shared" si="400"/>
        <v>5.3930370107297926E-2</v>
      </c>
      <c r="BX530" s="6">
        <f t="shared" si="401"/>
        <v>7.8380468470530358E-5</v>
      </c>
      <c r="CD530">
        <f t="shared" si="402"/>
        <v>26.25</v>
      </c>
      <c r="CE530" s="9">
        <f>'ISF DATA'!K528</f>
        <v>4.8031902647459601E-2</v>
      </c>
      <c r="CF530">
        <f t="shared" si="403"/>
        <v>3.8063186490508674E-2</v>
      </c>
      <c r="CG530" s="6">
        <f t="shared" si="404"/>
        <v>9.9375301817854458E-5</v>
      </c>
      <c r="CM530">
        <f t="shared" si="405"/>
        <v>26.25</v>
      </c>
      <c r="CN530" s="9">
        <f>'ISF DATA'!L528</f>
        <v>3.8790204437464698E-2</v>
      </c>
      <c r="CO530">
        <f t="shared" si="406"/>
        <v>2.8236279809723992E-2</v>
      </c>
      <c r="CP530" s="6">
        <f t="shared" si="407"/>
        <v>1.113853250480318E-4</v>
      </c>
      <c r="CV530">
        <f t="shared" si="408"/>
        <v>26.25</v>
      </c>
      <c r="CW530" s="9">
        <f>'ISF DATA'!M528</f>
        <v>3.2991435657380601E-2</v>
      </c>
      <c r="CX530">
        <f t="shared" si="409"/>
        <v>2.1909879995635696E-2</v>
      </c>
      <c r="CY530" s="6">
        <f t="shared" si="410"/>
        <v>1.2280087588435057E-4</v>
      </c>
      <c r="DE530">
        <f t="shared" si="411"/>
        <v>26.25</v>
      </c>
      <c r="DF530" s="9">
        <f>'ISF DATA'!N528</f>
        <v>2.91974442947718E-2</v>
      </c>
      <c r="DG530">
        <f t="shared" si="412"/>
        <v>1.760766076357614E-2</v>
      </c>
      <c r="DH530" s="6">
        <f t="shared" si="413"/>
        <v>1.3432308229997412E-4</v>
      </c>
      <c r="DN530">
        <f t="shared" si="414"/>
        <v>26.25</v>
      </c>
      <c r="DO530" s="9">
        <f>'ISF DATA'!O528</f>
        <v>2.6460375841741601E-2</v>
      </c>
      <c r="DP530">
        <f t="shared" si="415"/>
        <v>1.4554549583821928E-2</v>
      </c>
      <c r="DQ530" s="6">
        <f t="shared" si="416"/>
        <v>1.4174869888376957E-4</v>
      </c>
      <c r="DW530">
        <f t="shared" si="417"/>
        <v>26.25</v>
      </c>
      <c r="DX530" s="9">
        <f>'ISF DATA'!P528</f>
        <v>2.43583159377758E-2</v>
      </c>
      <c r="DY530">
        <f t="shared" si="418"/>
        <v>1.2359500540143453E-2</v>
      </c>
      <c r="DZ530" s="6">
        <f t="shared" si="419"/>
        <v>1.4397157094645909E-4</v>
      </c>
      <c r="EF530">
        <f t="shared" si="420"/>
        <v>26.25</v>
      </c>
      <c r="EG530" s="9">
        <f>'ISF DATA'!Q528</f>
        <v>2.2764664785525801E-2</v>
      </c>
      <c r="EH530">
        <f t="shared" si="421"/>
        <v>1.078711414594195E-2</v>
      </c>
      <c r="EI530" s="6">
        <f t="shared" si="422"/>
        <v>1.4346171932379552E-4</v>
      </c>
    </row>
    <row r="531" spans="1:139" x14ac:dyDescent="0.25">
      <c r="A531">
        <v>26.3</v>
      </c>
      <c r="B531" s="7">
        <f>'ISF DATA'!B529</f>
        <v>0.99958863422747601</v>
      </c>
      <c r="C531">
        <f t="shared" si="376"/>
        <v>0.99955863071756956</v>
      </c>
      <c r="D531" s="6">
        <f t="shared" si="377"/>
        <v>9.0021060670650715E-10</v>
      </c>
      <c r="J531">
        <f t="shared" si="378"/>
        <v>26.3</v>
      </c>
      <c r="K531" s="9">
        <f>'ISF DATA'!C529</f>
        <v>0.96001165142573397</v>
      </c>
      <c r="L531">
        <f t="shared" si="379"/>
        <v>0.95725666787304042</v>
      </c>
      <c r="M531" s="6">
        <f t="shared" si="380"/>
        <v>7.5899343756119532E-6</v>
      </c>
      <c r="S531">
        <f t="shared" si="381"/>
        <v>26.3</v>
      </c>
      <c r="T531" s="9">
        <f>'ISF DATA'!D529</f>
        <v>0.79216854381364099</v>
      </c>
      <c r="U531">
        <f t="shared" si="382"/>
        <v>0.78132374606080168</v>
      </c>
      <c r="V531" s="6">
        <f t="shared" si="383"/>
        <v>1.176096382999885E-4</v>
      </c>
      <c r="AB531">
        <f t="shared" si="384"/>
        <v>26.3</v>
      </c>
      <c r="AC531" s="9">
        <f>'ISF DATA'!E529</f>
        <v>0.54715137246538903</v>
      </c>
      <c r="AD531">
        <f t="shared" si="385"/>
        <v>0.53286542750322541</v>
      </c>
      <c r="AE531" s="6">
        <f t="shared" si="386"/>
        <v>2.0408822346196814E-4</v>
      </c>
      <c r="AK531">
        <f t="shared" si="387"/>
        <v>26.3</v>
      </c>
      <c r="AL531" s="9">
        <f>'ISF DATA'!F529</f>
        <v>0.34267664398026798</v>
      </c>
      <c r="AM531">
        <f t="shared" si="388"/>
        <v>0.33025747533727523</v>
      </c>
      <c r="AN531" s="6">
        <f t="shared" si="389"/>
        <v>1.5423574978309441E-4</v>
      </c>
      <c r="AT531">
        <f t="shared" si="390"/>
        <v>26.3</v>
      </c>
      <c r="AU531" s="9">
        <f>'ISF DATA'!G529</f>
        <v>0.20876489083755501</v>
      </c>
      <c r="AV531">
        <f t="shared" si="391"/>
        <v>0.19944089332677284</v>
      </c>
      <c r="AW531" s="6">
        <f t="shared" si="392"/>
        <v>8.6936929581072053E-5</v>
      </c>
      <c r="BC531">
        <f t="shared" si="393"/>
        <v>26.3</v>
      </c>
      <c r="BD531" s="9">
        <f>'ISF DATA'!H529</f>
        <v>0.13120457930449</v>
      </c>
      <c r="BE531">
        <f t="shared" si="394"/>
        <v>0.12359949990827802</v>
      </c>
      <c r="BF531" s="6">
        <f t="shared" si="395"/>
        <v>5.783723262268798E-5</v>
      </c>
      <c r="BL531">
        <f t="shared" si="396"/>
        <v>26.3</v>
      </c>
      <c r="BM531" s="9">
        <f>'ISF DATA'!I529</f>
        <v>8.7964946125548601E-2</v>
      </c>
      <c r="BN531">
        <f t="shared" si="397"/>
        <v>7.9933240191692553E-2</v>
      </c>
      <c r="BO531" s="6">
        <f t="shared" si="398"/>
        <v>6.4508300207938451E-5</v>
      </c>
      <c r="BU531">
        <f t="shared" si="399"/>
        <v>26.3</v>
      </c>
      <c r="BV531" s="9">
        <f>'ISF DATA'!J529</f>
        <v>6.3544502342088194E-2</v>
      </c>
      <c r="BW531">
        <f t="shared" si="400"/>
        <v>5.3759770049632213E-2</v>
      </c>
      <c r="BX531" s="6">
        <f t="shared" si="401"/>
        <v>9.5740986035030862E-5</v>
      </c>
      <c r="CD531">
        <f t="shared" si="402"/>
        <v>26.3</v>
      </c>
      <c r="CE531" s="9">
        <f>'ISF DATA'!K529</f>
        <v>4.8906250464868802E-2</v>
      </c>
      <c r="CF531">
        <f t="shared" si="403"/>
        <v>3.7936643650999816E-2</v>
      </c>
      <c r="CG531" s="6">
        <f t="shared" si="404"/>
        <v>1.2033227365088089E-4</v>
      </c>
      <c r="CM531">
        <f t="shared" si="405"/>
        <v>26.3</v>
      </c>
      <c r="CN531" s="9">
        <f>'ISF DATA'!L529</f>
        <v>3.9636958955452599E-2</v>
      </c>
      <c r="CO531">
        <f t="shared" si="406"/>
        <v>2.8139596449470262E-2</v>
      </c>
      <c r="CP531" s="6">
        <f t="shared" si="407"/>
        <v>1.3218934459396844E-4</v>
      </c>
      <c r="CV531">
        <f t="shared" si="408"/>
        <v>26.3</v>
      </c>
      <c r="CW531" s="9">
        <f>'ISF DATA'!M529</f>
        <v>3.3790913367260901E-2</v>
      </c>
      <c r="CX531">
        <f t="shared" si="409"/>
        <v>2.1834233484030442E-2</v>
      </c>
      <c r="CY531" s="6">
        <f t="shared" si="410"/>
        <v>1.4296219383004794E-4</v>
      </c>
      <c r="DE531">
        <f t="shared" si="411"/>
        <v>26.3</v>
      </c>
      <c r="DF531" s="9">
        <f>'ISF DATA'!N529</f>
        <v>2.9998969164127299E-2</v>
      </c>
      <c r="DG531">
        <f t="shared" si="412"/>
        <v>1.7547096909364159E-2</v>
      </c>
      <c r="DH531" s="6">
        <f t="shared" si="413"/>
        <v>1.5504912264894009E-4</v>
      </c>
      <c r="DN531">
        <f t="shared" si="414"/>
        <v>26.3</v>
      </c>
      <c r="DO531" s="9">
        <f>'ISF DATA'!O529</f>
        <v>2.72815884134502E-2</v>
      </c>
      <c r="DP531">
        <f t="shared" si="415"/>
        <v>1.4505070401174498E-2</v>
      </c>
      <c r="DQ531" s="6">
        <f t="shared" si="416"/>
        <v>1.6323941251800546E-4</v>
      </c>
      <c r="DW531">
        <f t="shared" si="417"/>
        <v>26.3</v>
      </c>
      <c r="DX531" s="9">
        <f>'ISF DATA'!P529</f>
        <v>2.5212496395776201E-2</v>
      </c>
      <c r="DY531">
        <f t="shared" si="418"/>
        <v>1.2318191337174565E-2</v>
      </c>
      <c r="DZ531" s="6">
        <f t="shared" si="419"/>
        <v>1.6626310294427972E-4</v>
      </c>
      <c r="EF531">
        <f t="shared" si="420"/>
        <v>26.3</v>
      </c>
      <c r="EG531" s="9">
        <f>'ISF DATA'!Q529</f>
        <v>2.3666294493055001E-2</v>
      </c>
      <c r="EH531">
        <f t="shared" si="421"/>
        <v>1.075149185376956E-2</v>
      </c>
      <c r="EI531" s="6">
        <f t="shared" si="422"/>
        <v>1.6679212721169417E-4</v>
      </c>
    </row>
    <row r="532" spans="1:139" x14ac:dyDescent="0.25">
      <c r="A532">
        <v>26.35</v>
      </c>
      <c r="B532" s="7">
        <f>'ISF DATA'!B530</f>
        <v>0.99958891185094401</v>
      </c>
      <c r="C532">
        <f t="shared" si="376"/>
        <v>0.99955811202306433</v>
      </c>
      <c r="D532" s="6">
        <f t="shared" si="377"/>
        <v>9.4862939741788238E-10</v>
      </c>
      <c r="J532">
        <f t="shared" si="378"/>
        <v>26.35</v>
      </c>
      <c r="K532" s="9">
        <f>'ISF DATA'!C530</f>
        <v>0.96003975621632398</v>
      </c>
      <c r="L532">
        <f t="shared" si="379"/>
        <v>0.95720748893916607</v>
      </c>
      <c r="M532" s="6">
        <f t="shared" si="380"/>
        <v>8.0217379292594645E-6</v>
      </c>
      <c r="S532">
        <f t="shared" si="381"/>
        <v>26.35</v>
      </c>
      <c r="T532" s="9">
        <f>'ISF DATA'!D530</f>
        <v>0.79234286723344804</v>
      </c>
      <c r="U532">
        <f t="shared" si="382"/>
        <v>0.78109590388735972</v>
      </c>
      <c r="V532" s="6">
        <f t="shared" si="383"/>
        <v>1.2649418450825427E-4</v>
      </c>
      <c r="AB532">
        <f t="shared" si="384"/>
        <v>26.35</v>
      </c>
      <c r="AC532" s="9">
        <f>'ISF DATA'!E530</f>
        <v>0.54763011737852996</v>
      </c>
      <c r="AD532">
        <f t="shared" si="385"/>
        <v>0.53246197649051474</v>
      </c>
      <c r="AE532" s="6">
        <f t="shared" si="386"/>
        <v>2.3007249799867894E-4</v>
      </c>
      <c r="AK532">
        <f t="shared" si="387"/>
        <v>26.35</v>
      </c>
      <c r="AL532" s="9">
        <f>'ISF DATA'!F530</f>
        <v>0.34345475975147099</v>
      </c>
      <c r="AM532">
        <f t="shared" si="388"/>
        <v>0.3298072524687532</v>
      </c>
      <c r="AN532" s="6">
        <f t="shared" si="389"/>
        <v>1.862544550318353E-4</v>
      </c>
      <c r="AT532">
        <f t="shared" si="390"/>
        <v>26.35</v>
      </c>
      <c r="AU532" s="9">
        <f>'ISF DATA'!G530</f>
        <v>0.20973622073562601</v>
      </c>
      <c r="AV532">
        <f t="shared" si="391"/>
        <v>0.19904506465054334</v>
      </c>
      <c r="AW532" s="6">
        <f t="shared" si="392"/>
        <v>1.1430081843560022E-4</v>
      </c>
      <c r="BC532">
        <f t="shared" si="393"/>
        <v>26.35</v>
      </c>
      <c r="BD532" s="9">
        <f>'ISF DATA'!H530</f>
        <v>0.13220628915492499</v>
      </c>
      <c r="BE532">
        <f t="shared" si="394"/>
        <v>0.1232887612784688</v>
      </c>
      <c r="BF532" s="6">
        <f t="shared" si="395"/>
        <v>7.9522303427373317E-5</v>
      </c>
      <c r="BL532">
        <f t="shared" si="396"/>
        <v>26.35</v>
      </c>
      <c r="BM532" s="9">
        <f>'ISF DATA'!I530</f>
        <v>8.8637546970890005E-2</v>
      </c>
      <c r="BN532">
        <f t="shared" si="397"/>
        <v>7.9700968193515048E-2</v>
      </c>
      <c r="BO532" s="6">
        <f t="shared" si="398"/>
        <v>7.9862440244228471E-5</v>
      </c>
      <c r="BU532">
        <f t="shared" si="399"/>
        <v>26.35</v>
      </c>
      <c r="BV532" s="9">
        <f>'ISF DATA'!J530</f>
        <v>6.3730333111694196E-2</v>
      </c>
      <c r="BW532">
        <f t="shared" si="400"/>
        <v>5.359000368092022E-2</v>
      </c>
      <c r="BX532" s="6">
        <f t="shared" si="401"/>
        <v>1.0282628096462085E-4</v>
      </c>
      <c r="CD532">
        <f t="shared" si="402"/>
        <v>26.35</v>
      </c>
      <c r="CE532" s="9">
        <f>'ISF DATA'!K530</f>
        <v>4.8862617613682498E-2</v>
      </c>
      <c r="CF532">
        <f t="shared" si="403"/>
        <v>3.781080023567053E-2</v>
      </c>
      <c r="CG532" s="6">
        <f t="shared" si="404"/>
        <v>1.2214266735692731E-4</v>
      </c>
      <c r="CM532">
        <f t="shared" si="405"/>
        <v>26.35</v>
      </c>
      <c r="CN532" s="9">
        <f>'ISF DATA'!L530</f>
        <v>3.96105057437241E-2</v>
      </c>
      <c r="CO532">
        <f t="shared" si="406"/>
        <v>2.804349889829378E-2</v>
      </c>
      <c r="CP532" s="6">
        <f t="shared" si="407"/>
        <v>1.3379564736223191E-4</v>
      </c>
      <c r="CV532">
        <f t="shared" si="408"/>
        <v>26.35</v>
      </c>
      <c r="CW532" s="9">
        <f>'ISF DATA'!M530</f>
        <v>3.3791172932892501E-2</v>
      </c>
      <c r="CX532">
        <f t="shared" si="409"/>
        <v>2.1759080744289609E-2</v>
      </c>
      <c r="CY532" s="6">
        <f t="shared" si="410"/>
        <v>1.4477124243503871E-4</v>
      </c>
      <c r="DE532">
        <f t="shared" si="411"/>
        <v>26.35</v>
      </c>
      <c r="DF532" s="9">
        <f>'ISF DATA'!N530</f>
        <v>2.99605322372665E-2</v>
      </c>
      <c r="DG532">
        <f t="shared" si="412"/>
        <v>1.7486953819829003E-2</v>
      </c>
      <c r="DH532" s="6">
        <f t="shared" si="413"/>
        <v>1.5559015853596254E-4</v>
      </c>
      <c r="DN532">
        <f t="shared" si="414"/>
        <v>26.35</v>
      </c>
      <c r="DO532" s="9">
        <f>'ISF DATA'!O530</f>
        <v>2.71805015477657E-2</v>
      </c>
      <c r="DP532">
        <f t="shared" si="415"/>
        <v>1.4455954142169623E-2</v>
      </c>
      <c r="DQ532" s="6">
        <f t="shared" si="416"/>
        <v>1.6191410667726184E-4</v>
      </c>
      <c r="DW532">
        <f t="shared" si="417"/>
        <v>26.35</v>
      </c>
      <c r="DX532" s="9">
        <f>'ISF DATA'!P530</f>
        <v>2.5047795482703802E-2</v>
      </c>
      <c r="DY532">
        <f t="shared" si="418"/>
        <v>1.2277199681423791E-2</v>
      </c>
      <c r="DZ532" s="6">
        <f t="shared" si="419"/>
        <v>1.6308811711967063E-4</v>
      </c>
      <c r="EF532">
        <f t="shared" si="420"/>
        <v>26.35</v>
      </c>
      <c r="EG532" s="9">
        <f>'ISF DATA'!Q530</f>
        <v>2.3438387367815401E-2</v>
      </c>
      <c r="EH532">
        <f t="shared" si="421"/>
        <v>1.0716153665608536E-2</v>
      </c>
      <c r="EI532" s="6">
        <f t="shared" si="422"/>
        <v>1.618552303735682E-4</v>
      </c>
    </row>
    <row r="533" spans="1:139" x14ac:dyDescent="0.25">
      <c r="A533">
        <v>26.4</v>
      </c>
      <c r="B533" s="7">
        <f>'ISF DATA'!B531</f>
        <v>0.99958812933085694</v>
      </c>
      <c r="C533">
        <f t="shared" si="376"/>
        <v>0.99955759421348023</v>
      </c>
      <c r="D533" s="6">
        <f t="shared" si="377"/>
        <v>9.3239339320992454E-10</v>
      </c>
      <c r="J533">
        <f t="shared" si="378"/>
        <v>26.4</v>
      </c>
      <c r="K533" s="9">
        <f>'ISF DATA'!C531</f>
        <v>0.95996282103237396</v>
      </c>
      <c r="L533">
        <f t="shared" si="379"/>
        <v>0.95715839560087168</v>
      </c>
      <c r="M533" s="6">
        <f t="shared" si="380"/>
        <v>7.8648020008567367E-6</v>
      </c>
      <c r="S533">
        <f t="shared" si="381"/>
        <v>26.4</v>
      </c>
      <c r="T533" s="9">
        <f>'ISF DATA'!D531</f>
        <v>0.79192251082452003</v>
      </c>
      <c r="U533">
        <f t="shared" si="382"/>
        <v>0.78086849409096493</v>
      </c>
      <c r="V533" s="6">
        <f t="shared" si="383"/>
        <v>1.2219128594571628E-4</v>
      </c>
      <c r="AB533">
        <f t="shared" si="384"/>
        <v>26.4</v>
      </c>
      <c r="AC533" s="9">
        <f>'ISF DATA'!E531</f>
        <v>0.54668593645268404</v>
      </c>
      <c r="AD533">
        <f t="shared" si="385"/>
        <v>0.53205942010021223</v>
      </c>
      <c r="AE533" s="6">
        <f t="shared" si="386"/>
        <v>2.1393498060912519E-4</v>
      </c>
      <c r="AK533">
        <f t="shared" si="387"/>
        <v>26.4</v>
      </c>
      <c r="AL533" s="9">
        <f>'ISF DATA'!F531</f>
        <v>0.34220090462175401</v>
      </c>
      <c r="AM533">
        <f t="shared" si="388"/>
        <v>0.32935821077251931</v>
      </c>
      <c r="AN533" s="6">
        <f t="shared" si="389"/>
        <v>1.6493478530517076E-4</v>
      </c>
      <c r="AT533">
        <f t="shared" si="390"/>
        <v>26.4</v>
      </c>
      <c r="AU533" s="9">
        <f>'ISF DATA'!G531</f>
        <v>0.20843161298236201</v>
      </c>
      <c r="AV533">
        <f t="shared" si="391"/>
        <v>0.19865043448731395</v>
      </c>
      <c r="AW533" s="6">
        <f t="shared" si="392"/>
        <v>9.5671452751990629E-5</v>
      </c>
      <c r="BC533">
        <f t="shared" si="393"/>
        <v>26.4</v>
      </c>
      <c r="BD533" s="9">
        <f>'ISF DATA'!H531</f>
        <v>0.131051808495522</v>
      </c>
      <c r="BE533">
        <f t="shared" si="394"/>
        <v>0.12297911806570919</v>
      </c>
      <c r="BF533" s="6">
        <f t="shared" si="395"/>
        <v>6.5168330775591457E-5</v>
      </c>
      <c r="BL533">
        <f t="shared" si="396"/>
        <v>26.4</v>
      </c>
      <c r="BM533" s="9">
        <f>'ISF DATA'!I531</f>
        <v>8.7821959090154403E-2</v>
      </c>
      <c r="BN533">
        <f t="shared" si="397"/>
        <v>7.9469663680399247E-2</v>
      </c>
      <c r="BO533" s="6">
        <f t="shared" si="398"/>
        <v>6.9760838611817056E-5</v>
      </c>
      <c r="BU533">
        <f t="shared" si="399"/>
        <v>26.4</v>
      </c>
      <c r="BV533" s="9">
        <f>'ISF DATA'!J531</f>
        <v>6.3166502576106606E-2</v>
      </c>
      <c r="BW533">
        <f t="shared" si="400"/>
        <v>5.3421066927087882E-2</v>
      </c>
      <c r="BX533" s="6">
        <f t="shared" si="401"/>
        <v>9.497351598916501E-5</v>
      </c>
      <c r="CD533">
        <f t="shared" si="402"/>
        <v>26.4</v>
      </c>
      <c r="CE533" s="9">
        <f>'ISF DATA'!K531</f>
        <v>4.8271134697328001E-2</v>
      </c>
      <c r="CF533">
        <f t="shared" si="403"/>
        <v>3.7685652378682308E-2</v>
      </c>
      <c r="CG533" s="6">
        <f t="shared" si="404"/>
        <v>1.120524359183606E-4</v>
      </c>
      <c r="CM533">
        <f t="shared" si="405"/>
        <v>26.4</v>
      </c>
      <c r="CN533" s="9">
        <f>'ISF DATA'!L531</f>
        <v>3.8809824577769103E-2</v>
      </c>
      <c r="CO533">
        <f t="shared" si="406"/>
        <v>2.794798360674948E-2</v>
      </c>
      <c r="CP533" s="6">
        <f t="shared" si="407"/>
        <v>1.1797958927972051E-4</v>
      </c>
      <c r="CV533">
        <f t="shared" si="408"/>
        <v>26.4</v>
      </c>
      <c r="CW533" s="9">
        <f>'ISF DATA'!M531</f>
        <v>3.2798193177483302E-2</v>
      </c>
      <c r="CX533">
        <f t="shared" si="409"/>
        <v>2.1684418553387472E-2</v>
      </c>
      <c r="CY533" s="6">
        <f t="shared" si="410"/>
        <v>1.2351598639519641E-4</v>
      </c>
      <c r="DE533">
        <f t="shared" si="411"/>
        <v>26.4</v>
      </c>
      <c r="DF533" s="9">
        <f>'ISF DATA'!N531</f>
        <v>2.8881274629295E-2</v>
      </c>
      <c r="DG533">
        <f t="shared" si="412"/>
        <v>1.7427228571726849E-2</v>
      </c>
      <c r="DH533" s="6">
        <f t="shared" si="413"/>
        <v>1.311951710888925E-4</v>
      </c>
      <c r="DN533">
        <f t="shared" si="414"/>
        <v>26.4</v>
      </c>
      <c r="DO533" s="9">
        <f>'ISF DATA'!O531</f>
        <v>2.6101149388365202E-2</v>
      </c>
      <c r="DP533">
        <f t="shared" si="415"/>
        <v>1.4407198144807586E-2</v>
      </c>
      <c r="DQ533" s="6">
        <f t="shared" si="416"/>
        <v>1.3674849568670272E-4</v>
      </c>
      <c r="DW533">
        <f t="shared" si="417"/>
        <v>26.4</v>
      </c>
      <c r="DX533" s="9">
        <f>'ISF DATA'!P531</f>
        <v>2.4007907225121E-2</v>
      </c>
      <c r="DY533">
        <f t="shared" si="418"/>
        <v>1.2236523131879729E-2</v>
      </c>
      <c r="DZ533" s="6">
        <f t="shared" si="419"/>
        <v>1.3856548347061364E-4</v>
      </c>
      <c r="EF533">
        <f t="shared" si="420"/>
        <v>26.4</v>
      </c>
      <c r="EG533" s="9">
        <f>'ISF DATA'!Q531</f>
        <v>2.2442462386150702E-2</v>
      </c>
      <c r="EH533">
        <f t="shared" si="421"/>
        <v>1.0681097315599941E-2</v>
      </c>
      <c r="EI533" s="6">
        <f t="shared" si="422"/>
        <v>1.383297083227715E-4</v>
      </c>
    </row>
    <row r="534" spans="1:139" x14ac:dyDescent="0.25">
      <c r="A534">
        <v>26.45</v>
      </c>
      <c r="B534" s="7">
        <f>'ISF DATA'!B532</f>
        <v>0.99958785847123</v>
      </c>
      <c r="C534">
        <f t="shared" si="376"/>
        <v>0.99955707728730758</v>
      </c>
      <c r="D534" s="6">
        <f t="shared" si="377"/>
        <v>9.4748128366539077E-10</v>
      </c>
      <c r="J534">
        <f t="shared" si="378"/>
        <v>26.45</v>
      </c>
      <c r="K534" s="9">
        <f>'ISF DATA'!C532</f>
        <v>0.95994418349508404</v>
      </c>
      <c r="L534">
        <f t="shared" si="379"/>
        <v>0.95710938770917864</v>
      </c>
      <c r="M534" s="6">
        <f t="shared" si="380"/>
        <v>8.036067147786999E-6</v>
      </c>
      <c r="S534">
        <f t="shared" si="381"/>
        <v>26.45</v>
      </c>
      <c r="T534" s="9">
        <f>'ISF DATA'!D532</f>
        <v>0.79198187767630801</v>
      </c>
      <c r="U534">
        <f t="shared" si="382"/>
        <v>0.78064151585109354</v>
      </c>
      <c r="V534" s="6">
        <f t="shared" si="383"/>
        <v>1.2860380632678174E-4</v>
      </c>
      <c r="AB534">
        <f t="shared" si="384"/>
        <v>26.45</v>
      </c>
      <c r="AC534" s="9">
        <f>'ISF DATA'!E532</f>
        <v>0.54725837363947105</v>
      </c>
      <c r="AD534">
        <f t="shared" si="385"/>
        <v>0.53165775634855972</v>
      </c>
      <c r="AE534" s="6">
        <f t="shared" si="386"/>
        <v>2.433792598574817E-4</v>
      </c>
      <c r="AK534">
        <f t="shared" si="387"/>
        <v>26.45</v>
      </c>
      <c r="AL534" s="9">
        <f>'ISF DATA'!F532</f>
        <v>0.34348596618542099</v>
      </c>
      <c r="AM534">
        <f t="shared" si="388"/>
        <v>0.32891034714973499</v>
      </c>
      <c r="AN534" s="6">
        <f t="shared" si="389"/>
        <v>2.124486702734519E-4</v>
      </c>
      <c r="AT534">
        <f t="shared" si="390"/>
        <v>26.45</v>
      </c>
      <c r="AU534" s="9">
        <f>'ISF DATA'!G532</f>
        <v>0.20999341205215</v>
      </c>
      <c r="AV534">
        <f t="shared" si="391"/>
        <v>0.19825699920815759</v>
      </c>
      <c r="AW534" s="6">
        <f t="shared" si="392"/>
        <v>1.3774338644462989E-4</v>
      </c>
      <c r="BC534">
        <f t="shared" si="393"/>
        <v>26.45</v>
      </c>
      <c r="BD534" s="9">
        <f>'ISF DATA'!H532</f>
        <v>0.132289207309983</v>
      </c>
      <c r="BE534">
        <f t="shared" si="394"/>
        <v>0.12267056640843013</v>
      </c>
      <c r="BF534" s="6">
        <f t="shared" si="395"/>
        <v>9.2518252793025835E-5</v>
      </c>
      <c r="BL534">
        <f t="shared" si="396"/>
        <v>26.45</v>
      </c>
      <c r="BM534" s="9">
        <f>'ISF DATA'!I532</f>
        <v>8.8426596414925202E-2</v>
      </c>
      <c r="BN534">
        <f t="shared" si="397"/>
        <v>7.9239322622469105E-2</v>
      </c>
      <c r="BO534" s="6">
        <f t="shared" si="398"/>
        <v>8.4405999737550627E-5</v>
      </c>
      <c r="BU534">
        <f t="shared" si="399"/>
        <v>26.45</v>
      </c>
      <c r="BV534" s="9">
        <f>'ISF DATA'!J532</f>
        <v>6.3120419408831605E-2</v>
      </c>
      <c r="BW534">
        <f t="shared" si="400"/>
        <v>5.3252955733970292E-2</v>
      </c>
      <c r="BX534" s="6">
        <f t="shared" si="401"/>
        <v>9.7366839374707519E-5</v>
      </c>
      <c r="CD534">
        <f t="shared" si="402"/>
        <v>26.45</v>
      </c>
      <c r="CE534" s="9">
        <f>'ISF DATA'!K532</f>
        <v>4.7701917326738397E-2</v>
      </c>
      <c r="CF534">
        <f t="shared" si="403"/>
        <v>3.7561196235563782E-2</v>
      </c>
      <c r="CG534" s="6">
        <f t="shared" si="404"/>
        <v>1.0283422424899367E-4</v>
      </c>
      <c r="CM534">
        <f t="shared" si="405"/>
        <v>26.45</v>
      </c>
      <c r="CN534" s="9">
        <f>'ISF DATA'!L532</f>
        <v>3.7866886997450902E-2</v>
      </c>
      <c r="CO534">
        <f t="shared" si="406"/>
        <v>2.7853047046898553E-2</v>
      </c>
      <c r="CP534" s="6">
        <f t="shared" si="407"/>
        <v>1.0027699055527826E-4</v>
      </c>
      <c r="CV534">
        <f t="shared" si="408"/>
        <v>26.45</v>
      </c>
      <c r="CW534" s="9">
        <f>'ISF DATA'!M532</f>
        <v>3.1600902900007798E-2</v>
      </c>
      <c r="CX534">
        <f t="shared" si="409"/>
        <v>2.1610243709336105E-2</v>
      </c>
      <c r="CY534" s="6">
        <f t="shared" si="410"/>
        <v>9.981327106415276E-5</v>
      </c>
      <c r="DE534">
        <f t="shared" si="411"/>
        <v>26.45</v>
      </c>
      <c r="DF534" s="9">
        <f>'ISF DATA'!N532</f>
        <v>2.7518942589687199E-2</v>
      </c>
      <c r="DG534">
        <f t="shared" si="412"/>
        <v>1.7367918262122965E-2</v>
      </c>
      <c r="DH534" s="6">
        <f t="shared" si="413"/>
        <v>1.0304329489880092E-4</v>
      </c>
      <c r="DN534">
        <f t="shared" si="414"/>
        <v>26.45</v>
      </c>
      <c r="DO534" s="9">
        <f>'ISF DATA'!O532</f>
        <v>2.4659228565546799E-2</v>
      </c>
      <c r="DP534">
        <f t="shared" si="415"/>
        <v>1.4358799766614097E-2</v>
      </c>
      <c r="DQ534" s="6">
        <f t="shared" si="416"/>
        <v>1.0609883344188217E-4</v>
      </c>
      <c r="DW534">
        <f t="shared" si="417"/>
        <v>26.45</v>
      </c>
      <c r="DX534" s="9">
        <f>'ISF DATA'!P532</f>
        <v>2.2546326590666899E-2</v>
      </c>
      <c r="DY534">
        <f t="shared" si="418"/>
        <v>1.2196159266295213E-2</v>
      </c>
      <c r="DZ534" s="6">
        <f t="shared" si="419"/>
        <v>1.0712596364249135E-4</v>
      </c>
      <c r="EF534">
        <f t="shared" si="420"/>
        <v>26.45</v>
      </c>
      <c r="EG534" s="9">
        <f>'ISF DATA'!Q532</f>
        <v>2.09831428317989E-2</v>
      </c>
      <c r="EH534">
        <f t="shared" si="421"/>
        <v>1.0646320555956081E-2</v>
      </c>
      <c r="EI534" s="6">
        <f t="shared" si="422"/>
        <v>1.0684989476236033E-4</v>
      </c>
    </row>
    <row r="535" spans="1:139" x14ac:dyDescent="0.25">
      <c r="A535">
        <v>26.5</v>
      </c>
      <c r="B535" s="7">
        <f>'ISF DATA'!B533</f>
        <v>0.99958750591535195</v>
      </c>
      <c r="C535">
        <f t="shared" si="376"/>
        <v>0.99955656124303927</v>
      </c>
      <c r="D535" s="6">
        <f t="shared" si="377"/>
        <v>9.5757274453931247E-10</v>
      </c>
      <c r="J535">
        <f t="shared" si="378"/>
        <v>26.5</v>
      </c>
      <c r="K535" s="9">
        <f>'ISF DATA'!C533</f>
        <v>0.95990798301227698</v>
      </c>
      <c r="L535">
        <f t="shared" si="379"/>
        <v>0.95706046511536802</v>
      </c>
      <c r="M535" s="6">
        <f t="shared" si="380"/>
        <v>8.1083581732168133E-6</v>
      </c>
      <c r="S535">
        <f t="shared" si="381"/>
        <v>26.5</v>
      </c>
      <c r="T535" s="9">
        <f>'ISF DATA'!D533</f>
        <v>0.79177563001036499</v>
      </c>
      <c r="U535">
        <f t="shared" si="382"/>
        <v>0.78041496834877921</v>
      </c>
      <c r="V535" s="6">
        <f t="shared" si="383"/>
        <v>1.2906463338902498E-4</v>
      </c>
      <c r="AB535">
        <f t="shared" si="384"/>
        <v>26.5</v>
      </c>
      <c r="AC535" s="9">
        <f>'ISF DATA'!E533</f>
        <v>0.546851280203973</v>
      </c>
      <c r="AD535">
        <f t="shared" si="385"/>
        <v>0.53125698325619775</v>
      </c>
      <c r="AE535" s="6">
        <f t="shared" si="386"/>
        <v>2.4318209729539263E-4</v>
      </c>
      <c r="AK535">
        <f t="shared" si="387"/>
        <v>26.5</v>
      </c>
      <c r="AL535" s="9">
        <f>'ISF DATA'!F533</f>
        <v>0.34295418000739297</v>
      </c>
      <c r="AM535">
        <f t="shared" si="388"/>
        <v>0.32846365850969161</v>
      </c>
      <c r="AN535" s="6">
        <f t="shared" si="389"/>
        <v>2.0997521327534521E-4</v>
      </c>
      <c r="AT535">
        <f t="shared" si="390"/>
        <v>26.5</v>
      </c>
      <c r="AU535" s="9">
        <f>'ISF DATA'!G533</f>
        <v>0.20943299482649699</v>
      </c>
      <c r="AV535">
        <f t="shared" si="391"/>
        <v>0.19786475519513499</v>
      </c>
      <c r="AW535" s="6">
        <f t="shared" si="392"/>
        <v>1.3382416816861439E-4</v>
      </c>
      <c r="BC535">
        <f t="shared" si="393"/>
        <v>26.5</v>
      </c>
      <c r="BD535" s="9">
        <f>'ISF DATA'!H533</f>
        <v>0.13188217828589199</v>
      </c>
      <c r="BE535">
        <f t="shared" si="394"/>
        <v>0.12236310245867556</v>
      </c>
      <c r="BF535" s="6">
        <f t="shared" si="395"/>
        <v>9.0612804604296281E-5</v>
      </c>
      <c r="BL535">
        <f t="shared" si="396"/>
        <v>26.5</v>
      </c>
      <c r="BM535" s="9">
        <f>'ISF DATA'!I533</f>
        <v>8.8436683528462498E-2</v>
      </c>
      <c r="BN535">
        <f t="shared" si="397"/>
        <v>7.9009941006634304E-2</v>
      </c>
      <c r="BO535" s="6">
        <f t="shared" si="398"/>
        <v>8.886347457284377E-5</v>
      </c>
      <c r="BU535">
        <f t="shared" si="399"/>
        <v>26.5</v>
      </c>
      <c r="BV535" s="9">
        <f>'ISF DATA'!J533</f>
        <v>6.3656230753004903E-2</v>
      </c>
      <c r="BW535">
        <f t="shared" si="400"/>
        <v>5.3085666067214543E-2</v>
      </c>
      <c r="BX535" s="6">
        <f t="shared" si="401"/>
        <v>1.1173683777647824E-4</v>
      </c>
      <c r="CD535">
        <f t="shared" si="402"/>
        <v>26.5</v>
      </c>
      <c r="CE535" s="9">
        <f>'ISF DATA'!K533</f>
        <v>4.8613253449647398E-2</v>
      </c>
      <c r="CF535">
        <f t="shared" si="403"/>
        <v>3.7437427983092644E-2</v>
      </c>
      <c r="CG535" s="6">
        <f t="shared" si="404"/>
        <v>1.2489907485889378E-4</v>
      </c>
      <c r="CM535">
        <f t="shared" si="405"/>
        <v>26.5</v>
      </c>
      <c r="CN535" s="9">
        <f>'ISF DATA'!L533</f>
        <v>3.8921993479567797E-2</v>
      </c>
      <c r="CO535">
        <f t="shared" si="406"/>
        <v>2.7758685712178155E-2</v>
      </c>
      <c r="CP535" s="6">
        <f t="shared" si="407"/>
        <v>1.2461944030946193E-4</v>
      </c>
      <c r="CV535">
        <f t="shared" si="408"/>
        <v>26.5</v>
      </c>
      <c r="CW535" s="9">
        <f>'ISF DATA'!M533</f>
        <v>3.2639167833698302E-2</v>
      </c>
      <c r="CX535">
        <f t="shared" si="409"/>
        <v>2.153655303104814E-2</v>
      </c>
      <c r="CY535" s="6">
        <f t="shared" si="410"/>
        <v>1.2326805545602649E-4</v>
      </c>
      <c r="DE535">
        <f t="shared" si="411"/>
        <v>26.5</v>
      </c>
      <c r="DF535" s="9">
        <f>'ISF DATA'!N533</f>
        <v>2.84538337845937E-2</v>
      </c>
      <c r="DG535">
        <f t="shared" si="412"/>
        <v>1.7309020008250631E-2</v>
      </c>
      <c r="DH535" s="6">
        <f t="shared" si="413"/>
        <v>1.2420687410936627E-4</v>
      </c>
      <c r="DN535">
        <f t="shared" si="414"/>
        <v>26.5</v>
      </c>
      <c r="DO535" s="9">
        <f>'ISF DATA'!O533</f>
        <v>2.54077506350548E-2</v>
      </c>
      <c r="DP535">
        <f t="shared" si="415"/>
        <v>1.4310756384497091E-2</v>
      </c>
      <c r="DQ535" s="6">
        <f t="shared" si="416"/>
        <v>1.2314328139691086E-4</v>
      </c>
      <c r="DW535">
        <f t="shared" si="417"/>
        <v>26.5</v>
      </c>
      <c r="DX535" s="9">
        <f>'ISF DATA'!P533</f>
        <v>2.3050735244747999E-2</v>
      </c>
      <c r="DY535">
        <f t="shared" si="418"/>
        <v>1.2156105681043104E-2</v>
      </c>
      <c r="DZ535" s="6">
        <f t="shared" si="419"/>
        <v>1.1869295333035271E-4</v>
      </c>
      <c r="EF535">
        <f t="shared" si="420"/>
        <v>26.5</v>
      </c>
      <c r="EG535" s="9">
        <f>'ISF DATA'!Q533</f>
        <v>2.125095205086E-2</v>
      </c>
      <c r="EH535">
        <f t="shared" si="421"/>
        <v>1.0611821156816404E-2</v>
      </c>
      <c r="EI535" s="6">
        <f t="shared" si="422"/>
        <v>1.1319110618059289E-4</v>
      </c>
    </row>
    <row r="536" spans="1:139" x14ac:dyDescent="0.25">
      <c r="A536">
        <v>26.55</v>
      </c>
      <c r="B536" s="7">
        <f>'ISF DATA'!B534</f>
        <v>0.99958777859492398</v>
      </c>
      <c r="C536">
        <f t="shared" si="376"/>
        <v>0.9995560460791707</v>
      </c>
      <c r="D536" s="6">
        <f t="shared" si="377"/>
        <v>1.0069525560321605E-9</v>
      </c>
      <c r="J536">
        <f t="shared" si="378"/>
        <v>26.55</v>
      </c>
      <c r="K536" s="9">
        <f>'ISF DATA'!C534</f>
        <v>0.95993316161525</v>
      </c>
      <c r="L536">
        <f t="shared" si="379"/>
        <v>0.95701162767097936</v>
      </c>
      <c r="M536" s="6">
        <f t="shared" si="380"/>
        <v>8.5353605875255508E-6</v>
      </c>
      <c r="S536">
        <f t="shared" si="381"/>
        <v>26.55</v>
      </c>
      <c r="T536" s="9">
        <f>'ISF DATA'!D534</f>
        <v>0.79188483000422605</v>
      </c>
      <c r="U536">
        <f t="shared" si="382"/>
        <v>0.78018885076660915</v>
      </c>
      <c r="V536" s="6">
        <f t="shared" si="383"/>
        <v>1.3679593032676546E-4</v>
      </c>
      <c r="AB536">
        <f t="shared" si="384"/>
        <v>26.55</v>
      </c>
      <c r="AC536" s="9">
        <f>'ISF DATA'!E534</f>
        <v>0.54702894858965101</v>
      </c>
      <c r="AD536">
        <f t="shared" si="385"/>
        <v>0.53085709884815602</v>
      </c>
      <c r="AE536" s="6">
        <f t="shared" si="386"/>
        <v>2.6152872406149167E-4</v>
      </c>
      <c r="AK536">
        <f t="shared" si="387"/>
        <v>26.55</v>
      </c>
      <c r="AL536" s="9">
        <f>'ISF DATA'!F534</f>
        <v>0.34307804161092198</v>
      </c>
      <c r="AM536">
        <f t="shared" si="388"/>
        <v>0.32801814176978905</v>
      </c>
      <c r="AN536" s="6">
        <f t="shared" si="389"/>
        <v>2.2680058322495562E-4</v>
      </c>
      <c r="AT536">
        <f t="shared" si="390"/>
        <v>26.55</v>
      </c>
      <c r="AU536" s="9">
        <f>'ISF DATA'!G534</f>
        <v>0.209531097917806</v>
      </c>
      <c r="AV536">
        <f t="shared" si="391"/>
        <v>0.19747369884126156</v>
      </c>
      <c r="AW536" s="6">
        <f t="shared" si="392"/>
        <v>1.4538087249105458E-4</v>
      </c>
      <c r="BC536">
        <f t="shared" si="393"/>
        <v>26.55</v>
      </c>
      <c r="BD536" s="9">
        <f>'ISF DATA'!H534</f>
        <v>0.132137696179771</v>
      </c>
      <c r="BE536">
        <f t="shared" si="394"/>
        <v>0.12205672238205413</v>
      </c>
      <c r="BF536" s="6">
        <f t="shared" si="395"/>
        <v>1.0162603271025412E-4</v>
      </c>
      <c r="BL536">
        <f t="shared" si="396"/>
        <v>26.55</v>
      </c>
      <c r="BM536" s="9">
        <f>'ISF DATA'!I534</f>
        <v>8.8937923734047603E-2</v>
      </c>
      <c r="BN536">
        <f t="shared" si="397"/>
        <v>7.878151483652035E-2</v>
      </c>
      <c r="BO536" s="6">
        <f t="shared" si="398"/>
        <v>1.0315264169377074E-4</v>
      </c>
      <c r="BU536">
        <f t="shared" si="399"/>
        <v>26.55</v>
      </c>
      <c r="BV536" s="9">
        <f>'ISF DATA'!J534</f>
        <v>6.4322831332437602E-2</v>
      </c>
      <c r="BW536">
        <f t="shared" si="400"/>
        <v>5.2919193912182694E-2</v>
      </c>
      <c r="BX536" s="6">
        <f t="shared" si="401"/>
        <v>1.3004294641263804E-4</v>
      </c>
      <c r="CD536">
        <f t="shared" si="402"/>
        <v>26.55</v>
      </c>
      <c r="CE536" s="9">
        <f>'ISF DATA'!K534</f>
        <v>4.9319310718918E-2</v>
      </c>
      <c r="CF536">
        <f t="shared" si="403"/>
        <v>3.7314343819178225E-2</v>
      </c>
      <c r="CG536" s="6">
        <f t="shared" si="404"/>
        <v>1.4411923026384763E-4</v>
      </c>
      <c r="CM536">
        <f t="shared" si="405"/>
        <v>26.55</v>
      </c>
      <c r="CN536" s="9">
        <f>'ISF DATA'!L534</f>
        <v>3.9601086884627802E-2</v>
      </c>
      <c r="CO536">
        <f t="shared" si="406"/>
        <v>2.7664896117271884E-2</v>
      </c>
      <c r="CP536" s="6">
        <f t="shared" si="407"/>
        <v>1.4247265003471265E-4</v>
      </c>
      <c r="CV536">
        <f t="shared" si="408"/>
        <v>26.55</v>
      </c>
      <c r="CW536" s="9">
        <f>'ISF DATA'!M534</f>
        <v>3.3243199035996603E-2</v>
      </c>
      <c r="CX536">
        <f t="shared" si="409"/>
        <v>2.1463343358200306E-2</v>
      </c>
      <c r="CY536" s="6">
        <f t="shared" si="410"/>
        <v>1.3876499978970967E-4</v>
      </c>
      <c r="DE536">
        <f t="shared" si="411"/>
        <v>26.55</v>
      </c>
      <c r="DF536" s="9">
        <f>'ISF DATA'!N534</f>
        <v>2.8992341731065501E-2</v>
      </c>
      <c r="DG536">
        <f t="shared" si="412"/>
        <v>1.7250530947371032E-2</v>
      </c>
      <c r="DH536" s="6">
        <f t="shared" si="413"/>
        <v>1.3787012048008371E-4</v>
      </c>
      <c r="DN536">
        <f t="shared" si="414"/>
        <v>26.55</v>
      </c>
      <c r="DO536" s="9">
        <f>'ISF DATA'!O534</f>
        <v>2.5950698816814902E-2</v>
      </c>
      <c r="DP536">
        <f t="shared" si="415"/>
        <v>1.4263065394604566E-2</v>
      </c>
      <c r="DQ536" s="6">
        <f t="shared" si="416"/>
        <v>1.3660077501196808E-4</v>
      </c>
      <c r="DW536">
        <f t="shared" si="417"/>
        <v>26.55</v>
      </c>
      <c r="DX536" s="9">
        <f>'ISF DATA'!P534</f>
        <v>2.3667245314783699E-2</v>
      </c>
      <c r="DY536">
        <f t="shared" si="418"/>
        <v>1.2116359990973139E-2</v>
      </c>
      <c r="DZ536" s="6">
        <f t="shared" si="419"/>
        <v>1.334229517638222E-4</v>
      </c>
      <c r="EF536">
        <f t="shared" si="420"/>
        <v>26.55</v>
      </c>
      <c r="EG536" s="9">
        <f>'ISF DATA'!Q534</f>
        <v>2.1973265136175899E-2</v>
      </c>
      <c r="EH536">
        <f t="shared" si="421"/>
        <v>1.0577596906104512E-2</v>
      </c>
      <c r="EI536" s="6">
        <f t="shared" si="422"/>
        <v>1.2986125440985833E-4</v>
      </c>
    </row>
    <row r="537" spans="1:139" x14ac:dyDescent="0.25">
      <c r="A537">
        <v>26.6</v>
      </c>
      <c r="B537" s="7">
        <f>'ISF DATA'!B535</f>
        <v>0.99958745921842596</v>
      </c>
      <c r="C537">
        <f t="shared" si="376"/>
        <v>0.99955553179419987</v>
      </c>
      <c r="D537" s="6">
        <f t="shared" si="377"/>
        <v>1.0193604177124538E-9</v>
      </c>
      <c r="J537">
        <f t="shared" si="378"/>
        <v>26.6</v>
      </c>
      <c r="K537" s="9">
        <f>'ISF DATA'!C535</f>
        <v>0.95989918853311296</v>
      </c>
      <c r="L537">
        <f t="shared" si="379"/>
        <v>0.95696287522781065</v>
      </c>
      <c r="M537" s="6">
        <f t="shared" si="380"/>
        <v>8.6219358268953593E-6</v>
      </c>
      <c r="S537">
        <f t="shared" si="381"/>
        <v>26.6</v>
      </c>
      <c r="T537" s="9">
        <f>'ISF DATA'!D535</f>
        <v>0.79166654933056402</v>
      </c>
      <c r="U537">
        <f t="shared" si="382"/>
        <v>0.77996316228872231</v>
      </c>
      <c r="V537" s="6">
        <f t="shared" si="383"/>
        <v>1.3696926825114837E-4</v>
      </c>
      <c r="AB537">
        <f t="shared" si="384"/>
        <v>26.6</v>
      </c>
      <c r="AC537" s="9">
        <f>'ISF DATA'!E535</f>
        <v>0.54653606610218797</v>
      </c>
      <c r="AD537">
        <f t="shared" si="385"/>
        <v>0.53045810115384362</v>
      </c>
      <c r="AE537" s="6">
        <f t="shared" si="386"/>
        <v>2.5850095688018945E-4</v>
      </c>
      <c r="AK537">
        <f t="shared" si="387"/>
        <v>26.6</v>
      </c>
      <c r="AL537" s="9">
        <f>'ISF DATA'!F535</f>
        <v>0.34224171762364197</v>
      </c>
      <c r="AM537">
        <f t="shared" si="388"/>
        <v>0.32757379385551455</v>
      </c>
      <c r="AN537" s="6">
        <f t="shared" si="389"/>
        <v>2.1514798766759734E-4</v>
      </c>
      <c r="AT537">
        <f t="shared" si="390"/>
        <v>26.6</v>
      </c>
      <c r="AU537" s="9">
        <f>'ISF DATA'!G535</f>
        <v>0.20819835241589399</v>
      </c>
      <c r="AV537">
        <f t="shared" si="391"/>
        <v>0.19708382655047418</v>
      </c>
      <c r="AW537" s="6">
        <f t="shared" si="392"/>
        <v>1.2353268521308588E-4</v>
      </c>
      <c r="BC537">
        <f t="shared" si="393"/>
        <v>26.6</v>
      </c>
      <c r="BD537" s="9">
        <f>'ISF DATA'!H535</f>
        <v>0.13068530477294299</v>
      </c>
      <c r="BE537">
        <f t="shared" si="394"/>
        <v>0.12175142235769164</v>
      </c>
      <c r="BF537" s="6">
        <f t="shared" si="395"/>
        <v>7.9814255009537323E-5</v>
      </c>
      <c r="BL537">
        <f t="shared" si="396"/>
        <v>26.6</v>
      </c>
      <c r="BM537" s="9">
        <f>'ISF DATA'!I535</f>
        <v>8.7642436957534597E-2</v>
      </c>
      <c r="BN537">
        <f t="shared" si="397"/>
        <v>7.855404013239882E-2</v>
      </c>
      <c r="BO537" s="6">
        <f t="shared" si="398"/>
        <v>8.2598956851138088E-5</v>
      </c>
      <c r="BU537">
        <f t="shared" si="399"/>
        <v>26.6</v>
      </c>
      <c r="BV537" s="9">
        <f>'ISF DATA'!J535</f>
        <v>6.3135230431194095E-2</v>
      </c>
      <c r="BW537">
        <f t="shared" si="400"/>
        <v>5.2753535273855665E-2</v>
      </c>
      <c r="BX537" s="6">
        <f t="shared" si="401"/>
        <v>1.0777959433990421E-4</v>
      </c>
      <c r="CD537">
        <f t="shared" si="402"/>
        <v>26.6</v>
      </c>
      <c r="CE537" s="9">
        <f>'ISF DATA'!K535</f>
        <v>4.8150335066125101E-2</v>
      </c>
      <c r="CF537">
        <f t="shared" si="403"/>
        <v>3.7191939962744634E-2</v>
      </c>
      <c r="CG537" s="6">
        <f t="shared" si="404"/>
        <v>1.2008642324179299E-4</v>
      </c>
      <c r="CM537">
        <f t="shared" si="405"/>
        <v>26.6</v>
      </c>
      <c r="CN537" s="9">
        <f>'ISF DATA'!L535</f>
        <v>3.8317876005859501E-2</v>
      </c>
      <c r="CO537">
        <f t="shared" si="406"/>
        <v>2.7571674797980998E-2</v>
      </c>
      <c r="CP537" s="6">
        <f t="shared" si="407"/>
        <v>1.154808404002094E-4</v>
      </c>
      <c r="CV537">
        <f t="shared" si="408"/>
        <v>26.6</v>
      </c>
      <c r="CW537" s="9">
        <f>'ISF DATA'!M535</f>
        <v>3.1834195759876102E-2</v>
      </c>
      <c r="CX537">
        <f t="shared" si="409"/>
        <v>2.1390611551097879E-2</v>
      </c>
      <c r="CY537" s="6">
        <f t="shared" si="410"/>
        <v>1.0906845112584185E-4</v>
      </c>
      <c r="DE537">
        <f t="shared" si="411"/>
        <v>26.6</v>
      </c>
      <c r="DF537" s="9">
        <f>'ISF DATA'!N535</f>
        <v>2.7533451690480801E-2</v>
      </c>
      <c r="DG537">
        <f t="shared" si="412"/>
        <v>1.719244823663409E-2</v>
      </c>
      <c r="DH537" s="6">
        <f t="shared" si="413"/>
        <v>1.0693635243246962E-4</v>
      </c>
      <c r="DN537">
        <f t="shared" si="414"/>
        <v>26.6</v>
      </c>
      <c r="DO537" s="9">
        <f>'ISF DATA'!O535</f>
        <v>2.44771414843644E-2</v>
      </c>
      <c r="DP537">
        <f t="shared" si="415"/>
        <v>1.421572421218344E-2</v>
      </c>
      <c r="DQ537" s="6">
        <f t="shared" si="416"/>
        <v>1.0529668443381373E-4</v>
      </c>
      <c r="DW537">
        <f t="shared" si="417"/>
        <v>26.6</v>
      </c>
      <c r="DX537" s="9">
        <f>'ISF DATA'!P535</f>
        <v>2.21909382614132E-2</v>
      </c>
      <c r="DY537">
        <f t="shared" si="418"/>
        <v>1.2076919829269903E-2</v>
      </c>
      <c r="DZ537" s="6">
        <f t="shared" si="419"/>
        <v>1.0229336884573437E-4</v>
      </c>
      <c r="EF537">
        <f t="shared" si="420"/>
        <v>26.6</v>
      </c>
      <c r="EG537" s="9">
        <f>'ISF DATA'!Q535</f>
        <v>2.0517155261675399E-2</v>
      </c>
      <c r="EH537">
        <f t="shared" si="421"/>
        <v>1.0543645609386323E-2</v>
      </c>
      <c r="EI537" s="6">
        <f t="shared" si="422"/>
        <v>9.9470894784303354E-5</v>
      </c>
    </row>
    <row r="538" spans="1:139" x14ac:dyDescent="0.25">
      <c r="A538">
        <v>26.65</v>
      </c>
      <c r="B538" s="7">
        <f>'ISF DATA'!B536</f>
        <v>0.999587596082256</v>
      </c>
      <c r="C538">
        <f t="shared" si="376"/>
        <v>0.99955501838662719</v>
      </c>
      <c r="D538" s="6">
        <f t="shared" si="377"/>
        <v>1.0613062524834129E-9</v>
      </c>
      <c r="J538">
        <f t="shared" si="378"/>
        <v>26.65</v>
      </c>
      <c r="K538" s="9">
        <f>'ISF DATA'!C536</f>
        <v>0.95990849570195502</v>
      </c>
      <c r="L538">
        <f t="shared" si="379"/>
        <v>0.9569142076379179</v>
      </c>
      <c r="M538" s="6">
        <f t="shared" si="380"/>
        <v>8.9657610104351678E-6</v>
      </c>
      <c r="S538">
        <f t="shared" si="381"/>
        <v>26.65</v>
      </c>
      <c r="T538" s="9">
        <f>'ISF DATA'!D536</f>
        <v>0.79164659657858305</v>
      </c>
      <c r="U538">
        <f t="shared" si="382"/>
        <v>0.77973790210080574</v>
      </c>
      <c r="V538" s="6">
        <f t="shared" si="383"/>
        <v>1.4181700416504391E-4</v>
      </c>
      <c r="AB538">
        <f t="shared" si="384"/>
        <v>26.65</v>
      </c>
      <c r="AC538" s="9">
        <f>'ISF DATA'!E536</f>
        <v>0.54639089320841305</v>
      </c>
      <c r="AD538">
        <f t="shared" si="385"/>
        <v>0.53005998820703926</v>
      </c>
      <c r="AE538" s="6">
        <f t="shared" si="386"/>
        <v>2.6669845816389571E-4</v>
      </c>
      <c r="AK538">
        <f t="shared" si="387"/>
        <v>26.65</v>
      </c>
      <c r="AL538" s="9">
        <f>'ISF DATA'!F536</f>
        <v>0.341975244028553</v>
      </c>
      <c r="AM538">
        <f t="shared" si="388"/>
        <v>0.32713061170042146</v>
      </c>
      <c r="AN538" s="6">
        <f t="shared" si="389"/>
        <v>2.203631089574082E-4</v>
      </c>
      <c r="AT538">
        <f t="shared" si="390"/>
        <v>26.65</v>
      </c>
      <c r="AU538" s="9">
        <f>'ISF DATA'!G536</f>
        <v>0.20788479735664001</v>
      </c>
      <c r="AV538">
        <f t="shared" si="391"/>
        <v>0.19669513473759795</v>
      </c>
      <c r="AW538" s="6">
        <f t="shared" si="392"/>
        <v>1.2520854952798713E-4</v>
      </c>
      <c r="BC538">
        <f t="shared" si="393"/>
        <v>26.65</v>
      </c>
      <c r="BD538" s="9">
        <f>'ISF DATA'!H536</f>
        <v>0.130514524077363</v>
      </c>
      <c r="BE538">
        <f t="shared" si="394"/>
        <v>0.12144719857818326</v>
      </c>
      <c r="BF538" s="6">
        <f t="shared" si="395"/>
        <v>8.2216391708075129E-5</v>
      </c>
      <c r="BL538">
        <f t="shared" si="396"/>
        <v>26.65</v>
      </c>
      <c r="BM538" s="9">
        <f>'ISF DATA'!I536</f>
        <v>8.7618713773482099E-2</v>
      </c>
      <c r="BN538">
        <f t="shared" si="397"/>
        <v>7.8327512931118143E-2</v>
      </c>
      <c r="BO538" s="6">
        <f t="shared" si="398"/>
        <v>8.6326413093144679E-5</v>
      </c>
      <c r="BU538">
        <f t="shared" si="399"/>
        <v>26.65</v>
      </c>
      <c r="BV538" s="9">
        <f>'ISF DATA'!J536</f>
        <v>6.3040461266104894E-2</v>
      </c>
      <c r="BW538">
        <f t="shared" si="400"/>
        <v>5.2588686176737176E-2</v>
      </c>
      <c r="BX538" s="6">
        <f t="shared" si="401"/>
        <v>1.0923960251872757E-4</v>
      </c>
      <c r="CD538">
        <f t="shared" si="402"/>
        <v>26.65</v>
      </c>
      <c r="CE538" s="9">
        <f>'ISF DATA'!K536</f>
        <v>4.7845828648195102E-2</v>
      </c>
      <c r="CF538">
        <f t="shared" si="403"/>
        <v>3.7070212653614681E-2</v>
      </c>
      <c r="CG538" s="6">
        <f t="shared" si="404"/>
        <v>1.1611390006265738E-4</v>
      </c>
      <c r="CM538">
        <f t="shared" si="405"/>
        <v>26.65</v>
      </c>
      <c r="CN538" s="9">
        <f>'ISF DATA'!L536</f>
        <v>3.7953512289742801E-2</v>
      </c>
      <c r="CO538">
        <f t="shared" si="406"/>
        <v>2.7479018311096531E-2</v>
      </c>
      <c r="CP538" s="6">
        <f t="shared" si="407"/>
        <v>1.0971502410869696E-4</v>
      </c>
      <c r="CV538">
        <f t="shared" si="408"/>
        <v>26.65</v>
      </c>
      <c r="CW538" s="9">
        <f>'ISF DATA'!M536</f>
        <v>3.1658724839610797E-2</v>
      </c>
      <c r="CX538">
        <f t="shared" si="409"/>
        <v>2.1318354490540058E-2</v>
      </c>
      <c r="CY538" s="6">
        <f t="shared" si="410"/>
        <v>1.0692325895594132E-4</v>
      </c>
      <c r="DE538">
        <f t="shared" si="411"/>
        <v>26.65</v>
      </c>
      <c r="DF538" s="9">
        <f>'ISF DATA'!N536</f>
        <v>2.7681967476000401E-2</v>
      </c>
      <c r="DG538">
        <f t="shared" si="412"/>
        <v>1.7134769052940313E-2</v>
      </c>
      <c r="DH538" s="6">
        <f t="shared" si="413"/>
        <v>1.1124339457540119E-4</v>
      </c>
      <c r="DN538">
        <f t="shared" si="414"/>
        <v>26.65</v>
      </c>
      <c r="DO538" s="9">
        <f>'ISF DATA'!O536</f>
        <v>2.4963320018703501E-2</v>
      </c>
      <c r="DP538">
        <f t="shared" si="415"/>
        <v>1.4168730271439478E-2</v>
      </c>
      <c r="DQ538" s="6">
        <f t="shared" si="416"/>
        <v>1.1652316781173758E-4</v>
      </c>
      <c r="DW538">
        <f t="shared" si="417"/>
        <v>26.65</v>
      </c>
      <c r="DX538" s="9">
        <f>'ISF DATA'!P536</f>
        <v>2.2967618504778999E-2</v>
      </c>
      <c r="DY538">
        <f t="shared" si="418"/>
        <v>1.2037782847311869E-2</v>
      </c>
      <c r="DZ538" s="6">
        <f t="shared" si="419"/>
        <v>1.1946130749923992E-4</v>
      </c>
      <c r="EF538">
        <f t="shared" si="420"/>
        <v>26.65</v>
      </c>
      <c r="EG538" s="9">
        <f>'ISF DATA'!Q536</f>
        <v>2.1516150637375199E-2</v>
      </c>
      <c r="EH538">
        <f t="shared" si="421"/>
        <v>1.0509965089729366E-2</v>
      </c>
      <c r="EI538" s="6">
        <f t="shared" si="422"/>
        <v>1.21136120309208E-4</v>
      </c>
    </row>
    <row r="539" spans="1:139" x14ac:dyDescent="0.25">
      <c r="A539">
        <v>26.7</v>
      </c>
      <c r="B539" s="7">
        <f>'ISF DATA'!B537</f>
        <v>0.99958729530766299</v>
      </c>
      <c r="C539">
        <f t="shared" si="376"/>
        <v>0.99955450585495598</v>
      </c>
      <c r="D539" s="6">
        <f t="shared" si="377"/>
        <v>1.0751482088256424E-9</v>
      </c>
      <c r="J539">
        <f t="shared" si="378"/>
        <v>26.7</v>
      </c>
      <c r="K539" s="9">
        <f>'ISF DATA'!C537</f>
        <v>0.95988259822802802</v>
      </c>
      <c r="L539">
        <f t="shared" si="379"/>
        <v>0.95686562475361459</v>
      </c>
      <c r="M539" s="6">
        <f t="shared" si="380"/>
        <v>9.1021289453142517E-6</v>
      </c>
      <c r="S539">
        <f t="shared" si="381"/>
        <v>26.7</v>
      </c>
      <c r="T539" s="9">
        <f>'ISF DATA'!D537</f>
        <v>0.79154780906779598</v>
      </c>
      <c r="U539">
        <f t="shared" si="382"/>
        <v>0.77951306939009146</v>
      </c>
      <c r="V539" s="6">
        <f t="shared" si="383"/>
        <v>1.4483495911011551E-4</v>
      </c>
      <c r="AB539">
        <f t="shared" si="384"/>
        <v>26.7</v>
      </c>
      <c r="AC539" s="9">
        <f>'ISF DATA'!E537</f>
        <v>0.54604900113273902</v>
      </c>
      <c r="AD539">
        <f t="shared" si="385"/>
        <v>0.52966275804588159</v>
      </c>
      <c r="AE539" s="6">
        <f t="shared" si="386"/>
        <v>2.6850896250158303E-4</v>
      </c>
      <c r="AK539">
        <f t="shared" si="387"/>
        <v>26.7</v>
      </c>
      <c r="AL539" s="9">
        <f>'ISF DATA'!F537</f>
        <v>0.34107068312183803</v>
      </c>
      <c r="AM539">
        <f t="shared" si="388"/>
        <v>0.32668859224610775</v>
      </c>
      <c r="AN539" s="6">
        <f t="shared" si="389"/>
        <v>2.0684453795776416E-4</v>
      </c>
      <c r="AT539">
        <f t="shared" si="390"/>
        <v>26.7</v>
      </c>
      <c r="AU539" s="9">
        <f>'ISF DATA'!G537</f>
        <v>0.20645580866324001</v>
      </c>
      <c r="AV539">
        <f t="shared" si="391"/>
        <v>0.19630761982831338</v>
      </c>
      <c r="AW539" s="6">
        <f t="shared" si="392"/>
        <v>1.0298573662932952E-4</v>
      </c>
      <c r="BC539">
        <f t="shared" si="393"/>
        <v>26.7</v>
      </c>
      <c r="BD539" s="9">
        <f>'ISF DATA'!H537</f>
        <v>0.128996760721862</v>
      </c>
      <c r="BE539">
        <f t="shared" si="394"/>
        <v>0.12114404724954592</v>
      </c>
      <c r="BF539" s="6">
        <f t="shared" si="395"/>
        <v>6.1665108878294564E-5</v>
      </c>
      <c r="BL539">
        <f t="shared" si="396"/>
        <v>26.7</v>
      </c>
      <c r="BM539" s="9">
        <f>'ISF DATA'!I537</f>
        <v>8.6383966387199806E-2</v>
      </c>
      <c r="BN539">
        <f t="shared" si="397"/>
        <v>7.8101929286034502E-2</v>
      </c>
      <c r="BO539" s="6">
        <f t="shared" si="398"/>
        <v>6.8592138545078591E-5</v>
      </c>
      <c r="BU539">
        <f t="shared" si="399"/>
        <v>26.7</v>
      </c>
      <c r="BV539" s="9">
        <f>'ISF DATA'!J537</f>
        <v>6.2221869016397299E-2</v>
      </c>
      <c r="BW539">
        <f t="shared" si="400"/>
        <v>5.2424642664758436E-2</v>
      </c>
      <c r="BX539" s="6">
        <f t="shared" si="401"/>
        <v>9.5985644185246944E-5</v>
      </c>
      <c r="CD539">
        <f t="shared" si="402"/>
        <v>26.7</v>
      </c>
      <c r="CE539" s="9">
        <f>'ISF DATA'!K537</f>
        <v>4.7406179375870099E-2</v>
      </c>
      <c r="CF539">
        <f t="shared" si="403"/>
        <v>3.6949158152394281E-2</v>
      </c>
      <c r="CG539" s="6">
        <f t="shared" si="404"/>
        <v>1.0934929286822369E-4</v>
      </c>
      <c r="CM539">
        <f t="shared" si="405"/>
        <v>26.7</v>
      </c>
      <c r="CN539" s="9">
        <f>'ISF DATA'!L537</f>
        <v>3.7729671440984699E-2</v>
      </c>
      <c r="CO539">
        <f t="shared" si="406"/>
        <v>2.7386923234272068E-2</v>
      </c>
      <c r="CP539" s="6">
        <f t="shared" si="407"/>
        <v>1.0697244046745737E-4</v>
      </c>
      <c r="CV539">
        <f t="shared" si="408"/>
        <v>26.7</v>
      </c>
      <c r="CW539" s="9">
        <f>'ISF DATA'!M537</f>
        <v>3.1456206001832299E-2</v>
      </c>
      <c r="CX539">
        <f t="shared" si="409"/>
        <v>2.1246569077686163E-2</v>
      </c>
      <c r="CY539" s="6">
        <f t="shared" si="410"/>
        <v>1.0423668612288817E-4</v>
      </c>
      <c r="DE539">
        <f t="shared" si="411"/>
        <v>26.7</v>
      </c>
      <c r="DF539" s="9">
        <f>'ISF DATA'!N537</f>
        <v>2.73236229371829E-2</v>
      </c>
      <c r="DG539">
        <f t="shared" si="412"/>
        <v>1.707749059280355E-2</v>
      </c>
      <c r="DH539" s="6">
        <f t="shared" si="413"/>
        <v>1.0498322801853666E-4</v>
      </c>
      <c r="DN539">
        <f t="shared" si="414"/>
        <v>26.7</v>
      </c>
      <c r="DO539" s="9">
        <f>'ISF DATA'!O537</f>
        <v>2.4367374915524799E-2</v>
      </c>
      <c r="DP539">
        <f t="shared" si="415"/>
        <v>1.4122081025398216E-2</v>
      </c>
      <c r="DQ539" s="6">
        <f t="shared" si="416"/>
        <v>1.0496604689506509E-4</v>
      </c>
      <c r="DW539">
        <f t="shared" si="417"/>
        <v>26.7</v>
      </c>
      <c r="DX539" s="9">
        <f>'ISF DATA'!P537</f>
        <v>2.2156485481338899E-2</v>
      </c>
      <c r="DY539">
        <f t="shared" si="418"/>
        <v>1.1998946714531573E-2</v>
      </c>
      <c r="DZ539" s="6">
        <f t="shared" si="419"/>
        <v>1.0317559379919371E-4</v>
      </c>
      <c r="EF539">
        <f t="shared" si="420"/>
        <v>26.7</v>
      </c>
      <c r="EG539" s="9">
        <f>'ISF DATA'!Q537</f>
        <v>2.0550549423963199E-2</v>
      </c>
      <c r="EH539">
        <f t="shared" si="421"/>
        <v>1.0476553187563197E-2</v>
      </c>
      <c r="EI539" s="6">
        <f t="shared" si="422"/>
        <v>1.0148540017100141E-4</v>
      </c>
    </row>
    <row r="540" spans="1:139" x14ac:dyDescent="0.25">
      <c r="A540">
        <v>26.75</v>
      </c>
      <c r="B540" s="7">
        <f>'ISF DATA'!B538</f>
        <v>0.99958686239115602</v>
      </c>
      <c r="C540">
        <f t="shared" si="376"/>
        <v>0.99955399419769186</v>
      </c>
      <c r="D540" s="6">
        <f t="shared" si="377"/>
        <v>1.0803181415969779E-9</v>
      </c>
      <c r="J540">
        <f t="shared" si="378"/>
        <v>26.75</v>
      </c>
      <c r="K540" s="9">
        <f>'ISF DATA'!C538</f>
        <v>0.95983971809159896</v>
      </c>
      <c r="L540">
        <f t="shared" si="379"/>
        <v>0.9568171264274713</v>
      </c>
      <c r="M540" s="6">
        <f t="shared" si="380"/>
        <v>9.1360603680540211E-6</v>
      </c>
      <c r="S540">
        <f t="shared" si="381"/>
        <v>26.75</v>
      </c>
      <c r="T540" s="9">
        <f>'ISF DATA'!D538</f>
        <v>0.79130187056300205</v>
      </c>
      <c r="U540">
        <f t="shared" si="382"/>
        <v>0.77928866334535452</v>
      </c>
      <c r="V540" s="6">
        <f t="shared" si="383"/>
        <v>1.4431714765413887E-4</v>
      </c>
      <c r="AB540">
        <f t="shared" si="384"/>
        <v>26.75</v>
      </c>
      <c r="AC540" s="9">
        <f>'ISF DATA'!E538</f>
        <v>0.54543731651043403</v>
      </c>
      <c r="AD540">
        <f t="shared" si="385"/>
        <v>0.52926640871285957</v>
      </c>
      <c r="AE540" s="6">
        <f t="shared" si="386"/>
        <v>2.6149825899765458E-4</v>
      </c>
      <c r="AK540">
        <f t="shared" si="387"/>
        <v>26.75</v>
      </c>
      <c r="AL540" s="9">
        <f>'ISF DATA'!F538</f>
        <v>0.34015734715534501</v>
      </c>
      <c r="AM540">
        <f t="shared" si="388"/>
        <v>0.32624773244219551</v>
      </c>
      <c r="AN540" s="6">
        <f t="shared" si="389"/>
        <v>1.9347738146826499E-4</v>
      </c>
      <c r="AT540">
        <f t="shared" si="390"/>
        <v>26.75</v>
      </c>
      <c r="AU540" s="9">
        <f>'ISF DATA'!G538</f>
        <v>0.205510118996828</v>
      </c>
      <c r="AV540">
        <f t="shared" si="391"/>
        <v>0.1959212782591237</v>
      </c>
      <c r="AW540" s="6">
        <f t="shared" si="392"/>
        <v>9.1945866693057574E-5</v>
      </c>
      <c r="BC540">
        <f t="shared" si="393"/>
        <v>26.75</v>
      </c>
      <c r="BD540" s="9">
        <f>'ISF DATA'!H538</f>
        <v>0.12844709368349899</v>
      </c>
      <c r="BE540">
        <f t="shared" si="394"/>
        <v>0.12084196459117127</v>
      </c>
      <c r="BF540" s="6">
        <f t="shared" si="395"/>
        <v>5.7837988510969405E-5</v>
      </c>
      <c r="BL540">
        <f t="shared" si="396"/>
        <v>26.75</v>
      </c>
      <c r="BM540" s="9">
        <f>'ISF DATA'!I538</f>
        <v>8.6427398376653294E-2</v>
      </c>
      <c r="BN540">
        <f t="shared" si="397"/>
        <v>7.7877285266943028E-2</v>
      </c>
      <c r="BO540" s="6">
        <f t="shared" si="398"/>
        <v>7.3104434188839366E-5</v>
      </c>
      <c r="BU540">
        <f t="shared" si="399"/>
        <v>26.75</v>
      </c>
      <c r="BV540" s="9">
        <f>'ISF DATA'!J538</f>
        <v>6.2653452594343004E-2</v>
      </c>
      <c r="BW540">
        <f t="shared" si="400"/>
        <v>5.226140080118323E-2</v>
      </c>
      <c r="BX540" s="6">
        <f t="shared" si="401"/>
        <v>1.0799474047171526E-4</v>
      </c>
      <c r="CD540">
        <f t="shared" si="402"/>
        <v>26.75</v>
      </c>
      <c r="CE540" s="9">
        <f>'ISF DATA'!K538</f>
        <v>4.7833164389545199E-2</v>
      </c>
      <c r="CF540">
        <f t="shared" si="403"/>
        <v>3.682877274035766E-2</v>
      </c>
      <c r="CG540" s="6">
        <f t="shared" si="404"/>
        <v>1.2109663556870846E-4</v>
      </c>
      <c r="CM540">
        <f t="shared" si="405"/>
        <v>26.75</v>
      </c>
      <c r="CN540" s="9">
        <f>'ISF DATA'!L538</f>
        <v>3.7861939237689803E-2</v>
      </c>
      <c r="CO540">
        <f t="shared" si="406"/>
        <v>2.729538616589736E-2</v>
      </c>
      <c r="CP540" s="6">
        <f t="shared" si="407"/>
        <v>1.1165204381900631E-4</v>
      </c>
      <c r="CV540">
        <f t="shared" si="408"/>
        <v>26.75</v>
      </c>
      <c r="CW540" s="9">
        <f>'ISF DATA'!M538</f>
        <v>3.1240155034975702E-2</v>
      </c>
      <c r="CX540">
        <f t="shared" si="409"/>
        <v>2.1175252233922776E-2</v>
      </c>
      <c r="CY540" s="6">
        <f t="shared" si="410"/>
        <v>1.0130226839464303E-4</v>
      </c>
      <c r="DE540">
        <f t="shared" si="411"/>
        <v>26.75</v>
      </c>
      <c r="DF540" s="9">
        <f>'ISF DATA'!N538</f>
        <v>2.6853728546245601E-2</v>
      </c>
      <c r="DG540">
        <f t="shared" si="412"/>
        <v>1.7020610072214767E-2</v>
      </c>
      <c r="DH540" s="6">
        <f t="shared" si="413"/>
        <v>9.6690218924326473E-5</v>
      </c>
      <c r="DN540">
        <f t="shared" si="414"/>
        <v>26.75</v>
      </c>
      <c r="DO540" s="9">
        <f>'ISF DATA'!O538</f>
        <v>2.3789041838745001E-2</v>
      </c>
      <c r="DP540">
        <f t="shared" si="415"/>
        <v>1.407577394576694E-2</v>
      </c>
      <c r="DQ540" s="6">
        <f t="shared" si="416"/>
        <v>9.4347573160758448E-5</v>
      </c>
      <c r="DW540">
        <f t="shared" si="417"/>
        <v>26.75</v>
      </c>
      <c r="DX540" s="9">
        <f>'ISF DATA'!P538</f>
        <v>2.1594821126874102E-2</v>
      </c>
      <c r="DY540">
        <f t="shared" si="418"/>
        <v>1.196040911827681E-2</v>
      </c>
      <c r="DZ540" s="6">
        <f t="shared" si="419"/>
        <v>9.282189475140369E-5</v>
      </c>
      <c r="EF540">
        <f t="shared" si="420"/>
        <v>26.75</v>
      </c>
      <c r="EG540" s="9">
        <f>'ISF DATA'!Q538</f>
        <v>2.0070246054350999E-2</v>
      </c>
      <c r="EH540">
        <f t="shared" si="421"/>
        <v>1.0443407760540929E-2</v>
      </c>
      <c r="EI540" s="6">
        <f t="shared" si="422"/>
        <v>9.2676015535167992E-5</v>
      </c>
    </row>
    <row r="541" spans="1:139" x14ac:dyDescent="0.25">
      <c r="A541">
        <v>26.8</v>
      </c>
      <c r="B541" s="7">
        <f>'ISF DATA'!B539</f>
        <v>0.999587153554644</v>
      </c>
      <c r="C541">
        <f t="shared" si="376"/>
        <v>0.99955348341334294</v>
      </c>
      <c r="D541" s="6">
        <f t="shared" si="377"/>
        <v>1.1336784152338583E-9</v>
      </c>
      <c r="J541">
        <f t="shared" si="378"/>
        <v>26.8</v>
      </c>
      <c r="K541" s="9">
        <f>'ISF DATA'!C539</f>
        <v>0.95986590130720995</v>
      </c>
      <c r="L541">
        <f t="shared" si="379"/>
        <v>0.9567687125123151</v>
      </c>
      <c r="M541" s="6">
        <f t="shared" si="380"/>
        <v>9.5925784312221832E-6</v>
      </c>
      <c r="S541">
        <f t="shared" si="381"/>
        <v>26.8</v>
      </c>
      <c r="T541" s="9">
        <f>'ISF DATA'!D539</f>
        <v>0.79137403810096296</v>
      </c>
      <c r="U541">
        <f t="shared" si="382"/>
        <v>0.7790646831569088</v>
      </c>
      <c r="V541" s="6">
        <f t="shared" si="383"/>
        <v>1.5152021913871066E-4</v>
      </c>
      <c r="AB541">
        <f t="shared" si="384"/>
        <v>26.8</v>
      </c>
      <c r="AC541" s="9">
        <f>'ISF DATA'!E539</f>
        <v>0.545318130375954</v>
      </c>
      <c r="AD541">
        <f t="shared" si="385"/>
        <v>0.52887093825480291</v>
      </c>
      <c r="AE541" s="6">
        <f t="shared" si="386"/>
        <v>2.7051012867005444E-4</v>
      </c>
      <c r="AK541">
        <f t="shared" si="387"/>
        <v>26.8</v>
      </c>
      <c r="AL541" s="9">
        <f>'ISF DATA'!F539</f>
        <v>0.33973918245235002</v>
      </c>
      <c r="AM541">
        <f t="shared" si="388"/>
        <v>0.32580802924630958</v>
      </c>
      <c r="AN541" s="6">
        <f t="shared" si="389"/>
        <v>1.9407702965017074E-4</v>
      </c>
      <c r="AT541">
        <f t="shared" si="390"/>
        <v>26.8</v>
      </c>
      <c r="AU541" s="9">
        <f>'ISF DATA'!G539</f>
        <v>0.205089470288675</v>
      </c>
      <c r="AV541">
        <f t="shared" si="391"/>
        <v>0.19553610647732173</v>
      </c>
      <c r="AW541" s="6">
        <f t="shared" si="392"/>
        <v>9.1266760112074306E-5</v>
      </c>
      <c r="BC541">
        <f t="shared" si="393"/>
        <v>26.8</v>
      </c>
      <c r="BD541" s="9">
        <f>'ISF DATA'!H539</f>
        <v>0.12825701292674699</v>
      </c>
      <c r="BE541">
        <f t="shared" si="394"/>
        <v>0.12054094683577839</v>
      </c>
      <c r="BF541" s="6">
        <f t="shared" si="395"/>
        <v>5.9537675920195468E-5</v>
      </c>
      <c r="BL541">
        <f t="shared" si="396"/>
        <v>26.8</v>
      </c>
      <c r="BM541" s="9">
        <f>'ISF DATA'!I539</f>
        <v>8.6580718787745301E-2</v>
      </c>
      <c r="BN541">
        <f t="shared" si="397"/>
        <v>7.7653576960009421E-2</v>
      </c>
      <c r="BO541" s="6">
        <f t="shared" si="398"/>
        <v>7.9693861212511499E-5</v>
      </c>
      <c r="BU541">
        <f t="shared" si="399"/>
        <v>26.8</v>
      </c>
      <c r="BV541" s="9">
        <f>'ISF DATA'!J539</f>
        <v>6.3091192027837403E-2</v>
      </c>
      <c r="BW541">
        <f t="shared" si="400"/>
        <v>5.2098956668513302E-2</v>
      </c>
      <c r="BX541" s="6">
        <f t="shared" si="401"/>
        <v>1.2082923819477505E-4</v>
      </c>
      <c r="CD541">
        <f t="shared" si="402"/>
        <v>26.8</v>
      </c>
      <c r="CE541" s="9">
        <f>'ISF DATA'!K539</f>
        <v>4.8317785087172702E-2</v>
      </c>
      <c r="CF541">
        <f t="shared" si="403"/>
        <v>3.6709052719333071E-2</v>
      </c>
      <c r="CG541" s="6">
        <f t="shared" si="404"/>
        <v>1.3476266718812752E-4</v>
      </c>
      <c r="CM541">
        <f t="shared" si="405"/>
        <v>26.8</v>
      </c>
      <c r="CN541" s="9">
        <f>'ISF DATA'!L539</f>
        <v>3.8228384110406702E-2</v>
      </c>
      <c r="CO541">
        <f t="shared" si="406"/>
        <v>2.7204403724972681E-2</v>
      </c>
      <c r="CP541" s="6">
        <f t="shared" si="407"/>
        <v>1.2152814353843402E-4</v>
      </c>
      <c r="CV541">
        <f t="shared" si="408"/>
        <v>26.8</v>
      </c>
      <c r="CW541" s="9">
        <f>'ISF DATA'!M539</f>
        <v>3.1377506070424298E-2</v>
      </c>
      <c r="CX541">
        <f t="shared" si="409"/>
        <v>2.1104400900731696E-2</v>
      </c>
      <c r="CY541" s="6">
        <f t="shared" si="410"/>
        <v>1.0553668982756485E-4</v>
      </c>
      <c r="DE541">
        <f t="shared" si="411"/>
        <v>26.8</v>
      </c>
      <c r="DF541" s="9">
        <f>'ISF DATA'!N539</f>
        <v>2.66607943145887E-2</v>
      </c>
      <c r="DG541">
        <f t="shared" si="412"/>
        <v>1.6964124726506685E-2</v>
      </c>
      <c r="DH541" s="6">
        <f t="shared" si="413"/>
        <v>9.402540110043464E-5</v>
      </c>
      <c r="DN541">
        <f t="shared" si="414"/>
        <v>26.8</v>
      </c>
      <c r="DO541" s="9">
        <f>'ISF DATA'!O539</f>
        <v>2.32548234088093E-2</v>
      </c>
      <c r="DP541">
        <f t="shared" si="415"/>
        <v>1.4029806522797655E-2</v>
      </c>
      <c r="DQ541" s="6">
        <f t="shared" si="416"/>
        <v>8.510093654719999E-5</v>
      </c>
      <c r="DW541">
        <f t="shared" si="417"/>
        <v>26.8</v>
      </c>
      <c r="DX541" s="9">
        <f>'ISF DATA'!P539</f>
        <v>2.0795042746542598E-2</v>
      </c>
      <c r="DY541">
        <f t="shared" si="418"/>
        <v>1.1922167763672909E-2</v>
      </c>
      <c r="DZ541" s="6">
        <f t="shared" si="419"/>
        <v>7.8727910461634789E-5</v>
      </c>
      <c r="EF541">
        <f t="shared" si="420"/>
        <v>26.8</v>
      </c>
      <c r="EG541" s="9">
        <f>'ISF DATA'!Q539</f>
        <v>1.9099345902207101E-2</v>
      </c>
      <c r="EH541">
        <f t="shared" si="421"/>
        <v>1.0410526683401873E-2</v>
      </c>
      <c r="EI541" s="6">
        <f t="shared" si="422"/>
        <v>7.549557941707909E-5</v>
      </c>
    </row>
    <row r="542" spans="1:139" x14ac:dyDescent="0.25">
      <c r="A542">
        <v>26.85</v>
      </c>
      <c r="B542" s="7">
        <f>'ISF DATA'!B540</f>
        <v>0.99958578554149702</v>
      </c>
      <c r="C542">
        <f t="shared" si="376"/>
        <v>0.99955297350042005</v>
      </c>
      <c r="D542" s="6">
        <f t="shared" si="377"/>
        <v>1.0766300396366574E-9</v>
      </c>
      <c r="J542">
        <f t="shared" si="378"/>
        <v>26.85</v>
      </c>
      <c r="K542" s="9">
        <f>'ISF DATA'!C540</f>
        <v>0.95973883525172199</v>
      </c>
      <c r="L542">
        <f t="shared" si="379"/>
        <v>0.95672038286122929</v>
      </c>
      <c r="M542" s="6">
        <f t="shared" si="380"/>
        <v>9.1110548336710863E-6</v>
      </c>
      <c r="S542">
        <f t="shared" si="381"/>
        <v>26.85</v>
      </c>
      <c r="T542" s="9">
        <f>'ISF DATA'!D540</f>
        <v>0.79084583031908495</v>
      </c>
      <c r="U542">
        <f t="shared" si="382"/>
        <v>0.77884112801660532</v>
      </c>
      <c r="V542" s="6">
        <f t="shared" si="383"/>
        <v>1.4411287737115975E-4</v>
      </c>
      <c r="AB542">
        <f t="shared" si="384"/>
        <v>26.85</v>
      </c>
      <c r="AC542" s="9">
        <f>'ISF DATA'!E540</f>
        <v>0.54455200666788794</v>
      </c>
      <c r="AD542">
        <f t="shared" si="385"/>
        <v>0.52847634472287186</v>
      </c>
      <c r="AE542" s="6">
        <f t="shared" si="386"/>
        <v>2.5842690697043834E-4</v>
      </c>
      <c r="AK542">
        <f t="shared" si="387"/>
        <v>26.85</v>
      </c>
      <c r="AL542" s="9">
        <f>'ISF DATA'!F540</f>
        <v>0.33893890848352298</v>
      </c>
      <c r="AM542">
        <f t="shared" si="388"/>
        <v>0.32536947962405632</v>
      </c>
      <c r="AN542" s="6">
        <f t="shared" si="389"/>
        <v>1.8412939957212663E-4</v>
      </c>
      <c r="AT542">
        <f t="shared" si="390"/>
        <v>26.85</v>
      </c>
      <c r="AU542" s="9">
        <f>'ISF DATA'!G540</f>
        <v>0.20424478564596399</v>
      </c>
      <c r="AV542">
        <f t="shared" si="391"/>
        <v>0.19515210094095745</v>
      </c>
      <c r="AW542" s="6">
        <f t="shared" si="392"/>
        <v>8.2676915144659928E-5</v>
      </c>
      <c r="BC542">
        <f t="shared" si="393"/>
        <v>26.85</v>
      </c>
      <c r="BD542" s="9">
        <f>'ISF DATA'!H540</f>
        <v>0.12732362905942499</v>
      </c>
      <c r="BE542">
        <f t="shared" si="394"/>
        <v>0.12024099022936673</v>
      </c>
      <c r="BF542" s="6">
        <f t="shared" si="395"/>
        <v>5.0163772797049044E-5</v>
      </c>
      <c r="BL542">
        <f t="shared" si="396"/>
        <v>26.85</v>
      </c>
      <c r="BM542" s="9">
        <f>'ISF DATA'!I540</f>
        <v>8.5496915510138105E-2</v>
      </c>
      <c r="BN542">
        <f t="shared" si="397"/>
        <v>7.7430800467701774E-2</v>
      </c>
      <c r="BO542" s="6">
        <f t="shared" si="398"/>
        <v>6.5062211877817654E-5</v>
      </c>
      <c r="BU542">
        <f t="shared" si="399"/>
        <v>26.85</v>
      </c>
      <c r="BV542" s="9">
        <f>'ISF DATA'!J540</f>
        <v>6.2009809547527703E-2</v>
      </c>
      <c r="BW542">
        <f t="shared" si="400"/>
        <v>5.193730636839454E-2</v>
      </c>
      <c r="BX542" s="6">
        <f t="shared" si="401"/>
        <v>1.0145532029364768E-4</v>
      </c>
      <c r="CD542">
        <f t="shared" si="402"/>
        <v>26.85</v>
      </c>
      <c r="CE542" s="9">
        <f>'ISF DATA'!K540</f>
        <v>4.7530895986850903E-2</v>
      </c>
      <c r="CF542">
        <f t="shared" si="403"/>
        <v>3.6589994411589194E-2</v>
      </c>
      <c r="CG542" s="6">
        <f t="shared" si="404"/>
        <v>1.1970332727956416E-4</v>
      </c>
      <c r="CM542">
        <f t="shared" si="405"/>
        <v>26.85</v>
      </c>
      <c r="CN542" s="9">
        <f>'ISF DATA'!L540</f>
        <v>3.77549701034397E-2</v>
      </c>
      <c r="CO542">
        <f t="shared" si="406"/>
        <v>2.7113972550983932E-2</v>
      </c>
      <c r="CP542" s="6">
        <f t="shared" si="407"/>
        <v>1.1323082891136964E-4</v>
      </c>
      <c r="CV542">
        <f t="shared" si="408"/>
        <v>26.85</v>
      </c>
      <c r="CW542" s="9">
        <f>'ISF DATA'!M540</f>
        <v>3.10029366938946E-2</v>
      </c>
      <c r="CX542">
        <f t="shared" si="409"/>
        <v>2.1034012039558736E-2</v>
      </c>
      <c r="CY542" s="6">
        <f t="shared" si="410"/>
        <v>9.9379458763825416E-5</v>
      </c>
      <c r="DE542">
        <f t="shared" si="411"/>
        <v>26.85</v>
      </c>
      <c r="DF542" s="9">
        <f>'ISF DATA'!N540</f>
        <v>2.6234034554984499E-2</v>
      </c>
      <c r="DG542">
        <f t="shared" si="412"/>
        <v>1.6908031810219451E-2</v>
      </c>
      <c r="DH542" s="6">
        <f t="shared" si="413"/>
        <v>8.6974327195365214E-5</v>
      </c>
      <c r="DN542">
        <f t="shared" si="414"/>
        <v>26.85</v>
      </c>
      <c r="DO542" s="9">
        <f>'ISF DATA'!O540</f>
        <v>2.2738179661509698E-2</v>
      </c>
      <c r="DP542">
        <f t="shared" si="415"/>
        <v>1.3984176265151037E-2</v>
      </c>
      <c r="DQ542" s="6">
        <f t="shared" si="416"/>
        <v>7.663257546345897E-5</v>
      </c>
      <c r="DW542">
        <f t="shared" si="417"/>
        <v>26.85</v>
      </c>
      <c r="DX542" s="9">
        <f>'ISF DATA'!P540</f>
        <v>2.0177759636666199E-2</v>
      </c>
      <c r="DY542">
        <f t="shared" si="418"/>
        <v>1.1884220373486104E-2</v>
      </c>
      <c r="DZ542" s="6">
        <f t="shared" si="419"/>
        <v>6.8782793509909832E-5</v>
      </c>
      <c r="EF542">
        <f t="shared" si="420"/>
        <v>26.85</v>
      </c>
      <c r="EG542" s="9">
        <f>'ISF DATA'!Q540</f>
        <v>1.8369324399716599E-2</v>
      </c>
      <c r="EH542">
        <f t="shared" si="421"/>
        <v>1.0377907847835259E-2</v>
      </c>
      <c r="EI542" s="6">
        <f t="shared" si="422"/>
        <v>6.3862738505683059E-5</v>
      </c>
    </row>
    <row r="543" spans="1:139" x14ac:dyDescent="0.25">
      <c r="A543">
        <v>26.9</v>
      </c>
      <c r="B543" s="7">
        <f>'ISF DATA'!B541</f>
        <v>0.99958448681965395</v>
      </c>
      <c r="C543">
        <f t="shared" si="376"/>
        <v>0.9995524644574364</v>
      </c>
      <c r="D543" s="6">
        <f t="shared" si="377"/>
        <v>1.0254316819922406E-9</v>
      </c>
      <c r="J543">
        <f t="shared" si="378"/>
        <v>26.9</v>
      </c>
      <c r="K543" s="9">
        <f>'ISF DATA'!C541</f>
        <v>0.95961678730469802</v>
      </c>
      <c r="L543">
        <f t="shared" si="379"/>
        <v>0.95667213732755296</v>
      </c>
      <c r="M543" s="6">
        <f t="shared" si="380"/>
        <v>8.6709634879003603E-6</v>
      </c>
      <c r="S543">
        <f t="shared" si="381"/>
        <v>26.9</v>
      </c>
      <c r="T543" s="9">
        <f>'ISF DATA'!D541</f>
        <v>0.79029371235159096</v>
      </c>
      <c r="U543">
        <f t="shared" si="382"/>
        <v>0.77861799711782842</v>
      </c>
      <c r="V543" s="6">
        <f t="shared" si="383"/>
        <v>1.3632232621991466E-4</v>
      </c>
      <c r="AB543">
        <f t="shared" si="384"/>
        <v>26.9</v>
      </c>
      <c r="AC543" s="9">
        <f>'ISF DATA'!E541</f>
        <v>0.54359454444345201</v>
      </c>
      <c r="AD543">
        <f t="shared" si="385"/>
        <v>0.52808262617254875</v>
      </c>
      <c r="AE543" s="6">
        <f t="shared" si="386"/>
        <v>2.4061960844318231E-4</v>
      </c>
      <c r="AK543">
        <f t="shared" si="387"/>
        <v>26.9</v>
      </c>
      <c r="AL543" s="9">
        <f>'ISF DATA'!F541</f>
        <v>0.33802087154711502</v>
      </c>
      <c r="AM543">
        <f t="shared" si="388"/>
        <v>0.32493208054900313</v>
      </c>
      <c r="AN543" s="6">
        <f t="shared" si="389"/>
        <v>1.7131644979225479E-4</v>
      </c>
      <c r="AT543">
        <f t="shared" si="390"/>
        <v>26.9</v>
      </c>
      <c r="AU543" s="9">
        <f>'ISF DATA'!G541</f>
        <v>0.203845105134664</v>
      </c>
      <c r="AV543">
        <f t="shared" si="391"/>
        <v>0.19476925811880536</v>
      </c>
      <c r="AW543" s="6">
        <f t="shared" si="392"/>
        <v>8.2370999055270287E-5</v>
      </c>
      <c r="BC543">
        <f t="shared" si="393"/>
        <v>26.9</v>
      </c>
      <c r="BD543" s="9">
        <f>'ISF DATA'!H541</f>
        <v>0.12755968937822701</v>
      </c>
      <c r="BE543">
        <f t="shared" si="394"/>
        <v>0.11994209103116944</v>
      </c>
      <c r="BF543" s="6">
        <f t="shared" si="395"/>
        <v>5.802780457709417E-5</v>
      </c>
      <c r="BL543">
        <f t="shared" si="396"/>
        <v>26.9</v>
      </c>
      <c r="BM543" s="9">
        <f>'ISF DATA'!I541</f>
        <v>8.6085593119234305E-2</v>
      </c>
      <c r="BN543">
        <f t="shared" si="397"/>
        <v>7.7208951908722512E-2</v>
      </c>
      <c r="BO543" s="6">
        <f t="shared" si="398"/>
        <v>7.8794759180156272E-5</v>
      </c>
      <c r="BU543">
        <f t="shared" si="399"/>
        <v>26.9</v>
      </c>
      <c r="BV543" s="9">
        <f>'ISF DATA'!J541</f>
        <v>6.2654833571948704E-2</v>
      </c>
      <c r="BW543">
        <f t="shared" si="400"/>
        <v>5.1776446021523259E-2</v>
      </c>
      <c r="BX543" s="6">
        <f t="shared" si="401"/>
        <v>1.1833931569725131E-4</v>
      </c>
      <c r="CD543">
        <f t="shared" si="402"/>
        <v>26.9</v>
      </c>
      <c r="CE543" s="9">
        <f>'ISF DATA'!K541</f>
        <v>4.8117620827675803E-2</v>
      </c>
      <c r="CF543">
        <f t="shared" si="403"/>
        <v>3.6471594159722211E-2</v>
      </c>
      <c r="CG543" s="6">
        <f t="shared" si="404"/>
        <v>1.3562993715068625E-4</v>
      </c>
      <c r="CM543">
        <f t="shared" si="405"/>
        <v>26.9</v>
      </c>
      <c r="CN543" s="9">
        <f>'ISF DATA'!L541</f>
        <v>3.8272678697648797E-2</v>
      </c>
      <c r="CO543">
        <f t="shared" si="406"/>
        <v>2.7024089303778545E-2</v>
      </c>
      <c r="CP543" s="6">
        <f t="shared" si="407"/>
        <v>1.2653076335189032E-4</v>
      </c>
      <c r="CV543">
        <f t="shared" si="408"/>
        <v>26.9</v>
      </c>
      <c r="CW543" s="9">
        <f>'ISF DATA'!M541</f>
        <v>3.1475116576229999E-2</v>
      </c>
      <c r="CX543">
        <f t="shared" si="409"/>
        <v>2.0964082631683471E-2</v>
      </c>
      <c r="CY543" s="6">
        <f t="shared" si="410"/>
        <v>1.1048183458340933E-4</v>
      </c>
      <c r="DE543">
        <f t="shared" si="411"/>
        <v>26.9</v>
      </c>
      <c r="DF543" s="9">
        <f>'ISF DATA'!N541</f>
        <v>2.6673976435645098E-2</v>
      </c>
      <c r="DG543">
        <f t="shared" si="412"/>
        <v>1.6852328596967156E-2</v>
      </c>
      <c r="DH543" s="6">
        <f t="shared" si="413"/>
        <v>9.6464766267007098E-5</v>
      </c>
      <c r="DN543">
        <f t="shared" si="414"/>
        <v>26.9</v>
      </c>
      <c r="DO543" s="9">
        <f>'ISF DATA'!O541</f>
        <v>2.3159552229032099E-2</v>
      </c>
      <c r="DP543">
        <f t="shared" si="415"/>
        <v>1.3938880699761442E-2</v>
      </c>
      <c r="DQ543" s="6">
        <f t="shared" si="416"/>
        <v>8.5020783450702461E-5</v>
      </c>
      <c r="DW543">
        <f t="shared" si="417"/>
        <v>26.9</v>
      </c>
      <c r="DX543" s="9">
        <f>'ISF DATA'!P541</f>
        <v>2.0600834438166099E-2</v>
      </c>
      <c r="DY543">
        <f t="shared" si="418"/>
        <v>1.1846564687987907E-2</v>
      </c>
      <c r="DZ543" s="6">
        <f t="shared" si="419"/>
        <v>7.6637238858884947E-5</v>
      </c>
      <c r="EF543">
        <f t="shared" si="420"/>
        <v>26.9</v>
      </c>
      <c r="EG543" s="9">
        <f>'ISF DATA'!Q541</f>
        <v>1.8810184774587201E-2</v>
      </c>
      <c r="EH543">
        <f t="shared" si="421"/>
        <v>1.034554916234506E-2</v>
      </c>
      <c r="EI543" s="6">
        <f t="shared" si="422"/>
        <v>7.1650056048037881E-5</v>
      </c>
    </row>
    <row r="544" spans="1:139" x14ac:dyDescent="0.25">
      <c r="A544">
        <v>26.95</v>
      </c>
      <c r="B544" s="7">
        <f>'ISF DATA'!B542</f>
        <v>0.99958467452546496</v>
      </c>
      <c r="C544">
        <f t="shared" si="376"/>
        <v>0.99955195628290805</v>
      </c>
      <c r="D544" s="6">
        <f t="shared" si="377"/>
        <v>1.0704833960125441E-9</v>
      </c>
      <c r="J544">
        <f t="shared" si="378"/>
        <v>26.95</v>
      </c>
      <c r="K544" s="9">
        <f>'ISF DATA'!C542</f>
        <v>0.95963414708158201</v>
      </c>
      <c r="L544">
        <f t="shared" si="379"/>
        <v>0.95662397576488023</v>
      </c>
      <c r="M544" s="6">
        <f t="shared" si="380"/>
        <v>9.0611313558941389E-6</v>
      </c>
      <c r="S544">
        <f t="shared" si="381"/>
        <v>26.95</v>
      </c>
      <c r="T544" s="9">
        <f>'ISF DATA'!D542</f>
        <v>0.79037631218615101</v>
      </c>
      <c r="U544">
        <f t="shared" si="382"/>
        <v>0.77839528965549287</v>
      </c>
      <c r="V544" s="6">
        <f t="shared" si="383"/>
        <v>1.4354490088013788E-4</v>
      </c>
      <c r="AB544">
        <f t="shared" si="384"/>
        <v>26.95</v>
      </c>
      <c r="AC544" s="9">
        <f>'ISF DATA'!E542</f>
        <v>0.54385869948037502</v>
      </c>
      <c r="AD544">
        <f t="shared" si="385"/>
        <v>0.52768978066362715</v>
      </c>
      <c r="AE544" s="6">
        <f t="shared" si="386"/>
        <v>2.6143393570258328E-4</v>
      </c>
      <c r="AK544">
        <f t="shared" si="387"/>
        <v>26.95</v>
      </c>
      <c r="AL544" s="9">
        <f>'ISF DATA'!F542</f>
        <v>0.33866289800000299</v>
      </c>
      <c r="AM544">
        <f t="shared" si="388"/>
        <v>0.32449582900265717</v>
      </c>
      <c r="AN544" s="6">
        <f t="shared" si="389"/>
        <v>2.0070584397555716E-4</v>
      </c>
      <c r="AT544">
        <f t="shared" si="390"/>
        <v>26.95</v>
      </c>
      <c r="AU544" s="9">
        <f>'ISF DATA'!G542</f>
        <v>0.204912086821435</v>
      </c>
      <c r="AV544">
        <f t="shared" si="391"/>
        <v>0.19438757449033195</v>
      </c>
      <c r="AW544" s="6">
        <f t="shared" si="392"/>
        <v>1.107653598075401E-4</v>
      </c>
      <c r="BC544">
        <f t="shared" si="393"/>
        <v>26.95</v>
      </c>
      <c r="BD544" s="9">
        <f>'ISF DATA'!H542</f>
        <v>0.128889473267979</v>
      </c>
      <c r="BE544">
        <f t="shared" si="394"/>
        <v>0.11964424551360663</v>
      </c>
      <c r="BF544" s="6">
        <f t="shared" si="395"/>
        <v>8.5474236230217342E-5</v>
      </c>
      <c r="BL544">
        <f t="shared" si="396"/>
        <v>26.95</v>
      </c>
      <c r="BM544" s="9">
        <f>'ISF DATA'!I542</f>
        <v>8.7261380946014905E-2</v>
      </c>
      <c r="BN544">
        <f t="shared" si="397"/>
        <v>7.6988027417940877E-2</v>
      </c>
      <c r="BO544" s="6">
        <f t="shared" si="398"/>
        <v>1.0554179271279108E-4</v>
      </c>
      <c r="BU544">
        <f t="shared" si="399"/>
        <v>26.95</v>
      </c>
      <c r="BV544" s="9">
        <f>'ISF DATA'!J542</f>
        <v>6.3470972022536695E-2</v>
      </c>
      <c r="BW544">
        <f t="shared" si="400"/>
        <v>5.1616371767553182E-2</v>
      </c>
      <c r="BX544" s="6">
        <f t="shared" si="401"/>
        <v>1.4053154720545518E-4</v>
      </c>
      <c r="CD544">
        <f t="shared" si="402"/>
        <v>26.95</v>
      </c>
      <c r="CE544" s="9">
        <f>'ISF DATA'!K542</f>
        <v>4.8754673124131197E-2</v>
      </c>
      <c r="CF544">
        <f t="shared" si="403"/>
        <v>3.6353848326543342E-2</v>
      </c>
      <c r="CG544" s="6">
        <f t="shared" si="404"/>
        <v>1.5378045566046987E-4</v>
      </c>
      <c r="CM544">
        <f t="shared" si="405"/>
        <v>26.95</v>
      </c>
      <c r="CN544" s="9">
        <f>'ISF DATA'!L542</f>
        <v>3.8984397246054903E-2</v>
      </c>
      <c r="CO544">
        <f t="shared" si="406"/>
        <v>2.6934750663442072E-2</v>
      </c>
      <c r="CP544" s="6">
        <f t="shared" si="407"/>
        <v>1.4519398276587305E-4</v>
      </c>
      <c r="CV544">
        <f t="shared" si="408"/>
        <v>26.95</v>
      </c>
      <c r="CW544" s="9">
        <f>'ISF DATA'!M542</f>
        <v>3.2390652282197903E-2</v>
      </c>
      <c r="CX544">
        <f t="shared" si="409"/>
        <v>2.0894609678089725E-2</v>
      </c>
      <c r="CY544" s="6">
        <f t="shared" si="410"/>
        <v>1.3215899555547034E-4</v>
      </c>
      <c r="DE544">
        <f t="shared" si="411"/>
        <v>26.95</v>
      </c>
      <c r="DF544" s="9">
        <f>'ISF DATA'!N542</f>
        <v>2.7829407124465098E-2</v>
      </c>
      <c r="DG544">
        <f t="shared" si="412"/>
        <v>1.6797012379305337E-2</v>
      </c>
      <c r="DH544" s="6">
        <f t="shared" si="413"/>
        <v>1.2171373381302871E-4</v>
      </c>
      <c r="DN544">
        <f t="shared" si="414"/>
        <v>26.95</v>
      </c>
      <c r="DO544" s="9">
        <f>'ISF DATA'!O542</f>
        <v>2.4519990370955501E-2</v>
      </c>
      <c r="DP544">
        <f t="shared" si="415"/>
        <v>1.3893917371702837E-2</v>
      </c>
      <c r="DQ544" s="6">
        <f t="shared" si="416"/>
        <v>1.129134273854465E-4</v>
      </c>
      <c r="DW544">
        <f t="shared" si="417"/>
        <v>26.95</v>
      </c>
      <c r="DX544" s="9">
        <f>'ISF DATA'!P542</f>
        <v>2.2066696897888202E-2</v>
      </c>
      <c r="DY544">
        <f t="shared" si="418"/>
        <v>1.1809198464820536E-2</v>
      </c>
      <c r="DZ544" s="6">
        <f t="shared" si="419"/>
        <v>1.0521627410438561E-4</v>
      </c>
      <c r="EF544">
        <f t="shared" si="420"/>
        <v>26.95</v>
      </c>
      <c r="EG544" s="9">
        <f>'ISF DATA'!Q542</f>
        <v>2.0274672655878598E-2</v>
      </c>
      <c r="EH544">
        <f t="shared" si="421"/>
        <v>1.0313448552115873E-2</v>
      </c>
      <c r="EI544" s="6">
        <f t="shared" si="422"/>
        <v>9.9225985645383507E-5</v>
      </c>
    </row>
    <row r="545" spans="1:139" x14ac:dyDescent="0.25">
      <c r="A545">
        <v>27</v>
      </c>
      <c r="B545" s="7">
        <f>'ISF DATA'!B543</f>
        <v>0.999583668822706</v>
      </c>
      <c r="C545">
        <f t="shared" si="376"/>
        <v>0.99955144897535309</v>
      </c>
      <c r="D545" s="6">
        <f t="shared" si="377"/>
        <v>1.0381185634448252E-9</v>
      </c>
      <c r="J545">
        <f t="shared" si="378"/>
        <v>27</v>
      </c>
      <c r="K545" s="9">
        <f>'ISF DATA'!C543</f>
        <v>0.95953872189211098</v>
      </c>
      <c r="L545">
        <f t="shared" si="379"/>
        <v>0.95657589802706033</v>
      </c>
      <c r="M545" s="6">
        <f t="shared" si="380"/>
        <v>8.7783252553136454E-6</v>
      </c>
      <c r="S545">
        <f t="shared" si="381"/>
        <v>27</v>
      </c>
      <c r="T545" s="9">
        <f>'ISF DATA'!D543</f>
        <v>0.78995496209105398</v>
      </c>
      <c r="U545">
        <f t="shared" si="382"/>
        <v>0.7781730048260419</v>
      </c>
      <c r="V545" s="6">
        <f t="shared" si="383"/>
        <v>1.3881451699457087E-4</v>
      </c>
      <c r="AB545">
        <f t="shared" si="384"/>
        <v>27</v>
      </c>
      <c r="AC545" s="9">
        <f>'ISF DATA'!E543</f>
        <v>0.543281417668666</v>
      </c>
      <c r="AD545">
        <f t="shared" si="385"/>
        <v>0.52729780626020317</v>
      </c>
      <c r="AE545" s="6">
        <f t="shared" si="386"/>
        <v>2.5547583365674305E-4</v>
      </c>
      <c r="AK545">
        <f t="shared" si="387"/>
        <v>27</v>
      </c>
      <c r="AL545" s="9">
        <f>'ISF DATA'!F543</f>
        <v>0.33825317122115001</v>
      </c>
      <c r="AM545">
        <f t="shared" si="388"/>
        <v>0.32406072197444485</v>
      </c>
      <c r="AN545" s="6">
        <f t="shared" si="389"/>
        <v>2.0142561562030165E-4</v>
      </c>
      <c r="AT545">
        <f t="shared" si="390"/>
        <v>27</v>
      </c>
      <c r="AU545" s="9">
        <f>'ISF DATA'!G543</f>
        <v>0.20458223912197501</v>
      </c>
      <c r="AV545">
        <f t="shared" si="391"/>
        <v>0.19400704654566345</v>
      </c>
      <c r="AW545" s="6">
        <f t="shared" si="392"/>
        <v>1.1183469802607524E-4</v>
      </c>
      <c r="BC545">
        <f t="shared" si="393"/>
        <v>27</v>
      </c>
      <c r="BD545" s="9">
        <f>'ISF DATA'!H543</f>
        <v>0.12836260046998199</v>
      </c>
      <c r="BE545">
        <f t="shared" si="394"/>
        <v>0.11934744996223884</v>
      </c>
      <c r="BF545" s="6">
        <f t="shared" si="395"/>
        <v>8.1272938677261628E-5</v>
      </c>
      <c r="BL545">
        <f t="shared" si="396"/>
        <v>27</v>
      </c>
      <c r="BM545" s="9">
        <f>'ISF DATA'!I543</f>
        <v>8.6694698831124906E-2</v>
      </c>
      <c r="BN545">
        <f t="shared" si="397"/>
        <v>7.6768023146325692E-2</v>
      </c>
      <c r="BO545" s="6">
        <f t="shared" si="398"/>
        <v>9.8538890151183935E-5</v>
      </c>
      <c r="BU545">
        <f t="shared" si="399"/>
        <v>27</v>
      </c>
      <c r="BV545" s="9">
        <f>'ISF DATA'!J543</f>
        <v>6.3318836590561894E-2</v>
      </c>
      <c r="BW545">
        <f t="shared" si="400"/>
        <v>5.14570797650028E-2</v>
      </c>
      <c r="BX545" s="6">
        <f t="shared" si="401"/>
        <v>1.4070127498869777E-4</v>
      </c>
      <c r="CD545">
        <f t="shared" si="402"/>
        <v>27</v>
      </c>
      <c r="CE545" s="9">
        <f>'ISF DATA'!K543</f>
        <v>4.9238683205897901E-2</v>
      </c>
      <c r="CF545">
        <f t="shared" si="403"/>
        <v>3.6236753294967242E-2</v>
      </c>
      <c r="CG545" s="6">
        <f t="shared" si="404"/>
        <v>1.6905018140875335E-4</v>
      </c>
      <c r="CM545">
        <f t="shared" si="405"/>
        <v>27</v>
      </c>
      <c r="CN545" s="9">
        <f>'ISF DATA'!L543</f>
        <v>3.99682602409367E-2</v>
      </c>
      <c r="CO545">
        <f t="shared" si="406"/>
        <v>2.6845953330175601E-2</v>
      </c>
      <c r="CP545" s="6">
        <f t="shared" si="407"/>
        <v>1.7219493866020848E-4</v>
      </c>
      <c r="CV545">
        <f t="shared" si="408"/>
        <v>27</v>
      </c>
      <c r="CW545" s="9">
        <f>'ISF DATA'!M543</f>
        <v>3.3614128709832602E-2</v>
      </c>
      <c r="CX545">
        <f t="shared" si="409"/>
        <v>2.0825590199336989E-2</v>
      </c>
      <c r="CY545" s="6">
        <f t="shared" si="410"/>
        <v>1.6354671723442936E-4</v>
      </c>
      <c r="DE545">
        <f t="shared" si="411"/>
        <v>27</v>
      </c>
      <c r="DF545" s="9">
        <f>'ISF DATA'!N543</f>
        <v>2.9050074374996199E-2</v>
      </c>
      <c r="DG545">
        <f t="shared" si="412"/>
        <v>1.6742080468599384E-2</v>
      </c>
      <c r="DH545" s="6">
        <f t="shared" si="413"/>
        <v>1.5148671399990113E-4</v>
      </c>
      <c r="DN545">
        <f t="shared" si="414"/>
        <v>27</v>
      </c>
      <c r="DO545" s="9">
        <f>'ISF DATA'!O543</f>
        <v>2.55458386583606E-2</v>
      </c>
      <c r="DP545">
        <f t="shared" si="415"/>
        <v>1.3849283844055787E-2</v>
      </c>
      <c r="DQ545" s="6">
        <f t="shared" si="416"/>
        <v>1.3680939452403708E-4</v>
      </c>
      <c r="DW545">
        <f t="shared" si="417"/>
        <v>27</v>
      </c>
      <c r="DX545" s="9">
        <f>'ISF DATA'!P543</f>
        <v>2.2806426547386099E-2</v>
      </c>
      <c r="DY545">
        <f t="shared" si="418"/>
        <v>1.177211947886341E-2</v>
      </c>
      <c r="DZ545" s="6">
        <f t="shared" si="419"/>
        <v>1.2175593248244979E-4</v>
      </c>
      <c r="EF545">
        <f t="shared" si="420"/>
        <v>27</v>
      </c>
      <c r="EG545" s="9">
        <f>'ISF DATA'!Q543</f>
        <v>2.0739810289403301E-2</v>
      </c>
      <c r="EH545">
        <f t="shared" si="421"/>
        <v>1.0281603958879899E-2</v>
      </c>
      <c r="EI545" s="6">
        <f t="shared" si="422"/>
        <v>1.0937407965179975E-4</v>
      </c>
    </row>
    <row r="546" spans="1:139" x14ac:dyDescent="0.25">
      <c r="A546">
        <v>27.05</v>
      </c>
      <c r="B546" s="7">
        <f>'ISF DATA'!B544</f>
        <v>0.99958299344077395</v>
      </c>
      <c r="C546">
        <f t="shared" si="376"/>
        <v>0.99955094253329257</v>
      </c>
      <c r="D546" s="6">
        <f t="shared" si="377"/>
        <v>1.0272606703795648E-9</v>
      </c>
      <c r="J546">
        <f t="shared" si="378"/>
        <v>27.05</v>
      </c>
      <c r="K546" s="9">
        <f>'ISF DATA'!C544</f>
        <v>0.95947456139494902</v>
      </c>
      <c r="L546">
        <f t="shared" si="379"/>
        <v>0.95652790396819654</v>
      </c>
      <c r="M546" s="6">
        <f t="shared" si="380"/>
        <v>8.6827899906355818E-6</v>
      </c>
      <c r="S546">
        <f t="shared" si="381"/>
        <v>27.05</v>
      </c>
      <c r="T546" s="9">
        <f>'ISF DATA'!D544</f>
        <v>0.78961295415911503</v>
      </c>
      <c r="U546">
        <f t="shared" si="382"/>
        <v>0.77795114182744318</v>
      </c>
      <c r="V546" s="6">
        <f t="shared" si="383"/>
        <v>1.3599786685913363E-4</v>
      </c>
      <c r="AB546">
        <f t="shared" si="384"/>
        <v>27.05</v>
      </c>
      <c r="AC546" s="9">
        <f>'ISF DATA'!E544</f>
        <v>0.54233364326396605</v>
      </c>
      <c r="AD546">
        <f t="shared" si="385"/>
        <v>0.52690670103066573</v>
      </c>
      <c r="AE546" s="6">
        <f t="shared" si="386"/>
        <v>2.3799054666958513E-4</v>
      </c>
      <c r="AK546">
        <f t="shared" si="387"/>
        <v>27.05</v>
      </c>
      <c r="AL546" s="9">
        <f>'ISF DATA'!F544</f>
        <v>0.33664469710350597</v>
      </c>
      <c r="AM546">
        <f t="shared" si="388"/>
        <v>0.32362675646169076</v>
      </c>
      <c r="AN546" s="6">
        <f t="shared" si="389"/>
        <v>1.6946677855382439E-4</v>
      </c>
      <c r="AT546">
        <f t="shared" si="390"/>
        <v>27.05</v>
      </c>
      <c r="AU546" s="9">
        <f>'ISF DATA'!G544</f>
        <v>0.202634869090423</v>
      </c>
      <c r="AV546">
        <f t="shared" si="391"/>
        <v>0.19362767078555351</v>
      </c>
      <c r="AW546" s="6">
        <f t="shared" si="392"/>
        <v>8.1129621303243718E-5</v>
      </c>
      <c r="BC546">
        <f t="shared" si="393"/>
        <v>27.05</v>
      </c>
      <c r="BD546" s="9">
        <f>'ISF DATA'!H544</f>
        <v>0.126494507765258</v>
      </c>
      <c r="BE546">
        <f t="shared" si="394"/>
        <v>0.11905170067572091</v>
      </c>
      <c r="BF546" s="6">
        <f t="shared" si="395"/>
        <v>5.5395377372063652E-5</v>
      </c>
      <c r="BL546">
        <f t="shared" si="396"/>
        <v>27.05</v>
      </c>
      <c r="BM546" s="9">
        <f>'ISF DATA'!I544</f>
        <v>8.5237485015709505E-2</v>
      </c>
      <c r="BN546">
        <f t="shared" si="397"/>
        <v>7.6548935260878054E-2</v>
      </c>
      <c r="BO546" s="6">
        <f t="shared" si="398"/>
        <v>7.5490896842181666E-5</v>
      </c>
      <c r="BU546">
        <f t="shared" si="399"/>
        <v>27.05</v>
      </c>
      <c r="BV546" s="9">
        <f>'ISF DATA'!J544</f>
        <v>6.2400761799148302E-2</v>
      </c>
      <c r="BW546">
        <f t="shared" si="400"/>
        <v>5.1298566191163159E-2</v>
      </c>
      <c r="BX546" s="6">
        <f t="shared" si="401"/>
        <v>1.2325874731796462E-4</v>
      </c>
      <c r="CD546">
        <f t="shared" si="402"/>
        <v>27.05</v>
      </c>
      <c r="CE546" s="9">
        <f>'ISF DATA'!K544</f>
        <v>4.86537285521602E-2</v>
      </c>
      <c r="CF546">
        <f t="shared" si="403"/>
        <v>3.6120305467900765E-2</v>
      </c>
      <c r="CG546" s="6">
        <f t="shared" si="404"/>
        <v>1.5708669420904728E-4</v>
      </c>
      <c r="CM546">
        <f t="shared" si="405"/>
        <v>27.05</v>
      </c>
      <c r="CN546" s="9">
        <f>'ISF DATA'!L544</f>
        <v>3.94754775293754E-2</v>
      </c>
      <c r="CO546">
        <f t="shared" si="406"/>
        <v>2.6757694024173856E-2</v>
      </c>
      <c r="CP546" s="6">
        <f t="shared" si="407"/>
        <v>1.6174201728517647E-4</v>
      </c>
      <c r="CV546">
        <f t="shared" si="408"/>
        <v>27.05</v>
      </c>
      <c r="CW546" s="9">
        <f>'ISF DATA'!M544</f>
        <v>3.3147943928281201E-2</v>
      </c>
      <c r="CX546">
        <f t="shared" si="409"/>
        <v>2.0757021235432615E-2</v>
      </c>
      <c r="CY546" s="6">
        <f t="shared" si="410"/>
        <v>1.5353496518015006E-4</v>
      </c>
      <c r="DE546">
        <f t="shared" si="411"/>
        <v>27.05</v>
      </c>
      <c r="DF546" s="9">
        <f>'ISF DATA'!N544</f>
        <v>2.8592942825939001E-2</v>
      </c>
      <c r="DG546">
        <f t="shared" si="412"/>
        <v>1.668753019489386E-2</v>
      </c>
      <c r="DH546" s="6">
        <f t="shared" si="413"/>
        <v>1.4173884991544917E-4</v>
      </c>
      <c r="DN546">
        <f t="shared" si="414"/>
        <v>27.05</v>
      </c>
      <c r="DO546" s="9">
        <f>'ISF DATA'!O544</f>
        <v>2.5076300179306801E-2</v>
      </c>
      <c r="DP546">
        <f t="shared" si="415"/>
        <v>1.3804977697775344E-2</v>
      </c>
      <c r="DQ546" s="6">
        <f t="shared" si="416"/>
        <v>1.2704271048267644E-4</v>
      </c>
      <c r="DW546">
        <f t="shared" si="417"/>
        <v>27.05</v>
      </c>
      <c r="DX546" s="9">
        <f>'ISF DATA'!P544</f>
        <v>2.2310086045597401E-2</v>
      </c>
      <c r="DY546">
        <f t="shared" si="418"/>
        <v>1.1735325522100628E-2</v>
      </c>
      <c r="DZ546" s="6">
        <f t="shared" si="419"/>
        <v>1.1182556012930574E-4</v>
      </c>
      <c r="EF546">
        <f t="shared" si="420"/>
        <v>27.05</v>
      </c>
      <c r="EG546" s="9">
        <f>'ISF DATA'!Q544</f>
        <v>2.02174268517415E-2</v>
      </c>
      <c r="EH546">
        <f t="shared" si="421"/>
        <v>1.0250013340784968E-2</v>
      </c>
      <c r="EI546" s="6">
        <f t="shared" si="422"/>
        <v>9.9349332098398816E-5</v>
      </c>
    </row>
    <row r="547" spans="1:139" x14ac:dyDescent="0.25">
      <c r="A547">
        <v>27.1</v>
      </c>
      <c r="B547" s="7">
        <f>'ISF DATA'!B545</f>
        <v>0.999583046299517</v>
      </c>
      <c r="C547">
        <f t="shared" si="376"/>
        <v>0.99955043695524992</v>
      </c>
      <c r="D547" s="6">
        <f t="shared" si="377"/>
        <v>1.0633693335286869E-9</v>
      </c>
      <c r="J547">
        <f t="shared" si="378"/>
        <v>27.1</v>
      </c>
      <c r="K547" s="9">
        <f>'ISF DATA'!C545</f>
        <v>0.95948668476518395</v>
      </c>
      <c r="L547">
        <f t="shared" si="379"/>
        <v>0.95647999344264623</v>
      </c>
      <c r="M547" s="6">
        <f t="shared" si="380"/>
        <v>9.0401927090236517E-6</v>
      </c>
      <c r="S547">
        <f t="shared" si="381"/>
        <v>27.1</v>
      </c>
      <c r="T547" s="9">
        <f>'ISF DATA'!D545</f>
        <v>0.789809396965648</v>
      </c>
      <c r="U547">
        <f t="shared" si="382"/>
        <v>0.7777296998591865</v>
      </c>
      <c r="V547" s="6">
        <f t="shared" si="383"/>
        <v>1.459190821838545E-4</v>
      </c>
      <c r="AB547">
        <f t="shared" si="384"/>
        <v>27.1</v>
      </c>
      <c r="AC547" s="9">
        <f>'ISF DATA'!E545</f>
        <v>0.543017515418591</v>
      </c>
      <c r="AD547">
        <f t="shared" si="385"/>
        <v>0.52651646304768662</v>
      </c>
      <c r="AE547" s="6">
        <f t="shared" si="386"/>
        <v>2.7228472934732903E-4</v>
      </c>
      <c r="AK547">
        <f t="shared" si="387"/>
        <v>27.1</v>
      </c>
      <c r="AL547" s="9">
        <f>'ISF DATA'!F545</f>
        <v>0.337691928078306</v>
      </c>
      <c r="AM547">
        <f t="shared" si="388"/>
        <v>0.32319392946959724</v>
      </c>
      <c r="AN547" s="6">
        <f t="shared" si="389"/>
        <v>2.1019196365812119E-4</v>
      </c>
      <c r="AT547">
        <f t="shared" si="390"/>
        <v>27.1</v>
      </c>
      <c r="AU547" s="9">
        <f>'ISF DATA'!G545</f>
        <v>0.20369750263816899</v>
      </c>
      <c r="AV547">
        <f t="shared" si="391"/>
        <v>0.19324944372135097</v>
      </c>
      <c r="AW547" s="6">
        <f t="shared" si="392"/>
        <v>1.0916193512930055E-4</v>
      </c>
      <c r="BC547">
        <f t="shared" si="393"/>
        <v>27.1</v>
      </c>
      <c r="BD547" s="9">
        <f>'ISF DATA'!H545</f>
        <v>0.12734078937252499</v>
      </c>
      <c r="BE547">
        <f t="shared" si="394"/>
        <v>0.11875699396575556</v>
      </c>
      <c r="BF547" s="6">
        <f t="shared" si="395"/>
        <v>7.3681543585275941E-5</v>
      </c>
      <c r="BL547">
        <f t="shared" si="396"/>
        <v>27.1</v>
      </c>
      <c r="BM547" s="9">
        <f>'ISF DATA'!I545</f>
        <v>8.5871089703226697E-2</v>
      </c>
      <c r="BN547">
        <f t="shared" si="397"/>
        <v>7.6330759944564813E-2</v>
      </c>
      <c r="BO547" s="6">
        <f t="shared" si="398"/>
        <v>9.101789190400951E-5</v>
      </c>
      <c r="BU547">
        <f t="shared" si="399"/>
        <v>27.1</v>
      </c>
      <c r="BV547" s="9">
        <f>'ISF DATA'!J545</f>
        <v>6.2812472897708305E-2</v>
      </c>
      <c r="BW547">
        <f t="shared" si="400"/>
        <v>5.1140827242006151E-2</v>
      </c>
      <c r="BX547" s="6">
        <f t="shared" si="401"/>
        <v>1.3622731231227096E-4</v>
      </c>
      <c r="CD547">
        <f t="shared" si="402"/>
        <v>27.1</v>
      </c>
      <c r="CE547" s="9">
        <f>'ISF DATA'!K545</f>
        <v>4.9002580109262103E-2</v>
      </c>
      <c r="CF547">
        <f t="shared" si="403"/>
        <v>3.6004501268132552E-2</v>
      </c>
      <c r="CG547" s="6">
        <f t="shared" si="404"/>
        <v>1.6895005356021972E-4</v>
      </c>
      <c r="CM547">
        <f t="shared" si="405"/>
        <v>27.1</v>
      </c>
      <c r="CN547" s="9">
        <f>'ISF DATA'!L545</f>
        <v>4.0070724683785003E-2</v>
      </c>
      <c r="CO547">
        <f t="shared" si="406"/>
        <v>2.6669969485504059E-2</v>
      </c>
      <c r="CP547" s="6">
        <f t="shared" si="407"/>
        <v>1.7958023988425375E-4</v>
      </c>
      <c r="CV547">
        <f t="shared" si="408"/>
        <v>27.1</v>
      </c>
      <c r="CW547" s="9">
        <f>'ISF DATA'!M545</f>
        <v>3.4205009995847101E-2</v>
      </c>
      <c r="CX547">
        <f t="shared" si="409"/>
        <v>2.0688899845704892E-2</v>
      </c>
      <c r="CY547" s="6">
        <f t="shared" si="410"/>
        <v>1.8268523359077726E-4</v>
      </c>
      <c r="DE547">
        <f t="shared" si="411"/>
        <v>27.1</v>
      </c>
      <c r="DF547" s="9">
        <f>'ISF DATA'!N545</f>
        <v>3.0141973680724299E-2</v>
      </c>
      <c r="DG547">
        <f t="shared" si="412"/>
        <v>1.6633358906782719E-2</v>
      </c>
      <c r="DH547" s="6">
        <f t="shared" si="413"/>
        <v>1.8248267311075272E-4</v>
      </c>
      <c r="DN547">
        <f t="shared" si="414"/>
        <v>27.1</v>
      </c>
      <c r="DO547" s="9">
        <f>'ISF DATA'!O545</f>
        <v>2.69945675623081E-2</v>
      </c>
      <c r="DP547">
        <f t="shared" si="415"/>
        <v>1.3760996531559953E-2</v>
      </c>
      <c r="DQ547" s="6">
        <f t="shared" si="416"/>
        <v>1.7512740222585656E-4</v>
      </c>
      <c r="DW547">
        <f t="shared" si="417"/>
        <v>27.1</v>
      </c>
      <c r="DX547" s="9">
        <f>'ISF DATA'!P545</f>
        <v>2.4425770023808999E-2</v>
      </c>
      <c r="DY547">
        <f t="shared" si="418"/>
        <v>1.1698814403489487E-2</v>
      </c>
      <c r="DZ547" s="6">
        <f t="shared" si="419"/>
        <v>1.6197539936158243E-4</v>
      </c>
      <c r="EF547">
        <f t="shared" si="420"/>
        <v>27.1</v>
      </c>
      <c r="EG547" s="9">
        <f>'ISF DATA'!Q545</f>
        <v>2.2394939720293602E-2</v>
      </c>
      <c r="EH547">
        <f t="shared" si="421"/>
        <v>1.0218674672263603E-2</v>
      </c>
      <c r="EI547" s="6">
        <f t="shared" si="422"/>
        <v>1.48261430519877E-4</v>
      </c>
    </row>
    <row r="548" spans="1:139" x14ac:dyDescent="0.25">
      <c r="A548">
        <v>27.15</v>
      </c>
      <c r="B548" s="7">
        <f>'ISF DATA'!B546</f>
        <v>0.99958299984977805</v>
      </c>
      <c r="C548">
        <f t="shared" si="376"/>
        <v>0.99954993223975108</v>
      </c>
      <c r="D548" s="6">
        <f t="shared" si="377"/>
        <v>1.0934668328958407E-9</v>
      </c>
      <c r="J548">
        <f t="shared" si="378"/>
        <v>27.15</v>
      </c>
      <c r="K548" s="9">
        <f>'ISF DATA'!C546</f>
        <v>0.95948075495358598</v>
      </c>
      <c r="L548">
        <f t="shared" si="379"/>
        <v>0.95643216630502048</v>
      </c>
      <c r="M548" s="6">
        <f t="shared" si="380"/>
        <v>9.2938927481624089E-6</v>
      </c>
      <c r="S548">
        <f t="shared" si="381"/>
        <v>27.15</v>
      </c>
      <c r="T548" s="9">
        <f>'ISF DATA'!D546</f>
        <v>0.78976178003828101</v>
      </c>
      <c r="U548">
        <f t="shared" si="382"/>
        <v>0.77750867812228086</v>
      </c>
      <c r="V548" s="6">
        <f t="shared" si="383"/>
        <v>1.5013850656388661E-4</v>
      </c>
      <c r="AB548">
        <f t="shared" si="384"/>
        <v>27.15</v>
      </c>
      <c r="AC548" s="9">
        <f>'ISF DATA'!E546</f>
        <v>0.54293292363261703</v>
      </c>
      <c r="AD548">
        <f t="shared" si="385"/>
        <v>0.52612709038821182</v>
      </c>
      <c r="AE548" s="6">
        <f t="shared" si="386"/>
        <v>2.8243603103875539E-4</v>
      </c>
      <c r="AK548">
        <f t="shared" si="387"/>
        <v>27.15</v>
      </c>
      <c r="AL548" s="9">
        <f>'ISF DATA'!F546</f>
        <v>0.337581969490311</v>
      </c>
      <c r="AM548">
        <f t="shared" si="388"/>
        <v>0.3227622380112235</v>
      </c>
      <c r="AN548" s="6">
        <f t="shared" si="389"/>
        <v>2.1962444111225683E-4</v>
      </c>
      <c r="AT548">
        <f t="shared" si="390"/>
        <v>27.15</v>
      </c>
      <c r="AU548" s="9">
        <f>'ISF DATA'!G546</f>
        <v>0.20342956115168201</v>
      </c>
      <c r="AV548">
        <f t="shared" si="391"/>
        <v>0.19287236187496776</v>
      </c>
      <c r="AW548" s="6">
        <f t="shared" si="392"/>
        <v>1.1145445656825592E-4</v>
      </c>
      <c r="BC548">
        <f t="shared" si="393"/>
        <v>27.15</v>
      </c>
      <c r="BD548" s="9">
        <f>'ISF DATA'!H546</f>
        <v>0.12688575645653499</v>
      </c>
      <c r="BE548">
        <f t="shared" si="394"/>
        <v>0.11846332615704767</v>
      </c>
      <c r="BF548" s="6">
        <f t="shared" si="395"/>
        <v>7.0937332149722035E-5</v>
      </c>
      <c r="BL548">
        <f t="shared" si="396"/>
        <v>27.15</v>
      </c>
      <c r="BM548" s="9">
        <f>'ISF DATA'!I546</f>
        <v>8.5457484472160797E-2</v>
      </c>
      <c r="BN548">
        <f t="shared" si="397"/>
        <v>7.6113493396251855E-2</v>
      </c>
      <c r="BO548" s="6">
        <f t="shared" si="398"/>
        <v>8.731016922666594E-5</v>
      </c>
      <c r="BU548">
        <f t="shared" si="399"/>
        <v>27.15</v>
      </c>
      <c r="BV548" s="9">
        <f>'ISF DATA'!J546</f>
        <v>6.2712477199550504E-2</v>
      </c>
      <c r="BW548">
        <f t="shared" si="400"/>
        <v>5.0983859132093176E-2</v>
      </c>
      <c r="BX548" s="6">
        <f t="shared" si="401"/>
        <v>1.3756048177228646E-4</v>
      </c>
      <c r="CD548">
        <f t="shared" si="402"/>
        <v>27.15</v>
      </c>
      <c r="CE548" s="9">
        <f>'ISF DATA'!K546</f>
        <v>4.9253449394828702E-2</v>
      </c>
      <c r="CF548">
        <f t="shared" si="403"/>
        <v>3.5889337138223142E-2</v>
      </c>
      <c r="CG548" s="6">
        <f t="shared" si="404"/>
        <v>1.7859949640715498E-4</v>
      </c>
      <c r="CM548">
        <f t="shared" si="405"/>
        <v>27.15</v>
      </c>
      <c r="CN548" s="9">
        <f>'ISF DATA'!L546</f>
        <v>4.0509220997613997E-2</v>
      </c>
      <c r="CO548">
        <f t="shared" si="406"/>
        <v>2.6582776473985516E-2</v>
      </c>
      <c r="CP548" s="6">
        <f t="shared" si="407"/>
        <v>1.939458570697017E-4</v>
      </c>
      <c r="CV548">
        <f t="shared" si="408"/>
        <v>27.15</v>
      </c>
      <c r="CW548" s="9">
        <f>'ISF DATA'!M546</f>
        <v>3.4749170514234803E-2</v>
      </c>
      <c r="CX548">
        <f t="shared" si="409"/>
        <v>2.0621223108676937E-2</v>
      </c>
      <c r="CY548" s="6">
        <f t="shared" si="410"/>
        <v>1.9959889789420926E-4</v>
      </c>
      <c r="DE548">
        <f t="shared" si="411"/>
        <v>27.15</v>
      </c>
      <c r="DF548" s="9">
        <f>'ISF DATA'!N546</f>
        <v>3.0821338713186999E-2</v>
      </c>
      <c r="DG548">
        <f t="shared" si="412"/>
        <v>1.6579563971280444E-2</v>
      </c>
      <c r="DH548" s="6">
        <f t="shared" si="413"/>
        <v>2.0282814779920756E-4</v>
      </c>
      <c r="DN548">
        <f t="shared" si="414"/>
        <v>27.15</v>
      </c>
      <c r="DO548" s="9">
        <f>'ISF DATA'!O546</f>
        <v>2.78059310824979E-2</v>
      </c>
      <c r="DP548">
        <f t="shared" si="415"/>
        <v>1.3717337961721317E-2</v>
      </c>
      <c r="DQ548" s="6">
        <f t="shared" si="416"/>
        <v>1.9848845612279326E-4</v>
      </c>
      <c r="DW548">
        <f t="shared" si="417"/>
        <v>27.15</v>
      </c>
      <c r="DX548" s="9">
        <f>'ISF DATA'!P546</f>
        <v>2.5314460911566802E-2</v>
      </c>
      <c r="DY548">
        <f t="shared" si="418"/>
        <v>1.1662583948830008E-2</v>
      </c>
      <c r="DZ548" s="6">
        <f t="shared" si="419"/>
        <v>1.8637374460570358E-4</v>
      </c>
      <c r="EF548">
        <f t="shared" si="420"/>
        <v>27.15</v>
      </c>
      <c r="EG548" s="9">
        <f>'ISF DATA'!Q546</f>
        <v>2.3307470506112302E-2</v>
      </c>
      <c r="EH548">
        <f t="shared" si="421"/>
        <v>1.0187585943903156E-2</v>
      </c>
      <c r="EI548" s="6">
        <f t="shared" si="422"/>
        <v>1.7213137092569387E-4</v>
      </c>
    </row>
    <row r="549" spans="1:139" x14ac:dyDescent="0.25">
      <c r="A549">
        <v>27.2</v>
      </c>
      <c r="B549" s="7">
        <f>'ISF DATA'!B547</f>
        <v>0.99958227615665396</v>
      </c>
      <c r="C549">
        <f t="shared" si="376"/>
        <v>0.99954942838532446</v>
      </c>
      <c r="D549" s="6">
        <f t="shared" si="377"/>
        <v>1.0789760813153051E-9</v>
      </c>
      <c r="J549">
        <f t="shared" si="378"/>
        <v>27.2</v>
      </c>
      <c r="K549" s="9">
        <f>'ISF DATA'!C547</f>
        <v>0.95941186189222305</v>
      </c>
      <c r="L549">
        <f t="shared" si="379"/>
        <v>0.95638442241018307</v>
      </c>
      <c r="M549" s="6">
        <f t="shared" si="380"/>
        <v>9.1653898174145279E-6</v>
      </c>
      <c r="S549">
        <f t="shared" si="381"/>
        <v>27.2</v>
      </c>
      <c r="T549" s="9">
        <f>'ISF DATA'!D547</f>
        <v>0.78941522733928404</v>
      </c>
      <c r="U549">
        <f t="shared" si="382"/>
        <v>0.77728807581925152</v>
      </c>
      <c r="V549" s="6">
        <f t="shared" si="383"/>
        <v>1.4706780398982705E-4</v>
      </c>
      <c r="AB549">
        <f t="shared" si="384"/>
        <v>27.2</v>
      </c>
      <c r="AC549" s="9">
        <f>'ISF DATA'!E547</f>
        <v>0.54212141720924201</v>
      </c>
      <c r="AD549">
        <f t="shared" si="385"/>
        <v>0.52573858113345096</v>
      </c>
      <c r="AE549" s="6">
        <f t="shared" si="386"/>
        <v>2.6839731788624074E-4</v>
      </c>
      <c r="AK549">
        <f t="shared" si="387"/>
        <v>27.2</v>
      </c>
      <c r="AL549" s="9">
        <f>'ISF DATA'!F547</f>
        <v>0.33639852833071299</v>
      </c>
      <c r="AM549">
        <f t="shared" si="388"/>
        <v>0.32233167910746496</v>
      </c>
      <c r="AN549" s="6">
        <f t="shared" si="389"/>
        <v>1.9787624706959353E-4</v>
      </c>
      <c r="AT549">
        <f t="shared" si="390"/>
        <v>27.2</v>
      </c>
      <c r="AU549" s="9">
        <f>'ISF DATA'!G547</f>
        <v>0.202394167368487</v>
      </c>
      <c r="AV549">
        <f t="shared" si="391"/>
        <v>0.19249642177884702</v>
      </c>
      <c r="AW549" s="6">
        <f t="shared" si="392"/>
        <v>9.7965367757237858E-5</v>
      </c>
      <c r="BC549">
        <f t="shared" si="393"/>
        <v>27.2</v>
      </c>
      <c r="BD549" s="9">
        <f>'ISF DATA'!H547</f>
        <v>0.12652400980297601</v>
      </c>
      <c r="BE549">
        <f t="shared" si="394"/>
        <v>0.11817069358725811</v>
      </c>
      <c r="BF549" s="6">
        <f t="shared" si="395"/>
        <v>6.9777891799775634E-5</v>
      </c>
      <c r="BL549">
        <f t="shared" si="396"/>
        <v>27.2</v>
      </c>
      <c r="BM549" s="9">
        <f>'ISF DATA'!I547</f>
        <v>8.5817177084530599E-2</v>
      </c>
      <c r="BN549">
        <f t="shared" si="397"/>
        <v>7.5897131830637996E-2</v>
      </c>
      <c r="BO549" s="6">
        <f t="shared" si="398"/>
        <v>9.8407297839277175E-5</v>
      </c>
      <c r="BU549">
        <f t="shared" si="399"/>
        <v>27.2</v>
      </c>
      <c r="BV549" s="9">
        <f>'ISF DATA'!J547</f>
        <v>6.3490519082052596E-2</v>
      </c>
      <c r="BW549">
        <f t="shared" si="400"/>
        <v>5.0827658094484321E-2</v>
      </c>
      <c r="BX549" s="6">
        <f t="shared" si="401"/>
        <v>1.603480483904786E-4</v>
      </c>
      <c r="CD549">
        <f t="shared" si="402"/>
        <v>27.2</v>
      </c>
      <c r="CE549" s="9">
        <f>'ISF DATA'!K547</f>
        <v>5.0054890319247203E-2</v>
      </c>
      <c r="CF549">
        <f t="shared" si="403"/>
        <v>3.577480954039558E-2</v>
      </c>
      <c r="CG549" s="6">
        <f t="shared" si="404"/>
        <v>2.0392070705052757E-4</v>
      </c>
      <c r="CM549">
        <f t="shared" si="405"/>
        <v>27.2</v>
      </c>
      <c r="CN549" s="9">
        <f>'ISF DATA'!L547</f>
        <v>4.1118575526399297E-2</v>
      </c>
      <c r="CO549">
        <f t="shared" si="406"/>
        <v>2.6496111769069935E-2</v>
      </c>
      <c r="CP549" s="6">
        <f t="shared" si="407"/>
        <v>2.138164463344107E-4</v>
      </c>
      <c r="CV549">
        <f t="shared" si="408"/>
        <v>27.2</v>
      </c>
      <c r="CW549" s="9">
        <f>'ISF DATA'!M547</f>
        <v>3.52056908835751E-2</v>
      </c>
      <c r="CX549">
        <f t="shared" si="409"/>
        <v>2.0553988121941372E-2</v>
      </c>
      <c r="CY549" s="6">
        <f t="shared" si="410"/>
        <v>2.146723938152654E-4</v>
      </c>
      <c r="DE549">
        <f t="shared" si="411"/>
        <v>27.2</v>
      </c>
      <c r="DF549" s="9">
        <f>'ISF DATA'!N547</f>
        <v>3.1254274573961703E-2</v>
      </c>
      <c r="DG549">
        <f t="shared" si="412"/>
        <v>1.6526142773694057E-2</v>
      </c>
      <c r="DH549" s="6">
        <f t="shared" si="413"/>
        <v>2.1691786632605509E-4</v>
      </c>
      <c r="DN549">
        <f t="shared" si="414"/>
        <v>27.2</v>
      </c>
      <c r="DO549" s="9">
        <f>'ISF DATA'!O547</f>
        <v>2.8299856920779302E-2</v>
      </c>
      <c r="DP549">
        <f t="shared" si="415"/>
        <v>1.3673999622055181E-2</v>
      </c>
      <c r="DQ549" s="6">
        <f t="shared" si="416"/>
        <v>2.1391570172264165E-4</v>
      </c>
      <c r="DW549">
        <f t="shared" si="417"/>
        <v>27.2</v>
      </c>
      <c r="DX549" s="9">
        <f>'ISF DATA'!P547</f>
        <v>2.5882028077502998E-2</v>
      </c>
      <c r="DY549">
        <f t="shared" si="418"/>
        <v>1.1626632000635462E-2</v>
      </c>
      <c r="DZ549" s="6">
        <f t="shared" si="419"/>
        <v>2.0321631730837035E-4</v>
      </c>
      <c r="EF549">
        <f t="shared" si="420"/>
        <v>27.2</v>
      </c>
      <c r="EG549" s="9">
        <f>'ISF DATA'!Q547</f>
        <v>2.3926255368036001E-2</v>
      </c>
      <c r="EH549">
        <f t="shared" si="421"/>
        <v>1.0156745162316958E-2</v>
      </c>
      <c r="EI549" s="6">
        <f t="shared" si="422"/>
        <v>1.8959941130540088E-4</v>
      </c>
    </row>
    <row r="550" spans="1:139" x14ac:dyDescent="0.25">
      <c r="A550">
        <v>27.25</v>
      </c>
      <c r="B550" s="7">
        <f>'ISF DATA'!B548</f>
        <v>0.99958244957567399</v>
      </c>
      <c r="C550">
        <f t="shared" si="376"/>
        <v>0.999548925390501</v>
      </c>
      <c r="D550" s="6">
        <f t="shared" si="377"/>
        <v>1.123870991513261E-9</v>
      </c>
      <c r="J550">
        <f t="shared" si="378"/>
        <v>27.25</v>
      </c>
      <c r="K550" s="9">
        <f>'ISF DATA'!C548</f>
        <v>0.95942768440009096</v>
      </c>
      <c r="L550">
        <f t="shared" si="379"/>
        <v>0.95633676161325043</v>
      </c>
      <c r="M550" s="6">
        <f t="shared" si="380"/>
        <v>9.5538036742100484E-6</v>
      </c>
      <c r="S550">
        <f t="shared" si="381"/>
        <v>27.25</v>
      </c>
      <c r="T550" s="9">
        <f>'ISF DATA'!D548</f>
        <v>0.78946965194698504</v>
      </c>
      <c r="U550">
        <f t="shared" si="382"/>
        <v>0.77706789215413696</v>
      </c>
      <c r="V550" s="6">
        <f t="shared" si="383"/>
        <v>1.5380364595950319E-4</v>
      </c>
      <c r="AB550">
        <f t="shared" si="384"/>
        <v>27.25</v>
      </c>
      <c r="AC550" s="9">
        <f>'ISF DATA'!E548</f>
        <v>0.54214518747218099</v>
      </c>
      <c r="AD550">
        <f t="shared" si="385"/>
        <v>0.52535093336886884</v>
      </c>
      <c r="AE550" s="6">
        <f t="shared" si="386"/>
        <v>2.8204697088661681E-4</v>
      </c>
      <c r="AK550">
        <f t="shared" si="387"/>
        <v>27.25</v>
      </c>
      <c r="AL550" s="9">
        <f>'ISF DATA'!F548</f>
        <v>0.33637604001557603</v>
      </c>
      <c r="AM550">
        <f t="shared" si="388"/>
        <v>0.32190224978703297</v>
      </c>
      <c r="AN550" s="6">
        <f t="shared" si="389"/>
        <v>2.0949060357986857E-4</v>
      </c>
      <c r="AT550">
        <f t="shared" si="390"/>
        <v>27.25</v>
      </c>
      <c r="AU550" s="9">
        <f>'ISF DATA'!G548</f>
        <v>0.20227273428951001</v>
      </c>
      <c r="AV550">
        <f t="shared" si="391"/>
        <v>0.19212161997593113</v>
      </c>
      <c r="AW550" s="6">
        <f t="shared" si="392"/>
        <v>1.0304512180734589E-4</v>
      </c>
      <c r="BC550">
        <f t="shared" si="393"/>
        <v>27.25</v>
      </c>
      <c r="BD550" s="9">
        <f>'ISF DATA'!H548</f>
        <v>0.12604536592741</v>
      </c>
      <c r="BE550">
        <f t="shared" si="394"/>
        <v>0.1178790926069584</v>
      </c>
      <c r="BF550" s="6">
        <f t="shared" si="395"/>
        <v>6.6688019944319561E-5</v>
      </c>
      <c r="BL550">
        <f t="shared" si="396"/>
        <v>27.25</v>
      </c>
      <c r="BM550" s="9">
        <f>'ISF DATA'!I548</f>
        <v>8.4703643796448902E-2</v>
      </c>
      <c r="BN550">
        <f t="shared" si="397"/>
        <v>7.5681671478189036E-2</v>
      </c>
      <c r="BO550" s="6">
        <f t="shared" si="398"/>
        <v>8.1395984511447304E-5</v>
      </c>
      <c r="BU550">
        <f t="shared" si="399"/>
        <v>27.25</v>
      </c>
      <c r="BV550" s="9">
        <f>'ISF DATA'!J548</f>
        <v>6.1656373403477301E-2</v>
      </c>
      <c r="BW550">
        <f t="shared" si="400"/>
        <v>5.0672220380648031E-2</v>
      </c>
      <c r="BX550" s="6">
        <f t="shared" si="401"/>
        <v>1.2065161762892939E-4</v>
      </c>
      <c r="CD550">
        <f t="shared" si="402"/>
        <v>27.25</v>
      </c>
      <c r="CE550" s="9">
        <f>'ISF DATA'!K548</f>
        <v>4.7727180668300097E-2</v>
      </c>
      <c r="CF550">
        <f t="shared" si="403"/>
        <v>3.5660914956426891E-2</v>
      </c>
      <c r="CG550" s="6">
        <f t="shared" si="404"/>
        <v>1.4559476822952701E-4</v>
      </c>
      <c r="CM550">
        <f t="shared" si="405"/>
        <v>27.25</v>
      </c>
      <c r="CN550" s="9">
        <f>'ISF DATA'!L548</f>
        <v>3.8571780094726997E-2</v>
      </c>
      <c r="CO550">
        <f t="shared" si="406"/>
        <v>2.6409972169722497E-2</v>
      </c>
      <c r="CP550" s="6">
        <f t="shared" si="407"/>
        <v>1.4790957200470228E-4</v>
      </c>
      <c r="CV550">
        <f t="shared" si="408"/>
        <v>27.25</v>
      </c>
      <c r="CW550" s="9">
        <f>'ISF DATA'!M548</f>
        <v>3.2630545934548699E-2</v>
      </c>
      <c r="CX550">
        <f t="shared" si="409"/>
        <v>2.0487192002035887E-2</v>
      </c>
      <c r="CY550" s="6">
        <f t="shared" si="410"/>
        <v>1.4746104473027438E-4</v>
      </c>
      <c r="DE550">
        <f t="shared" si="411"/>
        <v>27.25</v>
      </c>
      <c r="DF550" s="9">
        <f>'ISF DATA'!N548</f>
        <v>2.8809677442585099E-2</v>
      </c>
      <c r="DG550">
        <f t="shared" si="412"/>
        <v>1.6473092717496057E-2</v>
      </c>
      <c r="DH550" s="6">
        <f t="shared" si="413"/>
        <v>1.5219132267930028E-4</v>
      </c>
      <c r="DN550">
        <f t="shared" si="414"/>
        <v>27.25</v>
      </c>
      <c r="DO550" s="9">
        <f>'ISF DATA'!O548</f>
        <v>2.6088684533443401E-2</v>
      </c>
      <c r="DP550">
        <f t="shared" si="415"/>
        <v>1.363097916371311E-2</v>
      </c>
      <c r="DQ550" s="6">
        <f t="shared" si="416"/>
        <v>1.5519442307900693E-4</v>
      </c>
      <c r="DW550">
        <f t="shared" si="417"/>
        <v>27.25</v>
      </c>
      <c r="DX550" s="9">
        <f>'ISF DATA'!P548</f>
        <v>2.3923939420802998E-2</v>
      </c>
      <c r="DY550">
        <f t="shared" si="418"/>
        <v>1.1590956418003905E-2</v>
      </c>
      <c r="DZ550" s="6">
        <f t="shared" si="419"/>
        <v>1.5210246974733133E-4</v>
      </c>
      <c r="EF550">
        <f t="shared" si="420"/>
        <v>27.25</v>
      </c>
      <c r="EG550" s="9">
        <f>'ISF DATA'!Q548</f>
        <v>2.2180242343449199E-2</v>
      </c>
      <c r="EH550">
        <f t="shared" si="421"/>
        <v>1.0126150350016509E-2</v>
      </c>
      <c r="EI550" s="6">
        <f t="shared" si="422"/>
        <v>1.4530113378613806E-4</v>
      </c>
    </row>
    <row r="551" spans="1:139" x14ac:dyDescent="0.25">
      <c r="A551">
        <v>27.3</v>
      </c>
      <c r="B551" s="7">
        <f>'ISF DATA'!B549</f>
        <v>0.99958292290905804</v>
      </c>
      <c r="C551">
        <f t="shared" si="376"/>
        <v>0.99954842325381421</v>
      </c>
      <c r="D551" s="6">
        <f t="shared" si="377"/>
        <v>1.1902262119427689E-9</v>
      </c>
      <c r="J551">
        <f t="shared" si="378"/>
        <v>27.3</v>
      </c>
      <c r="K551" s="9">
        <f>'ISF DATA'!C549</f>
        <v>0.95947570833531104</v>
      </c>
      <c r="L551">
        <f t="shared" si="379"/>
        <v>0.95628918376959138</v>
      </c>
      <c r="M551" s="6">
        <f t="shared" si="380"/>
        <v>1.0153938807934879E-5</v>
      </c>
      <c r="S551">
        <f t="shared" si="381"/>
        <v>27.3</v>
      </c>
      <c r="T551" s="9">
        <f>'ISF DATA'!D549</f>
        <v>0.78974304486759705</v>
      </c>
      <c r="U551">
        <f t="shared" si="382"/>
        <v>0.77684812633248623</v>
      </c>
      <c r="V551" s="6">
        <f t="shared" si="383"/>
        <v>1.6627892402714463E-4</v>
      </c>
      <c r="AB551">
        <f t="shared" si="384"/>
        <v>27.3</v>
      </c>
      <c r="AC551" s="9">
        <f>'ISF DATA'!E549</f>
        <v>0.54267028808791296</v>
      </c>
      <c r="AD551">
        <f t="shared" si="385"/>
        <v>0.52496414518417578</v>
      </c>
      <c r="AE551" s="6">
        <f t="shared" si="386"/>
        <v>3.1350749652756237E-4</v>
      </c>
      <c r="AK551">
        <f t="shared" si="387"/>
        <v>27.3</v>
      </c>
      <c r="AL551" s="9">
        <f>'ISF DATA'!F549</f>
        <v>0.336859634766347</v>
      </c>
      <c r="AM551">
        <f t="shared" si="388"/>
        <v>0.32147394708643412</v>
      </c>
      <c r="AN551" s="6">
        <f t="shared" si="389"/>
        <v>2.3671938538382314E-4</v>
      </c>
      <c r="AT551">
        <f t="shared" si="390"/>
        <v>27.3</v>
      </c>
      <c r="AU551" s="9">
        <f>'ISF DATA'!G549</f>
        <v>0.202471309782183</v>
      </c>
      <c r="AV551">
        <f t="shared" si="391"/>
        <v>0.19174795301962999</v>
      </c>
      <c r="AW551" s="6">
        <f t="shared" si="392"/>
        <v>1.1499038025699138E-4</v>
      </c>
      <c r="BC551">
        <f t="shared" si="393"/>
        <v>27.3</v>
      </c>
      <c r="BD551" s="9">
        <f>'ISF DATA'!H549</f>
        <v>0.125831959919395</v>
      </c>
      <c r="BE551">
        <f t="shared" si="394"/>
        <v>0.11758851957958501</v>
      </c>
      <c r="BF551" s="6">
        <f t="shared" si="395"/>
        <v>6.7954308636006651E-5</v>
      </c>
      <c r="BL551">
        <f t="shared" si="396"/>
        <v>27.3</v>
      </c>
      <c r="BM551" s="9">
        <f>'ISF DATA'!I549</f>
        <v>8.4218792888510405E-2</v>
      </c>
      <c r="BN551">
        <f t="shared" si="397"/>
        <v>7.5467108585072065E-2</v>
      </c>
      <c r="BO551" s="6">
        <f t="shared" si="398"/>
        <v>7.659197814704902E-5</v>
      </c>
      <c r="BU551">
        <f t="shared" si="399"/>
        <v>27.3</v>
      </c>
      <c r="BV551" s="9">
        <f>'ISF DATA'!J549</f>
        <v>6.1220239571826998E-2</v>
      </c>
      <c r="BW551">
        <f t="shared" si="400"/>
        <v>5.0517542260371001E-2</v>
      </c>
      <c r="BX551" s="6">
        <f t="shared" si="401"/>
        <v>1.1454772974064743E-4</v>
      </c>
      <c r="CD551">
        <f t="shared" si="402"/>
        <v>27.3</v>
      </c>
      <c r="CE551" s="9">
        <f>'ISF DATA'!K549</f>
        <v>4.7561590698781998E-2</v>
      </c>
      <c r="CF551">
        <f t="shared" si="403"/>
        <v>3.5547649887539876E-2</v>
      </c>
      <c r="CG551" s="6">
        <f t="shared" si="404"/>
        <v>1.4433477381602903E-4</v>
      </c>
      <c r="CM551">
        <f t="shared" si="405"/>
        <v>27.3</v>
      </c>
      <c r="CN551" s="9">
        <f>'ISF DATA'!L549</f>
        <v>3.8790697000059403E-2</v>
      </c>
      <c r="CO551">
        <f t="shared" si="406"/>
        <v>2.6324354494303592E-2</v>
      </c>
      <c r="CP551" s="6">
        <f t="shared" si="407"/>
        <v>1.5540969547081407E-4</v>
      </c>
      <c r="CV551">
        <f t="shared" si="408"/>
        <v>27.3</v>
      </c>
      <c r="CW551" s="9">
        <f>'ISF DATA'!M549</f>
        <v>3.3247860820432101E-2</v>
      </c>
      <c r="CX551">
        <f t="shared" si="409"/>
        <v>2.0420831884319549E-2</v>
      </c>
      <c r="CY551" s="6">
        <f t="shared" si="410"/>
        <v>1.6453267132786873E-4</v>
      </c>
      <c r="DE551">
        <f t="shared" si="411"/>
        <v>27.3</v>
      </c>
      <c r="DF551" s="9">
        <f>'ISF DATA'!N549</f>
        <v>2.97254801764615E-2</v>
      </c>
      <c r="DG551">
        <f t="shared" si="412"/>
        <v>1.6420411224198198E-2</v>
      </c>
      <c r="DH551" s="6">
        <f t="shared" si="413"/>
        <v>1.7702485982448089E-4</v>
      </c>
      <c r="DN551">
        <f t="shared" si="414"/>
        <v>27.3</v>
      </c>
      <c r="DO551" s="9">
        <f>'ISF DATA'!O549</f>
        <v>2.7174099539555002E-2</v>
      </c>
      <c r="DP551">
        <f t="shared" si="415"/>
        <v>1.3588274255075186E-2</v>
      </c>
      <c r="DQ551" s="6">
        <f t="shared" si="416"/>
        <v>1.8457464866041107E-4</v>
      </c>
      <c r="DW551">
        <f t="shared" si="417"/>
        <v>27.3</v>
      </c>
      <c r="DX551" s="9">
        <f>'ISF DATA'!P549</f>
        <v>2.50957596813879E-2</v>
      </c>
      <c r="DY551">
        <f t="shared" si="418"/>
        <v>1.1555555076490667E-2</v>
      </c>
      <c r="DZ551" s="6">
        <f t="shared" si="419"/>
        <v>1.8333714074248025E-4</v>
      </c>
      <c r="EF551">
        <f t="shared" si="420"/>
        <v>27.3</v>
      </c>
      <c r="EG551" s="9">
        <f>'ISF DATA'!Q549</f>
        <v>2.3401698643714799E-2</v>
      </c>
      <c r="EH551">
        <f t="shared" si="421"/>
        <v>1.0095799545284676E-2</v>
      </c>
      <c r="EI551" s="6">
        <f t="shared" si="422"/>
        <v>1.7704695081760356E-4</v>
      </c>
    </row>
    <row r="552" spans="1:139" x14ac:dyDescent="0.25">
      <c r="A552">
        <v>27.35</v>
      </c>
      <c r="B552" s="7">
        <f>'ISF DATA'!B550</f>
        <v>0.99958326159773403</v>
      </c>
      <c r="C552">
        <f t="shared" si="376"/>
        <v>0.99954792197380005</v>
      </c>
      <c r="D552" s="6">
        <f t="shared" si="377"/>
        <v>1.2488890197953551E-9</v>
      </c>
      <c r="J552">
        <f t="shared" si="378"/>
        <v>27.35</v>
      </c>
      <c r="K552" s="9">
        <f>'ISF DATA'!C550</f>
        <v>0.95951062353807903</v>
      </c>
      <c r="L552">
        <f t="shared" si="379"/>
        <v>0.9562416887348264</v>
      </c>
      <c r="M552" s="6">
        <f t="shared" si="380"/>
        <v>1.0685934747916325E-5</v>
      </c>
      <c r="S552">
        <f t="shared" si="381"/>
        <v>27.35</v>
      </c>
      <c r="T552" s="9">
        <f>'ISF DATA'!D550</f>
        <v>0.78996597997141205</v>
      </c>
      <c r="U552">
        <f t="shared" si="382"/>
        <v>0.77662877756135618</v>
      </c>
      <c r="V552" s="6">
        <f t="shared" si="383"/>
        <v>1.7788096812680013E-4</v>
      </c>
      <c r="AB552">
        <f t="shared" si="384"/>
        <v>27.35</v>
      </c>
      <c r="AC552" s="9">
        <f>'ISF DATA'!E550</f>
        <v>0.54331311583700403</v>
      </c>
      <c r="AD552">
        <f t="shared" si="385"/>
        <v>0.52457821467331733</v>
      </c>
      <c r="AE552" s="6">
        <f t="shared" si="386"/>
        <v>3.5099652161310933E-4</v>
      </c>
      <c r="AK552">
        <f t="shared" si="387"/>
        <v>27.35</v>
      </c>
      <c r="AL552" s="9">
        <f>'ISF DATA'!F550</f>
        <v>0.33804690516236702</v>
      </c>
      <c r="AM552">
        <f t="shared" si="388"/>
        <v>0.32104676804994975</v>
      </c>
      <c r="AN552" s="6">
        <f t="shared" si="389"/>
        <v>2.8900466184098695E-4</v>
      </c>
      <c r="AT552">
        <f t="shared" si="390"/>
        <v>27.35</v>
      </c>
      <c r="AU552" s="9">
        <f>'ISF DATA'!G550</f>
        <v>0.20400300291842299</v>
      </c>
      <c r="AV552">
        <f t="shared" si="391"/>
        <v>0.19137541747378928</v>
      </c>
      <c r="AW552" s="6">
        <f t="shared" si="392"/>
        <v>1.5945591416152526E-4</v>
      </c>
      <c r="BC552">
        <f t="shared" si="393"/>
        <v>27.35</v>
      </c>
      <c r="BD552" s="9">
        <f>'ISF DATA'!H550</f>
        <v>0.127278826363764</v>
      </c>
      <c r="BE552">
        <f t="shared" si="394"/>
        <v>0.11729897088139402</v>
      </c>
      <c r="BF552" s="6">
        <f t="shared" si="395"/>
        <v>9.9597515448990282E-5</v>
      </c>
      <c r="BL552">
        <f t="shared" si="396"/>
        <v>27.35</v>
      </c>
      <c r="BM552" s="9">
        <f>'ISF DATA'!I550</f>
        <v>8.5284058738499396E-2</v>
      </c>
      <c r="BN552">
        <f t="shared" si="397"/>
        <v>7.5253439413090012E-2</v>
      </c>
      <c r="BO552" s="6">
        <f t="shared" si="398"/>
        <v>1.0061332405127622E-4</v>
      </c>
      <c r="BU552">
        <f t="shared" si="399"/>
        <v>27.35</v>
      </c>
      <c r="BV552" s="9">
        <f>'ISF DATA'!J550</f>
        <v>6.1923694969452298E-2</v>
      </c>
      <c r="BW552">
        <f t="shared" si="400"/>
        <v>5.0363620021668845E-2</v>
      </c>
      <c r="BX552" s="6">
        <f t="shared" si="401"/>
        <v>1.336353327983706E-4</v>
      </c>
      <c r="CD552">
        <f t="shared" si="402"/>
        <v>27.35</v>
      </c>
      <c r="CE552" s="9">
        <f>'ISF DATA'!K550</f>
        <v>4.7944506379167903E-2</v>
      </c>
      <c r="CF552">
        <f t="shared" si="403"/>
        <v>3.5435010854295727E-2</v>
      </c>
      <c r="CG552" s="6">
        <f t="shared" si="404"/>
        <v>1.5648747828679699E-4</v>
      </c>
      <c r="CM552">
        <f t="shared" si="405"/>
        <v>27.35</v>
      </c>
      <c r="CN552" s="9">
        <f>'ISF DATA'!L550</f>
        <v>3.8924805070228302E-2</v>
      </c>
      <c r="CO552">
        <f t="shared" si="406"/>
        <v>2.6239255580451308E-2</v>
      </c>
      <c r="CP552" s="6">
        <f t="shared" si="407"/>
        <v>1.6092316585758135E-4</v>
      </c>
      <c r="CV552">
        <f t="shared" si="408"/>
        <v>27.35</v>
      </c>
      <c r="CW552" s="9">
        <f>'ISF DATA'!M550</f>
        <v>3.3312566977446202E-2</v>
      </c>
      <c r="CX552">
        <f t="shared" si="409"/>
        <v>2.0354904922849984E-2</v>
      </c>
      <c r="CY552" s="6">
        <f t="shared" si="410"/>
        <v>1.6790100592112267E-4</v>
      </c>
      <c r="DE552">
        <f t="shared" si="411"/>
        <v>27.35</v>
      </c>
      <c r="DF552" s="9">
        <f>'ISF DATA'!N550</f>
        <v>2.9856174798514899E-2</v>
      </c>
      <c r="DG552">
        <f t="shared" si="412"/>
        <v>1.6368095733226153E-2</v>
      </c>
      <c r="DH552" s="6">
        <f t="shared" si="413"/>
        <v>1.8192827687148056E-4</v>
      </c>
      <c r="DN552">
        <f t="shared" si="414"/>
        <v>27.35</v>
      </c>
      <c r="DO552" s="9">
        <f>'ISF DATA'!O550</f>
        <v>2.7376237211805099E-2</v>
      </c>
      <c r="DP552">
        <f t="shared" si="415"/>
        <v>1.3545882581623633E-2</v>
      </c>
      <c r="DQ552" s="6">
        <f t="shared" si="416"/>
        <v>1.9127870919658191E-4</v>
      </c>
      <c r="DW552">
        <f t="shared" si="417"/>
        <v>27.35</v>
      </c>
      <c r="DX552" s="9">
        <f>'ISF DATA'!P550</f>
        <v>2.5302452113204098E-2</v>
      </c>
      <c r="DY552">
        <f t="shared" si="418"/>
        <v>1.1520425867981871E-2</v>
      </c>
      <c r="DZ552" s="6">
        <f t="shared" si="419"/>
        <v>1.8994424742399429E-4</v>
      </c>
      <c r="EF552">
        <f t="shared" si="420"/>
        <v>27.35</v>
      </c>
      <c r="EG552" s="9">
        <f>'ISF DATA'!Q550</f>
        <v>2.3558065794601499E-2</v>
      </c>
      <c r="EH552">
        <f t="shared" si="421"/>
        <v>1.0065690802049918E-2</v>
      </c>
      <c r="EI552" s="6">
        <f t="shared" si="422"/>
        <v>1.8204418293963127E-4</v>
      </c>
    </row>
    <row r="553" spans="1:139" x14ac:dyDescent="0.25">
      <c r="A553">
        <v>27.4</v>
      </c>
      <c r="B553" s="7">
        <f>'ISF DATA'!B551</f>
        <v>0.99958339286320896</v>
      </c>
      <c r="C553">
        <f t="shared" si="376"/>
        <v>0.99954742154899701</v>
      </c>
      <c r="D553" s="6">
        <f t="shared" si="377"/>
        <v>1.2939354461353944E-9</v>
      </c>
      <c r="J553">
        <f t="shared" si="378"/>
        <v>27.4</v>
      </c>
      <c r="K553" s="9">
        <f>'ISF DATA'!C551</f>
        <v>0.95951994525085105</v>
      </c>
      <c r="L553">
        <f t="shared" si="379"/>
        <v>0.95619427636482712</v>
      </c>
      <c r="M553" s="6">
        <f t="shared" si="380"/>
        <v>1.1060073539467612E-5</v>
      </c>
      <c r="S553">
        <f t="shared" si="381"/>
        <v>27.4</v>
      </c>
      <c r="T553" s="9">
        <f>'ISF DATA'!D551</f>
        <v>0.78993667985773797</v>
      </c>
      <c r="U553">
        <f t="shared" si="382"/>
        <v>0.77640984504930821</v>
      </c>
      <c r="V553" s="6">
        <f t="shared" si="383"/>
        <v>1.8297525993454686E-4</v>
      </c>
      <c r="AB553">
        <f t="shared" si="384"/>
        <v>27.4</v>
      </c>
      <c r="AC553" s="9">
        <f>'ISF DATA'!E551</f>
        <v>0.54296468784429297</v>
      </c>
      <c r="AD553">
        <f t="shared" si="385"/>
        <v>0.52419313993446615</v>
      </c>
      <c r="AE553" s="6">
        <f t="shared" si="386"/>
        <v>3.5237101093092384E-4</v>
      </c>
      <c r="AK553">
        <f t="shared" si="387"/>
        <v>27.4</v>
      </c>
      <c r="AL553" s="9">
        <f>'ISF DATA'!F551</f>
        <v>0.33724031219412998</v>
      </c>
      <c r="AM553">
        <f t="shared" si="388"/>
        <v>0.32062070972961565</v>
      </c>
      <c r="AN553" s="6">
        <f t="shared" si="389"/>
        <v>2.7621118607849067E-4</v>
      </c>
      <c r="AT553">
        <f t="shared" si="390"/>
        <v>27.4</v>
      </c>
      <c r="AU553" s="9">
        <f>'ISF DATA'!G551</f>
        <v>0.20301669599354399</v>
      </c>
      <c r="AV553">
        <f t="shared" si="391"/>
        <v>0.1910040099126589</v>
      </c>
      <c r="AW553" s="6">
        <f t="shared" si="392"/>
        <v>1.443046268778906E-4</v>
      </c>
      <c r="BC553">
        <f t="shared" si="393"/>
        <v>27.4</v>
      </c>
      <c r="BD553" s="9">
        <f>'ISF DATA'!H551</f>
        <v>0.12631359929910699</v>
      </c>
      <c r="BE553">
        <f t="shared" si="394"/>
        <v>0.11701044290141596</v>
      </c>
      <c r="BF553" s="6">
        <f t="shared" si="395"/>
        <v>8.6548718959899467E-5</v>
      </c>
      <c r="BL553">
        <f t="shared" si="396"/>
        <v>27.4</v>
      </c>
      <c r="BM553" s="9">
        <f>'ISF DATA'!I551</f>
        <v>8.4556830492157203E-2</v>
      </c>
      <c r="BN553">
        <f t="shared" si="397"/>
        <v>7.5040660239616586E-2</v>
      </c>
      <c r="BO553" s="6">
        <f t="shared" si="398"/>
        <v>9.055749627533896E-5</v>
      </c>
      <c r="BU553">
        <f t="shared" si="399"/>
        <v>27.4</v>
      </c>
      <c r="BV553" s="9">
        <f>'ISF DATA'!J551</f>
        <v>6.1518752686653702E-2</v>
      </c>
      <c r="BW553">
        <f t="shared" si="400"/>
        <v>5.0210449970696819E-2</v>
      </c>
      <c r="BX553" s="6">
        <f t="shared" si="401"/>
        <v>1.2787771031571782E-4</v>
      </c>
      <c r="CD553">
        <f t="shared" si="402"/>
        <v>27.4</v>
      </c>
      <c r="CE553" s="9">
        <f>'ISF DATA'!K551</f>
        <v>4.7756874317554397E-2</v>
      </c>
      <c r="CF553">
        <f t="shared" si="403"/>
        <v>3.5322994396487062E-2</v>
      </c>
      <c r="CG553" s="6">
        <f t="shared" si="404"/>
        <v>1.5460136989152144E-4</v>
      </c>
      <c r="CM553">
        <f t="shared" si="405"/>
        <v>27.4</v>
      </c>
      <c r="CN553" s="9">
        <f>'ISF DATA'!L551</f>
        <v>3.88165789351608E-2</v>
      </c>
      <c r="CO553">
        <f t="shared" si="406"/>
        <v>2.6154672284964663E-2</v>
      </c>
      <c r="CP553" s="6">
        <f t="shared" si="407"/>
        <v>1.6032388001828115E-4</v>
      </c>
      <c r="CV553">
        <f t="shared" si="408"/>
        <v>27.4</v>
      </c>
      <c r="CW553" s="9">
        <f>'ISF DATA'!M551</f>
        <v>3.3167461267707601E-2</v>
      </c>
      <c r="CX553">
        <f t="shared" si="409"/>
        <v>2.0289408290261296E-2</v>
      </c>
      <c r="CY553" s="6">
        <f t="shared" si="410"/>
        <v>1.6584424848991366E-4</v>
      </c>
      <c r="DE553">
        <f t="shared" si="411"/>
        <v>27.4</v>
      </c>
      <c r="DF553" s="9">
        <f>'ISF DATA'!N551</f>
        <v>2.96448503108197E-2</v>
      </c>
      <c r="DG553">
        <f t="shared" si="412"/>
        <v>1.6316143701795099E-2</v>
      </c>
      <c r="DH553" s="6">
        <f t="shared" si="413"/>
        <v>1.7765441986945606E-4</v>
      </c>
      <c r="DN553">
        <f t="shared" si="414"/>
        <v>27.4</v>
      </c>
      <c r="DO553" s="9">
        <f>'ISF DATA'!O551</f>
        <v>2.71564441139374E-2</v>
      </c>
      <c r="DP553">
        <f t="shared" si="415"/>
        <v>1.3503801845817363E-2</v>
      </c>
      <c r="DQ553" s="6">
        <f t="shared" si="416"/>
        <v>1.8639464090125781E-4</v>
      </c>
      <c r="DW553">
        <f t="shared" si="417"/>
        <v>27.4</v>
      </c>
      <c r="DX553" s="9">
        <f>'ISF DATA'!P551</f>
        <v>2.5164380098684901E-2</v>
      </c>
      <c r="DY553">
        <f t="shared" si="418"/>
        <v>1.1485566700568883E-2</v>
      </c>
      <c r="DZ553" s="6">
        <f t="shared" si="419"/>
        <v>1.8710993598047826E-4</v>
      </c>
      <c r="EF553">
        <f t="shared" si="420"/>
        <v>27.4</v>
      </c>
      <c r="EG553" s="9">
        <f>'ISF DATA'!Q551</f>
        <v>2.3559460147960901E-2</v>
      </c>
      <c r="EH553">
        <f t="shared" si="421"/>
        <v>1.0035822189761505E-2</v>
      </c>
      <c r="EI553" s="6">
        <f t="shared" si="422"/>
        <v>1.8288878362445154E-4</v>
      </c>
    </row>
    <row r="554" spans="1:139" x14ac:dyDescent="0.25">
      <c r="A554">
        <v>27.45</v>
      </c>
      <c r="B554" s="7">
        <f>'ISF DATA'!B552</f>
        <v>0.99958265970608895</v>
      </c>
      <c r="C554">
        <f t="shared" si="376"/>
        <v>0.99954692197794603</v>
      </c>
      <c r="D554" s="6">
        <f t="shared" si="377"/>
        <v>1.2771852128168976E-9</v>
      </c>
      <c r="J554">
        <f t="shared" si="378"/>
        <v>27.45</v>
      </c>
      <c r="K554" s="9">
        <f>'ISF DATA'!C552</f>
        <v>0.95945103511764496</v>
      </c>
      <c r="L554">
        <f t="shared" si="379"/>
        <v>0.95614694651571608</v>
      </c>
      <c r="M554" s="6">
        <f t="shared" si="380"/>
        <v>1.091700148939633E-5</v>
      </c>
      <c r="S554">
        <f t="shared" si="381"/>
        <v>27.45</v>
      </c>
      <c r="T554" s="9">
        <f>'ISF DATA'!D552</f>
        <v>0.789634313450709</v>
      </c>
      <c r="U554">
        <f t="shared" si="382"/>
        <v>0.77619132800640567</v>
      </c>
      <c r="V554" s="6">
        <f t="shared" si="383"/>
        <v>1.8071385765575134E-4</v>
      </c>
      <c r="AB554">
        <f t="shared" si="384"/>
        <v>27.45</v>
      </c>
      <c r="AC554" s="9">
        <f>'ISF DATA'!E552</f>
        <v>0.54253360206936196</v>
      </c>
      <c r="AD554">
        <f t="shared" si="385"/>
        <v>0.52380891907001192</v>
      </c>
      <c r="AE554" s="6">
        <f t="shared" si="386"/>
        <v>3.506137534261484E-4</v>
      </c>
      <c r="AK554">
        <f t="shared" si="387"/>
        <v>27.45</v>
      </c>
      <c r="AL554" s="9">
        <f>'ISF DATA'!F552</f>
        <v>0.33701423180850898</v>
      </c>
      <c r="AM554">
        <f t="shared" si="388"/>
        <v>0.32019576918520154</v>
      </c>
      <c r="AN554" s="6">
        <f t="shared" si="389"/>
        <v>2.8286068501158935E-4</v>
      </c>
      <c r="AT554">
        <f t="shared" si="390"/>
        <v>27.45</v>
      </c>
      <c r="AU554" s="9">
        <f>'ISF DATA'!G552</f>
        <v>0.20318863042048399</v>
      </c>
      <c r="AV554">
        <f t="shared" si="391"/>
        <v>0.19063372692086128</v>
      </c>
      <c r="AW554" s="6">
        <f t="shared" si="392"/>
        <v>1.576256018848386E-4</v>
      </c>
      <c r="BC554">
        <f t="shared" si="393"/>
        <v>27.45</v>
      </c>
      <c r="BD554" s="9">
        <f>'ISF DATA'!H552</f>
        <v>0.12691189917513901</v>
      </c>
      <c r="BE554">
        <f t="shared" si="394"/>
        <v>0.11672293204141081</v>
      </c>
      <c r="BF554" s="6">
        <f t="shared" si="395"/>
        <v>1.038150512521935E-4</v>
      </c>
      <c r="BL554">
        <f t="shared" si="396"/>
        <v>27.45</v>
      </c>
      <c r="BM554" s="9">
        <f>'ISF DATA'!I552</f>
        <v>8.5469075296928904E-2</v>
      </c>
      <c r="BN554">
        <f t="shared" si="397"/>
        <v>7.4828767357531384E-2</v>
      </c>
      <c r="BO554" s="6">
        <f t="shared" si="398"/>
        <v>1.132161530452059E-4</v>
      </c>
      <c r="BU554">
        <f t="shared" si="399"/>
        <v>27.45</v>
      </c>
      <c r="BV554" s="9">
        <f>'ISF DATA'!J552</f>
        <v>6.2571511744381594E-2</v>
      </c>
      <c r="BW554">
        <f t="shared" si="400"/>
        <v>5.0058028431661294E-2</v>
      </c>
      <c r="BX554" s="6">
        <f t="shared" si="401"/>
        <v>1.5658726461772942E-4</v>
      </c>
      <c r="CD554">
        <f t="shared" si="402"/>
        <v>27.45</v>
      </c>
      <c r="CE554" s="9">
        <f>'ISF DATA'!K552</f>
        <v>4.8834112201747402E-2</v>
      </c>
      <c r="CF554">
        <f t="shared" si="403"/>
        <v>3.5211597073031675E-2</v>
      </c>
      <c r="CG554" s="6">
        <f t="shared" si="404"/>
        <v>1.8557291843208888E-4</v>
      </c>
      <c r="CM554">
        <f t="shared" si="405"/>
        <v>27.45</v>
      </c>
      <c r="CN554" s="9">
        <f>'ISF DATA'!L552</f>
        <v>3.9893595427875302E-2</v>
      </c>
      <c r="CO554">
        <f t="shared" si="406"/>
        <v>2.6070601483687443E-2</v>
      </c>
      <c r="CP554" s="6">
        <f t="shared" si="407"/>
        <v>1.910751615810542E-4</v>
      </c>
      <c r="CV554">
        <f t="shared" si="408"/>
        <v>27.45</v>
      </c>
      <c r="CW554" s="9">
        <f>'ISF DATA'!M552</f>
        <v>3.4227639609512597E-2</v>
      </c>
      <c r="CX554">
        <f t="shared" si="409"/>
        <v>2.0224339177642783E-2</v>
      </c>
      <c r="CY554" s="6">
        <f t="shared" si="410"/>
        <v>1.9609242298520533E-4</v>
      </c>
      <c r="DE554">
        <f t="shared" si="411"/>
        <v>27.45</v>
      </c>
      <c r="DF554" s="9">
        <f>'ISF DATA'!N552</f>
        <v>3.06383015042394E-2</v>
      </c>
      <c r="DG554">
        <f t="shared" si="412"/>
        <v>1.6264552604786067E-2</v>
      </c>
      <c r="DH554" s="6">
        <f t="shared" si="413"/>
        <v>2.0660465742453591E-4</v>
      </c>
      <c r="DN554">
        <f t="shared" si="414"/>
        <v>27.45</v>
      </c>
      <c r="DO554" s="9">
        <f>'ISF DATA'!O552</f>
        <v>2.8061379349487301E-2</v>
      </c>
      <c r="DP554">
        <f t="shared" si="415"/>
        <v>1.3462029766967467E-2</v>
      </c>
      <c r="DQ554" s="6">
        <f t="shared" si="416"/>
        <v>2.1314100823262205E-4</v>
      </c>
      <c r="DW554">
        <f t="shared" si="417"/>
        <v>27.45</v>
      </c>
      <c r="DX554" s="9">
        <f>'ISF DATA'!P552</f>
        <v>2.5994971011812699E-2</v>
      </c>
      <c r="DY554">
        <f t="shared" si="418"/>
        <v>1.1450975498423733E-2</v>
      </c>
      <c r="DZ554" s="6">
        <f t="shared" si="419"/>
        <v>2.1152780549347835E-4</v>
      </c>
      <c r="EF554">
        <f t="shared" si="420"/>
        <v>27.45</v>
      </c>
      <c r="EG554" s="9">
        <f>'ISF DATA'!Q552</f>
        <v>2.43334350627636E-2</v>
      </c>
      <c r="EH554">
        <f t="shared" si="421"/>
        <v>1.0006191793265718E-2</v>
      </c>
      <c r="EI554" s="6">
        <f t="shared" si="422"/>
        <v>2.0526989970337238E-4</v>
      </c>
    </row>
    <row r="555" spans="1:139" x14ac:dyDescent="0.25">
      <c r="A555">
        <v>27.5</v>
      </c>
      <c r="B555" s="7">
        <f>'ISF DATA'!B553</f>
        <v>0.99958145271294596</v>
      </c>
      <c r="C555">
        <f t="shared" si="376"/>
        <v>0.99954642325919052</v>
      </c>
      <c r="D555" s="6">
        <f t="shared" si="377"/>
        <v>1.22706263040464E-9</v>
      </c>
      <c r="J555">
        <f t="shared" si="378"/>
        <v>27.5</v>
      </c>
      <c r="K555" s="9">
        <f>'ISF DATA'!C553</f>
        <v>0.95934154901843405</v>
      </c>
      <c r="L555">
        <f t="shared" si="379"/>
        <v>0.95609969904386627</v>
      </c>
      <c r="M555" s="6">
        <f t="shared" si="380"/>
        <v>1.0509591257605107E-5</v>
      </c>
      <c r="S555">
        <f t="shared" si="381"/>
        <v>27.5</v>
      </c>
      <c r="T555" s="9">
        <f>'ISF DATA'!D553</f>
        <v>0.78920679218934198</v>
      </c>
      <c r="U555">
        <f t="shared" si="382"/>
        <v>0.77597322564421112</v>
      </c>
      <c r="V555" s="6">
        <f t="shared" si="383"/>
        <v>1.7512728350440671E-4</v>
      </c>
      <c r="AB555">
        <f t="shared" si="384"/>
        <v>27.5</v>
      </c>
      <c r="AC555" s="9">
        <f>'ISF DATA'!E553</f>
        <v>0.54199975472833695</v>
      </c>
      <c r="AD555">
        <f t="shared" si="385"/>
        <v>0.52342555018655212</v>
      </c>
      <c r="AE555" s="6">
        <f t="shared" si="386"/>
        <v>3.4500107436005994E-4</v>
      </c>
      <c r="AK555">
        <f t="shared" si="387"/>
        <v>27.5</v>
      </c>
      <c r="AL555" s="9">
        <f>'ISF DATA'!F553</f>
        <v>0.33689218471377302</v>
      </c>
      <c r="AM555">
        <f t="shared" si="388"/>
        <v>0.31977194348419113</v>
      </c>
      <c r="AN555" s="6">
        <f t="shared" si="389"/>
        <v>2.9310265975907561E-4</v>
      </c>
      <c r="AT555">
        <f t="shared" si="390"/>
        <v>27.5</v>
      </c>
      <c r="AU555" s="9">
        <f>'ISF DATA'!G553</f>
        <v>0.20348780476721001</v>
      </c>
      <c r="AV555">
        <f t="shared" si="391"/>
        <v>0.19026456509336026</v>
      </c>
      <c r="AW555" s="6">
        <f t="shared" si="392"/>
        <v>1.7485406747207407E-4</v>
      </c>
      <c r="BC555">
        <f t="shared" si="393"/>
        <v>27.5</v>
      </c>
      <c r="BD555" s="9">
        <f>'ISF DATA'!H553</f>
        <v>0.12710391826726999</v>
      </c>
      <c r="BE555">
        <f t="shared" si="394"/>
        <v>0.11643643471582303</v>
      </c>
      <c r="BF555" s="6">
        <f t="shared" si="395"/>
        <v>1.1379520532039151E-4</v>
      </c>
      <c r="BL555">
        <f t="shared" si="396"/>
        <v>27.5</v>
      </c>
      <c r="BM555" s="9">
        <f>'ISF DATA'!I553</f>
        <v>8.5086647890046094E-2</v>
      </c>
      <c r="BN555">
        <f t="shared" si="397"/>
        <v>7.4617757075155278E-2</v>
      </c>
      <c r="BO555" s="6">
        <f t="shared" si="398"/>
        <v>1.095976748941053E-4</v>
      </c>
      <c r="BU555">
        <f t="shared" si="399"/>
        <v>27.5</v>
      </c>
      <c r="BV555" s="9">
        <f>'ISF DATA'!J553</f>
        <v>6.1743089251660797E-2</v>
      </c>
      <c r="BW555">
        <f t="shared" si="400"/>
        <v>4.9906351746731609E-2</v>
      </c>
      <c r="BX555" s="6">
        <f t="shared" si="401"/>
        <v>1.4010835476059726E-4</v>
      </c>
      <c r="CD555">
        <f t="shared" si="402"/>
        <v>27.5</v>
      </c>
      <c r="CE555" s="9">
        <f>'ISF DATA'!K553</f>
        <v>4.7926906266748399E-2</v>
      </c>
      <c r="CF555">
        <f t="shared" si="403"/>
        <v>3.5100815461866816E-2</v>
      </c>
      <c r="CG555" s="6">
        <f t="shared" si="404"/>
        <v>1.6450860533506791E-4</v>
      </c>
      <c r="CM555">
        <f t="shared" si="405"/>
        <v>27.5</v>
      </c>
      <c r="CN555" s="9">
        <f>'ISF DATA'!L553</f>
        <v>3.9137352431901903E-2</v>
      </c>
      <c r="CO555">
        <f t="shared" si="406"/>
        <v>2.5987040071392874E-2</v>
      </c>
      <c r="CP555" s="6">
        <f t="shared" si="407"/>
        <v>1.7293071517895657E-4</v>
      </c>
      <c r="CV555">
        <f t="shared" si="408"/>
        <v>27.5</v>
      </c>
      <c r="CW555" s="9">
        <f>'ISF DATA'!M553</f>
        <v>3.3611556029706301E-2</v>
      </c>
      <c r="CX555">
        <f t="shared" si="409"/>
        <v>2.0159694794418561E-2</v>
      </c>
      <c r="CY555" s="6">
        <f t="shared" si="410"/>
        <v>1.8095257069343699E-4</v>
      </c>
      <c r="DE555">
        <f t="shared" si="411"/>
        <v>27.5</v>
      </c>
      <c r="DF555" s="9">
        <f>'ISF DATA'!N553</f>
        <v>3.0014291891468699E-2</v>
      </c>
      <c r="DG555">
        <f t="shared" si="412"/>
        <v>1.6213319934623258E-2</v>
      </c>
      <c r="DH555" s="6">
        <f t="shared" si="413"/>
        <v>1.9046682695363432E-4</v>
      </c>
      <c r="DN555">
        <f t="shared" si="414"/>
        <v>27.5</v>
      </c>
      <c r="DO555" s="9">
        <f>'ISF DATA'!O553</f>
        <v>2.7329821217068801E-2</v>
      </c>
      <c r="DP555">
        <f t="shared" si="415"/>
        <v>1.3420564081113619E-2</v>
      </c>
      <c r="DQ555" s="6">
        <f t="shared" si="416"/>
        <v>1.9346743407412016E-4</v>
      </c>
      <c r="DW555">
        <f t="shared" si="417"/>
        <v>27.5</v>
      </c>
      <c r="DX555" s="9">
        <f>'ISF DATA'!P553</f>
        <v>2.5120615553856002E-2</v>
      </c>
      <c r="DY555">
        <f t="shared" si="418"/>
        <v>1.1416650201675514E-2</v>
      </c>
      <c r="DZ555" s="6">
        <f t="shared" si="419"/>
        <v>1.8779866637376328E-4</v>
      </c>
      <c r="EF555">
        <f t="shared" si="420"/>
        <v>27.5</v>
      </c>
      <c r="EG555" s="9">
        <f>'ISF DATA'!Q553</f>
        <v>2.3319573836182401E-2</v>
      </c>
      <c r="EH555">
        <f t="shared" si="421"/>
        <v>9.9767977126830713E-3</v>
      </c>
      <c r="EI555" s="6">
        <f t="shared" si="422"/>
        <v>1.780296746818238E-4</v>
      </c>
    </row>
    <row r="556" spans="1:139" x14ac:dyDescent="0.25">
      <c r="A556">
        <v>27.55</v>
      </c>
      <c r="B556" s="7">
        <f>'ISF DATA'!B554</f>
        <v>0.99958134699112</v>
      </c>
      <c r="C556">
        <f t="shared" si="376"/>
        <v>0.99954592539127651</v>
      </c>
      <c r="D556" s="6">
        <f t="shared" si="377"/>
        <v>1.2546897354721988E-9</v>
      </c>
      <c r="J556">
        <f t="shared" si="378"/>
        <v>27.55</v>
      </c>
      <c r="K556" s="9">
        <f>'ISF DATA'!C554</f>
        <v>0.95932354033466405</v>
      </c>
      <c r="L556">
        <f t="shared" si="379"/>
        <v>0.95605253380590083</v>
      </c>
      <c r="M556" s="6">
        <f t="shared" si="380"/>
        <v>1.0699483711211614E-5</v>
      </c>
      <c r="S556">
        <f t="shared" si="381"/>
        <v>27.55</v>
      </c>
      <c r="T556" s="9">
        <f>'ISF DATA'!D554</f>
        <v>0.78897520430951296</v>
      </c>
      <c r="U556">
        <f t="shared" si="382"/>
        <v>0.77575553717578316</v>
      </c>
      <c r="V556" s="6">
        <f t="shared" si="383"/>
        <v>1.7475959912661575E-4</v>
      </c>
      <c r="AB556">
        <f t="shared" si="384"/>
        <v>27.55</v>
      </c>
      <c r="AC556" s="9">
        <f>'ISF DATA'!E554</f>
        <v>0.541235135673102</v>
      </c>
      <c r="AD556">
        <f t="shared" si="385"/>
        <v>0.52304303139488273</v>
      </c>
      <c r="AE556" s="6">
        <f t="shared" si="386"/>
        <v>3.3095265806960377E-4</v>
      </c>
      <c r="AK556">
        <f t="shared" si="387"/>
        <v>27.55</v>
      </c>
      <c r="AL556" s="9">
        <f>'ISF DATA'!F554</f>
        <v>0.33561831285552601</v>
      </c>
      <c r="AM556">
        <f t="shared" si="388"/>
        <v>0.31934922970176149</v>
      </c>
      <c r="AN556" s="6">
        <f t="shared" si="389"/>
        <v>2.6468306666410445E-4</v>
      </c>
      <c r="AT556">
        <f t="shared" si="390"/>
        <v>27.55</v>
      </c>
      <c r="AU556" s="9">
        <f>'ISF DATA'!G554</f>
        <v>0.20200725580176199</v>
      </c>
      <c r="AV556">
        <f t="shared" si="391"/>
        <v>0.1898965210354297</v>
      </c>
      <c r="AW556" s="6">
        <f t="shared" si="392"/>
        <v>1.4666989658044957E-4</v>
      </c>
      <c r="BC556">
        <f t="shared" si="393"/>
        <v>27.55</v>
      </c>
      <c r="BD556" s="9">
        <f>'ISF DATA'!H554</f>
        <v>0.12594263320966001</v>
      </c>
      <c r="BE556">
        <f t="shared" si="394"/>
        <v>0.11615094735173698</v>
      </c>
      <c r="BF556" s="6">
        <f t="shared" si="395"/>
        <v>9.587711194024992E-5</v>
      </c>
      <c r="BL556">
        <f t="shared" si="396"/>
        <v>27.55</v>
      </c>
      <c r="BM556" s="9">
        <f>'ISF DATA'!I554</f>
        <v>8.4503047647142004E-2</v>
      </c>
      <c r="BN556">
        <f t="shared" si="397"/>
        <v>7.4407625716186213E-2</v>
      </c>
      <c r="BO556" s="6">
        <f t="shared" si="398"/>
        <v>1.0191754396402316E-4</v>
      </c>
      <c r="BU556">
        <f t="shared" si="399"/>
        <v>27.55</v>
      </c>
      <c r="BV556" s="9">
        <f>'ISF DATA'!J554</f>
        <v>6.1520592519870403E-2</v>
      </c>
      <c r="BW556">
        <f t="shared" si="400"/>
        <v>4.9755416275952064E-2</v>
      </c>
      <c r="BX556" s="6">
        <f t="shared" si="401"/>
        <v>1.3841937205046043E-4</v>
      </c>
      <c r="CD556">
        <f t="shared" si="402"/>
        <v>27.55</v>
      </c>
      <c r="CE556" s="9">
        <f>'ISF DATA'!K554</f>
        <v>4.7934209214308403E-2</v>
      </c>
      <c r="CF556">
        <f t="shared" si="403"/>
        <v>3.4990646159844076E-2</v>
      </c>
      <c r="CG556" s="6">
        <f t="shared" si="404"/>
        <v>1.6753582454489391E-4</v>
      </c>
      <c r="CM556">
        <f t="shared" si="405"/>
        <v>27.55</v>
      </c>
      <c r="CN556" s="9">
        <f>'ISF DATA'!L554</f>
        <v>3.93439962666743E-2</v>
      </c>
      <c r="CO556">
        <f t="shared" si="406"/>
        <v>2.5903984961668888E-2</v>
      </c>
      <c r="CP556" s="6">
        <f t="shared" si="407"/>
        <v>1.8063390387867327E-4</v>
      </c>
      <c r="CV556">
        <f t="shared" si="408"/>
        <v>27.55</v>
      </c>
      <c r="CW556" s="9">
        <f>'ISF DATA'!M554</f>
        <v>3.3918140997874102E-2</v>
      </c>
      <c r="CX556">
        <f t="shared" si="409"/>
        <v>2.0095472368227802E-2</v>
      </c>
      <c r="CY556" s="6">
        <f t="shared" si="410"/>
        <v>1.9106616804500791E-4</v>
      </c>
      <c r="DE556">
        <f t="shared" si="411"/>
        <v>27.55</v>
      </c>
      <c r="DF556" s="9">
        <f>'ISF DATA'!N554</f>
        <v>3.0354229431183401E-2</v>
      </c>
      <c r="DG556">
        <f t="shared" si="412"/>
        <v>1.6162443201152135E-2</v>
      </c>
      <c r="DH556" s="6">
        <f t="shared" si="413"/>
        <v>2.0140679639890505E-4</v>
      </c>
      <c r="DN556">
        <f t="shared" si="414"/>
        <v>27.55</v>
      </c>
      <c r="DO556" s="9">
        <f>'ISF DATA'!O554</f>
        <v>2.7725510519914998E-2</v>
      </c>
      <c r="DP556">
        <f t="shared" si="415"/>
        <v>1.337940254090135E-2</v>
      </c>
      <c r="DQ556" s="6">
        <f t="shared" si="416"/>
        <v>2.0581081414551905E-4</v>
      </c>
      <c r="DW556">
        <f t="shared" si="417"/>
        <v>27.55</v>
      </c>
      <c r="DX556" s="9">
        <f>'ISF DATA'!P554</f>
        <v>2.56246982014652E-2</v>
      </c>
      <c r="DY556">
        <f t="shared" si="418"/>
        <v>1.1382588766287718E-2</v>
      </c>
      <c r="DZ556" s="6">
        <f t="shared" si="419"/>
        <v>2.0283768116357144E-4</v>
      </c>
      <c r="EF556">
        <f t="shared" si="420"/>
        <v>27.55</v>
      </c>
      <c r="EG556" s="9">
        <f>'ISF DATA'!Q554</f>
        <v>2.3949991252784901E-2</v>
      </c>
      <c r="EH556">
        <f t="shared" si="421"/>
        <v>9.9476380632864785E-3</v>
      </c>
      <c r="EI556" s="6">
        <f t="shared" si="422"/>
        <v>1.9606589484345664E-4</v>
      </c>
    </row>
    <row r="557" spans="1:139" x14ac:dyDescent="0.25">
      <c r="A557">
        <v>27.6</v>
      </c>
      <c r="B557" s="7">
        <f>'ISF DATA'!B555</f>
        <v>0.99958044313180106</v>
      </c>
      <c r="C557">
        <f t="shared" si="376"/>
        <v>0.9995454283727524</v>
      </c>
      <c r="D557" s="6">
        <f t="shared" si="377"/>
        <v>1.2260333512355171E-9</v>
      </c>
      <c r="J557">
        <f t="shared" si="378"/>
        <v>27.6</v>
      </c>
      <c r="K557" s="9">
        <f>'ISF DATA'!C555</f>
        <v>0.95924001544812598</v>
      </c>
      <c r="L557">
        <f t="shared" si="379"/>
        <v>0.95600545065869202</v>
      </c>
      <c r="M557" s="6">
        <f t="shared" si="380"/>
        <v>1.0462409377045945E-5</v>
      </c>
      <c r="S557">
        <f t="shared" si="381"/>
        <v>27.6</v>
      </c>
      <c r="T557" s="9">
        <f>'ISF DATA'!D555</f>
        <v>0.78866361574017596</v>
      </c>
      <c r="U557">
        <f t="shared" si="382"/>
        <v>0.77553826181567387</v>
      </c>
      <c r="V557" s="6">
        <f t="shared" si="383"/>
        <v>1.7227491564344248E-4</v>
      </c>
      <c r="AB557">
        <f t="shared" si="384"/>
        <v>27.6</v>
      </c>
      <c r="AC557" s="9">
        <f>'ISF DATA'!E555</f>
        <v>0.540993725328066</v>
      </c>
      <c r="AD557">
        <f t="shared" si="385"/>
        <v>0.52266136080998882</v>
      </c>
      <c r="AE557" s="6">
        <f t="shared" si="386"/>
        <v>3.3607558882365522E-4</v>
      </c>
      <c r="AK557">
        <f t="shared" si="387"/>
        <v>27.6</v>
      </c>
      <c r="AL557" s="9">
        <f>'ISF DATA'!F555</f>
        <v>0.33554829912308098</v>
      </c>
      <c r="AM557">
        <f t="shared" si="388"/>
        <v>0.31892762492076326</v>
      </c>
      <c r="AN557" s="6">
        <f t="shared" si="389"/>
        <v>2.762468109395898E-4</v>
      </c>
      <c r="AT557">
        <f t="shared" si="390"/>
        <v>27.6</v>
      </c>
      <c r="AU557" s="9">
        <f>'ISF DATA'!G555</f>
        <v>0.20178368506865299</v>
      </c>
      <c r="AV557">
        <f t="shared" si="391"/>
        <v>0.18952959136262204</v>
      </c>
      <c r="AW557" s="6">
        <f t="shared" si="392"/>
        <v>1.5016281255618734E-4</v>
      </c>
      <c r="BC557">
        <f t="shared" si="393"/>
        <v>27.6</v>
      </c>
      <c r="BD557" s="9">
        <f>'ISF DATA'!H555</f>
        <v>0.12536011818467999</v>
      </c>
      <c r="BE557">
        <f t="shared" si="394"/>
        <v>0.11586646638883223</v>
      </c>
      <c r="BF557" s="6">
        <f t="shared" si="395"/>
        <v>9.0129424420803289E-5</v>
      </c>
      <c r="BL557">
        <f t="shared" si="396"/>
        <v>27.6</v>
      </c>
      <c r="BM557" s="9">
        <f>'ISF DATA'!I555</f>
        <v>8.3787020188766395E-2</v>
      </c>
      <c r="BN557">
        <f t="shared" si="397"/>
        <v>7.4198369619634996E-2</v>
      </c>
      <c r="BO557" s="6">
        <f t="shared" si="398"/>
        <v>9.1942219736903906E-5</v>
      </c>
      <c r="BU557">
        <f t="shared" si="399"/>
        <v>27.6</v>
      </c>
      <c r="BV557" s="9">
        <f>'ISF DATA'!J555</f>
        <v>6.0935960059601599E-2</v>
      </c>
      <c r="BW557">
        <f t="shared" si="400"/>
        <v>4.9605218397154829E-2</v>
      </c>
      <c r="BX557" s="6">
        <f t="shared" si="401"/>
        <v>1.2838570662110699E-4</v>
      </c>
      <c r="CD557">
        <f t="shared" si="402"/>
        <v>27.6</v>
      </c>
      <c r="CE557" s="9">
        <f>'ISF DATA'!K555</f>
        <v>4.7523183383387797E-2</v>
      </c>
      <c r="CF557">
        <f t="shared" si="403"/>
        <v>3.4881085782624825E-2</v>
      </c>
      <c r="CG557" s="6">
        <f t="shared" si="404"/>
        <v>1.5982263174721691E-4</v>
      </c>
      <c r="CM557">
        <f t="shared" si="405"/>
        <v>27.6</v>
      </c>
      <c r="CN557" s="9">
        <f>'ISF DATA'!L555</f>
        <v>3.90530676393697E-2</v>
      </c>
      <c r="CO557">
        <f t="shared" si="406"/>
        <v>2.5821433086804128E-2</v>
      </c>
      <c r="CP557" s="6">
        <f t="shared" si="407"/>
        <v>1.7507615293264713E-4</v>
      </c>
      <c r="CV557">
        <f t="shared" si="408"/>
        <v>27.6</v>
      </c>
      <c r="CW557" s="9">
        <f>'ISF DATA'!M555</f>
        <v>3.3690166207475503E-2</v>
      </c>
      <c r="CX557">
        <f t="shared" si="409"/>
        <v>2.0031669144805885E-2</v>
      </c>
      <c r="CY557" s="6">
        <f t="shared" si="410"/>
        <v>1.8655454201095458E-4</v>
      </c>
      <c r="DE557">
        <f t="shared" si="411"/>
        <v>27.6</v>
      </c>
      <c r="DF557" s="9">
        <f>'ISF DATA'!N555</f>
        <v>3.0184980404091E-2</v>
      </c>
      <c r="DG557">
        <f t="shared" si="412"/>
        <v>1.611191993151841E-2</v>
      </c>
      <c r="DH557" s="6">
        <f t="shared" si="413"/>
        <v>1.9805103106468506E-4</v>
      </c>
      <c r="DN557">
        <f t="shared" si="414"/>
        <v>27.6</v>
      </c>
      <c r="DO557" s="9">
        <f>'ISF DATA'!O555</f>
        <v>2.7624180866112499E-2</v>
      </c>
      <c r="DP557">
        <f t="shared" si="415"/>
        <v>1.3338542915460253E-2</v>
      </c>
      <c r="DQ557" s="6">
        <f t="shared" si="416"/>
        <v>2.0407945165711573E-4</v>
      </c>
      <c r="DW557">
        <f t="shared" si="417"/>
        <v>27.6</v>
      </c>
      <c r="DX557" s="9">
        <f>'ISF DATA'!P555</f>
        <v>2.5587458962826399E-2</v>
      </c>
      <c r="DY557">
        <f t="shared" si="418"/>
        <v>1.134878916393651E-2</v>
      </c>
      <c r="DZ557" s="6">
        <f t="shared" si="419"/>
        <v>2.0273971764181903E-4</v>
      </c>
      <c r="EF557">
        <f t="shared" si="420"/>
        <v>27.6</v>
      </c>
      <c r="EG557" s="9">
        <f>'ISF DATA'!Q555</f>
        <v>2.39632580173673E-2</v>
      </c>
      <c r="EH557">
        <f t="shared" si="421"/>
        <v>9.9187109753804143E-3</v>
      </c>
      <c r="EI557" s="6">
        <f t="shared" si="422"/>
        <v>1.9724930161458257E-4</v>
      </c>
    </row>
    <row r="558" spans="1:139" x14ac:dyDescent="0.25">
      <c r="A558">
        <v>27.65</v>
      </c>
      <c r="B558" s="7">
        <f>'ISF DATA'!B556</f>
        <v>0.99958015484491203</v>
      </c>
      <c r="C558">
        <f t="shared" si="376"/>
        <v>0.999544932202169</v>
      </c>
      <c r="D558" s="6">
        <f t="shared" si="377"/>
        <v>1.2406345618029048E-9</v>
      </c>
      <c r="J558">
        <f t="shared" si="378"/>
        <v>27.65</v>
      </c>
      <c r="K558" s="9">
        <f>'ISF DATA'!C556</f>
        <v>0.95921591418849494</v>
      </c>
      <c r="L558">
        <f t="shared" si="379"/>
        <v>0.9559584494593617</v>
      </c>
      <c r="M558" s="6">
        <f t="shared" si="380"/>
        <v>1.0611076461547103E-5</v>
      </c>
      <c r="S558">
        <f t="shared" si="381"/>
        <v>27.65</v>
      </c>
      <c r="T558" s="9">
        <f>'ISF DATA'!D556</f>
        <v>0.78862563402069596</v>
      </c>
      <c r="U558">
        <f t="shared" si="382"/>
        <v>0.7753213987799259</v>
      </c>
      <c r="V558" s="6">
        <f t="shared" si="383"/>
        <v>1.7700267534174821E-4</v>
      </c>
      <c r="AB558">
        <f t="shared" si="384"/>
        <v>27.65</v>
      </c>
      <c r="AC558" s="9">
        <f>'ISF DATA'!E556</f>
        <v>0.54117546765936597</v>
      </c>
      <c r="AD558">
        <f t="shared" si="385"/>
        <v>0.52228053655103535</v>
      </c>
      <c r="AE558" s="6">
        <f t="shared" si="386"/>
        <v>3.5701842158856041E-4</v>
      </c>
      <c r="AK558">
        <f t="shared" si="387"/>
        <v>27.65</v>
      </c>
      <c r="AL558" s="9">
        <f>'ISF DATA'!F556</f>
        <v>0.33610075660754801</v>
      </c>
      <c r="AM558">
        <f t="shared" si="388"/>
        <v>0.31850712623170008</v>
      </c>
      <c r="AN558" s="6">
        <f t="shared" si="389"/>
        <v>3.0953582980195913E-4</v>
      </c>
      <c r="AT558">
        <f t="shared" si="390"/>
        <v>27.65</v>
      </c>
      <c r="AU558" s="9">
        <f>'ISF DATA'!G556</f>
        <v>0.202661822780177</v>
      </c>
      <c r="AV558">
        <f t="shared" si="391"/>
        <v>0.18916377270073748</v>
      </c>
      <c r="AW558" s="6">
        <f t="shared" si="392"/>
        <v>1.8219735594705727E-4</v>
      </c>
      <c r="BC558">
        <f t="shared" si="393"/>
        <v>27.65</v>
      </c>
      <c r="BD558" s="9">
        <f>'ISF DATA'!H556</f>
        <v>0.126338321800508</v>
      </c>
      <c r="BE558">
        <f t="shared" si="394"/>
        <v>0.11558298827933927</v>
      </c>
      <c r="BF558" s="6">
        <f t="shared" si="395"/>
        <v>1.1567719915157565E-4</v>
      </c>
      <c r="BL558">
        <f t="shared" si="396"/>
        <v>27.65</v>
      </c>
      <c r="BM558" s="9">
        <f>'ISF DATA'!I556</f>
        <v>8.4497517651798804E-2</v>
      </c>
      <c r="BN558">
        <f t="shared" si="397"/>
        <v>7.3989985139761669E-2</v>
      </c>
      <c r="BO558" s="6">
        <f t="shared" si="398"/>
        <v>1.1040823949151743E-4</v>
      </c>
      <c r="BU558">
        <f t="shared" si="399"/>
        <v>27.65</v>
      </c>
      <c r="BV558" s="9">
        <f>'ISF DATA'!J556</f>
        <v>6.1190297806800097E-2</v>
      </c>
      <c r="BW558">
        <f t="shared" si="400"/>
        <v>4.9455754505872834E-2</v>
      </c>
      <c r="BX558" s="6">
        <f t="shared" si="401"/>
        <v>1.376995064813369E-4</v>
      </c>
      <c r="CD558">
        <f t="shared" si="402"/>
        <v>27.65</v>
      </c>
      <c r="CE558" s="9">
        <f>'ISF DATA'!K556</f>
        <v>4.7419332829252203E-2</v>
      </c>
      <c r="CF558">
        <f t="shared" si="403"/>
        <v>3.4772130964576278E-2</v>
      </c>
      <c r="CG558" s="6">
        <f t="shared" si="404"/>
        <v>1.5995171500586219E-4</v>
      </c>
      <c r="CM558">
        <f t="shared" si="405"/>
        <v>27.65</v>
      </c>
      <c r="CN558" s="9">
        <f>'ISF DATA'!L556</f>
        <v>3.8739951721435399E-2</v>
      </c>
      <c r="CO558">
        <f t="shared" si="406"/>
        <v>2.5739381397674663E-2</v>
      </c>
      <c r="CP558" s="6">
        <f t="shared" si="407"/>
        <v>1.6901482874304835E-4</v>
      </c>
      <c r="CV558">
        <f t="shared" si="408"/>
        <v>27.65</v>
      </c>
      <c r="CW558" s="9">
        <f>'ISF DATA'!M556</f>
        <v>3.3269047638063001E-2</v>
      </c>
      <c r="CX558">
        <f t="shared" si="409"/>
        <v>1.996828238786625E-2</v>
      </c>
      <c r="CY558" s="6">
        <f t="shared" si="410"/>
        <v>1.7691035624084144E-4</v>
      </c>
      <c r="DE558">
        <f t="shared" si="411"/>
        <v>27.65</v>
      </c>
      <c r="DF558" s="9">
        <f>'ISF DATA'!N556</f>
        <v>2.9690183976773199E-2</v>
      </c>
      <c r="DG558">
        <f t="shared" si="412"/>
        <v>1.6061747670047824E-2</v>
      </c>
      <c r="DH558" s="6">
        <f t="shared" si="413"/>
        <v>1.8573427616647037E-4</v>
      </c>
      <c r="DN558">
        <f t="shared" si="414"/>
        <v>27.65</v>
      </c>
      <c r="DO558" s="9">
        <f>'ISF DATA'!O556</f>
        <v>2.70583417182471E-2</v>
      </c>
      <c r="DP558">
        <f t="shared" si="415"/>
        <v>1.3297982990283091E-2</v>
      </c>
      <c r="DQ558" s="6">
        <f t="shared" si="416"/>
        <v>1.8934747232225528E-4</v>
      </c>
      <c r="DW558">
        <f t="shared" si="417"/>
        <v>27.65</v>
      </c>
      <c r="DX558" s="9">
        <f>'ISF DATA'!P556</f>
        <v>2.4965784203928601E-2</v>
      </c>
      <c r="DY558">
        <f t="shared" si="418"/>
        <v>1.131524938188995E-2</v>
      </c>
      <c r="DZ558" s="6">
        <f t="shared" si="419"/>
        <v>1.863371009276898E-4</v>
      </c>
      <c r="EF558">
        <f t="shared" si="420"/>
        <v>27.65</v>
      </c>
      <c r="EG558" s="9">
        <f>'ISF DATA'!Q556</f>
        <v>2.33086942811291E-2</v>
      </c>
      <c r="EH558">
        <f t="shared" si="421"/>
        <v>9.8900145941810229E-3</v>
      </c>
      <c r="EI558" s="6">
        <f t="shared" si="422"/>
        <v>1.8006096454091297E-4</v>
      </c>
    </row>
    <row r="559" spans="1:139" x14ac:dyDescent="0.25">
      <c r="A559">
        <v>27.7</v>
      </c>
      <c r="B559" s="7">
        <f>'ISF DATA'!B557</f>
        <v>0.99957981885723401</v>
      </c>
      <c r="C559">
        <f t="shared" si="376"/>
        <v>0.99954443687807981</v>
      </c>
      <c r="D559" s="6">
        <f t="shared" si="377"/>
        <v>1.2518844488684668E-9</v>
      </c>
      <c r="J559">
        <f t="shared" si="378"/>
        <v>27.7</v>
      </c>
      <c r="K559" s="9">
        <f>'ISF DATA'!C557</f>
        <v>0.95918177743180699</v>
      </c>
      <c r="L559">
        <f t="shared" si="379"/>
        <v>0.95591153006527996</v>
      </c>
      <c r="M559" s="6">
        <f t="shared" si="380"/>
        <v>1.0694517838277007E-5</v>
      </c>
      <c r="S559">
        <f t="shared" si="381"/>
        <v>27.7</v>
      </c>
      <c r="T559" s="9">
        <f>'ISF DATA'!D557</f>
        <v>0.78840100802768598</v>
      </c>
      <c r="U559">
        <f t="shared" si="382"/>
        <v>0.77510494728606949</v>
      </c>
      <c r="V559" s="6">
        <f t="shared" si="383"/>
        <v>1.7678523124475522E-4</v>
      </c>
      <c r="AB559">
        <f t="shared" si="384"/>
        <v>27.7</v>
      </c>
      <c r="AC559" s="9">
        <f>'ISF DATA'!E557</f>
        <v>0.54050476176392803</v>
      </c>
      <c r="AD559">
        <f t="shared" si="385"/>
        <v>0.52190055674135793</v>
      </c>
      <c r="AE559" s="6">
        <f t="shared" si="386"/>
        <v>3.4611644452182245E-4</v>
      </c>
      <c r="AK559">
        <f t="shared" si="387"/>
        <v>27.7</v>
      </c>
      <c r="AL559" s="9">
        <f>'ISF DATA'!F557</f>
        <v>0.33503202940066601</v>
      </c>
      <c r="AM559">
        <f t="shared" si="388"/>
        <v>0.3180877307327088</v>
      </c>
      <c r="AN559" s="6">
        <f t="shared" si="389"/>
        <v>2.8710925734893661E-4</v>
      </c>
      <c r="AT559">
        <f t="shared" si="390"/>
        <v>27.7</v>
      </c>
      <c r="AU559" s="9">
        <f>'ISF DATA'!G557</f>
        <v>0.20157127473620701</v>
      </c>
      <c r="AV559">
        <f t="shared" si="391"/>
        <v>0.18879906168579275</v>
      </c>
      <c r="AW559" s="6">
        <f t="shared" si="392"/>
        <v>1.6312942620517234E-4</v>
      </c>
      <c r="BC559">
        <f t="shared" si="393"/>
        <v>27.7</v>
      </c>
      <c r="BD559" s="9">
        <f>'ISF DATA'!H557</f>
        <v>0.12568481008010501</v>
      </c>
      <c r="BE559">
        <f t="shared" si="394"/>
        <v>0.11530050948799508</v>
      </c>
      <c r="BF559" s="6">
        <f t="shared" si="395"/>
        <v>1.0783369878729464E-4</v>
      </c>
      <c r="BL559">
        <f t="shared" si="396"/>
        <v>27.7</v>
      </c>
      <c r="BM559" s="9">
        <f>'ISF DATA'!I557</f>
        <v>8.4590596336760998E-2</v>
      </c>
      <c r="BN559">
        <f t="shared" si="397"/>
        <v>7.3782468646011831E-2</v>
      </c>
      <c r="BO559" s="6">
        <f t="shared" si="398"/>
        <v>1.1681562417953892E-4</v>
      </c>
      <c r="BU559">
        <f t="shared" si="399"/>
        <v>27.7</v>
      </c>
      <c r="BV559" s="9">
        <f>'ISF DATA'!J557</f>
        <v>6.18527177332346E-2</v>
      </c>
      <c r="BW559">
        <f t="shared" si="400"/>
        <v>4.9307021015253319E-2</v>
      </c>
      <c r="BX559" s="6">
        <f t="shared" si="401"/>
        <v>1.5739450613956628E-4</v>
      </c>
      <c r="CD559">
        <f t="shared" si="402"/>
        <v>27.7</v>
      </c>
      <c r="CE559" s="9">
        <f>'ISF DATA'!K557</f>
        <v>4.8042159900383102E-2</v>
      </c>
      <c r="CF559">
        <f t="shared" si="403"/>
        <v>3.466377835866806E-2</v>
      </c>
      <c r="CG559" s="6">
        <f t="shared" si="404"/>
        <v>1.7898109267570176E-4</v>
      </c>
      <c r="CM559">
        <f t="shared" si="405"/>
        <v>27.7</v>
      </c>
      <c r="CN559" s="9">
        <f>'ISF DATA'!L557</f>
        <v>3.8953016323160998E-2</v>
      </c>
      <c r="CO559">
        <f t="shared" si="406"/>
        <v>2.5657826863631328E-2</v>
      </c>
      <c r="CP559" s="6">
        <f t="shared" si="407"/>
        <v>1.7676206276478885E-4</v>
      </c>
      <c r="CV559">
        <f t="shared" si="408"/>
        <v>27.7</v>
      </c>
      <c r="CW559" s="9">
        <f>'ISF DATA'!M557</f>
        <v>3.3032004788183002E-2</v>
      </c>
      <c r="CX559">
        <f t="shared" si="409"/>
        <v>1.9905309378983063E-2</v>
      </c>
      <c r="CY559" s="6">
        <f t="shared" si="410"/>
        <v>1.7231013236591075E-4</v>
      </c>
      <c r="DE559">
        <f t="shared" si="411"/>
        <v>27.7</v>
      </c>
      <c r="DF559" s="9">
        <f>'ISF DATA'!N557</f>
        <v>2.9054588208414799E-2</v>
      </c>
      <c r="DG559">
        <f t="shared" si="412"/>
        <v>1.601192397812682E-2</v>
      </c>
      <c r="DH559" s="6">
        <f t="shared" si="413"/>
        <v>1.7011109022403351E-4</v>
      </c>
      <c r="DN559">
        <f t="shared" si="414"/>
        <v>27.7</v>
      </c>
      <c r="DO559" s="9">
        <f>'ISF DATA'!O557</f>
        <v>2.6120095932591E-2</v>
      </c>
      <c r="DP559">
        <f t="shared" si="415"/>
        <v>1.3257720567105741E-2</v>
      </c>
      <c r="DQ559" s="6">
        <f t="shared" si="416"/>
        <v>1.6544070004264206E-4</v>
      </c>
      <c r="DW559">
        <f t="shared" si="417"/>
        <v>27.7</v>
      </c>
      <c r="DX559" s="9">
        <f>'ISF DATA'!P557</f>
        <v>2.3834131431095199E-2</v>
      </c>
      <c r="DY559">
        <f t="shared" si="418"/>
        <v>1.1281967422888121E-2</v>
      </c>
      <c r="DZ559" s="6">
        <f t="shared" si="419"/>
        <v>1.5755682128892919E-4</v>
      </c>
      <c r="EF559">
        <f t="shared" si="420"/>
        <v>27.7</v>
      </c>
      <c r="EG559" s="9">
        <f>'ISF DATA'!Q557</f>
        <v>2.2071040812254399E-2</v>
      </c>
      <c r="EH559">
        <f t="shared" si="421"/>
        <v>9.8615470796971985E-3</v>
      </c>
      <c r="EI559" s="6">
        <f t="shared" si="422"/>
        <v>1.4907173720535356E-4</v>
      </c>
    </row>
    <row r="560" spans="1:139" x14ac:dyDescent="0.25">
      <c r="A560">
        <v>27.75</v>
      </c>
      <c r="B560" s="7">
        <f>'ISF DATA'!B558</f>
        <v>0.999578676544703</v>
      </c>
      <c r="C560">
        <f t="shared" si="376"/>
        <v>0.99954394239904054</v>
      </c>
      <c r="D560" s="6">
        <f t="shared" si="377"/>
        <v>1.2064608749011834E-9</v>
      </c>
      <c r="J560">
        <f t="shared" si="378"/>
        <v>27.75</v>
      </c>
      <c r="K560" s="9">
        <f>'ISF DATA'!C558</f>
        <v>0.95907086579656897</v>
      </c>
      <c r="L560">
        <f t="shared" si="379"/>
        <v>0.95586469233406557</v>
      </c>
      <c r="M560" s="6">
        <f t="shared" si="380"/>
        <v>1.0279548271661063E-5</v>
      </c>
      <c r="S560">
        <f t="shared" si="381"/>
        <v>27.75</v>
      </c>
      <c r="T560" s="9">
        <f>'ISF DATA'!D558</f>
        <v>0.787830056492273</v>
      </c>
      <c r="U560">
        <f t="shared" si="382"/>
        <v>0.77488890655311993</v>
      </c>
      <c r="V560" s="6">
        <f t="shared" si="383"/>
        <v>1.6747336174764159E-4</v>
      </c>
      <c r="AB560">
        <f t="shared" si="384"/>
        <v>27.75</v>
      </c>
      <c r="AC560" s="9">
        <f>'ISF DATA'!E558</f>
        <v>0.53933751893540505</v>
      </c>
      <c r="AD560">
        <f t="shared" si="385"/>
        <v>0.52152141950845354</v>
      </c>
      <c r="AE560" s="6">
        <f t="shared" si="386"/>
        <v>3.1741339879102169E-4</v>
      </c>
      <c r="AK560">
        <f t="shared" si="387"/>
        <v>27.75</v>
      </c>
      <c r="AL560" s="9">
        <f>'ISF DATA'!F558</f>
        <v>0.33368341453622302</v>
      </c>
      <c r="AM560">
        <f t="shared" si="388"/>
        <v>0.31766943552953941</v>
      </c>
      <c r="AN560" s="6">
        <f t="shared" si="389"/>
        <v>2.5644752362650336E-4</v>
      </c>
      <c r="AT560">
        <f t="shared" si="390"/>
        <v>27.75</v>
      </c>
      <c r="AU560" s="9">
        <f>'ISF DATA'!G558</f>
        <v>0.20056215775217601</v>
      </c>
      <c r="AV560">
        <f t="shared" si="391"/>
        <v>0.18843545496399028</v>
      </c>
      <c r="AW560" s="6">
        <f t="shared" si="392"/>
        <v>1.4705692051299152E-4</v>
      </c>
      <c r="BC560">
        <f t="shared" si="393"/>
        <v>27.75</v>
      </c>
      <c r="BD560" s="9">
        <f>'ISF DATA'!H558</f>
        <v>0.125194477788338</v>
      </c>
      <c r="BE560">
        <f t="shared" si="394"/>
        <v>0.11501902649199931</v>
      </c>
      <c r="BF560" s="6">
        <f t="shared" si="395"/>
        <v>1.0353980908416077E-4</v>
      </c>
      <c r="BL560">
        <f t="shared" si="396"/>
        <v>27.75</v>
      </c>
      <c r="BM560" s="9">
        <f>'ISF DATA'!I558</f>
        <v>8.4580379388865298E-2</v>
      </c>
      <c r="BN560">
        <f t="shared" si="397"/>
        <v>7.3575816522953488E-2</v>
      </c>
      <c r="BO560" s="6">
        <f t="shared" si="398"/>
        <v>1.2110040386980516E-4</v>
      </c>
      <c r="BU560">
        <f t="shared" si="399"/>
        <v>27.75</v>
      </c>
      <c r="BV560" s="9">
        <f>'ISF DATA'!J558</f>
        <v>6.2096984839002799E-2</v>
      </c>
      <c r="BW560">
        <f t="shared" si="400"/>
        <v>4.9159014355971822E-2</v>
      </c>
      <c r="BX560" s="6">
        <f t="shared" si="401"/>
        <v>1.6739108021978079E-4</v>
      </c>
      <c r="CD560">
        <f t="shared" si="402"/>
        <v>27.75</v>
      </c>
      <c r="CE560" s="9">
        <f>'ISF DATA'!K558</f>
        <v>4.8285784458806297E-2</v>
      </c>
      <c r="CF560">
        <f t="shared" si="403"/>
        <v>3.455602463636942E-2</v>
      </c>
      <c r="CG560" s="6">
        <f t="shared" si="404"/>
        <v>1.8850630478180189E-4</v>
      </c>
      <c r="CM560">
        <f t="shared" si="405"/>
        <v>27.75</v>
      </c>
      <c r="CN560" s="9">
        <f>'ISF DATA'!L558</f>
        <v>3.9213008907823303E-2</v>
      </c>
      <c r="CO560">
        <f t="shared" si="406"/>
        <v>2.5576766472387817E-2</v>
      </c>
      <c r="CP560" s="6">
        <f t="shared" si="407"/>
        <v>1.8594710775797152E-4</v>
      </c>
      <c r="CV560">
        <f t="shared" si="408"/>
        <v>27.75</v>
      </c>
      <c r="CW560" s="9">
        <f>'ISF DATA'!M558</f>
        <v>3.3476008513857097E-2</v>
      </c>
      <c r="CX560">
        <f t="shared" si="409"/>
        <v>1.9842747417474618E-2</v>
      </c>
      <c r="CY560" s="6">
        <f t="shared" si="410"/>
        <v>1.8586580812213601E-4</v>
      </c>
      <c r="DE560">
        <f t="shared" si="411"/>
        <v>27.75</v>
      </c>
      <c r="DF560" s="9">
        <f>'ISF DATA'!N558</f>
        <v>2.9757047117038499E-2</v>
      </c>
      <c r="DG560">
        <f t="shared" si="412"/>
        <v>1.5962446434083989E-2</v>
      </c>
      <c r="DH560" s="6">
        <f t="shared" si="413"/>
        <v>1.9029100800216901E-4</v>
      </c>
      <c r="DN560">
        <f t="shared" si="414"/>
        <v>27.75</v>
      </c>
      <c r="DO560" s="9">
        <f>'ISF DATA'!O558</f>
        <v>2.7041014570188301E-2</v>
      </c>
      <c r="DP560">
        <f t="shared" si="415"/>
        <v>1.3217753463788097E-2</v>
      </c>
      <c r="DQ560" s="6">
        <f t="shared" si="416"/>
        <v>1.9108254761571661E-4</v>
      </c>
      <c r="DW560">
        <f t="shared" si="417"/>
        <v>27.75</v>
      </c>
      <c r="DX560" s="9">
        <f>'ISF DATA'!P558</f>
        <v>2.4891509521899599E-2</v>
      </c>
      <c r="DY560">
        <f t="shared" si="418"/>
        <v>1.124894130502422E-2</v>
      </c>
      <c r="DZ560" s="6">
        <f t="shared" si="419"/>
        <v>1.8611966755209826E-4</v>
      </c>
      <c r="EF560">
        <f t="shared" si="420"/>
        <v>27.75</v>
      </c>
      <c r="EG560" s="9">
        <f>'ISF DATA'!Q558</f>
        <v>2.31867330314777E-2</v>
      </c>
      <c r="EH560">
        <f t="shared" si="421"/>
        <v>9.8333066066126022E-3</v>
      </c>
      <c r="EI560" s="6">
        <f t="shared" si="422"/>
        <v>1.7831399728428547E-4</v>
      </c>
    </row>
    <row r="561" spans="1:139" x14ac:dyDescent="0.25">
      <c r="A561">
        <v>27.8</v>
      </c>
      <c r="B561" s="7">
        <f>'ISF DATA'!B559</f>
        <v>0.99957844282803399</v>
      </c>
      <c r="C561">
        <f t="shared" si="376"/>
        <v>0.99954344876360945</v>
      </c>
      <c r="D561" s="6">
        <f t="shared" si="377"/>
        <v>1.2245845449482737E-9</v>
      </c>
      <c r="J561">
        <f t="shared" si="378"/>
        <v>27.8</v>
      </c>
      <c r="K561" s="9">
        <f>'ISF DATA'!C559</f>
        <v>0.95904921950828703</v>
      </c>
      <c r="L561">
        <f t="shared" si="379"/>
        <v>0.95581793612358479</v>
      </c>
      <c r="M561" s="6">
        <f t="shared" si="380"/>
        <v>1.0441192312252788E-5</v>
      </c>
      <c r="S561">
        <f t="shared" si="381"/>
        <v>27.8</v>
      </c>
      <c r="T561" s="9">
        <f>'ISF DATA'!D559</f>
        <v>0.78771841657349495</v>
      </c>
      <c r="U561">
        <f t="shared" si="382"/>
        <v>0.77467327580157463</v>
      </c>
      <c r="V561" s="6">
        <f t="shared" si="383"/>
        <v>1.7017569775921779E-4</v>
      </c>
      <c r="AB561">
        <f t="shared" si="384"/>
        <v>27.8</v>
      </c>
      <c r="AC561" s="9">
        <f>'ISF DATA'!E559</f>
        <v>0.53899426908145298</v>
      </c>
      <c r="AD561">
        <f t="shared" si="385"/>
        <v>0.52114312298397125</v>
      </c>
      <c r="AE561" s="6">
        <f t="shared" si="386"/>
        <v>3.1866341699363717E-4</v>
      </c>
      <c r="AK561">
        <f t="shared" si="387"/>
        <v>27.8</v>
      </c>
      <c r="AL561" s="9">
        <f>'ISF DATA'!F559</f>
        <v>0.33305147409490099</v>
      </c>
      <c r="AM561">
        <f t="shared" si="388"/>
        <v>0.31725223773553513</v>
      </c>
      <c r="AN561" s="6">
        <f t="shared" si="389"/>
        <v>2.4961586953910832E-4</v>
      </c>
      <c r="AT561">
        <f t="shared" si="390"/>
        <v>27.8</v>
      </c>
      <c r="AU561" s="9">
        <f>'ISF DATA'!G559</f>
        <v>0.19974090355899199</v>
      </c>
      <c r="AV561">
        <f t="shared" si="391"/>
        <v>0.18807294919168738</v>
      </c>
      <c r="AW561" s="6">
        <f t="shared" si="392"/>
        <v>1.3614115911750275E-4</v>
      </c>
      <c r="BC561">
        <f t="shared" si="393"/>
        <v>27.8</v>
      </c>
      <c r="BD561" s="9">
        <f>'ISF DATA'!H559</f>
        <v>0.124296962500813</v>
      </c>
      <c r="BE561">
        <f t="shared" si="394"/>
        <v>0.11473853578097012</v>
      </c>
      <c r="BF561" s="6">
        <f t="shared" si="395"/>
        <v>9.1363521358606216E-5</v>
      </c>
      <c r="BL561">
        <f t="shared" si="396"/>
        <v>27.8</v>
      </c>
      <c r="BM561" s="9">
        <f>'ISF DATA'!I559</f>
        <v>8.3702972158107902E-2</v>
      </c>
      <c r="BN561">
        <f t="shared" si="397"/>
        <v>7.3370025170214098E-2</v>
      </c>
      <c r="BO561" s="6">
        <f t="shared" si="398"/>
        <v>1.0676979345462364E-4</v>
      </c>
      <c r="BU561">
        <f t="shared" si="399"/>
        <v>27.8</v>
      </c>
      <c r="BV561" s="9">
        <f>'ISF DATA'!J559</f>
        <v>6.1286174792606597E-2</v>
      </c>
      <c r="BW561">
        <f t="shared" si="400"/>
        <v>4.9011730976146417E-2</v>
      </c>
      <c r="BX561" s="6">
        <f t="shared" si="401"/>
        <v>1.5066197100343755E-4</v>
      </c>
      <c r="CD561">
        <f t="shared" si="402"/>
        <v>27.8</v>
      </c>
      <c r="CE561" s="9">
        <f>'ISF DATA'!K559</f>
        <v>4.7637167621487599E-2</v>
      </c>
      <c r="CF561">
        <f t="shared" si="403"/>
        <v>3.4448866487546977E-2</v>
      </c>
      <c r="CG561" s="6">
        <f t="shared" si="404"/>
        <v>1.7393128679949949E-4</v>
      </c>
      <c r="CM561">
        <f t="shared" si="405"/>
        <v>27.8</v>
      </c>
      <c r="CN561" s="9">
        <f>'ISF DATA'!L559</f>
        <v>3.8870580097810803E-2</v>
      </c>
      <c r="CO561">
        <f t="shared" si="406"/>
        <v>2.5496197229909409E-2</v>
      </c>
      <c r="CP561" s="6">
        <f t="shared" si="407"/>
        <v>1.7887411709721431E-4</v>
      </c>
      <c r="CV561">
        <f t="shared" si="408"/>
        <v>27.8</v>
      </c>
      <c r="CW561" s="9">
        <f>'ISF DATA'!M559</f>
        <v>3.3409895586712798E-2</v>
      </c>
      <c r="CX561">
        <f t="shared" si="409"/>
        <v>1.9780593820287556E-2</v>
      </c>
      <c r="CY561" s="6">
        <f t="shared" si="410"/>
        <v>1.8575786664028223E-4</v>
      </c>
      <c r="DE561">
        <f t="shared" si="411"/>
        <v>27.8</v>
      </c>
      <c r="DF561" s="9">
        <f>'ISF DATA'!N559</f>
        <v>2.9801558304314898E-2</v>
      </c>
      <c r="DG561">
        <f t="shared" si="412"/>
        <v>1.5913312633072378E-2</v>
      </c>
      <c r="DH561" s="6">
        <f t="shared" si="413"/>
        <v>1.9288336782478661E-4</v>
      </c>
      <c r="DN561">
        <f t="shared" si="414"/>
        <v>27.8</v>
      </c>
      <c r="DO561" s="9">
        <f>'ISF DATA'!O559</f>
        <v>2.7071124083162E-2</v>
      </c>
      <c r="DP561">
        <f t="shared" si="415"/>
        <v>1.3178079514195756E-2</v>
      </c>
      <c r="DQ561" s="6">
        <f t="shared" si="416"/>
        <v>1.9301668739528244E-4</v>
      </c>
      <c r="DW561">
        <f t="shared" si="417"/>
        <v>27.8</v>
      </c>
      <c r="DX561" s="9">
        <f>'ISF DATA'!P559</f>
        <v>2.4856241552489201E-2</v>
      </c>
      <c r="DY561">
        <f t="shared" si="418"/>
        <v>1.1216169061626521E-2</v>
      </c>
      <c r="DZ561" s="6">
        <f t="shared" si="419"/>
        <v>1.8605157755598883E-4</v>
      </c>
      <c r="EF561">
        <f t="shared" si="420"/>
        <v>27.8</v>
      </c>
      <c r="EG561" s="9">
        <f>'ISF DATA'!Q559</f>
        <v>2.3079080267285602E-2</v>
      </c>
      <c r="EH561">
        <f t="shared" si="421"/>
        <v>9.805291364168623E-3</v>
      </c>
      <c r="EI561" s="6">
        <f t="shared" si="422"/>
        <v>1.7619347184451143E-4</v>
      </c>
    </row>
    <row r="562" spans="1:139" x14ac:dyDescent="0.25">
      <c r="A562">
        <v>27.85</v>
      </c>
      <c r="B562" s="7">
        <f>'ISF DATA'!B560</f>
        <v>0.99957795584886999</v>
      </c>
      <c r="C562">
        <f t="shared" si="376"/>
        <v>0.99954295597034748</v>
      </c>
      <c r="D562" s="6">
        <f t="shared" si="377"/>
        <v>1.224991496590633E-9</v>
      </c>
      <c r="J562">
        <f t="shared" si="378"/>
        <v>27.85</v>
      </c>
      <c r="K562" s="9">
        <f>'ISF DATA'!C560</f>
        <v>0.95900284973971905</v>
      </c>
      <c r="L562">
        <f t="shared" si="379"/>
        <v>0.95577126129195134</v>
      </c>
      <c r="M562" s="6">
        <f t="shared" si="380"/>
        <v>1.0443163895745777E-5</v>
      </c>
      <c r="S562">
        <f t="shared" si="381"/>
        <v>27.85</v>
      </c>
      <c r="T562" s="9">
        <f>'ISF DATA'!D560</f>
        <v>0.78747757112383898</v>
      </c>
      <c r="U562">
        <f t="shared" si="382"/>
        <v>0.77445805425340997</v>
      </c>
      <c r="V562" s="6">
        <f t="shared" si="383"/>
        <v>1.6950781953938574E-4</v>
      </c>
      <c r="AB562">
        <f t="shared" si="384"/>
        <v>27.85</v>
      </c>
      <c r="AC562" s="9">
        <f>'ISF DATA'!E560</f>
        <v>0.53840907749074096</v>
      </c>
      <c r="AD562">
        <f t="shared" si="385"/>
        <v>0.52076566530370316</v>
      </c>
      <c r="AE562" s="6">
        <f t="shared" si="386"/>
        <v>3.1128999360171395E-4</v>
      </c>
      <c r="AK562">
        <f t="shared" si="387"/>
        <v>27.85</v>
      </c>
      <c r="AL562" s="9">
        <f>'ISF DATA'!F560</f>
        <v>0.33225488227983302</v>
      </c>
      <c r="AM562">
        <f t="shared" si="388"/>
        <v>0.31683613447161219</v>
      </c>
      <c r="AN562" s="6">
        <f t="shared" si="389"/>
        <v>2.3773778397351479E-4</v>
      </c>
      <c r="AT562">
        <f t="shared" si="390"/>
        <v>27.85</v>
      </c>
      <c r="AU562" s="9">
        <f>'ISF DATA'!G560</f>
        <v>0.19884891891065201</v>
      </c>
      <c r="AV562">
        <f t="shared" si="391"/>
        <v>0.18771154103536525</v>
      </c>
      <c r="AW562" s="6">
        <f t="shared" si="392"/>
        <v>1.240411859369271E-4</v>
      </c>
      <c r="BC562">
        <f t="shared" si="393"/>
        <v>27.85</v>
      </c>
      <c r="BD562" s="9">
        <f>'ISF DATA'!H560</f>
        <v>0.123181807576905</v>
      </c>
      <c r="BE562">
        <f t="shared" si="394"/>
        <v>0.11445903385690055</v>
      </c>
      <c r="BF562" s="6">
        <f t="shared" si="395"/>
        <v>7.6086781370400243E-5</v>
      </c>
      <c r="BL562">
        <f t="shared" si="396"/>
        <v>27.85</v>
      </c>
      <c r="BM562" s="9">
        <f>'ISF DATA'!I560</f>
        <v>8.2547641194673199E-2</v>
      </c>
      <c r="BN562">
        <f t="shared" si="397"/>
        <v>7.3165091002417762E-2</v>
      </c>
      <c r="BO562" s="6">
        <f t="shared" si="398"/>
        <v>8.8032248110192547E-5</v>
      </c>
      <c r="BU562">
        <f t="shared" si="399"/>
        <v>27.85</v>
      </c>
      <c r="BV562" s="9">
        <f>'ISF DATA'!J560</f>
        <v>6.03000226893117E-2</v>
      </c>
      <c r="BW562">
        <f t="shared" si="400"/>
        <v>4.8865167341252569E-2</v>
      </c>
      <c r="BX562" s="6">
        <f t="shared" si="401"/>
        <v>1.307559168310365E-4</v>
      </c>
      <c r="CD562">
        <f t="shared" si="402"/>
        <v>27.85</v>
      </c>
      <c r="CE562" s="9">
        <f>'ISF DATA'!K560</f>
        <v>4.6824271530841802E-2</v>
      </c>
      <c r="CF562">
        <f t="shared" si="403"/>
        <v>3.4342300620363038E-2</v>
      </c>
      <c r="CG562" s="6">
        <f t="shared" si="404"/>
        <v>1.5579959781003805E-4</v>
      </c>
      <c r="CM562">
        <f t="shared" si="405"/>
        <v>27.85</v>
      </c>
      <c r="CN562" s="9">
        <f>'ISF DATA'!L560</f>
        <v>3.8233744307390703E-2</v>
      </c>
      <c r="CO562">
        <f t="shared" si="406"/>
        <v>2.5416116160302385E-2</v>
      </c>
      <c r="CP562" s="6">
        <f t="shared" si="407"/>
        <v>1.6429159131703072E-4</v>
      </c>
      <c r="CV562">
        <f t="shared" si="408"/>
        <v>27.85</v>
      </c>
      <c r="CW562" s="9">
        <f>'ISF DATA'!M560</f>
        <v>3.2990125650299899E-2</v>
      </c>
      <c r="CX562">
        <f t="shared" si="409"/>
        <v>1.9718845921881729E-2</v>
      </c>
      <c r="CY562" s="6">
        <f t="shared" si="410"/>
        <v>1.7612686562992305E-4</v>
      </c>
      <c r="DE562">
        <f t="shared" si="411"/>
        <v>27.85</v>
      </c>
      <c r="DF562" s="9">
        <f>'ISF DATA'!N560</f>
        <v>2.9668836948988999E-2</v>
      </c>
      <c r="DG562">
        <f t="shared" si="412"/>
        <v>1.5864520186952613E-2</v>
      </c>
      <c r="DH562" s="6">
        <f t="shared" si="413"/>
        <v>1.9055916126663872E-4</v>
      </c>
      <c r="DN562">
        <f t="shared" si="414"/>
        <v>27.85</v>
      </c>
      <c r="DO562" s="9">
        <f>'ISF DATA'!O560</f>
        <v>2.7260613482141399E-2</v>
      </c>
      <c r="DP562">
        <f t="shared" si="415"/>
        <v>1.3138696568082663E-2</v>
      </c>
      <c r="DQ562" s="6">
        <f t="shared" si="416"/>
        <v>1.9942853732757824E-4</v>
      </c>
      <c r="DW562">
        <f t="shared" si="417"/>
        <v>27.85</v>
      </c>
      <c r="DX562" s="9">
        <f>'ISF DATA'!P560</f>
        <v>2.5328523568275099E-2</v>
      </c>
      <c r="DY562">
        <f t="shared" si="418"/>
        <v>1.1183648741141253E-2</v>
      </c>
      <c r="DZ562" s="6">
        <f t="shared" si="419"/>
        <v>2.0007748387528473E-4</v>
      </c>
      <c r="EF562">
        <f t="shared" si="420"/>
        <v>27.85</v>
      </c>
      <c r="EG562" s="9">
        <f>'ISF DATA'!Q560</f>
        <v>2.37578521769513E-2</v>
      </c>
      <c r="EH562">
        <f t="shared" si="421"/>
        <v>9.7774995560482737E-3</v>
      </c>
      <c r="EI562" s="6">
        <f t="shared" si="422"/>
        <v>1.9545025940479014E-4</v>
      </c>
    </row>
    <row r="563" spans="1:139" x14ac:dyDescent="0.25">
      <c r="A563">
        <v>27.9</v>
      </c>
      <c r="B563" s="7">
        <f>'ISF DATA'!B561</f>
        <v>0.99957674932260998</v>
      </c>
      <c r="C563">
        <f t="shared" si="376"/>
        <v>0.99954246401781777</v>
      </c>
      <c r="D563" s="6">
        <f t="shared" si="377"/>
        <v>1.1754821246950297E-9</v>
      </c>
      <c r="J563">
        <f t="shared" si="378"/>
        <v>27.9</v>
      </c>
      <c r="K563" s="9">
        <f>'ISF DATA'!C561</f>
        <v>0.95888439916556301</v>
      </c>
      <c r="L563">
        <f t="shared" si="379"/>
        <v>0.95572466769752595</v>
      </c>
      <c r="M563" s="6">
        <f t="shared" si="380"/>
        <v>9.9839029501035872E-6</v>
      </c>
      <c r="S563">
        <f t="shared" si="381"/>
        <v>27.9</v>
      </c>
      <c r="T563" s="9">
        <f>'ISF DATA'!D561</f>
        <v>0.78687509356024499</v>
      </c>
      <c r="U563">
        <f t="shared" si="382"/>
        <v>0.7742432411320791</v>
      </c>
      <c r="V563" s="6">
        <f t="shared" si="383"/>
        <v>1.595636957669605E-4</v>
      </c>
      <c r="AB563">
        <f t="shared" si="384"/>
        <v>27.9</v>
      </c>
      <c r="AC563" s="9">
        <f>'ISF DATA'!E561</f>
        <v>0.53734873723431997</v>
      </c>
      <c r="AD563">
        <f t="shared" si="385"/>
        <v>0.52038904460757507</v>
      </c>
      <c r="AE563" s="6">
        <f t="shared" si="386"/>
        <v>2.876311739936655E-4</v>
      </c>
      <c r="AK563">
        <f t="shared" si="387"/>
        <v>27.9</v>
      </c>
      <c r="AL563" s="9">
        <f>'ISF DATA'!F561</f>
        <v>0.33114948875539901</v>
      </c>
      <c r="AM563">
        <f t="shared" si="388"/>
        <v>0.31642112286624047</v>
      </c>
      <c r="AN563" s="6">
        <f t="shared" si="389"/>
        <v>2.1692476176492901E-4</v>
      </c>
      <c r="AT563">
        <f t="shared" si="390"/>
        <v>27.9</v>
      </c>
      <c r="AU563" s="9">
        <f>'ISF DATA'!G561</f>
        <v>0.19784525498311001</v>
      </c>
      <c r="AV563">
        <f t="shared" si="391"/>
        <v>0.18735122717159863</v>
      </c>
      <c r="AW563" s="6">
        <f t="shared" si="392"/>
        <v>1.1012461970877422E-4</v>
      </c>
      <c r="BC563">
        <f t="shared" si="393"/>
        <v>27.9</v>
      </c>
      <c r="BD563" s="9">
        <f>'ISF DATA'!H561</f>
        <v>0.122410480508821</v>
      </c>
      <c r="BE563">
        <f t="shared" si="394"/>
        <v>0.11418051723411478</v>
      </c>
      <c r="BF563" s="6">
        <f t="shared" si="395"/>
        <v>6.773229550301318E-5</v>
      </c>
      <c r="BL563">
        <f t="shared" si="396"/>
        <v>27.9</v>
      </c>
      <c r="BM563" s="9">
        <f>'ISF DATA'!I561</f>
        <v>8.2192217151933894E-2</v>
      </c>
      <c r="BN563">
        <f t="shared" si="397"/>
        <v>7.296101044912276E-2</v>
      </c>
      <c r="BO563" s="6">
        <f t="shared" si="398"/>
        <v>8.5215177190025215E-5</v>
      </c>
      <c r="BU563">
        <f t="shared" si="399"/>
        <v>27.9</v>
      </c>
      <c r="BV563" s="9">
        <f>'ISF DATA'!J561</f>
        <v>6.0436417091652601E-2</v>
      </c>
      <c r="BW563">
        <f t="shared" si="400"/>
        <v>4.8719319934038247E-2</v>
      </c>
      <c r="BX563" s="6">
        <f t="shared" si="401"/>
        <v>1.372903658009744E-4</v>
      </c>
      <c r="CD563">
        <f t="shared" si="402"/>
        <v>27.9</v>
      </c>
      <c r="CE563" s="9">
        <f>'ISF DATA'!K561</f>
        <v>4.7502183990263097E-2</v>
      </c>
      <c r="CF563">
        <f t="shared" si="403"/>
        <v>3.4236323761174456E-2</v>
      </c>
      <c r="CG563" s="6">
        <f t="shared" si="404"/>
        <v>1.7598304761771573E-4</v>
      </c>
      <c r="CM563">
        <f t="shared" si="405"/>
        <v>27.9</v>
      </c>
      <c r="CN563" s="9">
        <f>'ISF DATA'!L561</f>
        <v>3.9354942625481497E-2</v>
      </c>
      <c r="CO563">
        <f t="shared" si="406"/>
        <v>2.5336520305704102E-2</v>
      </c>
      <c r="CP563" s="6">
        <f t="shared" si="407"/>
        <v>1.9651616433563303E-4</v>
      </c>
      <c r="CV563">
        <f t="shared" si="408"/>
        <v>27.9</v>
      </c>
      <c r="CW563" s="9">
        <f>'ISF DATA'!M561</f>
        <v>3.4277151175634998E-2</v>
      </c>
      <c r="CX563">
        <f t="shared" si="409"/>
        <v>1.9657501074115957E-2</v>
      </c>
      <c r="CY563" s="6">
        <f t="shared" si="410"/>
        <v>2.1373416909084572E-4</v>
      </c>
      <c r="DE563">
        <f t="shared" si="411"/>
        <v>27.9</v>
      </c>
      <c r="DF563" s="9">
        <f>'ISF DATA'!N561</f>
        <v>3.0820187096136702E-2</v>
      </c>
      <c r="DG563">
        <f t="shared" si="412"/>
        <v>1.5816066724176799E-2</v>
      </c>
      <c r="DH563" s="6">
        <f t="shared" si="413"/>
        <v>2.2512362813626219E-4</v>
      </c>
      <c r="DN563">
        <f t="shared" si="414"/>
        <v>27.9</v>
      </c>
      <c r="DO563" s="9">
        <f>'ISF DATA'!O561</f>
        <v>2.8098904836765599E-2</v>
      </c>
      <c r="DP563">
        <f t="shared" si="415"/>
        <v>1.3099602490974534E-2</v>
      </c>
      <c r="DQ563" s="6">
        <f t="shared" si="416"/>
        <v>2.2497907086045334E-4</v>
      </c>
      <c r="DW563">
        <f t="shared" si="417"/>
        <v>27.9</v>
      </c>
      <c r="DX563" s="9">
        <f>'ISF DATA'!P561</f>
        <v>2.5839301663028801E-2</v>
      </c>
      <c r="DY563">
        <f t="shared" si="418"/>
        <v>1.1151378407016417E-2</v>
      </c>
      <c r="DZ563" s="6">
        <f t="shared" si="419"/>
        <v>2.1573508957450942E-4</v>
      </c>
      <c r="EF563">
        <f t="shared" si="420"/>
        <v>27.9</v>
      </c>
      <c r="EG563" s="9">
        <f>'ISF DATA'!Q561</f>
        <v>2.4022503644587401E-2</v>
      </c>
      <c r="EH563">
        <f t="shared" si="421"/>
        <v>9.7499294002610214E-3</v>
      </c>
      <c r="EI563" s="6">
        <f t="shared" si="422"/>
        <v>2.0370637555980873E-4</v>
      </c>
    </row>
    <row r="564" spans="1:139" x14ac:dyDescent="0.25">
      <c r="A564">
        <v>27.95</v>
      </c>
      <c r="B564" s="7">
        <f>'ISF DATA'!B562</f>
        <v>0.99957621200845304</v>
      </c>
      <c r="C564">
        <f t="shared" si="376"/>
        <v>0.99954197290458602</v>
      </c>
      <c r="D564" s="6">
        <f t="shared" si="377"/>
        <v>1.172316233616417E-9</v>
      </c>
      <c r="J564">
        <f t="shared" si="378"/>
        <v>27.95</v>
      </c>
      <c r="K564" s="9">
        <f>'ISF DATA'!C562</f>
        <v>0.95883068261539595</v>
      </c>
      <c r="L564">
        <f t="shared" si="379"/>
        <v>0.95567815519891586</v>
      </c>
      <c r="M564" s="6">
        <f t="shared" si="380"/>
        <v>9.938429111658623E-6</v>
      </c>
      <c r="S564">
        <f t="shared" si="381"/>
        <v>27.95</v>
      </c>
      <c r="T564" s="9">
        <f>'ISF DATA'!D562</f>
        <v>0.78651000708102903</v>
      </c>
      <c r="U564">
        <f t="shared" si="382"/>
        <v>0.77402883566250869</v>
      </c>
      <c r="V564" s="6">
        <f t="shared" si="383"/>
        <v>1.5577963997848911E-4</v>
      </c>
      <c r="AB564">
        <f t="shared" si="384"/>
        <v>27.95</v>
      </c>
      <c r="AC564" s="9">
        <f>'ISF DATA'!E562</f>
        <v>0.53618126176764203</v>
      </c>
      <c r="AD564">
        <f t="shared" si="385"/>
        <v>0.52001325903963735</v>
      </c>
      <c r="AE564" s="6">
        <f t="shared" si="386"/>
        <v>2.6140431221276651E-4</v>
      </c>
      <c r="AK564">
        <f t="shared" si="387"/>
        <v>27.95</v>
      </c>
      <c r="AL564" s="9">
        <f>'ISF DATA'!F562</f>
        <v>0.32920355808463703</v>
      </c>
      <c r="AM564">
        <f t="shared" si="388"/>
        <v>0.3160072000554231</v>
      </c>
      <c r="AN564" s="6">
        <f t="shared" si="389"/>
        <v>1.7414386523519892E-4</v>
      </c>
      <c r="AT564">
        <f t="shared" si="390"/>
        <v>27.95</v>
      </c>
      <c r="AU564" s="9">
        <f>'ISF DATA'!G562</f>
        <v>0.195683503208545</v>
      </c>
      <c r="AV564">
        <f t="shared" si="391"/>
        <v>0.18699200428702523</v>
      </c>
      <c r="AW564" s="6">
        <f t="shared" si="392"/>
        <v>7.5542153502779311E-5</v>
      </c>
      <c r="BC564">
        <f t="shared" si="393"/>
        <v>27.95</v>
      </c>
      <c r="BD564" s="9">
        <f>'ISF DATA'!H562</f>
        <v>0.120733271246782</v>
      </c>
      <c r="BE564">
        <f t="shared" si="394"/>
        <v>0.11390298243922477</v>
      </c>
      <c r="BF564" s="6">
        <f t="shared" si="395"/>
        <v>4.665284519464161E-5</v>
      </c>
      <c r="BL564">
        <f t="shared" si="396"/>
        <v>27.95</v>
      </c>
      <c r="BM564" s="9">
        <f>'ISF DATA'!I562</f>
        <v>8.1088259723150993E-2</v>
      </c>
      <c r="BN564">
        <f t="shared" si="397"/>
        <v>7.2757779954759363E-2</v>
      </c>
      <c r="BO564" s="6">
        <f t="shared" si="398"/>
        <v>6.9396893171582265E-5</v>
      </c>
      <c r="BU564">
        <f t="shared" si="399"/>
        <v>27.95</v>
      </c>
      <c r="BV564" s="9">
        <f>'ISF DATA'!J562</f>
        <v>5.97084040241826E-2</v>
      </c>
      <c r="BW564">
        <f t="shared" si="400"/>
        <v>4.8574185254439503E-2</v>
      </c>
      <c r="BX564" s="6">
        <f t="shared" si="401"/>
        <v>1.2397082761249949E-4</v>
      </c>
      <c r="CD564">
        <f t="shared" si="402"/>
        <v>27.95</v>
      </c>
      <c r="CE564" s="9">
        <f>'ISF DATA'!K562</f>
        <v>4.6866164187258502E-2</v>
      </c>
      <c r="CF564">
        <f t="shared" si="403"/>
        <v>3.4130932654432081E-2</v>
      </c>
      <c r="CG564" s="6">
        <f t="shared" si="404"/>
        <v>1.621861221946964E-4</v>
      </c>
      <c r="CM564">
        <f t="shared" si="405"/>
        <v>27.95</v>
      </c>
      <c r="CN564" s="9">
        <f>'ISF DATA'!L562</f>
        <v>3.86169427449971E-2</v>
      </c>
      <c r="CO564">
        <f t="shared" si="406"/>
        <v>2.5257406726173749E-2</v>
      </c>
      <c r="CP564" s="6">
        <f t="shared" si="407"/>
        <v>1.7847720263823846E-4</v>
      </c>
      <c r="CV564">
        <f t="shared" si="408"/>
        <v>27.95</v>
      </c>
      <c r="CW564" s="9">
        <f>'ISF DATA'!M562</f>
        <v>3.3371344980588399E-2</v>
      </c>
      <c r="CX564">
        <f t="shared" si="409"/>
        <v>1.9596556646134401E-2</v>
      </c>
      <c r="CY564" s="6">
        <f t="shared" si="410"/>
        <v>1.8974479365900998E-4</v>
      </c>
      <c r="DE564">
        <f t="shared" si="411"/>
        <v>27.95</v>
      </c>
      <c r="DF564" s="9">
        <f>'ISF DATA'!N562</f>
        <v>2.98541311529462E-2</v>
      </c>
      <c r="DG564">
        <f t="shared" si="412"/>
        <v>1.5767949889673262E-2</v>
      </c>
      <c r="DH564" s="6">
        <f t="shared" si="413"/>
        <v>1.9842050258178157E-4</v>
      </c>
      <c r="DN564">
        <f t="shared" si="414"/>
        <v>27.95</v>
      </c>
      <c r="DO564" s="9">
        <f>'ISF DATA'!O562</f>
        <v>2.71751808511006E-2</v>
      </c>
      <c r="DP564">
        <f t="shared" si="415"/>
        <v>1.3060795164053191E-2</v>
      </c>
      <c r="DQ564" s="6">
        <f t="shared" si="416"/>
        <v>1.9921588332272875E-4</v>
      </c>
      <c r="DW564">
        <f t="shared" si="417"/>
        <v>27.95</v>
      </c>
      <c r="DX564" s="9">
        <f>'ISF DATA'!P562</f>
        <v>2.4954613340309101E-2</v>
      </c>
      <c r="DY564">
        <f t="shared" si="418"/>
        <v>1.1119356137586425E-2</v>
      </c>
      <c r="DZ564" s="6">
        <f t="shared" si="419"/>
        <v>1.9141434186548969E-4</v>
      </c>
      <c r="EF564">
        <f t="shared" si="420"/>
        <v>27.95</v>
      </c>
      <c r="EG564" s="9">
        <f>'ISF DATA'!Q562</f>
        <v>2.31413895295439E-2</v>
      </c>
      <c r="EH564">
        <f t="shared" si="421"/>
        <v>9.7225791290285069E-3</v>
      </c>
      <c r="EI564" s="6">
        <f t="shared" si="422"/>
        <v>1.8006447256498008E-4</v>
      </c>
    </row>
    <row r="565" spans="1:139" x14ac:dyDescent="0.25">
      <c r="A565">
        <v>28</v>
      </c>
      <c r="B565" s="7">
        <f>'ISF DATA'!B563</f>
        <v>0.99957571336913698</v>
      </c>
      <c r="C565">
        <f t="shared" si="376"/>
        <v>0.99954148262922016</v>
      </c>
      <c r="D565" s="6">
        <f t="shared" si="377"/>
        <v>1.1717435552528691E-9</v>
      </c>
      <c r="J565">
        <f t="shared" si="378"/>
        <v>28</v>
      </c>
      <c r="K565" s="9">
        <f>'ISF DATA'!C563</f>
        <v>0.95878362110765103</v>
      </c>
      <c r="L565">
        <f t="shared" si="379"/>
        <v>0.95563172365497451</v>
      </c>
      <c r="M565" s="6">
        <f t="shared" si="380"/>
        <v>9.9344575521887474E-6</v>
      </c>
      <c r="S565">
        <f t="shared" si="381"/>
        <v>28</v>
      </c>
      <c r="T565" s="9">
        <f>'ISF DATA'!D563</f>
        <v>0.78629247714592199</v>
      </c>
      <c r="U565">
        <f t="shared" si="382"/>
        <v>0.77381483707109633</v>
      </c>
      <c r="V565" s="6">
        <f t="shared" si="383"/>
        <v>1.5569150183689524E-4</v>
      </c>
      <c r="AB565">
        <f t="shared" si="384"/>
        <v>28</v>
      </c>
      <c r="AC565" s="9">
        <f>'ISF DATA'!E563</f>
        <v>0.535796144606146</v>
      </c>
      <c r="AD565">
        <f t="shared" si="385"/>
        <v>0.51963830674805556</v>
      </c>
      <c r="AE565" s="6">
        <f t="shared" si="386"/>
        <v>2.6107572424834065E-4</v>
      </c>
      <c r="AK565">
        <f t="shared" si="387"/>
        <v>28</v>
      </c>
      <c r="AL565" s="9">
        <f>'ISF DATA'!F563</f>
        <v>0.32874337513257701</v>
      </c>
      <c r="AM565">
        <f t="shared" si="388"/>
        <v>0.3155943631826772</v>
      </c>
      <c r="AN565" s="6">
        <f t="shared" si="389"/>
        <v>1.728965152586081E-4</v>
      </c>
      <c r="AT565">
        <f t="shared" si="390"/>
        <v>28</v>
      </c>
      <c r="AU565" s="9">
        <f>'ISF DATA'!G563</f>
        <v>0.19504528783676101</v>
      </c>
      <c r="AV565">
        <f t="shared" si="391"/>
        <v>0.18663386907831492</v>
      </c>
      <c r="AW565" s="6">
        <f t="shared" si="392"/>
        <v>7.0751965529938717E-5</v>
      </c>
      <c r="BC565">
        <f t="shared" si="393"/>
        <v>28</v>
      </c>
      <c r="BD565" s="9">
        <f>'ISF DATA'!H563</f>
        <v>0.119933237797578</v>
      </c>
      <c r="BE565">
        <f t="shared" si="394"/>
        <v>0.11362642601108679</v>
      </c>
      <c r="BF565" s="6">
        <f t="shared" si="395"/>
        <v>3.9775874910224507E-5</v>
      </c>
      <c r="BL565">
        <f t="shared" si="396"/>
        <v>28</v>
      </c>
      <c r="BM565" s="9">
        <f>'ISF DATA'!I563</f>
        <v>8.0431160662374199E-2</v>
      </c>
      <c r="BN565">
        <f t="shared" si="397"/>
        <v>7.2555395978567985E-2</v>
      </c>
      <c r="BO565" s="6">
        <f t="shared" si="398"/>
        <v>6.2027669354689183E-5</v>
      </c>
      <c r="BU565">
        <f t="shared" si="399"/>
        <v>28</v>
      </c>
      <c r="BV565" s="9">
        <f>'ISF DATA'!J563</f>
        <v>5.9482993014634597E-2</v>
      </c>
      <c r="BW565">
        <f t="shared" si="400"/>
        <v>4.8429759819496612E-2</v>
      </c>
      <c r="BX565" s="6">
        <f t="shared" si="401"/>
        <v>1.2217396406610025E-4</v>
      </c>
      <c r="CD565">
        <f t="shared" si="402"/>
        <v>28</v>
      </c>
      <c r="CE565" s="9">
        <f>'ISF DATA'!K563</f>
        <v>4.7182070436421503E-2</v>
      </c>
      <c r="CF565">
        <f t="shared" si="403"/>
        <v>3.4026124062580723E-2</v>
      </c>
      <c r="CG565" s="6">
        <f t="shared" si="404"/>
        <v>1.7307892499137436E-4</v>
      </c>
      <c r="CM565">
        <f t="shared" si="405"/>
        <v>28</v>
      </c>
      <c r="CN565" s="9">
        <f>'ISF DATA'!L563</f>
        <v>3.9372687565907998E-2</v>
      </c>
      <c r="CO565">
        <f t="shared" si="406"/>
        <v>2.5178772499583751E-2</v>
      </c>
      <c r="CP565" s="6">
        <f t="shared" si="407"/>
        <v>2.0146722491002644E-4</v>
      </c>
      <c r="CV565">
        <f t="shared" si="408"/>
        <v>28</v>
      </c>
      <c r="CW565" s="9">
        <f>'ISF DATA'!M563</f>
        <v>3.43171631358168E-2</v>
      </c>
      <c r="CX565">
        <f t="shared" si="409"/>
        <v>1.9536010024253772E-2</v>
      </c>
      <c r="CY565" s="6">
        <f t="shared" si="410"/>
        <v>2.1848248730746937E-4</v>
      </c>
      <c r="DE565">
        <f t="shared" si="411"/>
        <v>28</v>
      </c>
      <c r="DF565" s="9">
        <f>'ISF DATA'!N563</f>
        <v>3.07866845471997E-2</v>
      </c>
      <c r="DG565">
        <f t="shared" si="412"/>
        <v>1.5720167344732097E-2</v>
      </c>
      <c r="DH565" s="6">
        <f t="shared" si="413"/>
        <v>2.269999406122522E-4</v>
      </c>
      <c r="DN565">
        <f t="shared" si="414"/>
        <v>28</v>
      </c>
      <c r="DO565" s="9">
        <f>'ISF DATA'!O563</f>
        <v>2.80399220663522E-2</v>
      </c>
      <c r="DP565">
        <f t="shared" si="415"/>
        <v>1.3022272484041728E-2</v>
      </c>
      <c r="DQ565" s="6">
        <f t="shared" si="416"/>
        <v>2.2552979897706989E-4</v>
      </c>
      <c r="DW565">
        <f t="shared" si="417"/>
        <v>28</v>
      </c>
      <c r="DX565" s="9">
        <f>'ISF DATA'!P563</f>
        <v>2.5775064047402901E-2</v>
      </c>
      <c r="DY565">
        <f t="shared" si="418"/>
        <v>1.1087580025957706E-2</v>
      </c>
      <c r="DZ565" s="6">
        <f t="shared" si="419"/>
        <v>2.1572218688020793E-4</v>
      </c>
      <c r="EF565">
        <f t="shared" si="420"/>
        <v>28</v>
      </c>
      <c r="EG565" s="9">
        <f>'ISF DATA'!Q563</f>
        <v>2.3942735534647701E-2</v>
      </c>
      <c r="EH565">
        <f t="shared" si="421"/>
        <v>9.6954469886712177E-3</v>
      </c>
      <c r="EI565" s="6">
        <f t="shared" si="422"/>
        <v>2.0298523091231269E-4</v>
      </c>
    </row>
    <row r="566" spans="1:139" x14ac:dyDescent="0.25">
      <c r="A566">
        <v>28.05</v>
      </c>
      <c r="B566" s="7">
        <f>'ISF DATA'!B564</f>
        <v>0.99957540307009896</v>
      </c>
      <c r="C566">
        <f t="shared" si="376"/>
        <v>0.99954099319029088</v>
      </c>
      <c r="D566" s="6">
        <f t="shared" si="377"/>
        <v>1.1840398284060129E-9</v>
      </c>
      <c r="J566">
        <f t="shared" si="378"/>
        <v>28.05</v>
      </c>
      <c r="K566" s="9">
        <f>'ISF DATA'!C564</f>
        <v>0.95875505547461504</v>
      </c>
      <c r="L566">
        <f t="shared" si="379"/>
        <v>0.95558537292480061</v>
      </c>
      <c r="M566" s="6">
        <f t="shared" si="380"/>
        <v>1.0046887466598063E-5</v>
      </c>
      <c r="S566">
        <f t="shared" si="381"/>
        <v>28.05</v>
      </c>
      <c r="T566" s="9">
        <f>'ISF DATA'!D564</f>
        <v>0.78616607022697504</v>
      </c>
      <c r="U566">
        <f t="shared" si="382"/>
        <v>0.77360124458570756</v>
      </c>
      <c r="V566" s="6">
        <f t="shared" si="383"/>
        <v>1.5787484339545288E-4</v>
      </c>
      <c r="AB566">
        <f t="shared" si="384"/>
        <v>28.05</v>
      </c>
      <c r="AC566" s="9">
        <f>'ISF DATA'!E564</f>
        <v>0.53549560755192305</v>
      </c>
      <c r="AD566">
        <f t="shared" si="385"/>
        <v>0.51926418588510193</v>
      </c>
      <c r="AE566" s="6">
        <f t="shared" si="386"/>
        <v>2.6345904932615017E-4</v>
      </c>
      <c r="AK566">
        <f t="shared" si="387"/>
        <v>28.05</v>
      </c>
      <c r="AL566" s="9">
        <f>'ISF DATA'!F564</f>
        <v>0.32826315192639399</v>
      </c>
      <c r="AM566">
        <f t="shared" si="388"/>
        <v>0.31518260939901377</v>
      </c>
      <c r="AN566" s="6">
        <f t="shared" si="389"/>
        <v>1.7110059281060259E-4</v>
      </c>
      <c r="AT566">
        <f t="shared" si="390"/>
        <v>28.05</v>
      </c>
      <c r="AU566" s="9">
        <f>'ISF DATA'!G564</f>
        <v>0.194642686658901</v>
      </c>
      <c r="AV566">
        <f t="shared" si="391"/>
        <v>0.18627681825213979</v>
      </c>
      <c r="AW566" s="6">
        <f t="shared" si="392"/>
        <v>6.9987754199245285E-5</v>
      </c>
      <c r="BC566">
        <f t="shared" si="393"/>
        <v>28.05</v>
      </c>
      <c r="BD566" s="9">
        <f>'ISF DATA'!H564</f>
        <v>0.119789684384211</v>
      </c>
      <c r="BE566">
        <f t="shared" si="394"/>
        <v>0.11335084450075844</v>
      </c>
      <c r="BF566" s="6">
        <f t="shared" si="395"/>
        <v>4.1458659044739411E-5</v>
      </c>
      <c r="BL566">
        <f t="shared" si="396"/>
        <v>28.05</v>
      </c>
      <c r="BM566" s="9">
        <f>'ISF DATA'!I564</f>
        <v>8.0467663566508599E-2</v>
      </c>
      <c r="BN566">
        <f t="shared" si="397"/>
        <v>7.2353854994537295E-2</v>
      </c>
      <c r="BO566" s="6">
        <f t="shared" si="398"/>
        <v>6.5833889542595011E-5</v>
      </c>
      <c r="BU566">
        <f t="shared" si="399"/>
        <v>28.05</v>
      </c>
      <c r="BV566" s="9">
        <f>'ISF DATA'!J564</f>
        <v>5.9530796458192703E-2</v>
      </c>
      <c r="BW566">
        <f t="shared" si="400"/>
        <v>4.8286040163270275E-2</v>
      </c>
      <c r="BX566" s="6">
        <f t="shared" si="401"/>
        <v>1.2644454413219758E-4</v>
      </c>
      <c r="CD566">
        <f t="shared" si="402"/>
        <v>28.05</v>
      </c>
      <c r="CE566" s="9">
        <f>'ISF DATA'!K564</f>
        <v>4.7206079342163899E-2</v>
      </c>
      <c r="CF566">
        <f t="shared" si="403"/>
        <v>3.3921894765959769E-2</v>
      </c>
      <c r="CG566" s="6">
        <f t="shared" si="404"/>
        <v>1.7646955985465971E-4</v>
      </c>
      <c r="CM566">
        <f t="shared" si="405"/>
        <v>28.05</v>
      </c>
      <c r="CN566" s="9">
        <f>'ISF DATA'!L564</f>
        <v>3.92924089279219E-2</v>
      </c>
      <c r="CO566">
        <f t="shared" si="406"/>
        <v>2.5100614721511864E-2</v>
      </c>
      <c r="CP566" s="6">
        <f t="shared" si="407"/>
        <v>2.0140702279709344E-4</v>
      </c>
      <c r="CV566">
        <f t="shared" si="408"/>
        <v>28.05</v>
      </c>
      <c r="CW566" s="9">
        <f>'ISF DATA'!M564</f>
        <v>3.4017774241483799E-2</v>
      </c>
      <c r="CX566">
        <f t="shared" si="409"/>
        <v>1.9475858611851228E-2</v>
      </c>
      <c r="CY566" s="6">
        <f t="shared" si="410"/>
        <v>2.1146731017935205E-4</v>
      </c>
      <c r="DE566">
        <f t="shared" si="411"/>
        <v>28.05</v>
      </c>
      <c r="DF566" s="9">
        <f>'ISF DATA'!N564</f>
        <v>3.0255698196981699E-2</v>
      </c>
      <c r="DG566">
        <f t="shared" si="412"/>
        <v>1.567271676689147E-2</v>
      </c>
      <c r="DH566" s="6">
        <f t="shared" si="413"/>
        <v>2.1266334739035645E-4</v>
      </c>
      <c r="DN566">
        <f t="shared" si="414"/>
        <v>28.05</v>
      </c>
      <c r="DO566" s="9">
        <f>'ISF DATA'!O564</f>
        <v>2.7323502082261201E-2</v>
      </c>
      <c r="DP566">
        <f t="shared" si="415"/>
        <v>1.2984032363090519E-2</v>
      </c>
      <c r="DQ566" s="6">
        <f t="shared" si="416"/>
        <v>2.0562039182701292E-4</v>
      </c>
      <c r="DW566">
        <f t="shared" si="417"/>
        <v>28.05</v>
      </c>
      <c r="DX566" s="9">
        <f>'ISF DATA'!P564</f>
        <v>2.49231403177133E-2</v>
      </c>
      <c r="DY566">
        <f t="shared" si="418"/>
        <v>1.1056048179895132E-2</v>
      </c>
      <c r="DZ566" s="6">
        <f t="shared" si="419"/>
        <v>1.9229624435873843E-4</v>
      </c>
      <c r="EF566">
        <f t="shared" si="420"/>
        <v>28.05</v>
      </c>
      <c r="EG566" s="9">
        <f>'ISF DATA'!Q564</f>
        <v>2.3007398764172401E-2</v>
      </c>
      <c r="EH566">
        <f t="shared" si="421"/>
        <v>9.6685312394960352E-3</v>
      </c>
      <c r="EI566" s="6">
        <f t="shared" si="422"/>
        <v>1.7792538684086579E-4</v>
      </c>
    </row>
    <row r="567" spans="1:139" x14ac:dyDescent="0.25">
      <c r="A567">
        <v>28.1</v>
      </c>
      <c r="B567" s="7">
        <f>'ISF DATA'!B565</f>
        <v>0.99957515325984103</v>
      </c>
      <c r="C567">
        <f t="shared" si="376"/>
        <v>0.99954050458637123</v>
      </c>
      <c r="D567" s="6">
        <f t="shared" si="377"/>
        <v>1.2005305732172336E-9</v>
      </c>
      <c r="J567">
        <f t="shared" si="378"/>
        <v>28.1</v>
      </c>
      <c r="K567" s="9">
        <f>'ISF DATA'!C565</f>
        <v>0.95873263037787304</v>
      </c>
      <c r="L567">
        <f t="shared" si="379"/>
        <v>0.95553910286773858</v>
      </c>
      <c r="M567" s="6">
        <f t="shared" si="380"/>
        <v>1.0198617957985629E-5</v>
      </c>
      <c r="S567">
        <f t="shared" si="381"/>
        <v>28.1</v>
      </c>
      <c r="T567" s="9">
        <f>'ISF DATA'!D565</f>
        <v>0.78609578650454404</v>
      </c>
      <c r="U567">
        <f t="shared" si="382"/>
        <v>0.77338805743567318</v>
      </c>
      <c r="V567" s="6">
        <f t="shared" si="383"/>
        <v>1.6148637808782531E-4</v>
      </c>
      <c r="AB567">
        <f t="shared" si="384"/>
        <v>28.1</v>
      </c>
      <c r="AC567" s="9">
        <f>'ISF DATA'!E565</f>
        <v>0.53551960080293104</v>
      </c>
      <c r="AD567">
        <f t="shared" si="385"/>
        <v>0.51889089460714577</v>
      </c>
      <c r="AE567" s="6">
        <f t="shared" si="386"/>
        <v>2.7651386974574741E-4</v>
      </c>
      <c r="AK567">
        <f t="shared" si="387"/>
        <v>28.1</v>
      </c>
      <c r="AL567" s="9">
        <f>'ISF DATA'!F565</f>
        <v>0.32850825123030097</v>
      </c>
      <c r="AM567">
        <f t="shared" si="388"/>
        <v>0.3147719358629183</v>
      </c>
      <c r="AN567" s="6">
        <f t="shared" si="389"/>
        <v>1.8868635987219354E-4</v>
      </c>
      <c r="AT567">
        <f t="shared" si="390"/>
        <v>28.1</v>
      </c>
      <c r="AU567" s="9">
        <f>'ISF DATA'!G565</f>
        <v>0.19504610341530201</v>
      </c>
      <c r="AV567">
        <f t="shared" si="391"/>
        <v>0.18592084852514351</v>
      </c>
      <c r="AW567" s="6">
        <f t="shared" si="392"/>
        <v>8.3270276810361654E-5</v>
      </c>
      <c r="BC567">
        <f t="shared" si="393"/>
        <v>28.1</v>
      </c>
      <c r="BD567" s="9">
        <f>'ISF DATA'!H565</f>
        <v>0.120225761641471</v>
      </c>
      <c r="BE567">
        <f t="shared" si="394"/>
        <v>0.11307623447145557</v>
      </c>
      <c r="BF567" s="6">
        <f t="shared" si="395"/>
        <v>5.1115738754788918E-5</v>
      </c>
      <c r="BL567">
        <f t="shared" si="396"/>
        <v>28.1</v>
      </c>
      <c r="BM567" s="9">
        <f>'ISF DATA'!I565</f>
        <v>8.0663582954921403E-2</v>
      </c>
      <c r="BN567">
        <f t="shared" si="397"/>
        <v>7.2153153491342978E-2</v>
      </c>
      <c r="BO567" s="6">
        <f t="shared" si="398"/>
        <v>7.242740965454377E-5</v>
      </c>
      <c r="BU567">
        <f t="shared" si="399"/>
        <v>28.1</v>
      </c>
      <c r="BV567" s="9">
        <f>'ISF DATA'!J565</f>
        <v>5.9328069191885303E-2</v>
      </c>
      <c r="BW567">
        <f t="shared" si="400"/>
        <v>4.8143022836758649E-2</v>
      </c>
      <c r="BX567" s="6">
        <f t="shared" si="401"/>
        <v>1.2510526196633207E-4</v>
      </c>
      <c r="CD567">
        <f t="shared" si="402"/>
        <v>28.1</v>
      </c>
      <c r="CE567" s="9">
        <f>'ISF DATA'!K565</f>
        <v>4.6786488303290602E-2</v>
      </c>
      <c r="CF567">
        <f t="shared" si="403"/>
        <v>3.3818241562704188E-2</v>
      </c>
      <c r="CG567" s="6">
        <f t="shared" si="404"/>
        <v>1.6817542352473016E-4</v>
      </c>
      <c r="CM567">
        <f t="shared" si="405"/>
        <v>28.1</v>
      </c>
      <c r="CN567" s="9">
        <f>'ISF DATA'!L565</f>
        <v>3.8859049517567898E-2</v>
      </c>
      <c r="CO567">
        <f t="shared" si="406"/>
        <v>2.5022930505133843E-2</v>
      </c>
      <c r="CP567" s="6">
        <f t="shared" si="407"/>
        <v>1.9143818932623911E-4</v>
      </c>
      <c r="CV567">
        <f t="shared" si="408"/>
        <v>28.1</v>
      </c>
      <c r="CW567" s="9">
        <f>'ISF DATA'!M565</f>
        <v>3.3575528141861301E-2</v>
      </c>
      <c r="CX567">
        <f t="shared" si="409"/>
        <v>1.9416099829253013E-2</v>
      </c>
      <c r="CY567" s="6">
        <f t="shared" si="410"/>
        <v>2.004894101398932E-4</v>
      </c>
      <c r="DE567">
        <f t="shared" si="411"/>
        <v>28.1</v>
      </c>
      <c r="DF567" s="9">
        <f>'ISF DATA'!N565</f>
        <v>2.9741263343384099E-2</v>
      </c>
      <c r="DG567">
        <f t="shared" si="412"/>
        <v>1.5625595849824751E-2</v>
      </c>
      <c r="DH567" s="6">
        <f t="shared" si="413"/>
        <v>1.9925206878872805E-4</v>
      </c>
      <c r="DN567">
        <f t="shared" si="414"/>
        <v>28.1</v>
      </c>
      <c r="DO567" s="9">
        <f>'ISF DATA'!O565</f>
        <v>2.67385183559922E-2</v>
      </c>
      <c r="DP567">
        <f t="shared" si="415"/>
        <v>1.2946072728664035E-2</v>
      </c>
      <c r="DQ567" s="6">
        <f t="shared" si="416"/>
        <v>1.9023155638280383E-4</v>
      </c>
      <c r="DW567">
        <f t="shared" si="417"/>
        <v>28.1</v>
      </c>
      <c r="DX567" s="9">
        <f>'ISF DATA'!P565</f>
        <v>2.4310790029182901E-2</v>
      </c>
      <c r="DY567">
        <f t="shared" si="418"/>
        <v>1.1024758721709341E-2</v>
      </c>
      <c r="DZ567" s="6">
        <f t="shared" si="419"/>
        <v>1.765186279031676E-4</v>
      </c>
      <c r="EF567">
        <f t="shared" si="420"/>
        <v>28.1</v>
      </c>
      <c r="EG567" s="9">
        <f>'ISF DATA'!Q565</f>
        <v>2.2402903999332199E-2</v>
      </c>
      <c r="EH567">
        <f t="shared" si="421"/>
        <v>9.6418301556846792E-3</v>
      </c>
      <c r="EI567" s="6">
        <f t="shared" si="422"/>
        <v>1.6284500564302487E-4</v>
      </c>
    </row>
    <row r="568" spans="1:139" x14ac:dyDescent="0.25">
      <c r="A568">
        <v>28.15</v>
      </c>
      <c r="B568" s="7">
        <f>'ISF DATA'!B566</f>
        <v>0.99957548525153805</v>
      </c>
      <c r="C568">
        <f t="shared" si="376"/>
        <v>0.99954001681603655</v>
      </c>
      <c r="D568" s="6">
        <f t="shared" si="377"/>
        <v>1.2580099169245401E-9</v>
      </c>
      <c r="J568">
        <f t="shared" si="378"/>
        <v>28.15</v>
      </c>
      <c r="K568" s="9">
        <f>'ISF DATA'!C566</f>
        <v>0.95876403435371005</v>
      </c>
      <c r="L568">
        <f t="shared" si="379"/>
        <v>0.95549291334337738</v>
      </c>
      <c r="M568" s="6">
        <f t="shared" si="380"/>
        <v>1.0700232664239809E-5</v>
      </c>
      <c r="S568">
        <f t="shared" si="381"/>
        <v>28.15</v>
      </c>
      <c r="T568" s="9">
        <f>'ISF DATA'!D566</f>
        <v>0.78623218132878303</v>
      </c>
      <c r="U568">
        <f t="shared" si="382"/>
        <v>0.77317527485178683</v>
      </c>
      <c r="V568" s="6">
        <f t="shared" si="383"/>
        <v>1.7048280674902532E-4</v>
      </c>
      <c r="AB568">
        <f t="shared" si="384"/>
        <v>28.15</v>
      </c>
      <c r="AC568" s="9">
        <f>'ISF DATA'!E566</f>
        <v>0.53572096206724296</v>
      </c>
      <c r="AD568">
        <f t="shared" si="385"/>
        <v>0.51851843107464435</v>
      </c>
      <c r="AE568" s="6">
        <f t="shared" si="386"/>
        <v>2.9592707255131568E-4</v>
      </c>
      <c r="AK568">
        <f t="shared" si="387"/>
        <v>28.15</v>
      </c>
      <c r="AL568" s="9">
        <f>'ISF DATA'!F566</f>
        <v>0.32883236416036299</v>
      </c>
      <c r="AM568">
        <f t="shared" si="388"/>
        <v>0.31436233974033123</v>
      </c>
      <c r="AN568" s="6">
        <f t="shared" si="389"/>
        <v>2.0938160671631539E-4</v>
      </c>
      <c r="AT568">
        <f t="shared" si="390"/>
        <v>28.15</v>
      </c>
      <c r="AU568" s="9">
        <f>'ISF DATA'!G566</f>
        <v>0.195610448223306</v>
      </c>
      <c r="AV568">
        <f t="shared" si="391"/>
        <v>0.1855659566239114</v>
      </c>
      <c r="AW568" s="6">
        <f t="shared" si="392"/>
        <v>1.0089181149030881E-4</v>
      </c>
      <c r="BC568">
        <f t="shared" si="393"/>
        <v>28.15</v>
      </c>
      <c r="BD568" s="9">
        <f>'ISF DATA'!H566</f>
        <v>0.120841065614627</v>
      </c>
      <c r="BE568">
        <f t="shared" si="394"/>
        <v>0.11280259249850932</v>
      </c>
      <c r="BF568" s="6">
        <f t="shared" si="395"/>
        <v>6.4617050038546611E-5</v>
      </c>
      <c r="BL568">
        <f t="shared" si="396"/>
        <v>28.15</v>
      </c>
      <c r="BM568" s="9">
        <f>'ISF DATA'!I566</f>
        <v>8.1164770617899201E-2</v>
      </c>
      <c r="BN568">
        <f t="shared" si="397"/>
        <v>7.1953287972286423E-2</v>
      </c>
      <c r="BO568" s="6">
        <f t="shared" si="398"/>
        <v>8.4851412530425393E-5</v>
      </c>
      <c r="BU568">
        <f t="shared" si="399"/>
        <v>28.15</v>
      </c>
      <c r="BV568" s="9">
        <f>'ISF DATA'!J566</f>
        <v>5.9672263880591103E-2</v>
      </c>
      <c r="BW568">
        <f t="shared" si="400"/>
        <v>4.800070440781444E-2</v>
      </c>
      <c r="BX568" s="6">
        <f t="shared" si="401"/>
        <v>1.3622530052656266E-4</v>
      </c>
      <c r="CD568">
        <f t="shared" si="402"/>
        <v>28.15</v>
      </c>
      <c r="CE568" s="9">
        <f>'ISF DATA'!K566</f>
        <v>4.6891920411270598E-2</v>
      </c>
      <c r="CF568">
        <f t="shared" si="403"/>
        <v>3.3715161268646224E-2</v>
      </c>
      <c r="CG568" s="6">
        <f t="shared" si="404"/>
        <v>1.7362698150273501E-4</v>
      </c>
      <c r="CM568">
        <f t="shared" si="405"/>
        <v>28.15</v>
      </c>
      <c r="CN568" s="9">
        <f>'ISF DATA'!L566</f>
        <v>3.8624451276572998E-2</v>
      </c>
      <c r="CO568">
        <f t="shared" si="406"/>
        <v>2.4945716981116875E-2</v>
      </c>
      <c r="CP568" s="6">
        <f t="shared" si="407"/>
        <v>1.8710777192568751E-4</v>
      </c>
      <c r="CV568">
        <f t="shared" si="408"/>
        <v>28.15</v>
      </c>
      <c r="CW568" s="9">
        <f>'ISF DATA'!M566</f>
        <v>3.2989377364244198E-2</v>
      </c>
      <c r="CX568">
        <f t="shared" si="409"/>
        <v>1.9356731113623821E-2</v>
      </c>
      <c r="CY568" s="6">
        <f t="shared" si="410"/>
        <v>1.8584904379455381E-4</v>
      </c>
      <c r="DE568">
        <f t="shared" si="411"/>
        <v>28.15</v>
      </c>
      <c r="DF568" s="9">
        <f>'ISF DATA'!N566</f>
        <v>2.8894086522347401E-2</v>
      </c>
      <c r="DG568">
        <f t="shared" si="412"/>
        <v>1.5578802303228417E-2</v>
      </c>
      <c r="DH568" s="6">
        <f t="shared" si="413"/>
        <v>1.7729679383591903E-4</v>
      </c>
      <c r="DN568">
        <f t="shared" si="414"/>
        <v>28.15</v>
      </c>
      <c r="DO568" s="9">
        <f>'ISF DATA'!O566</f>
        <v>2.57540040613588E-2</v>
      </c>
      <c r="DP568">
        <f t="shared" si="415"/>
        <v>1.2908391523428559E-2</v>
      </c>
      <c r="DQ568" s="6">
        <f t="shared" si="416"/>
        <v>1.6500976147463062E-4</v>
      </c>
      <c r="DW568">
        <f t="shared" si="417"/>
        <v>28.15</v>
      </c>
      <c r="DX568" s="9">
        <f>'ISF DATA'!P566</f>
        <v>2.3294409573693501E-2</v>
      </c>
      <c r="DY568">
        <f t="shared" si="418"/>
        <v>1.0993709788144925E-2</v>
      </c>
      <c r="DZ568" s="6">
        <f t="shared" si="419"/>
        <v>1.5130721521419479E-4</v>
      </c>
      <c r="EF568">
        <f t="shared" si="420"/>
        <v>28.15</v>
      </c>
      <c r="EG568" s="9">
        <f>'ISF DATA'!Q566</f>
        <v>2.1421107217801199E-2</v>
      </c>
      <c r="EH568">
        <f t="shared" si="421"/>
        <v>9.6153420251830664E-3</v>
      </c>
      <c r="EI568" s="6">
        <f t="shared" si="422"/>
        <v>1.3937609178323385E-4</v>
      </c>
    </row>
    <row r="569" spans="1:139" x14ac:dyDescent="0.25">
      <c r="A569">
        <v>28.2</v>
      </c>
      <c r="B569" s="7">
        <f>'ISF DATA'!B567</f>
        <v>0.99957398504059303</v>
      </c>
      <c r="C569">
        <f t="shared" si="376"/>
        <v>0.99953952987786476</v>
      </c>
      <c r="D569" s="6">
        <f t="shared" si="377"/>
        <v>1.1871582386311595E-9</v>
      </c>
      <c r="J569">
        <f t="shared" si="378"/>
        <v>28.2</v>
      </c>
      <c r="K569" s="9">
        <f>'ISF DATA'!C567</f>
        <v>0.95862541682730895</v>
      </c>
      <c r="L569">
        <f t="shared" si="379"/>
        <v>0.95544680421155048</v>
      </c>
      <c r="M569" s="6">
        <f t="shared" si="380"/>
        <v>1.0103578161058899E-5</v>
      </c>
      <c r="S569">
        <f t="shared" si="381"/>
        <v>28.2</v>
      </c>
      <c r="T569" s="9">
        <f>'ISF DATA'!D567</f>
        <v>0.78564697644608095</v>
      </c>
      <c r="U569">
        <f t="shared" si="382"/>
        <v>0.77296289606630153</v>
      </c>
      <c r="V569" s="6">
        <f t="shared" si="383"/>
        <v>1.6088589508070515E-4</v>
      </c>
      <c r="AB569">
        <f t="shared" si="384"/>
        <v>28.2</v>
      </c>
      <c r="AC569" s="9">
        <f>'ISF DATA'!E567</f>
        <v>0.53484883200721001</v>
      </c>
      <c r="AD569">
        <f t="shared" si="385"/>
        <v>0.51814679345213421</v>
      </c>
      <c r="AE569" s="6">
        <f t="shared" si="386"/>
        <v>2.7895809189523827E-4</v>
      </c>
      <c r="AK569">
        <f t="shared" si="387"/>
        <v>28.2</v>
      </c>
      <c r="AL569" s="9">
        <f>'ISF DATA'!F567</f>
        <v>0.32816299869640803</v>
      </c>
      <c r="AM569">
        <f t="shared" si="388"/>
        <v>0.31395381820462798</v>
      </c>
      <c r="AN569" s="6">
        <f t="shared" si="389"/>
        <v>2.0190081024798272E-4</v>
      </c>
      <c r="AT569">
        <f t="shared" si="390"/>
        <v>28.2</v>
      </c>
      <c r="AU569" s="9">
        <f>'ISF DATA'!G567</f>
        <v>0.19520012388982999</v>
      </c>
      <c r="AV569">
        <f t="shared" si="391"/>
        <v>0.18521213928494007</v>
      </c>
      <c r="AW569" s="6">
        <f t="shared" si="392"/>
        <v>9.9759836467518072E-5</v>
      </c>
      <c r="BC569">
        <f t="shared" si="393"/>
        <v>28.2</v>
      </c>
      <c r="BD569" s="9">
        <f>'ISF DATA'!H567</f>
        <v>0.12048417431715699</v>
      </c>
      <c r="BE569">
        <f t="shared" si="394"/>
        <v>0.11252991516932351</v>
      </c>
      <c r="BF569" s="6">
        <f t="shared" si="395"/>
        <v>6.3270238590892712E-5</v>
      </c>
      <c r="BL569">
        <f t="shared" si="396"/>
        <v>28.2</v>
      </c>
      <c r="BM569" s="9">
        <f>'ISF DATA'!I567</f>
        <v>8.0866841675638498E-2</v>
      </c>
      <c r="BN569">
        <f t="shared" si="397"/>
        <v>7.1754254955233854E-2</v>
      </c>
      <c r="BO569" s="6">
        <f t="shared" si="398"/>
        <v>8.3039236736895077E-5</v>
      </c>
      <c r="BU569">
        <f t="shared" si="399"/>
        <v>28.2</v>
      </c>
      <c r="BV569" s="9">
        <f>'ISF DATA'!J567</f>
        <v>5.9462764319914901E-2</v>
      </c>
      <c r="BW569">
        <f t="shared" si="400"/>
        <v>4.7859081461062561E-2</v>
      </c>
      <c r="BX569" s="6">
        <f t="shared" si="401"/>
        <v>1.3464545588882362E-4</v>
      </c>
      <c r="CD569">
        <f t="shared" si="402"/>
        <v>28.2</v>
      </c>
      <c r="CE569" s="9">
        <f>'ISF DATA'!K567</f>
        <v>4.6766202882331298E-2</v>
      </c>
      <c r="CF569">
        <f t="shared" si="403"/>
        <v>3.3612650717217564E-2</v>
      </c>
      <c r="CG569" s="6">
        <f t="shared" si="404"/>
        <v>1.7301593456036819E-4</v>
      </c>
      <c r="CM569">
        <f t="shared" si="405"/>
        <v>28.2</v>
      </c>
      <c r="CN569" s="9">
        <f>'ISF DATA'!L567</f>
        <v>3.8734137535952798E-2</v>
      </c>
      <c r="CO569">
        <f t="shared" si="406"/>
        <v>2.4868971297513559E-2</v>
      </c>
      <c r="CP569" s="6">
        <f t="shared" si="407"/>
        <v>1.922428348195553E-4</v>
      </c>
      <c r="CV569">
        <f t="shared" si="408"/>
        <v>28.2</v>
      </c>
      <c r="CW569" s="9">
        <f>'ISF DATA'!M567</f>
        <v>3.3416584128807297E-2</v>
      </c>
      <c r="CX569">
        <f t="shared" si="409"/>
        <v>1.9297749918856889E-2</v>
      </c>
      <c r="CY569" s="6">
        <f t="shared" si="410"/>
        <v>1.9934147944806595E-4</v>
      </c>
      <c r="DE569">
        <f t="shared" si="411"/>
        <v>28.2</v>
      </c>
      <c r="DF569" s="9">
        <f>'ISF DATA'!N567</f>
        <v>2.9561303492603001E-2</v>
      </c>
      <c r="DG569">
        <f t="shared" si="412"/>
        <v>1.5532333852710715E-2</v>
      </c>
      <c r="DH569" s="6">
        <f t="shared" si="413"/>
        <v>1.9681198915701947E-4</v>
      </c>
      <c r="DN569">
        <f t="shared" si="414"/>
        <v>28.2</v>
      </c>
      <c r="DO569" s="9">
        <f>'ISF DATA'!O567</f>
        <v>2.65185631177485E-2</v>
      </c>
      <c r="DP569">
        <f t="shared" si="415"/>
        <v>1.2870986705140641E-2</v>
      </c>
      <c r="DQ569" s="6">
        <f t="shared" si="416"/>
        <v>1.8625634193797041E-4</v>
      </c>
      <c r="DW569">
        <f t="shared" si="417"/>
        <v>28.2</v>
      </c>
      <c r="DX569" s="9">
        <f>'ISF DATA'!P567</f>
        <v>2.4038259438431901E-2</v>
      </c>
      <c r="DY569">
        <f t="shared" si="418"/>
        <v>1.0962899530269458E-2</v>
      </c>
      <c r="DZ569" s="6">
        <f t="shared" si="419"/>
        <v>1.7096503672798177E-4</v>
      </c>
      <c r="EF569">
        <f t="shared" si="420"/>
        <v>28.2</v>
      </c>
      <c r="EG569" s="9">
        <f>'ISF DATA'!Q567</f>
        <v>2.2079672315130399E-2</v>
      </c>
      <c r="EH569">
        <f t="shared" si="421"/>
        <v>9.5890651495915136E-3</v>
      </c>
      <c r="EI569" s="6">
        <f t="shared" si="422"/>
        <v>1.5601526736381136E-4</v>
      </c>
    </row>
    <row r="570" spans="1:139" x14ac:dyDescent="0.25">
      <c r="A570">
        <v>28.25</v>
      </c>
      <c r="B570" s="7">
        <f>'ISF DATA'!B568</f>
        <v>0.99957376932115805</v>
      </c>
      <c r="C570">
        <f t="shared" si="376"/>
        <v>0.99953904377043601</v>
      </c>
      <c r="D570" s="6">
        <f t="shared" si="377"/>
        <v>1.2058638729487476E-9</v>
      </c>
      <c r="J570">
        <f t="shared" si="378"/>
        <v>28.25</v>
      </c>
      <c r="K570" s="9">
        <f>'ISF DATA'!C568</f>
        <v>0.95859792712495495</v>
      </c>
      <c r="L570">
        <f t="shared" si="379"/>
        <v>0.95540077533233514</v>
      </c>
      <c r="M570" s="6">
        <f t="shared" si="380"/>
        <v>1.0221779585052079E-5</v>
      </c>
      <c r="S570">
        <f t="shared" si="381"/>
        <v>28.25</v>
      </c>
      <c r="T570" s="9">
        <f>'ISF DATA'!D568</f>
        <v>0.78538729616017799</v>
      </c>
      <c r="U570">
        <f t="shared" si="382"/>
        <v>0.77275092031292725</v>
      </c>
      <c r="V570" s="6">
        <f t="shared" si="383"/>
        <v>1.5967799455298204E-4</v>
      </c>
      <c r="AB570">
        <f t="shared" si="384"/>
        <v>28.25</v>
      </c>
      <c r="AC570" s="9">
        <f>'ISF DATA'!E568</f>
        <v>0.53400095714218299</v>
      </c>
      <c r="AD570">
        <f t="shared" si="385"/>
        <v>0.51777597990822188</v>
      </c>
      <c r="AE570" s="6">
        <f t="shared" si="386"/>
        <v>2.6324988624255608E-4</v>
      </c>
      <c r="AK570">
        <f t="shared" si="387"/>
        <v>28.25</v>
      </c>
      <c r="AL570" s="9">
        <f>'ISF DATA'!F568</f>
        <v>0.32677228249896401</v>
      </c>
      <c r="AM570">
        <f t="shared" si="388"/>
        <v>0.31354636843659978</v>
      </c>
      <c r="AN570" s="6">
        <f t="shared" si="389"/>
        <v>1.7492480278504389E-4</v>
      </c>
      <c r="AT570">
        <f t="shared" si="390"/>
        <v>28.25</v>
      </c>
      <c r="AU570" s="9">
        <f>'ISF DATA'!G568</f>
        <v>0.19383266910613201</v>
      </c>
      <c r="AV570">
        <f t="shared" si="391"/>
        <v>0.18485939325460773</v>
      </c>
      <c r="AW570" s="6">
        <f t="shared" si="392"/>
        <v>8.0519679507548624E-5</v>
      </c>
      <c r="BC570">
        <f t="shared" si="393"/>
        <v>28.25</v>
      </c>
      <c r="BD570" s="9">
        <f>'ISF DATA'!H568</f>
        <v>0.119535456202617</v>
      </c>
      <c r="BE570">
        <f t="shared" si="394"/>
        <v>0.11225819908333212</v>
      </c>
      <c r="BF570" s="6">
        <f t="shared" si="395"/>
        <v>5.2958471180182514E-5</v>
      </c>
      <c r="BL570">
        <f t="shared" si="396"/>
        <v>28.25</v>
      </c>
      <c r="BM570" s="9">
        <f>'ISF DATA'!I568</f>
        <v>8.0225851506550705E-2</v>
      </c>
      <c r="BN570">
        <f t="shared" si="397"/>
        <v>7.1556050972555713E-2</v>
      </c>
      <c r="BO570" s="6">
        <f t="shared" si="398"/>
        <v>7.516544129925986E-5</v>
      </c>
      <c r="BU570">
        <f t="shared" si="399"/>
        <v>28.25</v>
      </c>
      <c r="BV570" s="9">
        <f>'ISF DATA'!J568</f>
        <v>5.8697060682749498E-2</v>
      </c>
      <c r="BW570">
        <f t="shared" si="400"/>
        <v>4.7718150597818268E-2</v>
      </c>
      <c r="BX570" s="6">
        <f t="shared" si="401"/>
        <v>1.2053646665300468E-4</v>
      </c>
      <c r="CD570">
        <f t="shared" si="402"/>
        <v>28.25</v>
      </c>
      <c r="CE570" s="9">
        <f>'ISF DATA'!K568</f>
        <v>4.5621216629563997E-2</v>
      </c>
      <c r="CF570">
        <f t="shared" si="403"/>
        <v>3.3510706759352069E-2</v>
      </c>
      <c r="CG570" s="6">
        <f t="shared" si="404"/>
        <v>1.4666444931650055E-4</v>
      </c>
      <c r="CM570">
        <f t="shared" si="405"/>
        <v>28.25</v>
      </c>
      <c r="CN570" s="9">
        <f>'ISF DATA'!L568</f>
        <v>3.7264673781460998E-2</v>
      </c>
      <c r="CO570">
        <f t="shared" si="406"/>
        <v>2.4792690619656582E-2</v>
      </c>
      <c r="CP570" s="6">
        <f t="shared" si="407"/>
        <v>1.5555036398833287E-4</v>
      </c>
      <c r="CV570">
        <f t="shared" si="408"/>
        <v>28.25</v>
      </c>
      <c r="CW570" s="9">
        <f>'ISF DATA'!M568</f>
        <v>3.18259305829258E-2</v>
      </c>
      <c r="CX570">
        <f t="shared" si="409"/>
        <v>1.9239153715464814E-2</v>
      </c>
      <c r="CY570" s="6">
        <f t="shared" si="410"/>
        <v>1.58426951911251E-4</v>
      </c>
      <c r="DE570">
        <f t="shared" si="411"/>
        <v>28.25</v>
      </c>
      <c r="DF570" s="9">
        <f>'ISF DATA'!N568</f>
        <v>2.8014256604533602E-2</v>
      </c>
      <c r="DG570">
        <f t="shared" si="412"/>
        <v>1.5486188239681134E-2</v>
      </c>
      <c r="DH570" s="6">
        <f t="shared" si="413"/>
        <v>1.5695249695441718E-4</v>
      </c>
      <c r="DN570">
        <f t="shared" si="414"/>
        <v>28.25</v>
      </c>
      <c r="DO570" s="9">
        <f>'ISF DATA'!O568</f>
        <v>2.5128571979687601E-2</v>
      </c>
      <c r="DP570">
        <f t="shared" si="415"/>
        <v>1.2833856246536452E-2</v>
      </c>
      <c r="DQ570" s="6">
        <f t="shared" si="416"/>
        <v>1.5116003495899439E-4</v>
      </c>
      <c r="DW570">
        <f t="shared" si="417"/>
        <v>28.25</v>
      </c>
      <c r="DX570" s="9">
        <f>'ISF DATA'!P568</f>
        <v>2.2848744310917001E-2</v>
      </c>
      <c r="DY570">
        <f t="shared" si="418"/>
        <v>1.0932326113363429E-2</v>
      </c>
      <c r="DZ570" s="6">
        <f t="shared" si="419"/>
        <v>1.4200102265898593E-4</v>
      </c>
      <c r="EF570">
        <f t="shared" si="420"/>
        <v>28.25</v>
      </c>
      <c r="EG570" s="9">
        <f>'ISF DATA'!Q568</f>
        <v>2.1061923098616101E-2</v>
      </c>
      <c r="EH570">
        <f t="shared" si="421"/>
        <v>9.5629978440558601E-3</v>
      </c>
      <c r="EI570" s="6">
        <f t="shared" si="422"/>
        <v>1.3222528200996332E-4</v>
      </c>
    </row>
    <row r="571" spans="1:139" x14ac:dyDescent="0.25">
      <c r="A571">
        <v>28.3</v>
      </c>
      <c r="B571" s="7">
        <f>'ISF DATA'!B569</f>
        <v>0.99957273538522295</v>
      </c>
      <c r="C571">
        <f t="shared" si="376"/>
        <v>0.9995385584923332</v>
      </c>
      <c r="D571" s="6">
        <f t="shared" si="377"/>
        <v>1.1680600075980594E-9</v>
      </c>
      <c r="J571">
        <f t="shared" si="378"/>
        <v>28.3</v>
      </c>
      <c r="K571" s="9">
        <f>'ISF DATA'!C569</f>
        <v>0.95850008575032697</v>
      </c>
      <c r="L571">
        <f t="shared" si="379"/>
        <v>0.95535482656605242</v>
      </c>
      <c r="M571" s="6">
        <f t="shared" si="380"/>
        <v>9.8926553362634162E-6</v>
      </c>
      <c r="S571">
        <f t="shared" si="381"/>
        <v>28.3</v>
      </c>
      <c r="T571" s="9">
        <f>'ISF DATA'!D569</f>
        <v>0.78493255647713001</v>
      </c>
      <c r="U571">
        <f t="shared" si="382"/>
        <v>0.77253934682682834</v>
      </c>
      <c r="V571" s="6">
        <f t="shared" si="383"/>
        <v>1.5359164543633024E-4</v>
      </c>
      <c r="AB571">
        <f t="shared" si="384"/>
        <v>28.3</v>
      </c>
      <c r="AC571" s="9">
        <f>'ISF DATA'!E569</f>
        <v>0.53317986977824205</v>
      </c>
      <c r="AD571">
        <f t="shared" si="385"/>
        <v>0.51740598861557452</v>
      </c>
      <c r="AE571" s="6">
        <f t="shared" si="386"/>
        <v>2.4881532693395771E-4</v>
      </c>
      <c r="AK571">
        <f t="shared" si="387"/>
        <v>28.3</v>
      </c>
      <c r="AL571" s="9">
        <f>'ISF DATA'!F569</f>
        <v>0.32587539426943002</v>
      </c>
      <c r="AM571">
        <f t="shared" si="388"/>
        <v>0.31313998762443424</v>
      </c>
      <c r="AN571" s="6">
        <f t="shared" si="389"/>
        <v>1.6219058241340276E-4</v>
      </c>
      <c r="AT571">
        <f t="shared" si="390"/>
        <v>28.3</v>
      </c>
      <c r="AU571" s="9">
        <f>'ISF DATA'!G569</f>
        <v>0.19318254117966999</v>
      </c>
      <c r="AV571">
        <f t="shared" si="391"/>
        <v>0.184507715289144</v>
      </c>
      <c r="AW571" s="6">
        <f t="shared" si="392"/>
        <v>7.5252604230939917E-5</v>
      </c>
      <c r="BC571">
        <f t="shared" si="393"/>
        <v>28.3</v>
      </c>
      <c r="BD571" s="9">
        <f>'ISF DATA'!H569</f>
        <v>0.119405565965927</v>
      </c>
      <c r="BE571">
        <f t="shared" si="394"/>
        <v>0.11198744085195672</v>
      </c>
      <c r="BF571" s="6">
        <f t="shared" si="395"/>
        <v>5.5028580206516508E-5</v>
      </c>
      <c r="BL571">
        <f t="shared" si="396"/>
        <v>28.3</v>
      </c>
      <c r="BM571" s="9">
        <f>'ISF DATA'!I569</f>
        <v>8.0735621291487702E-2</v>
      </c>
      <c r="BN571">
        <f t="shared" si="397"/>
        <v>7.1358672571066151E-2</v>
      </c>
      <c r="BO571" s="6">
        <f t="shared" si="398"/>
        <v>8.7927167305415372E-5</v>
      </c>
      <c r="BU571">
        <f t="shared" si="399"/>
        <v>28.3</v>
      </c>
      <c r="BV571" s="9">
        <f>'ISF DATA'!J569</f>
        <v>5.9651406584915301E-2</v>
      </c>
      <c r="BW571">
        <f t="shared" si="400"/>
        <v>4.7577908436005435E-2</v>
      </c>
      <c r="BX571" s="6">
        <f t="shared" si="401"/>
        <v>1.4576935755172994E-4</v>
      </c>
      <c r="CD571">
        <f t="shared" si="402"/>
        <v>28.3</v>
      </c>
      <c r="CE571" s="9">
        <f>'ISF DATA'!K569</f>
        <v>4.6681818281548999E-2</v>
      </c>
      <c r="CF571">
        <f t="shared" si="403"/>
        <v>3.3409326263389036E-2</v>
      </c>
      <c r="CG571" s="6">
        <f t="shared" si="404"/>
        <v>1.7615904437211994E-4</v>
      </c>
      <c r="CM571">
        <f t="shared" si="405"/>
        <v>28.3</v>
      </c>
      <c r="CN571" s="9">
        <f>'ISF DATA'!L569</f>
        <v>3.8243939221095098E-2</v>
      </c>
      <c r="CO571">
        <f t="shared" si="406"/>
        <v>2.4716872130054017E-2</v>
      </c>
      <c r="CP571" s="6">
        <f t="shared" si="407"/>
        <v>1.8298154408552661E-4</v>
      </c>
      <c r="CV571">
        <f t="shared" si="408"/>
        <v>28.3</v>
      </c>
      <c r="CW571" s="9">
        <f>'ISF DATA'!M569</f>
        <v>3.2746990751291401E-2</v>
      </c>
      <c r="CX571">
        <f t="shared" si="409"/>
        <v>1.9180939990471053E-2</v>
      </c>
      <c r="CY571" s="6">
        <f t="shared" si="410"/>
        <v>1.8403773324515433E-4</v>
      </c>
      <c r="DE571">
        <f t="shared" si="411"/>
        <v>28.3</v>
      </c>
      <c r="DF571" s="9">
        <f>'ISF DATA'!N569</f>
        <v>2.8969983478828801E-2</v>
      </c>
      <c r="DG571">
        <f t="shared" si="412"/>
        <v>1.5440363221240622E-2</v>
      </c>
      <c r="DH571" s="6">
        <f t="shared" si="413"/>
        <v>1.8305062431454042E-4</v>
      </c>
      <c r="DN571">
        <f t="shared" si="414"/>
        <v>28.3</v>
      </c>
      <c r="DO571" s="9">
        <f>'ISF DATA'!O569</f>
        <v>2.61417959695124E-2</v>
      </c>
      <c r="DP571">
        <f t="shared" si="415"/>
        <v>1.2796998135221872E-2</v>
      </c>
      <c r="DQ571" s="6">
        <f t="shared" si="416"/>
        <v>1.7808362923808516E-4</v>
      </c>
      <c r="DW571">
        <f t="shared" si="417"/>
        <v>28.3</v>
      </c>
      <c r="DX571" s="9">
        <f>'ISF DATA'!P569</f>
        <v>2.3882627134407901E-2</v>
      </c>
      <c r="DY571">
        <f t="shared" si="418"/>
        <v>1.0901987716810951E-2</v>
      </c>
      <c r="DZ571" s="6">
        <f t="shared" si="419"/>
        <v>1.684969996896717E-4</v>
      </c>
      <c r="EF571">
        <f t="shared" si="420"/>
        <v>28.3</v>
      </c>
      <c r="EG571" s="9">
        <f>'ISF DATA'!Q569</f>
        <v>2.2080700882155802E-2</v>
      </c>
      <c r="EH571">
        <f t="shared" si="421"/>
        <v>9.5371384371594151E-3</v>
      </c>
      <c r="EI571" s="6">
        <f t="shared" si="422"/>
        <v>1.5734095881152373E-4</v>
      </c>
    </row>
    <row r="572" spans="1:139" x14ac:dyDescent="0.25">
      <c r="A572">
        <v>28.35</v>
      </c>
      <c r="B572" s="7">
        <f>'ISF DATA'!B570</f>
        <v>0.99957158463673801</v>
      </c>
      <c r="C572">
        <f t="shared" si="376"/>
        <v>0.99953807404214134</v>
      </c>
      <c r="D572" s="6">
        <f t="shared" si="377"/>
        <v>1.1229599502219702E-9</v>
      </c>
      <c r="J572">
        <f t="shared" si="378"/>
        <v>28.35</v>
      </c>
      <c r="K572" s="9">
        <f>'ISF DATA'!C570</f>
        <v>0.95839282096851397</v>
      </c>
      <c r="L572">
        <f t="shared" si="379"/>
        <v>0.95530895777326619</v>
      </c>
      <c r="M572" s="6">
        <f t="shared" si="380"/>
        <v>9.5102122070038616E-6</v>
      </c>
      <c r="S572">
        <f t="shared" si="381"/>
        <v>28.35</v>
      </c>
      <c r="T572" s="9">
        <f>'ISF DATA'!D570</f>
        <v>0.78443706018956605</v>
      </c>
      <c r="U572">
        <f t="shared" si="382"/>
        <v>0.77232817484462057</v>
      </c>
      <c r="V572" s="6">
        <f t="shared" si="383"/>
        <v>1.4662510429703528E-4</v>
      </c>
      <c r="AB572">
        <f t="shared" si="384"/>
        <v>28.35</v>
      </c>
      <c r="AC572" s="9">
        <f>'ISF DATA'!E570</f>
        <v>0.53213846141689403</v>
      </c>
      <c r="AD572">
        <f t="shared" si="385"/>
        <v>0.51703681775091181</v>
      </c>
      <c r="AE572" s="6">
        <f t="shared" si="386"/>
        <v>2.2805964141430065E-4</v>
      </c>
      <c r="AK572">
        <f t="shared" si="387"/>
        <v>28.35</v>
      </c>
      <c r="AL572" s="9">
        <f>'ISF DATA'!F570</f>
        <v>0.32456212986453198</v>
      </c>
      <c r="AM572">
        <f t="shared" si="388"/>
        <v>0.31273467296369567</v>
      </c>
      <c r="AN572" s="6">
        <f t="shared" si="389"/>
        <v>1.3988873674114041E-4</v>
      </c>
      <c r="AT572">
        <f t="shared" si="390"/>
        <v>28.35</v>
      </c>
      <c r="AU572" s="9">
        <f>'ISF DATA'!G570</f>
        <v>0.191942278460565</v>
      </c>
      <c r="AV572">
        <f t="shared" si="391"/>
        <v>0.18415710215460018</v>
      </c>
      <c r="AW572" s="6">
        <f t="shared" si="392"/>
        <v>6.0608970114955944E-5</v>
      </c>
      <c r="BC572">
        <f t="shared" si="393"/>
        <v>28.35</v>
      </c>
      <c r="BD572" s="9">
        <f>'ISF DATA'!H570</f>
        <v>0.118063642049723</v>
      </c>
      <c r="BE572">
        <f t="shared" si="394"/>
        <v>0.11171763709856443</v>
      </c>
      <c r="BF572" s="6">
        <f t="shared" si="395"/>
        <v>4.0271778840129096E-5</v>
      </c>
      <c r="BL572">
        <f t="shared" si="396"/>
        <v>28.35</v>
      </c>
      <c r="BM572" s="9">
        <f>'ISF DATA'!I570</f>
        <v>7.9317832125081505E-2</v>
      </c>
      <c r="BN572">
        <f t="shared" si="397"/>
        <v>7.1162116311962925E-2</v>
      </c>
      <c r="BO572" s="6">
        <f t="shared" si="398"/>
        <v>6.6515700424352465E-5</v>
      </c>
      <c r="BU572">
        <f t="shared" si="399"/>
        <v>28.35</v>
      </c>
      <c r="BV572" s="9">
        <f>'ISF DATA'!J570</f>
        <v>5.8247591047178499E-2</v>
      </c>
      <c r="BW572">
        <f t="shared" si="400"/>
        <v>4.7438351610075549E-2</v>
      </c>
      <c r="BX572" s="6">
        <f t="shared" si="401"/>
        <v>1.1683965720862168E-4</v>
      </c>
      <c r="CD572">
        <f t="shared" si="402"/>
        <v>28.35</v>
      </c>
      <c r="CE572" s="9">
        <f>'ISF DATA'!K570</f>
        <v>4.5192216971702101E-2</v>
      </c>
      <c r="CF572">
        <f t="shared" si="403"/>
        <v>3.3308506114976988E-2</v>
      </c>
      <c r="CG572" s="6">
        <f t="shared" si="404"/>
        <v>1.4122258372624633E-4</v>
      </c>
      <c r="CM572">
        <f t="shared" si="405"/>
        <v>28.35</v>
      </c>
      <c r="CN572" s="9">
        <f>'ISF DATA'!L570</f>
        <v>3.66400815411176E-2</v>
      </c>
      <c r="CO572">
        <f t="shared" si="406"/>
        <v>2.4641513028285256E-2</v>
      </c>
      <c r="CP572" s="6">
        <f t="shared" si="407"/>
        <v>1.4396564635713177E-4</v>
      </c>
      <c r="CV572">
        <f t="shared" si="408"/>
        <v>28.35</v>
      </c>
      <c r="CW572" s="9">
        <f>'ISF DATA'!M570</f>
        <v>3.1106139625107498E-2</v>
      </c>
      <c r="CX572">
        <f t="shared" si="409"/>
        <v>1.9123106247302166E-2</v>
      </c>
      <c r="CY572" s="6">
        <f t="shared" si="410"/>
        <v>1.4359308893359667E-4</v>
      </c>
      <c r="DE572">
        <f t="shared" si="411"/>
        <v>28.35</v>
      </c>
      <c r="DF572" s="9">
        <f>'ISF DATA'!N570</f>
        <v>2.7410609565881001E-2</v>
      </c>
      <c r="DG572">
        <f t="shared" si="412"/>
        <v>1.5394856570072562E-2</v>
      </c>
      <c r="DH572" s="6">
        <f t="shared" si="413"/>
        <v>1.4437832005627946E-4</v>
      </c>
      <c r="DN572">
        <f t="shared" si="414"/>
        <v>28.35</v>
      </c>
      <c r="DO572" s="9">
        <f>'ISF DATA'!O570</f>
        <v>2.4767219945210601E-2</v>
      </c>
      <c r="DP572">
        <f t="shared" si="415"/>
        <v>1.2760410373563454E-2</v>
      </c>
      <c r="DQ572" s="6">
        <f t="shared" si="416"/>
        <v>1.4416347608979754E-4</v>
      </c>
      <c r="DW572">
        <f t="shared" si="417"/>
        <v>28.35</v>
      </c>
      <c r="DX572" s="9">
        <f>'ISF DATA'!P570</f>
        <v>2.27340614815442E-2</v>
      </c>
      <c r="DY572">
        <f t="shared" si="418"/>
        <v>1.0871882533991373E-2</v>
      </c>
      <c r="DZ572" s="6">
        <f t="shared" si="419"/>
        <v>1.407112893837655E-4</v>
      </c>
      <c r="EF572">
        <f t="shared" si="420"/>
        <v>28.35</v>
      </c>
      <c r="EG572" s="9">
        <f>'ISF DATA'!Q570</f>
        <v>2.1136461358101901E-2</v>
      </c>
      <c r="EH572">
        <f t="shared" si="421"/>
        <v>9.5114852708158056E-3</v>
      </c>
      <c r="EI572" s="6">
        <f t="shared" si="422"/>
        <v>1.3514006902997353E-4</v>
      </c>
    </row>
    <row r="573" spans="1:139" x14ac:dyDescent="0.25">
      <c r="A573">
        <v>28.4</v>
      </c>
      <c r="B573" s="7">
        <f>'ISF DATA'!B571</f>
        <v>0.99957090142298399</v>
      </c>
      <c r="C573">
        <f t="shared" si="376"/>
        <v>0.99953759041844792</v>
      </c>
      <c r="D573" s="6">
        <f t="shared" si="377"/>
        <v>1.1096230232023459E-9</v>
      </c>
      <c r="J573">
        <f t="shared" si="378"/>
        <v>28.4</v>
      </c>
      <c r="K573" s="9">
        <f>'ISF DATA'!C571</f>
        <v>0.95832557161082399</v>
      </c>
      <c r="L573">
        <f t="shared" si="379"/>
        <v>0.95526316881478335</v>
      </c>
      <c r="M573" s="6">
        <f t="shared" si="380"/>
        <v>9.3783108851975417E-6</v>
      </c>
      <c r="S573">
        <f t="shared" si="381"/>
        <v>28.4</v>
      </c>
      <c r="T573" s="9">
        <f>'ISF DATA'!D571</f>
        <v>0.78411415144656105</v>
      </c>
      <c r="U573">
        <f t="shared" si="382"/>
        <v>0.77211740360436831</v>
      </c>
      <c r="V573" s="6">
        <f t="shared" si="383"/>
        <v>1.4392195878915601E-4</v>
      </c>
      <c r="AB573">
        <f t="shared" si="384"/>
        <v>28.4</v>
      </c>
      <c r="AC573" s="9">
        <f>'ISF DATA'!E571</f>
        <v>0.53169791041881298</v>
      </c>
      <c r="AD573">
        <f t="shared" si="385"/>
        <v>0.51666846549499601</v>
      </c>
      <c r="AE573" s="6">
        <f t="shared" si="386"/>
        <v>2.2588421471804768E-4</v>
      </c>
      <c r="AK573">
        <f t="shared" si="387"/>
        <v>28.4</v>
      </c>
      <c r="AL573" s="9">
        <f>'ISF DATA'!F571</f>
        <v>0.32421867633680301</v>
      </c>
      <c r="AM573">
        <f t="shared" si="388"/>
        <v>0.31233042165730607</v>
      </c>
      <c r="AN573" s="6">
        <f t="shared" si="389"/>
        <v>1.4133059932458102E-4</v>
      </c>
      <c r="AT573">
        <f t="shared" si="390"/>
        <v>28.4</v>
      </c>
      <c r="AU573" s="9">
        <f>'ISF DATA'!G571</f>
        <v>0.19169061988776701</v>
      </c>
      <c r="AV573">
        <f t="shared" si="391"/>
        <v>0.1838075506268195</v>
      </c>
      <c r="AW573" s="6">
        <f t="shared" si="392"/>
        <v>6.2142780972895459E-5</v>
      </c>
      <c r="BC573">
        <f t="shared" si="393"/>
        <v>28.4</v>
      </c>
      <c r="BD573" s="9">
        <f>'ISF DATA'!H571</f>
        <v>0.117956016221497</v>
      </c>
      <c r="BE573">
        <f t="shared" si="394"/>
        <v>0.11144878445842564</v>
      </c>
      <c r="BF573" s="6">
        <f t="shared" si="395"/>
        <v>4.2344065218324779E-5</v>
      </c>
      <c r="BL573">
        <f t="shared" si="396"/>
        <v>28.4</v>
      </c>
      <c r="BM573" s="9">
        <f>'ISF DATA'!I571</f>
        <v>7.93890073006948E-2</v>
      </c>
      <c r="BN573">
        <f t="shared" si="397"/>
        <v>7.0966378770767516E-2</v>
      </c>
      <c r="BO573" s="6">
        <f t="shared" si="398"/>
        <v>7.0940671353145041E-5</v>
      </c>
      <c r="BU573">
        <f t="shared" si="399"/>
        <v>28.4</v>
      </c>
      <c r="BV573" s="9">
        <f>'ISF DATA'!J571</f>
        <v>5.8607380579031802E-2</v>
      </c>
      <c r="BW573">
        <f t="shared" si="400"/>
        <v>4.7299476770926815E-2</v>
      </c>
      <c r="BX573" s="6">
        <f t="shared" si="401"/>
        <v>1.2786868853335525E-4</v>
      </c>
      <c r="CD573">
        <f t="shared" si="402"/>
        <v>28.4</v>
      </c>
      <c r="CE573" s="9">
        <f>'ISF DATA'!K571</f>
        <v>4.5805848996817701E-2</v>
      </c>
      <c r="CF573">
        <f t="shared" si="403"/>
        <v>3.3208243216978017E-2</v>
      </c>
      <c r="CG573" s="6">
        <f t="shared" si="404"/>
        <v>1.5869967138425022E-4</v>
      </c>
      <c r="CM573">
        <f t="shared" si="405"/>
        <v>28.4</v>
      </c>
      <c r="CN573" s="9">
        <f>'ISF DATA'!L571</f>
        <v>3.7201214995936198E-2</v>
      </c>
      <c r="CO573">
        <f t="shared" si="406"/>
        <v>2.4566610530897568E-2</v>
      </c>
      <c r="CP573" s="6">
        <f t="shared" si="407"/>
        <v>1.5963322998797409E-4</v>
      </c>
      <c r="CV573">
        <f t="shared" si="408"/>
        <v>28.4</v>
      </c>
      <c r="CW573" s="9">
        <f>'ISF DATA'!M571</f>
        <v>3.1444220008076298E-2</v>
      </c>
      <c r="CX573">
        <f t="shared" si="409"/>
        <v>1.9065650005680737E-2</v>
      </c>
      <c r="CY573" s="6">
        <f t="shared" si="410"/>
        <v>1.5322899530420726E-4</v>
      </c>
      <c r="DE573">
        <f t="shared" si="411"/>
        <v>28.4</v>
      </c>
      <c r="DF573" s="9">
        <f>'ISF DATA'!N571</f>
        <v>2.7513576830351098E-2</v>
      </c>
      <c r="DG573">
        <f t="shared" si="412"/>
        <v>1.534966607433453E-2</v>
      </c>
      <c r="DH573" s="6">
        <f t="shared" si="413"/>
        <v>1.4796072488033557E-4</v>
      </c>
      <c r="DN573">
        <f t="shared" si="414"/>
        <v>28.4</v>
      </c>
      <c r="DO573" s="9">
        <f>'ISF DATA'!O571</f>
        <v>2.4654031216853001E-2</v>
      </c>
      <c r="DP573">
        <f t="shared" si="415"/>
        <v>1.2724090978580144E-2</v>
      </c>
      <c r="DQ573" s="6">
        <f t="shared" si="416"/>
        <v>1.4232347408876182E-4</v>
      </c>
      <c r="DW573">
        <f t="shared" si="417"/>
        <v>28.4</v>
      </c>
      <c r="DX573" s="9">
        <f>'ISF DATA'!P571</f>
        <v>2.2447360190096001E-2</v>
      </c>
      <c r="DY573">
        <f t="shared" si="418"/>
        <v>1.0842008772171667E-2</v>
      </c>
      <c r="DZ573" s="6">
        <f t="shared" si="419"/>
        <v>1.3468418153351835E-4</v>
      </c>
      <c r="EF573">
        <f t="shared" si="420"/>
        <v>28.4</v>
      </c>
      <c r="EG573" s="9">
        <f>'ISF DATA'!Q571</f>
        <v>2.07367729817719E-2</v>
      </c>
      <c r="EH573">
        <f t="shared" si="421"/>
        <v>9.4860367001626499E-3</v>
      </c>
      <c r="EI573" s="6">
        <f t="shared" si="422"/>
        <v>1.2657906687831876E-4</v>
      </c>
    </row>
    <row r="574" spans="1:139" x14ac:dyDescent="0.25">
      <c r="A574">
        <v>28.45</v>
      </c>
      <c r="B574" s="7">
        <f>'ISF DATA'!B572</f>
        <v>0.99957051932829899</v>
      </c>
      <c r="C574">
        <f t="shared" si="376"/>
        <v>0.99953710761984305</v>
      </c>
      <c r="D574" s="6">
        <f t="shared" si="377"/>
        <v>1.1163422619449841E-9</v>
      </c>
      <c r="J574">
        <f t="shared" si="378"/>
        <v>28.45</v>
      </c>
      <c r="K574" s="9">
        <f>'ISF DATA'!C572</f>
        <v>0.95828772105270099</v>
      </c>
      <c r="L574">
        <f t="shared" si="379"/>
        <v>0.9552174595516526</v>
      </c>
      <c r="M574" s="6">
        <f t="shared" si="380"/>
        <v>9.4265056848199009E-6</v>
      </c>
      <c r="S574">
        <f t="shared" si="381"/>
        <v>28.45</v>
      </c>
      <c r="T574" s="9">
        <f>'ISF DATA'!D572</f>
        <v>0.78396617663175405</v>
      </c>
      <c r="U574">
        <f t="shared" si="382"/>
        <v>0.77190703234558178</v>
      </c>
      <c r="V574" s="6">
        <f t="shared" si="383"/>
        <v>1.4542296091472141E-4</v>
      </c>
      <c r="AB574">
        <f t="shared" si="384"/>
        <v>28.45</v>
      </c>
      <c r="AC574" s="9">
        <f>'ISF DATA'!E572</f>
        <v>0.53180787620193903</v>
      </c>
      <c r="AD574">
        <f t="shared" si="385"/>
        <v>0.51630093003262345</v>
      </c>
      <c r="AE574" s="6">
        <f t="shared" si="386"/>
        <v>2.4046537949805124E-4</v>
      </c>
      <c r="AK574">
        <f t="shared" si="387"/>
        <v>28.45</v>
      </c>
      <c r="AL574" s="9">
        <f>'ISF DATA'!F572</f>
        <v>0.32486305383847502</v>
      </c>
      <c r="AM574">
        <f t="shared" si="388"/>
        <v>0.31192723091552554</v>
      </c>
      <c r="AN574" s="6">
        <f t="shared" si="389"/>
        <v>1.6733551469390524E-4</v>
      </c>
      <c r="AT574">
        <f t="shared" si="390"/>
        <v>28.45</v>
      </c>
      <c r="AU574" s="9">
        <f>'ISF DATA'!G572</f>
        <v>0.19263491930667501</v>
      </c>
      <c r="AV574">
        <f t="shared" si="391"/>
        <v>0.18345905749140745</v>
      </c>
      <c r="AW574" s="6">
        <f t="shared" si="392"/>
        <v>8.4196440052885195E-5</v>
      </c>
      <c r="BC574">
        <f t="shared" si="393"/>
        <v>28.45</v>
      </c>
      <c r="BD574" s="9">
        <f>'ISF DATA'!H572</f>
        <v>0.118983892296574</v>
      </c>
      <c r="BE574">
        <f t="shared" si="394"/>
        <v>0.11118087957867204</v>
      </c>
      <c r="BF574" s="6">
        <f t="shared" si="395"/>
        <v>6.0887007475739701E-5</v>
      </c>
      <c r="BL574">
        <f t="shared" si="396"/>
        <v>28.45</v>
      </c>
      <c r="BM574" s="9">
        <f>'ISF DATA'!I572</f>
        <v>8.0322261319934293E-2</v>
      </c>
      <c r="BN574">
        <f t="shared" si="397"/>
        <v>7.0771456537265354E-2</v>
      </c>
      <c r="BO574" s="6">
        <f t="shared" si="398"/>
        <v>9.1217871996651892E-5</v>
      </c>
      <c r="BU574">
        <f t="shared" si="399"/>
        <v>28.45</v>
      </c>
      <c r="BV574" s="9">
        <f>'ISF DATA'!J572</f>
        <v>5.9482391934066903E-2</v>
      </c>
      <c r="BW574">
        <f t="shared" si="400"/>
        <v>4.7161280585823875E-2</v>
      </c>
      <c r="BX574" s="6">
        <f t="shared" si="401"/>
        <v>1.5180978485580311E-4</v>
      </c>
      <c r="CD574">
        <f t="shared" si="402"/>
        <v>28.45</v>
      </c>
      <c r="CE574" s="9">
        <f>'ISF DATA'!K572</f>
        <v>4.6611604450123099E-2</v>
      </c>
      <c r="CF574">
        <f t="shared" si="403"/>
        <v>3.3108534489372621E-2</v>
      </c>
      <c r="CG574" s="6">
        <f t="shared" si="404"/>
        <v>1.8233289836492192E-4</v>
      </c>
      <c r="CM574">
        <f t="shared" si="405"/>
        <v>28.45</v>
      </c>
      <c r="CN574" s="9">
        <f>'ISF DATA'!L572</f>
        <v>3.78670756601358E-2</v>
      </c>
      <c r="CO574">
        <f t="shared" si="406"/>
        <v>2.4492161871303288E-2</v>
      </c>
      <c r="CP574" s="6">
        <f t="shared" si="407"/>
        <v>1.7888831885870207E-4</v>
      </c>
      <c r="CV574">
        <f t="shared" si="408"/>
        <v>28.45</v>
      </c>
      <c r="CW574" s="9">
        <f>'ISF DATA'!M572</f>
        <v>3.2080854395112303E-2</v>
      </c>
      <c r="CX574">
        <f t="shared" si="409"/>
        <v>1.9008568801519021E-2</v>
      </c>
      <c r="CY574" s="6">
        <f t="shared" si="410"/>
        <v>1.7088465064046644E-4</v>
      </c>
      <c r="DE574">
        <f t="shared" si="411"/>
        <v>28.45</v>
      </c>
      <c r="DF574" s="9">
        <f>'ISF DATA'!N572</f>
        <v>2.8265975688008201E-2</v>
      </c>
      <c r="DG574">
        <f t="shared" si="412"/>
        <v>1.5304789537550767E-2</v>
      </c>
      <c r="DH574" s="6">
        <f t="shared" si="413"/>
        <v>1.679923464268096E-4</v>
      </c>
      <c r="DN574">
        <f t="shared" si="414"/>
        <v>28.45</v>
      </c>
      <c r="DO574" s="9">
        <f>'ISF DATA'!O572</f>
        <v>2.55927743443219E-2</v>
      </c>
      <c r="DP574">
        <f t="shared" si="415"/>
        <v>1.2688037981835796E-2</v>
      </c>
      <c r="DQ574" s="6">
        <f t="shared" si="416"/>
        <v>1.6653222058527107E-4</v>
      </c>
      <c r="DW574">
        <f t="shared" si="417"/>
        <v>28.45</v>
      </c>
      <c r="DX574" s="9">
        <f>'ISF DATA'!P572</f>
        <v>2.3573186291450901E-2</v>
      </c>
      <c r="DY574">
        <f t="shared" si="418"/>
        <v>1.0812364652399709E-2</v>
      </c>
      <c r="DZ574" s="6">
        <f t="shared" si="419"/>
        <v>1.6283856890367715E-4</v>
      </c>
      <c r="EF574">
        <f t="shared" si="420"/>
        <v>28.45</v>
      </c>
      <c r="EG574" s="9">
        <f>'ISF DATA'!Q572</f>
        <v>2.2003528172224202E-2</v>
      </c>
      <c r="EH574">
        <f t="shared" si="421"/>
        <v>9.460791093456088E-3</v>
      </c>
      <c r="EI574" s="6">
        <f t="shared" si="422"/>
        <v>1.5732025342710446E-4</v>
      </c>
    </row>
    <row r="575" spans="1:139" x14ac:dyDescent="0.25">
      <c r="A575">
        <v>28.5</v>
      </c>
      <c r="B575" s="7">
        <f>'ISF DATA'!B573</f>
        <v>0.99956955118868296</v>
      </c>
      <c r="C575">
        <f t="shared" si="376"/>
        <v>0.99953662564491896</v>
      </c>
      <c r="D575" s="6">
        <f t="shared" si="377"/>
        <v>1.0840914321547669E-9</v>
      </c>
      <c r="J575">
        <f t="shared" si="378"/>
        <v>28.5</v>
      </c>
      <c r="K575" s="9">
        <f>'ISF DATA'!C573</f>
        <v>0.95819052343201805</v>
      </c>
      <c r="L575">
        <f t="shared" si="379"/>
        <v>0.95517182984516502</v>
      </c>
      <c r="M575" s="6">
        <f t="shared" si="380"/>
        <v>9.1125109713075954E-6</v>
      </c>
      <c r="S575">
        <f t="shared" si="381"/>
        <v>28.5</v>
      </c>
      <c r="T575" s="9">
        <f>'ISF DATA'!D573</f>
        <v>0.78342407383534596</v>
      </c>
      <c r="U575">
        <f t="shared" si="382"/>
        <v>0.77169706030921459</v>
      </c>
      <c r="V575" s="6">
        <f t="shared" si="383"/>
        <v>1.3752284624206809E-4</v>
      </c>
      <c r="AB575">
        <f t="shared" si="384"/>
        <v>28.5</v>
      </c>
      <c r="AC575" s="9">
        <f>'ISF DATA'!E573</f>
        <v>0.53080409505462001</v>
      </c>
      <c r="AD575">
        <f t="shared" si="385"/>
        <v>0.5159342095526156</v>
      </c>
      <c r="AE575" s="6">
        <f t="shared" si="386"/>
        <v>2.2111349484272094E-4</v>
      </c>
      <c r="AK575">
        <f t="shared" si="387"/>
        <v>28.5</v>
      </c>
      <c r="AL575" s="9">
        <f>'ISF DATA'!F573</f>
        <v>0.32404135438686699</v>
      </c>
      <c r="AM575">
        <f t="shared" si="388"/>
        <v>0.31152509795593308</v>
      </c>
      <c r="AN575" s="6">
        <f t="shared" si="389"/>
        <v>1.5665667504489428E-4</v>
      </c>
      <c r="AT575">
        <f t="shared" si="390"/>
        <v>28.5</v>
      </c>
      <c r="AU575" s="9">
        <f>'ISF DATA'!G573</f>
        <v>0.19228978430645399</v>
      </c>
      <c r="AV575">
        <f t="shared" si="391"/>
        <v>0.18311161954370242</v>
      </c>
      <c r="AW575" s="6">
        <f t="shared" si="392"/>
        <v>8.4238708412214634E-5</v>
      </c>
      <c r="BC575">
        <f t="shared" si="393"/>
        <v>28.5</v>
      </c>
      <c r="BD575" s="9">
        <f>'ISF DATA'!H573</f>
        <v>0.119142222619273</v>
      </c>
      <c r="BE575">
        <f t="shared" si="394"/>
        <v>0.11091391911825497</v>
      </c>
      <c r="BF575" s="6">
        <f t="shared" si="395"/>
        <v>6.7704978504865487E-5</v>
      </c>
      <c r="BL575">
        <f t="shared" si="396"/>
        <v>28.5</v>
      </c>
      <c r="BM575" s="9">
        <f>'ISF DATA'!I573</f>
        <v>8.0734519718415707E-2</v>
      </c>
      <c r="BN575">
        <f t="shared" si="397"/>
        <v>7.0577346215446479E-2</v>
      </c>
      <c r="BO575" s="6">
        <f t="shared" si="398"/>
        <v>1.0316817356942016E-4</v>
      </c>
      <c r="BU575">
        <f t="shared" si="399"/>
        <v>28.5</v>
      </c>
      <c r="BV575" s="9">
        <f>'ISF DATA'!J573</f>
        <v>5.9704814400702001E-2</v>
      </c>
      <c r="BW575">
        <f t="shared" si="400"/>
        <v>4.702375973831778E-2</v>
      </c>
      <c r="BX575" s="6">
        <f t="shared" si="401"/>
        <v>1.608091473503766E-4</v>
      </c>
      <c r="CD575">
        <f t="shared" si="402"/>
        <v>28.5</v>
      </c>
      <c r="CE575" s="9">
        <f>'ISF DATA'!K573</f>
        <v>4.6484480430556002E-2</v>
      </c>
      <c r="CF575">
        <f t="shared" si="403"/>
        <v>3.3009376869165094E-2</v>
      </c>
      <c r="CG575" s="6">
        <f t="shared" si="404"/>
        <v>1.8157841599020995E-4</v>
      </c>
      <c r="CM575">
        <f t="shared" si="405"/>
        <v>28.5</v>
      </c>
      <c r="CN575" s="9">
        <f>'ISF DATA'!L573</f>
        <v>3.7581868039148099E-2</v>
      </c>
      <c r="CO575">
        <f t="shared" si="406"/>
        <v>2.4418164299677653E-2</v>
      </c>
      <c r="CP575" s="6">
        <f t="shared" si="407"/>
        <v>1.732830961405482E-4</v>
      </c>
      <c r="CV575">
        <f t="shared" si="408"/>
        <v>28.5</v>
      </c>
      <c r="CW575" s="9">
        <f>'ISF DATA'!M573</f>
        <v>3.1864030582772998E-2</v>
      </c>
      <c r="CX575">
        <f t="shared" si="409"/>
        <v>1.8951860186813229E-2</v>
      </c>
      <c r="CY575" s="6">
        <f t="shared" si="410"/>
        <v>1.6672414433429987E-4</v>
      </c>
      <c r="DE575">
        <f t="shared" si="411"/>
        <v>28.5</v>
      </c>
      <c r="DF575" s="9">
        <f>'ISF DATA'!N573</f>
        <v>2.8224250721080799E-2</v>
      </c>
      <c r="DG575">
        <f t="shared" si="412"/>
        <v>1.5260224778505433E-2</v>
      </c>
      <c r="DH575" s="6">
        <f t="shared" si="413"/>
        <v>1.6806596863976709E-4</v>
      </c>
      <c r="DN575">
        <f t="shared" si="414"/>
        <v>28.5</v>
      </c>
      <c r="DO575" s="9">
        <f>'ISF DATA'!O573</f>
        <v>2.5711119963691201E-2</v>
      </c>
      <c r="DP575">
        <f t="shared" si="415"/>
        <v>1.2652249429332504E-2</v>
      </c>
      <c r="DQ575" s="6">
        <f t="shared" si="416"/>
        <v>1.7053409963314179E-4</v>
      </c>
      <c r="DW575">
        <f t="shared" si="417"/>
        <v>28.5</v>
      </c>
      <c r="DX575" s="9">
        <f>'ISF DATA'!P573</f>
        <v>2.3780895755842101E-2</v>
      </c>
      <c r="DY575">
        <f t="shared" si="418"/>
        <v>1.0782948409398311E-2</v>
      </c>
      <c r="DZ575" s="6">
        <f t="shared" si="419"/>
        <v>1.6894663522092515E-4</v>
      </c>
      <c r="EF575">
        <f t="shared" si="420"/>
        <v>28.5</v>
      </c>
      <c r="EG575" s="9">
        <f>'ISF DATA'!Q573</f>
        <v>2.22430537062463E-2</v>
      </c>
      <c r="EH575">
        <f t="shared" si="421"/>
        <v>9.4357468319661679E-3</v>
      </c>
      <c r="EI575" s="6">
        <f t="shared" si="422"/>
        <v>1.6402710937198312E-4</v>
      </c>
    </row>
    <row r="576" spans="1:139" x14ac:dyDescent="0.25">
      <c r="A576">
        <v>28.55</v>
      </c>
      <c r="B576" s="7">
        <f>'ISF DATA'!B574</f>
        <v>0.99956870305067702</v>
      </c>
      <c r="C576">
        <f t="shared" si="376"/>
        <v>0.99953614449227035</v>
      </c>
      <c r="D576" s="6">
        <f t="shared" si="377"/>
        <v>1.0600597255205484E-9</v>
      </c>
      <c r="J576">
        <f t="shared" si="378"/>
        <v>28.55</v>
      </c>
      <c r="K576" s="9">
        <f>'ISF DATA'!C574</f>
        <v>0.95811208366325595</v>
      </c>
      <c r="L576">
        <f t="shared" si="379"/>
        <v>0.9551262795568527</v>
      </c>
      <c r="M576" s="6">
        <f t="shared" si="380"/>
        <v>8.9150261618145447E-6</v>
      </c>
      <c r="S576">
        <f t="shared" si="381"/>
        <v>28.55</v>
      </c>
      <c r="T576" s="9">
        <f>'ISF DATA'!D574</f>
        <v>0.78309581699575004</v>
      </c>
      <c r="U576">
        <f t="shared" si="382"/>
        <v>0.77148748673766065</v>
      </c>
      <c r="V576" s="6">
        <f t="shared" si="383"/>
        <v>1.3475333138087352E-4</v>
      </c>
      <c r="AB576">
        <f t="shared" si="384"/>
        <v>28.55</v>
      </c>
      <c r="AC576" s="9">
        <f>'ISF DATA'!E574</f>
        <v>0.53027611157092802</v>
      </c>
      <c r="AD576">
        <f t="shared" si="385"/>
        <v>0.51556830224781025</v>
      </c>
      <c r="AE576" s="6">
        <f t="shared" si="386"/>
        <v>2.1631965508519003E-4</v>
      </c>
      <c r="AK576">
        <f t="shared" si="387"/>
        <v>28.55</v>
      </c>
      <c r="AL576" s="9">
        <f>'ISF DATA'!F574</f>
        <v>0.323476572900951</v>
      </c>
      <c r="AM576">
        <f t="shared" si="388"/>
        <v>0.31112402000340766</v>
      </c>
      <c r="AN576" s="6">
        <f t="shared" si="389"/>
        <v>1.5258556308660621E-4</v>
      </c>
      <c r="AT576">
        <f t="shared" si="390"/>
        <v>28.55</v>
      </c>
      <c r="AU576" s="9">
        <f>'ISF DATA'!G574</f>
        <v>0.19179598169158299</v>
      </c>
      <c r="AV576">
        <f t="shared" si="391"/>
        <v>0.1827652335887458</v>
      </c>
      <c r="AW576" s="6">
        <f t="shared" si="392"/>
        <v>8.1554411296897472E-5</v>
      </c>
      <c r="BC576">
        <f t="shared" si="393"/>
        <v>28.55</v>
      </c>
      <c r="BD576" s="9">
        <f>'ISF DATA'!H574</f>
        <v>0.118659975858967</v>
      </c>
      <c r="BE576">
        <f t="shared" si="394"/>
        <v>0.11064789974790358</v>
      </c>
      <c r="BF576" s="6">
        <f t="shared" si="395"/>
        <v>6.4193363609473057E-5</v>
      </c>
      <c r="BL576">
        <f t="shared" si="396"/>
        <v>28.55</v>
      </c>
      <c r="BM576" s="9">
        <f>'ISF DATA'!I574</f>
        <v>8.0194298835260497E-2</v>
      </c>
      <c r="BN576">
        <f t="shared" si="397"/>
        <v>7.0384044423446437E-2</v>
      </c>
      <c r="BO576" s="6">
        <f t="shared" si="398"/>
        <v>9.624109162451722E-5</v>
      </c>
      <c r="BU576">
        <f t="shared" si="399"/>
        <v>28.55</v>
      </c>
      <c r="BV576" s="9">
        <f>'ISF DATA'!J574</f>
        <v>5.9151819909720502E-2</v>
      </c>
      <c r="BW576">
        <f t="shared" si="400"/>
        <v>4.6886910928166423E-2</v>
      </c>
      <c r="BX576" s="6">
        <f t="shared" si="401"/>
        <v>1.5042799232580591E-4</v>
      </c>
      <c r="CD576">
        <f t="shared" si="402"/>
        <v>28.55</v>
      </c>
      <c r="CE576" s="9">
        <f>'ISF DATA'!K574</f>
        <v>4.6056629003653302E-2</v>
      </c>
      <c r="CF576">
        <f t="shared" si="403"/>
        <v>3.2910767310289454E-2</v>
      </c>
      <c r="CG576" s="6">
        <f t="shared" si="404"/>
        <v>1.72813679661051E-4</v>
      </c>
      <c r="CM576">
        <f t="shared" si="405"/>
        <v>28.55</v>
      </c>
      <c r="CN576" s="9">
        <f>'ISF DATA'!L574</f>
        <v>3.7308623682209698E-2</v>
      </c>
      <c r="CO576">
        <f t="shared" si="406"/>
        <v>2.4344615082857207E-2</v>
      </c>
      <c r="CP576" s="6">
        <f t="shared" si="407"/>
        <v>1.6806551896408531E-4</v>
      </c>
      <c r="CV576">
        <f t="shared" si="408"/>
        <v>28.55</v>
      </c>
      <c r="CW576" s="9">
        <f>'ISF DATA'!M574</f>
        <v>3.1700375780404098E-2</v>
      </c>
      <c r="CX576">
        <f t="shared" si="409"/>
        <v>1.8895521729538602E-2</v>
      </c>
      <c r="CY576" s="6">
        <f t="shared" si="410"/>
        <v>1.6396428726396652E-4</v>
      </c>
      <c r="DE576">
        <f t="shared" si="411"/>
        <v>28.55</v>
      </c>
      <c r="DF576" s="9">
        <f>'ISF DATA'!N574</f>
        <v>2.8159249346116001E-2</v>
      </c>
      <c r="DG576">
        <f t="shared" si="412"/>
        <v>1.5215969631136599E-2</v>
      </c>
      <c r="DH576" s="6">
        <f t="shared" si="413"/>
        <v>1.6752848978019729E-4</v>
      </c>
      <c r="DN576">
        <f t="shared" si="414"/>
        <v>28.55</v>
      </c>
      <c r="DO576" s="9">
        <f>'ISF DATA'!O574</f>
        <v>2.57644056231549E-2</v>
      </c>
      <c r="DP576">
        <f t="shared" si="415"/>
        <v>1.2616723381404699E-2</v>
      </c>
      <c r="DQ576" s="6">
        <f t="shared" si="416"/>
        <v>1.7286154833003357E-4</v>
      </c>
      <c r="DW576">
        <f t="shared" si="417"/>
        <v>28.55</v>
      </c>
      <c r="DX576" s="9">
        <f>'ISF DATA'!P574</f>
        <v>2.3964620291686198E-2</v>
      </c>
      <c r="DY576">
        <f t="shared" si="418"/>
        <v>1.075375829146012E-2</v>
      </c>
      <c r="DZ576" s="6">
        <f t="shared" si="419"/>
        <v>1.7452687478901736E-4</v>
      </c>
      <c r="EF576">
        <f t="shared" si="420"/>
        <v>28.55</v>
      </c>
      <c r="EG576" s="9">
        <f>'ISF DATA'!Q574</f>
        <v>2.2547638580483899E-2</v>
      </c>
      <c r="EH576">
        <f t="shared" si="421"/>
        <v>9.4109023098730444E-3</v>
      </c>
      <c r="EI576" s="6">
        <f t="shared" si="422"/>
        <v>1.7257383984358278E-4</v>
      </c>
    </row>
    <row r="577" spans="1:139" x14ac:dyDescent="0.25">
      <c r="A577">
        <v>28.6</v>
      </c>
      <c r="B577" s="7">
        <f>'ISF DATA'!B575</f>
        <v>0.99956724134750796</v>
      </c>
      <c r="C577">
        <f t="shared" si="376"/>
        <v>0.99953566416049455</v>
      </c>
      <c r="D577" s="6">
        <f t="shared" si="377"/>
        <v>9.9711873967984464E-10</v>
      </c>
      <c r="J577">
        <f t="shared" si="378"/>
        <v>28.6</v>
      </c>
      <c r="K577" s="9">
        <f>'ISF DATA'!C575</f>
        <v>0.95797590310908698</v>
      </c>
      <c r="L577">
        <f t="shared" si="379"/>
        <v>0.95508080854848887</v>
      </c>
      <c r="M577" s="6">
        <f t="shared" si="380"/>
        <v>8.3815725148047664E-6</v>
      </c>
      <c r="S577">
        <f t="shared" si="381"/>
        <v>28.6</v>
      </c>
      <c r="T577" s="9">
        <f>'ISF DATA'!D575</f>
        <v>0.78248937374094596</v>
      </c>
      <c r="U577">
        <f t="shared" si="382"/>
        <v>0.77127831087475152</v>
      </c>
      <c r="V577" s="6">
        <f t="shared" si="383"/>
        <v>1.2568793058976397E-4</v>
      </c>
      <c r="AB577">
        <f t="shared" si="384"/>
        <v>28.6</v>
      </c>
      <c r="AC577" s="9">
        <f>'ISF DATA'!E575</f>
        <v>0.52914686388286103</v>
      </c>
      <c r="AD577">
        <f t="shared" si="385"/>
        <v>0.51520320631505223</v>
      </c>
      <c r="AE577" s="6">
        <f t="shared" si="386"/>
        <v>1.9442558636831157E-4</v>
      </c>
      <c r="AK577">
        <f t="shared" si="387"/>
        <v>28.6</v>
      </c>
      <c r="AL577" s="9">
        <f>'ISF DATA'!F575</f>
        <v>0.32182911208444298</v>
      </c>
      <c r="AM577">
        <f t="shared" si="388"/>
        <v>0.31072399429010861</v>
      </c>
      <c r="AN577" s="6">
        <f t="shared" si="389"/>
        <v>1.2332364122604193E-4</v>
      </c>
      <c r="AT577">
        <f t="shared" si="390"/>
        <v>28.6</v>
      </c>
      <c r="AU577" s="9">
        <f>'ISF DATA'!G575</f>
        <v>0.18971992145025901</v>
      </c>
      <c r="AV577">
        <f t="shared" si="391"/>
        <v>0.18241989644125306</v>
      </c>
      <c r="AW577" s="6">
        <f t="shared" si="392"/>
        <v>5.3290365132112323E-5</v>
      </c>
      <c r="BC577">
        <f t="shared" si="393"/>
        <v>28.6</v>
      </c>
      <c r="BD577" s="9">
        <f>'ISF DATA'!H575</f>
        <v>0.116928405983413</v>
      </c>
      <c r="BE577">
        <f t="shared" si="394"/>
        <v>0.11038281815008345</v>
      </c>
      <c r="BF577" s="6">
        <f t="shared" si="395"/>
        <v>4.2844720083831828E-5</v>
      </c>
      <c r="BL577">
        <f t="shared" si="396"/>
        <v>28.6</v>
      </c>
      <c r="BM577" s="9">
        <f>'ISF DATA'!I575</f>
        <v>7.9305405742434096E-2</v>
      </c>
      <c r="BN577">
        <f t="shared" si="397"/>
        <v>7.01915477934872E-2</v>
      </c>
      <c r="BO577" s="6">
        <f t="shared" si="398"/>
        <v>8.306240671358253E-5</v>
      </c>
      <c r="BU577">
        <f t="shared" si="399"/>
        <v>28.6</v>
      </c>
      <c r="BV577" s="9">
        <f>'ISF DATA'!J575</f>
        <v>5.8944386181106798E-2</v>
      </c>
      <c r="BW577">
        <f t="shared" si="400"/>
        <v>4.6750730871255329E-2</v>
      </c>
      <c r="BX577" s="6">
        <f t="shared" si="401"/>
        <v>1.4868522981546892E-4</v>
      </c>
      <c r="CD577">
        <f t="shared" si="402"/>
        <v>28.6</v>
      </c>
      <c r="CE577" s="9">
        <f>'ISF DATA'!K575</f>
        <v>4.6260569365209898E-2</v>
      </c>
      <c r="CF577">
        <f t="shared" si="403"/>
        <v>3.2812702783515849E-2</v>
      </c>
      <c r="CG577" s="6">
        <f t="shared" si="404"/>
        <v>1.8084511559904361E-4</v>
      </c>
      <c r="CM577">
        <f t="shared" si="405"/>
        <v>28.6</v>
      </c>
      <c r="CN577" s="9">
        <f>'ISF DATA'!L575</f>
        <v>3.77310910809696E-2</v>
      </c>
      <c r="CO577">
        <f t="shared" si="406"/>
        <v>2.4271511504238868E-2</v>
      </c>
      <c r="CP577" s="6">
        <f t="shared" si="407"/>
        <v>1.8116028238234703E-4</v>
      </c>
      <c r="CV577">
        <f t="shared" si="408"/>
        <v>28.6</v>
      </c>
      <c r="CW577" s="9">
        <f>'ISF DATA'!M575</f>
        <v>3.2087919732038998E-2</v>
      </c>
      <c r="CX577">
        <f t="shared" si="409"/>
        <v>1.8839551013545053E-2</v>
      </c>
      <c r="CY577" s="6">
        <f t="shared" si="410"/>
        <v>1.7551927370116889E-4</v>
      </c>
      <c r="DE577">
        <f t="shared" si="411"/>
        <v>28.6</v>
      </c>
      <c r="DF577" s="9">
        <f>'ISF DATA'!N575</f>
        <v>2.8359690409637001E-2</v>
      </c>
      <c r="DG577">
        <f t="shared" si="412"/>
        <v>1.5172021944430942E-2</v>
      </c>
      <c r="DH577" s="6">
        <f t="shared" si="413"/>
        <v>1.7391459954819034E-4</v>
      </c>
      <c r="DN577">
        <f t="shared" si="414"/>
        <v>28.6</v>
      </c>
      <c r="DO577" s="9">
        <f>'ISF DATA'!O575</f>
        <v>2.57730923522063E-2</v>
      </c>
      <c r="DP577">
        <f t="shared" si="415"/>
        <v>1.2581457912614013E-2</v>
      </c>
      <c r="DQ577" s="6">
        <f t="shared" si="416"/>
        <v>1.7401921918783732E-4</v>
      </c>
      <c r="DW577">
        <f t="shared" si="417"/>
        <v>28.6</v>
      </c>
      <c r="DX577" s="9">
        <f>'ISF DATA'!P575</f>
        <v>2.3840914388378699E-2</v>
      </c>
      <c r="DY577">
        <f t="shared" si="418"/>
        <v>1.0724792560343305E-2</v>
      </c>
      <c r="DZ577" s="6">
        <f t="shared" si="419"/>
        <v>1.7203265180786652E-4</v>
      </c>
      <c r="EF577">
        <f t="shared" si="420"/>
        <v>28.6</v>
      </c>
      <c r="EG577" s="9">
        <f>'ISF DATA'!Q575</f>
        <v>2.23652958807064E-2</v>
      </c>
      <c r="EH577">
        <f t="shared" si="421"/>
        <v>9.3862559341640148E-3</v>
      </c>
      <c r="EI577" s="6">
        <f t="shared" si="422"/>
        <v>1.6845547793394296E-4</v>
      </c>
    </row>
    <row r="578" spans="1:139" x14ac:dyDescent="0.25">
      <c r="A578">
        <v>28.65</v>
      </c>
      <c r="B578" s="7">
        <f>'ISF DATA'!B576</f>
        <v>0.999567022475219</v>
      </c>
      <c r="C578">
        <f t="shared" si="376"/>
        <v>0.99953518464819102</v>
      </c>
      <c r="D578" s="6">
        <f t="shared" si="377"/>
        <v>1.0136472298636157E-9</v>
      </c>
      <c r="J578">
        <f t="shared" si="378"/>
        <v>28.65</v>
      </c>
      <c r="K578" s="9">
        <f>'ISF DATA'!C576</f>
        <v>0.95795935972383195</v>
      </c>
      <c r="L578">
        <f t="shared" si="379"/>
        <v>0.95503541668208736</v>
      </c>
      <c r="M578" s="6">
        <f t="shared" si="380"/>
        <v>8.5494429113666172E-6</v>
      </c>
      <c r="S578">
        <f t="shared" si="381"/>
        <v>28.65</v>
      </c>
      <c r="T578" s="9">
        <f>'ISF DATA'!D576</f>
        <v>0.78248907597498796</v>
      </c>
      <c r="U578">
        <f t="shared" si="382"/>
        <v>0.77106953196575401</v>
      </c>
      <c r="V578" s="6">
        <f t="shared" si="383"/>
        <v>1.3040598537883102E-4</v>
      </c>
      <c r="AB578">
        <f t="shared" si="384"/>
        <v>28.65</v>
      </c>
      <c r="AC578" s="9">
        <f>'ISF DATA'!E576</f>
        <v>0.52928851289568402</v>
      </c>
      <c r="AD578">
        <f t="shared" si="385"/>
        <v>0.51483891995518483</v>
      </c>
      <c r="AE578" s="6">
        <f t="shared" si="386"/>
        <v>2.0879073614612402E-4</v>
      </c>
      <c r="AK578">
        <f t="shared" si="387"/>
        <v>28.65</v>
      </c>
      <c r="AL578" s="9">
        <f>'ISF DATA'!F576</f>
        <v>0.32207163492115898</v>
      </c>
      <c r="AM578">
        <f t="shared" si="388"/>
        <v>0.31032501805545698</v>
      </c>
      <c r="AN578" s="6">
        <f t="shared" si="389"/>
        <v>1.3798300778959462E-4</v>
      </c>
      <c r="AT578">
        <f t="shared" si="390"/>
        <v>28.65</v>
      </c>
      <c r="AU578" s="9">
        <f>'ISF DATA'!G576</f>
        <v>0.18995976176299301</v>
      </c>
      <c r="AV578">
        <f t="shared" si="391"/>
        <v>0.18207560492558422</v>
      </c>
      <c r="AW578" s="6">
        <f t="shared" si="392"/>
        <v>6.2159929036859689E-5</v>
      </c>
      <c r="BC578">
        <f t="shared" si="393"/>
        <v>28.65</v>
      </c>
      <c r="BD578" s="9">
        <f>'ISF DATA'!H576</f>
        <v>0.116989026558628</v>
      </c>
      <c r="BE578">
        <f t="shared" si="394"/>
        <v>0.11011867101895507</v>
      </c>
      <c r="BF578" s="6">
        <f t="shared" si="395"/>
        <v>4.7201785241514462E-5</v>
      </c>
      <c r="BL578">
        <f t="shared" si="396"/>
        <v>28.65</v>
      </c>
      <c r="BM578" s="9">
        <f>'ISF DATA'!I576</f>
        <v>7.9110999144841598E-2</v>
      </c>
      <c r="BN578">
        <f t="shared" si="397"/>
        <v>6.9999852971818655E-2</v>
      </c>
      <c r="BO578" s="6">
        <f t="shared" si="398"/>
        <v>8.3012984586190638E-5</v>
      </c>
      <c r="BU578">
        <f t="shared" si="399"/>
        <v>28.65</v>
      </c>
      <c r="BV578" s="9">
        <f>'ISF DATA'!J576</f>
        <v>5.8630288155244799E-2</v>
      </c>
      <c r="BW578">
        <f t="shared" si="400"/>
        <v>4.6615216299518841E-2</v>
      </c>
      <c r="BX578" s="6">
        <f t="shared" si="401"/>
        <v>1.4436195169825801E-4</v>
      </c>
      <c r="CD578">
        <f t="shared" si="402"/>
        <v>28.65</v>
      </c>
      <c r="CE578" s="9">
        <f>'ISF DATA'!K576</f>
        <v>4.59808932934914E-2</v>
      </c>
      <c r="CF578">
        <f t="shared" si="403"/>
        <v>3.2715180276357503E-2</v>
      </c>
      <c r="CG578" s="6">
        <f t="shared" si="404"/>
        <v>1.7597914185295572E-4</v>
      </c>
      <c r="CM578">
        <f t="shared" si="405"/>
        <v>28.65</v>
      </c>
      <c r="CN578" s="9">
        <f>'ISF DATA'!L576</f>
        <v>3.7526654235022397E-2</v>
      </c>
      <c r="CO578">
        <f t="shared" si="406"/>
        <v>2.419885086367958E-2</v>
      </c>
      <c r="CP578" s="6">
        <f t="shared" si="407"/>
        <v>1.7763034270517695E-4</v>
      </c>
      <c r="CV578">
        <f t="shared" si="408"/>
        <v>28.65</v>
      </c>
      <c r="CW578" s="9">
        <f>'ISF DATA'!M576</f>
        <v>3.1851413000108901E-2</v>
      </c>
      <c r="CX578">
        <f t="shared" si="409"/>
        <v>1.8783945638453592E-2</v>
      </c>
      <c r="CY578" s="6">
        <f t="shared" si="410"/>
        <v>1.7075870324792676E-4</v>
      </c>
      <c r="DE578">
        <f t="shared" si="411"/>
        <v>28.65</v>
      </c>
      <c r="DF578" s="9">
        <f>'ISF DATA'!N576</f>
        <v>2.79747728443678E-2</v>
      </c>
      <c r="DG578">
        <f t="shared" si="412"/>
        <v>1.5128379582319218E-2</v>
      </c>
      <c r="DH578" s="6">
        <f t="shared" si="413"/>
        <v>1.6502981984320721E-4</v>
      </c>
      <c r="DN578">
        <f t="shared" si="414"/>
        <v>28.65</v>
      </c>
      <c r="DO578" s="9">
        <f>'ISF DATA'!O576</f>
        <v>2.5255420747887201E-2</v>
      </c>
      <c r="DP578">
        <f t="shared" si="415"/>
        <v>1.2546451111644923E-2</v>
      </c>
      <c r="DQ578" s="6">
        <f t="shared" si="416"/>
        <v>1.6151790921492819E-4</v>
      </c>
      <c r="DW578">
        <f t="shared" si="417"/>
        <v>28.65</v>
      </c>
      <c r="DX578" s="9">
        <f>'ISF DATA'!P576</f>
        <v>2.3274019148321098E-2</v>
      </c>
      <c r="DY578">
        <f t="shared" si="418"/>
        <v>1.0696049491168039E-2</v>
      </c>
      <c r="DZ578" s="6">
        <f t="shared" si="419"/>
        <v>1.5820532069626305E-4</v>
      </c>
      <c r="EF578">
        <f t="shared" si="420"/>
        <v>28.65</v>
      </c>
      <c r="EG578" s="9">
        <f>'ISF DATA'!Q576</f>
        <v>2.1808157188263601E-2</v>
      </c>
      <c r="EH578">
        <f t="shared" si="421"/>
        <v>9.361806124531382E-3</v>
      </c>
      <c r="EI578" s="6">
        <f t="shared" si="422"/>
        <v>1.5491165480166814E-4</v>
      </c>
    </row>
    <row r="579" spans="1:139" x14ac:dyDescent="0.25">
      <c r="A579">
        <v>28.7</v>
      </c>
      <c r="B579" s="7">
        <f>'ISF DATA'!B577</f>
        <v>0.99956645219104601</v>
      </c>
      <c r="C579">
        <f t="shared" si="376"/>
        <v>0.99953470595396166</v>
      </c>
      <c r="D579" s="6">
        <f t="shared" si="377"/>
        <v>1.0078235690158426E-9</v>
      </c>
      <c r="J579">
        <f t="shared" si="378"/>
        <v>28.7</v>
      </c>
      <c r="K579" s="9">
        <f>'ISF DATA'!C577</f>
        <v>0.957898490920846</v>
      </c>
      <c r="L579">
        <f t="shared" si="379"/>
        <v>0.95499010381990224</v>
      </c>
      <c r="M579" s="6">
        <f t="shared" si="380"/>
        <v>8.458715528936082E-6</v>
      </c>
      <c r="S579">
        <f t="shared" si="381"/>
        <v>28.7</v>
      </c>
      <c r="T579" s="9">
        <f>'ISF DATA'!D577</f>
        <v>0.78208792577184905</v>
      </c>
      <c r="U579">
        <f t="shared" si="382"/>
        <v>0.77086114925736682</v>
      </c>
      <c r="V579" s="6">
        <f t="shared" si="383"/>
        <v>1.2604051090612975E-4</v>
      </c>
      <c r="AB579">
        <f t="shared" si="384"/>
        <v>28.7</v>
      </c>
      <c r="AC579" s="9">
        <f>'ISF DATA'!E577</f>
        <v>0.52835956208744395</v>
      </c>
      <c r="AD579">
        <f t="shared" si="385"/>
        <v>0.51447544137304058</v>
      </c>
      <c r="AE579" s="6">
        <f t="shared" si="386"/>
        <v>1.9276880801212475E-4</v>
      </c>
      <c r="AK579">
        <f t="shared" si="387"/>
        <v>28.7</v>
      </c>
      <c r="AL579" s="9">
        <f>'ISF DATA'!F577</f>
        <v>0.32087624295865902</v>
      </c>
      <c r="AM579">
        <f t="shared" si="388"/>
        <v>0.30992708854611617</v>
      </c>
      <c r="AN579" s="6">
        <f t="shared" si="389"/>
        <v>1.1988398234970656E-4</v>
      </c>
      <c r="AT579">
        <f t="shared" si="390"/>
        <v>28.7</v>
      </c>
      <c r="AU579" s="9">
        <f>'ISF DATA'!G577</f>
        <v>0.18882696204499999</v>
      </c>
      <c r="AV579">
        <f t="shared" si="391"/>
        <v>0.18173235587571457</v>
      </c>
      <c r="AW579" s="6">
        <f t="shared" si="392"/>
        <v>5.0333436697262777E-5</v>
      </c>
      <c r="BC579">
        <f t="shared" si="393"/>
        <v>28.7</v>
      </c>
      <c r="BD579" s="9">
        <f>'ISF DATA'!H577</f>
        <v>0.116171277539701</v>
      </c>
      <c r="BE579">
        <f t="shared" si="394"/>
        <v>0.10985545506033277</v>
      </c>
      <c r="BF579" s="6">
        <f t="shared" si="395"/>
        <v>3.9889613590892983E-5</v>
      </c>
      <c r="BL579">
        <f t="shared" si="396"/>
        <v>28.7</v>
      </c>
      <c r="BM579" s="9">
        <f>'ISF DATA'!I577</f>
        <v>7.8596033176839095E-2</v>
      </c>
      <c r="BN579">
        <f t="shared" si="397"/>
        <v>6.9808956618660073E-2</v>
      </c>
      <c r="BO579" s="6">
        <f t="shared" si="398"/>
        <v>7.7212714439299284E-5</v>
      </c>
      <c r="BU579">
        <f t="shared" si="399"/>
        <v>28.7</v>
      </c>
      <c r="BV579" s="9">
        <f>'ISF DATA'!J577</f>
        <v>5.8448882031658302E-2</v>
      </c>
      <c r="BW579">
        <f t="shared" si="400"/>
        <v>4.6480363960861679E-2</v>
      </c>
      <c r="BX579" s="6">
        <f t="shared" si="401"/>
        <v>1.4324542481098531E-4</v>
      </c>
      <c r="CD579">
        <f t="shared" si="402"/>
        <v>28.7</v>
      </c>
      <c r="CE579" s="9">
        <f>'ISF DATA'!K577</f>
        <v>4.61728161846768E-2</v>
      </c>
      <c r="CF579">
        <f t="shared" si="403"/>
        <v>3.2618196792978171E-2</v>
      </c>
      <c r="CG579" s="6">
        <f t="shared" si="404"/>
        <v>1.837277068538125E-4</v>
      </c>
      <c r="CM579">
        <f t="shared" si="405"/>
        <v>28.7</v>
      </c>
      <c r="CN579" s="9">
        <f>'ISF DATA'!L577</f>
        <v>3.7858426211012999E-2</v>
      </c>
      <c r="CO579">
        <f t="shared" si="406"/>
        <v>2.4126630477396577E-2</v>
      </c>
      <c r="CP579" s="6">
        <f t="shared" si="407"/>
        <v>1.8856221406976617E-4</v>
      </c>
      <c r="CV579">
        <f t="shared" si="408"/>
        <v>28.7</v>
      </c>
      <c r="CW579" s="9">
        <f>'ISF DATA'!M577</f>
        <v>3.2103010411159198E-2</v>
      </c>
      <c r="CX579">
        <f t="shared" si="409"/>
        <v>1.872870321955334E-2</v>
      </c>
      <c r="CY579" s="6">
        <f t="shared" si="410"/>
        <v>1.7887209285544017E-4</v>
      </c>
      <c r="DE579">
        <f t="shared" si="411"/>
        <v>28.7</v>
      </c>
      <c r="DF579" s="9">
        <f>'ISF DATA'!N577</f>
        <v>2.8076490355383302E-2</v>
      </c>
      <c r="DG579">
        <f t="shared" si="412"/>
        <v>1.5085040423572416E-2</v>
      </c>
      <c r="DH579" s="6">
        <f t="shared" si="413"/>
        <v>1.6877777133074908E-4</v>
      </c>
      <c r="DN579">
        <f t="shared" si="414"/>
        <v>28.7</v>
      </c>
      <c r="DO579" s="9">
        <f>'ISF DATA'!O577</f>
        <v>2.52117341167124E-2</v>
      </c>
      <c r="DP579">
        <f t="shared" si="415"/>
        <v>1.2511701081201171E-2</v>
      </c>
      <c r="DQ579" s="6">
        <f t="shared" si="416"/>
        <v>1.6129083910307657E-4</v>
      </c>
      <c r="DW579">
        <f t="shared" si="417"/>
        <v>28.7</v>
      </c>
      <c r="DX579" s="9">
        <f>'ISF DATA'!P577</f>
        <v>2.31359826034154E-2</v>
      </c>
      <c r="DY579">
        <f t="shared" si="418"/>
        <v>1.0667527372313782E-2</v>
      </c>
      <c r="DZ579" s="6">
        <f t="shared" si="419"/>
        <v>1.5546237584998531E-4</v>
      </c>
      <c r="EF579">
        <f t="shared" si="420"/>
        <v>28.7</v>
      </c>
      <c r="EG579" s="9">
        <f>'ISF DATA'!Q577</f>
        <v>2.1637495636252502E-2</v>
      </c>
      <c r="EH579">
        <f t="shared" si="421"/>
        <v>9.3375513132711221E-3</v>
      </c>
      <c r="EI579" s="6">
        <f t="shared" si="422"/>
        <v>1.5128863034844187E-4</v>
      </c>
    </row>
    <row r="580" spans="1:139" x14ac:dyDescent="0.25">
      <c r="A580">
        <v>28.75</v>
      </c>
      <c r="B580" s="7">
        <f>'ISF DATA'!B578</f>
        <v>0.99956487965071805</v>
      </c>
      <c r="C580">
        <f t="shared" si="376"/>
        <v>0.99953422807641079</v>
      </c>
      <c r="D580" s="6">
        <f t="shared" si="377"/>
        <v>9.3951900751354658E-10</v>
      </c>
      <c r="J580">
        <f t="shared" si="378"/>
        <v>28.75</v>
      </c>
      <c r="K580" s="9">
        <f>'ISF DATA'!C578</f>
        <v>0.95774888441688699</v>
      </c>
      <c r="L580">
        <f t="shared" si="379"/>
        <v>0.95494486982442717</v>
      </c>
      <c r="M580" s="6">
        <f t="shared" si="380"/>
        <v>7.862497834727637E-6</v>
      </c>
      <c r="S580">
        <f t="shared" si="381"/>
        <v>28.75</v>
      </c>
      <c r="T580" s="9">
        <f>'ISF DATA'!D578</f>
        <v>0.781384821669588</v>
      </c>
      <c r="U580">
        <f t="shared" si="382"/>
        <v>0.77065316199771849</v>
      </c>
      <c r="V580" s="6">
        <f t="shared" si="383"/>
        <v>1.1516851931283037E-4</v>
      </c>
      <c r="AB580">
        <f t="shared" si="384"/>
        <v>28.75</v>
      </c>
      <c r="AC580" s="9">
        <f>'ISF DATA'!E578</f>
        <v>0.52710357751889703</v>
      </c>
      <c r="AD580">
        <f t="shared" si="385"/>
        <v>0.51411276877743306</v>
      </c>
      <c r="AE580" s="6">
        <f t="shared" si="386"/>
        <v>1.6876111175729661E-4</v>
      </c>
      <c r="AK580">
        <f t="shared" si="387"/>
        <v>28.75</v>
      </c>
      <c r="AL580" s="9">
        <f>'ISF DATA'!F578</f>
        <v>0.31952766849695302</v>
      </c>
      <c r="AM580">
        <f t="shared" si="388"/>
        <v>0.309530203015973</v>
      </c>
      <c r="AN580" s="6">
        <f t="shared" si="389"/>
        <v>9.9949316043386992E-5</v>
      </c>
      <c r="AT580">
        <f t="shared" si="390"/>
        <v>28.75</v>
      </c>
      <c r="AU580" s="9">
        <f>'ISF DATA'!G578</f>
        <v>0.187774252282216</v>
      </c>
      <c r="AV580">
        <f t="shared" si="391"/>
        <v>0.18139014613520588</v>
      </c>
      <c r="AW580" s="6">
        <f t="shared" si="392"/>
        <v>4.0756811296292483E-5</v>
      </c>
      <c r="BC580">
        <f t="shared" si="393"/>
        <v>28.75</v>
      </c>
      <c r="BD580" s="9">
        <f>'ISF DATA'!H578</f>
        <v>0.11560897424551</v>
      </c>
      <c r="BE580">
        <f t="shared" si="394"/>
        <v>0.10959316699164351</v>
      </c>
      <c r="BF580" s="6">
        <f t="shared" si="395"/>
        <v>3.6189936915672746E-5</v>
      </c>
      <c r="BL580">
        <f t="shared" si="396"/>
        <v>28.75</v>
      </c>
      <c r="BM580" s="9">
        <f>'ISF DATA'!I578</f>
        <v>7.8517124092285506E-2</v>
      </c>
      <c r="BN580">
        <f t="shared" si="397"/>
        <v>6.9618855408141903E-2</v>
      </c>
      <c r="BO580" s="6">
        <f t="shared" si="398"/>
        <v>7.9179185575210738E-5</v>
      </c>
      <c r="BU580">
        <f t="shared" si="399"/>
        <v>28.75</v>
      </c>
      <c r="BV580" s="9">
        <f>'ISF DATA'!J578</f>
        <v>5.8467820217517098E-2</v>
      </c>
      <c r="BW580">
        <f t="shared" si="400"/>
        <v>4.6346170619080973E-2</v>
      </c>
      <c r="BX580" s="6">
        <f t="shared" si="401"/>
        <v>1.4693438898726667E-4</v>
      </c>
      <c r="CD580">
        <f t="shared" si="402"/>
        <v>28.75</v>
      </c>
      <c r="CE580" s="9">
        <f>'ISF DATA'!K578</f>
        <v>4.5779435257430799E-2</v>
      </c>
      <c r="CF580">
        <f t="shared" si="403"/>
        <v>3.2521749354100106E-2</v>
      </c>
      <c r="CG580" s="6">
        <f t="shared" si="404"/>
        <v>1.7576623551137337E-4</v>
      </c>
      <c r="CM580">
        <f t="shared" si="405"/>
        <v>28.75</v>
      </c>
      <c r="CN580" s="9">
        <f>'ISF DATA'!L578</f>
        <v>3.67696658874248E-2</v>
      </c>
      <c r="CO580">
        <f t="shared" si="406"/>
        <v>2.4054847677868266E-2</v>
      </c>
      <c r="CP580" s="6">
        <f t="shared" si="407"/>
        <v>1.6166660210207044E-4</v>
      </c>
      <c r="CV580">
        <f t="shared" si="408"/>
        <v>28.75</v>
      </c>
      <c r="CW580" s="9">
        <f>'ISF DATA'!M578</f>
        <v>3.03669051760018E-2</v>
      </c>
      <c r="CX580">
        <f t="shared" si="409"/>
        <v>1.867382138769929E-2</v>
      </c>
      <c r="CY580" s="6">
        <f t="shared" si="410"/>
        <v>1.3672820848026297E-4</v>
      </c>
      <c r="DE580">
        <f t="shared" si="411"/>
        <v>28.75</v>
      </c>
      <c r="DF580" s="9">
        <f>'ISF DATA'!N578</f>
        <v>2.5955026200334599E-2</v>
      </c>
      <c r="DG580">
        <f t="shared" si="412"/>
        <v>1.504200236169868E-2</v>
      </c>
      <c r="DH580" s="6">
        <f t="shared" si="413"/>
        <v>1.1909408930263584E-4</v>
      </c>
      <c r="DN580">
        <f t="shared" si="414"/>
        <v>28.75</v>
      </c>
      <c r="DO580" s="9">
        <f>'ISF DATA'!O578</f>
        <v>2.2979230742875001E-2</v>
      </c>
      <c r="DP580">
        <f t="shared" si="415"/>
        <v>1.2477205937902937E-2</v>
      </c>
      <c r="DQ580" s="6">
        <f t="shared" si="416"/>
        <v>1.1029252500424851E-4</v>
      </c>
      <c r="DW580">
        <f t="shared" si="417"/>
        <v>28.75</v>
      </c>
      <c r="DX580" s="9">
        <f>'ISF DATA'!P578</f>
        <v>2.09732678945884E-2</v>
      </c>
      <c r="DY580">
        <f t="shared" si="418"/>
        <v>1.0639224505317365E-2</v>
      </c>
      <c r="DZ580" s="6">
        <f t="shared" si="419"/>
        <v>1.0679245277133638E-4</v>
      </c>
      <c r="EF580">
        <f t="shared" si="420"/>
        <v>28.75</v>
      </c>
      <c r="EG580" s="9">
        <f>'ISF DATA'!Q578</f>
        <v>1.96228103658793E-2</v>
      </c>
      <c r="EH580">
        <f t="shared" si="421"/>
        <v>9.3134899451823641E-3</v>
      </c>
      <c r="EI580" s="6">
        <f t="shared" si="422"/>
        <v>1.0628208753659884E-4</v>
      </c>
    </row>
    <row r="581" spans="1:139" x14ac:dyDescent="0.25">
      <c r="A581">
        <v>28.8</v>
      </c>
      <c r="B581" s="7">
        <f>'ISF DATA'!B579</f>
        <v>0.99956456551569905</v>
      </c>
      <c r="C581">
        <f t="shared" si="376"/>
        <v>0.99953375101414521</v>
      </c>
      <c r="D581" s="6">
        <f t="shared" si="377"/>
        <v>9.4953350601186247E-10</v>
      </c>
      <c r="J581">
        <f t="shared" si="378"/>
        <v>28.8</v>
      </c>
      <c r="K581" s="9">
        <f>'ISF DATA'!C579</f>
        <v>0.95772322498213003</v>
      </c>
      <c r="L581">
        <f t="shared" si="379"/>
        <v>0.95489971455839517</v>
      </c>
      <c r="M581" s="6">
        <f t="shared" si="380"/>
        <v>7.972211112939375E-6</v>
      </c>
      <c r="S581">
        <f t="shared" si="381"/>
        <v>28.8</v>
      </c>
      <c r="T581" s="9">
        <f>'ISF DATA'!D579</f>
        <v>0.78133381738708696</v>
      </c>
      <c r="U581">
        <f t="shared" si="382"/>
        <v>0.77044556943636433</v>
      </c>
      <c r="V581" s="6">
        <f t="shared" si="383"/>
        <v>1.1855394343641554E-4</v>
      </c>
      <c r="AB581">
        <f t="shared" si="384"/>
        <v>28.8</v>
      </c>
      <c r="AC581" s="9">
        <f>'ISF DATA'!E579</f>
        <v>0.52710777736194003</v>
      </c>
      <c r="AD581">
        <f t="shared" si="385"/>
        <v>0.51375090038114746</v>
      </c>
      <c r="AE581" s="6">
        <f t="shared" si="386"/>
        <v>1.7840616268002661E-4</v>
      </c>
      <c r="AK581">
        <f t="shared" si="387"/>
        <v>28.8</v>
      </c>
      <c r="AL581" s="9">
        <f>'ISF DATA'!F579</f>
        <v>0.31941582156741999</v>
      </c>
      <c r="AM581">
        <f t="shared" si="388"/>
        <v>0.30913435872611889</v>
      </c>
      <c r="AN581" s="6">
        <f t="shared" si="389"/>
        <v>1.0570847815705536E-4</v>
      </c>
      <c r="AT581">
        <f t="shared" si="390"/>
        <v>28.8</v>
      </c>
      <c r="AU581" s="9">
        <f>'ISF DATA'!G579</f>
        <v>0.187217981480163</v>
      </c>
      <c r="AV581">
        <f t="shared" si="391"/>
        <v>0.18104897255717689</v>
      </c>
      <c r="AW581" s="6">
        <f t="shared" si="392"/>
        <v>3.8056671091882216E-5</v>
      </c>
      <c r="BC581">
        <f t="shared" si="393"/>
        <v>28.8</v>
      </c>
      <c r="BD581" s="9">
        <f>'ISF DATA'!H579</f>
        <v>0.114607530895268</v>
      </c>
      <c r="BE581">
        <f t="shared" si="394"/>
        <v>0.10933180354188596</v>
      </c>
      <c r="BF581" s="6">
        <f t="shared" si="395"/>
        <v>2.7833299107223462E-5</v>
      </c>
      <c r="BL581">
        <f t="shared" si="396"/>
        <v>28.8</v>
      </c>
      <c r="BM581" s="9">
        <f>'ISF DATA'!I579</f>
        <v>7.7450757431081402E-2</v>
      </c>
      <c r="BN581">
        <f t="shared" si="397"/>
        <v>6.9429546028247968E-2</v>
      </c>
      <c r="BO581" s="6">
        <f t="shared" si="398"/>
        <v>6.43398323689451E-5</v>
      </c>
      <c r="BU581">
        <f t="shared" si="399"/>
        <v>28.8</v>
      </c>
      <c r="BV581" s="9">
        <f>'ISF DATA'!J579</f>
        <v>5.7705024618511798E-2</v>
      </c>
      <c r="BW581">
        <f t="shared" si="400"/>
        <v>4.6212633053788463E-2</v>
      </c>
      <c r="BX581" s="6">
        <f t="shared" si="401"/>
        <v>1.3207506387692407E-4</v>
      </c>
      <c r="CD581">
        <f t="shared" si="402"/>
        <v>28.8</v>
      </c>
      <c r="CE581" s="9">
        <f>'ISF DATA'!K579</f>
        <v>4.5505384641222897E-2</v>
      </c>
      <c r="CF581">
        <f t="shared" si="403"/>
        <v>3.2425834996912567E-2</v>
      </c>
      <c r="CG581" s="6">
        <f t="shared" si="404"/>
        <v>1.7107461889797848E-4</v>
      </c>
      <c r="CM581">
        <f t="shared" si="405"/>
        <v>28.8</v>
      </c>
      <c r="CN581" s="9">
        <f>'ISF DATA'!L579</f>
        <v>3.7046068462158098E-2</v>
      </c>
      <c r="CO581">
        <f t="shared" si="406"/>
        <v>2.3983499813735688E-2</v>
      </c>
      <c r="CP581" s="6">
        <f t="shared" si="407"/>
        <v>1.7063069969474806E-4</v>
      </c>
      <c r="CV581">
        <f t="shared" si="408"/>
        <v>28.8</v>
      </c>
      <c r="CW581" s="9">
        <f>'ISF DATA'!M579</f>
        <v>3.0971700192346401E-2</v>
      </c>
      <c r="CX581">
        <f t="shared" si="409"/>
        <v>1.8619297789210697E-2</v>
      </c>
      <c r="CY581" s="6">
        <f t="shared" si="410"/>
        <v>1.5258184512899272E-4</v>
      </c>
      <c r="DE581">
        <f t="shared" si="411"/>
        <v>28.8</v>
      </c>
      <c r="DF581" s="9">
        <f>'ISF DATA'!N579</f>
        <v>2.65772153093723E-2</v>
      </c>
      <c r="DG581">
        <f t="shared" si="412"/>
        <v>1.4999263304840915E-2</v>
      </c>
      <c r="DH581" s="6">
        <f t="shared" si="413"/>
        <v>1.3404897261923231E-4</v>
      </c>
      <c r="DN581">
        <f t="shared" si="414"/>
        <v>28.8</v>
      </c>
      <c r="DO581" s="9">
        <f>'ISF DATA'!O579</f>
        <v>2.3463911846107799E-2</v>
      </c>
      <c r="DP581">
        <f t="shared" si="415"/>
        <v>1.2442963812184751E-2</v>
      </c>
      <c r="DQ581" s="6">
        <f t="shared" si="416"/>
        <v>1.2146129556643229E-4</v>
      </c>
      <c r="DW581">
        <f t="shared" si="417"/>
        <v>28.8</v>
      </c>
      <c r="DX581" s="9">
        <f>'ISF DATA'!P579</f>
        <v>2.12889449653328E-2</v>
      </c>
      <c r="DY581">
        <f t="shared" si="418"/>
        <v>1.0611139204771847E-2</v>
      </c>
      <c r="DZ581" s="6">
        <f t="shared" si="419"/>
        <v>1.1401553586026867E-4</v>
      </c>
      <c r="EF581">
        <f t="shared" si="420"/>
        <v>28.8</v>
      </c>
      <c r="EG581" s="9">
        <f>'ISF DATA'!Q579</f>
        <v>1.9784943036626399E-2</v>
      </c>
      <c r="EH581">
        <f t="shared" si="421"/>
        <v>9.2896204774676715E-3</v>
      </c>
      <c r="EI581" s="6">
        <f t="shared" si="422"/>
        <v>1.101517956207861E-4</v>
      </c>
    </row>
    <row r="582" spans="1:139" x14ac:dyDescent="0.25">
      <c r="A582">
        <v>28.85</v>
      </c>
      <c r="B582" s="7">
        <f>'ISF DATA'!B580</f>
        <v>0.99956343199483899</v>
      </c>
      <c r="C582">
        <f t="shared" si="376"/>
        <v>0.99953327476577392</v>
      </c>
      <c r="D582" s="6">
        <f t="shared" si="377"/>
        <v>9.0945846488342499E-10</v>
      </c>
      <c r="J582">
        <f t="shared" si="378"/>
        <v>28.85</v>
      </c>
      <c r="K582" s="9">
        <f>'ISF DATA'!C580</f>
        <v>0.957616124881005</v>
      </c>
      <c r="L582">
        <f t="shared" si="379"/>
        <v>0.95485463788477831</v>
      </c>
      <c r="M582" s="6">
        <f t="shared" si="380"/>
        <v>7.6258104303291179E-6</v>
      </c>
      <c r="S582">
        <f t="shared" si="381"/>
        <v>28.85</v>
      </c>
      <c r="T582" s="9">
        <f>'ISF DATA'!D580</f>
        <v>0.78084871597264005</v>
      </c>
      <c r="U582">
        <f t="shared" si="382"/>
        <v>0.7702383708242837</v>
      </c>
      <c r="V582" s="6">
        <f t="shared" si="383"/>
        <v>1.125794241672491E-4</v>
      </c>
      <c r="AB582">
        <f t="shared" si="384"/>
        <v>28.85</v>
      </c>
      <c r="AC582" s="9">
        <f>'ISF DATA'!E580</f>
        <v>0.52632244600915301</v>
      </c>
      <c r="AD582">
        <f t="shared" si="385"/>
        <v>0.513389834400932</v>
      </c>
      <c r="AE582" s="6">
        <f t="shared" si="386"/>
        <v>1.6725244300909287E-4</v>
      </c>
      <c r="AK582">
        <f t="shared" si="387"/>
        <v>28.85</v>
      </c>
      <c r="AL582" s="9">
        <f>'ISF DATA'!F580</f>
        <v>0.31869677855824302</v>
      </c>
      <c r="AM582">
        <f t="shared" si="388"/>
        <v>0.3087395529448308</v>
      </c>
      <c r="AN582" s="6">
        <f t="shared" si="389"/>
        <v>9.9146341916392432E-5</v>
      </c>
      <c r="AT582">
        <f t="shared" si="390"/>
        <v>28.85</v>
      </c>
      <c r="AU582" s="9">
        <f>'ISF DATA'!G580</f>
        <v>0.186573976580621</v>
      </c>
      <c r="AV582">
        <f t="shared" si="391"/>
        <v>0.18070883200427498</v>
      </c>
      <c r="AW582" s="6">
        <f t="shared" si="392"/>
        <v>3.4399920901441076E-5</v>
      </c>
      <c r="BC582">
        <f t="shared" si="393"/>
        <v>28.85</v>
      </c>
      <c r="BD582" s="9">
        <f>'ISF DATA'!H580</f>
        <v>0.113910019215221</v>
      </c>
      <c r="BE582">
        <f t="shared" si="394"/>
        <v>0.10907136145158979</v>
      </c>
      <c r="BF582" s="6">
        <f t="shared" si="395"/>
        <v>2.3412608953548582E-5</v>
      </c>
      <c r="BL582">
        <f t="shared" si="396"/>
        <v>28.85</v>
      </c>
      <c r="BM582" s="9">
        <f>'ISF DATA'!I580</f>
        <v>7.6780555233462097E-2</v>
      </c>
      <c r="BN582">
        <f t="shared" si="397"/>
        <v>6.9241025180757615E-2</v>
      </c>
      <c r="BO582" s="6">
        <f t="shared" si="398"/>
        <v>5.6844513415634056E-5</v>
      </c>
      <c r="BU582">
        <f t="shared" si="399"/>
        <v>28.85</v>
      </c>
      <c r="BV582" s="9">
        <f>'ISF DATA'!J580</f>
        <v>5.7024551231203501E-2</v>
      </c>
      <c r="BW582">
        <f t="shared" si="400"/>
        <v>4.607974806033336E-2</v>
      </c>
      <c r="BX582" s="6">
        <f t="shared" si="401"/>
        <v>1.1978871644908909E-4</v>
      </c>
      <c r="CD582">
        <f t="shared" si="402"/>
        <v>28.85</v>
      </c>
      <c r="CE582" s="9">
        <f>'ISF DATA'!K580</f>
        <v>4.4756825120199802E-2</v>
      </c>
      <c r="CF582">
        <f t="shared" si="403"/>
        <v>3.2330450774980771E-2</v>
      </c>
      <c r="CG582" s="6">
        <f t="shared" si="404"/>
        <v>1.544147793675177E-4</v>
      </c>
      <c r="CM582">
        <f t="shared" si="405"/>
        <v>28.85</v>
      </c>
      <c r="CN582" s="9">
        <f>'ISF DATA'!L580</f>
        <v>3.6212896153526103E-2</v>
      </c>
      <c r="CO582">
        <f t="shared" si="406"/>
        <v>2.3912584249704601E-2</v>
      </c>
      <c r="CP582" s="6">
        <f t="shared" si="407"/>
        <v>1.5129767293129294E-4</v>
      </c>
      <c r="CV582">
        <f t="shared" si="408"/>
        <v>28.85</v>
      </c>
      <c r="CW582" s="9">
        <f>'ISF DATA'!M580</f>
        <v>3.0096616628103801E-2</v>
      </c>
      <c r="CX582">
        <f t="shared" si="409"/>
        <v>1.8565130085770133E-2</v>
      </c>
      <c r="CY582" s="6">
        <f t="shared" si="410"/>
        <v>1.3297518187602248E-4</v>
      </c>
      <c r="DE582">
        <f t="shared" si="411"/>
        <v>28.85</v>
      </c>
      <c r="DF582" s="9">
        <f>'ISF DATA'!N580</f>
        <v>2.57420236865845E-2</v>
      </c>
      <c r="DG582">
        <f t="shared" si="412"/>
        <v>1.4956821175675095E-2</v>
      </c>
      <c r="DH582" s="6">
        <f t="shared" si="413"/>
        <v>1.1632059320132654E-4</v>
      </c>
      <c r="DN582">
        <f t="shared" si="414"/>
        <v>28.85</v>
      </c>
      <c r="DO582" s="9">
        <f>'ISF DATA'!O580</f>
        <v>2.27101830422024E-2</v>
      </c>
      <c r="DP582">
        <f t="shared" si="415"/>
        <v>1.240897284819417E-2</v>
      </c>
      <c r="DQ582" s="6">
        <f t="shared" si="416"/>
        <v>1.0611493146113906E-4</v>
      </c>
      <c r="DW582">
        <f t="shared" si="417"/>
        <v>28.85</v>
      </c>
      <c r="DX582" s="9">
        <f>'ISF DATA'!P580</f>
        <v>2.06039968118139E-2</v>
      </c>
      <c r="DY582">
        <f t="shared" si="418"/>
        <v>1.0583269798226148E-2</v>
      </c>
      <c r="DZ582" s="6">
        <f t="shared" si="419"/>
        <v>1.0041496988084732E-4</v>
      </c>
      <c r="EF582">
        <f t="shared" si="420"/>
        <v>28.85</v>
      </c>
      <c r="EG582" s="9">
        <f>'ISF DATA'!Q580</f>
        <v>1.9138911790534601E-2</v>
      </c>
      <c r="EH582">
        <f t="shared" si="421"/>
        <v>9.2659413796341242E-3</v>
      </c>
      <c r="EI582" s="6">
        <f t="shared" si="422"/>
        <v>9.7475544734516335E-5</v>
      </c>
    </row>
    <row r="583" spans="1:139" x14ac:dyDescent="0.25">
      <c r="A583">
        <v>28.9</v>
      </c>
      <c r="B583" s="7">
        <f>'ISF DATA'!B581</f>
        <v>0.99956304264760998</v>
      </c>
      <c r="C583">
        <f t="shared" ref="C583:C646" si="423">(((C$3)*EXP(-D$3*A583))+(E$3*(EXP(-F$3*A583))))+G$3</f>
        <v>0.99953279932990835</v>
      </c>
      <c r="D583" s="6">
        <f t="shared" ref="D583:D646" si="424">(C583-B583)^2</f>
        <v>9.1465826560161378E-10</v>
      </c>
      <c r="J583">
        <f t="shared" ref="J583:J646" si="425">A583</f>
        <v>28.9</v>
      </c>
      <c r="K583" s="9">
        <f>'ISF DATA'!C581</f>
        <v>0.95757949660798403</v>
      </c>
      <c r="L583">
        <f t="shared" ref="L583:L646" si="426">(((L$3)*EXP(-M$3*J583))+(N$3*(EXP(-O$3*J583))))+P$3</f>
        <v>0.954809639666787</v>
      </c>
      <c r="M583" s="6">
        <f t="shared" ref="M583:M646" si="427">(L583-K583)^2</f>
        <v>7.6721074746973347E-6</v>
      </c>
      <c r="S583">
        <f t="shared" ref="S583:S646" si="428">J583</f>
        <v>28.9</v>
      </c>
      <c r="T583" s="9">
        <f>'ISF DATA'!D581</f>
        <v>0.78067715832794904</v>
      </c>
      <c r="U583">
        <f t="shared" ref="U583:U646" si="429">(((U$3)*EXP(-V$3*S583))+(W$3*(EXP(-X$3*S583))))+Y$3</f>
        <v>0.77003156541387741</v>
      </c>
      <c r="V583" s="6">
        <f t="shared" ref="V583:V646" si="430">(U583-T583)^2</f>
        <v>1.1332864849213217E-4</v>
      </c>
      <c r="AB583">
        <f t="shared" ref="AB583:AB646" si="431">S583</f>
        <v>28.9</v>
      </c>
      <c r="AC583" s="9">
        <f>'ISF DATA'!E581</f>
        <v>0.52602019141690903</v>
      </c>
      <c r="AD583">
        <f t="shared" ref="AD583:AD646" si="432">(((AD$3)*EXP(-AE$3*AB583))+(AF$3*(EXP(-AG$3*AB583))))+AH$3</f>
        <v>0.51302956905748909</v>
      </c>
      <c r="AE583" s="6">
        <f t="shared" ref="AE583:AE646" si="433">(AD583-AC583)^2</f>
        <v>1.6875626928506142E-4</v>
      </c>
      <c r="AK583">
        <f t="shared" ref="AK583:AK646" si="434">AB583</f>
        <v>28.9</v>
      </c>
      <c r="AL583" s="9">
        <f>'ISF DATA'!F581</f>
        <v>0.31840413319829602</v>
      </c>
      <c r="AM583">
        <f t="shared" ref="AM583:AM646" si="435">(((AM$3)*EXP(-AN$3*AK583))+(AO$3*(EXP(-AP$3*AK583))))+AQ$3</f>
        <v>0.30834578294755249</v>
      </c>
      <c r="AN583" s="6">
        <f t="shared" ref="AN583:AN646" si="436">(AM583-AL583)^2</f>
        <v>1.0117040976663245E-4</v>
      </c>
      <c r="AT583">
        <f t="shared" ref="AT583:AT646" si="437">AK583</f>
        <v>28.9</v>
      </c>
      <c r="AU583" s="9">
        <f>'ISF DATA'!G581</f>
        <v>0.18629094582459599</v>
      </c>
      <c r="AV583">
        <f t="shared" ref="AV583:AV646" si="438">(((AV$3)*EXP(-AW$3*AT583))+(AX$3*(EXP(-AY$3*AT583))))+AZ$3</f>
        <v>0.18036972134864673</v>
      </c>
      <c r="AW583" s="6">
        <f t="shared" ref="AW583:AW646" si="439">(AV583-AU583)^2</f>
        <v>3.5060899294580528E-5</v>
      </c>
      <c r="BC583">
        <f t="shared" ref="BC583:BC646" si="440">AT583</f>
        <v>28.9</v>
      </c>
      <c r="BD583" s="9">
        <f>'ISF DATA'!H581</f>
        <v>0.113567591558832</v>
      </c>
      <c r="BE583">
        <f t="shared" ref="BE583:BE646" si="441">(((BE$3)*EXP(-BF$3*BC583))+(BG$3*(EXP(-BH$3*BC583))))+BI$3</f>
        <v>0.10881183747277498</v>
      </c>
      <c r="BF583" s="6">
        <f t="shared" ref="BF583:BF646" si="442">(BE583-BD583)^2</f>
        <v>2.2617196927048074E-5</v>
      </c>
      <c r="BL583">
        <f t="shared" ref="BL583:BL646" si="443">BC583</f>
        <v>28.9</v>
      </c>
      <c r="BM583" s="9">
        <f>'ISF DATA'!I581</f>
        <v>7.6090901833080204E-2</v>
      </c>
      <c r="BN583">
        <f t="shared" ref="BN583:BN646" si="444">(((BN$3)*EXP(-BO$3*BL583))+(BP$3*(EXP(-BQ$3*BL583))))+BR$3</f>
        <v>6.905328958118831E-2</v>
      </c>
      <c r="BO583" s="6">
        <f t="shared" ref="BO583:BO646" si="445">(BN583-BM583)^2</f>
        <v>4.952798620797891E-5</v>
      </c>
      <c r="BU583">
        <f t="shared" ref="BU583:BU646" si="446">BL583</f>
        <v>28.9</v>
      </c>
      <c r="BV583" s="9">
        <f>'ISF DATA'!J581</f>
        <v>5.5566378836372603E-2</v>
      </c>
      <c r="BW583">
        <f t="shared" ref="BW583:BW646" si="447">(((BW$3)*EXP(-BX$3*BU583))+(BY$3*(EXP(-BZ$3*BU583))))+CA$3</f>
        <v>4.5947512449725336E-2</v>
      </c>
      <c r="BX583" s="6">
        <f t="shared" ref="BX583:BX646" si="448">(BW583-BV583)^2</f>
        <v>9.2522590564172644E-5</v>
      </c>
      <c r="CD583">
        <f t="shared" ref="CD583:CD646" si="449">BU583</f>
        <v>28.9</v>
      </c>
      <c r="CE583" s="9">
        <f>'ISF DATA'!K581</f>
        <v>4.2485210846352102E-2</v>
      </c>
      <c r="CF583">
        <f t="shared" ref="CF583:CF646" si="450">(((CF$3)*EXP(-CG$3*CD583))+(CH$3*(EXP(-CI$3*CD583))))+CJ$3</f>
        <v>3.2235593758155393E-2</v>
      </c>
      <c r="CG583" s="6">
        <f t="shared" ref="CG583:CG646" si="451">(CF583-CE583)^2</f>
        <v>1.0505465045465399E-4</v>
      </c>
      <c r="CM583">
        <f t="shared" ref="CM583:CM646" si="452">CD583</f>
        <v>28.9</v>
      </c>
      <c r="CN583" s="9">
        <f>'ISF DATA'!L581</f>
        <v>3.3552624632180998E-2</v>
      </c>
      <c r="CO583">
        <f t="shared" ref="CO583:CO646" si="453">(((CO$3)*EXP(-CP$3*CM583))+(CQ$3*(EXP(-CR$3*CM583))))+CS$3</f>
        <v>2.3842098366448142E-2</v>
      </c>
      <c r="CP583" s="6">
        <f t="shared" ref="CP583:CP646" si="454">(CO583-CN583)^2</f>
        <v>9.4294320357487691E-5</v>
      </c>
      <c r="CV583">
        <f t="shared" ref="CV583:CV646" si="455">CM583</f>
        <v>28.9</v>
      </c>
      <c r="CW583" s="9">
        <f>'ISF DATA'!M581</f>
        <v>2.7550729922962602E-2</v>
      </c>
      <c r="CX583">
        <f t="shared" ref="CX583:CX646" si="456">(((CX$3)*EXP(-CY$3*CV583))+(CZ$3*(EXP(-DA$3*CV583))))+DB$3</f>
        <v>1.8511315954323197E-2</v>
      </c>
      <c r="CY583" s="6">
        <f t="shared" ref="CY583:CY646" si="457">(CX583-CW583)^2</f>
        <v>8.1711004896433184E-5</v>
      </c>
      <c r="DE583">
        <f t="shared" ref="DE583:DE646" si="458">CV583</f>
        <v>28.9</v>
      </c>
      <c r="DF583" s="9">
        <f>'ISF DATA'!N581</f>
        <v>2.3585888701877899E-2</v>
      </c>
      <c r="DG583">
        <f t="shared" ref="DG583:DG646" si="459">(((DG$3)*EXP(-DH$3*DE583))+(DI$3*(EXP(-DJ$3*DE583))))+DK$3</f>
        <v>1.4914673911309326E-2</v>
      </c>
      <c r="DH583" s="6">
        <f t="shared" ref="DH583:DH646" si="460">(DG583-DF583)^2</f>
        <v>7.5189965944175166E-5</v>
      </c>
      <c r="DN583">
        <f t="shared" ref="DN583:DN646" si="461">DE583</f>
        <v>28.9</v>
      </c>
      <c r="DO583" s="9">
        <f>'ISF DATA'!O581</f>
        <v>2.0985109515699998E-2</v>
      </c>
      <c r="DP583">
        <f t="shared" ref="DP583:DP646" si="462">(((DP$3)*EXP(-DQ$3*DN583))+(DR$3*(EXP(-DS$3*DN583))))+DT$3</f>
        <v>1.2375231203691212E-2</v>
      </c>
      <c r="DQ583" s="6">
        <f t="shared" ref="DQ583:DQ646" si="463">(DP583-DO583)^2</f>
        <v>7.4130004547599273E-5</v>
      </c>
      <c r="DW583">
        <f t="shared" ref="DW583:DW646" si="464">DN583</f>
        <v>28.9</v>
      </c>
      <c r="DX583" s="9">
        <f>'ISF DATA'!P581</f>
        <v>1.9262370774633102E-2</v>
      </c>
      <c r="DY583">
        <f t="shared" ref="DY583:DY646" si="465">(((DY$3)*EXP(-DZ$3*DW583))+(EA$3*(EXP(-EB$3*DW583))))+EC$3</f>
        <v>1.0555614626085445E-2</v>
      </c>
      <c r="DZ583" s="6">
        <f t="shared" ref="DZ583:DZ646" si="466">(DY583-DX583)^2</f>
        <v>7.5807602630272413E-5</v>
      </c>
      <c r="EF583">
        <f t="shared" ref="EF583:EF646" si="467">DW583</f>
        <v>28.9</v>
      </c>
      <c r="EG583" s="9">
        <f>'ISF DATA'!Q581</f>
        <v>1.8116921562393199E-2</v>
      </c>
      <c r="EH583">
        <f t="shared" ref="EH583:EH646" si="468">(((EH$3)*EXP(-EI$3*EF583))+(EJ$3*(EXP(-EK$3*EF583))))+EL$3</f>
        <v>9.2424511333951791E-3</v>
      </c>
      <c r="EI583" s="6">
        <f t="shared" ref="EI583:EI646" si="469">(EH583-EG583)^2</f>
        <v>7.8756225395160302E-5</v>
      </c>
    </row>
    <row r="584" spans="1:139" x14ac:dyDescent="0.25">
      <c r="A584">
        <v>28.95</v>
      </c>
      <c r="B584" s="7">
        <f>'ISF DATA'!B582</f>
        <v>0.99956240857073098</v>
      </c>
      <c r="C584">
        <f t="shared" si="423"/>
        <v>0.99953232470516229</v>
      </c>
      <c r="D584" s="6">
        <f t="shared" si="424"/>
        <v>9.0503896755479287E-10</v>
      </c>
      <c r="J584">
        <f t="shared" si="425"/>
        <v>28.95</v>
      </c>
      <c r="K584" s="9">
        <f>'ISF DATA'!C582</f>
        <v>0.95752227194311901</v>
      </c>
      <c r="L584">
        <f t="shared" si="426"/>
        <v>0.95476471976786992</v>
      </c>
      <c r="M584" s="6">
        <f t="shared" si="427"/>
        <v>7.6040939992209847E-6</v>
      </c>
      <c r="S584">
        <f t="shared" si="428"/>
        <v>28.95</v>
      </c>
      <c r="T584" s="9">
        <f>'ISF DATA'!D582</f>
        <v>0.78048113964077803</v>
      </c>
      <c r="U584">
        <f t="shared" si="429"/>
        <v>0.76982515245896499</v>
      </c>
      <c r="V584" s="6">
        <f t="shared" si="430"/>
        <v>1.1355006281896387E-4</v>
      </c>
      <c r="AB584">
        <f t="shared" si="431"/>
        <v>28.95</v>
      </c>
      <c r="AC584" s="9">
        <f>'ISF DATA'!E582</f>
        <v>0.52588572958697199</v>
      </c>
      <c r="AD584">
        <f t="shared" si="432"/>
        <v>0.51267010257546664</v>
      </c>
      <c r="AE584" s="6">
        <f t="shared" si="433"/>
        <v>1.7465279730723008E-4</v>
      </c>
      <c r="AK584">
        <f t="shared" si="434"/>
        <v>28.95</v>
      </c>
      <c r="AL584" s="9">
        <f>'ISF DATA'!F582</f>
        <v>0.31838139999524401</v>
      </c>
      <c r="AM584">
        <f t="shared" si="435"/>
        <v>0.30795304601687562</v>
      </c>
      <c r="AN584" s="6">
        <f t="shared" si="436"/>
        <v>1.0875056669815177E-4</v>
      </c>
      <c r="AT584">
        <f t="shared" si="437"/>
        <v>28.95</v>
      </c>
      <c r="AU584" s="9">
        <f>'ISF DATA'!G582</f>
        <v>0.18618908765363801</v>
      </c>
      <c r="AV584">
        <f t="shared" si="438"/>
        <v>0.18003163747190948</v>
      </c>
      <c r="AW584" s="6">
        <f t="shared" si="439"/>
        <v>3.7914192740468703E-5</v>
      </c>
      <c r="BC584">
        <f t="shared" si="440"/>
        <v>28.95</v>
      </c>
      <c r="BD584" s="9">
        <f>'ISF DATA'!H582</f>
        <v>0.11340328895056</v>
      </c>
      <c r="BE584">
        <f t="shared" si="441"/>
        <v>0.10855322836891126</v>
      </c>
      <c r="BF584" s="6">
        <f t="shared" si="442"/>
        <v>2.3523087645662841E-5</v>
      </c>
      <c r="BL584">
        <f t="shared" si="443"/>
        <v>28.95</v>
      </c>
      <c r="BM584" s="9">
        <f>'ISF DATA'!I582</f>
        <v>7.5983239708804398E-2</v>
      </c>
      <c r="BN584">
        <f t="shared" si="444"/>
        <v>6.8866335958738381E-2</v>
      </c>
      <c r="BO584" s="6">
        <f t="shared" si="445"/>
        <v>5.0650318987703735E-5</v>
      </c>
      <c r="BU584">
        <f t="shared" si="446"/>
        <v>28.95</v>
      </c>
      <c r="BV584" s="9">
        <f>'ISF DATA'!J582</f>
        <v>5.5566189415651501E-2</v>
      </c>
      <c r="BW584">
        <f t="shared" si="447"/>
        <v>4.5815923048558013E-2</v>
      </c>
      <c r="BX584" s="6">
        <f t="shared" si="448"/>
        <v>9.5067694229274439E-5</v>
      </c>
      <c r="CD584">
        <f t="shared" si="449"/>
        <v>28.95</v>
      </c>
      <c r="CE584" s="9">
        <f>'ISF DATA'!K582</f>
        <v>4.2619498482213497E-2</v>
      </c>
      <c r="CF584">
        <f t="shared" si="450"/>
        <v>3.2141261032482535E-2</v>
      </c>
      <c r="CG584" s="6">
        <f t="shared" si="451"/>
        <v>1.0979346005294441E-4</v>
      </c>
      <c r="CM584">
        <f t="shared" si="452"/>
        <v>28.95</v>
      </c>
      <c r="CN584" s="9">
        <f>'ISF DATA'!L582</f>
        <v>3.3774246625216699E-2</v>
      </c>
      <c r="CO584">
        <f t="shared" si="453"/>
        <v>2.377203956051005E-2</v>
      </c>
      <c r="CP584" s="6">
        <f t="shared" si="454"/>
        <v>1.000441461652676E-4</v>
      </c>
      <c r="CV584">
        <f t="shared" si="455"/>
        <v>28.95</v>
      </c>
      <c r="CW584" s="9">
        <f>'ISF DATA'!M582</f>
        <v>2.7807865549061901E-2</v>
      </c>
      <c r="CX584">
        <f t="shared" si="456"/>
        <v>1.8457853086978896E-2</v>
      </c>
      <c r="CY584" s="6">
        <f t="shared" si="457"/>
        <v>8.7422733041107501E-5</v>
      </c>
      <c r="DE584">
        <f t="shared" si="458"/>
        <v>28.95</v>
      </c>
      <c r="DF584" s="9">
        <f>'ISF DATA'!N582</f>
        <v>2.3833772722334799E-2</v>
      </c>
      <c r="DG584">
        <f t="shared" si="459"/>
        <v>1.4872819463183556E-2</v>
      </c>
      <c r="DH584" s="6">
        <f t="shared" si="460"/>
        <v>8.0298683312693276E-5</v>
      </c>
      <c r="DN584">
        <f t="shared" si="461"/>
        <v>28.95</v>
      </c>
      <c r="DO584" s="9">
        <f>'ISF DATA'!O582</f>
        <v>2.11744334148289E-2</v>
      </c>
      <c r="DP584">
        <f t="shared" si="462"/>
        <v>1.2341737049948478E-2</v>
      </c>
      <c r="DQ584" s="6">
        <f t="shared" si="463"/>
        <v>7.8016525074171825E-5</v>
      </c>
      <c r="DW584">
        <f t="shared" si="464"/>
        <v>28.95</v>
      </c>
      <c r="DX584" s="9">
        <f>'ISF DATA'!P582</f>
        <v>1.93630441092012E-2</v>
      </c>
      <c r="DY584">
        <f t="shared" si="465"/>
        <v>1.0528172041512369E-2</v>
      </c>
      <c r="DZ584" s="6">
        <f t="shared" si="466"/>
        <v>7.8054964452428316E-5</v>
      </c>
      <c r="EF584">
        <f t="shared" si="467"/>
        <v>28.95</v>
      </c>
      <c r="EG584" s="9">
        <f>'ISF DATA'!Q582</f>
        <v>1.81329499741874E-2</v>
      </c>
      <c r="EH584">
        <f t="shared" si="468"/>
        <v>9.2191482325733147E-3</v>
      </c>
      <c r="EI584" s="6">
        <f t="shared" si="469"/>
        <v>7.9455861488802296E-5</v>
      </c>
    </row>
    <row r="585" spans="1:139" x14ac:dyDescent="0.25">
      <c r="A585">
        <v>29</v>
      </c>
      <c r="B585" s="7">
        <f>'ISF DATA'!B583</f>
        <v>0.99956189955572206</v>
      </c>
      <c r="C585">
        <f t="shared" si="423"/>
        <v>0.99953185089015206</v>
      </c>
      <c r="D585" s="6">
        <f t="shared" si="424"/>
        <v>9.0292230253726768E-10</v>
      </c>
      <c r="J585">
        <f t="shared" si="425"/>
        <v>29</v>
      </c>
      <c r="K585" s="9">
        <f>'ISF DATA'!C583</f>
        <v>0.95747188499742797</v>
      </c>
      <c r="L585">
        <f t="shared" si="426"/>
        <v>0.95471987805171299</v>
      </c>
      <c r="M585" s="6">
        <f t="shared" si="427"/>
        <v>7.5735422292634918E-6</v>
      </c>
      <c r="S585">
        <f t="shared" si="428"/>
        <v>29</v>
      </c>
      <c r="T585" s="9">
        <f>'ISF DATA'!D583</f>
        <v>0.78023363432253201</v>
      </c>
      <c r="U585">
        <f t="shared" si="429"/>
        <v>0.76961913121478198</v>
      </c>
      <c r="V585" s="6">
        <f t="shared" si="430"/>
        <v>1.1266767622443501E-4</v>
      </c>
      <c r="AB585">
        <f t="shared" si="431"/>
        <v>29</v>
      </c>
      <c r="AC585" s="9">
        <f>'ISF DATA'!E583</f>
        <v>0.52552571841941398</v>
      </c>
      <c r="AD585">
        <f t="shared" si="432"/>
        <v>0.51231143318344929</v>
      </c>
      <c r="AE585" s="6">
        <f t="shared" si="433"/>
        <v>1.7461733429743423E-4</v>
      </c>
      <c r="AK585">
        <f t="shared" si="434"/>
        <v>29</v>
      </c>
      <c r="AL585" s="9">
        <f>'ISF DATA'!F583</f>
        <v>0.31800540133977201</v>
      </c>
      <c r="AM585">
        <f t="shared" si="435"/>
        <v>0.30756133944252106</v>
      </c>
      <c r="AN585" s="6">
        <f t="shared" si="436"/>
        <v>1.09078428913609E-4</v>
      </c>
      <c r="AT585">
        <f t="shared" si="437"/>
        <v>29</v>
      </c>
      <c r="AU585" s="9">
        <f>'ISF DATA'!G583</f>
        <v>0.18573496321684799</v>
      </c>
      <c r="AV585">
        <f t="shared" si="438"/>
        <v>0.1796945772651227</v>
      </c>
      <c r="AW585" s="6">
        <f t="shared" si="439"/>
        <v>3.648626244580025E-5</v>
      </c>
      <c r="BC585">
        <f t="shared" si="440"/>
        <v>29</v>
      </c>
      <c r="BD585" s="9">
        <f>'ISF DATA'!H583</f>
        <v>0.11287923027945999</v>
      </c>
      <c r="BE585">
        <f t="shared" si="441"/>
        <v>0.10829553091487784</v>
      </c>
      <c r="BF585" s="6">
        <f t="shared" si="442"/>
        <v>2.1010299864870833E-5</v>
      </c>
      <c r="BL585">
        <f t="shared" si="443"/>
        <v>29</v>
      </c>
      <c r="BM585" s="9">
        <f>'ISF DATA'!I583</f>
        <v>7.5266678551697497E-2</v>
      </c>
      <c r="BN585">
        <f t="shared" si="444"/>
        <v>6.8680161056230135E-2</v>
      </c>
      <c r="BO585" s="6">
        <f t="shared" si="445"/>
        <v>4.3382212718097645E-5</v>
      </c>
      <c r="BU585">
        <f t="shared" si="446"/>
        <v>29</v>
      </c>
      <c r="BV585" s="9">
        <f>'ISF DATA'!J583</f>
        <v>5.4462289408620197E-2</v>
      </c>
      <c r="BW585">
        <f t="shared" si="447"/>
        <v>4.56849766989329E-2</v>
      </c>
      <c r="BX585" s="6">
        <f t="shared" si="448"/>
        <v>7.7041218403638162E-5</v>
      </c>
      <c r="CD585">
        <f t="shared" si="449"/>
        <v>29</v>
      </c>
      <c r="CE585" s="9">
        <f>'ISF DATA'!K583</f>
        <v>4.1145699699214201E-2</v>
      </c>
      <c r="CF585">
        <f t="shared" si="450"/>
        <v>3.2047449700114236E-2</v>
      </c>
      <c r="CG585" s="6">
        <f t="shared" si="451"/>
        <v>8.2778153046122514E-5</v>
      </c>
      <c r="CM585">
        <f t="shared" si="452"/>
        <v>29</v>
      </c>
      <c r="CN585" s="9">
        <f>'ISF DATA'!L583</f>
        <v>3.2172074132775501E-2</v>
      </c>
      <c r="CO585">
        <f t="shared" si="453"/>
        <v>2.3702405244208555E-2</v>
      </c>
      <c r="CP585" s="6">
        <f t="shared" si="454"/>
        <v>7.1735291081958833E-5</v>
      </c>
      <c r="CV585">
        <f t="shared" si="455"/>
        <v>29</v>
      </c>
      <c r="CW585" s="9">
        <f>'ISF DATA'!M583</f>
        <v>2.63156159442853E-2</v>
      </c>
      <c r="CX585">
        <f t="shared" si="456"/>
        <v>1.8404739190910676E-2</v>
      </c>
      <c r="CY585" s="6">
        <f t="shared" si="457"/>
        <v>6.2581971007083024E-5</v>
      </c>
      <c r="DE585">
        <f t="shared" si="458"/>
        <v>29</v>
      </c>
      <c r="DF585" s="9">
        <f>'ISF DATA'!N583</f>
        <v>2.2576755660778498E-2</v>
      </c>
      <c r="DG585">
        <f t="shared" si="459"/>
        <v>1.4831255796970005E-2</v>
      </c>
      <c r="DH585" s="6">
        <f t="shared" si="460"/>
        <v>5.9992768140257386E-5</v>
      </c>
      <c r="DN585">
        <f t="shared" si="461"/>
        <v>29</v>
      </c>
      <c r="DO585" s="9">
        <f>'ISF DATA'!O583</f>
        <v>2.01809799403369E-2</v>
      </c>
      <c r="DP585">
        <f t="shared" si="462"/>
        <v>1.2308488571652062E-2</v>
      </c>
      <c r="DQ585" s="6">
        <f t="shared" si="463"/>
        <v>6.1976120350017283E-5</v>
      </c>
      <c r="DW585">
        <f t="shared" si="464"/>
        <v>29</v>
      </c>
      <c r="DX585" s="9">
        <f>'ISF DATA'!P583</f>
        <v>1.8601063687452402E-2</v>
      </c>
      <c r="DY585">
        <f t="shared" si="465"/>
        <v>1.0500940410328922E-2</v>
      </c>
      <c r="DZ585" s="6">
        <f t="shared" si="466"/>
        <v>6.5611997104597612E-5</v>
      </c>
      <c r="EF585">
        <f t="shared" si="467"/>
        <v>29</v>
      </c>
      <c r="EG585" s="9">
        <f>'ISF DATA'!Q583</f>
        <v>1.75410892400771E-2</v>
      </c>
      <c r="EH585">
        <f t="shared" si="468"/>
        <v>9.1960311830034669E-3</v>
      </c>
      <c r="EI585" s="6">
        <f t="shared" si="469"/>
        <v>6.9639993975929561E-5</v>
      </c>
    </row>
    <row r="586" spans="1:139" x14ac:dyDescent="0.25">
      <c r="A586">
        <v>29.05</v>
      </c>
      <c r="B586" s="7">
        <f>'ISF DATA'!B584</f>
        <v>0.99956154006130804</v>
      </c>
      <c r="C586">
        <f t="shared" si="423"/>
        <v>0.99953137788349622</v>
      </c>
      <c r="D586" s="6">
        <f t="shared" si="424"/>
        <v>9.0975697035191108E-10</v>
      </c>
      <c r="J586">
        <f t="shared" si="425"/>
        <v>29.05</v>
      </c>
      <c r="K586" s="9">
        <f>'ISF DATA'!C584</f>
        <v>0.95744243088640801</v>
      </c>
      <c r="L586">
        <f t="shared" si="426"/>
        <v>0.95467511438223995</v>
      </c>
      <c r="M586" s="6">
        <f t="shared" si="427"/>
        <v>7.6580406342409334E-6</v>
      </c>
      <c r="S586">
        <f t="shared" si="428"/>
        <v>29.05</v>
      </c>
      <c r="T586" s="9">
        <f>'ISF DATA'!D584</f>
        <v>0.78018368602938204</v>
      </c>
      <c r="U586">
        <f t="shared" si="429"/>
        <v>0.76941350093797733</v>
      </c>
      <c r="V586" s="6">
        <f t="shared" si="430"/>
        <v>1.1599688690311617E-4</v>
      </c>
      <c r="AB586">
        <f t="shared" si="431"/>
        <v>29.05</v>
      </c>
      <c r="AC586" s="9">
        <f>'ISF DATA'!E584</f>
        <v>0.52560999551497301</v>
      </c>
      <c r="AD586">
        <f t="shared" si="432"/>
        <v>0.51195355911394969</v>
      </c>
      <c r="AE586" s="6">
        <f t="shared" si="433"/>
        <v>1.8649825517519475E-4</v>
      </c>
      <c r="AK586">
        <f t="shared" si="434"/>
        <v>29.05</v>
      </c>
      <c r="AL586" s="9">
        <f>'ISF DATA'!F584</f>
        <v>0.318019784258808</v>
      </c>
      <c r="AM586">
        <f t="shared" si="435"/>
        <v>0.30717066052132014</v>
      </c>
      <c r="AN586" s="6">
        <f t="shared" si="436"/>
        <v>1.1770348587132265E-4</v>
      </c>
      <c r="AT586">
        <f t="shared" si="437"/>
        <v>29.05</v>
      </c>
      <c r="AU586" s="9">
        <f>'ISF DATA'!G584</f>
        <v>0.18533618257841</v>
      </c>
      <c r="AV586">
        <f t="shared" si="438"/>
        <v>0.17935853762875908</v>
      </c>
      <c r="AW586" s="6">
        <f t="shared" si="439"/>
        <v>3.5732239144087125E-5</v>
      </c>
      <c r="BC586">
        <f t="shared" si="440"/>
        <v>29.05</v>
      </c>
      <c r="BD586" s="9">
        <f>'ISF DATA'!H584</f>
        <v>0.11219836845033899</v>
      </c>
      <c r="BE586">
        <f t="shared" si="441"/>
        <v>0.10803874189692311</v>
      </c>
      <c r="BF586" s="6">
        <f t="shared" si="442"/>
        <v>1.730249306388249E-5</v>
      </c>
      <c r="BL586">
        <f t="shared" si="443"/>
        <v>29.05</v>
      </c>
      <c r="BM586" s="9">
        <f>'ISF DATA'!I584</f>
        <v>7.4643394827383303E-2</v>
      </c>
      <c r="BN586">
        <f t="shared" si="444"/>
        <v>6.8494761630052942E-2</v>
      </c>
      <c r="BO586" s="6">
        <f t="shared" si="445"/>
        <v>3.7805690195312979E-5</v>
      </c>
      <c r="BU586">
        <f t="shared" si="446"/>
        <v>29.05</v>
      </c>
      <c r="BV586" s="9">
        <f>'ISF DATA'!J584</f>
        <v>5.4016453869291402E-2</v>
      </c>
      <c r="BW586">
        <f t="shared" si="447"/>
        <v>4.5554670258383445E-2</v>
      </c>
      <c r="BX586" s="6">
        <f t="shared" si="448"/>
        <v>7.16017818778305E-5</v>
      </c>
      <c r="CD586">
        <f t="shared" si="449"/>
        <v>29.05</v>
      </c>
      <c r="CE586" s="9">
        <f>'ISF DATA'!K584</f>
        <v>4.0799738719608902E-2</v>
      </c>
      <c r="CF586">
        <f t="shared" si="450"/>
        <v>3.1954156879219466E-2</v>
      </c>
      <c r="CG586" s="6">
        <f t="shared" si="451"/>
        <v>7.8244318095027374E-5</v>
      </c>
      <c r="CM586">
        <f t="shared" si="452"/>
        <v>29.05</v>
      </c>
      <c r="CN586" s="9">
        <f>'ISF DATA'!L584</f>
        <v>3.1894005010870002E-2</v>
      </c>
      <c r="CO586">
        <f t="shared" si="453"/>
        <v>2.363319284554076E-2</v>
      </c>
      <c r="CP586" s="6">
        <f t="shared" si="454"/>
        <v>6.8241017630851612E-5</v>
      </c>
      <c r="CV586">
        <f t="shared" si="455"/>
        <v>29.05</v>
      </c>
      <c r="CW586" s="9">
        <f>'ISF DATA'!M584</f>
        <v>2.6127959134693401E-2</v>
      </c>
      <c r="CX586">
        <f t="shared" si="456"/>
        <v>1.8351971988258078E-2</v>
      </c>
      <c r="CY586" s="6">
        <f t="shared" si="457"/>
        <v>6.0465976101527369E-5</v>
      </c>
      <c r="DE586">
        <f t="shared" si="458"/>
        <v>29.05</v>
      </c>
      <c r="DF586" s="9">
        <f>'ISF DATA'!N584</f>
        <v>2.2495688849201501E-2</v>
      </c>
      <c r="DG586">
        <f t="shared" si="459"/>
        <v>1.4789980892474314E-2</v>
      </c>
      <c r="DH586" s="6">
        <f t="shared" si="460"/>
        <v>5.9377935114368667E-5</v>
      </c>
      <c r="DN586">
        <f t="shared" si="461"/>
        <v>29.05</v>
      </c>
      <c r="DO586" s="9">
        <f>'ISF DATA'!O584</f>
        <v>2.0177238824445401E-2</v>
      </c>
      <c r="DP586">
        <f t="shared" si="462"/>
        <v>1.2275483966803166E-2</v>
      </c>
      <c r="DQ586" s="6">
        <f t="shared" si="463"/>
        <v>6.2437729830272658E-5</v>
      </c>
      <c r="DW586">
        <f t="shared" si="464"/>
        <v>29.05</v>
      </c>
      <c r="DX586" s="9">
        <f>'ISF DATA'!P584</f>
        <v>1.8635931414867801E-2</v>
      </c>
      <c r="DY586">
        <f t="shared" si="465"/>
        <v>1.0473918110919158E-2</v>
      </c>
      <c r="DZ586" s="6">
        <f t="shared" si="466"/>
        <v>6.6618461173834653E-5</v>
      </c>
      <c r="EF586">
        <f t="shared" si="467"/>
        <v>29.05</v>
      </c>
      <c r="EG586" s="9">
        <f>'ISF DATA'!Q584</f>
        <v>1.7597742415226401E-2</v>
      </c>
      <c r="EH586">
        <f t="shared" si="468"/>
        <v>9.1730985024372179E-3</v>
      </c>
      <c r="EI586" s="6">
        <f t="shared" si="469"/>
        <v>7.0974625057295841E-5</v>
      </c>
    </row>
    <row r="587" spans="1:139" x14ac:dyDescent="0.25">
      <c r="A587">
        <v>29.1</v>
      </c>
      <c r="B587" s="7">
        <f>'ISF DATA'!B585</f>
        <v>0.99956026732777403</v>
      </c>
      <c r="C587">
        <f t="shared" si="423"/>
        <v>0.99953090568381542</v>
      </c>
      <c r="D587" s="6">
        <f t="shared" si="424"/>
        <v>8.6210613595242463E-10</v>
      </c>
      <c r="J587">
        <f t="shared" si="425"/>
        <v>29.1</v>
      </c>
      <c r="K587" s="9">
        <f>'ISF DATA'!C585</f>
        <v>0.95732025608114102</v>
      </c>
      <c r="L587">
        <f t="shared" si="426"/>
        <v>0.95463042862361103</v>
      </c>
      <c r="M587" s="6">
        <f t="shared" si="427"/>
        <v>7.2351717512822605E-6</v>
      </c>
      <c r="S587">
        <f t="shared" si="428"/>
        <v>29.1</v>
      </c>
      <c r="T587" s="9">
        <f>'ISF DATA'!D585</f>
        <v>0.77957835386500596</v>
      </c>
      <c r="U587">
        <f t="shared" si="429"/>
        <v>0.76920826088661054</v>
      </c>
      <c r="V587" s="6">
        <f t="shared" si="430"/>
        <v>1.0753882838056594E-4</v>
      </c>
      <c r="AB587">
        <f t="shared" si="431"/>
        <v>29.1</v>
      </c>
      <c r="AC587" s="9">
        <f>'ISF DATA'!E585</f>
        <v>0.52447226435819405</v>
      </c>
      <c r="AD587">
        <f t="shared" si="432"/>
        <v>0.51159647860339974</v>
      </c>
      <c r="AE587" s="6">
        <f t="shared" si="433"/>
        <v>1.6578585880336412E-4</v>
      </c>
      <c r="AK587">
        <f t="shared" si="434"/>
        <v>29.1</v>
      </c>
      <c r="AL587" s="9">
        <f>'ISF DATA'!F585</f>
        <v>0.31681480580547</v>
      </c>
      <c r="AM587">
        <f t="shared" si="435"/>
        <v>0.30678100655719609</v>
      </c>
      <c r="AN587" s="6">
        <f t="shared" si="436"/>
        <v>1.0067712735466211E-4</v>
      </c>
      <c r="AT587">
        <f t="shared" si="437"/>
        <v>29.1</v>
      </c>
      <c r="AU587" s="9">
        <f>'ISF DATA'!G585</f>
        <v>0.184334511898849</v>
      </c>
      <c r="AV587">
        <f t="shared" si="438"/>
        <v>0.17902351547267648</v>
      </c>
      <c r="AW587" s="6">
        <f t="shared" si="439"/>
        <v>2.8206683038817347E-5</v>
      </c>
      <c r="BC587">
        <f t="shared" si="440"/>
        <v>29.1</v>
      </c>
      <c r="BD587" s="9">
        <f>'ISF DATA'!H585</f>
        <v>0.111413129572414</v>
      </c>
      <c r="BE587">
        <f t="shared" si="441"/>
        <v>0.10778285811262461</v>
      </c>
      <c r="BF587" s="6">
        <f t="shared" si="442"/>
        <v>1.31788708717614E-5</v>
      </c>
      <c r="BL587">
        <f t="shared" si="443"/>
        <v>29.1</v>
      </c>
      <c r="BM587" s="9">
        <f>'ISF DATA'!I585</f>
        <v>7.4045802641383301E-2</v>
      </c>
      <c r="BN587">
        <f t="shared" si="444"/>
        <v>6.8310134450106919E-2</v>
      </c>
      <c r="BO587" s="6">
        <f t="shared" si="445"/>
        <v>3.2897889600419696E-5</v>
      </c>
      <c r="BU587">
        <f t="shared" si="446"/>
        <v>29.1</v>
      </c>
      <c r="BV587" s="9">
        <f>'ISF DATA'!J585</f>
        <v>5.3643153625000203E-2</v>
      </c>
      <c r="BW587">
        <f t="shared" si="447"/>
        <v>4.54250005997998E-2</v>
      </c>
      <c r="BX587" s="6">
        <f t="shared" si="448"/>
        <v>6.7538039145610543E-5</v>
      </c>
      <c r="CD587">
        <f t="shared" si="449"/>
        <v>29.1</v>
      </c>
      <c r="CE587" s="9">
        <f>'ISF DATA'!K585</f>
        <v>4.0786785341970298E-2</v>
      </c>
      <c r="CF587">
        <f t="shared" si="450"/>
        <v>3.1861379703895527E-2</v>
      </c>
      <c r="CG587" s="6">
        <f t="shared" si="451"/>
        <v>7.9662865804176912E-5</v>
      </c>
      <c r="CM587">
        <f t="shared" si="452"/>
        <v>29.1</v>
      </c>
      <c r="CN587" s="9">
        <f>'ISF DATA'!L585</f>
        <v>3.23751888875514E-2</v>
      </c>
      <c r="CO587">
        <f t="shared" si="453"/>
        <v>2.3564399808087663E-2</v>
      </c>
      <c r="CP587" s="6">
        <f t="shared" si="454"/>
        <v>7.7630004202797453E-5</v>
      </c>
      <c r="CV587">
        <f t="shared" si="455"/>
        <v>29.1</v>
      </c>
      <c r="CW587" s="9">
        <f>'ISF DATA'!M585</f>
        <v>2.7033244155895999E-2</v>
      </c>
      <c r="CX587">
        <f t="shared" si="456"/>
        <v>1.8299549216029054E-2</v>
      </c>
      <c r="CY587" s="6">
        <f t="shared" si="457"/>
        <v>7.6277427302657479E-5</v>
      </c>
      <c r="DE587">
        <f t="shared" si="458"/>
        <v>29.1</v>
      </c>
      <c r="DF587" s="9">
        <f>'ISF DATA'!N585</f>
        <v>2.3638775202596499E-2</v>
      </c>
      <c r="DG587">
        <f t="shared" si="459"/>
        <v>1.4748992743537314E-2</v>
      </c>
      <c r="DH587" s="6">
        <f t="shared" si="460"/>
        <v>7.9028232169396382E-5</v>
      </c>
      <c r="DN587">
        <f t="shared" si="461"/>
        <v>29.1</v>
      </c>
      <c r="DO587" s="9">
        <f>'ISF DATA'!O585</f>
        <v>2.1377123806930201E-2</v>
      </c>
      <c r="DP587">
        <f t="shared" si="462"/>
        <v>1.2242721446620428E-2</v>
      </c>
      <c r="DQ587" s="6">
        <f t="shared" si="463"/>
        <v>8.3437306480032753E-5</v>
      </c>
      <c r="DW587">
        <f t="shared" si="464"/>
        <v>29.1</v>
      </c>
      <c r="DX587" s="9">
        <f>'ISF DATA'!P585</f>
        <v>1.9770689436716001E-2</v>
      </c>
      <c r="DY587">
        <f t="shared" si="465"/>
        <v>1.0447103534132633E-2</v>
      </c>
      <c r="DZ587" s="6">
        <f t="shared" si="466"/>
        <v>8.692925408285131E-5</v>
      </c>
      <c r="EF587">
        <f t="shared" si="467"/>
        <v>29.1</v>
      </c>
      <c r="EG587" s="9">
        <f>'ISF DATA'!Q585</f>
        <v>1.8615099012553999E-2</v>
      </c>
      <c r="EH587">
        <f t="shared" si="468"/>
        <v>9.1503487204477596E-3</v>
      </c>
      <c r="EI587" s="6">
        <f t="shared" si="469"/>
        <v>8.9581498091925149E-5</v>
      </c>
    </row>
    <row r="588" spans="1:139" x14ac:dyDescent="0.25">
      <c r="A588">
        <v>29.15</v>
      </c>
      <c r="B588" s="7">
        <f>'ISF DATA'!B586</f>
        <v>0.99956044421216605</v>
      </c>
      <c r="C588">
        <f t="shared" si="423"/>
        <v>0.99953043428973321</v>
      </c>
      <c r="D588" s="6">
        <f t="shared" si="424"/>
        <v>9.0059544442566373E-10</v>
      </c>
      <c r="J588">
        <f t="shared" si="425"/>
        <v>29.15</v>
      </c>
      <c r="K588" s="9">
        <f>'ISF DATA'!C586</f>
        <v>0.95733309826729096</v>
      </c>
      <c r="L588">
        <f t="shared" si="426"/>
        <v>0.9545858206402229</v>
      </c>
      <c r="M588" s="6">
        <f t="shared" si="427"/>
        <v>7.5475343601886913E-6</v>
      </c>
      <c r="S588">
        <f t="shared" si="428"/>
        <v>29.15</v>
      </c>
      <c r="T588" s="9">
        <f>'ISF DATA'!D586</f>
        <v>0.77957283020693202</v>
      </c>
      <c r="U588">
        <f t="shared" si="429"/>
        <v>0.76900341032014929</v>
      </c>
      <c r="V588" s="6">
        <f t="shared" si="430"/>
        <v>1.117126367431182E-4</v>
      </c>
      <c r="AB588">
        <f t="shared" si="431"/>
        <v>29.15</v>
      </c>
      <c r="AC588" s="9">
        <f>'ISF DATA'!E586</f>
        <v>0.52427798758869104</v>
      </c>
      <c r="AD588">
        <f t="shared" si="432"/>
        <v>0.51124018989214171</v>
      </c>
      <c r="AE588" s="6">
        <f t="shared" si="433"/>
        <v>1.6998416877614717E-4</v>
      </c>
      <c r="AK588">
        <f t="shared" si="434"/>
        <v>29.15</v>
      </c>
      <c r="AL588" s="9">
        <f>'ISF DATA'!F586</f>
        <v>0.31633129097792401</v>
      </c>
      <c r="AM588">
        <f t="shared" si="435"/>
        <v>0.30639237486114546</v>
      </c>
      <c r="AN588" s="6">
        <f t="shared" si="436"/>
        <v>9.8782053576360434E-5</v>
      </c>
      <c r="AT588">
        <f t="shared" si="437"/>
        <v>29.15</v>
      </c>
      <c r="AU588" s="9">
        <f>'ISF DATA'!G586</f>
        <v>0.18387877186701901</v>
      </c>
      <c r="AV588">
        <f t="shared" si="438"/>
        <v>0.1786895077160891</v>
      </c>
      <c r="AW588" s="6">
        <f t="shared" si="439"/>
        <v>2.6928462428126282E-5</v>
      </c>
      <c r="BC588">
        <f t="shared" si="440"/>
        <v>29.15</v>
      </c>
      <c r="BD588" s="9">
        <f>'ISF DATA'!H586</f>
        <v>0.111302449612504</v>
      </c>
      <c r="BE588">
        <f t="shared" si="441"/>
        <v>0.107527876370849</v>
      </c>
      <c r="BF588" s="6">
        <f t="shared" si="442"/>
        <v>1.4247403156617971E-5</v>
      </c>
      <c r="BL588">
        <f t="shared" si="443"/>
        <v>29.15</v>
      </c>
      <c r="BM588" s="9">
        <f>'ISF DATA'!I586</f>
        <v>7.4266704367802999E-2</v>
      </c>
      <c r="BN588">
        <f t="shared" si="444"/>
        <v>6.8126276299746477E-2</v>
      </c>
      <c r="BO588" s="6">
        <f t="shared" si="445"/>
        <v>3.7704856858976354E-5</v>
      </c>
      <c r="BU588">
        <f t="shared" si="446"/>
        <v>29.15</v>
      </c>
      <c r="BV588" s="9">
        <f>'ISF DATA'!J586</f>
        <v>5.4105687438855403E-2</v>
      </c>
      <c r="BW588">
        <f t="shared" si="447"/>
        <v>4.5295964611353622E-2</v>
      </c>
      <c r="BX588" s="6">
        <f t="shared" si="448"/>
        <v>7.7611216297405984E-5</v>
      </c>
      <c r="CD588">
        <f t="shared" si="449"/>
        <v>29.15</v>
      </c>
      <c r="CE588" s="9">
        <f>'ISF DATA'!K586</f>
        <v>4.1460985411889702E-2</v>
      </c>
      <c r="CF588">
        <f t="shared" si="450"/>
        <v>3.1769115324080097E-2</v>
      </c>
      <c r="CG588" s="6">
        <f t="shared" si="451"/>
        <v>9.3932345798978557E-5</v>
      </c>
      <c r="CM588">
        <f t="shared" si="452"/>
        <v>29.15</v>
      </c>
      <c r="CN588" s="9">
        <f>'ISF DATA'!L586</f>
        <v>3.3203810063054E-2</v>
      </c>
      <c r="CO588">
        <f t="shared" si="453"/>
        <v>2.3496023590919724E-2</v>
      </c>
      <c r="CP588" s="6">
        <f t="shared" si="454"/>
        <v>9.4241118188553245E-5</v>
      </c>
      <c r="CV588">
        <f t="shared" si="455"/>
        <v>29.15</v>
      </c>
      <c r="CW588" s="9">
        <f>'ISF DATA'!M586</f>
        <v>2.78955315055524E-2</v>
      </c>
      <c r="CX588">
        <f t="shared" si="456"/>
        <v>1.8247468626002912E-2</v>
      </c>
      <c r="CY588" s="6">
        <f t="shared" si="457"/>
        <v>9.3085117327740751E-5</v>
      </c>
      <c r="DE588">
        <f t="shared" si="458"/>
        <v>29.15</v>
      </c>
      <c r="DF588" s="9">
        <f>'ISF DATA'!N586</f>
        <v>2.43813498289864E-2</v>
      </c>
      <c r="DG588">
        <f t="shared" si="459"/>
        <v>1.4708289357937554E-2</v>
      </c>
      <c r="DH588" s="6">
        <f t="shared" si="460"/>
        <v>9.3568098876567737E-5</v>
      </c>
      <c r="DN588">
        <f t="shared" si="461"/>
        <v>29.15</v>
      </c>
      <c r="DO588" s="9">
        <f>'ISF DATA'!O586</f>
        <v>2.1933642109370901E-2</v>
      </c>
      <c r="DP588">
        <f t="shared" si="462"/>
        <v>1.2210199235442967E-2</v>
      </c>
      <c r="DQ588" s="6">
        <f t="shared" si="463"/>
        <v>9.4545341322539917E-5</v>
      </c>
      <c r="DW588">
        <f t="shared" si="464"/>
        <v>29.15</v>
      </c>
      <c r="DX588" s="9">
        <f>'ISF DATA'!P586</f>
        <v>2.0175684841232101E-2</v>
      </c>
      <c r="DY588">
        <f t="shared" si="465"/>
        <v>1.0420495083188576E-2</v>
      </c>
      <c r="DZ588" s="6">
        <f t="shared" si="466"/>
        <v>9.5163727215437279E-5</v>
      </c>
      <c r="EF588">
        <f t="shared" si="467"/>
        <v>29.15</v>
      </c>
      <c r="EG588" s="9">
        <f>'ISF DATA'!Q586</f>
        <v>1.8938528493319999E-2</v>
      </c>
      <c r="EH588">
        <f t="shared" si="468"/>
        <v>9.1277803783355992E-3</v>
      </c>
      <c r="EI588" s="6">
        <f t="shared" si="469"/>
        <v>9.6250778575669954E-5</v>
      </c>
    </row>
    <row r="589" spans="1:139" x14ac:dyDescent="0.25">
      <c r="A589">
        <v>29.2</v>
      </c>
      <c r="B589" s="7">
        <f>'ISF DATA'!B587</f>
        <v>0.99955957891054603</v>
      </c>
      <c r="C589">
        <f t="shared" si="423"/>
        <v>0.99952996369987501</v>
      </c>
      <c r="D589" s="6">
        <f t="shared" si="424"/>
        <v>8.7706070308883891E-10</v>
      </c>
      <c r="J589">
        <f t="shared" si="425"/>
        <v>29.2</v>
      </c>
      <c r="K589" s="9">
        <f>'ISF DATA'!C587</f>
        <v>0.95725224046863899</v>
      </c>
      <c r="L589">
        <f t="shared" si="426"/>
        <v>0.95454129029670842</v>
      </c>
      <c r="M589" s="6">
        <f t="shared" si="427"/>
        <v>7.3492508346903906E-6</v>
      </c>
      <c r="S589">
        <f t="shared" si="428"/>
        <v>29.2</v>
      </c>
      <c r="T589" s="9">
        <f>'ISF DATA'!D587</f>
        <v>0.77922073936917302</v>
      </c>
      <c r="U589">
        <f t="shared" si="429"/>
        <v>0.76879894849946639</v>
      </c>
      <c r="V589" s="6">
        <f t="shared" si="430"/>
        <v>1.086137249319004E-4</v>
      </c>
      <c r="AB589">
        <f t="shared" si="431"/>
        <v>29.2</v>
      </c>
      <c r="AC589" s="9">
        <f>'ISF DATA'!E587</f>
        <v>0.52374557591556203</v>
      </c>
      <c r="AD589">
        <f t="shared" si="432"/>
        <v>0.51088469122442015</v>
      </c>
      <c r="AE589" s="6">
        <f t="shared" si="433"/>
        <v>1.6540235503884765E-4</v>
      </c>
      <c r="AK589">
        <f t="shared" si="434"/>
        <v>29.2</v>
      </c>
      <c r="AL589" s="9">
        <f>'ISF DATA'!F587</f>
        <v>0.315856877782275</v>
      </c>
      <c r="AM589">
        <f t="shared" si="435"/>
        <v>0.30600476275121924</v>
      </c>
      <c r="AN589" s="6">
        <f t="shared" si="436"/>
        <v>9.7064170585154906E-5</v>
      </c>
      <c r="AT589">
        <f t="shared" si="437"/>
        <v>29.2</v>
      </c>
      <c r="AU589" s="9">
        <f>'ISF DATA'!G587</f>
        <v>0.183478262148948</v>
      </c>
      <c r="AV589">
        <f t="shared" si="438"/>
        <v>0.17835651128753932</v>
      </c>
      <c r="AW589" s="6">
        <f t="shared" si="439"/>
        <v>2.6232331886340502E-5</v>
      </c>
      <c r="BC589">
        <f t="shared" si="440"/>
        <v>29.2</v>
      </c>
      <c r="BD589" s="9">
        <f>'ISF DATA'!H587</f>
        <v>0.111082804842298</v>
      </c>
      <c r="BE589">
        <f t="shared" si="441"/>
        <v>0.10727379349171245</v>
      </c>
      <c r="BF589" s="6">
        <f t="shared" si="442"/>
        <v>1.4508567468889538E-5</v>
      </c>
      <c r="BL589">
        <f t="shared" si="443"/>
        <v>29.2</v>
      </c>
      <c r="BM589" s="9">
        <f>'ISF DATA'!I587</f>
        <v>7.4382478806204105E-2</v>
      </c>
      <c r="BN589">
        <f t="shared" si="444"/>
        <v>6.7943183975724353E-2</v>
      </c>
      <c r="BO589" s="6">
        <f t="shared" si="445"/>
        <v>4.1464517913843263E-5</v>
      </c>
      <c r="BU589">
        <f t="shared" si="446"/>
        <v>29.2</v>
      </c>
      <c r="BV589" s="9">
        <f>'ISF DATA'!J587</f>
        <v>5.4381558765375898E-2</v>
      </c>
      <c r="BW589">
        <f t="shared" si="447"/>
        <v>4.5167559196423471E-2</v>
      </c>
      <c r="BX589" s="6">
        <f t="shared" si="448"/>
        <v>8.4897788056655519E-5</v>
      </c>
      <c r="CD589">
        <f t="shared" si="449"/>
        <v>29.2</v>
      </c>
      <c r="CE589" s="9">
        <f>'ISF DATA'!K587</f>
        <v>4.1526964041972099E-2</v>
      </c>
      <c r="CF589">
        <f t="shared" si="450"/>
        <v>3.1677360905463636E-2</v>
      </c>
      <c r="CG589" s="6">
        <f t="shared" si="451"/>
        <v>9.7014681946717347E-5</v>
      </c>
      <c r="CM589">
        <f t="shared" si="452"/>
        <v>29.2</v>
      </c>
      <c r="CN589" s="9">
        <f>'ISF DATA'!L587</f>
        <v>3.2960022234454302E-2</v>
      </c>
      <c r="CO589">
        <f t="shared" si="453"/>
        <v>2.3428061668503006E-2</v>
      </c>
      <c r="CP589" s="6">
        <f t="shared" si="454"/>
        <v>9.0858272230850536E-5</v>
      </c>
      <c r="CV589">
        <f t="shared" si="455"/>
        <v>29.2</v>
      </c>
      <c r="CW589" s="9">
        <f>'ISF DATA'!M587</f>
        <v>2.7444964741551899E-2</v>
      </c>
      <c r="CX589">
        <f t="shared" si="456"/>
        <v>1.8195727984633911E-2</v>
      </c>
      <c r="CY589" s="6">
        <f t="shared" si="457"/>
        <v>8.5548380585522774E-5</v>
      </c>
      <c r="DE589">
        <f t="shared" si="458"/>
        <v>29.2</v>
      </c>
      <c r="DF589" s="9">
        <f>'ISF DATA'!N587</f>
        <v>2.3790684368879201E-2</v>
      </c>
      <c r="DG589">
        <f t="shared" si="459"/>
        <v>1.4667868757294443E-2</v>
      </c>
      <c r="DH589" s="6">
        <f t="shared" si="460"/>
        <v>8.3225764682974578E-5</v>
      </c>
      <c r="DN589">
        <f t="shared" si="461"/>
        <v>29.2</v>
      </c>
      <c r="DO589" s="9">
        <f>'ISF DATA'!O587</f>
        <v>2.11955461751995E-2</v>
      </c>
      <c r="DP589">
        <f t="shared" si="462"/>
        <v>1.2177915570634154E-2</v>
      </c>
      <c r="DQ589" s="6">
        <f t="shared" si="463"/>
        <v>8.1317661720393575E-5</v>
      </c>
      <c r="DW589">
        <f t="shared" si="464"/>
        <v>29.2</v>
      </c>
      <c r="DX589" s="9">
        <f>'ISF DATA'!P587</f>
        <v>1.92613940843143E-2</v>
      </c>
      <c r="DY589">
        <f t="shared" si="465"/>
        <v>1.0394091173580788E-2</v>
      </c>
      <c r="DZ589" s="6">
        <f t="shared" si="466"/>
        <v>7.8629060910703004E-5</v>
      </c>
      <c r="EF589">
        <f t="shared" si="467"/>
        <v>29.2</v>
      </c>
      <c r="EG589" s="9">
        <f>'ISF DATA'!Q587</f>
        <v>1.7840815118045399E-2</v>
      </c>
      <c r="EH589">
        <f t="shared" si="468"/>
        <v>9.1053920290350455E-3</v>
      </c>
      <c r="EI589" s="6">
        <f t="shared" si="469"/>
        <v>7.6307616544015196E-5</v>
      </c>
    </row>
    <row r="590" spans="1:139" x14ac:dyDescent="0.25">
      <c r="A590">
        <v>29.25</v>
      </c>
      <c r="B590" s="7">
        <f>'ISF DATA'!B588</f>
        <v>0.99955854216251105</v>
      </c>
      <c r="C590">
        <f t="shared" si="423"/>
        <v>0.99952949391286883</v>
      </c>
      <c r="D590" s="6">
        <f t="shared" si="424"/>
        <v>8.4380080727715832E-10</v>
      </c>
      <c r="J590">
        <f t="shared" si="425"/>
        <v>29.25</v>
      </c>
      <c r="K590" s="9">
        <f>'ISF DATA'!C588</f>
        <v>0.95715137362888003</v>
      </c>
      <c r="L590">
        <f t="shared" si="426"/>
        <v>0.95449683745793579</v>
      </c>
      <c r="M590" s="6">
        <f t="shared" si="427"/>
        <v>7.046562282851328E-6</v>
      </c>
      <c r="S590">
        <f t="shared" si="428"/>
        <v>29.25</v>
      </c>
      <c r="T590" s="9">
        <f>'ISF DATA'!D588</f>
        <v>0.778723900296174</v>
      </c>
      <c r="U590">
        <f t="shared" si="429"/>
        <v>0.76859487468683729</v>
      </c>
      <c r="V590" s="6">
        <f t="shared" si="430"/>
        <v>1.0259715979459882E-4</v>
      </c>
      <c r="AB590">
        <f t="shared" si="431"/>
        <v>29.25</v>
      </c>
      <c r="AC590" s="9">
        <f>'ISF DATA'!E588</f>
        <v>0.52293291032408296</v>
      </c>
      <c r="AD590">
        <f t="shared" si="432"/>
        <v>0.51052998084837264</v>
      </c>
      <c r="AE590" s="6">
        <f t="shared" si="433"/>
        <v>1.5383265957944365E-4</v>
      </c>
      <c r="AK590">
        <f t="shared" si="434"/>
        <v>29.25</v>
      </c>
      <c r="AL590" s="9">
        <f>'ISF DATA'!F588</f>
        <v>0.31509624897989003</v>
      </c>
      <c r="AM590">
        <f t="shared" si="435"/>
        <v>0.30561816755250482</v>
      </c>
      <c r="AN590" s="6">
        <f t="shared" si="436"/>
        <v>8.9834027544144463E-5</v>
      </c>
      <c r="AT590">
        <f t="shared" si="437"/>
        <v>29.25</v>
      </c>
      <c r="AU590" s="9">
        <f>'ISF DATA'!G588</f>
        <v>0.182751985211726</v>
      </c>
      <c r="AV590">
        <f t="shared" si="438"/>
        <v>0.17802452312486963</v>
      </c>
      <c r="AW590" s="6">
        <f t="shared" si="439"/>
        <v>2.2348897782664393E-5</v>
      </c>
      <c r="BC590">
        <f t="shared" si="440"/>
        <v>29.25</v>
      </c>
      <c r="BD590" s="9">
        <f>'ISF DATA'!H588</f>
        <v>0.11010758504229499</v>
      </c>
      <c r="BE590">
        <f t="shared" si="441"/>
        <v>0.1070206063065408</v>
      </c>
      <c r="BF590" s="6">
        <f t="shared" si="442"/>
        <v>9.5294377149985849E-6</v>
      </c>
      <c r="BL590">
        <f t="shared" si="443"/>
        <v>29.25</v>
      </c>
      <c r="BM590" s="9">
        <f>'ISF DATA'!I588</f>
        <v>7.2918559749609799E-2</v>
      </c>
      <c r="BN590">
        <f t="shared" si="444"/>
        <v>6.7760854288135886E-2</v>
      </c>
      <c r="BO590" s="6">
        <f t="shared" si="445"/>
        <v>2.6601925627317831E-5</v>
      </c>
      <c r="BU590">
        <f t="shared" si="446"/>
        <v>29.25</v>
      </c>
      <c r="BV590" s="9">
        <f>'ISF DATA'!J588</f>
        <v>5.2635609985347401E-2</v>
      </c>
      <c r="BW590">
        <f t="shared" si="447"/>
        <v>4.5039781273520534E-2</v>
      </c>
      <c r="BX590" s="6">
        <f t="shared" si="448"/>
        <v>5.7696613819413407E-5</v>
      </c>
      <c r="CD590">
        <f t="shared" si="449"/>
        <v>29.25</v>
      </c>
      <c r="CE590" s="9">
        <f>'ISF DATA'!K588</f>
        <v>3.9818260406248002E-2</v>
      </c>
      <c r="CF590">
        <f t="shared" si="450"/>
        <v>3.15861136294023E-2</v>
      </c>
      <c r="CG590" s="6">
        <f t="shared" si="451"/>
        <v>6.7768240555531067E-5</v>
      </c>
      <c r="CM590">
        <f t="shared" si="452"/>
        <v>29.25</v>
      </c>
      <c r="CN590" s="9">
        <f>'ISF DATA'!L588</f>
        <v>3.14000834329944E-2</v>
      </c>
      <c r="CO590">
        <f t="shared" si="453"/>
        <v>2.3360511530605917E-2</v>
      </c>
      <c r="CP590" s="6">
        <f t="shared" si="454"/>
        <v>6.4634716373674362E-5</v>
      </c>
      <c r="CV590">
        <f t="shared" si="455"/>
        <v>29.25</v>
      </c>
      <c r="CW590" s="9">
        <f>'ISF DATA'!M588</f>
        <v>2.6100406248621401E-2</v>
      </c>
      <c r="CX590">
        <f t="shared" si="456"/>
        <v>1.814432507295545E-2</v>
      </c>
      <c r="CY590" s="6">
        <f t="shared" si="457"/>
        <v>6.3299227673786093E-5</v>
      </c>
      <c r="DE590">
        <f t="shared" si="458"/>
        <v>29.25</v>
      </c>
      <c r="DF590" s="9">
        <f>'ISF DATA'!N588</f>
        <v>2.2712791840357401E-2</v>
      </c>
      <c r="DG590">
        <f t="shared" si="459"/>
        <v>1.4627728976972093E-2</v>
      </c>
      <c r="DH590" s="6">
        <f t="shared" si="460"/>
        <v>6.5368241504892244E-5</v>
      </c>
      <c r="DN590">
        <f t="shared" si="461"/>
        <v>29.25</v>
      </c>
      <c r="DO590" s="9">
        <f>'ISF DATA'!O588</f>
        <v>2.0348225175272201E-2</v>
      </c>
      <c r="DP590">
        <f t="shared" si="462"/>
        <v>1.2145868702486087E-2</v>
      </c>
      <c r="DQ590" s="6">
        <f t="shared" si="463"/>
        <v>6.7278651706656253E-5</v>
      </c>
      <c r="DW590">
        <f t="shared" si="464"/>
        <v>29.25</v>
      </c>
      <c r="DX590" s="9">
        <f>'ISF DATA'!P588</f>
        <v>1.8569576247798199E-2</v>
      </c>
      <c r="DY590">
        <f t="shared" si="465"/>
        <v>1.0367890232983309E-2</v>
      </c>
      <c r="DZ590" s="6">
        <f t="shared" si="466"/>
        <v>6.7267653485610153E-5</v>
      </c>
      <c r="EF590">
        <f t="shared" si="467"/>
        <v>29.25</v>
      </c>
      <c r="EG590" s="9">
        <f>'ISF DATA'!Q588</f>
        <v>1.7240417484873601E-2</v>
      </c>
      <c r="EH590">
        <f t="shared" si="468"/>
        <v>9.0831822370214133E-3</v>
      </c>
      <c r="EI590" s="6">
        <f t="shared" si="469"/>
        <v>6.654048688880214E-5</v>
      </c>
    </row>
    <row r="591" spans="1:139" x14ac:dyDescent="0.25">
      <c r="A591">
        <v>29.3</v>
      </c>
      <c r="B591" s="7">
        <f>'ISF DATA'!B589</f>
        <v>0.99955827737736802</v>
      </c>
      <c r="C591">
        <f t="shared" si="423"/>
        <v>0.99952902492734497</v>
      </c>
      <c r="D591" s="6">
        <f t="shared" si="424"/>
        <v>8.557058323512713E-10</v>
      </c>
      <c r="J591">
        <f t="shared" si="425"/>
        <v>29.3</v>
      </c>
      <c r="K591" s="9">
        <f>'ISF DATA'!C589</f>
        <v>0.95712533952387602</v>
      </c>
      <c r="L591">
        <f t="shared" si="426"/>
        <v>0.95445246198900879</v>
      </c>
      <c r="M591" s="6">
        <f t="shared" si="427"/>
        <v>7.1442743163978886E-6</v>
      </c>
      <c r="S591">
        <f t="shared" si="428"/>
        <v>29.3</v>
      </c>
      <c r="T591" s="9">
        <f>'ISF DATA'!D589</f>
        <v>0.77857966154830704</v>
      </c>
      <c r="U591">
        <f t="shared" si="429"/>
        <v>0.76839118814593754</v>
      </c>
      <c r="V591" s="6">
        <f t="shared" si="430"/>
        <v>1.0380499027079078E-4</v>
      </c>
      <c r="AB591">
        <f t="shared" si="431"/>
        <v>29.3</v>
      </c>
      <c r="AC591" s="9">
        <f>'ISF DATA'!E589</f>
        <v>0.52253091169340204</v>
      </c>
      <c r="AD591">
        <f t="shared" si="432"/>
        <v>0.51017605701602142</v>
      </c>
      <c r="AE591" s="6">
        <f t="shared" si="433"/>
        <v>1.5264243409919383E-4</v>
      </c>
      <c r="AK591">
        <f t="shared" si="434"/>
        <v>29.3</v>
      </c>
      <c r="AL591" s="9">
        <f>'ISF DATA'!F589</f>
        <v>0.31432461388045402</v>
      </c>
      <c r="AM591">
        <f t="shared" si="435"/>
        <v>0.30523258659710706</v>
      </c>
      <c r="AN591" s="6">
        <f t="shared" si="436"/>
        <v>8.2664960121125487E-5</v>
      </c>
      <c r="AT591">
        <f t="shared" si="437"/>
        <v>29.3</v>
      </c>
      <c r="AU591" s="9">
        <f>'ISF DATA'!G589</f>
        <v>0.18181375186729901</v>
      </c>
      <c r="AV591">
        <f t="shared" si="438"/>
        <v>0.17769354017519406</v>
      </c>
      <c r="AW591" s="6">
        <f t="shared" si="439"/>
        <v>1.6976144387758265E-5</v>
      </c>
      <c r="BC591">
        <f t="shared" si="440"/>
        <v>29.3</v>
      </c>
      <c r="BD591" s="9">
        <f>'ISF DATA'!H589</f>
        <v>0.10941290880785</v>
      </c>
      <c r="BE591">
        <f t="shared" si="441"/>
        <v>0.10676831165783014</v>
      </c>
      <c r="BF591" s="6">
        <f t="shared" si="442"/>
        <v>6.993894085893146E-6</v>
      </c>
      <c r="BL591">
        <f t="shared" si="443"/>
        <v>29.3</v>
      </c>
      <c r="BM591" s="9">
        <f>'ISF DATA'!I589</f>
        <v>7.2724858823416394E-2</v>
      </c>
      <c r="BN591">
        <f t="shared" si="444"/>
        <v>6.7579284060363259E-2</v>
      </c>
      <c r="BO591" s="6">
        <f t="shared" si="445"/>
        <v>2.6476939642169322E-5</v>
      </c>
      <c r="BU591">
        <f t="shared" si="446"/>
        <v>29.3</v>
      </c>
      <c r="BV591" s="9">
        <f>'ISF DATA'!J589</f>
        <v>5.2866499376900501E-2</v>
      </c>
      <c r="BW591">
        <f t="shared" si="447"/>
        <v>4.4912627776214561E-2</v>
      </c>
      <c r="BX591" s="6">
        <f t="shared" si="448"/>
        <v>6.3264073440198309E-5</v>
      </c>
      <c r="CD591">
        <f t="shared" si="449"/>
        <v>29.3</v>
      </c>
      <c r="CE591" s="9">
        <f>'ISF DATA'!K589</f>
        <v>4.03323850423188E-2</v>
      </c>
      <c r="CF591">
        <f t="shared" si="450"/>
        <v>3.1495370692831419E-2</v>
      </c>
      <c r="CG591" s="6">
        <f t="shared" si="451"/>
        <v>7.8092822613045875E-5</v>
      </c>
      <c r="CM591">
        <f t="shared" si="452"/>
        <v>29.3</v>
      </c>
      <c r="CN591" s="9">
        <f>'ISF DATA'!L589</f>
        <v>3.2164451759260602E-2</v>
      </c>
      <c r="CO591">
        <f t="shared" si="453"/>
        <v>2.3293370682206469E-2</v>
      </c>
      <c r="CP591" s="6">
        <f t="shared" si="454"/>
        <v>7.8696079475667916E-5</v>
      </c>
      <c r="CV591">
        <f t="shared" si="455"/>
        <v>29.3</v>
      </c>
      <c r="CW591" s="9">
        <f>'ISF DATA'!M589</f>
        <v>2.7018268771544601E-2</v>
      </c>
      <c r="CX591">
        <f t="shared" si="456"/>
        <v>1.8093257686484929E-2</v>
      </c>
      <c r="CY591" s="6">
        <f t="shared" si="457"/>
        <v>7.9655822868438003E-5</v>
      </c>
      <c r="DE591">
        <f t="shared" si="458"/>
        <v>29.3</v>
      </c>
      <c r="DF591" s="9">
        <f>'ISF DATA'!N589</f>
        <v>2.3588035044414899E-2</v>
      </c>
      <c r="DG591">
        <f t="shared" si="459"/>
        <v>1.4587868065983861E-2</v>
      </c>
      <c r="DH591" s="6">
        <f t="shared" si="460"/>
        <v>8.1003005639640485E-5</v>
      </c>
      <c r="DN591">
        <f t="shared" si="461"/>
        <v>29.3</v>
      </c>
      <c r="DO591" s="9">
        <f>'ISF DATA'!O589</f>
        <v>2.1046152043308501E-2</v>
      </c>
      <c r="DP591">
        <f t="shared" si="462"/>
        <v>1.2114056894124755E-2</v>
      </c>
      <c r="DQ591" s="6">
        <f t="shared" si="463"/>
        <v>7.9782323754071813E-5</v>
      </c>
      <c r="DW591">
        <f t="shared" si="464"/>
        <v>29.3</v>
      </c>
      <c r="DX591" s="9">
        <f>'ISF DATA'!P589</f>
        <v>1.90794155796562E-2</v>
      </c>
      <c r="DY591">
        <f t="shared" si="465"/>
        <v>1.0341890701156778E-2</v>
      </c>
      <c r="DZ591" s="6">
        <f t="shared" si="466"/>
        <v>7.634434100239635E-5</v>
      </c>
      <c r="EF591">
        <f t="shared" si="467"/>
        <v>29.3</v>
      </c>
      <c r="EG591" s="9">
        <f>'ISF DATA'!Q589</f>
        <v>1.7619766732089402E-2</v>
      </c>
      <c r="EH591">
        <f t="shared" si="468"/>
        <v>9.0611495782189772E-3</v>
      </c>
      <c r="EI591" s="6">
        <f t="shared" si="469"/>
        <v>7.3249927586525076E-5</v>
      </c>
    </row>
    <row r="592" spans="1:139" x14ac:dyDescent="0.25">
      <c r="A592">
        <v>29.35</v>
      </c>
      <c r="B592" s="7">
        <f>'ISF DATA'!B590</f>
        <v>0.99955803148229805</v>
      </c>
      <c r="C592">
        <f t="shared" si="423"/>
        <v>0.99952855674193608</v>
      </c>
      <c r="D592" s="6">
        <f t="shared" si="424"/>
        <v>8.6876031940540974E-10</v>
      </c>
      <c r="J592">
        <f t="shared" si="425"/>
        <v>29.35</v>
      </c>
      <c r="K592" s="9">
        <f>'ISF DATA'!C590</f>
        <v>0.95710440583958201</v>
      </c>
      <c r="L592">
        <f t="shared" si="426"/>
        <v>0.9544081637552656</v>
      </c>
      <c r="M592" s="6">
        <f t="shared" si="427"/>
        <v>7.269721377238859E-6</v>
      </c>
      <c r="S592">
        <f t="shared" si="428"/>
        <v>29.35</v>
      </c>
      <c r="T592" s="9">
        <f>'ISF DATA'!D590</f>
        <v>0.77851961352719101</v>
      </c>
      <c r="U592">
        <f t="shared" si="429"/>
        <v>0.7681878881418398</v>
      </c>
      <c r="V592" s="6">
        <f t="shared" si="430"/>
        <v>1.067445494383106E-4</v>
      </c>
      <c r="AB592">
        <f t="shared" si="431"/>
        <v>29.35</v>
      </c>
      <c r="AC592" s="9">
        <f>'ISF DATA'!E590</f>
        <v>0.52243961206411005</v>
      </c>
      <c r="AD592">
        <f t="shared" si="432"/>
        <v>0.50982291798326462</v>
      </c>
      <c r="AE592" s="6">
        <f t="shared" si="433"/>
        <v>1.5918096952963998E-4</v>
      </c>
      <c r="AK592">
        <f t="shared" si="434"/>
        <v>29.35</v>
      </c>
      <c r="AL592" s="9">
        <f>'ISF DATA'!F590</f>
        <v>0.31411005302503903</v>
      </c>
      <c r="AM592">
        <f t="shared" si="435"/>
        <v>0.30484801722413035</v>
      </c>
      <c r="AN592" s="6">
        <f t="shared" si="436"/>
        <v>8.5785307177313987E-5</v>
      </c>
      <c r="AT592">
        <f t="shared" si="437"/>
        <v>29.35</v>
      </c>
      <c r="AU592" s="9">
        <f>'ISF DATA'!G590</f>
        <v>0.181413497263129</v>
      </c>
      <c r="AV592">
        <f t="shared" si="438"/>
        <v>0.17736355939487058</v>
      </c>
      <c r="AW592" s="6">
        <f t="shared" si="439"/>
        <v>1.6401996736753498E-5</v>
      </c>
      <c r="BC592">
        <f t="shared" si="440"/>
        <v>29.35</v>
      </c>
      <c r="BD592" s="9">
        <f>'ISF DATA'!H590</f>
        <v>0.108951634818511</v>
      </c>
      <c r="BE592">
        <f t="shared" si="441"/>
        <v>0.10651690639920741</v>
      </c>
      <c r="BF592" s="6">
        <f t="shared" si="442"/>
        <v>5.9279024757645533E-6</v>
      </c>
      <c r="BL592">
        <f t="shared" si="443"/>
        <v>29.35</v>
      </c>
      <c r="BM592" s="9">
        <f>'ISF DATA'!I590</f>
        <v>7.2388671695007803E-2</v>
      </c>
      <c r="BN592">
        <f t="shared" si="444"/>
        <v>6.7398470129020324E-2</v>
      </c>
      <c r="BO592" s="6">
        <f t="shared" si="445"/>
        <v>2.4902111669183886E-5</v>
      </c>
      <c r="BU592">
        <f t="shared" si="446"/>
        <v>29.35</v>
      </c>
      <c r="BV592" s="9">
        <f>'ISF DATA'!J590</f>
        <v>5.2579064117168603E-2</v>
      </c>
      <c r="BW592">
        <f t="shared" si="447"/>
        <v>4.4786095653060409E-2</v>
      </c>
      <c r="BX592" s="6">
        <f t="shared" si="448"/>
        <v>6.0730357482584817E-5</v>
      </c>
      <c r="CD592">
        <f t="shared" si="449"/>
        <v>29.35</v>
      </c>
      <c r="CE592" s="9">
        <f>'ISF DATA'!K590</f>
        <v>4.0003772479592803E-2</v>
      </c>
      <c r="CF592">
        <f t="shared" si="450"/>
        <v>3.1405129308179305E-2</v>
      </c>
      <c r="CG592" s="6">
        <f t="shared" si="451"/>
        <v>7.3936664389295971E-5</v>
      </c>
      <c r="CM592">
        <f t="shared" si="452"/>
        <v>29.35</v>
      </c>
      <c r="CN592" s="9">
        <f>'ISF DATA'!L590</f>
        <v>3.1916045490396401E-2</v>
      </c>
      <c r="CO592">
        <f t="shared" si="453"/>
        <v>2.3226636643400137E-2</v>
      </c>
      <c r="CP592" s="6">
        <f t="shared" si="454"/>
        <v>7.5505826110256946E-5</v>
      </c>
      <c r="CV592">
        <f t="shared" si="455"/>
        <v>29.35</v>
      </c>
      <c r="CW592" s="9">
        <f>'ISF DATA'!M590</f>
        <v>2.7015939672299202E-2</v>
      </c>
      <c r="CX592">
        <f t="shared" si="456"/>
        <v>1.8042523635129187E-2</v>
      </c>
      <c r="CY592" s="6">
        <f t="shared" si="457"/>
        <v>8.0522195376140016E-5</v>
      </c>
      <c r="DE592">
        <f t="shared" si="458"/>
        <v>29.35</v>
      </c>
      <c r="DF592" s="9">
        <f>'ISF DATA'!N590</f>
        <v>2.3872416011280002E-2</v>
      </c>
      <c r="DG592">
        <f t="shared" si="459"/>
        <v>1.4548284086897472E-2</v>
      </c>
      <c r="DH592" s="6">
        <f t="shared" si="460"/>
        <v>8.6939436143289469E-5</v>
      </c>
      <c r="DN592">
        <f t="shared" si="461"/>
        <v>29.35</v>
      </c>
      <c r="DO592" s="9">
        <f>'ISF DATA'!O590</f>
        <v>2.1539399195021999E-2</v>
      </c>
      <c r="DP592">
        <f t="shared" si="462"/>
        <v>1.2082478421415889E-2</v>
      </c>
      <c r="DQ592" s="6">
        <f t="shared" si="463"/>
        <v>8.9433350518262794E-5</v>
      </c>
      <c r="DW592">
        <f t="shared" si="464"/>
        <v>29.35</v>
      </c>
      <c r="DX592" s="9">
        <f>'ISF DATA'!P590</f>
        <v>1.9657329045313199E-2</v>
      </c>
      <c r="DY592">
        <f t="shared" si="465"/>
        <v>1.0316091029855513E-2</v>
      </c>
      <c r="DZ592" s="6">
        <f t="shared" si="466"/>
        <v>8.7258727661431839E-5</v>
      </c>
      <c r="EF592">
        <f t="shared" si="467"/>
        <v>29.35</v>
      </c>
      <c r="EG592" s="9">
        <f>'ISF DATA'!Q590</f>
        <v>1.8178421250393099E-2</v>
      </c>
      <c r="EH592">
        <f t="shared" si="468"/>
        <v>9.0392926399096678E-3</v>
      </c>
      <c r="EI592" s="6">
        <f t="shared" si="469"/>
        <v>8.3523671758956803E-5</v>
      </c>
    </row>
    <row r="593" spans="1:139" x14ac:dyDescent="0.25">
      <c r="A593">
        <v>29.4</v>
      </c>
      <c r="B593" s="7">
        <f>'ISF DATA'!B591</f>
        <v>0.99955737399857203</v>
      </c>
      <c r="C593">
        <f t="shared" si="423"/>
        <v>0.99952808935527704</v>
      </c>
      <c r="D593" s="6">
        <f t="shared" si="424"/>
        <v>8.5759033291486966E-10</v>
      </c>
      <c r="J593">
        <f t="shared" si="425"/>
        <v>29.4</v>
      </c>
      <c r="K593" s="9">
        <f>'ISF DATA'!C591</f>
        <v>0.95704102970211202</v>
      </c>
      <c r="L593">
        <f t="shared" si="426"/>
        <v>0.95436394262227897</v>
      </c>
      <c r="M593" s="6">
        <f t="shared" si="427"/>
        <v>7.1667952330090553E-6</v>
      </c>
      <c r="S593">
        <f t="shared" si="428"/>
        <v>29.4</v>
      </c>
      <c r="T593" s="9">
        <f>'ISF DATA'!D591</f>
        <v>0.77819572141222804</v>
      </c>
      <c r="U593">
        <f t="shared" si="429"/>
        <v>0.76798497394101184</v>
      </c>
      <c r="V593" s="6">
        <f t="shared" si="430"/>
        <v>1.0425936392094796E-4</v>
      </c>
      <c r="AB593">
        <f t="shared" si="431"/>
        <v>29.4</v>
      </c>
      <c r="AC593" s="9">
        <f>'ISF DATA'!E591</f>
        <v>0.52175982900930995</v>
      </c>
      <c r="AD593">
        <f t="shared" si="432"/>
        <v>0.50947056200986818</v>
      </c>
      <c r="AE593" s="6">
        <f t="shared" si="433"/>
        <v>1.5102608338356859E-4</v>
      </c>
      <c r="AK593">
        <f t="shared" si="434"/>
        <v>29.4</v>
      </c>
      <c r="AL593" s="9">
        <f>'ISF DATA'!F591</f>
        <v>0.31323384874676802</v>
      </c>
      <c r="AM593">
        <f t="shared" si="435"/>
        <v>0.30446445677965994</v>
      </c>
      <c r="AN593" s="6">
        <f t="shared" si="436"/>
        <v>7.6902235472779638E-5</v>
      </c>
      <c r="AT593">
        <f t="shared" si="437"/>
        <v>29.4</v>
      </c>
      <c r="AU593" s="9">
        <f>'ISF DATA'!G591</f>
        <v>0.18038106918196101</v>
      </c>
      <c r="AV593">
        <f t="shared" si="438"/>
        <v>0.17703457774947268</v>
      </c>
      <c r="AW593" s="6">
        <f t="shared" si="439"/>
        <v>1.1199004907717794E-5</v>
      </c>
      <c r="BC593">
        <f t="shared" si="440"/>
        <v>29.4</v>
      </c>
      <c r="BD593" s="9">
        <f>'ISF DATA'!H591</f>
        <v>0.10774441871842</v>
      </c>
      <c r="BE593">
        <f t="shared" si="441"/>
        <v>0.10626638739539114</v>
      </c>
      <c r="BF593" s="6">
        <f t="shared" si="442"/>
        <v>2.1845765918544374E-6</v>
      </c>
      <c r="BL593">
        <f t="shared" si="443"/>
        <v>29.4</v>
      </c>
      <c r="BM593" s="9">
        <f>'ISF DATA'!I591</f>
        <v>7.1272258102038397E-2</v>
      </c>
      <c r="BN593">
        <f t="shared" si="444"/>
        <v>6.7218409343897431E-2</v>
      </c>
      <c r="BO593" s="6">
        <f t="shared" si="445"/>
        <v>1.6433689753881049E-5</v>
      </c>
      <c r="BU593">
        <f t="shared" si="446"/>
        <v>29.4</v>
      </c>
      <c r="BV593" s="9">
        <f>'ISF DATA'!J591</f>
        <v>5.18590453296758E-2</v>
      </c>
      <c r="BW593">
        <f t="shared" si="447"/>
        <v>4.4660181867524712E-2</v>
      </c>
      <c r="BX593" s="6">
        <f t="shared" si="448"/>
        <v>5.1823635146693949E-5</v>
      </c>
      <c r="CD593">
        <f t="shared" si="449"/>
        <v>29.4</v>
      </c>
      <c r="CE593" s="9">
        <f>'ISF DATA'!K591</f>
        <v>3.9604677642738603E-2</v>
      </c>
      <c r="CF593">
        <f t="shared" si="450"/>
        <v>3.1315386703281711E-2</v>
      </c>
      <c r="CG593" s="6">
        <f t="shared" si="451"/>
        <v>6.8712344278962125E-5</v>
      </c>
      <c r="CM593">
        <f t="shared" si="452"/>
        <v>29.4</v>
      </c>
      <c r="CN593" s="9">
        <f>'ISF DATA'!L591</f>
        <v>3.1514409713453803E-2</v>
      </c>
      <c r="CO593">
        <f t="shared" si="453"/>
        <v>2.3160306949308256E-2</v>
      </c>
      <c r="CP593" s="6">
        <f t="shared" si="454"/>
        <v>6.9791032993904277E-5</v>
      </c>
      <c r="CV593">
        <f t="shared" si="455"/>
        <v>29.4</v>
      </c>
      <c r="CW593" s="9">
        <f>'ISF DATA'!M591</f>
        <v>2.6400458625812799E-2</v>
      </c>
      <c r="CX593">
        <f t="shared" si="456"/>
        <v>1.7992120743090589E-2</v>
      </c>
      <c r="CY593" s="6">
        <f t="shared" si="457"/>
        <v>7.0700145950021407E-5</v>
      </c>
      <c r="DE593">
        <f t="shared" si="458"/>
        <v>29.4</v>
      </c>
      <c r="DF593" s="9">
        <f>'ISF DATA'!N591</f>
        <v>2.3005625303778299E-2</v>
      </c>
      <c r="DG593">
        <f t="shared" si="459"/>
        <v>1.4508975115740891E-2</v>
      </c>
      <c r="DH593" s="6">
        <f t="shared" si="460"/>
        <v>7.2193064417876122E-5</v>
      </c>
      <c r="DN593">
        <f t="shared" si="461"/>
        <v>29.4</v>
      </c>
      <c r="DO593" s="9">
        <f>'ISF DATA'!O591</f>
        <v>2.0450088182624299E-2</v>
      </c>
      <c r="DP593">
        <f t="shared" si="462"/>
        <v>1.2051131572871545E-2</v>
      </c>
      <c r="DQ593" s="6">
        <f t="shared" si="463"/>
        <v>7.0542472132509483E-5</v>
      </c>
      <c r="DW593">
        <f t="shared" si="464"/>
        <v>29.4</v>
      </c>
      <c r="DX593" s="9">
        <f>'ISF DATA'!P591</f>
        <v>1.8383149396163499E-2</v>
      </c>
      <c r="DY593">
        <f t="shared" si="465"/>
        <v>1.0290489682735335E-2</v>
      </c>
      <c r="DZ593" s="6">
        <f t="shared" si="466"/>
        <v>6.5491141237343219E-5</v>
      </c>
      <c r="EF593">
        <f t="shared" si="467"/>
        <v>29.4</v>
      </c>
      <c r="EG593" s="9">
        <f>'ISF DATA'!Q591</f>
        <v>1.6764915626282899E-2</v>
      </c>
      <c r="EH593">
        <f t="shared" si="468"/>
        <v>9.0176100206424883E-3</v>
      </c>
      <c r="EI593" s="6">
        <f t="shared" si="469"/>
        <v>6.0020744147187329E-5</v>
      </c>
    </row>
    <row r="594" spans="1:139" x14ac:dyDescent="0.25">
      <c r="A594">
        <v>29.45</v>
      </c>
      <c r="B594" s="7">
        <f>'ISF DATA'!B592</f>
        <v>0.99955656569717399</v>
      </c>
      <c r="C594">
        <f t="shared" si="423"/>
        <v>0.99952762276600526</v>
      </c>
      <c r="D594" s="6">
        <f t="shared" si="424"/>
        <v>8.3769326463781245E-10</v>
      </c>
      <c r="J594">
        <f t="shared" si="425"/>
        <v>29.45</v>
      </c>
      <c r="K594" s="9">
        <f>'ISF DATA'!C592</f>
        <v>0.95696775460311601</v>
      </c>
      <c r="L594">
        <f t="shared" si="426"/>
        <v>0.95431979845585557</v>
      </c>
      <c r="M594" s="6">
        <f t="shared" si="427"/>
        <v>7.0116717578143155E-6</v>
      </c>
      <c r="S594">
        <f t="shared" si="428"/>
        <v>29.45</v>
      </c>
      <c r="T594" s="9">
        <f>'ISF DATA'!D592</f>
        <v>0.777913473412571</v>
      </c>
      <c r="U594">
        <f t="shared" si="429"/>
        <v>0.76778244481131297</v>
      </c>
      <c r="V594" s="6">
        <f t="shared" si="430"/>
        <v>1.0263774051950824E-4</v>
      </c>
      <c r="AB594">
        <f t="shared" si="431"/>
        <v>29.45</v>
      </c>
      <c r="AC594" s="9">
        <f>'ISF DATA'!E592</f>
        <v>0.52139385917008796</v>
      </c>
      <c r="AD594">
        <f t="shared" si="432"/>
        <v>0.50911898735945627</v>
      </c>
      <c r="AE594" s="6">
        <f t="shared" si="433"/>
        <v>1.5067247796744058E-4</v>
      </c>
      <c r="AK594">
        <f t="shared" si="434"/>
        <v>29.45</v>
      </c>
      <c r="AL594" s="9">
        <f>'ISF DATA'!F592</f>
        <v>0.313100652557877</v>
      </c>
      <c r="AM594">
        <f t="shared" si="435"/>
        <v>0.3040819026167435</v>
      </c>
      <c r="AN594" s="6">
        <f t="shared" si="436"/>
        <v>8.1337850500695462E-5</v>
      </c>
      <c r="AT594">
        <f t="shared" si="437"/>
        <v>29.45</v>
      </c>
      <c r="AU594" s="9">
        <f>'ISF DATA'!G592</f>
        <v>0.18075348825178</v>
      </c>
      <c r="AV594">
        <f t="shared" si="438"/>
        <v>0.17670659221376173</v>
      </c>
      <c r="AW594" s="6">
        <f t="shared" si="439"/>
        <v>1.6377367542528031E-5</v>
      </c>
      <c r="BC594">
        <f t="shared" si="440"/>
        <v>29.45</v>
      </c>
      <c r="BD594" s="9">
        <f>'ISF DATA'!H592</f>
        <v>0.108608481486816</v>
      </c>
      <c r="BE594">
        <f t="shared" si="441"/>
        <v>0.10601675152215236</v>
      </c>
      <c r="BF594" s="6">
        <f t="shared" si="442"/>
        <v>6.7170642097354005E-6</v>
      </c>
      <c r="BL594">
        <f t="shared" si="443"/>
        <v>29.45</v>
      </c>
      <c r="BM594" s="9">
        <f>'ISF DATA'!I592</f>
        <v>7.2531720557235502E-2</v>
      </c>
      <c r="BN594">
        <f t="shared" si="444"/>
        <v>6.7039098567906436E-2</v>
      </c>
      <c r="BO594" s="6">
        <f t="shared" si="445"/>
        <v>3.0168896317661188E-5</v>
      </c>
      <c r="BU594">
        <f t="shared" si="446"/>
        <v>29.45</v>
      </c>
      <c r="BV594" s="9">
        <f>'ISF DATA'!J592</f>
        <v>5.3492001076293698E-2</v>
      </c>
      <c r="BW594">
        <f t="shared" si="447"/>
        <v>4.4534883397913019E-2</v>
      </c>
      <c r="BX594" s="6">
        <f t="shared" si="448"/>
        <v>8.0229957104359682E-5</v>
      </c>
      <c r="CD594">
        <f t="shared" si="449"/>
        <v>29.45</v>
      </c>
      <c r="CE594" s="9">
        <f>'ISF DATA'!K592</f>
        <v>4.1588366860233199E-2</v>
      </c>
      <c r="CF594">
        <f t="shared" si="450"/>
        <v>3.1226140121296552E-2</v>
      </c>
      <c r="CG594" s="6">
        <f t="shared" si="451"/>
        <v>1.073757429891336E-4</v>
      </c>
      <c r="CM594">
        <f t="shared" si="452"/>
        <v>29.45</v>
      </c>
      <c r="CN594" s="9">
        <f>'ISF DATA'!L592</f>
        <v>3.3655431622088498E-2</v>
      </c>
      <c r="CO594">
        <f t="shared" si="453"/>
        <v>2.3094379149986959E-2</v>
      </c>
      <c r="CP594" s="6">
        <f t="shared" si="454"/>
        <v>1.1153582931848205E-4</v>
      </c>
      <c r="CV594">
        <f t="shared" si="455"/>
        <v>29.45</v>
      </c>
      <c r="CW594" s="9">
        <f>'ISF DATA'!M592</f>
        <v>2.8441611284544099E-2</v>
      </c>
      <c r="CX594">
        <f t="shared" si="456"/>
        <v>1.7942046848773714E-2</v>
      </c>
      <c r="CY594" s="6">
        <f t="shared" si="457"/>
        <v>1.1024085334089427E-4</v>
      </c>
      <c r="DE594">
        <f t="shared" si="458"/>
        <v>29.45</v>
      </c>
      <c r="DF594" s="9">
        <f>'ISF DATA'!N592</f>
        <v>2.4845558647295998E-2</v>
      </c>
      <c r="DG594">
        <f t="shared" si="459"/>
        <v>1.4469939241908779E-2</v>
      </c>
      <c r="DH594" s="6">
        <f t="shared" si="460"/>
        <v>1.0765347804544784E-4</v>
      </c>
      <c r="DN594">
        <f t="shared" si="461"/>
        <v>29.45</v>
      </c>
      <c r="DO594" s="9">
        <f>'ISF DATA'!O592</f>
        <v>2.2138799763226899E-2</v>
      </c>
      <c r="DP594">
        <f t="shared" si="462"/>
        <v>1.2020014649557313E-2</v>
      </c>
      <c r="DQ594" s="6">
        <f t="shared" si="463"/>
        <v>1.0238981217662122E-4</v>
      </c>
      <c r="DW594">
        <f t="shared" si="464"/>
        <v>29.45</v>
      </c>
      <c r="DX594" s="9">
        <f>'ISF DATA'!P592</f>
        <v>2.0012661423886E-2</v>
      </c>
      <c r="DY594">
        <f t="shared" si="465"/>
        <v>1.0265085135262055E-2</v>
      </c>
      <c r="DZ594" s="6">
        <f t="shared" si="466"/>
        <v>9.5015243502543769E-5</v>
      </c>
      <c r="EF594">
        <f t="shared" si="467"/>
        <v>29.45</v>
      </c>
      <c r="EG594" s="9">
        <f>'ISF DATA'!Q592</f>
        <v>1.83915207265654E-2</v>
      </c>
      <c r="EH594">
        <f t="shared" si="468"/>
        <v>8.9961003301436433E-3</v>
      </c>
      <c r="EI594" s="6">
        <f t="shared" si="469"/>
        <v>8.8273924425497956E-5</v>
      </c>
    </row>
    <row r="595" spans="1:139" x14ac:dyDescent="0.25">
      <c r="A595">
        <v>29.5</v>
      </c>
      <c r="B595" s="7">
        <f>'ISF DATA'!B593</f>
        <v>0.99955684541329404</v>
      </c>
      <c r="C595">
        <f t="shared" si="423"/>
        <v>0.99952715697276018</v>
      </c>
      <c r="D595" s="6">
        <f t="shared" si="424"/>
        <v>8.8140350133250158E-10</v>
      </c>
      <c r="J595">
        <f t="shared" si="425"/>
        <v>29.5</v>
      </c>
      <c r="K595" s="9">
        <f>'ISF DATA'!C593</f>
        <v>0.95699331336525195</v>
      </c>
      <c r="L595">
        <f t="shared" si="426"/>
        <v>0.95427573112203579</v>
      </c>
      <c r="M595" s="6">
        <f t="shared" si="427"/>
        <v>7.3852532486438069E-6</v>
      </c>
      <c r="S595">
        <f t="shared" si="428"/>
        <v>29.5</v>
      </c>
      <c r="T595" s="9">
        <f>'ISF DATA'!D593</f>
        <v>0.77803843516764604</v>
      </c>
      <c r="U595">
        <f t="shared" si="429"/>
        <v>0.76758030002199218</v>
      </c>
      <c r="V595" s="6">
        <f t="shared" si="430"/>
        <v>1.0937259072476043E-4</v>
      </c>
      <c r="AB595">
        <f t="shared" si="431"/>
        <v>29.5</v>
      </c>
      <c r="AC595" s="9">
        <f>'ISF DATA'!E593</f>
        <v>0.52170699009200205</v>
      </c>
      <c r="AD595">
        <f t="shared" si="432"/>
        <v>0.50876819229950399</v>
      </c>
      <c r="AE595" s="6">
        <f t="shared" si="433"/>
        <v>1.6741248831515291E-4</v>
      </c>
      <c r="AK595">
        <f t="shared" si="434"/>
        <v>29.5</v>
      </c>
      <c r="AL595" s="9">
        <f>'ISF DATA'!F593</f>
        <v>0.313508101559972</v>
      </c>
      <c r="AM595">
        <f t="shared" si="435"/>
        <v>0.30370035209537338</v>
      </c>
      <c r="AN595" s="6">
        <f t="shared" si="436"/>
        <v>9.6191949560334403E-5</v>
      </c>
      <c r="AT595">
        <f t="shared" si="437"/>
        <v>29.5</v>
      </c>
      <c r="AU595" s="9">
        <f>'ISF DATA'!G593</f>
        <v>0.181115005803305</v>
      </c>
      <c r="AV595">
        <f t="shared" si="438"/>
        <v>0.17637959977165918</v>
      </c>
      <c r="AW595" s="6">
        <f t="shared" si="439"/>
        <v>2.2424070284547636E-5</v>
      </c>
      <c r="BC595">
        <f t="shared" si="440"/>
        <v>29.5</v>
      </c>
      <c r="BD595" s="9">
        <f>'ISF DATA'!H593</f>
        <v>0.108920540174671</v>
      </c>
      <c r="BE595">
        <f t="shared" si="441"/>
        <v>0.10576799566627565</v>
      </c>
      <c r="BF595" s="6">
        <f t="shared" si="442"/>
        <v>9.9385368774136592E-6</v>
      </c>
      <c r="BL595">
        <f t="shared" si="443"/>
        <v>29.5</v>
      </c>
      <c r="BM595" s="9">
        <f>'ISF DATA'!I593</f>
        <v>7.2816364477821693E-2</v>
      </c>
      <c r="BN595">
        <f t="shared" si="444"/>
        <v>6.686053467702624E-2</v>
      </c>
      <c r="BO595" s="6">
        <f t="shared" si="445"/>
        <v>3.547190861604321E-5</v>
      </c>
      <c r="BU595">
        <f t="shared" si="446"/>
        <v>29.5</v>
      </c>
      <c r="BV595" s="9">
        <f>'ISF DATA'!J593</f>
        <v>5.36360801646436E-2</v>
      </c>
      <c r="BW595">
        <f t="shared" si="447"/>
        <v>4.4410197237297375E-2</v>
      </c>
      <c r="BX595" s="6">
        <f t="shared" si="448"/>
        <v>8.5116915789098556E-5</v>
      </c>
      <c r="CD595">
        <f t="shared" si="449"/>
        <v>29.5</v>
      </c>
      <c r="CE595" s="9">
        <f>'ISF DATA'!K593</f>
        <v>4.1565662785218498E-2</v>
      </c>
      <c r="CF595">
        <f t="shared" si="450"/>
        <v>3.1137386820619346E-2</v>
      </c>
      <c r="CG595" s="6">
        <f t="shared" si="451"/>
        <v>1.0874893959383637E-4</v>
      </c>
      <c r="CM595">
        <f t="shared" si="452"/>
        <v>29.5</v>
      </c>
      <c r="CN595" s="9">
        <f>'ISF DATA'!L593</f>
        <v>3.3524156961741901E-2</v>
      </c>
      <c r="CO595">
        <f t="shared" si="453"/>
        <v>2.3028850810336739E-2</v>
      </c>
      <c r="CP595" s="6">
        <f t="shared" si="454"/>
        <v>1.1015145121172304E-4</v>
      </c>
      <c r="CV595">
        <f t="shared" si="455"/>
        <v>29.5</v>
      </c>
      <c r="CW595" s="9">
        <f>'ISF DATA'!M593</f>
        <v>2.83095075795009E-2</v>
      </c>
      <c r="CX595">
        <f t="shared" si="456"/>
        <v>1.7892299804692636E-2</v>
      </c>
      <c r="CY595" s="6">
        <f t="shared" si="457"/>
        <v>1.0851821782352574E-4</v>
      </c>
      <c r="DE595">
        <f t="shared" si="458"/>
        <v>29.5</v>
      </c>
      <c r="DF595" s="9">
        <f>'ISF DATA'!N593</f>
        <v>2.4812331819590101E-2</v>
      </c>
      <c r="DG595">
        <f t="shared" si="459"/>
        <v>1.4431174568069664E-2</v>
      </c>
      <c r="DH595" s="6">
        <f t="shared" si="460"/>
        <v>1.0776842588079534E-4</v>
      </c>
      <c r="DN595">
        <f t="shared" si="461"/>
        <v>29.5</v>
      </c>
      <c r="DO595" s="9">
        <f>'ISF DATA'!O593</f>
        <v>2.22051629109676E-2</v>
      </c>
      <c r="DP595">
        <f t="shared" si="462"/>
        <v>1.1989125965000277E-2</v>
      </c>
      <c r="DQ595" s="6">
        <f t="shared" si="463"/>
        <v>1.0436741088136935E-4</v>
      </c>
      <c r="DW595">
        <f t="shared" si="464"/>
        <v>29.5</v>
      </c>
      <c r="DX595" s="9">
        <f>'ISF DATA'!P593</f>
        <v>2.00978299762033E-2</v>
      </c>
      <c r="DY595">
        <f t="shared" si="465"/>
        <v>1.0239875874620712E-2</v>
      </c>
      <c r="DZ595" s="6">
        <f t="shared" si="466"/>
        <v>9.717925906890897E-5</v>
      </c>
      <c r="EF595">
        <f t="shared" si="467"/>
        <v>29.5</v>
      </c>
      <c r="EG595" s="9">
        <f>'ISF DATA'!Q593</f>
        <v>1.8418273907721699E-2</v>
      </c>
      <c r="EH595">
        <f t="shared" si="468"/>
        <v>8.9747621892274157E-3</v>
      </c>
      <c r="EI595" s="6">
        <f t="shared" si="469"/>
        <v>8.9179913577338841E-5</v>
      </c>
    </row>
    <row r="596" spans="1:139" x14ac:dyDescent="0.25">
      <c r="A596">
        <v>29.55</v>
      </c>
      <c r="B596" s="7">
        <f>'ISF DATA'!B594</f>
        <v>0.99955663646806403</v>
      </c>
      <c r="C596">
        <f t="shared" si="423"/>
        <v>0.99952669197418387</v>
      </c>
      <c r="D596" s="6">
        <f t="shared" si="424"/>
        <v>8.9667271373911687E-10</v>
      </c>
      <c r="J596">
        <f t="shared" si="425"/>
        <v>29.55</v>
      </c>
      <c r="K596" s="9">
        <f>'ISF DATA'!C594</f>
        <v>0.95697370909025203</v>
      </c>
      <c r="L596">
        <f t="shared" si="426"/>
        <v>0.95423174048709281</v>
      </c>
      <c r="M596" s="6">
        <f t="shared" si="427"/>
        <v>7.5183918207109692E-6</v>
      </c>
      <c r="S596">
        <f t="shared" si="428"/>
        <v>29.55</v>
      </c>
      <c r="T596" s="9">
        <f>'ISF DATA'!D594</f>
        <v>0.77796466561897504</v>
      </c>
      <c r="U596">
        <f t="shared" si="429"/>
        <v>0.76737853884368512</v>
      </c>
      <c r="V596" s="6">
        <f t="shared" si="430"/>
        <v>1.120660801025101E-4</v>
      </c>
      <c r="AB596">
        <f t="shared" si="431"/>
        <v>29.55</v>
      </c>
      <c r="AC596" s="9">
        <f>'ISF DATA'!E594</f>
        <v>0.52172863344560505</v>
      </c>
      <c r="AD596">
        <f t="shared" si="432"/>
        <v>0.5084181751013277</v>
      </c>
      <c r="AE596" s="6">
        <f t="shared" si="433"/>
        <v>1.7716830133474265E-4</v>
      </c>
      <c r="AK596">
        <f t="shared" si="434"/>
        <v>29.55</v>
      </c>
      <c r="AL596" s="9">
        <f>'ISF DATA'!F594</f>
        <v>0.31389837707221302</v>
      </c>
      <c r="AM596">
        <f t="shared" si="435"/>
        <v>0.30331980258246793</v>
      </c>
      <c r="AN596" s="6">
        <f t="shared" si="436"/>
        <v>1.1190623823508549E-4</v>
      </c>
      <c r="AT596">
        <f t="shared" si="437"/>
        <v>29.55</v>
      </c>
      <c r="AU596" s="9">
        <f>'ISF DATA'!G594</f>
        <v>0.18190104578906299</v>
      </c>
      <c r="AV596">
        <f t="shared" si="438"/>
        <v>0.17605359741621862</v>
      </c>
      <c r="AW596" s="6">
        <f t="shared" si="439"/>
        <v>3.4192652473080285E-5</v>
      </c>
      <c r="BC596">
        <f t="shared" si="440"/>
        <v>29.55</v>
      </c>
      <c r="BD596" s="9">
        <f>'ISF DATA'!H594</f>
        <v>0.109836241244129</v>
      </c>
      <c r="BE596">
        <f t="shared" si="441"/>
        <v>0.10552011672552036</v>
      </c>
      <c r="BF596" s="6">
        <f t="shared" si="442"/>
        <v>1.8628930860134601E-5</v>
      </c>
      <c r="BL596">
        <f t="shared" si="443"/>
        <v>29.55</v>
      </c>
      <c r="BM596" s="9">
        <f>'ISF DATA'!I594</f>
        <v>7.3686597145671107E-2</v>
      </c>
      <c r="BN596">
        <f t="shared" si="444"/>
        <v>6.6682714560248227E-2</v>
      </c>
      <c r="BO596" s="6">
        <f t="shared" si="445"/>
        <v>4.9054371270389881E-5</v>
      </c>
      <c r="BU596">
        <f t="shared" si="446"/>
        <v>29.55</v>
      </c>
      <c r="BV596" s="9">
        <f>'ISF DATA'!J594</f>
        <v>5.4658845980599197E-2</v>
      </c>
      <c r="BW596">
        <f t="shared" si="447"/>
        <v>4.4286120393444026E-2</v>
      </c>
      <c r="BX596" s="6">
        <f t="shared" si="448"/>
        <v>1.0759343610642358E-4</v>
      </c>
      <c r="CD596">
        <f t="shared" si="449"/>
        <v>29.55</v>
      </c>
      <c r="CE596" s="9">
        <f>'ISF DATA'!K594</f>
        <v>4.2719639182581502E-2</v>
      </c>
      <c r="CF596">
        <f t="shared" si="450"/>
        <v>3.1049124074798911E-2</v>
      </c>
      <c r="CG596" s="6">
        <f t="shared" si="451"/>
        <v>1.3620092288098171E-4</v>
      </c>
      <c r="CM596">
        <f t="shared" si="452"/>
        <v>29.55</v>
      </c>
      <c r="CN596" s="9">
        <f>'ISF DATA'!L594</f>
        <v>3.45720160770445E-2</v>
      </c>
      <c r="CO596">
        <f t="shared" si="453"/>
        <v>2.2963719510012436E-2</v>
      </c>
      <c r="CP596" s="6">
        <f t="shared" si="454"/>
        <v>1.3475254918816841E-4</v>
      </c>
      <c r="CV596">
        <f t="shared" si="455"/>
        <v>29.55</v>
      </c>
      <c r="CW596" s="9">
        <f>'ISF DATA'!M594</f>
        <v>2.91644805504571E-2</v>
      </c>
      <c r="CX596">
        <f t="shared" si="456"/>
        <v>1.7842877477378848E-2</v>
      </c>
      <c r="CY596" s="6">
        <f t="shared" si="457"/>
        <v>1.2817869614433489E-4</v>
      </c>
      <c r="DE596">
        <f t="shared" si="458"/>
        <v>29.55</v>
      </c>
      <c r="DF596" s="9">
        <f>'ISF DATA'!N594</f>
        <v>2.54960619815673E-2</v>
      </c>
      <c r="DG596">
        <f t="shared" si="459"/>
        <v>1.4392679210073672E-2</v>
      </c>
      <c r="DH596" s="6">
        <f t="shared" si="460"/>
        <v>1.2328510897030153E-4</v>
      </c>
      <c r="DN596">
        <f t="shared" si="461"/>
        <v>29.55</v>
      </c>
      <c r="DO596" s="9">
        <f>'ISF DATA'!O594</f>
        <v>2.27512658413726E-2</v>
      </c>
      <c r="DP596">
        <f t="shared" si="462"/>
        <v>1.1958463845097571E-2</v>
      </c>
      <c r="DQ596" s="6">
        <f t="shared" si="463"/>
        <v>1.1648457493079825E-4</v>
      </c>
      <c r="DW596">
        <f t="shared" si="464"/>
        <v>29.55</v>
      </c>
      <c r="DX596" s="9">
        <f>'ISF DATA'!P594</f>
        <v>2.05228777622753E-2</v>
      </c>
      <c r="DY596">
        <f t="shared" si="465"/>
        <v>1.0214860399625471E-2</v>
      </c>
      <c r="DZ596" s="6">
        <f t="shared" si="466"/>
        <v>1.0625522194869035E-4</v>
      </c>
      <c r="EF596">
        <f t="shared" si="467"/>
        <v>29.55</v>
      </c>
      <c r="EG596" s="9">
        <f>'ISF DATA'!Q594</f>
        <v>1.8739964349919501E-2</v>
      </c>
      <c r="EH596">
        <f t="shared" si="468"/>
        <v>8.9535942297077134E-3</v>
      </c>
      <c r="EI596" s="6">
        <f t="shared" si="469"/>
        <v>9.5773040129774076E-5</v>
      </c>
    </row>
    <row r="597" spans="1:139" x14ac:dyDescent="0.25">
      <c r="A597">
        <v>29.6</v>
      </c>
      <c r="B597" s="7">
        <f>'ISF DATA'!B595</f>
        <v>0.99955668894915695</v>
      </c>
      <c r="C597">
        <f t="shared" si="423"/>
        <v>0.99952622776892064</v>
      </c>
      <c r="D597" s="6">
        <f t="shared" si="424"/>
        <v>9.27883501388811E-10</v>
      </c>
      <c r="J597">
        <f t="shared" si="425"/>
        <v>29.6</v>
      </c>
      <c r="K597" s="9">
        <f>'ISF DATA'!C595</f>
        <v>0.95698165876671804</v>
      </c>
      <c r="L597">
        <f t="shared" si="426"/>
        <v>0.95418782641753297</v>
      </c>
      <c r="M597" s="6">
        <f t="shared" si="427"/>
        <v>7.805499195352944E-6</v>
      </c>
      <c r="S597">
        <f t="shared" si="428"/>
        <v>29.6</v>
      </c>
      <c r="T597" s="9">
        <f>'ISF DATA'!D595</f>
        <v>0.77803762460405601</v>
      </c>
      <c r="U597">
        <f t="shared" si="429"/>
        <v>0.76717716054841156</v>
      </c>
      <c r="V597" s="6">
        <f t="shared" si="430"/>
        <v>1.1794967950394505E-4</v>
      </c>
      <c r="AB597">
        <f t="shared" si="431"/>
        <v>29.6</v>
      </c>
      <c r="AC597" s="9">
        <f>'ISF DATA'!E595</f>
        <v>0.521894923593203</v>
      </c>
      <c r="AD597">
        <f t="shared" si="432"/>
        <v>0.50806893404007714</v>
      </c>
      <c r="AE597" s="6">
        <f t="shared" si="433"/>
        <v>1.9115798712314544E-4</v>
      </c>
      <c r="AK597">
        <f t="shared" si="434"/>
        <v>29.6</v>
      </c>
      <c r="AL597" s="9">
        <f>'ISF DATA'!F595</f>
        <v>0.31406547004548901</v>
      </c>
      <c r="AM597">
        <f t="shared" si="435"/>
        <v>0.30294025145185333</v>
      </c>
      <c r="AN597" s="6">
        <f t="shared" si="436"/>
        <v>1.2377048875617726E-4</v>
      </c>
      <c r="AT597">
        <f t="shared" si="437"/>
        <v>29.6</v>
      </c>
      <c r="AU597" s="9">
        <f>'ISF DATA'!G595</f>
        <v>0.181815049185033</v>
      </c>
      <c r="AV597">
        <f t="shared" si="438"/>
        <v>0.17572858214959827</v>
      </c>
      <c r="AW597" s="6">
        <f t="shared" si="439"/>
        <v>3.704508097343354E-5</v>
      </c>
      <c r="BC597">
        <f t="shared" si="440"/>
        <v>29.6</v>
      </c>
      <c r="BD597" s="9">
        <f>'ISF DATA'!H595</f>
        <v>0.109228594647649</v>
      </c>
      <c r="BE597">
        <f t="shared" si="441"/>
        <v>0.10527311160858181</v>
      </c>
      <c r="BF597" s="6">
        <f t="shared" si="442"/>
        <v>1.5645846072348212E-5</v>
      </c>
      <c r="BL597">
        <f t="shared" si="443"/>
        <v>29.6</v>
      </c>
      <c r="BM597" s="9">
        <f>'ISF DATA'!I595</f>
        <v>7.2424156748584698E-2</v>
      </c>
      <c r="BN597">
        <f t="shared" si="444"/>
        <v>6.650563511952208E-2</v>
      </c>
      <c r="BO597" s="6">
        <f t="shared" si="445"/>
        <v>3.5028898273682018E-5</v>
      </c>
      <c r="BU597">
        <f t="shared" si="446"/>
        <v>29.6</v>
      </c>
      <c r="BV597" s="9">
        <f>'ISF DATA'!J595</f>
        <v>5.2965107101421702E-2</v>
      </c>
      <c r="BW597">
        <f t="shared" si="447"/>
        <v>4.4162649888741731E-2</v>
      </c>
      <c r="BX597" s="6">
        <f t="shared" si="448"/>
        <v>7.748325298106164E-5</v>
      </c>
      <c r="CD597">
        <f t="shared" si="449"/>
        <v>29.6</v>
      </c>
      <c r="CE597" s="9">
        <f>'ISF DATA'!K595</f>
        <v>4.1105507055766599E-2</v>
      </c>
      <c r="CF597">
        <f t="shared" si="450"/>
        <v>3.0961349172453634E-2</v>
      </c>
      <c r="CG597" s="6">
        <f t="shared" si="451"/>
        <v>1.0290393916158058E-4</v>
      </c>
      <c r="CM597">
        <f t="shared" si="452"/>
        <v>29.6</v>
      </c>
      <c r="CN597" s="9">
        <f>'ISF DATA'!L595</f>
        <v>3.3442544732417798E-2</v>
      </c>
      <c r="CO597">
        <f t="shared" si="453"/>
        <v>2.2898982843333901E-2</v>
      </c>
      <c r="CP597" s="6">
        <f t="shared" si="454"/>
        <v>1.1116669730894238E-4</v>
      </c>
      <c r="CV597">
        <f t="shared" si="455"/>
        <v>29.6</v>
      </c>
      <c r="CW597" s="9">
        <f>'ISF DATA'!M595</f>
        <v>2.8589930887790299E-2</v>
      </c>
      <c r="CX597">
        <f t="shared" si="456"/>
        <v>1.7793777747289755E-2</v>
      </c>
      <c r="CY597" s="6">
        <f t="shared" si="457"/>
        <v>1.1655692263313977E-4</v>
      </c>
      <c r="DE597">
        <f t="shared" si="458"/>
        <v>29.6</v>
      </c>
      <c r="DF597" s="9">
        <f>'ISF DATA'!N595</f>
        <v>2.5396756821663799E-2</v>
      </c>
      <c r="DG597">
        <f t="shared" si="459"/>
        <v>1.4354451296861002E-2</v>
      </c>
      <c r="DH597" s="6">
        <f t="shared" si="460"/>
        <v>1.2193251130309037E-4</v>
      </c>
      <c r="DN597">
        <f t="shared" si="461"/>
        <v>29.6</v>
      </c>
      <c r="DO597" s="9">
        <f>'ISF DATA'!O595</f>
        <v>2.2996450654864199E-2</v>
      </c>
      <c r="DP597">
        <f t="shared" si="462"/>
        <v>1.1928026628025674E-2</v>
      </c>
      <c r="DQ597" s="6">
        <f t="shared" si="463"/>
        <v>1.2251001043789633E-4</v>
      </c>
      <c r="DW597">
        <f t="shared" si="464"/>
        <v>29.6</v>
      </c>
      <c r="DX597" s="9">
        <f>'ISF DATA'!P595</f>
        <v>2.0981003532418999E-2</v>
      </c>
      <c r="DY597">
        <f t="shared" si="465"/>
        <v>1.0190037220630241E-2</v>
      </c>
      <c r="DZ597" s="6">
        <f t="shared" si="466"/>
        <v>1.1644495394215988E-4</v>
      </c>
      <c r="EF597">
        <f t="shared" si="467"/>
        <v>29.6</v>
      </c>
      <c r="EG597" s="9">
        <f>'ISF DATA'!Q595</f>
        <v>1.9308953344300502E-2</v>
      </c>
      <c r="EH597">
        <f t="shared" si="468"/>
        <v>8.9325950943103596E-3</v>
      </c>
      <c r="EI597" s="6">
        <f t="shared" si="469"/>
        <v>1.0766881053213848E-4</v>
      </c>
    </row>
    <row r="598" spans="1:139" x14ac:dyDescent="0.25">
      <c r="A598">
        <v>29.65</v>
      </c>
      <c r="B598" s="7">
        <f>'ISF DATA'!B596</f>
        <v>0.99955560622004702</v>
      </c>
      <c r="C598">
        <f t="shared" si="423"/>
        <v>0.9995257643556168</v>
      </c>
      <c r="D598" s="6">
        <f t="shared" si="424"/>
        <v>8.9053687267189928E-10</v>
      </c>
      <c r="J598">
        <f t="shared" si="425"/>
        <v>29.65</v>
      </c>
      <c r="K598" s="9">
        <f>'ISF DATA'!C596</f>
        <v>0.95688441556693504</v>
      </c>
      <c r="L598">
        <f t="shared" si="426"/>
        <v>0.95414398878009465</v>
      </c>
      <c r="M598" s="6">
        <f t="shared" si="427"/>
        <v>7.5099389740323372E-6</v>
      </c>
      <c r="S598">
        <f t="shared" si="428"/>
        <v>29.65</v>
      </c>
      <c r="T598" s="9">
        <f>'ISF DATA'!D596</f>
        <v>0.77766617390648196</v>
      </c>
      <c r="U598">
        <f t="shared" si="429"/>
        <v>0.76697616440957272</v>
      </c>
      <c r="V598" s="6">
        <f t="shared" si="430"/>
        <v>1.1427630304400966E-4</v>
      </c>
      <c r="AB598">
        <f t="shared" si="431"/>
        <v>29.65</v>
      </c>
      <c r="AC598" s="9">
        <f>'ISF DATA'!E596</f>
        <v>0.52125825106636903</v>
      </c>
      <c r="AD598">
        <f t="shared" si="432"/>
        <v>0.50772046739472698</v>
      </c>
      <c r="AE598" s="6">
        <f t="shared" si="433"/>
        <v>1.8327158674017797E-4</v>
      </c>
      <c r="AK598">
        <f t="shared" si="434"/>
        <v>29.65</v>
      </c>
      <c r="AL598" s="9">
        <f>'ISF DATA'!F596</f>
        <v>0.31303014670572399</v>
      </c>
      <c r="AM598">
        <f t="shared" si="435"/>
        <v>0.30256169608424588</v>
      </c>
      <c r="AN598" s="6">
        <f t="shared" si="436"/>
        <v>1.0958845841432542E-4</v>
      </c>
      <c r="AT598">
        <f t="shared" si="437"/>
        <v>29.65</v>
      </c>
      <c r="AU598" s="9">
        <f>'ISF DATA'!G596</f>
        <v>0.18040179885203</v>
      </c>
      <c r="AV598">
        <f t="shared" si="438"/>
        <v>0.17540455098303345</v>
      </c>
      <c r="AW598" s="6">
        <f t="shared" si="439"/>
        <v>2.4972486264190576E-5</v>
      </c>
      <c r="BC598">
        <f t="shared" si="440"/>
        <v>29.65</v>
      </c>
      <c r="BD598" s="9">
        <f>'ISF DATA'!H596</f>
        <v>0.107762665251618</v>
      </c>
      <c r="BE598">
        <f t="shared" si="441"/>
        <v>0.10502697723505287</v>
      </c>
      <c r="BF598" s="6">
        <f t="shared" si="442"/>
        <v>7.4839889239780236E-6</v>
      </c>
      <c r="BL598">
        <f t="shared" si="443"/>
        <v>29.65</v>
      </c>
      <c r="BM598" s="9">
        <f>'ISF DATA'!I596</f>
        <v>7.1116224177965301E-2</v>
      </c>
      <c r="BN598">
        <f t="shared" si="444"/>
        <v>6.6329293269701883E-2</v>
      </c>
      <c r="BO598" s="6">
        <f t="shared" si="445"/>
        <v>2.291470752048763E-5</v>
      </c>
      <c r="BU598">
        <f t="shared" si="446"/>
        <v>29.65</v>
      </c>
      <c r="BV598" s="9">
        <f>'ISF DATA'!J596</f>
        <v>5.19577645695527E-2</v>
      </c>
      <c r="BW598">
        <f t="shared" si="447"/>
        <v>4.4039782760130208E-2</v>
      </c>
      <c r="BX598" s="6">
        <f t="shared" si="448"/>
        <v>6.2694435934345472E-5</v>
      </c>
      <c r="CD598">
        <f t="shared" si="449"/>
        <v>29.65</v>
      </c>
      <c r="CE598" s="9">
        <f>'ISF DATA'!K596</f>
        <v>4.04219549709188E-2</v>
      </c>
      <c r="CF598">
        <f t="shared" si="450"/>
        <v>3.0874059417188186E-2</v>
      </c>
      <c r="CG598" s="6">
        <f t="shared" si="451"/>
        <v>9.116230950494883E-5</v>
      </c>
      <c r="CM598">
        <f t="shared" si="452"/>
        <v>29.65</v>
      </c>
      <c r="CN598" s="9">
        <f>'ISF DATA'!L596</f>
        <v>3.29432095255352E-2</v>
      </c>
      <c r="CO598">
        <f t="shared" si="453"/>
        <v>2.2834638419197119E-2</v>
      </c>
      <c r="CP598" s="6">
        <f t="shared" si="454"/>
        <v>1.021832098118931E-4</v>
      </c>
      <c r="CV598">
        <f t="shared" si="455"/>
        <v>29.65</v>
      </c>
      <c r="CW598" s="9">
        <f>'ISF DATA'!M596</f>
        <v>2.8011880687420901E-2</v>
      </c>
      <c r="CX598">
        <f t="shared" si="456"/>
        <v>1.7744998508717781E-2</v>
      </c>
      <c r="CY598" s="6">
        <f t="shared" si="457"/>
        <v>1.0540886967137172E-4</v>
      </c>
      <c r="DE598">
        <f t="shared" si="458"/>
        <v>29.65</v>
      </c>
      <c r="DF598" s="9">
        <f>'ISF DATA'!N596</f>
        <v>2.4548959911205401E-2</v>
      </c>
      <c r="DG598">
        <f t="shared" si="459"/>
        <v>1.4316488970370942E-2</v>
      </c>
      <c r="DH598" s="6">
        <f t="shared" si="460"/>
        <v>1.0470346155502165E-4</v>
      </c>
      <c r="DN598">
        <f t="shared" si="461"/>
        <v>29.65</v>
      </c>
      <c r="DO598" s="9">
        <f>'ISF DATA'!O596</f>
        <v>2.1886362209226799E-2</v>
      </c>
      <c r="DP598">
        <f t="shared" si="462"/>
        <v>1.1897812664150326E-2</v>
      </c>
      <c r="DQ598" s="6">
        <f t="shared" si="463"/>
        <v>9.9771122014447419E-5</v>
      </c>
      <c r="DW598">
        <f t="shared" si="464"/>
        <v>29.65</v>
      </c>
      <c r="DX598" s="9">
        <f>'ISF DATA'!P596</f>
        <v>1.9731494404557501E-2</v>
      </c>
      <c r="DY598">
        <f t="shared" si="465"/>
        <v>1.0165404859439961E-2</v>
      </c>
      <c r="DZ598" s="6">
        <f t="shared" si="466"/>
        <v>9.1510069185207093E-5</v>
      </c>
      <c r="EF598">
        <f t="shared" si="467"/>
        <v>29.65</v>
      </c>
      <c r="EG598" s="9">
        <f>'ISF DATA'!Q596</f>
        <v>1.8033512558324399E-2</v>
      </c>
      <c r="EH598">
        <f t="shared" si="468"/>
        <v>8.9117634365860534E-3</v>
      </c>
      <c r="EI598" s="6">
        <f t="shared" si="469"/>
        <v>8.3206307039934279E-5</v>
      </c>
    </row>
    <row r="599" spans="1:139" x14ac:dyDescent="0.25">
      <c r="A599">
        <v>29.7</v>
      </c>
      <c r="B599" s="7">
        <f>'ISF DATA'!B597</f>
        <v>0.99955497892773004</v>
      </c>
      <c r="C599">
        <f t="shared" si="423"/>
        <v>0.99952530173292153</v>
      </c>
      <c r="D599" s="6">
        <f t="shared" si="424"/>
        <v>8.8073589170215727E-10</v>
      </c>
      <c r="J599">
        <f t="shared" si="425"/>
        <v>29.7</v>
      </c>
      <c r="K599" s="9">
        <f>'ISF DATA'!C597</f>
        <v>0.95682508456844195</v>
      </c>
      <c r="L599">
        <f t="shared" si="426"/>
        <v>0.95410022744174838</v>
      </c>
      <c r="M599" s="6">
        <f t="shared" si="427"/>
        <v>7.4248463608927355E-6</v>
      </c>
      <c r="S599">
        <f t="shared" si="428"/>
        <v>29.7</v>
      </c>
      <c r="T599" s="9">
        <f>'ISF DATA'!D597</f>
        <v>0.77737836297072505</v>
      </c>
      <c r="U599">
        <f t="shared" si="429"/>
        <v>0.76677554970194872</v>
      </c>
      <c r="V599" s="6">
        <f t="shared" si="430"/>
        <v>1.1241964921253926E-4</v>
      </c>
      <c r="AB599">
        <f t="shared" si="431"/>
        <v>29.7</v>
      </c>
      <c r="AC599" s="9">
        <f>'ISF DATA'!E597</f>
        <v>0.52062906296306699</v>
      </c>
      <c r="AD599">
        <f t="shared" si="432"/>
        <v>0.50737277344806775</v>
      </c>
      <c r="AE599" s="6">
        <f t="shared" si="433"/>
        <v>1.7572921170547884E-4</v>
      </c>
      <c r="AK599">
        <f t="shared" si="434"/>
        <v>29.7</v>
      </c>
      <c r="AL599" s="9">
        <f>'ISF DATA'!F597</f>
        <v>0.312213361111564</v>
      </c>
      <c r="AM599">
        <f t="shared" si="435"/>
        <v>0.30218413386723331</v>
      </c>
      <c r="AN599" s="6">
        <f t="shared" si="436"/>
        <v>1.0058539911842509E-4</v>
      </c>
      <c r="AT599">
        <f t="shared" si="437"/>
        <v>29.7</v>
      </c>
      <c r="AU599" s="9">
        <f>'ISF DATA'!G597</f>
        <v>0.17985199760937801</v>
      </c>
      <c r="AV599">
        <f t="shared" si="438"/>
        <v>0.17508150093680896</v>
      </c>
      <c r="AW599" s="6">
        <f t="shared" si="439"/>
        <v>2.2757638502992295E-5</v>
      </c>
      <c r="BC599">
        <f t="shared" si="440"/>
        <v>29.7</v>
      </c>
      <c r="BD599" s="9">
        <f>'ISF DATA'!H597</f>
        <v>0.10763474079819201</v>
      </c>
      <c r="BE599">
        <f t="shared" si="441"/>
        <v>0.10478171053538533</v>
      </c>
      <c r="BF599" s="6">
        <f t="shared" si="442"/>
        <v>8.1397816804907057E-6</v>
      </c>
      <c r="BL599">
        <f t="shared" si="443"/>
        <v>29.7</v>
      </c>
      <c r="BM599" s="9">
        <f>'ISF DATA'!I597</f>
        <v>7.1276953167375104E-2</v>
      </c>
      <c r="BN599">
        <f t="shared" si="444"/>
        <v>6.6153685938492232E-2</v>
      </c>
      <c r="BO599" s="6">
        <f t="shared" si="445"/>
        <v>2.6247867098545181E-5</v>
      </c>
      <c r="BU599">
        <f t="shared" si="446"/>
        <v>29.7</v>
      </c>
      <c r="BV599" s="9">
        <f>'ISF DATA'!J597</f>
        <v>5.2226493612930698E-2</v>
      </c>
      <c r="BW599">
        <f t="shared" si="447"/>
        <v>4.3917516059029077E-2</v>
      </c>
      <c r="BX599" s="6">
        <f t="shared" si="448"/>
        <v>6.9039107991240964E-5</v>
      </c>
      <c r="CD599">
        <f t="shared" si="449"/>
        <v>29.7</v>
      </c>
      <c r="CE599" s="9">
        <f>'ISF DATA'!K597</f>
        <v>4.04408359609622E-2</v>
      </c>
      <c r="CF599">
        <f t="shared" si="450"/>
        <v>3.0787252127510656E-2</v>
      </c>
      <c r="CG599" s="6">
        <f t="shared" si="451"/>
        <v>9.3191680829477006E-5</v>
      </c>
      <c r="CM599">
        <f t="shared" si="452"/>
        <v>29.7</v>
      </c>
      <c r="CN599" s="9">
        <f>'ISF DATA'!L597</f>
        <v>3.2513838576737703E-2</v>
      </c>
      <c r="CO599">
        <f t="shared" si="453"/>
        <v>2.2770683860985859E-2</v>
      </c>
      <c r="CP599" s="6">
        <f t="shared" si="454"/>
        <v>9.4929063815077394E-5</v>
      </c>
      <c r="CV599">
        <f t="shared" si="455"/>
        <v>29.7</v>
      </c>
      <c r="CW599" s="9">
        <f>'ISF DATA'!M597</f>
        <v>2.7271889060292299E-2</v>
      </c>
      <c r="CX599">
        <f t="shared" si="456"/>
        <v>1.769653766970004E-2</v>
      </c>
      <c r="CY599" s="6">
        <f t="shared" si="457"/>
        <v>9.1687354253317115E-5</v>
      </c>
      <c r="DE599">
        <f t="shared" si="458"/>
        <v>29.7</v>
      </c>
      <c r="DF599" s="9">
        <f>'ISF DATA'!N597</f>
        <v>2.3730821308841799E-2</v>
      </c>
      <c r="DG599">
        <f t="shared" si="459"/>
        <v>1.4278790385451573E-2</v>
      </c>
      <c r="DH599" s="6">
        <f t="shared" si="460"/>
        <v>8.934088857672508E-5</v>
      </c>
      <c r="DN599">
        <f t="shared" si="461"/>
        <v>29.7</v>
      </c>
      <c r="DO599" s="9">
        <f>'ISF DATA'!O597</f>
        <v>2.11441898999375E-2</v>
      </c>
      <c r="DP599">
        <f t="shared" si="462"/>
        <v>1.1867820315937146E-2</v>
      </c>
      <c r="DQ599" s="6">
        <f t="shared" si="463"/>
        <v>8.6051032658966914E-5</v>
      </c>
      <c r="DW599">
        <f t="shared" si="464"/>
        <v>29.7</v>
      </c>
      <c r="DX599" s="9">
        <f>'ISF DATA'!P597</f>
        <v>1.9131900614038799E-2</v>
      </c>
      <c r="DY599">
        <f t="shared" si="465"/>
        <v>1.0140961849222573E-2</v>
      </c>
      <c r="DZ599" s="6">
        <f t="shared" si="466"/>
        <v>8.083697987267513E-5</v>
      </c>
      <c r="EF599">
        <f t="shared" si="467"/>
        <v>29.7</v>
      </c>
      <c r="EG599" s="9">
        <f>'ISF DATA'!Q597</f>
        <v>1.7580131779214799E-2</v>
      </c>
      <c r="EH599">
        <f t="shared" si="468"/>
        <v>8.8910979208240391E-3</v>
      </c>
      <c r="EI599" s="6">
        <f t="shared" si="469"/>
        <v>7.5499309392261014E-5</v>
      </c>
    </row>
    <row r="600" spans="1:139" x14ac:dyDescent="0.25">
      <c r="A600">
        <v>29.75</v>
      </c>
      <c r="B600" s="7">
        <f>'ISF DATA'!B598</f>
        <v>0.99955448206688502</v>
      </c>
      <c r="C600">
        <f t="shared" si="423"/>
        <v>0.99952483989948582</v>
      </c>
      <c r="D600" s="6">
        <f t="shared" si="424"/>
        <v>8.7865808812231398E-10</v>
      </c>
      <c r="J600">
        <f t="shared" si="425"/>
        <v>29.75</v>
      </c>
      <c r="K600" s="9">
        <f>'ISF DATA'!C598</f>
        <v>0.956769927637109</v>
      </c>
      <c r="L600">
        <f t="shared" si="426"/>
        <v>0.95405654226969616</v>
      </c>
      <c r="M600" s="6">
        <f t="shared" si="427"/>
        <v>7.3624601520900859E-6</v>
      </c>
      <c r="S600">
        <f t="shared" si="428"/>
        <v>29.75</v>
      </c>
      <c r="T600" s="9">
        <f>'ISF DATA'!D598</f>
        <v>0.77699314484097703</v>
      </c>
      <c r="U600">
        <f t="shared" si="429"/>
        <v>0.76657531570169601</v>
      </c>
      <c r="V600" s="6">
        <f t="shared" si="430"/>
        <v>1.0853116397525274E-4</v>
      </c>
      <c r="AB600">
        <f t="shared" si="431"/>
        <v>29.75</v>
      </c>
      <c r="AC600" s="9">
        <f>'ISF DATA'!E598</f>
        <v>0.51978024537660295</v>
      </c>
      <c r="AD600">
        <f t="shared" si="432"/>
        <v>0.50702585048669813</v>
      </c>
      <c r="AE600" s="6">
        <f t="shared" si="433"/>
        <v>1.6267458900763015E-4</v>
      </c>
      <c r="AK600">
        <f t="shared" si="434"/>
        <v>29.75</v>
      </c>
      <c r="AL600" s="9">
        <f>'ISF DATA'!F598</f>
        <v>0.31141565368802798</v>
      </c>
      <c r="AM600">
        <f t="shared" si="435"/>
        <v>0.30180756219525728</v>
      </c>
      <c r="AN600" s="6">
        <f t="shared" si="436"/>
        <v>9.2315422133452664E-5</v>
      </c>
      <c r="AT600">
        <f t="shared" si="437"/>
        <v>29.75</v>
      </c>
      <c r="AU600" s="9">
        <f>'ISF DATA'!G598</f>
        <v>0.179450113268114</v>
      </c>
      <c r="AV600">
        <f t="shared" si="438"/>
        <v>0.17475942904023184</v>
      </c>
      <c r="AW600" s="6">
        <f t="shared" si="439"/>
        <v>2.2002518525702438E-5</v>
      </c>
      <c r="BC600">
        <f t="shared" si="440"/>
        <v>29.75</v>
      </c>
      <c r="BD600" s="9">
        <f>'ISF DATA'!H598</f>
        <v>0.107433440416302</v>
      </c>
      <c r="BE600">
        <f t="shared" si="441"/>
        <v>0.10453730845085195</v>
      </c>
      <c r="BF600" s="6">
        <f t="shared" si="442"/>
        <v>8.3875803613015659E-6</v>
      </c>
      <c r="BL600">
        <f t="shared" si="443"/>
        <v>29.75</v>
      </c>
      <c r="BM600" s="9">
        <f>'ISF DATA'!I598</f>
        <v>7.1221416760550105E-2</v>
      </c>
      <c r="BN600">
        <f t="shared" si="444"/>
        <v>6.5978810066394847E-2</v>
      </c>
      <c r="BO600" s="6">
        <f t="shared" si="445"/>
        <v>2.7484924949601523E-5</v>
      </c>
      <c r="BU600">
        <f t="shared" si="446"/>
        <v>29.75</v>
      </c>
      <c r="BV600" s="9">
        <f>'ISF DATA'!J598</f>
        <v>5.2460681479770899E-2</v>
      </c>
      <c r="BW600">
        <f t="shared" si="447"/>
        <v>4.3795846851267112E-2</v>
      </c>
      <c r="BX600" s="6">
        <f t="shared" si="448"/>
        <v>7.5079359139318359E-5</v>
      </c>
      <c r="CD600">
        <f t="shared" si="449"/>
        <v>29.75</v>
      </c>
      <c r="CE600" s="9">
        <f>'ISF DATA'!K598</f>
        <v>4.1001312414573797E-2</v>
      </c>
      <c r="CF600">
        <f t="shared" si="450"/>
        <v>3.0700924636750226E-2</v>
      </c>
      <c r="CG600" s="6">
        <f t="shared" si="451"/>
        <v>1.060979883735372E-4</v>
      </c>
      <c r="CM600">
        <f t="shared" si="452"/>
        <v>29.75</v>
      </c>
      <c r="CN600" s="9">
        <f>'ISF DATA'!L598</f>
        <v>3.3241403860893498E-2</v>
      </c>
      <c r="CO600">
        <f t="shared" si="453"/>
        <v>2.2707116806483955E-2</v>
      </c>
      <c r="CP600" s="6">
        <f t="shared" si="454"/>
        <v>1.1097120374470048E-4</v>
      </c>
      <c r="CV600">
        <f t="shared" si="455"/>
        <v>29.75</v>
      </c>
      <c r="CW600" s="9">
        <f>'ISF DATA'!M598</f>
        <v>2.79377078859099E-2</v>
      </c>
      <c r="CX600">
        <f t="shared" si="456"/>
        <v>1.7648393151928652E-2</v>
      </c>
      <c r="CY600" s="6">
        <f t="shared" si="457"/>
        <v>1.058699976949236E-4</v>
      </c>
      <c r="DE600">
        <f t="shared" si="458"/>
        <v>29.75</v>
      </c>
      <c r="DF600" s="9">
        <f>'ISF DATA'!N598</f>
        <v>2.4166124515600299E-2</v>
      </c>
      <c r="DG600">
        <f t="shared" si="459"/>
        <v>1.4241353709770102E-2</v>
      </c>
      <c r="DH600" s="6">
        <f t="shared" si="460"/>
        <v>9.8501075548259378E-5</v>
      </c>
      <c r="DN600">
        <f t="shared" si="461"/>
        <v>29.75</v>
      </c>
      <c r="DO600" s="9">
        <f>'ISF DATA'!O598</f>
        <v>2.1337339092339001E-2</v>
      </c>
      <c r="DP600">
        <f t="shared" si="462"/>
        <v>1.1838047957862839E-2</v>
      </c>
      <c r="DQ600" s="6">
        <f t="shared" si="463"/>
        <v>9.0236532057537427E-5</v>
      </c>
      <c r="DW600">
        <f t="shared" si="464"/>
        <v>29.75</v>
      </c>
      <c r="DX600" s="9">
        <f>'ISF DATA'!P598</f>
        <v>1.9166565451035501E-2</v>
      </c>
      <c r="DY600">
        <f t="shared" si="465"/>
        <v>1.0116706734421676E-2</v>
      </c>
      <c r="DZ600" s="6">
        <f t="shared" si="466"/>
        <v>8.1899942790671226E-5</v>
      </c>
      <c r="EF600">
        <f t="shared" si="467"/>
        <v>29.75</v>
      </c>
      <c r="EG600" s="9">
        <f>'ISF DATA'!Q598</f>
        <v>1.75467104718669E-2</v>
      </c>
      <c r="EH600">
        <f t="shared" si="468"/>
        <v>8.8705972219664669E-3</v>
      </c>
      <c r="EI600" s="6">
        <f t="shared" si="469"/>
        <v>7.5274941125097854E-5</v>
      </c>
    </row>
    <row r="601" spans="1:139" x14ac:dyDescent="0.25">
      <c r="A601">
        <v>29.8</v>
      </c>
      <c r="B601" s="7">
        <f>'ISF DATA'!B599</f>
        <v>0.99955479393888702</v>
      </c>
      <c r="C601">
        <f t="shared" si="423"/>
        <v>0.99952437885396317</v>
      </c>
      <c r="D601" s="6">
        <f t="shared" si="424"/>
        <v>9.2507739092510415E-10</v>
      </c>
      <c r="J601">
        <f t="shared" si="425"/>
        <v>29.8</v>
      </c>
      <c r="K601" s="9">
        <f>'ISF DATA'!C599</f>
        <v>0.95679020608027798</v>
      </c>
      <c r="L601">
        <f t="shared" si="426"/>
        <v>0.95401293313137103</v>
      </c>
      <c r="M601" s="6">
        <f t="shared" si="427"/>
        <v>7.7132450327303076E-6</v>
      </c>
      <c r="S601">
        <f t="shared" si="428"/>
        <v>29.8</v>
      </c>
      <c r="T601" s="9">
        <f>'ISF DATA'!D599</f>
        <v>0.77690321496220005</v>
      </c>
      <c r="U601">
        <f t="shared" si="429"/>
        <v>0.76637546168634452</v>
      </c>
      <c r="V601" s="6">
        <f t="shared" si="430"/>
        <v>1.1083358903728692E-4</v>
      </c>
      <c r="AB601">
        <f t="shared" si="431"/>
        <v>29.8</v>
      </c>
      <c r="AC601" s="9">
        <f>'ISF DATA'!E599</f>
        <v>0.519158013659337</v>
      </c>
      <c r="AD601">
        <f t="shared" si="432"/>
        <v>0.50667969680101588</v>
      </c>
      <c r="AE601" s="6">
        <f t="shared" si="433"/>
        <v>1.557083916166612E-4</v>
      </c>
      <c r="AK601">
        <f t="shared" si="434"/>
        <v>29.8</v>
      </c>
      <c r="AL601" s="9">
        <f>'ISF DATA'!F599</f>
        <v>0.31028859406144499</v>
      </c>
      <c r="AM601">
        <f t="shared" si="435"/>
        <v>0.30143197846959535</v>
      </c>
      <c r="AN601" s="6">
        <f t="shared" si="436"/>
        <v>7.8439639741794098E-5</v>
      </c>
      <c r="AT601">
        <f t="shared" si="437"/>
        <v>29.8</v>
      </c>
      <c r="AU601" s="9">
        <f>'ISF DATA'!G599</f>
        <v>0.178162148726071</v>
      </c>
      <c r="AV601">
        <f t="shared" si="438"/>
        <v>0.17443833233160383</v>
      </c>
      <c r="AW601" s="6">
        <f t="shared" si="439"/>
        <v>1.386680853970249E-5</v>
      </c>
      <c r="BC601">
        <f t="shared" si="440"/>
        <v>29.8</v>
      </c>
      <c r="BD601" s="9">
        <f>'ISF DATA'!H599</f>
        <v>0.10615711944014</v>
      </c>
      <c r="BE601">
        <f t="shared" si="441"/>
        <v>0.10429376793350799</v>
      </c>
      <c r="BF601" s="6">
        <f t="shared" si="442"/>
        <v>3.4720788372677941E-6</v>
      </c>
      <c r="BL601">
        <f t="shared" si="443"/>
        <v>29.8</v>
      </c>
      <c r="BM601" s="9">
        <f>'ISF DATA'!I599</f>
        <v>6.9861341910434804E-2</v>
      </c>
      <c r="BN601">
        <f t="shared" si="444"/>
        <v>6.5804662606655212E-2</v>
      </c>
      <c r="BO601" s="6">
        <f t="shared" si="445"/>
        <v>1.6456646973713677E-5</v>
      </c>
      <c r="BU601">
        <f t="shared" si="446"/>
        <v>29.8</v>
      </c>
      <c r="BV601" s="9">
        <f>'ISF DATA'!J599</f>
        <v>5.0972747905264598E-2</v>
      </c>
      <c r="BW601">
        <f t="shared" si="447"/>
        <v>4.367477221701177E-2</v>
      </c>
      <c r="BX601" s="6">
        <f t="shared" si="448"/>
        <v>5.3260449146329336E-5</v>
      </c>
      <c r="CD601">
        <f t="shared" si="449"/>
        <v>29.8</v>
      </c>
      <c r="CE601" s="9">
        <f>'ISF DATA'!K599</f>
        <v>3.9379271343418697E-2</v>
      </c>
      <c r="CF601">
        <f t="shared" si="450"/>
        <v>3.0615074292975233E-2</v>
      </c>
      <c r="CG601" s="6">
        <f t="shared" si="451"/>
        <v>7.6811149939001895E-5</v>
      </c>
      <c r="CM601">
        <f t="shared" si="452"/>
        <v>29.8</v>
      </c>
      <c r="CN601" s="9">
        <f>'ISF DATA'!L599</f>
        <v>3.1569988595948298E-2</v>
      </c>
      <c r="CO601">
        <f t="shared" si="453"/>
        <v>2.2643934907787995E-2</v>
      </c>
      <c r="CP601" s="6">
        <f t="shared" si="454"/>
        <v>7.9674434443920139E-5</v>
      </c>
      <c r="CV601">
        <f t="shared" si="455"/>
        <v>29.8</v>
      </c>
      <c r="CW601" s="9">
        <f>'ISF DATA'!M599</f>
        <v>2.63374622431202E-2</v>
      </c>
      <c r="CX601">
        <f t="shared" si="456"/>
        <v>1.760056289066159E-2</v>
      </c>
      <c r="CY601" s="6">
        <f t="shared" si="457"/>
        <v>7.6333410294991683E-5</v>
      </c>
      <c r="DE601">
        <f t="shared" si="458"/>
        <v>29.8</v>
      </c>
      <c r="DF601" s="9">
        <f>'ISF DATA'!N599</f>
        <v>2.2628470526392601E-2</v>
      </c>
      <c r="DG601">
        <f t="shared" si="459"/>
        <v>1.4204177123723766E-2</v>
      </c>
      <c r="DH601" s="6">
        <f t="shared" si="460"/>
        <v>7.0968719334249666E-5</v>
      </c>
      <c r="DN601">
        <f t="shared" si="461"/>
        <v>29.8</v>
      </c>
      <c r="DO601" s="9">
        <f>'ISF DATA'!O599</f>
        <v>1.9773504178620501E-2</v>
      </c>
      <c r="DP601">
        <f t="shared" si="462"/>
        <v>1.1808493976327146E-2</v>
      </c>
      <c r="DQ601" s="6">
        <f t="shared" si="463"/>
        <v>6.3441387522637235E-5</v>
      </c>
      <c r="DW601">
        <f t="shared" si="464"/>
        <v>29.8</v>
      </c>
      <c r="DX601" s="9">
        <f>'ISF DATA'!P599</f>
        <v>1.75161703770868E-2</v>
      </c>
      <c r="DY601">
        <f t="shared" si="465"/>
        <v>1.0092638070669856E-2</v>
      </c>
      <c r="DZ601" s="6">
        <f t="shared" si="466"/>
        <v>5.510883190441607E-5</v>
      </c>
      <c r="EF601">
        <f t="shared" si="467"/>
        <v>29.8</v>
      </c>
      <c r="EG601" s="9">
        <f>'ISF DATA'!Q599</f>
        <v>1.5804681293230601E-2</v>
      </c>
      <c r="EH601">
        <f t="shared" si="468"/>
        <v>8.8502600255234223E-3</v>
      </c>
      <c r="EI601" s="6">
        <f t="shared" si="469"/>
        <v>4.8363975168737913E-5</v>
      </c>
    </row>
    <row r="602" spans="1:139" x14ac:dyDescent="0.25">
      <c r="A602">
        <v>29.85</v>
      </c>
      <c r="B602" s="7">
        <f>'ISF DATA'!B600</f>
        <v>0.99955373335471798</v>
      </c>
      <c r="C602">
        <f t="shared" si="423"/>
        <v>0.99952391859500933</v>
      </c>
      <c r="D602" s="6">
        <f t="shared" si="424"/>
        <v>8.889198964843141E-10</v>
      </c>
      <c r="J602">
        <f t="shared" si="425"/>
        <v>29.85</v>
      </c>
      <c r="K602" s="9">
        <f>'ISF DATA'!C600</f>
        <v>0.95669002381461399</v>
      </c>
      <c r="L602">
        <f t="shared" si="426"/>
        <v>0.95396939989443685</v>
      </c>
      <c r="M602" s="6">
        <f t="shared" si="427"/>
        <v>7.4017945150399983E-6</v>
      </c>
      <c r="S602">
        <f t="shared" si="428"/>
        <v>29.85</v>
      </c>
      <c r="T602" s="9">
        <f>'ISF DATA'!D600</f>
        <v>0.77647240410775098</v>
      </c>
      <c r="U602">
        <f t="shared" si="429"/>
        <v>0.76617598693479549</v>
      </c>
      <c r="V602" s="6">
        <f t="shared" si="430"/>
        <v>1.0601620659953263E-4</v>
      </c>
      <c r="AB602">
        <f t="shared" si="431"/>
        <v>29.85</v>
      </c>
      <c r="AC602" s="9">
        <f>'ISF DATA'!E600</f>
        <v>0.51856196823047096</v>
      </c>
      <c r="AD602">
        <f t="shared" si="432"/>
        <v>0.50633431068520973</v>
      </c>
      <c r="AE602" s="6">
        <f t="shared" si="433"/>
        <v>1.4951560904418384E-4</v>
      </c>
      <c r="AK602">
        <f t="shared" si="434"/>
        <v>29.85</v>
      </c>
      <c r="AL602" s="9">
        <f>'ISF DATA'!F600</f>
        <v>0.309729253792769</v>
      </c>
      <c r="AM602">
        <f t="shared" si="435"/>
        <v>0.30105738009834249</v>
      </c>
      <c r="AN602" s="6">
        <f t="shared" si="436"/>
        <v>7.5201393372086533E-5</v>
      </c>
      <c r="AT602">
        <f t="shared" si="437"/>
        <v>29.85</v>
      </c>
      <c r="AU602" s="9">
        <f>'ISF DATA'!G600</f>
        <v>0.17780016454636899</v>
      </c>
      <c r="AV602">
        <f t="shared" si="438"/>
        <v>0.1741182078581944</v>
      </c>
      <c r="AW602" s="6">
        <f t="shared" si="439"/>
        <v>1.3556805053593573E-5</v>
      </c>
      <c r="BC602">
        <f t="shared" si="440"/>
        <v>29.85</v>
      </c>
      <c r="BD602" s="9">
        <f>'ISF DATA'!H600</f>
        <v>0.10621022345702</v>
      </c>
      <c r="BE602">
        <f t="shared" si="441"/>
        <v>0.10405108594615343</v>
      </c>
      <c r="BF602" s="6">
        <f t="shared" si="442"/>
        <v>4.6618747908310567E-6</v>
      </c>
      <c r="BL602">
        <f t="shared" si="443"/>
        <v>29.85</v>
      </c>
      <c r="BM602" s="9">
        <f>'ISF DATA'!I600</f>
        <v>7.0226201990140694E-2</v>
      </c>
      <c r="BN602">
        <f t="shared" si="444"/>
        <v>6.5631240525209411E-2</v>
      </c>
      <c r="BO602" s="6">
        <f t="shared" si="445"/>
        <v>2.1113670864203439E-5</v>
      </c>
      <c r="BU602">
        <f t="shared" si="446"/>
        <v>29.85</v>
      </c>
      <c r="BV602" s="9">
        <f>'ISF DATA'!J600</f>
        <v>5.1520789036451797E-2</v>
      </c>
      <c r="BW602">
        <f t="shared" si="447"/>
        <v>4.35542892506992E-2</v>
      </c>
      <c r="BX602" s="6">
        <f t="shared" si="448"/>
        <v>6.3465118836396171E-5</v>
      </c>
      <c r="CD602">
        <f t="shared" si="449"/>
        <v>29.85</v>
      </c>
      <c r="CE602" s="9">
        <f>'ISF DATA'!K600</f>
        <v>4.0060332437424198E-2</v>
      </c>
      <c r="CF602">
        <f t="shared" si="450"/>
        <v>3.0529698458911687E-2</v>
      </c>
      <c r="CG602" s="6">
        <f t="shared" si="451"/>
        <v>9.0832984032377203E-5</v>
      </c>
      <c r="CM602">
        <f t="shared" si="452"/>
        <v>29.85</v>
      </c>
      <c r="CN602" s="9">
        <f>'ISF DATA'!L600</f>
        <v>3.2251862182781699E-2</v>
      </c>
      <c r="CO602">
        <f t="shared" si="453"/>
        <v>2.2581135831220643E-2</v>
      </c>
      <c r="CP602" s="6">
        <f t="shared" si="454"/>
        <v>9.3522948166777409E-5</v>
      </c>
      <c r="CV602">
        <f t="shared" si="455"/>
        <v>29.85</v>
      </c>
      <c r="CW602" s="9">
        <f>'ISF DATA'!M600</f>
        <v>2.6973015511811901E-2</v>
      </c>
      <c r="CX602">
        <f t="shared" si="456"/>
        <v>1.755304483463414E-2</v>
      </c>
      <c r="CY602" s="6">
        <f t="shared" si="457"/>
        <v>8.8735847558888859E-5</v>
      </c>
      <c r="DE602">
        <f t="shared" si="458"/>
        <v>29.85</v>
      </c>
      <c r="DF602" s="9">
        <f>'ISF DATA'!N600</f>
        <v>2.3245463312729499E-2</v>
      </c>
      <c r="DG602">
        <f t="shared" si="459"/>
        <v>1.4167258820351431E-2</v>
      </c>
      <c r="DH602" s="6">
        <f t="shared" si="460"/>
        <v>8.2413796805433346E-5</v>
      </c>
      <c r="DN602">
        <f t="shared" si="461"/>
        <v>29.85</v>
      </c>
      <c r="DO602" s="9">
        <f>'ISF DATA'!O600</f>
        <v>2.0391582059396399E-2</v>
      </c>
      <c r="DP602">
        <f t="shared" si="462"/>
        <v>1.1779156769565343E-2</v>
      </c>
      <c r="DQ602" s="6">
        <f t="shared" si="463"/>
        <v>7.4173869372921563E-5</v>
      </c>
      <c r="DW602">
        <f t="shared" si="464"/>
        <v>29.85</v>
      </c>
      <c r="DX602" s="9">
        <f>'ISF DATA'!P600</f>
        <v>1.8145748384800001E-2</v>
      </c>
      <c r="DY602">
        <f t="shared" si="465"/>
        <v>1.0068754424702668E-2</v>
      </c>
      <c r="DZ602" s="6">
        <f t="shared" si="466"/>
        <v>6.5237831431448794E-5</v>
      </c>
      <c r="EF602">
        <f t="shared" si="467"/>
        <v>29.85</v>
      </c>
      <c r="EG602" s="9">
        <f>'ISF DATA'!Q600</f>
        <v>1.64496385596247E-2</v>
      </c>
      <c r="EH602">
        <f t="shared" si="468"/>
        <v>8.8300850274886516E-3</v>
      </c>
      <c r="EI602" s="6">
        <f t="shared" si="469"/>
        <v>5.8057596029086929E-5</v>
      </c>
    </row>
    <row r="603" spans="1:139" x14ac:dyDescent="0.25">
      <c r="A603">
        <v>29.9</v>
      </c>
      <c r="B603" s="7">
        <f>'ISF DATA'!B601</f>
        <v>0.99955308453761305</v>
      </c>
      <c r="C603">
        <f t="shared" si="423"/>
        <v>0.99952345912128249</v>
      </c>
      <c r="D603" s="6">
        <f t="shared" si="424"/>
        <v>8.7766529275893452E-10</v>
      </c>
      <c r="J603">
        <f t="shared" si="425"/>
        <v>29.9</v>
      </c>
      <c r="K603" s="9">
        <f>'ISF DATA'!C601</f>
        <v>0.95662154356745399</v>
      </c>
      <c r="L603">
        <f t="shared" si="426"/>
        <v>0.95392594242678785</v>
      </c>
      <c r="M603" s="6">
        <f t="shared" si="427"/>
        <v>7.2662655095605803E-6</v>
      </c>
      <c r="S603">
        <f t="shared" si="428"/>
        <v>29.9</v>
      </c>
      <c r="T603" s="9">
        <f>'ISF DATA'!D601</f>
        <v>0.77603672369225296</v>
      </c>
      <c r="U603">
        <f t="shared" si="429"/>
        <v>0.76597689072731834</v>
      </c>
      <c r="V603" s="6">
        <f t="shared" si="430"/>
        <v>1.0120023928238532E-4</v>
      </c>
      <c r="AB603">
        <f t="shared" si="431"/>
        <v>29.9</v>
      </c>
      <c r="AC603" s="9">
        <f>'ISF DATA'!E601</f>
        <v>0.51764462049329196</v>
      </c>
      <c r="AD603">
        <f t="shared" si="432"/>
        <v>0.50598969043725106</v>
      </c>
      <c r="AE603" s="6">
        <f t="shared" si="433"/>
        <v>1.3583739461120559E-4</v>
      </c>
      <c r="AK603">
        <f t="shared" si="434"/>
        <v>29.9</v>
      </c>
      <c r="AL603" s="9">
        <f>'ISF DATA'!F601</f>
        <v>0.308803480808372</v>
      </c>
      <c r="AM603">
        <f t="shared" si="435"/>
        <v>0.30068376449639411</v>
      </c>
      <c r="AN603" s="6">
        <f t="shared" si="436"/>
        <v>6.592979298699978E-5</v>
      </c>
      <c r="AT603">
        <f t="shared" si="437"/>
        <v>29.9</v>
      </c>
      <c r="AU603" s="9">
        <f>'ISF DATA'!G601</f>
        <v>0.17725363034255001</v>
      </c>
      <c r="AV603">
        <f t="shared" si="438"/>
        <v>0.17379905267621348</v>
      </c>
      <c r="AW603" s="6">
        <f t="shared" si="439"/>
        <v>1.1934106852751131E-5</v>
      </c>
      <c r="BC603">
        <f t="shared" si="440"/>
        <v>29.9</v>
      </c>
      <c r="BD603" s="9">
        <f>'ISF DATA'!H601</f>
        <v>0.106218464265249</v>
      </c>
      <c r="BE603">
        <f t="shared" si="441"/>
        <v>0.10380925946229497</v>
      </c>
      <c r="BF603" s="6">
        <f t="shared" si="442"/>
        <v>5.8042677825767895E-6</v>
      </c>
      <c r="BL603">
        <f t="shared" si="443"/>
        <v>29.9</v>
      </c>
      <c r="BM603" s="9">
        <f>'ISF DATA'!I601</f>
        <v>7.0743571729406596E-2</v>
      </c>
      <c r="BN603">
        <f t="shared" si="444"/>
        <v>6.5458540800631487E-2</v>
      </c>
      <c r="BO603" s="6">
        <f t="shared" si="445"/>
        <v>2.7931551918109486E-5</v>
      </c>
      <c r="BU603">
        <f t="shared" si="446"/>
        <v>29.9</v>
      </c>
      <c r="BV603" s="9">
        <f>'ISF DATA'!J601</f>
        <v>5.2324859935831303E-2</v>
      </c>
      <c r="BW603">
        <f t="shared" si="447"/>
        <v>4.3434395060964429E-2</v>
      </c>
      <c r="BX603" s="6">
        <f t="shared" si="448"/>
        <v>7.9040365691241668E-5</v>
      </c>
      <c r="CD603">
        <f t="shared" si="449"/>
        <v>29.9</v>
      </c>
      <c r="CE603" s="9">
        <f>'ISF DATA'!K601</f>
        <v>4.0952157420323203E-2</v>
      </c>
      <c r="CF603">
        <f t="shared" si="450"/>
        <v>3.0444794511862276E-2</v>
      </c>
      <c r="CG603" s="6">
        <f t="shared" si="451"/>
        <v>1.1040467529010047E-4</v>
      </c>
      <c r="CM603">
        <f t="shared" si="452"/>
        <v>29.9</v>
      </c>
      <c r="CN603" s="9">
        <f>'ISF DATA'!L601</f>
        <v>3.3149032321155798E-2</v>
      </c>
      <c r="CO603">
        <f t="shared" si="453"/>
        <v>2.2518717257244421E-2</v>
      </c>
      <c r="CP603" s="6">
        <f t="shared" si="454"/>
        <v>1.1300359835802116E-4</v>
      </c>
      <c r="CV603">
        <f t="shared" si="455"/>
        <v>29.9</v>
      </c>
      <c r="CW603" s="9">
        <f>'ISF DATA'!M601</f>
        <v>2.78969072611648E-2</v>
      </c>
      <c r="CX603">
        <f t="shared" si="456"/>
        <v>1.7505836945970934E-2</v>
      </c>
      <c r="CY603" s="6">
        <f t="shared" si="457"/>
        <v>1.0797434229530315E-4</v>
      </c>
      <c r="DE603">
        <f t="shared" si="458"/>
        <v>29.9</v>
      </c>
      <c r="DF603" s="9">
        <f>'ISF DATA'!N601</f>
        <v>2.4237273162290102E-2</v>
      </c>
      <c r="DG603">
        <f t="shared" si="459"/>
        <v>1.4130597005245729E-2</v>
      </c>
      <c r="DH603" s="6">
        <f t="shared" si="460"/>
        <v>1.0214490294336921E-4</v>
      </c>
      <c r="DN603">
        <f t="shared" si="461"/>
        <v>29.9</v>
      </c>
      <c r="DO603" s="9">
        <f>'ISF DATA'!O601</f>
        <v>2.14434075226019E-2</v>
      </c>
      <c r="DP603">
        <f t="shared" si="462"/>
        <v>1.1750034747561469E-2</v>
      </c>
      <c r="DQ603" s="6">
        <f t="shared" si="463"/>
        <v>9.3961475755895038E-5</v>
      </c>
      <c r="DW603">
        <f t="shared" si="464"/>
        <v>29.9</v>
      </c>
      <c r="DX603" s="9">
        <f>'ISF DATA'!P601</f>
        <v>1.9226903058318801E-2</v>
      </c>
      <c r="DY603">
        <f t="shared" si="465"/>
        <v>1.0045054374273284E-2</v>
      </c>
      <c r="DZ603" s="6">
        <f t="shared" si="466"/>
        <v>8.4306345256708398E-5</v>
      </c>
      <c r="EF603">
        <f t="shared" si="467"/>
        <v>29.9</v>
      </c>
      <c r="EG603" s="9">
        <f>'ISF DATA'!Q601</f>
        <v>1.75405444429171E-2</v>
      </c>
      <c r="EH603">
        <f t="shared" si="468"/>
        <v>8.8100709342559466E-3</v>
      </c>
      <c r="EI603" s="6">
        <f t="shared" si="469"/>
        <v>7.6221167685434197E-5</v>
      </c>
    </row>
    <row r="604" spans="1:139" x14ac:dyDescent="0.25">
      <c r="A604">
        <v>29.95</v>
      </c>
      <c r="B604" s="7">
        <f>'ISF DATA'!B602</f>
        <v>0.99955374775677397</v>
      </c>
      <c r="C604">
        <f t="shared" si="423"/>
        <v>0.99952300043144293</v>
      </c>
      <c r="D604" s="6">
        <f t="shared" si="424"/>
        <v>9.4539801501266166E-10</v>
      </c>
      <c r="J604">
        <f t="shared" si="425"/>
        <v>29.95</v>
      </c>
      <c r="K604" s="9">
        <f>'ISF DATA'!C602</f>
        <v>0.95668003640908394</v>
      </c>
      <c r="L604">
        <f t="shared" si="426"/>
        <v>0.95388256059654808</v>
      </c>
      <c r="M604" s="6">
        <f t="shared" si="427"/>
        <v>7.8258709217232016E-6</v>
      </c>
      <c r="S604">
        <f t="shared" si="428"/>
        <v>29.95</v>
      </c>
      <c r="T604" s="9">
        <f>'ISF DATA'!D602</f>
        <v>0.77621939100043402</v>
      </c>
      <c r="U604">
        <f t="shared" si="429"/>
        <v>0.76577817234554824</v>
      </c>
      <c r="V604" s="6">
        <f t="shared" si="430"/>
        <v>1.0901904699913495E-4</v>
      </c>
      <c r="AB604">
        <f t="shared" si="431"/>
        <v>29.95</v>
      </c>
      <c r="AC604" s="9">
        <f>'ISF DATA'!E602</f>
        <v>0.51778328564587595</v>
      </c>
      <c r="AD604">
        <f t="shared" si="432"/>
        <v>0.50564583435888522</v>
      </c>
      <c r="AE604" s="6">
        <f t="shared" si="433"/>
        <v>1.4731772374407295E-4</v>
      </c>
      <c r="AK604">
        <f t="shared" si="434"/>
        <v>29.95</v>
      </c>
      <c r="AL604" s="9">
        <f>'ISF DATA'!F602</f>
        <v>0.30893483797726501</v>
      </c>
      <c r="AM604">
        <f t="shared" si="435"/>
        <v>0.30031112908542712</v>
      </c>
      <c r="AN604" s="6">
        <f t="shared" si="436"/>
        <v>7.4368355051163874E-5</v>
      </c>
      <c r="AT604">
        <f t="shared" si="437"/>
        <v>29.95</v>
      </c>
      <c r="AU604" s="9">
        <f>'ISF DATA'!G602</f>
        <v>0.17755131254894499</v>
      </c>
      <c r="AV604">
        <f t="shared" si="438"/>
        <v>0.17348086385078421</v>
      </c>
      <c r="AW604" s="6">
        <f t="shared" si="439"/>
        <v>1.6568552604358816E-5</v>
      </c>
      <c r="BC604">
        <f t="shared" si="440"/>
        <v>29.95</v>
      </c>
      <c r="BD604" s="9">
        <f>'ISF DATA'!H602</f>
        <v>0.106740903243753</v>
      </c>
      <c r="BE604">
        <f t="shared" si="441"/>
        <v>0.10356828546610823</v>
      </c>
      <c r="BF604" s="6">
        <f t="shared" si="442"/>
        <v>1.0065503563027644E-5</v>
      </c>
      <c r="BL604">
        <f t="shared" si="443"/>
        <v>29.95</v>
      </c>
      <c r="BM604" s="9">
        <f>'ISF DATA'!I602</f>
        <v>7.1406347336121195E-2</v>
      </c>
      <c r="BN604">
        <f t="shared" si="444"/>
        <v>6.52865604240805E-2</v>
      </c>
      <c r="BO604" s="6">
        <f t="shared" si="445"/>
        <v>3.7451791848784586E-5</v>
      </c>
      <c r="BU604">
        <f t="shared" si="446"/>
        <v>29.95</v>
      </c>
      <c r="BV604" s="9">
        <f>'ISF DATA'!J602</f>
        <v>5.3251872621314603E-2</v>
      </c>
      <c r="BW604">
        <f t="shared" si="447"/>
        <v>4.3315086770572039E-2</v>
      </c>
      <c r="BX604" s="6">
        <f t="shared" si="448"/>
        <v>9.8739713043517613E-5</v>
      </c>
      <c r="CD604">
        <f t="shared" si="449"/>
        <v>29.95</v>
      </c>
      <c r="CE604" s="9">
        <f>'ISF DATA'!K602</f>
        <v>4.2408784932481999E-2</v>
      </c>
      <c r="CF604">
        <f t="shared" si="450"/>
        <v>3.036035984362577E-2</v>
      </c>
      <c r="CG604" s="6">
        <f t="shared" si="451"/>
        <v>1.4516454712178024E-4</v>
      </c>
      <c r="CM604">
        <f t="shared" si="452"/>
        <v>29.95</v>
      </c>
      <c r="CN604" s="9">
        <f>'ISF DATA'!L602</f>
        <v>3.5157790199449701E-2</v>
      </c>
      <c r="CO604">
        <f t="shared" si="453"/>
        <v>2.2456676880376027E-2</v>
      </c>
      <c r="CP604" s="6">
        <f t="shared" si="454"/>
        <v>1.6131827954395068E-4</v>
      </c>
      <c r="CV604">
        <f t="shared" si="455"/>
        <v>29.95</v>
      </c>
      <c r="CW604" s="9">
        <f>'ISF DATA'!M602</f>
        <v>3.0245514452626399E-2</v>
      </c>
      <c r="CX604">
        <f t="shared" si="456"/>
        <v>1.7458937200098525E-2</v>
      </c>
      <c r="CY604" s="6">
        <f t="shared" si="457"/>
        <v>1.6349655783486327E-4</v>
      </c>
      <c r="DE604">
        <f t="shared" si="458"/>
        <v>29.95</v>
      </c>
      <c r="DF604" s="9">
        <f>'ISF DATA'!N602</f>
        <v>2.6703352546758399E-2</v>
      </c>
      <c r="DG604">
        <f t="shared" si="459"/>
        <v>1.409418989646586E-2</v>
      </c>
      <c r="DH604" s="6">
        <f t="shared" si="460"/>
        <v>1.5899098274153235E-4</v>
      </c>
      <c r="DN604">
        <f t="shared" si="461"/>
        <v>29.95</v>
      </c>
      <c r="DO604" s="9">
        <f>'ISF DATA'!O602</f>
        <v>2.3874027523481198E-2</v>
      </c>
      <c r="DP604">
        <f t="shared" si="462"/>
        <v>1.1721126331962116E-2</v>
      </c>
      <c r="DQ604" s="6">
        <f t="shared" si="463"/>
        <v>1.4769300737082594E-4</v>
      </c>
      <c r="DW604">
        <f t="shared" si="464"/>
        <v>29.95</v>
      </c>
      <c r="DX604" s="9">
        <f>'ISF DATA'!P602</f>
        <v>2.1526788118842101E-2</v>
      </c>
      <c r="DY604">
        <f t="shared" si="465"/>
        <v>1.0021536508067802E-2</v>
      </c>
      <c r="DZ604" s="6">
        <f t="shared" si="466"/>
        <v>1.323708146272246E-4</v>
      </c>
      <c r="EF604">
        <f t="shared" si="467"/>
        <v>29.95</v>
      </c>
      <c r="EG604" s="9">
        <f>'ISF DATA'!Q602</f>
        <v>1.9665718181307301E-2</v>
      </c>
      <c r="EH604">
        <f t="shared" si="468"/>
        <v>8.7902164625361882E-3</v>
      </c>
      <c r="EI604" s="6">
        <f t="shared" si="469"/>
        <v>1.1827653763499343E-4</v>
      </c>
    </row>
    <row r="605" spans="1:139" x14ac:dyDescent="0.25">
      <c r="A605">
        <v>30</v>
      </c>
      <c r="B605" s="7">
        <f>'ISF DATA'!B603</f>
        <v>0.99955295607260797</v>
      </c>
      <c r="C605">
        <f t="shared" si="423"/>
        <v>0.9995225425241534</v>
      </c>
      <c r="D605" s="6">
        <f t="shared" si="424"/>
        <v>9.2498392959826141E-10</v>
      </c>
      <c r="J605">
        <f t="shared" si="425"/>
        <v>30</v>
      </c>
      <c r="K605" s="9">
        <f>'ISF DATA'!C603</f>
        <v>0.95660166185289197</v>
      </c>
      <c r="L605">
        <f t="shared" si="426"/>
        <v>0.95383925427207117</v>
      </c>
      <c r="M605" s="6">
        <f t="shared" si="427"/>
        <v>7.6308956425762392E-6</v>
      </c>
      <c r="S605">
        <f t="shared" si="428"/>
        <v>30</v>
      </c>
      <c r="T605" s="9">
        <f>'ISF DATA'!D603</f>
        <v>0.77580478380585205</v>
      </c>
      <c r="U605">
        <f t="shared" si="429"/>
        <v>0.76557983107248395</v>
      </c>
      <c r="V605" s="6">
        <f t="shared" si="430"/>
        <v>1.0454965839961173E-4</v>
      </c>
      <c r="AB605">
        <f t="shared" si="431"/>
        <v>30</v>
      </c>
      <c r="AC605" s="9">
        <f>'ISF DATA'!E603</f>
        <v>0.51703222657465198</v>
      </c>
      <c r="AD605">
        <f t="shared" si="432"/>
        <v>0.50530274075562343</v>
      </c>
      <c r="AE605" s="6">
        <f t="shared" si="433"/>
        <v>1.3758083757879188E-4</v>
      </c>
      <c r="AK605">
        <f t="shared" si="434"/>
        <v>30</v>
      </c>
      <c r="AL605" s="9">
        <f>'ISF DATA'!F603</f>
        <v>0.30820630169655799</v>
      </c>
      <c r="AM605">
        <f t="shared" si="435"/>
        <v>0.29993947129388338</v>
      </c>
      <c r="AN605" s="6">
        <f t="shared" si="436"/>
        <v>6.8340484906585398E-5</v>
      </c>
      <c r="AT605">
        <f t="shared" si="437"/>
        <v>30</v>
      </c>
      <c r="AU605" s="9">
        <f>'ISF DATA'!G603</f>
        <v>0.176932259403592</v>
      </c>
      <c r="AV605">
        <f t="shared" si="438"/>
        <v>0.17316363845591631</v>
      </c>
      <c r="AW605" s="6">
        <f t="shared" si="439"/>
        <v>1.4202503847260003E-5</v>
      </c>
      <c r="BC605">
        <f t="shared" si="440"/>
        <v>30</v>
      </c>
      <c r="BD605" s="9">
        <f>'ISF DATA'!H603</f>
        <v>0.106222067578569</v>
      </c>
      <c r="BE605">
        <f t="shared" si="441"/>
        <v>0.10332816095240036</v>
      </c>
      <c r="BF605" s="6">
        <f t="shared" si="442"/>
        <v>8.3746955609827967E-6</v>
      </c>
      <c r="BL605">
        <f t="shared" si="443"/>
        <v>30</v>
      </c>
      <c r="BM605" s="9">
        <f>'ISF DATA'!I603</f>
        <v>7.0870251849698501E-2</v>
      </c>
      <c r="BN605">
        <f t="shared" si="444"/>
        <v>6.5115296399248415E-2</v>
      </c>
      <c r="BO605" s="6">
        <f t="shared" si="445"/>
        <v>3.3119512236665152E-5</v>
      </c>
      <c r="BU605">
        <f t="shared" si="446"/>
        <v>30</v>
      </c>
      <c r="BV605" s="9">
        <f>'ISF DATA'!J603</f>
        <v>5.2503104091356501E-2</v>
      </c>
      <c r="BW605">
        <f t="shared" si="447"/>
        <v>4.3196361516347093E-2</v>
      </c>
      <c r="BX605" s="6">
        <f t="shared" si="448"/>
        <v>8.6615457357492749E-5</v>
      </c>
      <c r="CD605">
        <f t="shared" si="449"/>
        <v>30</v>
      </c>
      <c r="CE605" s="9">
        <f>'ISF DATA'!K603</f>
        <v>4.1498801445910297E-2</v>
      </c>
      <c r="CF605">
        <f t="shared" si="450"/>
        <v>3.0276391860416946E-2</v>
      </c>
      <c r="CG605" s="6">
        <f t="shared" si="451"/>
        <v>1.2594247690457305E-4</v>
      </c>
      <c r="CM605">
        <f t="shared" si="452"/>
        <v>30</v>
      </c>
      <c r="CN605" s="9">
        <f>'ISF DATA'!L603</f>
        <v>3.4265082877323702E-2</v>
      </c>
      <c r="CO605">
        <f t="shared" si="453"/>
        <v>2.2395012409101203E-2</v>
      </c>
      <c r="CP605" s="6">
        <f t="shared" si="454"/>
        <v>1.408985729205679E-4</v>
      </c>
      <c r="CV605">
        <f t="shared" si="455"/>
        <v>30</v>
      </c>
      <c r="CW605" s="9">
        <f>'ISF DATA'!M603</f>
        <v>2.94749052658731E-2</v>
      </c>
      <c r="CX605">
        <f t="shared" si="456"/>
        <v>1.7412343585658602E-2</v>
      </c>
      <c r="CY605" s="6">
        <f t="shared" si="457"/>
        <v>1.4550539428897924E-4</v>
      </c>
      <c r="DE605">
        <f t="shared" si="458"/>
        <v>30</v>
      </c>
      <c r="DF605" s="9">
        <f>'ISF DATA'!N603</f>
        <v>2.60937581013976E-2</v>
      </c>
      <c r="DG605">
        <f t="shared" si="459"/>
        <v>1.4058035724450992E-2</v>
      </c>
      <c r="DH605" s="6">
        <f t="shared" si="460"/>
        <v>1.448586131349333E-4</v>
      </c>
      <c r="DN605">
        <f t="shared" si="461"/>
        <v>30</v>
      </c>
      <c r="DO605" s="9">
        <f>'ISF DATA'!O603</f>
        <v>2.3419611910528999E-2</v>
      </c>
      <c r="DP605">
        <f t="shared" si="462"/>
        <v>1.1692429955990917E-2</v>
      </c>
      <c r="DQ605" s="6">
        <f t="shared" si="463"/>
        <v>1.3752679659484362E-4</v>
      </c>
      <c r="DW605">
        <f t="shared" si="464"/>
        <v>30</v>
      </c>
      <c r="DX605" s="9">
        <f>'ISF DATA'!P603</f>
        <v>2.1181699012377399E-2</v>
      </c>
      <c r="DY605">
        <f t="shared" si="465"/>
        <v>9.9981994256212129E-3</v>
      </c>
      <c r="DZ605" s="6">
        <f t="shared" si="466"/>
        <v>1.2507066300697578E-4</v>
      </c>
      <c r="EF605">
        <f t="shared" si="467"/>
        <v>30</v>
      </c>
      <c r="EG605" s="9">
        <f>'ISF DATA'!Q603</f>
        <v>1.9375513328539599E-2</v>
      </c>
      <c r="EH605">
        <f t="shared" si="468"/>
        <v>8.7705203392750824E-3</v>
      </c>
      <c r="EI605" s="6">
        <f t="shared" si="469"/>
        <v>1.1246587630234955E-4</v>
      </c>
    </row>
    <row r="606" spans="1:139" x14ac:dyDescent="0.25">
      <c r="A606">
        <v>30.05</v>
      </c>
      <c r="B606" s="7">
        <f>'ISF DATA'!B604</f>
        <v>0.99955266024408895</v>
      </c>
      <c r="C606">
        <f t="shared" si="423"/>
        <v>0.99952208539807863</v>
      </c>
      <c r="D606" s="6">
        <f t="shared" si="424"/>
        <v>9.3482120855495135E-10</v>
      </c>
      <c r="J606">
        <f t="shared" si="425"/>
        <v>30.05</v>
      </c>
      <c r="K606" s="9">
        <f>'ISF DATA'!C604</f>
        <v>0.956568538278049</v>
      </c>
      <c r="L606">
        <f t="shared" si="426"/>
        <v>0.95379602332193991</v>
      </c>
      <c r="M606" s="6">
        <f t="shared" si="427"/>
        <v>7.6868391818485588E-6</v>
      </c>
      <c r="S606">
        <f t="shared" si="428"/>
        <v>30.05</v>
      </c>
      <c r="T606" s="9">
        <f>'ISF DATA'!D604</f>
        <v>0.77556410874164805</v>
      </c>
      <c r="U606">
        <f t="shared" si="429"/>
        <v>0.76538186619248461</v>
      </c>
      <c r="V606" s="6">
        <f t="shared" si="430"/>
        <v>1.0367806332999449E-4</v>
      </c>
      <c r="AB606">
        <f t="shared" si="431"/>
        <v>30.05</v>
      </c>
      <c r="AC606" s="9">
        <f>'ISF DATA'!E604</f>
        <v>0.51641478573465804</v>
      </c>
      <c r="AD606">
        <f t="shared" si="432"/>
        <v>0.50496040793673402</v>
      </c>
      <c r="AE606" s="6">
        <f t="shared" si="433"/>
        <v>1.3120277073757472E-4</v>
      </c>
      <c r="AK606">
        <f t="shared" si="434"/>
        <v>30.05</v>
      </c>
      <c r="AL606" s="9">
        <f>'ISF DATA'!F604</f>
        <v>0.307247587855625</v>
      </c>
      <c r="AM606">
        <f t="shared" si="435"/>
        <v>0.29956878855695085</v>
      </c>
      <c r="AN606" s="6">
        <f t="shared" si="436"/>
        <v>5.8963958669318691E-5</v>
      </c>
      <c r="AT606">
        <f t="shared" si="437"/>
        <v>30.05</v>
      </c>
      <c r="AU606" s="9">
        <f>'ISF DATA'!G604</f>
        <v>0.17571441634337701</v>
      </c>
      <c r="AV606">
        <f t="shared" si="438"/>
        <v>0.17284737357447888</v>
      </c>
      <c r="AW606" s="6">
        <f t="shared" si="439"/>
        <v>8.2199342386910321E-6</v>
      </c>
      <c r="BC606">
        <f t="shared" si="440"/>
        <v>30.05</v>
      </c>
      <c r="BD606" s="9">
        <f>'ISF DATA'!H604</f>
        <v>0.104926184750674</v>
      </c>
      <c r="BE606">
        <f t="shared" si="441"/>
        <v>0.10308888292657233</v>
      </c>
      <c r="BF606" s="6">
        <f t="shared" si="442"/>
        <v>3.3756779928473433E-6</v>
      </c>
      <c r="BL606">
        <f t="shared" si="443"/>
        <v>30.05</v>
      </c>
      <c r="BM606" s="9">
        <f>'ISF DATA'!I604</f>
        <v>6.9696673369137097E-2</v>
      </c>
      <c r="BN606">
        <f t="shared" si="444"/>
        <v>6.494474574230763E-2</v>
      </c>
      <c r="BO606" s="6">
        <f t="shared" si="445"/>
        <v>2.2580816170625124E-5</v>
      </c>
      <c r="BU606">
        <f t="shared" si="446"/>
        <v>30.05</v>
      </c>
      <c r="BV606" s="9">
        <f>'ISF DATA'!J604</f>
        <v>5.1608776536300603E-2</v>
      </c>
      <c r="BW606">
        <f t="shared" si="447"/>
        <v>4.3078216449106421E-2</v>
      </c>
      <c r="BX606" s="6">
        <f t="shared" si="448"/>
        <v>7.2770455401230407E-5</v>
      </c>
      <c r="CD606">
        <f t="shared" si="449"/>
        <v>30.05</v>
      </c>
      <c r="CE606" s="9">
        <f>'ISF DATA'!K604</f>
        <v>4.0965958270205403E-2</v>
      </c>
      <c r="CF606">
        <f t="shared" si="450"/>
        <v>3.0192887982786867E-2</v>
      </c>
      <c r="CG606" s="6">
        <f t="shared" si="451"/>
        <v>1.160590434176601E-4</v>
      </c>
      <c r="CM606">
        <f t="shared" si="452"/>
        <v>30.05</v>
      </c>
      <c r="CN606" s="9">
        <f>'ISF DATA'!L604</f>
        <v>3.3941432108391498E-2</v>
      </c>
      <c r="CO606">
        <f t="shared" si="453"/>
        <v>2.2333721565790086E-2</v>
      </c>
      <c r="CP606" s="6">
        <f t="shared" si="454"/>
        <v>1.3473894404081996E-4</v>
      </c>
      <c r="CV606">
        <f t="shared" si="455"/>
        <v>30.05</v>
      </c>
      <c r="CW606" s="9">
        <f>'ISF DATA'!M604</f>
        <v>2.91373883671345E-2</v>
      </c>
      <c r="CX606">
        <f t="shared" si="456"/>
        <v>1.7366054104421703E-2</v>
      </c>
      <c r="CY606" s="6">
        <f t="shared" si="457"/>
        <v>1.3856431032451623E-4</v>
      </c>
      <c r="DE606">
        <f t="shared" si="458"/>
        <v>30.05</v>
      </c>
      <c r="DF606" s="9">
        <f>'ISF DATA'!N604</f>
        <v>2.5637081428867201E-2</v>
      </c>
      <c r="DG606">
        <f t="shared" si="459"/>
        <v>1.4022132731934218E-2</v>
      </c>
      <c r="DH606" s="6">
        <f t="shared" si="460"/>
        <v>1.3490703323238522E-4</v>
      </c>
      <c r="DN606">
        <f t="shared" si="461"/>
        <v>30.05</v>
      </c>
      <c r="DO606" s="9">
        <f>'ISF DATA'!O604</f>
        <v>2.28661954064047E-2</v>
      </c>
      <c r="DP606">
        <f t="shared" si="462"/>
        <v>1.16639440643636E-2</v>
      </c>
      <c r="DQ606" s="6">
        <f t="shared" si="463"/>
        <v>1.2549043513026162E-4</v>
      </c>
      <c r="DW606">
        <f t="shared" si="464"/>
        <v>30.05</v>
      </c>
      <c r="DX606" s="9">
        <f>'ISF DATA'!P604</f>
        <v>2.06013833051523E-2</v>
      </c>
      <c r="DY606">
        <f t="shared" si="465"/>
        <v>9.9750417372339931E-3</v>
      </c>
      <c r="DZ606" s="6">
        <f t="shared" si="466"/>
        <v>1.129191351180685E-4</v>
      </c>
      <c r="EF606">
        <f t="shared" si="467"/>
        <v>30.05</v>
      </c>
      <c r="EG606" s="9">
        <f>'ISF DATA'!Q604</f>
        <v>1.88246167445883E-2</v>
      </c>
      <c r="EH606">
        <f t="shared" si="468"/>
        <v>8.7509813015715192E-3</v>
      </c>
      <c r="EI606" s="6">
        <f t="shared" si="469"/>
        <v>1.0147813103880389E-4</v>
      </c>
    </row>
    <row r="607" spans="1:139" x14ac:dyDescent="0.25">
      <c r="A607">
        <v>30.1</v>
      </c>
      <c r="B607" s="7">
        <f>'ISF DATA'!B605</f>
        <v>0.99955295776364295</v>
      </c>
      <c r="C607">
        <f t="shared" si="423"/>
        <v>0.99952162905188591</v>
      </c>
      <c r="D607" s="6">
        <f t="shared" si="424"/>
        <v>9.8148818035565421E-10</v>
      </c>
      <c r="J607">
        <f t="shared" si="425"/>
        <v>30.1</v>
      </c>
      <c r="K607" s="9">
        <f>'ISF DATA'!C605</f>
        <v>0.95659165143927205</v>
      </c>
      <c r="L607">
        <f t="shared" si="426"/>
        <v>0.9537528676149658</v>
      </c>
      <c r="M607" s="6">
        <f t="shared" si="427"/>
        <v>8.0586936011427932E-6</v>
      </c>
      <c r="S607">
        <f t="shared" si="428"/>
        <v>30.1</v>
      </c>
      <c r="T607" s="9">
        <f>'ISF DATA'!D605</f>
        <v>0.77556968469682797</v>
      </c>
      <c r="U607">
        <f t="shared" si="429"/>
        <v>0.76518427699126745</v>
      </c>
      <c r="V607" s="6">
        <f t="shared" si="430"/>
        <v>1.0785669321071566E-4</v>
      </c>
      <c r="AB607">
        <f t="shared" si="431"/>
        <v>30.1</v>
      </c>
      <c r="AC607" s="9">
        <f>'ISF DATA'!E605</f>
        <v>0.51623713576303398</v>
      </c>
      <c r="AD607">
        <f t="shared" si="432"/>
        <v>0.5046188342152349</v>
      </c>
      <c r="AE607" s="6">
        <f t="shared" si="433"/>
        <v>1.3498493085559052E-4</v>
      </c>
      <c r="AK607">
        <f t="shared" si="434"/>
        <v>30.1</v>
      </c>
      <c r="AL607" s="9">
        <f>'ISF DATA'!F605</f>
        <v>0.30712128213258</v>
      </c>
      <c r="AM607">
        <f t="shared" si="435"/>
        <v>0.29919907831654646</v>
      </c>
      <c r="AN607" s="6">
        <f t="shared" si="436"/>
        <v>6.2761313302776305E-5</v>
      </c>
      <c r="AT607">
        <f t="shared" si="437"/>
        <v>30.1</v>
      </c>
      <c r="AU607" s="9">
        <f>'ISF DATA'!G605</f>
        <v>0.17569554703273599</v>
      </c>
      <c r="AV607">
        <f t="shared" si="438"/>
        <v>0.17253206629817372</v>
      </c>
      <c r="AW607" s="6">
        <f t="shared" si="439"/>
        <v>1.000761035794663E-5</v>
      </c>
      <c r="BC607">
        <f t="shared" si="440"/>
        <v>30.1</v>
      </c>
      <c r="BD607" s="9">
        <f>'ISF DATA'!H605</f>
        <v>0.104764266199558</v>
      </c>
      <c r="BE607">
        <f t="shared" si="441"/>
        <v>0.10285044840458178</v>
      </c>
      <c r="BF607" s="6">
        <f t="shared" si="442"/>
        <v>3.6626985523676482E-6</v>
      </c>
      <c r="BL607">
        <f t="shared" si="443"/>
        <v>30.1</v>
      </c>
      <c r="BM607" s="9">
        <f>'ISF DATA'!I605</f>
        <v>6.94857403488017E-2</v>
      </c>
      <c r="BN607">
        <f t="shared" si="444"/>
        <v>6.4774905481859227E-2</v>
      </c>
      <c r="BO607" s="6">
        <f t="shared" si="445"/>
        <v>2.2191965143600909E-5</v>
      </c>
      <c r="BU607">
        <f t="shared" si="446"/>
        <v>30.1</v>
      </c>
      <c r="BV607" s="9">
        <f>'ISF DATA'!J605</f>
        <v>5.16917785465821E-2</v>
      </c>
      <c r="BW607">
        <f t="shared" si="447"/>
        <v>4.2960648733590262E-2</v>
      </c>
      <c r="BX607" s="6">
        <f t="shared" si="448"/>
        <v>7.6232627811314882E-5</v>
      </c>
      <c r="CD607">
        <f t="shared" si="449"/>
        <v>30.1</v>
      </c>
      <c r="CE607" s="9">
        <f>'ISF DATA'!K605</f>
        <v>4.14858900714314E-2</v>
      </c>
      <c r="CF607">
        <f t="shared" si="450"/>
        <v>3.0109845645543656E-2</v>
      </c>
      <c r="CG607" s="6">
        <f t="shared" si="451"/>
        <v>1.294143867797716E-4</v>
      </c>
      <c r="CM607">
        <f t="shared" si="452"/>
        <v>30.1</v>
      </c>
      <c r="CN607" s="9">
        <f>'ISF DATA'!L605</f>
        <v>3.4710937722178398E-2</v>
      </c>
      <c r="CO607">
        <f t="shared" si="453"/>
        <v>2.2272802086613072E-2</v>
      </c>
      <c r="CP607" s="6">
        <f t="shared" si="454"/>
        <v>1.5470721808872004E-4</v>
      </c>
      <c r="CV607">
        <f t="shared" si="455"/>
        <v>30.1</v>
      </c>
      <c r="CW607" s="9">
        <f>'ISF DATA'!M605</f>
        <v>2.98624458310165E-2</v>
      </c>
      <c r="CX607">
        <f t="shared" si="456"/>
        <v>1.7320066771201528E-2</v>
      </c>
      <c r="CY607" s="6">
        <f t="shared" si="457"/>
        <v>1.5731127248008508E-4</v>
      </c>
      <c r="DE607">
        <f t="shared" si="458"/>
        <v>30.1</v>
      </c>
      <c r="DF607" s="9">
        <f>'ISF DATA'!N605</f>
        <v>2.6130144724147399E-2</v>
      </c>
      <c r="DG607">
        <f t="shared" si="459"/>
        <v>1.3986479173857182E-2</v>
      </c>
      <c r="DH607" s="6">
        <f t="shared" si="460"/>
        <v>1.4746861299730541E-4</v>
      </c>
      <c r="DN607">
        <f t="shared" si="461"/>
        <v>30.1</v>
      </c>
      <c r="DO607" s="9">
        <f>'ISF DATA'!O605</f>
        <v>2.3061615893767401E-2</v>
      </c>
      <c r="DP607">
        <f t="shared" si="462"/>
        <v>1.1635667113203721E-2</v>
      </c>
      <c r="DQ607" s="6">
        <f t="shared" si="463"/>
        <v>1.3055230553606464E-4</v>
      </c>
      <c r="DW607">
        <f t="shared" si="464"/>
        <v>30.1</v>
      </c>
      <c r="DX607" s="9">
        <f>'ISF DATA'!P605</f>
        <v>2.0495444536702202E-2</v>
      </c>
      <c r="DY607">
        <f t="shared" si="465"/>
        <v>9.952062063889348E-3</v>
      </c>
      <c r="DZ607" s="6">
        <f t="shared" si="466"/>
        <v>1.1116291396801728E-4</v>
      </c>
      <c r="EF607">
        <f t="shared" si="467"/>
        <v>30.1</v>
      </c>
      <c r="EG607" s="9">
        <f>'ISF DATA'!Q605</f>
        <v>1.8458195619633098E-2</v>
      </c>
      <c r="EH607">
        <f t="shared" si="468"/>
        <v>8.7315980965966006E-3</v>
      </c>
      <c r="EI607" s="6">
        <f t="shared" si="469"/>
        <v>9.4606699375139732E-5</v>
      </c>
    </row>
    <row r="608" spans="1:139" x14ac:dyDescent="0.25">
      <c r="A608">
        <v>30.15</v>
      </c>
      <c r="B608" s="7">
        <f>'ISF DATA'!B606</f>
        <v>0.99955255760536699</v>
      </c>
      <c r="C608">
        <f t="shared" si="423"/>
        <v>0.99952117348424485</v>
      </c>
      <c r="D608" s="6">
        <f t="shared" si="424"/>
        <v>9.8496305860887232E-10</v>
      </c>
      <c r="J608">
        <f t="shared" si="425"/>
        <v>30.15</v>
      </c>
      <c r="K608" s="9">
        <f>'ISF DATA'!C606</f>
        <v>0.95655577696038396</v>
      </c>
      <c r="L608">
        <f t="shared" si="426"/>
        <v>0.9537097870201886</v>
      </c>
      <c r="M608" s="6">
        <f t="shared" si="427"/>
        <v>8.0996587396931847E-6</v>
      </c>
      <c r="S608">
        <f t="shared" si="428"/>
        <v>30.15</v>
      </c>
      <c r="T608" s="9">
        <f>'ISF DATA'!D606</f>
        <v>0.77541955603091905</v>
      </c>
      <c r="U608">
        <f t="shared" si="429"/>
        <v>0.76498706275590556</v>
      </c>
      <c r="V608" s="6">
        <f t="shared" si="430"/>
        <v>1.0883691593320188E-4</v>
      </c>
      <c r="AB608">
        <f t="shared" si="431"/>
        <v>30.15</v>
      </c>
      <c r="AC608" s="9">
        <f>'ISF DATA'!E606</f>
        <v>0.51595325230354905</v>
      </c>
      <c r="AD608">
        <f t="shared" si="432"/>
        <v>0.5042780179078844</v>
      </c>
      <c r="AE608" s="6">
        <f t="shared" si="433"/>
        <v>1.3631109819371083E-4</v>
      </c>
      <c r="AK608">
        <f t="shared" si="434"/>
        <v>30.15</v>
      </c>
      <c r="AL608" s="9">
        <f>'ISF DATA'!F606</f>
        <v>0.30679595508687302</v>
      </c>
      <c r="AM608">
        <f t="shared" si="435"/>
        <v>0.29883033802129855</v>
      </c>
      <c r="AN608" s="6">
        <f t="shared" si="436"/>
        <v>6.3451055235371235E-5</v>
      </c>
      <c r="AT608">
        <f t="shared" si="437"/>
        <v>30.15</v>
      </c>
      <c r="AU608" s="9">
        <f>'ISF DATA'!G606</f>
        <v>0.17553272359788299</v>
      </c>
      <c r="AV608">
        <f t="shared" si="438"/>
        <v>0.17221771372750852</v>
      </c>
      <c r="AW608" s="6">
        <f t="shared" si="439"/>
        <v>1.0989290440680191E-5</v>
      </c>
      <c r="BC608">
        <f t="shared" si="440"/>
        <v>30.15</v>
      </c>
      <c r="BD608" s="9">
        <f>'ISF DATA'!H606</f>
        <v>0.10502585668404101</v>
      </c>
      <c r="BE608">
        <f t="shared" si="441"/>
        <v>0.10261285441290566</v>
      </c>
      <c r="BF608" s="6">
        <f t="shared" si="442"/>
        <v>5.8225799605043464E-6</v>
      </c>
      <c r="BL608">
        <f t="shared" si="443"/>
        <v>30.15</v>
      </c>
      <c r="BM608" s="9">
        <f>'ISF DATA'!I606</f>
        <v>7.0001947584790405E-2</v>
      </c>
      <c r="BN608">
        <f t="shared" si="444"/>
        <v>6.4605772658880969E-2</v>
      </c>
      <c r="BO608" s="6">
        <f t="shared" si="445"/>
        <v>2.9118703831013709E-5</v>
      </c>
      <c r="BU608">
        <f t="shared" si="446"/>
        <v>30.15</v>
      </c>
      <c r="BV608" s="9">
        <f>'ISF DATA'!J606</f>
        <v>5.2105385129048797E-2</v>
      </c>
      <c r="BW608">
        <f t="shared" si="447"/>
        <v>4.2843655548394199E-2</v>
      </c>
      <c r="BX608" s="6">
        <f t="shared" si="448"/>
        <v>8.5779634825172376E-5</v>
      </c>
      <c r="CD608">
        <f t="shared" si="449"/>
        <v>30.15</v>
      </c>
      <c r="CE608" s="9">
        <f>'ISF DATA'!K606</f>
        <v>4.1614661458308298E-2</v>
      </c>
      <c r="CF608">
        <f t="shared" si="450"/>
        <v>3.0027262297673711E-2</v>
      </c>
      <c r="CG608" s="6">
        <f t="shared" si="451"/>
        <v>1.3426781930787513E-4</v>
      </c>
      <c r="CM608">
        <f t="shared" si="452"/>
        <v>30.15</v>
      </c>
      <c r="CN608" s="9">
        <f>'ISF DATA'!L606</f>
        <v>3.4599438476928299E-2</v>
      </c>
      <c r="CO608">
        <f t="shared" si="453"/>
        <v>2.2212251721457223E-2</v>
      </c>
      <c r="CP608" s="6">
        <f t="shared" si="454"/>
        <v>1.5344239571491805E-4</v>
      </c>
      <c r="CV608">
        <f t="shared" si="455"/>
        <v>30.15</v>
      </c>
      <c r="CW608" s="9">
        <f>'ISF DATA'!M606</f>
        <v>2.95488599327129E-2</v>
      </c>
      <c r="CX608">
        <f t="shared" si="456"/>
        <v>1.7274379613769795E-2</v>
      </c>
      <c r="CY608" s="6">
        <f t="shared" si="457"/>
        <v>1.5066286710012163E-4</v>
      </c>
      <c r="DE608">
        <f t="shared" si="458"/>
        <v>30.15</v>
      </c>
      <c r="DF608" s="9">
        <f>'ISF DATA'!N606</f>
        <v>2.5616874772743999E-2</v>
      </c>
      <c r="DG608">
        <f t="shared" si="459"/>
        <v>1.3951073317285231E-2</v>
      </c>
      <c r="DH608" s="6">
        <f t="shared" si="460"/>
        <v>1.3609092359818391E-4</v>
      </c>
      <c r="DN608">
        <f t="shared" si="461"/>
        <v>30.15</v>
      </c>
      <c r="DO608" s="9">
        <f>'ISF DATA'!O606</f>
        <v>2.23612934985713E-2</v>
      </c>
      <c r="DP608">
        <f t="shared" si="462"/>
        <v>1.1607597569958975E-2</v>
      </c>
      <c r="DQ608" s="6">
        <f t="shared" si="463"/>
        <v>1.1564197612505329E-4</v>
      </c>
      <c r="DW608">
        <f t="shared" si="464"/>
        <v>30.15</v>
      </c>
      <c r="DX608" s="9">
        <f>'ISF DATA'!P606</f>
        <v>1.9651177365180302E-2</v>
      </c>
      <c r="DY608">
        <f t="shared" si="465"/>
        <v>9.9292590371711075E-3</v>
      </c>
      <c r="DZ608" s="6">
        <f t="shared" si="466"/>
        <v>9.4515695976481076E-5</v>
      </c>
      <c r="EF608">
        <f t="shared" si="467"/>
        <v>30.15</v>
      </c>
      <c r="EG608" s="9">
        <f>'ISF DATA'!Q606</f>
        <v>1.7530040915881499E-2</v>
      </c>
      <c r="EH608">
        <f t="shared" si="468"/>
        <v>8.7123694815133129E-3</v>
      </c>
      <c r="EI608" s="6">
        <f t="shared" si="469"/>
        <v>7.7751329524472713E-5</v>
      </c>
    </row>
    <row r="609" spans="1:139" x14ac:dyDescent="0.25">
      <c r="A609">
        <v>30.2</v>
      </c>
      <c r="B609" s="7">
        <f>'ISF DATA'!B607</f>
        <v>0.99955267818971205</v>
      </c>
      <c r="C609">
        <f t="shared" si="423"/>
        <v>0.99952071869382697</v>
      </c>
      <c r="D609" s="6">
        <f t="shared" si="424"/>
        <v>1.0214093772285138E-9</v>
      </c>
      <c r="J609">
        <f t="shared" si="425"/>
        <v>30.2</v>
      </c>
      <c r="K609" s="9">
        <f>'ISF DATA'!C607</f>
        <v>0.95656637654162402</v>
      </c>
      <c r="L609">
        <f t="shared" si="426"/>
        <v>0.95366678140687622</v>
      </c>
      <c r="M609" s="6">
        <f t="shared" si="427"/>
        <v>8.4076519454531191E-6</v>
      </c>
      <c r="S609">
        <f t="shared" si="428"/>
        <v>30.2</v>
      </c>
      <c r="T609" s="9">
        <f>'ISF DATA'!D607</f>
        <v>0.77544320613325901</v>
      </c>
      <c r="U609">
        <f t="shared" si="429"/>
        <v>0.76479022277482434</v>
      </c>
      <c r="V609" s="6">
        <f t="shared" si="430"/>
        <v>1.1348605443508614E-4</v>
      </c>
      <c r="AB609">
        <f t="shared" si="431"/>
        <v>30.2</v>
      </c>
      <c r="AC609" s="9">
        <f>'ISF DATA'!E607</f>
        <v>0.51590619936862403</v>
      </c>
      <c r="AD609">
        <f t="shared" si="432"/>
        <v>0.50393795733517321</v>
      </c>
      <c r="AE609" s="6">
        <f t="shared" si="433"/>
        <v>1.4323881737125891E-4</v>
      </c>
      <c r="AK609">
        <f t="shared" si="434"/>
        <v>30.2</v>
      </c>
      <c r="AL609" s="9">
        <f>'ISF DATA'!F607</f>
        <v>0.30665940017545301</v>
      </c>
      <c r="AM609">
        <f t="shared" si="435"/>
        <v>0.29846256512652858</v>
      </c>
      <c r="AN609" s="6">
        <f t="shared" si="436"/>
        <v>6.7188104819276015E-5</v>
      </c>
      <c r="AT609">
        <f t="shared" si="437"/>
        <v>30.2</v>
      </c>
      <c r="AU609" s="9">
        <f>'ISF DATA'!G607</f>
        <v>0.175386794837044</v>
      </c>
      <c r="AV609">
        <f t="shared" si="438"/>
        <v>0.17190431297177025</v>
      </c>
      <c r="AW609" s="6">
        <f t="shared" si="439"/>
        <v>1.2127679941960545E-5</v>
      </c>
      <c r="BC609">
        <f t="shared" si="440"/>
        <v>30.2</v>
      </c>
      <c r="BD609" s="9">
        <f>'ISF DATA'!H607</f>
        <v>0.10509425648050801</v>
      </c>
      <c r="BE609">
        <f t="shared" si="441"/>
        <v>0.1023760979885031</v>
      </c>
      <c r="BF609" s="6">
        <f t="shared" si="442"/>
        <v>7.3883855876583917E-6</v>
      </c>
      <c r="BL609">
        <f t="shared" si="443"/>
        <v>30.2</v>
      </c>
      <c r="BM609" s="9">
        <f>'ISF DATA'!I607</f>
        <v>7.0352725773579095E-2</v>
      </c>
      <c r="BN609">
        <f t="shared" si="444"/>
        <v>6.4437344326675944E-2</v>
      </c>
      <c r="BO609" s="6">
        <f t="shared" si="445"/>
        <v>3.4991737662366016E-5</v>
      </c>
      <c r="BU609">
        <f t="shared" si="446"/>
        <v>30.2</v>
      </c>
      <c r="BV609" s="9">
        <f>'ISF DATA'!J607</f>
        <v>5.2513229989940499E-2</v>
      </c>
      <c r="BW609">
        <f t="shared" si="447"/>
        <v>4.2727234085901483E-2</v>
      </c>
      <c r="BX609" s="6">
        <f t="shared" si="448"/>
        <v>9.5765715833868393E-5</v>
      </c>
      <c r="CD609">
        <f t="shared" si="449"/>
        <v>30.2</v>
      </c>
      <c r="CE609" s="9">
        <f>'ISF DATA'!K607</f>
        <v>4.1894257554463403E-2</v>
      </c>
      <c r="CF609">
        <f t="shared" si="450"/>
        <v>2.9945135402263286E-2</v>
      </c>
      <c r="CG609" s="6">
        <f t="shared" si="451"/>
        <v>1.4278152020819954E-4</v>
      </c>
      <c r="CM609">
        <f t="shared" si="452"/>
        <v>30.2</v>
      </c>
      <c r="CN609" s="9">
        <f>'ISF DATA'!L607</f>
        <v>3.4743106802518901E-2</v>
      </c>
      <c r="CO609">
        <f t="shared" si="453"/>
        <v>2.2152068233843126E-2</v>
      </c>
      <c r="CP609" s="6">
        <f t="shared" si="454"/>
        <v>1.5853425223788092E-4</v>
      </c>
      <c r="CV609">
        <f t="shared" si="455"/>
        <v>30.2</v>
      </c>
      <c r="CW609" s="9">
        <f>'ISF DATA'!M607</f>
        <v>2.9705571004245101E-2</v>
      </c>
      <c r="CX609">
        <f t="shared" si="456"/>
        <v>1.7228990672771657E-2</v>
      </c>
      <c r="CY609" s="6">
        <f t="shared" si="457"/>
        <v>1.5566505676770998E-4</v>
      </c>
      <c r="DE609">
        <f t="shared" si="458"/>
        <v>30.2</v>
      </c>
      <c r="DF609" s="9">
        <f>'ISF DATA'!N607</f>
        <v>2.6019159048694299E-2</v>
      </c>
      <c r="DG609">
        <f t="shared" si="459"/>
        <v>1.3915913441323199E-2</v>
      </c>
      <c r="DH609" s="6">
        <f t="shared" si="460"/>
        <v>1.4648855423234783E-4</v>
      </c>
      <c r="DN609">
        <f t="shared" si="461"/>
        <v>30.2</v>
      </c>
      <c r="DO609" s="9">
        <f>'ISF DATA'!O607</f>
        <v>2.3157239316547E-2</v>
      </c>
      <c r="DP609">
        <f t="shared" si="462"/>
        <v>1.1579733913318131E-2</v>
      </c>
      <c r="DQ609" s="6">
        <f t="shared" si="463"/>
        <v>1.3403863136179366E-4</v>
      </c>
      <c r="DW609">
        <f t="shared" si="464"/>
        <v>30.2</v>
      </c>
      <c r="DX609" s="9">
        <f>'ISF DATA'!P607</f>
        <v>2.0837992353954501E-2</v>
      </c>
      <c r="DY609">
        <f t="shared" si="465"/>
        <v>9.9066312991822145E-3</v>
      </c>
      <c r="DZ609" s="6">
        <f t="shared" si="466"/>
        <v>1.1949465450979228E-4</v>
      </c>
      <c r="EF609">
        <f t="shared" si="467"/>
        <v>30.2</v>
      </c>
      <c r="EG609" s="9">
        <f>'ISF DATA'!Q607</f>
        <v>1.9010614950993099E-2</v>
      </c>
      <c r="EH609">
        <f t="shared" si="468"/>
        <v>8.6932942233968295E-3</v>
      </c>
      <c r="EI609" s="6">
        <f t="shared" si="469"/>
        <v>1.0644710699608761E-4</v>
      </c>
    </row>
    <row r="610" spans="1:139" x14ac:dyDescent="0.25">
      <c r="A610">
        <v>30.25</v>
      </c>
      <c r="B610" s="7">
        <f>'ISF DATA'!B608</f>
        <v>0.99955249787077105</v>
      </c>
      <c r="C610">
        <f t="shared" si="423"/>
        <v>0.99952026467930644</v>
      </c>
      <c r="D610" s="6">
        <f t="shared" si="424"/>
        <v>1.0389786319945012E-9</v>
      </c>
      <c r="J610">
        <f t="shared" si="425"/>
        <v>30.25</v>
      </c>
      <c r="K610" s="9">
        <f>'ISF DATA'!C608</f>
        <v>0.95654826589577302</v>
      </c>
      <c r="L610">
        <f t="shared" si="426"/>
        <v>0.95362385064452382</v>
      </c>
      <c r="M610" s="6">
        <f t="shared" si="427"/>
        <v>8.552204561738932E-6</v>
      </c>
      <c r="S610">
        <f t="shared" si="428"/>
        <v>30.25</v>
      </c>
      <c r="T610" s="9">
        <f>'ISF DATA'!D608</f>
        <v>0.77533901842584896</v>
      </c>
      <c r="U610">
        <f t="shared" si="429"/>
        <v>0.76459375633780002</v>
      </c>
      <c r="V610" s="6">
        <f t="shared" si="430"/>
        <v>1.1546065734086175E-4</v>
      </c>
      <c r="AB610">
        <f t="shared" si="431"/>
        <v>30.25</v>
      </c>
      <c r="AC610" s="9">
        <f>'ISF DATA'!E608</f>
        <v>0.51567222824969405</v>
      </c>
      <c r="AD610">
        <f t="shared" si="432"/>
        <v>0.5035986508213165</v>
      </c>
      <c r="AE610" s="6">
        <f t="shared" si="433"/>
        <v>1.4577127191902804E-4</v>
      </c>
      <c r="AK610">
        <f t="shared" si="434"/>
        <v>30.25</v>
      </c>
      <c r="AL610" s="9">
        <f>'ISF DATA'!F608</f>
        <v>0.30628931336264698</v>
      </c>
      <c r="AM610">
        <f t="shared" si="435"/>
        <v>0.29809575709423453</v>
      </c>
      <c r="AN610" s="6">
        <f t="shared" si="436"/>
        <v>6.7134364323640942E-5</v>
      </c>
      <c r="AT610">
        <f t="shared" si="437"/>
        <v>30.25</v>
      </c>
      <c r="AU610" s="9">
        <f>'ISF DATA'!G608</f>
        <v>0.17494040562149599</v>
      </c>
      <c r="AV610">
        <f t="shared" si="438"/>
        <v>0.17159186114899844</v>
      </c>
      <c r="AW610" s="6">
        <f t="shared" si="439"/>
        <v>1.1212750084293895E-5</v>
      </c>
      <c r="BC610">
        <f t="shared" si="440"/>
        <v>30.25</v>
      </c>
      <c r="BD610" s="9">
        <f>'ISF DATA'!H608</f>
        <v>0.104859717290318</v>
      </c>
      <c r="BE610">
        <f t="shared" si="441"/>
        <v>0.1021401761787787</v>
      </c>
      <c r="BF610" s="6">
        <f t="shared" si="442"/>
        <v>7.3959038573523984E-6</v>
      </c>
      <c r="BL610">
        <f t="shared" si="443"/>
        <v>30.25</v>
      </c>
      <c r="BM610" s="9">
        <f>'ISF DATA'!I608</f>
        <v>7.0520562021926803E-2</v>
      </c>
      <c r="BN610">
        <f t="shared" si="444"/>
        <v>6.4269617550821154E-2</v>
      </c>
      <c r="BO610" s="6">
        <f t="shared" si="445"/>
        <v>3.9074306780846283E-5</v>
      </c>
      <c r="BU610">
        <f t="shared" si="446"/>
        <v>30.25</v>
      </c>
      <c r="BV610" s="9">
        <f>'ISF DATA'!J608</f>
        <v>5.3045816389713701E-2</v>
      </c>
      <c r="BW610">
        <f t="shared" si="447"/>
        <v>4.2611381552215596E-2</v>
      </c>
      <c r="BX610" s="6">
        <f t="shared" si="448"/>
        <v>1.088774303779941E-4</v>
      </c>
      <c r="CD610">
        <f t="shared" si="449"/>
        <v>30.25</v>
      </c>
      <c r="CE610" s="9">
        <f>'ISF DATA'!K608</f>
        <v>4.2786955815494798E-2</v>
      </c>
      <c r="CF610">
        <f t="shared" si="450"/>
        <v>2.9863462436420643E-2</v>
      </c>
      <c r="CG610" s="6">
        <f t="shared" si="451"/>
        <v>1.6701668111897353E-4</v>
      </c>
      <c r="CM610">
        <f t="shared" si="452"/>
        <v>30.25</v>
      </c>
      <c r="CN610" s="9">
        <f>'ISF DATA'!L608</f>
        <v>3.5974903006476898E-2</v>
      </c>
      <c r="CO610">
        <f t="shared" si="453"/>
        <v>2.2092249400842305E-2</v>
      </c>
      <c r="CP610" s="6">
        <f t="shared" si="454"/>
        <v>1.9272807113403917E-4</v>
      </c>
      <c r="CV610">
        <f t="shared" si="455"/>
        <v>30.25</v>
      </c>
      <c r="CW610" s="9">
        <f>'ISF DATA'!M608</f>
        <v>3.1123758025416899E-2</v>
      </c>
      <c r="CX610">
        <f t="shared" si="456"/>
        <v>1.718389800164169E-2</v>
      </c>
      <c r="CY610" s="6">
        <f t="shared" si="457"/>
        <v>1.9431969748244618E-4</v>
      </c>
      <c r="DE610">
        <f t="shared" si="458"/>
        <v>30.25</v>
      </c>
      <c r="DF610" s="9">
        <f>'ISF DATA'!N608</f>
        <v>2.7497352589457898E-2</v>
      </c>
      <c r="DG610">
        <f t="shared" si="459"/>
        <v>1.3880997837031773E-2</v>
      </c>
      <c r="DH610" s="6">
        <f t="shared" si="460"/>
        <v>1.8540511674391754E-4</v>
      </c>
      <c r="DN610">
        <f t="shared" si="461"/>
        <v>30.25</v>
      </c>
      <c r="DO610" s="9">
        <f>'ISF DATA'!O608</f>
        <v>2.4680808085805899E-2</v>
      </c>
      <c r="DP610">
        <f t="shared" si="462"/>
        <v>1.155207463312859E-2</v>
      </c>
      <c r="DQ610" s="6">
        <f t="shared" si="463"/>
        <v>1.7236364207144826E-4</v>
      </c>
      <c r="DW610">
        <f t="shared" si="464"/>
        <v>30.25</v>
      </c>
      <c r="DX610" s="9">
        <f>'ISF DATA'!P608</f>
        <v>2.24263396152771E-2</v>
      </c>
      <c r="DY610">
        <f t="shared" si="465"/>
        <v>9.8841775024638909E-3</v>
      </c>
      <c r="DZ610" s="6">
        <f t="shared" si="466"/>
        <v>1.5730583046408709E-4</v>
      </c>
      <c r="EF610">
        <f t="shared" si="467"/>
        <v>30.25</v>
      </c>
      <c r="EG610" s="9">
        <f>'ISF DATA'!Q608</f>
        <v>2.0649217604303698E-2</v>
      </c>
      <c r="EH610">
        <f t="shared" si="468"/>
        <v>8.6743710991554618E-3</v>
      </c>
      <c r="EI610" s="6">
        <f t="shared" si="469"/>
        <v>1.4339694882186093E-4</v>
      </c>
    </row>
    <row r="611" spans="1:139" x14ac:dyDescent="0.25">
      <c r="A611">
        <v>30.3</v>
      </c>
      <c r="B611" s="7">
        <f>'ISF DATA'!B609</f>
        <v>0.99955130260167702</v>
      </c>
      <c r="C611">
        <f t="shared" si="423"/>
        <v>0.99951981143935953</v>
      </c>
      <c r="D611" s="6">
        <f t="shared" si="424"/>
        <v>9.9169330410633749E-10</v>
      </c>
      <c r="J611">
        <f t="shared" si="425"/>
        <v>30.3</v>
      </c>
      <c r="K611" s="9">
        <f>'ISF DATA'!C609</f>
        <v>0.95643868533458398</v>
      </c>
      <c r="L611">
        <f t="shared" si="426"/>
        <v>0.95358099460285384</v>
      </c>
      <c r="M611" s="6">
        <f t="shared" si="427"/>
        <v>8.166396318216371E-6</v>
      </c>
      <c r="S611">
        <f t="shared" si="428"/>
        <v>30.3</v>
      </c>
      <c r="T611" s="9">
        <f>'ISF DATA'!D609</f>
        <v>0.77490320494786702</v>
      </c>
      <c r="U611">
        <f t="shared" si="429"/>
        <v>0.76439766273595655</v>
      </c>
      <c r="V611" s="6">
        <f t="shared" si="430"/>
        <v>1.1036641716623269E-4</v>
      </c>
      <c r="AB611">
        <f t="shared" si="431"/>
        <v>30.3</v>
      </c>
      <c r="AC611" s="9">
        <f>'ISF DATA'!E609</f>
        <v>0.51506409924024499</v>
      </c>
      <c r="AD611">
        <f t="shared" si="432"/>
        <v>0.5032600966942451</v>
      </c>
      <c r="AE611" s="6">
        <f t="shared" si="433"/>
        <v>1.3933447610597194E-4</v>
      </c>
      <c r="AK611">
        <f t="shared" si="434"/>
        <v>30.3</v>
      </c>
      <c r="AL611" s="9">
        <f>'ISF DATA'!F609</f>
        <v>0.30570469926923599</v>
      </c>
      <c r="AM611">
        <f t="shared" si="435"/>
        <v>0.29772991139307264</v>
      </c>
      <c r="AN611" s="6">
        <f t="shared" si="436"/>
        <v>6.3597241669801908E-5</v>
      </c>
      <c r="AT611">
        <f t="shared" si="437"/>
        <v>30.3</v>
      </c>
      <c r="AU611" s="9">
        <f>'ISF DATA'!G609</f>
        <v>0.17445669420986701</v>
      </c>
      <c r="AV611">
        <f t="shared" si="438"/>
        <v>0.17128035538595895</v>
      </c>
      <c r="AW611" s="6">
        <f t="shared" si="439"/>
        <v>1.0089128324265598E-5</v>
      </c>
      <c r="BC611">
        <f t="shared" si="440"/>
        <v>30.3</v>
      </c>
      <c r="BD611" s="9">
        <f>'ISF DATA'!H609</f>
        <v>0.10449170191208799</v>
      </c>
      <c r="BE611">
        <f t="shared" si="441"/>
        <v>0.10190508604154551</v>
      </c>
      <c r="BF611" s="6">
        <f t="shared" si="442"/>
        <v>6.6905816617422611E-6</v>
      </c>
      <c r="BL611">
        <f t="shared" si="443"/>
        <v>30.3</v>
      </c>
      <c r="BM611" s="9">
        <f>'ISF DATA'!I609</f>
        <v>7.0220203371464396E-2</v>
      </c>
      <c r="BN611">
        <f t="shared" si="444"/>
        <v>6.4102589409116312E-2</v>
      </c>
      <c r="BO611" s="6">
        <f t="shared" si="445"/>
        <v>3.7425200592316224E-5</v>
      </c>
      <c r="BU611">
        <f t="shared" si="446"/>
        <v>30.3</v>
      </c>
      <c r="BV611" s="9">
        <f>'ISF DATA'!J609</f>
        <v>5.2829378292153201E-2</v>
      </c>
      <c r="BW611">
        <f t="shared" si="447"/>
        <v>4.2496095167093281E-2</v>
      </c>
      <c r="BX611" s="6">
        <f t="shared" si="448"/>
        <v>1.0677674014264809E-4</v>
      </c>
      <c r="CD611">
        <f t="shared" si="449"/>
        <v>30.3</v>
      </c>
      <c r="CE611" s="9">
        <f>'ISF DATA'!K609</f>
        <v>4.2526826090493797E-2</v>
      </c>
      <c r="CF611">
        <f t="shared" si="450"/>
        <v>2.9782240891198474E-2</v>
      </c>
      <c r="CG611" s="6">
        <f t="shared" si="451"/>
        <v>1.6242445190209741E-4</v>
      </c>
      <c r="CM611">
        <f t="shared" si="452"/>
        <v>30.3</v>
      </c>
      <c r="CN611" s="9">
        <f>'ISF DATA'!L609</f>
        <v>3.5525197162947497E-2</v>
      </c>
      <c r="CO611">
        <f t="shared" si="453"/>
        <v>2.2032793012995128E-2</v>
      </c>
      <c r="CP611" s="6">
        <f t="shared" si="454"/>
        <v>1.8204496974565191E-4</v>
      </c>
      <c r="CV611">
        <f t="shared" si="455"/>
        <v>30.3</v>
      </c>
      <c r="CW611" s="9">
        <f>'ISF DATA'!M609</f>
        <v>3.0516083266102501E-2</v>
      </c>
      <c r="CX611">
        <f t="shared" si="456"/>
        <v>1.7139099666520392E-2</v>
      </c>
      <c r="CY611" s="6">
        <f t="shared" si="457"/>
        <v>1.789436902234887E-4</v>
      </c>
      <c r="DE611">
        <f t="shared" si="458"/>
        <v>30.3</v>
      </c>
      <c r="DF611" s="9">
        <f>'ISF DATA'!N609</f>
        <v>2.68384911024174E-2</v>
      </c>
      <c r="DG611">
        <f t="shared" si="459"/>
        <v>1.3846324807344403E-2</v>
      </c>
      <c r="DH611" s="6">
        <f t="shared" si="460"/>
        <v>1.6879638503883079E-4</v>
      </c>
      <c r="DN611">
        <f t="shared" si="461"/>
        <v>30.3</v>
      </c>
      <c r="DO611" s="9">
        <f>'ISF DATA'!O609</f>
        <v>2.40194847113861E-2</v>
      </c>
      <c r="DP611">
        <f t="shared" si="462"/>
        <v>1.1524618230314535E-2</v>
      </c>
      <c r="DQ611" s="6">
        <f t="shared" si="463"/>
        <v>1.5612168837980572E-4</v>
      </c>
      <c r="DW611">
        <f t="shared" si="464"/>
        <v>30.3</v>
      </c>
      <c r="DX611" s="9">
        <f>'ISF DATA'!P609</f>
        <v>2.17547080206725E-2</v>
      </c>
      <c r="DY611">
        <f t="shared" si="465"/>
        <v>9.8618963099153783E-3</v>
      </c>
      <c r="DZ611" s="6">
        <f t="shared" si="466"/>
        <v>1.4143897038752172E-4</v>
      </c>
      <c r="EF611">
        <f t="shared" si="467"/>
        <v>30.3</v>
      </c>
      <c r="EG611" s="9">
        <f>'ISF DATA'!Q609</f>
        <v>1.99551850975959E-2</v>
      </c>
      <c r="EH611">
        <f t="shared" si="468"/>
        <v>8.6555988954522389E-3</v>
      </c>
      <c r="EI611" s="6">
        <f t="shared" si="469"/>
        <v>1.2768064833967543E-4</v>
      </c>
    </row>
    <row r="612" spans="1:139" x14ac:dyDescent="0.25">
      <c r="A612">
        <v>30.35</v>
      </c>
      <c r="B612" s="7">
        <f>'ISF DATA'!B610</f>
        <v>0.99955049079813396</v>
      </c>
      <c r="C612">
        <f t="shared" si="423"/>
        <v>0.99951935897266475</v>
      </c>
      <c r="D612" s="6">
        <f t="shared" si="424"/>
        <v>9.6919055704538742E-10</v>
      </c>
      <c r="J612">
        <f t="shared" si="425"/>
        <v>30.35</v>
      </c>
      <c r="K612" s="9">
        <f>'ISF DATA'!C610</f>
        <v>0.95635903305387304</v>
      </c>
      <c r="L612">
        <f t="shared" si="426"/>
        <v>0.95353821315181553</v>
      </c>
      <c r="M612" s="6">
        <f t="shared" si="427"/>
        <v>7.9570249198437648E-6</v>
      </c>
      <c r="S612">
        <f t="shared" si="428"/>
        <v>30.35</v>
      </c>
      <c r="T612" s="9">
        <f>'ISF DATA'!D610</f>
        <v>0.77449492429927602</v>
      </c>
      <c r="U612">
        <f t="shared" si="429"/>
        <v>0.76420194126176288</v>
      </c>
      <c r="V612" s="6">
        <f t="shared" si="430"/>
        <v>1.0594549981053316E-4</v>
      </c>
      <c r="AB612">
        <f t="shared" si="431"/>
        <v>30.35</v>
      </c>
      <c r="AC612" s="9">
        <f>'ISF DATA'!E610</f>
        <v>0.51429563438591697</v>
      </c>
      <c r="AD612">
        <f t="shared" si="432"/>
        <v>0.50292229328559779</v>
      </c>
      <c r="AE612" s="6">
        <f t="shared" si="433"/>
        <v>1.2935288778420946E-4</v>
      </c>
      <c r="AK612">
        <f t="shared" si="434"/>
        <v>30.35</v>
      </c>
      <c r="AL612" s="9">
        <f>'ISF DATA'!F610</f>
        <v>0.30485044716430698</v>
      </c>
      <c r="AM612">
        <f t="shared" si="435"/>
        <v>0.29736502549834032</v>
      </c>
      <c r="AN612" s="6">
        <f t="shared" si="436"/>
        <v>5.6031537517323131E-5</v>
      </c>
      <c r="AT612">
        <f t="shared" si="437"/>
        <v>30.35</v>
      </c>
      <c r="AU612" s="9">
        <f>'ISF DATA'!G610</f>
        <v>0.17366485827293501</v>
      </c>
      <c r="AV612">
        <f t="shared" si="438"/>
        <v>0.17096979281811731</v>
      </c>
      <c r="AW612" s="6">
        <f t="shared" si="439"/>
        <v>7.2633778057517778E-6</v>
      </c>
      <c r="BC612">
        <f t="shared" si="440"/>
        <v>30.35</v>
      </c>
      <c r="BD612" s="9">
        <f>'ISF DATA'!H610</f>
        <v>0.10357260274947799</v>
      </c>
      <c r="BE612">
        <f t="shared" si="441"/>
        <v>0.10167082464498838</v>
      </c>
      <c r="BF612" s="6">
        <f t="shared" si="442"/>
        <v>3.6167599587161249E-6</v>
      </c>
      <c r="BL612">
        <f t="shared" si="443"/>
        <v>30.35</v>
      </c>
      <c r="BM612" s="9">
        <f>'ISF DATA'!I610</f>
        <v>6.8948244075164006E-2</v>
      </c>
      <c r="BN612">
        <f t="shared" si="444"/>
        <v>6.3936256991533089E-2</v>
      </c>
      <c r="BO612" s="6">
        <f t="shared" si="445"/>
        <v>2.5120014526483145E-5</v>
      </c>
      <c r="BU612">
        <f t="shared" si="446"/>
        <v>30.35</v>
      </c>
      <c r="BV612" s="9">
        <f>'ISF DATA'!J610</f>
        <v>5.1100209722845603E-2</v>
      </c>
      <c r="BW612">
        <f t="shared" si="447"/>
        <v>4.2381372163877801E-2</v>
      </c>
      <c r="BX612" s="6">
        <f t="shared" si="448"/>
        <v>7.6018128379667631E-5</v>
      </c>
      <c r="CD612">
        <f t="shared" si="449"/>
        <v>30.35</v>
      </c>
      <c r="CE612" s="9">
        <f>'ISF DATA'!K610</f>
        <v>4.0388139494964302E-2</v>
      </c>
      <c r="CF612">
        <f t="shared" si="450"/>
        <v>2.9701468271516866E-2</v>
      </c>
      <c r="CG612" s="6">
        <f t="shared" si="451"/>
        <v>1.1420494183805952E-4</v>
      </c>
      <c r="CM612">
        <f t="shared" si="452"/>
        <v>30.35</v>
      </c>
      <c r="CN612" s="9">
        <f>'ISF DATA'!L610</f>
        <v>3.3178864273110197E-2</v>
      </c>
      <c r="CO612">
        <f t="shared" si="453"/>
        <v>2.1973696874229162E-2</v>
      </c>
      <c r="CP612" s="6">
        <f t="shared" si="454"/>
        <v>1.2555577643694635E-4</v>
      </c>
      <c r="CV612">
        <f t="shared" si="455"/>
        <v>30.35</v>
      </c>
      <c r="CW612" s="9">
        <f>'ISF DATA'!M610</f>
        <v>2.8163332552688599E-2</v>
      </c>
      <c r="CX612">
        <f t="shared" si="456"/>
        <v>1.7094593746171255E-2</v>
      </c>
      <c r="CY612" s="6">
        <f t="shared" si="457"/>
        <v>1.2251697876690301E-4</v>
      </c>
      <c r="DE612">
        <f t="shared" si="458"/>
        <v>30.35</v>
      </c>
      <c r="DF612" s="9">
        <f>'ISF DATA'!N610</f>
        <v>2.4524907876290102E-2</v>
      </c>
      <c r="DG612">
        <f t="shared" si="459"/>
        <v>1.3811892666984857E-2</v>
      </c>
      <c r="DH612" s="6">
        <f t="shared" si="460"/>
        <v>1.1476869487480549E-4</v>
      </c>
      <c r="DN612">
        <f t="shared" si="461"/>
        <v>30.35</v>
      </c>
      <c r="DO612" s="9">
        <f>'ISF DATA'!O610</f>
        <v>2.1722056245576899E-2</v>
      </c>
      <c r="DP612">
        <f t="shared" si="462"/>
        <v>1.1497363216795689E-2</v>
      </c>
      <c r="DQ612" s="6">
        <f t="shared" si="463"/>
        <v>1.0454434753280708E-4</v>
      </c>
      <c r="DW612">
        <f t="shared" si="464"/>
        <v>30.35</v>
      </c>
      <c r="DX612" s="9">
        <f>'ISF DATA'!P610</f>
        <v>1.9490375153762701E-2</v>
      </c>
      <c r="DY612">
        <f t="shared" si="465"/>
        <v>9.8397863947143234E-3</v>
      </c>
      <c r="DZ612" s="6">
        <f t="shared" si="466"/>
        <v>9.3133863396270905E-5</v>
      </c>
      <c r="EF612">
        <f t="shared" si="467"/>
        <v>30.35</v>
      </c>
      <c r="EG612" s="9">
        <f>'ISF DATA'!Q610</f>
        <v>1.7770253470432401E-2</v>
      </c>
      <c r="EH612">
        <f t="shared" si="468"/>
        <v>8.6369764086271002E-3</v>
      </c>
      <c r="EI612" s="6">
        <f t="shared" si="469"/>
        <v>8.3416749887698868E-5</v>
      </c>
    </row>
    <row r="613" spans="1:139" x14ac:dyDescent="0.25">
      <c r="A613">
        <v>30.4</v>
      </c>
      <c r="B613" s="7">
        <f>'ISF DATA'!B611</f>
        <v>0.99954990669813504</v>
      </c>
      <c r="C613">
        <f t="shared" si="423"/>
        <v>0.99951890727790282</v>
      </c>
      <c r="D613" s="6">
        <f t="shared" si="424"/>
        <v>9.6096405473339341E-10</v>
      </c>
      <c r="J613">
        <f t="shared" si="425"/>
        <v>30.4</v>
      </c>
      <c r="K613" s="9">
        <f>'ISF DATA'!C611</f>
        <v>0.95630357592609905</v>
      </c>
      <c r="L613">
        <f t="shared" si="426"/>
        <v>0.95349550616158452</v>
      </c>
      <c r="M613" s="6">
        <f t="shared" si="427"/>
        <v>7.8852558023806965E-6</v>
      </c>
      <c r="S613">
        <f t="shared" si="428"/>
        <v>30.4</v>
      </c>
      <c r="T613" s="9">
        <f>'ISF DATA'!D611</f>
        <v>0.77425995107394097</v>
      </c>
      <c r="U613">
        <f t="shared" si="429"/>
        <v>0.76400659120903092</v>
      </c>
      <c r="V613" s="6">
        <f t="shared" si="430"/>
        <v>1.0513138851934824E-4</v>
      </c>
      <c r="AB613">
        <f t="shared" si="431"/>
        <v>30.4</v>
      </c>
      <c r="AC613" s="9">
        <f>'ISF DATA'!E611</f>
        <v>0.514074412737897</v>
      </c>
      <c r="AD613">
        <f t="shared" si="432"/>
        <v>0.50258523893071261</v>
      </c>
      <c r="AE613" s="6">
        <f t="shared" si="433"/>
        <v>1.3200111477169193E-4</v>
      </c>
      <c r="AK613">
        <f t="shared" si="434"/>
        <v>30.4</v>
      </c>
      <c r="AL613" s="9">
        <f>'ISF DATA'!F611</f>
        <v>0.30486362887863</v>
      </c>
      <c r="AM613">
        <f t="shared" si="435"/>
        <v>0.29700109689195853</v>
      </c>
      <c r="AN613" s="6">
        <f t="shared" si="436"/>
        <v>6.1819409241432055E-5</v>
      </c>
      <c r="AT613">
        <f t="shared" si="437"/>
        <v>30.4</v>
      </c>
      <c r="AU613" s="9">
        <f>'ISF DATA'!G611</f>
        <v>0.17367830110872001</v>
      </c>
      <c r="AV613">
        <f t="shared" si="438"/>
        <v>0.17066017058961241</v>
      </c>
      <c r="AW613" s="6">
        <f t="shared" si="439"/>
        <v>9.1091118303686996E-6</v>
      </c>
      <c r="BC613">
        <f t="shared" si="440"/>
        <v>30.4</v>
      </c>
      <c r="BD613" s="9">
        <f>'ISF DATA'!H611</f>
        <v>0.103333293381936</v>
      </c>
      <c r="BE613">
        <f t="shared" si="441"/>
        <v>0.10143738906762742</v>
      </c>
      <c r="BF613" s="6">
        <f t="shared" si="442"/>
        <v>3.594453169013898E-6</v>
      </c>
      <c r="BL613">
        <f t="shared" si="443"/>
        <v>30.4</v>
      </c>
      <c r="BM613" s="9">
        <f>'ISF DATA'!I611</f>
        <v>6.8443364160405404E-2</v>
      </c>
      <c r="BN613">
        <f t="shared" si="444"/>
        <v>6.3770617400164306E-2</v>
      </c>
      <c r="BO613" s="6">
        <f t="shared" si="445"/>
        <v>2.1834562285343674E-5</v>
      </c>
      <c r="BU613">
        <f t="shared" si="446"/>
        <v>30.4</v>
      </c>
      <c r="BV613" s="9">
        <f>'ISF DATA'!J611</f>
        <v>5.0458557057465499E-2</v>
      </c>
      <c r="BW613">
        <f t="shared" si="447"/>
        <v>4.2267209789432471E-2</v>
      </c>
      <c r="BX613" s="6">
        <f t="shared" si="448"/>
        <v>6.7098170065512156E-5</v>
      </c>
      <c r="CD613">
        <f t="shared" si="449"/>
        <v>30.4</v>
      </c>
      <c r="CE613" s="9">
        <f>'ISF DATA'!K611</f>
        <v>3.9871373043537398E-2</v>
      </c>
      <c r="CF613">
        <f t="shared" si="450"/>
        <v>2.9621142096086649E-2</v>
      </c>
      <c r="CG613" s="6">
        <f t="shared" si="451"/>
        <v>1.0506723447607708E-4</v>
      </c>
      <c r="CM613">
        <f t="shared" si="452"/>
        <v>30.4</v>
      </c>
      <c r="CN613" s="9">
        <f>'ISF DATA'!L611</f>
        <v>3.3012522083792399E-2</v>
      </c>
      <c r="CO613">
        <f t="shared" si="453"/>
        <v>2.1914958801778111E-2</v>
      </c>
      <c r="CP613" s="6">
        <f t="shared" si="454"/>
        <v>1.2315591079831175E-4</v>
      </c>
      <c r="CV613">
        <f t="shared" si="455"/>
        <v>30.4</v>
      </c>
      <c r="CW613" s="9">
        <f>'ISF DATA'!M611</f>
        <v>2.8391418167318501E-2</v>
      </c>
      <c r="CX613">
        <f t="shared" si="456"/>
        <v>1.7050378331898368E-2</v>
      </c>
      <c r="CY613" s="6">
        <f t="shared" si="457"/>
        <v>1.2861918454858633E-4</v>
      </c>
      <c r="DE613">
        <f t="shared" si="458"/>
        <v>30.4</v>
      </c>
      <c r="DF613" s="9">
        <f>'ISF DATA'!N611</f>
        <v>2.5054136180217901E-2</v>
      </c>
      <c r="DG613">
        <f t="shared" si="459"/>
        <v>1.3777699742385262E-2</v>
      </c>
      <c r="DH613" s="6">
        <f t="shared" si="460"/>
        <v>1.2715801873647964E-4</v>
      </c>
      <c r="DN613">
        <f t="shared" si="461"/>
        <v>30.4</v>
      </c>
      <c r="DO613" s="9">
        <f>'ISF DATA'!O611</f>
        <v>2.24356573193558E-2</v>
      </c>
      <c r="DP613">
        <f t="shared" si="462"/>
        <v>1.1470308115406648E-2</v>
      </c>
      <c r="DQ613" s="6">
        <f t="shared" si="463"/>
        <v>1.202388831645483E-4</v>
      </c>
      <c r="DW613">
        <f t="shared" si="464"/>
        <v>30.4</v>
      </c>
      <c r="DX613" s="9">
        <f>'ISF DATA'!P611</f>
        <v>2.0300699001714599E-2</v>
      </c>
      <c r="DY613">
        <f t="shared" si="465"/>
        <v>9.8178464402377628E-3</v>
      </c>
      <c r="DZ613" s="6">
        <f t="shared" si="466"/>
        <v>1.0989019782566147E-4</v>
      </c>
      <c r="EF613">
        <f t="shared" si="467"/>
        <v>30.4</v>
      </c>
      <c r="EG613" s="9">
        <f>'ISF DATA'!Q611</f>
        <v>1.8611384660048899E-2</v>
      </c>
      <c r="EH613">
        <f t="shared" si="468"/>
        <v>8.6185024446197283E-3</v>
      </c>
      <c r="EI613" s="6">
        <f t="shared" si="469"/>
        <v>9.9857694971440615E-5</v>
      </c>
    </row>
    <row r="614" spans="1:139" x14ac:dyDescent="0.25">
      <c r="A614">
        <v>30.45</v>
      </c>
      <c r="B614" s="7">
        <f>'ISF DATA'!B612</f>
        <v>0.99954928620588301</v>
      </c>
      <c r="C614">
        <f t="shared" si="423"/>
        <v>0.9995184563537568</v>
      </c>
      <c r="D614" s="6">
        <f t="shared" si="424"/>
        <v>9.5047978212415521E-10</v>
      </c>
      <c r="J614">
        <f t="shared" si="425"/>
        <v>30.45</v>
      </c>
      <c r="K614" s="9">
        <f>'ISF DATA'!C612</f>
        <v>0.95624816177312599</v>
      </c>
      <c r="L614">
        <f t="shared" si="426"/>
        <v>0.95345287350256214</v>
      </c>
      <c r="M614" s="6">
        <f t="shared" si="427"/>
        <v>7.8136365155518729E-6</v>
      </c>
      <c r="S614">
        <f t="shared" si="428"/>
        <v>30.45</v>
      </c>
      <c r="T614" s="9">
        <f>'ISF DATA'!D612</f>
        <v>0.77406169726403695</v>
      </c>
      <c r="U614">
        <f t="shared" si="429"/>
        <v>0.76381161187291258</v>
      </c>
      <c r="V614" s="6">
        <f t="shared" si="430"/>
        <v>1.0506425052534133E-4</v>
      </c>
      <c r="AB614">
        <f t="shared" si="431"/>
        <v>30.45</v>
      </c>
      <c r="AC614" s="9">
        <f>'ISF DATA'!E612</f>
        <v>0.51389702304862495</v>
      </c>
      <c r="AD614">
        <f t="shared" si="432"/>
        <v>0.50224893196861908</v>
      </c>
      <c r="AE614" s="6">
        <f t="shared" si="433"/>
        <v>1.3567802580811213E-4</v>
      </c>
      <c r="AK614">
        <f t="shared" si="434"/>
        <v>30.45</v>
      </c>
      <c r="AL614" s="9">
        <f>'ISF DATA'!F612</f>
        <v>0.305066055301846</v>
      </c>
      <c r="AM614">
        <f t="shared" si="435"/>
        <v>0.29663812306245452</v>
      </c>
      <c r="AN614" s="6">
        <f t="shared" si="436"/>
        <v>7.1030041831774253E-5</v>
      </c>
      <c r="AT614">
        <f t="shared" si="437"/>
        <v>30.45</v>
      </c>
      <c r="AU614" s="9">
        <f>'ISF DATA'!G612</f>
        <v>0.17449064162095601</v>
      </c>
      <c r="AV614">
        <f t="shared" si="438"/>
        <v>0.1703514858532304</v>
      </c>
      <c r="AW614" s="6">
        <f t="shared" si="439"/>
        <v>1.713261046949619E-5</v>
      </c>
      <c r="BC614">
        <f t="shared" si="440"/>
        <v>30.45</v>
      </c>
      <c r="BD614" s="9">
        <f>'ISF DATA'!H612</f>
        <v>0.104414206957963</v>
      </c>
      <c r="BE614">
        <f t="shared" si="441"/>
        <v>0.10120477639828149</v>
      </c>
      <c r="BF614" s="6">
        <f t="shared" si="442"/>
        <v>1.0300444517417563E-5</v>
      </c>
      <c r="BL614">
        <f t="shared" si="443"/>
        <v>30.45</v>
      </c>
      <c r="BM614" s="9">
        <f>'ISF DATA'!I612</f>
        <v>6.9114308532373395E-2</v>
      </c>
      <c r="BN614">
        <f t="shared" si="444"/>
        <v>6.3605667749173395E-2</v>
      </c>
      <c r="BO614" s="6">
        <f t="shared" si="445"/>
        <v>3.034512327833431E-5</v>
      </c>
      <c r="BU614">
        <f t="shared" si="446"/>
        <v>30.45</v>
      </c>
      <c r="BV614" s="9">
        <f>'ISF DATA'!J612</f>
        <v>5.0492135226250803E-2</v>
      </c>
      <c r="BW614">
        <f t="shared" si="447"/>
        <v>4.2153605304074679E-2</v>
      </c>
      <c r="BX614" s="6">
        <f t="shared" si="448"/>
        <v>6.9531081263026563E-5</v>
      </c>
      <c r="CD614">
        <f t="shared" si="449"/>
        <v>30.45</v>
      </c>
      <c r="CE614" s="9">
        <f>'ISF DATA'!K612</f>
        <v>3.9469882560825301E-2</v>
      </c>
      <c r="CF614">
        <f t="shared" si="450"/>
        <v>2.9541259897333152E-2</v>
      </c>
      <c r="CG614" s="6">
        <f t="shared" si="451"/>
        <v>9.8577547994009912E-5</v>
      </c>
      <c r="CM614">
        <f t="shared" si="452"/>
        <v>30.45</v>
      </c>
      <c r="CN614" s="9">
        <f>'ISF DATA'!L612</f>
        <v>3.2421317840677102E-2</v>
      </c>
      <c r="CO614">
        <f t="shared" si="453"/>
        <v>2.1856576626101132E-2</v>
      </c>
      <c r="CP614" s="6">
        <f t="shared" si="454"/>
        <v>1.1161375693096015E-4</v>
      </c>
      <c r="CV614">
        <f t="shared" si="455"/>
        <v>30.45</v>
      </c>
      <c r="CW614" s="9">
        <f>'ISF DATA'!M612</f>
        <v>2.7713063110665601E-2</v>
      </c>
      <c r="CX614">
        <f t="shared" si="456"/>
        <v>1.7006451527464564E-2</v>
      </c>
      <c r="CY614" s="6">
        <f t="shared" si="457"/>
        <v>1.1463153159353462E-4</v>
      </c>
      <c r="DE614">
        <f t="shared" si="458"/>
        <v>30.45</v>
      </c>
      <c r="DF614" s="9">
        <f>'ISF DATA'!N612</f>
        <v>2.43246034079104E-2</v>
      </c>
      <c r="DG614">
        <f t="shared" si="459"/>
        <v>1.3743744371604787E-2</v>
      </c>
      <c r="DH614" s="6">
        <f t="shared" si="460"/>
        <v>1.1195457794617013E-4</v>
      </c>
      <c r="DN614">
        <f t="shared" si="461"/>
        <v>30.45</v>
      </c>
      <c r="DO614" s="9">
        <f>'ISF DATA'!O612</f>
        <v>2.17106623039738E-2</v>
      </c>
      <c r="DP614">
        <f t="shared" si="462"/>
        <v>1.1443451459816836E-2</v>
      </c>
      <c r="DQ614" s="6">
        <f t="shared" si="463"/>
        <v>1.0541561851837436E-4</v>
      </c>
      <c r="DW614">
        <f t="shared" si="464"/>
        <v>30.45</v>
      </c>
      <c r="DX614" s="9">
        <f>'ISF DATA'!P612</f>
        <v>1.9651878670405701E-2</v>
      </c>
      <c r="DY614">
        <f t="shared" si="465"/>
        <v>9.7960751399837186E-3</v>
      </c>
      <c r="DZ614" s="6">
        <f t="shared" si="466"/>
        <v>9.7136863230278409E-5</v>
      </c>
      <c r="EF614">
        <f t="shared" si="467"/>
        <v>30.45</v>
      </c>
      <c r="EG614" s="9">
        <f>'ISF DATA'!Q612</f>
        <v>1.8084182015913299E-2</v>
      </c>
      <c r="EH614">
        <f t="shared" si="468"/>
        <v>8.6001758188929724E-3</v>
      </c>
      <c r="EI614" s="6">
        <f t="shared" si="469"/>
        <v>8.9946373545119962E-5</v>
      </c>
    </row>
    <row r="615" spans="1:139" x14ac:dyDescent="0.25">
      <c r="A615">
        <v>30.5</v>
      </c>
      <c r="B615" s="7">
        <f>'ISF DATA'!B613</f>
        <v>0.99954878136510605</v>
      </c>
      <c r="C615">
        <f t="shared" si="423"/>
        <v>0.99951800619891218</v>
      </c>
      <c r="D615" s="6">
        <f t="shared" si="424"/>
        <v>9.4711085426061927E-10</v>
      </c>
      <c r="J615">
        <f t="shared" si="425"/>
        <v>30.5</v>
      </c>
      <c r="K615" s="9">
        <f>'ISF DATA'!C613</f>
        <v>0.95620020366881797</v>
      </c>
      <c r="L615">
        <f t="shared" si="426"/>
        <v>0.95341031504537554</v>
      </c>
      <c r="M615" s="6">
        <f t="shared" si="427"/>
        <v>7.7834785312134797E-6</v>
      </c>
      <c r="S615">
        <f t="shared" si="428"/>
        <v>30.5</v>
      </c>
      <c r="T615" s="9">
        <f>'ISF DATA'!D613</f>
        <v>0.77386736059289496</v>
      </c>
      <c r="U615">
        <f t="shared" si="429"/>
        <v>0.76361700254989728</v>
      </c>
      <c r="V615" s="6">
        <f t="shared" si="430"/>
        <v>1.0506984000964715E-4</v>
      </c>
      <c r="AB615">
        <f t="shared" si="431"/>
        <v>30.5</v>
      </c>
      <c r="AC615" s="9">
        <f>'ISF DATA'!E613</f>
        <v>0.51379477246511895</v>
      </c>
      <c r="AD615">
        <f t="shared" si="432"/>
        <v>0.50191337074202935</v>
      </c>
      <c r="AE615" s="6">
        <f t="shared" si="433"/>
        <v>1.4116770690543657E-4</v>
      </c>
      <c r="AK615">
        <f t="shared" si="434"/>
        <v>30.5</v>
      </c>
      <c r="AL615" s="9">
        <f>'ISF DATA'!F613</f>
        <v>0.305257041501098</v>
      </c>
      <c r="AM615">
        <f t="shared" si="435"/>
        <v>0.29627610150494443</v>
      </c>
      <c r="AN615" s="6">
        <f t="shared" si="436"/>
        <v>8.0657283214510882E-5</v>
      </c>
      <c r="AT615">
        <f t="shared" si="437"/>
        <v>30.5</v>
      </c>
      <c r="AU615" s="9">
        <f>'ISF DATA'!G613</f>
        <v>0.17470135549730101</v>
      </c>
      <c r="AV615">
        <f t="shared" si="438"/>
        <v>0.17004373577037823</v>
      </c>
      <c r="AW615" s="6">
        <f t="shared" si="439"/>
        <v>2.1693421520620174E-5</v>
      </c>
      <c r="BC615">
        <f t="shared" si="440"/>
        <v>30.5</v>
      </c>
      <c r="BD615" s="9">
        <f>'ISF DATA'!H613</f>
        <v>0.10447885828247699</v>
      </c>
      <c r="BE615">
        <f t="shared" si="441"/>
        <v>0.10097298373603206</v>
      </c>
      <c r="BF615" s="6">
        <f t="shared" si="442"/>
        <v>1.2291156335410493E-5</v>
      </c>
      <c r="BL615">
        <f t="shared" si="443"/>
        <v>30.5</v>
      </c>
      <c r="BM615" s="9">
        <f>'ISF DATA'!I613</f>
        <v>6.9160794881242896E-2</v>
      </c>
      <c r="BN615">
        <f t="shared" si="444"/>
        <v>6.3441405164744294E-2</v>
      </c>
      <c r="BO615" s="6">
        <f t="shared" si="445"/>
        <v>3.2711418729189959E-5</v>
      </c>
      <c r="BU615">
        <f t="shared" si="446"/>
        <v>30.5</v>
      </c>
      <c r="BV615" s="9">
        <f>'ISF DATA'!J613</f>
        <v>5.0604551894086698E-2</v>
      </c>
      <c r="BW615">
        <f t="shared" si="447"/>
        <v>4.2040555981510089E-2</v>
      </c>
      <c r="BX615" s="6">
        <f t="shared" si="448"/>
        <v>7.3342025990628869E-5</v>
      </c>
      <c r="CD615">
        <f t="shared" si="449"/>
        <v>30.5</v>
      </c>
      <c r="CE615" s="9">
        <f>'ISF DATA'!K613</f>
        <v>3.9605328542722799E-2</v>
      </c>
      <c r="CF615">
        <f t="shared" si="450"/>
        <v>2.9461819221320434E-2</v>
      </c>
      <c r="CG615" s="6">
        <f t="shared" si="451"/>
        <v>1.0289078135337667E-4</v>
      </c>
      <c r="CM615">
        <f t="shared" si="452"/>
        <v>30.5</v>
      </c>
      <c r="CN615" s="9">
        <f>'ISF DATA'!L613</f>
        <v>3.2385836498377098E-2</v>
      </c>
      <c r="CO615">
        <f t="shared" si="453"/>
        <v>2.179854819080275E-2</v>
      </c>
      <c r="CP615" s="6">
        <f t="shared" si="454"/>
        <v>1.120906737077005E-4</v>
      </c>
      <c r="CV615">
        <f t="shared" si="455"/>
        <v>30.5</v>
      </c>
      <c r="CW615" s="9">
        <f>'ISF DATA'!M613</f>
        <v>2.7404737963132302E-2</v>
      </c>
      <c r="CX615">
        <f t="shared" si="456"/>
        <v>1.6962811449010101E-2</v>
      </c>
      <c r="CY615" s="6">
        <f t="shared" si="457"/>
        <v>1.090338293263282E-4</v>
      </c>
      <c r="DE615">
        <f t="shared" si="458"/>
        <v>30.5</v>
      </c>
      <c r="DF615" s="9">
        <f>'ISF DATA'!N613</f>
        <v>2.38347545233944E-2</v>
      </c>
      <c r="DG615">
        <f t="shared" si="459"/>
        <v>1.3710024904248875E-2</v>
      </c>
      <c r="DH615" s="6">
        <f t="shared" si="460"/>
        <v>1.025101498608027E-4</v>
      </c>
      <c r="DN615">
        <f t="shared" si="461"/>
        <v>30.5</v>
      </c>
      <c r="DO615" s="9">
        <f>'ISF DATA'!O613</f>
        <v>2.11741387732765E-2</v>
      </c>
      <c r="DP615">
        <f t="shared" si="462"/>
        <v>1.141679179445103E-2</v>
      </c>
      <c r="DQ615" s="6">
        <f t="shared" si="463"/>
        <v>9.5205820065194537E-5</v>
      </c>
      <c r="DW615">
        <f t="shared" si="464"/>
        <v>30.5</v>
      </c>
      <c r="DX615" s="9">
        <f>'ISF DATA'!P613</f>
        <v>1.9158626019206801E-2</v>
      </c>
      <c r="DY615">
        <f t="shared" si="465"/>
        <v>9.7744711974934069E-3</v>
      </c>
      <c r="DZ615" s="6">
        <f t="shared" si="466"/>
        <v>8.8062361717886748E-5</v>
      </c>
      <c r="EF615">
        <f t="shared" si="467"/>
        <v>30.5</v>
      </c>
      <c r="EG615" s="9">
        <f>'ISF DATA'!Q613</f>
        <v>1.76642892734972E-2</v>
      </c>
      <c r="EH615">
        <f t="shared" si="468"/>
        <v>8.5819953563569095E-3</v>
      </c>
      <c r="EI615" s="6">
        <f t="shared" si="469"/>
        <v>8.2488062797323521E-5</v>
      </c>
    </row>
    <row r="616" spans="1:139" x14ac:dyDescent="0.25">
      <c r="A616">
        <v>30.55</v>
      </c>
      <c r="B616" s="7">
        <f>'ISF DATA'!B614</f>
        <v>0.99954736672274003</v>
      </c>
      <c r="C616">
        <f t="shared" si="423"/>
        <v>0.99951755681205623</v>
      </c>
      <c r="D616" s="6">
        <f t="shared" si="424"/>
        <v>8.8863077497600835E-10</v>
      </c>
      <c r="J616">
        <f t="shared" si="425"/>
        <v>30.55</v>
      </c>
      <c r="K616" s="9">
        <f>'ISF DATA'!C614</f>
        <v>0.95606342067813599</v>
      </c>
      <c r="L616">
        <f t="shared" si="426"/>
        <v>0.95336783066087705</v>
      </c>
      <c r="M616" s="6">
        <f t="shared" si="427"/>
        <v>7.2662055411460629E-6</v>
      </c>
      <c r="S616">
        <f t="shared" si="428"/>
        <v>30.55</v>
      </c>
      <c r="T616" s="9">
        <f>'ISF DATA'!D614</f>
        <v>0.77320539988378001</v>
      </c>
      <c r="U616">
        <f t="shared" si="429"/>
        <v>0.76342276253780983</v>
      </c>
      <c r="V616" s="6">
        <f t="shared" si="430"/>
        <v>9.5699993442770491E-5</v>
      </c>
      <c r="AB616">
        <f t="shared" si="431"/>
        <v>30.55</v>
      </c>
      <c r="AC616" s="9">
        <f>'ISF DATA'!E614</f>
        <v>0.51265318813161198</v>
      </c>
      <c r="AD616">
        <f t="shared" si="432"/>
        <v>0.50157855359733106</v>
      </c>
      <c r="AE616" s="6">
        <f t="shared" si="433"/>
        <v>1.2264753006788767E-4</v>
      </c>
      <c r="AK616">
        <f t="shared" si="434"/>
        <v>30.55</v>
      </c>
      <c r="AL616" s="9">
        <f>'ISF DATA'!F614</f>
        <v>0.30420978851091202</v>
      </c>
      <c r="AM616">
        <f t="shared" si="435"/>
        <v>0.29591502972111605</v>
      </c>
      <c r="AN616" s="6">
        <f t="shared" si="436"/>
        <v>6.8803023380897409E-5</v>
      </c>
      <c r="AT616">
        <f t="shared" si="437"/>
        <v>30.55</v>
      </c>
      <c r="AU616" s="9">
        <f>'ISF DATA'!G614</f>
        <v>0.17424304991779099</v>
      </c>
      <c r="AV616">
        <f t="shared" si="438"/>
        <v>0.16973691751105779</v>
      </c>
      <c r="AW616" s="6">
        <f t="shared" si="439"/>
        <v>2.030522926701113E-5</v>
      </c>
      <c r="BC616">
        <f t="shared" si="440"/>
        <v>30.55</v>
      </c>
      <c r="BD616" s="9">
        <f>'ISF DATA'!H614</f>
        <v>0.10460536687866399</v>
      </c>
      <c r="BE616">
        <f t="shared" si="441"/>
        <v>0.10074200819018687</v>
      </c>
      <c r="BF616" s="6">
        <f t="shared" si="442"/>
        <v>1.4925540355831652E-5</v>
      </c>
      <c r="BL616">
        <f t="shared" si="443"/>
        <v>30.55</v>
      </c>
      <c r="BM616" s="9">
        <f>'ISF DATA'!I614</f>
        <v>6.9679568696833699E-2</v>
      </c>
      <c r="BN616">
        <f t="shared" si="444"/>
        <v>6.3277826785031244E-2</v>
      </c>
      <c r="BO616" s="6">
        <f t="shared" si="445"/>
        <v>4.098229950532816E-5</v>
      </c>
      <c r="BU616">
        <f t="shared" si="446"/>
        <v>30.55</v>
      </c>
      <c r="BV616" s="9">
        <f>'ISF DATA'!J614</f>
        <v>5.1451750308306503E-2</v>
      </c>
      <c r="BW616">
        <f t="shared" si="447"/>
        <v>4.1928059108767249E-2</v>
      </c>
      <c r="BX616" s="6">
        <f t="shared" si="448"/>
        <v>9.0700694064181435E-5</v>
      </c>
      <c r="CD616">
        <f t="shared" si="449"/>
        <v>30.55</v>
      </c>
      <c r="CE616" s="9">
        <f>'ISF DATA'!K614</f>
        <v>4.0710151554146902E-2</v>
      </c>
      <c r="CF616">
        <f t="shared" si="450"/>
        <v>2.9382817627675868E-2</v>
      </c>
      <c r="CG616" s="6">
        <f t="shared" si="451"/>
        <v>1.2830849388178168E-4</v>
      </c>
      <c r="CM616">
        <f t="shared" si="452"/>
        <v>30.55</v>
      </c>
      <c r="CN616" s="9">
        <f>'ISF DATA'!L614</f>
        <v>3.3647087085244297E-2</v>
      </c>
      <c r="CO616">
        <f t="shared" si="453"/>
        <v>2.1740871352553193E-2</v>
      </c>
      <c r="CP616" s="6">
        <f t="shared" si="454"/>
        <v>1.4175797307338115E-4</v>
      </c>
      <c r="CV616">
        <f t="shared" si="455"/>
        <v>30.55</v>
      </c>
      <c r="CW616" s="9">
        <f>'ISF DATA'!M614</f>
        <v>2.8789139241028199E-2</v>
      </c>
      <c r="CX616">
        <f t="shared" si="456"/>
        <v>1.6919456224971846E-2</v>
      </c>
      <c r="CY616" s="6">
        <f t="shared" si="457"/>
        <v>1.4088937490165665E-4</v>
      </c>
      <c r="DE616">
        <f t="shared" si="458"/>
        <v>30.55</v>
      </c>
      <c r="DF616" s="9">
        <f>'ISF DATA'!N614</f>
        <v>2.53222129694077E-2</v>
      </c>
      <c r="DG616">
        <f t="shared" si="459"/>
        <v>1.367653970138899E-2</v>
      </c>
      <c r="DH616" s="6">
        <f t="shared" si="460"/>
        <v>1.356217058654456E-4</v>
      </c>
      <c r="DN616">
        <f t="shared" si="461"/>
        <v>30.55</v>
      </c>
      <c r="DO616" s="9">
        <f>'ISF DATA'!O614</f>
        <v>2.2726575391905101E-2</v>
      </c>
      <c r="DP616">
        <f t="shared" si="462"/>
        <v>1.1390327674410478E-2</v>
      </c>
      <c r="DQ616" s="6">
        <f t="shared" si="463"/>
        <v>1.2851051231240206E-4</v>
      </c>
      <c r="DW616">
        <f t="shared" si="464"/>
        <v>30.55</v>
      </c>
      <c r="DX616" s="9">
        <f>'ISF DATA'!P614</f>
        <v>2.0724182528008901E-2</v>
      </c>
      <c r="DY616">
        <f t="shared" si="465"/>
        <v>9.7530333262740229E-3</v>
      </c>
      <c r="DZ616" s="6">
        <f t="shared" si="466"/>
        <v>1.2036611480672785E-4</v>
      </c>
      <c r="EF616">
        <f t="shared" si="467"/>
        <v>30.55</v>
      </c>
      <c r="EG616" s="9">
        <f>'ISF DATA'!Q614</f>
        <v>1.9204211183714799E-2</v>
      </c>
      <c r="EH616">
        <f t="shared" si="468"/>
        <v>8.5639598912934985E-3</v>
      </c>
      <c r="EI616" s="6">
        <f t="shared" si="469"/>
        <v>1.1321494756587316E-4</v>
      </c>
    </row>
    <row r="617" spans="1:139" x14ac:dyDescent="0.25">
      <c r="A617">
        <v>30.6</v>
      </c>
      <c r="B617" s="7">
        <f>'ISF DATA'!B615</f>
        <v>0.99954593916787504</v>
      </c>
      <c r="C617">
        <f t="shared" si="423"/>
        <v>0.99951710819187878</v>
      </c>
      <c r="D617" s="6">
        <f t="shared" si="424"/>
        <v>8.3122517689712193E-10</v>
      </c>
      <c r="J617">
        <f t="shared" si="425"/>
        <v>30.6</v>
      </c>
      <c r="K617" s="9">
        <f>'ISF DATA'!C615</f>
        <v>0.95593070212429898</v>
      </c>
      <c r="L617">
        <f t="shared" si="426"/>
        <v>0.95332542022014344</v>
      </c>
      <c r="M617" s="6">
        <f t="shared" si="427"/>
        <v>6.7874938001203322E-6</v>
      </c>
      <c r="S617">
        <f t="shared" si="428"/>
        <v>30.6</v>
      </c>
      <c r="T617" s="9">
        <f>'ISF DATA'!D615</f>
        <v>0.77264598419395603</v>
      </c>
      <c r="U617">
        <f t="shared" si="429"/>
        <v>0.76322889113580716</v>
      </c>
      <c r="V617" s="6">
        <f t="shared" si="430"/>
        <v>8.8681641665835483E-5</v>
      </c>
      <c r="AB617">
        <f t="shared" si="431"/>
        <v>30.6</v>
      </c>
      <c r="AC617" s="9">
        <f>'ISF DATA'!E615</f>
        <v>0.51182263733158695</v>
      </c>
      <c r="AD617">
        <f t="shared" si="432"/>
        <v>0.50124447888457824</v>
      </c>
      <c r="AE617" s="6">
        <f t="shared" si="433"/>
        <v>1.1189743613002176E-4</v>
      </c>
      <c r="AK617">
        <f t="shared" si="434"/>
        <v>30.6</v>
      </c>
      <c r="AL617" s="9">
        <f>'ISF DATA'!F615</f>
        <v>0.303434910001386</v>
      </c>
      <c r="AM617">
        <f t="shared" si="435"/>
        <v>0.29555490521921163</v>
      </c>
      <c r="AN617" s="6">
        <f t="shared" si="436"/>
        <v>6.2094475367091047E-5</v>
      </c>
      <c r="AT617">
        <f t="shared" si="437"/>
        <v>30.6</v>
      </c>
      <c r="AU617" s="9">
        <f>'ISF DATA'!G615</f>
        <v>0.17348830011704999</v>
      </c>
      <c r="AV617">
        <f t="shared" si="438"/>
        <v>0.16943102825383988</v>
      </c>
      <c r="AW617" s="6">
        <f t="shared" si="439"/>
        <v>1.6461454971996483E-5</v>
      </c>
      <c r="BC617">
        <f t="shared" si="440"/>
        <v>30.6</v>
      </c>
      <c r="BD617" s="9">
        <f>'ISF DATA'!H615</f>
        <v>0.10368409739604</v>
      </c>
      <c r="BE617">
        <f t="shared" si="441"/>
        <v>0.10051184688024395</v>
      </c>
      <c r="BF617" s="6">
        <f t="shared" si="442"/>
        <v>1.0063173334968281E-5</v>
      </c>
      <c r="BL617">
        <f t="shared" si="443"/>
        <v>30.6</v>
      </c>
      <c r="BM617" s="9">
        <f>'ISF DATA'!I615</f>
        <v>6.87753369780921E-2</v>
      </c>
      <c r="BN617">
        <f t="shared" si="444"/>
        <v>6.311492976010892E-2</v>
      </c>
      <c r="BO617" s="6">
        <f t="shared" si="445"/>
        <v>3.2040209873396079E-5</v>
      </c>
      <c r="BU617">
        <f t="shared" si="446"/>
        <v>30.6</v>
      </c>
      <c r="BV617" s="9">
        <f>'ISF DATA'!J615</f>
        <v>5.06501843926664E-2</v>
      </c>
      <c r="BW617">
        <f t="shared" si="447"/>
        <v>4.1816111986132443E-2</v>
      </c>
      <c r="BX617" s="6">
        <f t="shared" si="448"/>
        <v>7.8040835283884667E-5</v>
      </c>
      <c r="CD617">
        <f t="shared" si="449"/>
        <v>30.6</v>
      </c>
      <c r="CE617" s="9">
        <f>'ISF DATA'!K615</f>
        <v>3.9918956059993897E-2</v>
      </c>
      <c r="CF617">
        <f t="shared" si="450"/>
        <v>2.9304252689515205E-2</v>
      </c>
      <c r="CG617" s="6">
        <f t="shared" si="451"/>
        <v>1.1267192764325172E-4</v>
      </c>
      <c r="CM617">
        <f t="shared" si="452"/>
        <v>30.6</v>
      </c>
      <c r="CN617" s="9">
        <f>'ISF DATA'!L615</f>
        <v>3.2920709914901397E-2</v>
      </c>
      <c r="CO617">
        <f t="shared" si="453"/>
        <v>2.1683543981009225E-2</v>
      </c>
      <c r="CP617" s="6">
        <f t="shared" si="454"/>
        <v>1.2627389822582674E-4</v>
      </c>
      <c r="CV617">
        <f t="shared" si="455"/>
        <v>30.6</v>
      </c>
      <c r="CW617" s="9">
        <f>'ISF DATA'!M615</f>
        <v>2.8200175306683301E-2</v>
      </c>
      <c r="CX617">
        <f t="shared" si="456"/>
        <v>1.6876383996003049E-2</v>
      </c>
      <c r="CY617" s="6">
        <f t="shared" si="457"/>
        <v>1.2822824964783759E-4</v>
      </c>
      <c r="DE617">
        <f t="shared" si="458"/>
        <v>30.6</v>
      </c>
      <c r="DF617" s="9">
        <f>'ISF DATA'!N615</f>
        <v>2.4836787937298498E-2</v>
      </c>
      <c r="DG617">
        <f t="shared" si="459"/>
        <v>1.3643287135483005E-2</v>
      </c>
      <c r="DH617" s="6">
        <f t="shared" si="460"/>
        <v>1.2529446020024409E-4</v>
      </c>
      <c r="DN617">
        <f t="shared" si="461"/>
        <v>30.6</v>
      </c>
      <c r="DO617" s="9">
        <f>'ISF DATA'!O615</f>
        <v>2.2274752449625099E-2</v>
      </c>
      <c r="DP617">
        <f t="shared" si="462"/>
        <v>1.1364057665394561E-2</v>
      </c>
      <c r="DQ617" s="6">
        <f t="shared" si="463"/>
        <v>1.1904326067463547E-4</v>
      </c>
      <c r="DW617">
        <f t="shared" si="464"/>
        <v>30.6</v>
      </c>
      <c r="DX617" s="9">
        <f>'ISF DATA'!P615</f>
        <v>2.0269285537722899E-2</v>
      </c>
      <c r="DY617">
        <f t="shared" si="465"/>
        <v>9.7317602497221448E-3</v>
      </c>
      <c r="DZ617" s="6">
        <f t="shared" si="466"/>
        <v>1.1103943919525538E-4</v>
      </c>
      <c r="EF617">
        <f t="shared" si="467"/>
        <v>30.6</v>
      </c>
      <c r="EG617" s="9">
        <f>'ISF DATA'!Q615</f>
        <v>1.8740408134036299E-2</v>
      </c>
      <c r="EH617">
        <f t="shared" si="468"/>
        <v>8.5460682672818256E-3</v>
      </c>
      <c r="EI617" s="6">
        <f t="shared" si="469"/>
        <v>1.0392456531889962E-4</v>
      </c>
    </row>
    <row r="618" spans="1:139" x14ac:dyDescent="0.25">
      <c r="A618">
        <v>30.65</v>
      </c>
      <c r="B618" s="7">
        <f>'ISF DATA'!B616</f>
        <v>0.99954630484844498</v>
      </c>
      <c r="C618">
        <f t="shared" si="423"/>
        <v>0.99951666033707198</v>
      </c>
      <c r="D618" s="6">
        <f t="shared" si="424"/>
        <v>8.7879705454362049E-10</v>
      </c>
      <c r="J618">
        <f t="shared" si="425"/>
        <v>30.65</v>
      </c>
      <c r="K618" s="9">
        <f>'ISF DATA'!C616</f>
        <v>0.95596622793394803</v>
      </c>
      <c r="L618">
        <f t="shared" si="426"/>
        <v>0.95328308359447633</v>
      </c>
      <c r="M618" s="6">
        <f t="shared" si="427"/>
        <v>7.1992635464390209E-6</v>
      </c>
      <c r="S618">
        <f t="shared" si="428"/>
        <v>30.65</v>
      </c>
      <c r="T618" s="9">
        <f>'ISF DATA'!D616</f>
        <v>0.77284238485901802</v>
      </c>
      <c r="U618">
        <f t="shared" si="429"/>
        <v>0.76303538764437651</v>
      </c>
      <c r="V618" s="6">
        <f t="shared" si="430"/>
        <v>9.6177194367986344E-5</v>
      </c>
      <c r="AB618">
        <f t="shared" si="431"/>
        <v>30.65</v>
      </c>
      <c r="AC618" s="9">
        <f>'ISF DATA'!E616</f>
        <v>0.51219604734607305</v>
      </c>
      <c r="AD618">
        <f t="shared" si="432"/>
        <v>0.50091114495748357</v>
      </c>
      <c r="AE618" s="6">
        <f t="shared" si="433"/>
        <v>1.2734902191999253E-4</v>
      </c>
      <c r="AK618">
        <f t="shared" si="434"/>
        <v>30.65</v>
      </c>
      <c r="AL618" s="9">
        <f>'ISF DATA'!F616</f>
        <v>0.30344206347448099</v>
      </c>
      <c r="AM618">
        <f t="shared" si="435"/>
        <v>0.29519572551401047</v>
      </c>
      <c r="AN618" s="6">
        <f t="shared" si="436"/>
        <v>6.8002089758297248E-5</v>
      </c>
      <c r="AT618">
        <f t="shared" si="437"/>
        <v>30.65</v>
      </c>
      <c r="AU618" s="9">
        <f>'ISF DATA'!G616</f>
        <v>0.172660901450988</v>
      </c>
      <c r="AV618">
        <f t="shared" si="438"/>
        <v>0.169126065185838</v>
      </c>
      <c r="AW618" s="6">
        <f t="shared" si="439"/>
        <v>1.2495067421419592E-5</v>
      </c>
      <c r="BC618">
        <f t="shared" si="440"/>
        <v>30.65</v>
      </c>
      <c r="BD618" s="9">
        <f>'ISF DATA'!H616</f>
        <v>0.10243475940001499</v>
      </c>
      <c r="BE618">
        <f t="shared" si="441"/>
        <v>0.10028249693585568</v>
      </c>
      <c r="BF618" s="6">
        <f t="shared" si="442"/>
        <v>4.6322337146291062E-6</v>
      </c>
      <c r="BL618">
        <f t="shared" si="443"/>
        <v>30.65</v>
      </c>
      <c r="BM618" s="9">
        <f>'ISF DATA'!I616</f>
        <v>6.7666147316553099E-2</v>
      </c>
      <c r="BN618">
        <f t="shared" si="444"/>
        <v>6.295271125192288E-2</v>
      </c>
      <c r="BO618" s="6">
        <f t="shared" si="445"/>
        <v>2.2216479535356809E-5</v>
      </c>
      <c r="BU618">
        <f t="shared" si="446"/>
        <v>30.65</v>
      </c>
      <c r="BV618" s="9">
        <f>'ISF DATA'!J616</f>
        <v>4.9543335138348001E-2</v>
      </c>
      <c r="BW618">
        <f t="shared" si="447"/>
        <v>4.1704711927084956E-2</v>
      </c>
      <c r="BX618" s="6">
        <f t="shared" si="448"/>
        <v>6.1444013848151768E-5</v>
      </c>
      <c r="CD618">
        <f t="shared" si="449"/>
        <v>30.65</v>
      </c>
      <c r="CE618" s="9">
        <f>'ISF DATA'!K616</f>
        <v>3.85709358369936E-2</v>
      </c>
      <c r="CF618">
        <f t="shared" si="450"/>
        <v>2.9226121993368E-2</v>
      </c>
      <c r="CG618" s="6">
        <f t="shared" si="451"/>
        <v>8.7325545772016673E-5</v>
      </c>
      <c r="CM618">
        <f t="shared" si="452"/>
        <v>30.65</v>
      </c>
      <c r="CN618" s="9">
        <f>'ISF DATA'!L616</f>
        <v>3.1463512823789702E-2</v>
      </c>
      <c r="CO618">
        <f t="shared" si="453"/>
        <v>2.1626563958735454E-2</v>
      </c>
      <c r="CP618" s="6">
        <f t="shared" si="454"/>
        <v>9.6765562973692064E-5</v>
      </c>
      <c r="CV618">
        <f t="shared" si="455"/>
        <v>30.65</v>
      </c>
      <c r="CW618" s="9">
        <f>'ISF DATA'!M616</f>
        <v>2.6896408831509299E-2</v>
      </c>
      <c r="CX618">
        <f t="shared" si="456"/>
        <v>1.6833592914893572E-2</v>
      </c>
      <c r="CY618" s="6">
        <f t="shared" si="457"/>
        <v>1.0126026417169482E-4</v>
      </c>
      <c r="DE618">
        <f t="shared" si="458"/>
        <v>30.65</v>
      </c>
      <c r="DF618" s="9">
        <f>'ISF DATA'!N616</f>
        <v>2.3788840666243899E-2</v>
      </c>
      <c r="DG618">
        <f t="shared" si="459"/>
        <v>1.3610265590296048E-2</v>
      </c>
      <c r="DH618" s="6">
        <f t="shared" si="460"/>
        <v>1.036033905767068E-4</v>
      </c>
      <c r="DN618">
        <f t="shared" si="461"/>
        <v>30.65</v>
      </c>
      <c r="DO618" s="9">
        <f>'ISF DATA'!O616</f>
        <v>2.14532120789813E-2</v>
      </c>
      <c r="DP618">
        <f t="shared" si="462"/>
        <v>1.1337980343623098E-2</v>
      </c>
      <c r="DQ618" s="6">
        <f t="shared" si="463"/>
        <v>1.023179130599977E-4</v>
      </c>
      <c r="DW618">
        <f t="shared" si="464"/>
        <v>30.65</v>
      </c>
      <c r="DX618" s="9">
        <f>'ISF DATA'!P616</f>
        <v>1.9595901032480101E-2</v>
      </c>
      <c r="DY618">
        <f t="shared" si="465"/>
        <v>9.7106507010476916E-3</v>
      </c>
      <c r="DZ618" s="6">
        <f t="shared" si="466"/>
        <v>9.7718174115084562E-5</v>
      </c>
      <c r="EF618">
        <f t="shared" si="467"/>
        <v>30.65</v>
      </c>
      <c r="EG618" s="9">
        <f>'ISF DATA'!Q616</f>
        <v>1.8140256033254101E-2</v>
      </c>
      <c r="EH618">
        <f t="shared" si="468"/>
        <v>8.5283193371239619E-3</v>
      </c>
      <c r="EI618" s="6">
        <f t="shared" si="469"/>
        <v>9.2389327050413186E-5</v>
      </c>
    </row>
    <row r="619" spans="1:139" x14ac:dyDescent="0.25">
      <c r="A619">
        <v>30.7</v>
      </c>
      <c r="B619" s="7">
        <f>'ISF DATA'!B617</f>
        <v>0.99954544268614898</v>
      </c>
      <c r="C619">
        <f t="shared" si="423"/>
        <v>0.99951621324632989</v>
      </c>
      <c r="D619" s="6">
        <f t="shared" si="424"/>
        <v>8.5436015213777724E-10</v>
      </c>
      <c r="J619">
        <f t="shared" si="425"/>
        <v>30.7</v>
      </c>
      <c r="K619" s="9">
        <f>'ISF DATA'!C617</f>
        <v>0.95589307707875204</v>
      </c>
      <c r="L619">
        <f t="shared" si="426"/>
        <v>0.95324082065540117</v>
      </c>
      <c r="M619" s="6">
        <f t="shared" si="427"/>
        <v>7.0344641352059698E-6</v>
      </c>
      <c r="S619">
        <f t="shared" si="428"/>
        <v>30.7</v>
      </c>
      <c r="T619" s="9">
        <f>'ISF DATA'!D617</f>
        <v>0.77263710484680803</v>
      </c>
      <c r="U619">
        <f t="shared" si="429"/>
        <v>0.76284225136533224</v>
      </c>
      <c r="V619" s="6">
        <f t="shared" si="430"/>
        <v>9.5939154723578517E-5</v>
      </c>
      <c r="AB619">
        <f t="shared" si="431"/>
        <v>30.7</v>
      </c>
      <c r="AC619" s="9">
        <f>'ISF DATA'!E617</f>
        <v>0.51204546851445398</v>
      </c>
      <c r="AD619">
        <f t="shared" si="432"/>
        <v>0.50057855017341057</v>
      </c>
      <c r="AE619" s="6">
        <f t="shared" si="433"/>
        <v>1.314902162401577E-4</v>
      </c>
      <c r="AK619">
        <f t="shared" si="434"/>
        <v>30.7</v>
      </c>
      <c r="AL619" s="9">
        <f>'ISF DATA'!F617</f>
        <v>0.30346854988230698</v>
      </c>
      <c r="AM619">
        <f t="shared" si="435"/>
        <v>0.29483748812681199</v>
      </c>
      <c r="AN619" s="6">
        <f t="shared" si="436"/>
        <v>7.4495227027168357E-5</v>
      </c>
      <c r="AT619">
        <f t="shared" si="437"/>
        <v>30.7</v>
      </c>
      <c r="AU619" s="9">
        <f>'ISF DATA'!G617</f>
        <v>0.17313528334567799</v>
      </c>
      <c r="AV619">
        <f t="shared" si="438"/>
        <v>0.16882202550268288</v>
      </c>
      <c r="AW619" s="6">
        <f t="shared" si="439"/>
        <v>1.8604193220158786E-5</v>
      </c>
      <c r="BC619">
        <f t="shared" si="440"/>
        <v>30.7</v>
      </c>
      <c r="BD619" s="9">
        <f>'ISF DATA'!H617</f>
        <v>0.103712136939592</v>
      </c>
      <c r="BE619">
        <f t="shared" si="441"/>
        <v>0.10005395549679304</v>
      </c>
      <c r="BF619" s="6">
        <f t="shared" si="442"/>
        <v>1.3382291468438686E-5</v>
      </c>
      <c r="BL619">
        <f t="shared" si="443"/>
        <v>30.7</v>
      </c>
      <c r="BM619" s="9">
        <f>'ISF DATA'!I617</f>
        <v>6.9606459302243504E-2</v>
      </c>
      <c r="BN619">
        <f t="shared" si="444"/>
        <v>6.2791168434240069E-2</v>
      </c>
      <c r="BO619" s="6">
        <f t="shared" si="445"/>
        <v>4.6448189615491013E-5</v>
      </c>
      <c r="BU619">
        <f t="shared" si="446"/>
        <v>30.7</v>
      </c>
      <c r="BV619" s="9">
        <f>'ISF DATA'!J617</f>
        <v>5.15976774505712E-2</v>
      </c>
      <c r="BW619">
        <f t="shared" si="447"/>
        <v>4.1593856258232531E-2</v>
      </c>
      <c r="BX619" s="6">
        <f t="shared" si="448"/>
        <v>1.0007643844828427E-4</v>
      </c>
      <c r="CD619">
        <f t="shared" si="449"/>
        <v>30.7</v>
      </c>
      <c r="CE619" s="9">
        <f>'ISF DATA'!K617</f>
        <v>4.0329423962759403E-2</v>
      </c>
      <c r="CF619">
        <f t="shared" si="450"/>
        <v>2.9148423139103458E-2</v>
      </c>
      <c r="CG619" s="6">
        <f t="shared" si="451"/>
        <v>1.2501477941859494E-4</v>
      </c>
      <c r="CM619">
        <f t="shared" si="452"/>
        <v>30.7</v>
      </c>
      <c r="CN619" s="9">
        <f>'ISF DATA'!L617</f>
        <v>3.2829468141544603E-2</v>
      </c>
      <c r="CO619">
        <f t="shared" si="453"/>
        <v>2.1569929181126136E-2</v>
      </c>
      <c r="CP619" s="6">
        <f t="shared" si="454"/>
        <v>1.2677721760118136E-4</v>
      </c>
      <c r="CV619">
        <f t="shared" si="455"/>
        <v>30.7</v>
      </c>
      <c r="CW619" s="9">
        <f>'ISF DATA'!M617</f>
        <v>2.78879533017664E-2</v>
      </c>
      <c r="CX619">
        <f t="shared" si="456"/>
        <v>1.679108114649067E-2</v>
      </c>
      <c r="CY619" s="6">
        <f t="shared" si="457"/>
        <v>1.2314057163053383E-4</v>
      </c>
      <c r="DE619">
        <f t="shared" si="458"/>
        <v>30.7</v>
      </c>
      <c r="DF619" s="9">
        <f>'ISF DATA'!N617</f>
        <v>2.4479122985232801E-2</v>
      </c>
      <c r="DG619">
        <f t="shared" si="459"/>
        <v>1.3577473460821967E-2</v>
      </c>
      <c r="DH619" s="6">
        <f t="shared" si="460"/>
        <v>1.1884596235308695E-4</v>
      </c>
      <c r="DN619">
        <f t="shared" si="461"/>
        <v>30.7</v>
      </c>
      <c r="DO619" s="9">
        <f>'ISF DATA'!O617</f>
        <v>2.1913159828695499E-2</v>
      </c>
      <c r="DP619">
        <f t="shared" si="462"/>
        <v>1.1312094295759143E-2</v>
      </c>
      <c r="DQ619" s="6">
        <f t="shared" si="463"/>
        <v>1.1238259043361119E-4</v>
      </c>
      <c r="DW619">
        <f t="shared" si="464"/>
        <v>30.7</v>
      </c>
      <c r="DX619" s="9">
        <f>'ISF DATA'!P617</f>
        <v>1.9888832706020199E-2</v>
      </c>
      <c r="DY619">
        <f t="shared" si="465"/>
        <v>9.6897034231985153E-3</v>
      </c>
      <c r="DZ619" s="6">
        <f t="shared" si="466"/>
        <v>1.0402223812771076E-4</v>
      </c>
      <c r="EF619">
        <f t="shared" si="467"/>
        <v>30.7</v>
      </c>
      <c r="EG619" s="9">
        <f>'ISF DATA'!Q617</f>
        <v>1.8327396560009101E-2</v>
      </c>
      <c r="EH619">
        <f t="shared" si="468"/>
        <v>8.5107119627714015E-3</v>
      </c>
      <c r="EI619" s="6">
        <f t="shared" si="469"/>
        <v>9.636729648164389E-5</v>
      </c>
    </row>
    <row r="620" spans="1:139" x14ac:dyDescent="0.25">
      <c r="A620">
        <v>30.75</v>
      </c>
      <c r="B620" s="7">
        <f>'ISF DATA'!B618</f>
        <v>0.99954459589713296</v>
      </c>
      <c r="C620">
        <f t="shared" si="423"/>
        <v>0.99951576691834909</v>
      </c>
      <c r="D620" s="6">
        <f t="shared" si="424"/>
        <v>8.3111001772071305E-10</v>
      </c>
      <c r="J620">
        <f t="shared" si="425"/>
        <v>30.75</v>
      </c>
      <c r="K620" s="9">
        <f>'ISF DATA'!C618</f>
        <v>0.95581196058528095</v>
      </c>
      <c r="L620">
        <f t="shared" si="426"/>
        <v>0.95319863127466675</v>
      </c>
      <c r="M620" s="6">
        <f t="shared" si="427"/>
        <v>6.8294900857152828E-6</v>
      </c>
      <c r="S620">
        <f t="shared" si="428"/>
        <v>30.75</v>
      </c>
      <c r="T620" s="9">
        <f>'ISF DATA'!D618</f>
        <v>0.77225953959642901</v>
      </c>
      <c r="U620">
        <f t="shared" si="429"/>
        <v>0.76264948160181401</v>
      </c>
      <c r="V620" s="6">
        <f t="shared" si="430"/>
        <v>9.2353214659863806E-5</v>
      </c>
      <c r="AB620">
        <f t="shared" si="431"/>
        <v>30.75</v>
      </c>
      <c r="AC620" s="9">
        <f>'ISF DATA'!E618</f>
        <v>0.51132300149241305</v>
      </c>
      <c r="AD620">
        <f t="shared" si="432"/>
        <v>0.50024669289336465</v>
      </c>
      <c r="AE620" s="6">
        <f t="shared" si="433"/>
        <v>1.2268461218135356E-4</v>
      </c>
      <c r="AK620">
        <f t="shared" si="434"/>
        <v>30.75</v>
      </c>
      <c r="AL620" s="9">
        <f>'ISF DATA'!F618</f>
        <v>0.30232285563850497</v>
      </c>
      <c r="AM620">
        <f t="shared" si="435"/>
        <v>0.29448019058541852</v>
      </c>
      <c r="AN620" s="6">
        <f t="shared" si="436"/>
        <v>6.1507395134903495E-5</v>
      </c>
      <c r="AT620">
        <f t="shared" si="437"/>
        <v>30.75</v>
      </c>
      <c r="AU620" s="9">
        <f>'ISF DATA'!G618</f>
        <v>0.171604428241319</v>
      </c>
      <c r="AV620">
        <f t="shared" si="438"/>
        <v>0.16851890640849632</v>
      </c>
      <c r="AW620" s="6">
        <f t="shared" si="439"/>
        <v>9.5204449808254282E-6</v>
      </c>
      <c r="BC620">
        <f t="shared" si="440"/>
        <v>30.75</v>
      </c>
      <c r="BD620" s="9">
        <f>'ISF DATA'!H618</f>
        <v>0.10182660669896899</v>
      </c>
      <c r="BE620">
        <f t="shared" si="441"/>
        <v>9.9826219712909836E-2</v>
      </c>
      <c r="BF620" s="6">
        <f t="shared" si="442"/>
        <v>4.0015480939948415E-6</v>
      </c>
      <c r="BL620">
        <f t="shared" si="443"/>
        <v>30.75</v>
      </c>
      <c r="BM620" s="9">
        <f>'ISF DATA'!I618</f>
        <v>6.7446724987382398E-2</v>
      </c>
      <c r="BN620">
        <f t="shared" si="444"/>
        <v>6.2630298492599448E-2</v>
      </c>
      <c r="BO620" s="6">
        <f t="shared" si="445"/>
        <v>2.3197964179647169E-5</v>
      </c>
      <c r="BU620">
        <f t="shared" si="446"/>
        <v>30.75</v>
      </c>
      <c r="BV620" s="9">
        <f>'ISF DATA'!J618</f>
        <v>4.9263810272291098E-2</v>
      </c>
      <c r="BW620">
        <f t="shared" si="447"/>
        <v>4.1483542319247266E-2</v>
      </c>
      <c r="BX620" s="6">
        <f t="shared" si="448"/>
        <v>6.0532569421160854E-5</v>
      </c>
      <c r="CD620">
        <f t="shared" si="449"/>
        <v>30.75</v>
      </c>
      <c r="CE620" s="9">
        <f>'ISF DATA'!K618</f>
        <v>3.7969806204692397E-2</v>
      </c>
      <c r="CF620">
        <f t="shared" si="450"/>
        <v>2.9071153739856751E-2</v>
      </c>
      <c r="CG620" s="6">
        <f t="shared" si="451"/>
        <v>7.9186015689925511E-5</v>
      </c>
      <c r="CM620">
        <f t="shared" si="452"/>
        <v>30.75</v>
      </c>
      <c r="CN620" s="9">
        <f>'ISF DATA'!L618</f>
        <v>3.06406230006421E-2</v>
      </c>
      <c r="CO620">
        <f t="shared" si="453"/>
        <v>2.1513637556327434E-2</v>
      </c>
      <c r="CP620" s="6">
        <f t="shared" si="454"/>
        <v>8.3301863300731772E-5</v>
      </c>
      <c r="CV620">
        <f t="shared" si="455"/>
        <v>30.75</v>
      </c>
      <c r="CW620" s="9">
        <f>'ISF DATA'!M618</f>
        <v>2.6006674030645101E-2</v>
      </c>
      <c r="CX620">
        <f t="shared" si="456"/>
        <v>1.6748846867620321E-2</v>
      </c>
      <c r="CY620" s="6">
        <f t="shared" si="457"/>
        <v>8.5707363780439458E-5</v>
      </c>
      <c r="DE620">
        <f t="shared" si="458"/>
        <v>30.75</v>
      </c>
      <c r="DF620" s="9">
        <f>'ISF DATA'!N618</f>
        <v>2.2922321129282899E-2</v>
      </c>
      <c r="DG620">
        <f t="shared" si="459"/>
        <v>1.3544909153205335E-2</v>
      </c>
      <c r="DH620" s="6">
        <f t="shared" si="460"/>
        <v>8.7935855369082941E-5</v>
      </c>
      <c r="DN620">
        <f t="shared" si="461"/>
        <v>30.75</v>
      </c>
      <c r="DO620" s="9">
        <f>'ISF DATA'!O618</f>
        <v>2.06109812365028E-2</v>
      </c>
      <c r="DP620">
        <f t="shared" si="462"/>
        <v>1.1286398118832404E-2</v>
      </c>
      <c r="DQ620" s="6">
        <f t="shared" si="463"/>
        <v>8.6947850318343779E-5</v>
      </c>
      <c r="DW620">
        <f t="shared" si="464"/>
        <v>30.75</v>
      </c>
      <c r="DX620" s="9">
        <f>'ISF DATA'!P618</f>
        <v>1.8757747275003098E-2</v>
      </c>
      <c r="DY620">
        <f t="shared" si="465"/>
        <v>9.6689171687855228E-3</v>
      </c>
      <c r="DZ620" s="6">
        <f t="shared" si="466"/>
        <v>8.2606832699686983E-5</v>
      </c>
      <c r="EF620">
        <f t="shared" si="467"/>
        <v>30.75</v>
      </c>
      <c r="EG620" s="9">
        <f>'ISF DATA'!Q618</f>
        <v>1.7304730378893199E-2</v>
      </c>
      <c r="EH620">
        <f t="shared" si="468"/>
        <v>8.4932450152521016E-3</v>
      </c>
      <c r="EI620" s="6">
        <f t="shared" si="469"/>
        <v>7.7642274313661277E-5</v>
      </c>
    </row>
    <row r="621" spans="1:139" x14ac:dyDescent="0.25">
      <c r="A621">
        <v>30.8</v>
      </c>
      <c r="B621" s="7">
        <f>'ISF DATA'!B619</f>
        <v>0.99954445818324</v>
      </c>
      <c r="C621">
        <f t="shared" si="423"/>
        <v>0.99951532135182819</v>
      </c>
      <c r="D621" s="6">
        <f t="shared" si="424"/>
        <v>8.4895494472043876E-10</v>
      </c>
      <c r="J621">
        <f t="shared" si="425"/>
        <v>30.8</v>
      </c>
      <c r="K621" s="9">
        <f>'ISF DATA'!C619</f>
        <v>0.95579883028467905</v>
      </c>
      <c r="L621">
        <f t="shared" si="426"/>
        <v>0.9531565153242455</v>
      </c>
      <c r="M621" s="6">
        <f t="shared" si="427"/>
        <v>6.9818283501309262E-6</v>
      </c>
      <c r="S621">
        <f t="shared" si="428"/>
        <v>30.8</v>
      </c>
      <c r="T621" s="9">
        <f>'ISF DATA'!D619</f>
        <v>0.77218129031975502</v>
      </c>
      <c r="U621">
        <f t="shared" si="429"/>
        <v>0.76245707765828385</v>
      </c>
      <c r="V621" s="6">
        <f t="shared" si="430"/>
        <v>9.4560311885516127E-5</v>
      </c>
      <c r="AB621">
        <f t="shared" si="431"/>
        <v>30.8</v>
      </c>
      <c r="AC621" s="9">
        <f>'ISF DATA'!E619</f>
        <v>0.51107600735881298</v>
      </c>
      <c r="AD621">
        <f t="shared" si="432"/>
        <v>0.49991557148198595</v>
      </c>
      <c r="AE621" s="6">
        <f t="shared" si="433"/>
        <v>1.2455532896076779E-4</v>
      </c>
      <c r="AK621">
        <f t="shared" si="434"/>
        <v>30.8</v>
      </c>
      <c r="AL621" s="9">
        <f>'ISF DATA'!F619</f>
        <v>0.30189506956510598</v>
      </c>
      <c r="AM621">
        <f t="shared" si="435"/>
        <v>0.29412383042411838</v>
      </c>
      <c r="AN621" s="6">
        <f t="shared" si="436"/>
        <v>6.0392157786417626E-5</v>
      </c>
      <c r="AT621">
        <f t="shared" si="437"/>
        <v>30.8</v>
      </c>
      <c r="AU621" s="9">
        <f>'ISF DATA'!G619</f>
        <v>0.17100259217893099</v>
      </c>
      <c r="AV621">
        <f t="shared" si="438"/>
        <v>0.16821670511586573</v>
      </c>
      <c r="AW621" s="6">
        <f t="shared" si="439"/>
        <v>7.761166728154392E-6</v>
      </c>
      <c r="BC621">
        <f t="shared" si="440"/>
        <v>30.8</v>
      </c>
      <c r="BD621" s="9">
        <f>'ISF DATA'!H619</f>
        <v>0.101149327891959</v>
      </c>
      <c r="BE621">
        <f t="shared" si="441"/>
        <v>9.9599286744107257E-2</v>
      </c>
      <c r="BF621" s="6">
        <f t="shared" si="442"/>
        <v>2.4026275600335604E-6</v>
      </c>
      <c r="BL621">
        <f t="shared" si="443"/>
        <v>30.8</v>
      </c>
      <c r="BM621" s="9">
        <f>'ISF DATA'!I619</f>
        <v>6.6819556448502196E-2</v>
      </c>
      <c r="BN621">
        <f t="shared" si="444"/>
        <v>6.2470098624263282E-2</v>
      </c>
      <c r="BO621" s="6">
        <f t="shared" si="445"/>
        <v>1.891778336483311E-5</v>
      </c>
      <c r="BU621">
        <f t="shared" si="446"/>
        <v>30.8</v>
      </c>
      <c r="BV621" s="9">
        <f>'ISF DATA'!J619</f>
        <v>4.8768030846939599E-2</v>
      </c>
      <c r="BW621">
        <f t="shared" si="447"/>
        <v>4.1373767462801789E-2</v>
      </c>
      <c r="BX621" s="6">
        <f t="shared" si="448"/>
        <v>5.4675130994001136E-5</v>
      </c>
      <c r="CD621">
        <f t="shared" si="449"/>
        <v>30.8</v>
      </c>
      <c r="CE621" s="9">
        <f>'ISF DATA'!K619</f>
        <v>3.7591950239106803E-2</v>
      </c>
      <c r="CF621">
        <f t="shared" si="450"/>
        <v>2.8994311421955649E-2</v>
      </c>
      <c r="CG621" s="6">
        <f t="shared" si="451"/>
        <v>7.391939323018429E-5</v>
      </c>
      <c r="CM621">
        <f t="shared" si="452"/>
        <v>30.8</v>
      </c>
      <c r="CN621" s="9">
        <f>'ISF DATA'!L619</f>
        <v>3.03555135485448E-2</v>
      </c>
      <c r="CO621">
        <f t="shared" si="453"/>
        <v>2.1457687005160153E-2</v>
      </c>
      <c r="CP621" s="6">
        <f t="shared" si="454"/>
        <v>7.9171317196160388E-5</v>
      </c>
      <c r="CV621">
        <f t="shared" si="455"/>
        <v>30.8</v>
      </c>
      <c r="CW621" s="9">
        <f>'ISF DATA'!M619</f>
        <v>2.5830143686819899E-2</v>
      </c>
      <c r="CX621">
        <f t="shared" si="456"/>
        <v>1.6706888267008994E-2</v>
      </c>
      <c r="CY621" s="6">
        <f t="shared" si="457"/>
        <v>8.3233789455109053E-5</v>
      </c>
      <c r="DE621">
        <f t="shared" si="458"/>
        <v>30.8</v>
      </c>
      <c r="DF621" s="9">
        <f>'ISF DATA'!N619</f>
        <v>2.2895198374994898E-2</v>
      </c>
      <c r="DG621">
        <f t="shared" si="459"/>
        <v>1.3512571084663956E-2</v>
      </c>
      <c r="DH621" s="6">
        <f t="shared" si="460"/>
        <v>8.8033694869262962E-5</v>
      </c>
      <c r="DN621">
        <f t="shared" si="461"/>
        <v>30.8</v>
      </c>
      <c r="DO621" s="9">
        <f>'ISF DATA'!O619</f>
        <v>2.07887740190307E-2</v>
      </c>
      <c r="DP621">
        <f t="shared" si="462"/>
        <v>1.1260890420163205E-2</v>
      </c>
      <c r="DQ621" s="6">
        <f t="shared" si="463"/>
        <v>9.07805658735682E-5</v>
      </c>
      <c r="DW621">
        <f t="shared" si="464"/>
        <v>30.8</v>
      </c>
      <c r="DX621" s="9">
        <f>'ISF DATA'!P619</f>
        <v>1.9149549099922201E-2</v>
      </c>
      <c r="DY621">
        <f t="shared" si="465"/>
        <v>9.6482907000084023E-3</v>
      </c>
      <c r="DZ621" s="6">
        <f t="shared" si="466"/>
        <v>9.0273911181932513E-5</v>
      </c>
      <c r="EF621">
        <f t="shared" si="467"/>
        <v>30.8</v>
      </c>
      <c r="EG621" s="9">
        <f>'ISF DATA'!Q619</f>
        <v>1.7866088884830999E-2</v>
      </c>
      <c r="EH621">
        <f t="shared" si="468"/>
        <v>8.4759173745980795E-3</v>
      </c>
      <c r="EI621" s="6">
        <f t="shared" si="469"/>
        <v>8.8175320991589986E-5</v>
      </c>
    </row>
    <row r="622" spans="1:139" x14ac:dyDescent="0.25">
      <c r="A622">
        <v>30.85</v>
      </c>
      <c r="B622" s="7">
        <f>'ISF DATA'!B620</f>
        <v>0.99954423649699498</v>
      </c>
      <c r="C622">
        <f t="shared" si="423"/>
        <v>0.99951487654546811</v>
      </c>
      <c r="D622" s="6">
        <f t="shared" si="424"/>
        <v>8.6200675365979672E-10</v>
      </c>
      <c r="J622">
        <f t="shared" si="425"/>
        <v>30.85</v>
      </c>
      <c r="K622" s="9">
        <f>'ISF DATA'!C620</f>
        <v>0.95577972261587596</v>
      </c>
      <c r="L622">
        <f t="shared" si="426"/>
        <v>0.95311447267633242</v>
      </c>
      <c r="M622" s="6">
        <f t="shared" si="427"/>
        <v>7.1035572402368151E-6</v>
      </c>
      <c r="S622">
        <f t="shared" si="428"/>
        <v>30.85</v>
      </c>
      <c r="T622" s="9">
        <f>'ISF DATA'!D620</f>
        <v>0.77213542428606896</v>
      </c>
      <c r="U622">
        <f t="shared" si="429"/>
        <v>0.76226503884052343</v>
      </c>
      <c r="V622" s="6">
        <f t="shared" si="430"/>
        <v>9.7424508843636966E-5</v>
      </c>
      <c r="AB622">
        <f t="shared" si="431"/>
        <v>30.85</v>
      </c>
      <c r="AC622" s="9">
        <f>'ISF DATA'!E620</f>
        <v>0.511114654658685</v>
      </c>
      <c r="AD622">
        <f t="shared" si="432"/>
        <v>0.49958518430754084</v>
      </c>
      <c r="AE622" s="6">
        <f t="shared" si="433"/>
        <v>1.3292868657791213E-4</v>
      </c>
      <c r="AK622">
        <f t="shared" si="434"/>
        <v>30.85</v>
      </c>
      <c r="AL622" s="9">
        <f>'ISF DATA'!F620</f>
        <v>0.30213587709558198</v>
      </c>
      <c r="AM622">
        <f t="shared" si="435"/>
        <v>0.29376840518366865</v>
      </c>
      <c r="AN622" s="6">
        <f t="shared" si="436"/>
        <v>7.0014586196658649E-5</v>
      </c>
      <c r="AT622">
        <f t="shared" si="437"/>
        <v>30.85</v>
      </c>
      <c r="AU622" s="9">
        <f>'ISF DATA'!G620</f>
        <v>0.17161746527083299</v>
      </c>
      <c r="AV622">
        <f t="shared" si="438"/>
        <v>0.16791541884581834</v>
      </c>
      <c r="AW622" s="6">
        <f t="shared" si="439"/>
        <v>1.3705147732963742E-5</v>
      </c>
      <c r="BC622">
        <f t="shared" si="440"/>
        <v>30.85</v>
      </c>
      <c r="BD622" s="9">
        <f>'ISF DATA'!H620</f>
        <v>0.102027262632606</v>
      </c>
      <c r="BE622">
        <f t="shared" si="441"/>
        <v>9.9373153760298413E-2</v>
      </c>
      <c r="BF622" s="6">
        <f t="shared" si="442"/>
        <v>7.0442939060618649E-6</v>
      </c>
      <c r="BL622">
        <f t="shared" si="443"/>
        <v>30.85</v>
      </c>
      <c r="BM622" s="9">
        <f>'ISF DATA'!I620</f>
        <v>6.7734896764871197E-2</v>
      </c>
      <c r="BN622">
        <f t="shared" si="444"/>
        <v>6.2310566038167925E-2</v>
      </c>
      <c r="BO622" s="6">
        <f t="shared" si="445"/>
        <v>2.9423363832657245E-5</v>
      </c>
      <c r="BU622">
        <f t="shared" si="446"/>
        <v>30.85</v>
      </c>
      <c r="BV622" s="9">
        <f>'ISF DATA'!J620</f>
        <v>4.9489618888392303E-2</v>
      </c>
      <c r="BW622">
        <f t="shared" si="447"/>
        <v>4.1264529054505672E-2</v>
      </c>
      <c r="BX622" s="6">
        <f t="shared" si="448"/>
        <v>6.765210277550521E-5</v>
      </c>
      <c r="CD622">
        <f t="shared" si="449"/>
        <v>30.85</v>
      </c>
      <c r="CE622" s="9">
        <f>'ISF DATA'!K620</f>
        <v>3.7804660077559803E-2</v>
      </c>
      <c r="CF622">
        <f t="shared" si="450"/>
        <v>2.8917893824847628E-2</v>
      </c>
      <c r="CG622" s="6">
        <f t="shared" si="451"/>
        <v>7.8974614430343985E-5</v>
      </c>
      <c r="CM622">
        <f t="shared" si="452"/>
        <v>30.85</v>
      </c>
      <c r="CN622" s="9">
        <f>'ISF DATA'!L620</f>
        <v>2.9940442175602801E-2</v>
      </c>
      <c r="CO622">
        <f t="shared" si="453"/>
        <v>2.1402075461042933E-2</v>
      </c>
      <c r="CP622" s="6">
        <f t="shared" si="454"/>
        <v>7.2903706152303884E-5</v>
      </c>
      <c r="CV622">
        <f t="shared" si="455"/>
        <v>30.85</v>
      </c>
      <c r="CW622" s="9">
        <f>'ISF DATA'!M620</f>
        <v>2.4877854903073201E-2</v>
      </c>
      <c r="CX622">
        <f t="shared" si="456"/>
        <v>1.6665203545205984E-2</v>
      </c>
      <c r="CY622" s="6">
        <f t="shared" si="457"/>
        <v>6.744764232587823E-5</v>
      </c>
      <c r="DE622">
        <f t="shared" si="458"/>
        <v>30.85</v>
      </c>
      <c r="DF622" s="9">
        <f>'ISF DATA'!N620</f>
        <v>2.1492532961299601E-2</v>
      </c>
      <c r="DG622">
        <f t="shared" si="459"/>
        <v>1.3480457683411932E-2</v>
      </c>
      <c r="DH622" s="6">
        <f t="shared" si="460"/>
        <v>6.4193350258538753E-5</v>
      </c>
      <c r="DN622">
        <f t="shared" si="461"/>
        <v>30.85</v>
      </c>
      <c r="DO622" s="9">
        <f>'ISF DATA'!O620</f>
        <v>1.90152684634864E-2</v>
      </c>
      <c r="DP622">
        <f t="shared" si="462"/>
        <v>1.1235569817287006E-2</v>
      </c>
      <c r="DQ622" s="6">
        <f t="shared" si="463"/>
        <v>6.0523711025676687E-5</v>
      </c>
      <c r="DW622">
        <f t="shared" si="464"/>
        <v>30.85</v>
      </c>
      <c r="DX622" s="9">
        <f>'ISF DATA'!P620</f>
        <v>1.71467755470113E-2</v>
      </c>
      <c r="DY622">
        <f t="shared" si="465"/>
        <v>9.6278227885819214E-3</v>
      </c>
      <c r="DZ622" s="6">
        <f t="shared" si="466"/>
        <v>5.6534650583492763E-5</v>
      </c>
      <c r="EF622">
        <f t="shared" si="467"/>
        <v>30.85</v>
      </c>
      <c r="EG622" s="9">
        <f>'ISF DATA'!Q620</f>
        <v>1.5794088002565699E-2</v>
      </c>
      <c r="EH622">
        <f t="shared" si="468"/>
        <v>8.4587279297736115E-3</v>
      </c>
      <c r="EI622" s="6">
        <f t="shared" si="469"/>
        <v>5.380750739751234E-5</v>
      </c>
    </row>
    <row r="623" spans="1:139" x14ac:dyDescent="0.25">
      <c r="A623">
        <v>30.9</v>
      </c>
      <c r="B623" s="7">
        <f>'ISF DATA'!B621</f>
        <v>0.99954383476955599</v>
      </c>
      <c r="C623">
        <f t="shared" si="423"/>
        <v>0.99951443249797201</v>
      </c>
      <c r="D623" s="6">
        <f t="shared" si="424"/>
        <v>8.6449357429866032E-10</v>
      </c>
      <c r="J623">
        <f t="shared" si="425"/>
        <v>30.9</v>
      </c>
      <c r="K623" s="9">
        <f>'ISF DATA'!C621</f>
        <v>0.95573934781764502</v>
      </c>
      <c r="L623">
        <f t="shared" si="426"/>
        <v>0.95307250320334502</v>
      </c>
      <c r="M623" s="6">
        <f t="shared" si="427"/>
        <v>7.1120601968209224E-6</v>
      </c>
      <c r="S623">
        <f t="shared" si="428"/>
        <v>30.9</v>
      </c>
      <c r="T623" s="9">
        <f>'ISF DATA'!D621</f>
        <v>0.77186147898533397</v>
      </c>
      <c r="U623">
        <f t="shared" si="429"/>
        <v>0.76207336445563212</v>
      </c>
      <c r="V623" s="6">
        <f t="shared" si="430"/>
        <v>9.5807186046560508E-5</v>
      </c>
      <c r="AB623">
        <f t="shared" si="431"/>
        <v>30.9</v>
      </c>
      <c r="AC623" s="9">
        <f>'ISF DATA'!E621</f>
        <v>0.51024671684315204</v>
      </c>
      <c r="AD623">
        <f t="shared" si="432"/>
        <v>0.49925552974191395</v>
      </c>
      <c r="AE623" s="6">
        <f t="shared" si="433"/>
        <v>1.208061938944225E-4</v>
      </c>
      <c r="AK623">
        <f t="shared" si="434"/>
        <v>30.9</v>
      </c>
      <c r="AL623" s="9">
        <f>'ISF DATA'!F621</f>
        <v>0.30077066473012298</v>
      </c>
      <c r="AM623">
        <f t="shared" si="435"/>
        <v>0.29341391241127834</v>
      </c>
      <c r="AN623" s="6">
        <f t="shared" si="436"/>
        <v>5.4121804680825979E-5</v>
      </c>
      <c r="AT623">
        <f t="shared" si="437"/>
        <v>30.9</v>
      </c>
      <c r="AU623" s="9">
        <f>'ISF DATA'!G621</f>
        <v>0.170193210470856</v>
      </c>
      <c r="AV623">
        <f t="shared" si="438"/>
        <v>0.16761504482779585</v>
      </c>
      <c r="AW623" s="6">
        <f t="shared" si="439"/>
        <v>6.646938083055778E-6</v>
      </c>
      <c r="BC623">
        <f t="shared" si="440"/>
        <v>30.9</v>
      </c>
      <c r="BD623" s="9">
        <f>'ISF DATA'!H621</f>
        <v>0.100709969405058</v>
      </c>
      <c r="BE623">
        <f t="shared" si="441"/>
        <v>9.9147817941373076E-2</v>
      </c>
      <c r="BF623" s="6">
        <f t="shared" si="442"/>
        <v>2.4403171954929426E-6</v>
      </c>
      <c r="BL623">
        <f t="shared" si="443"/>
        <v>30.9</v>
      </c>
      <c r="BM623" s="9">
        <f>'ISF DATA'!I621</f>
        <v>6.6379196122806294E-2</v>
      </c>
      <c r="BN623">
        <f t="shared" si="444"/>
        <v>6.215169795487549E-2</v>
      </c>
      <c r="BO623" s="6">
        <f t="shared" si="445"/>
        <v>1.7871740759858308E-5</v>
      </c>
      <c r="BU623">
        <f t="shared" si="446"/>
        <v>30.9</v>
      </c>
      <c r="BV623" s="9">
        <f>'ISF DATA'!J621</f>
        <v>4.80516245475038E-2</v>
      </c>
      <c r="BW623">
        <f t="shared" si="447"/>
        <v>4.1155824472842224E-2</v>
      </c>
      <c r="BX623" s="6">
        <f t="shared" si="448"/>
        <v>4.7552058669702595E-5</v>
      </c>
      <c r="CD623">
        <f t="shared" si="449"/>
        <v>30.9</v>
      </c>
      <c r="CE623" s="9">
        <f>'ISF DATA'!K621</f>
        <v>3.6418457377967797E-2</v>
      </c>
      <c r="CF623">
        <f t="shared" si="450"/>
        <v>2.8841898601027337E-2</v>
      </c>
      <c r="CG623" s="6">
        <f t="shared" si="451"/>
        <v>5.7404242900433526E-5</v>
      </c>
      <c r="CM623">
        <f t="shared" si="452"/>
        <v>30.9</v>
      </c>
      <c r="CN623" s="9">
        <f>'ISF DATA'!L621</f>
        <v>2.8771248014923902E-2</v>
      </c>
      <c r="CO623">
        <f t="shared" si="453"/>
        <v>2.1346800869915951E-2</v>
      </c>
      <c r="CP623" s="6">
        <f t="shared" si="454"/>
        <v>5.5122415409016713E-5</v>
      </c>
      <c r="CV623">
        <f t="shared" si="455"/>
        <v>30.9</v>
      </c>
      <c r="CW623" s="9">
        <f>'ISF DATA'!M621</f>
        <v>2.39928572403862E-2</v>
      </c>
      <c r="CX623">
        <f t="shared" si="456"/>
        <v>1.6623790914506269E-2</v>
      </c>
      <c r="CY623" s="6">
        <f t="shared" si="457"/>
        <v>5.4303138515217551E-5</v>
      </c>
      <c r="DE623">
        <f t="shared" si="458"/>
        <v>30.9</v>
      </c>
      <c r="DF623" s="9">
        <f>'ISF DATA'!N621</f>
        <v>2.0874259630038802E-2</v>
      </c>
      <c r="DG623">
        <f t="shared" si="459"/>
        <v>1.3448567388583301E-2</v>
      </c>
      <c r="DH623" s="6">
        <f t="shared" si="460"/>
        <v>5.5140905264812416E-5</v>
      </c>
      <c r="DN623">
        <f t="shared" si="461"/>
        <v>30.9</v>
      </c>
      <c r="DO623" s="9">
        <f>'ISF DATA'!O621</f>
        <v>1.85997120025054E-2</v>
      </c>
      <c r="DP623">
        <f t="shared" si="462"/>
        <v>1.1210434937879462E-2</v>
      </c>
      <c r="DQ623" s="6">
        <f t="shared" si="463"/>
        <v>5.4601415537806917E-5</v>
      </c>
      <c r="DW623">
        <f t="shared" si="464"/>
        <v>30.9</v>
      </c>
      <c r="DX623" s="9">
        <f>'ISF DATA'!P621</f>
        <v>1.6862710814183099E-2</v>
      </c>
      <c r="DY623">
        <f t="shared" si="465"/>
        <v>9.607512215662771E-3</v>
      </c>
      <c r="DZ623" s="6">
        <f t="shared" si="466"/>
        <v>5.2637906703971328E-5</v>
      </c>
      <c r="EF623">
        <f t="shared" si="467"/>
        <v>30.9</v>
      </c>
      <c r="EG623" s="9">
        <f>'ISF DATA'!Q621</f>
        <v>1.55876878004202E-2</v>
      </c>
      <c r="EH623">
        <f t="shared" si="468"/>
        <v>8.4416755786039868E-3</v>
      </c>
      <c r="EI623" s="6">
        <f t="shared" si="469"/>
        <v>5.1065490674346694E-5</v>
      </c>
    </row>
    <row r="624" spans="1:139" x14ac:dyDescent="0.25">
      <c r="A624">
        <v>30.95</v>
      </c>
      <c r="B624" s="7">
        <f>'ISF DATA'!B622</f>
        <v>0.99954354755539498</v>
      </c>
      <c r="C624">
        <f t="shared" si="423"/>
        <v>0.99951398920804513</v>
      </c>
      <c r="D624" s="6">
        <f t="shared" si="424"/>
        <v>8.7369589805475009E-10</v>
      </c>
      <c r="J624">
        <f t="shared" si="425"/>
        <v>30.95</v>
      </c>
      <c r="K624" s="9">
        <f>'ISF DATA'!C622</f>
        <v>0.955709747684513</v>
      </c>
      <c r="L624">
        <f t="shared" si="426"/>
        <v>0.95303060677792295</v>
      </c>
      <c r="M624" s="6">
        <f t="shared" si="427"/>
        <v>7.1777959973641529E-6</v>
      </c>
      <c r="S624">
        <f t="shared" si="428"/>
        <v>30.95</v>
      </c>
      <c r="T624" s="9">
        <f>'ISF DATA'!D622</f>
        <v>0.77167508837503396</v>
      </c>
      <c r="U624">
        <f t="shared" si="429"/>
        <v>0.76188205381202423</v>
      </c>
      <c r="V624" s="6">
        <f t="shared" si="430"/>
        <v>9.5903525952303133E-5</v>
      </c>
      <c r="AB624">
        <f t="shared" si="431"/>
        <v>30.95</v>
      </c>
      <c r="AC624" s="9">
        <f>'ISF DATA'!E622</f>
        <v>0.50980269391927702</v>
      </c>
      <c r="AD624">
        <f t="shared" si="432"/>
        <v>0.49892660616060003</v>
      </c>
      <c r="AE624" s="6">
        <f t="shared" si="433"/>
        <v>1.1828928493444345E-4</v>
      </c>
      <c r="AK624">
        <f t="shared" si="434"/>
        <v>30.95</v>
      </c>
      <c r="AL624" s="9">
        <f>'ISF DATA'!F622</f>
        <v>0.30034690009270498</v>
      </c>
      <c r="AM624">
        <f t="shared" si="435"/>
        <v>0.29306034966059147</v>
      </c>
      <c r="AN624" s="6">
        <f t="shared" si="436"/>
        <v>5.3093817199733645E-5</v>
      </c>
      <c r="AT624">
        <f t="shared" si="437"/>
        <v>30.95</v>
      </c>
      <c r="AU624" s="9">
        <f>'ISF DATA'!G622</f>
        <v>0.17008758430692</v>
      </c>
      <c r="AV624">
        <f t="shared" si="438"/>
        <v>0.16731558029962862</v>
      </c>
      <c r="AW624" s="6">
        <f t="shared" si="439"/>
        <v>7.6840062164394925E-6</v>
      </c>
      <c r="BC624">
        <f t="shared" si="440"/>
        <v>30.95</v>
      </c>
      <c r="BD624" s="9">
        <f>'ISF DATA'!H622</f>
        <v>0.10075702184949401</v>
      </c>
      <c r="BE624">
        <f t="shared" si="441"/>
        <v>9.8923276477162467E-2</v>
      </c>
      <c r="BF624" s="6">
        <f t="shared" si="442"/>
        <v>3.362622090547332E-6</v>
      </c>
      <c r="BL624">
        <f t="shared" si="443"/>
        <v>30.95</v>
      </c>
      <c r="BM624" s="9">
        <f>'ISF DATA'!I622</f>
        <v>6.6223827495776502E-2</v>
      </c>
      <c r="BN624">
        <f t="shared" si="444"/>
        <v>6.1993491606525286E-2</v>
      </c>
      <c r="BO624" s="6">
        <f t="shared" si="445"/>
        <v>1.7895741735886877E-5</v>
      </c>
      <c r="BU624">
        <f t="shared" si="446"/>
        <v>30.95</v>
      </c>
      <c r="BV624" s="9">
        <f>'ISF DATA'!J622</f>
        <v>4.7640560105289602E-2</v>
      </c>
      <c r="BW624">
        <f t="shared" si="447"/>
        <v>4.1047651109105618E-2</v>
      </c>
      <c r="BX624" s="6">
        <f t="shared" si="448"/>
        <v>4.3466449031963705E-5</v>
      </c>
      <c r="CD624">
        <f t="shared" si="449"/>
        <v>30.95</v>
      </c>
      <c r="CE624" s="9">
        <f>'ISF DATA'!K622</f>
        <v>3.6033917581773399E-2</v>
      </c>
      <c r="CF624">
        <f t="shared" si="450"/>
        <v>2.8766323415964502E-2</v>
      </c>
      <c r="CG624" s="6">
        <f t="shared" si="451"/>
        <v>5.2817924958899511E-5</v>
      </c>
      <c r="CM624">
        <f t="shared" si="452"/>
        <v>30.95</v>
      </c>
      <c r="CN624" s="9">
        <f>'ISF DATA'!L622</f>
        <v>2.8702269045550999E-2</v>
      </c>
      <c r="CO624">
        <f t="shared" si="453"/>
        <v>2.1291861190165004E-2</v>
      </c>
      <c r="CP624" s="6">
        <f t="shared" si="454"/>
        <v>5.4914144583166467E-5</v>
      </c>
      <c r="CV624">
        <f t="shared" si="455"/>
        <v>30.95</v>
      </c>
      <c r="CW624" s="9">
        <f>'ISF DATA'!M622</f>
        <v>2.43614021745279E-2</v>
      </c>
      <c r="CX624">
        <f t="shared" si="456"/>
        <v>1.6582648598873789E-2</v>
      </c>
      <c r="CY624" s="6">
        <f t="shared" si="457"/>
        <v>6.0509007190751608E-5</v>
      </c>
      <c r="DE624">
        <f t="shared" si="458"/>
        <v>30.95</v>
      </c>
      <c r="DF624" s="9">
        <f>'ISF DATA'!N622</f>
        <v>2.1692206070317702E-2</v>
      </c>
      <c r="DG624">
        <f t="shared" si="459"/>
        <v>1.3416898650156125E-2</v>
      </c>
      <c r="DH624" s="6">
        <f t="shared" si="460"/>
        <v>6.8480712898181251E-5</v>
      </c>
      <c r="DN624">
        <f t="shared" si="461"/>
        <v>30.95</v>
      </c>
      <c r="DO624" s="9">
        <f>'ISF DATA'!O622</f>
        <v>1.9829884342898299E-2</v>
      </c>
      <c r="DP624">
        <f t="shared" si="462"/>
        <v>1.1185484419682055E-2</v>
      </c>
      <c r="DQ624" s="6">
        <f t="shared" si="463"/>
        <v>7.4725650032500998E-5</v>
      </c>
      <c r="DW624">
        <f t="shared" si="464"/>
        <v>30.95</v>
      </c>
      <c r="DX624" s="9">
        <f>'ISF DATA'!P622</f>
        <v>1.8406551187278599E-2</v>
      </c>
      <c r="DY624">
        <f t="shared" si="465"/>
        <v>9.5873577717769873E-3</v>
      </c>
      <c r="DZ624" s="6">
        <f t="shared" si="466"/>
        <v>7.7778172500026985E-5</v>
      </c>
      <c r="EF624">
        <f t="shared" si="467"/>
        <v>30.95</v>
      </c>
      <c r="EG624" s="9">
        <f>'ISF DATA'!Q622</f>
        <v>1.73167169974318E-2</v>
      </c>
      <c r="EH624">
        <f t="shared" si="468"/>
        <v>8.4247592277048415E-3</v>
      </c>
      <c r="EI624" s="6">
        <f t="shared" si="469"/>
        <v>7.9066912978607623E-5</v>
      </c>
    </row>
    <row r="625" spans="1:139" x14ac:dyDescent="0.25">
      <c r="A625">
        <v>31</v>
      </c>
      <c r="B625" s="7">
        <f>'ISF DATA'!B623</f>
        <v>0.99954263751351402</v>
      </c>
      <c r="C625">
        <f t="shared" si="423"/>
        <v>0.99951354667439518</v>
      </c>
      <c r="D625" s="6">
        <f t="shared" si="424"/>
        <v>8.4627692063819448E-10</v>
      </c>
      <c r="J625">
        <f t="shared" si="425"/>
        <v>31</v>
      </c>
      <c r="K625" s="9">
        <f>'ISF DATA'!C623</f>
        <v>0.95562532915265797</v>
      </c>
      <c r="L625">
        <f t="shared" si="426"/>
        <v>0.95298878327292724</v>
      </c>
      <c r="M625" s="6">
        <f t="shared" si="427"/>
        <v>6.9513741759250515E-6</v>
      </c>
      <c r="S625">
        <f t="shared" si="428"/>
        <v>31</v>
      </c>
      <c r="T625" s="9">
        <f>'ISF DATA'!D623</f>
        <v>0.771340542088506</v>
      </c>
      <c r="U625">
        <f t="shared" si="429"/>
        <v>0.76169110621942626</v>
      </c>
      <c r="V625" s="6">
        <f t="shared" si="430"/>
        <v>9.311161259148261E-5</v>
      </c>
      <c r="AB625">
        <f t="shared" si="431"/>
        <v>31</v>
      </c>
      <c r="AC625" s="9">
        <f>'ISF DATA'!E623</f>
        <v>0.50948737680006395</v>
      </c>
      <c r="AD625">
        <f t="shared" si="432"/>
        <v>0.49859841194269611</v>
      </c>
      <c r="AE625" s="6">
        <f t="shared" si="433"/>
        <v>1.1856955566499192E-4</v>
      </c>
      <c r="AK625">
        <f t="shared" si="434"/>
        <v>31</v>
      </c>
      <c r="AL625" s="9">
        <f>'ISF DATA'!F623</f>
        <v>0.30032646898624499</v>
      </c>
      <c r="AM625">
        <f t="shared" si="435"/>
        <v>0.29270771449166988</v>
      </c>
      <c r="AN625" s="6">
        <f t="shared" si="436"/>
        <v>5.8045420048608415E-5</v>
      </c>
      <c r="AT625">
        <f t="shared" si="437"/>
        <v>31</v>
      </c>
      <c r="AU625" s="9">
        <f>'ISF DATA'!G623</f>
        <v>0.170212136439503</v>
      </c>
      <c r="AV625">
        <f t="shared" si="438"/>
        <v>0.1670170225075106</v>
      </c>
      <c r="AW625" s="6">
        <f t="shared" si="439"/>
        <v>1.020875303841193E-5</v>
      </c>
      <c r="BC625">
        <f t="shared" si="440"/>
        <v>31</v>
      </c>
      <c r="BD625" s="9">
        <f>'ISF DATA'!H623</f>
        <v>0.10097553337925901</v>
      </c>
      <c r="BE625">
        <f t="shared" si="441"/>
        <v>9.8699526567404175E-2</v>
      </c>
      <c r="BF625" s="6">
        <f t="shared" si="442"/>
        <v>5.1802070076095898E-6</v>
      </c>
      <c r="BL625">
        <f t="shared" si="443"/>
        <v>31</v>
      </c>
      <c r="BM625" s="9">
        <f>'ISF DATA'!I623</f>
        <v>6.6640831333757505E-2</v>
      </c>
      <c r="BN625">
        <f t="shared" si="444"/>
        <v>6.1835944236785595E-2</v>
      </c>
      <c r="BO625" s="6">
        <f t="shared" si="445"/>
        <v>2.3086940014647151E-5</v>
      </c>
      <c r="BU625">
        <f t="shared" si="446"/>
        <v>31</v>
      </c>
      <c r="BV625" s="9">
        <f>'ISF DATA'!J623</f>
        <v>4.8280017694610801E-2</v>
      </c>
      <c r="BW625">
        <f t="shared" si="447"/>
        <v>4.0940006367338223E-2</v>
      </c>
      <c r="BX625" s="6">
        <f t="shared" si="448"/>
        <v>5.3875766284489748E-5</v>
      </c>
      <c r="CD625">
        <f t="shared" si="449"/>
        <v>31</v>
      </c>
      <c r="CE625" s="9">
        <f>'ISF DATA'!K623</f>
        <v>3.6769748222805397E-2</v>
      </c>
      <c r="CF625">
        <f t="shared" si="450"/>
        <v>2.8691165948032192E-2</v>
      </c>
      <c r="CG625" s="6">
        <f t="shared" si="451"/>
        <v>6.5263491570279817E-5</v>
      </c>
      <c r="CM625">
        <f t="shared" si="452"/>
        <v>31</v>
      </c>
      <c r="CN625" s="9">
        <f>'ISF DATA'!L623</f>
        <v>2.92870178104979E-2</v>
      </c>
      <c r="CO625">
        <f t="shared" si="453"/>
        <v>2.1237254392546145E-2</v>
      </c>
      <c r="CP625" s="6">
        <f t="shared" si="454"/>
        <v>6.479869108499431E-5</v>
      </c>
      <c r="CV625">
        <f t="shared" si="455"/>
        <v>31</v>
      </c>
      <c r="CW625" s="9">
        <f>'ISF DATA'!M623</f>
        <v>2.4643904717615898E-2</v>
      </c>
      <c r="CX625">
        <f t="shared" si="456"/>
        <v>1.6541774833865337E-2</v>
      </c>
      <c r="CY625" s="6">
        <f t="shared" si="457"/>
        <v>6.5644508653163897E-5</v>
      </c>
      <c r="DE625">
        <f t="shared" si="458"/>
        <v>31</v>
      </c>
      <c r="DF625" s="9">
        <f>'ISF DATA'!N623</f>
        <v>2.1745672660952502E-2</v>
      </c>
      <c r="DG625">
        <f t="shared" si="459"/>
        <v>1.3385449928877181E-2</v>
      </c>
      <c r="DH625" s="6">
        <f t="shared" si="460"/>
        <v>6.9893324129908938E-5</v>
      </c>
      <c r="DN625">
        <f t="shared" si="461"/>
        <v>31</v>
      </c>
      <c r="DO625" s="9">
        <f>'ISF DATA'!O623</f>
        <v>1.9827731023506101E-2</v>
      </c>
      <c r="DP625">
        <f t="shared" si="462"/>
        <v>1.1160716910428276E-2</v>
      </c>
      <c r="DQ625" s="6">
        <f t="shared" si="463"/>
        <v>7.5117133636290204E-5</v>
      </c>
      <c r="DW625">
        <f t="shared" si="464"/>
        <v>31</v>
      </c>
      <c r="DX625" s="9">
        <f>'ISF DATA'!P623</f>
        <v>1.8486833491060999E-2</v>
      </c>
      <c r="DY625">
        <f t="shared" si="465"/>
        <v>9.5673582567479386E-3</v>
      </c>
      <c r="DZ625" s="6">
        <f t="shared" si="466"/>
        <v>7.9557038455524014E-5</v>
      </c>
      <c r="EF625">
        <f t="shared" si="467"/>
        <v>31</v>
      </c>
      <c r="EG625" s="9">
        <f>'ISF DATA'!Q623</f>
        <v>1.7528365536879E-2</v>
      </c>
      <c r="EH625">
        <f t="shared" si="468"/>
        <v>8.4079777924120479E-3</v>
      </c>
      <c r="EI625" s="6">
        <f t="shared" si="469"/>
        <v>8.318147260942298E-5</v>
      </c>
    </row>
    <row r="626" spans="1:139" x14ac:dyDescent="0.25">
      <c r="A626">
        <v>31.05</v>
      </c>
      <c r="B626" s="7">
        <f>'ISF DATA'!B624</f>
        <v>0.99954231588970799</v>
      </c>
      <c r="C626">
        <f t="shared" si="423"/>
        <v>0.99951310489573186</v>
      </c>
      <c r="D626" s="6">
        <f t="shared" si="424"/>
        <v>8.5328216907323245E-10</v>
      </c>
      <c r="J626">
        <f t="shared" si="425"/>
        <v>31.05</v>
      </c>
      <c r="K626" s="9">
        <f>'ISF DATA'!C624</f>
        <v>0.95559726617807395</v>
      </c>
      <c r="L626">
        <f t="shared" si="426"/>
        <v>0.95294703256144064</v>
      </c>
      <c r="M626" s="6">
        <f t="shared" si="427"/>
        <v>7.0237382227332308E-6</v>
      </c>
      <c r="S626">
        <f t="shared" si="428"/>
        <v>31.05</v>
      </c>
      <c r="T626" s="9">
        <f>'ISF DATA'!D624</f>
        <v>0.77125126507394504</v>
      </c>
      <c r="U626">
        <f t="shared" si="429"/>
        <v>0.76150052098887488</v>
      </c>
      <c r="V626" s="6">
        <f t="shared" si="430"/>
        <v>9.507701021253054E-5</v>
      </c>
      <c r="AB626">
        <f t="shared" si="431"/>
        <v>31.05</v>
      </c>
      <c r="AC626" s="9">
        <f>'ISF DATA'!E624</f>
        <v>0.50946405834823305</v>
      </c>
      <c r="AD626">
        <f t="shared" si="432"/>
        <v>0.49827094547089346</v>
      </c>
      <c r="AE626" s="6">
        <f t="shared" si="433"/>
        <v>1.2528577588486546E-4</v>
      </c>
      <c r="AK626">
        <f t="shared" si="434"/>
        <v>31.05</v>
      </c>
      <c r="AL626" s="9">
        <f>'ISF DATA'!F624</f>
        <v>0.30056141005921</v>
      </c>
      <c r="AM626">
        <f t="shared" si="435"/>
        <v>0.29235600447097709</v>
      </c>
      <c r="AN626" s="6">
        <f t="shared" si="436"/>
        <v>6.7328680867403802E-5</v>
      </c>
      <c r="AT626">
        <f t="shared" si="437"/>
        <v>31.05</v>
      </c>
      <c r="AU626" s="9">
        <f>'ISF DATA'!G624</f>
        <v>0.170633308058602</v>
      </c>
      <c r="AV626">
        <f t="shared" si="438"/>
        <v>0.16671936870597387</v>
      </c>
      <c r="AW626" s="6">
        <f t="shared" si="439"/>
        <v>1.5318921256051078E-5</v>
      </c>
      <c r="BC626">
        <f t="shared" si="440"/>
        <v>31.05</v>
      </c>
      <c r="BD626" s="9">
        <f>'ISF DATA'!H624</f>
        <v>0.101392178633931</v>
      </c>
      <c r="BE626">
        <f t="shared" si="441"/>
        <v>9.8476565421707393E-2</v>
      </c>
      <c r="BF626" s="6">
        <f t="shared" si="442"/>
        <v>8.5008004032928844E-6</v>
      </c>
      <c r="BL626">
        <f t="shared" si="443"/>
        <v>31.05</v>
      </c>
      <c r="BM626" s="9">
        <f>'ISF DATA'!I624</f>
        <v>6.6893977829750803E-2</v>
      </c>
      <c r="BN626">
        <f t="shared" si="444"/>
        <v>6.1679053100805695E-2</v>
      </c>
      <c r="BO626" s="6">
        <f t="shared" si="445"/>
        <v>2.7195439928563213E-5</v>
      </c>
      <c r="BU626">
        <f t="shared" si="446"/>
        <v>31.05</v>
      </c>
      <c r="BV626" s="9">
        <f>'ISF DATA'!J624</f>
        <v>4.83319215361422E-2</v>
      </c>
      <c r="BW626">
        <f t="shared" si="447"/>
        <v>4.0832887664268389E-2</v>
      </c>
      <c r="BX626" s="6">
        <f t="shared" si="448"/>
        <v>5.6235509011510729E-5</v>
      </c>
      <c r="CD626">
        <f t="shared" si="449"/>
        <v>31.05</v>
      </c>
      <c r="CE626" s="9">
        <f>'ISF DATA'!K624</f>
        <v>3.6692058828449697E-2</v>
      </c>
      <c r="CF626">
        <f t="shared" si="450"/>
        <v>2.8616423888435522E-2</v>
      </c>
      <c r="CG626" s="6">
        <f t="shared" si="451"/>
        <v>6.5215879684377755E-5</v>
      </c>
      <c r="CM626">
        <f t="shared" si="452"/>
        <v>31.05</v>
      </c>
      <c r="CN626" s="9">
        <f>'ISF DATA'!L624</f>
        <v>2.91746056281093E-2</v>
      </c>
      <c r="CO626">
        <f t="shared" si="453"/>
        <v>2.1182978460110701E-2</v>
      </c>
      <c r="CP626" s="6">
        <f t="shared" si="454"/>
        <v>6.3866104792293307E-5</v>
      </c>
      <c r="CV626">
        <f t="shared" si="455"/>
        <v>31.05</v>
      </c>
      <c r="CW626" s="9">
        <f>'ISF DATA'!M624</f>
        <v>2.4475208927225201E-2</v>
      </c>
      <c r="CX626">
        <f t="shared" si="456"/>
        <v>1.6501167866554825E-2</v>
      </c>
      <c r="CY626" s="6">
        <f t="shared" si="457"/>
        <v>6.3585330837257135E-5</v>
      </c>
      <c r="DE626">
        <f t="shared" si="458"/>
        <v>31.05</v>
      </c>
      <c r="DF626" s="9">
        <f>'ISF DATA'!N624</f>
        <v>2.1422024804139701E-2</v>
      </c>
      <c r="DG626">
        <f t="shared" si="459"/>
        <v>1.3354219696187148E-2</v>
      </c>
      <c r="DH626" s="6">
        <f t="shared" si="460"/>
        <v>6.5089479259905294E-5</v>
      </c>
      <c r="DN626">
        <f t="shared" si="461"/>
        <v>31.05</v>
      </c>
      <c r="DO626" s="9">
        <f>'ISF DATA'!O624</f>
        <v>1.92740451783548E-2</v>
      </c>
      <c r="DP626">
        <f t="shared" si="462"/>
        <v>1.1136131067770314E-2</v>
      </c>
      <c r="DQ626" s="6">
        <f t="shared" si="463"/>
        <v>6.6225646071250085E-5</v>
      </c>
      <c r="DW626">
        <f t="shared" si="464"/>
        <v>31.05</v>
      </c>
      <c r="DX626" s="9">
        <f>'ISF DATA'!P624</f>
        <v>1.7690351508523001E-2</v>
      </c>
      <c r="DY626">
        <f t="shared" si="465"/>
        <v>9.5475124796248444E-3</v>
      </c>
      <c r="DZ626" s="6">
        <f t="shared" si="466"/>
        <v>6.6305827450547082E-5</v>
      </c>
      <c r="EF626">
        <f t="shared" si="467"/>
        <v>31.05</v>
      </c>
      <c r="EG626" s="9">
        <f>'ISF DATA'!Q624</f>
        <v>1.6534116590596299E-2</v>
      </c>
      <c r="EH626">
        <f t="shared" si="468"/>
        <v>8.3913301967121733E-3</v>
      </c>
      <c r="EI626" s="6">
        <f t="shared" si="469"/>
        <v>6.6304970256424447E-5</v>
      </c>
    </row>
    <row r="627" spans="1:139" x14ac:dyDescent="0.25">
      <c r="A627">
        <v>31.1</v>
      </c>
      <c r="B627" s="7">
        <f>'ISF DATA'!B625</f>
        <v>0.99954207790032501</v>
      </c>
      <c r="C627">
        <f t="shared" si="423"/>
        <v>0.99951266387076709</v>
      </c>
      <c r="D627" s="6">
        <f t="shared" si="424"/>
        <v>8.6518513483401817E-10</v>
      </c>
      <c r="J627">
        <f t="shared" si="425"/>
        <v>31.1</v>
      </c>
      <c r="K627" s="9">
        <f>'ISF DATA'!C625</f>
        <v>0.95558032790529301</v>
      </c>
      <c r="L627">
        <f t="shared" si="426"/>
        <v>0.9529053545167665</v>
      </c>
      <c r="M627" s="6">
        <f t="shared" si="427"/>
        <v>7.1554826293250183E-6</v>
      </c>
      <c r="S627">
        <f t="shared" si="428"/>
        <v>31.1</v>
      </c>
      <c r="T627" s="9">
        <f>'ISF DATA'!D625</f>
        <v>0.77130029277465095</v>
      </c>
      <c r="U627">
        <f t="shared" si="429"/>
        <v>0.76131029743271417</v>
      </c>
      <c r="V627" s="6">
        <f t="shared" si="430"/>
        <v>9.9800006931918676E-5</v>
      </c>
      <c r="AB627">
        <f t="shared" si="431"/>
        <v>31.1</v>
      </c>
      <c r="AC627" s="9">
        <f>'ISF DATA'!E625</f>
        <v>0.50992144199112099</v>
      </c>
      <c r="AD627">
        <f t="shared" si="432"/>
        <v>0.49794420513146959</v>
      </c>
      <c r="AE627" s="6">
        <f t="shared" si="433"/>
        <v>1.4345420279219233E-4</v>
      </c>
      <c r="AK627">
        <f t="shared" si="434"/>
        <v>31.1</v>
      </c>
      <c r="AL627" s="9">
        <f>'ISF DATA'!F625</f>
        <v>0.30133432640503599</v>
      </c>
      <c r="AM627">
        <f t="shared" si="435"/>
        <v>0.29200521717136085</v>
      </c>
      <c r="AN627" s="6">
        <f t="shared" si="436"/>
        <v>8.7032279093842698E-5</v>
      </c>
      <c r="AT627">
        <f t="shared" si="437"/>
        <v>31.1</v>
      </c>
      <c r="AU627" s="9">
        <f>'ISF DATA'!G625</f>
        <v>0.171412377286526</v>
      </c>
      <c r="AV627">
        <f t="shared" si="438"/>
        <v>0.16642261615786336</v>
      </c>
      <c r="AW627" s="6">
        <f t="shared" si="439"/>
        <v>2.4897716121112716E-5</v>
      </c>
      <c r="BC627">
        <f t="shared" si="440"/>
        <v>31.1</v>
      </c>
      <c r="BD627" s="9">
        <f>'ISF DATA'!H625</f>
        <v>0.102161793534842</v>
      </c>
      <c r="BE627">
        <f t="shared" si="441"/>
        <v>9.8254390259517876E-2</v>
      </c>
      <c r="BF627" s="6">
        <f t="shared" si="442"/>
        <v>1.5267800356013724E-5</v>
      </c>
      <c r="BL627">
        <f t="shared" si="443"/>
        <v>31.1</v>
      </c>
      <c r="BM627" s="9">
        <f>'ISF DATA'!I625</f>
        <v>6.7590867931765997E-2</v>
      </c>
      <c r="BN627">
        <f t="shared" si="444"/>
        <v>6.1522815465168051E-2</v>
      </c>
      <c r="BO627" s="6">
        <f t="shared" si="445"/>
        <v>3.682126073738541E-5</v>
      </c>
      <c r="BU627">
        <f t="shared" si="446"/>
        <v>31.1</v>
      </c>
      <c r="BV627" s="9">
        <f>'ISF DATA'!J625</f>
        <v>4.89055448720013E-2</v>
      </c>
      <c r="BW627">
        <f t="shared" si="447"/>
        <v>4.0726292429248377E-2</v>
      </c>
      <c r="BX627" s="6">
        <f t="shared" si="448"/>
        <v>6.6900170522279646E-5</v>
      </c>
      <c r="CD627">
        <f t="shared" si="449"/>
        <v>31.1</v>
      </c>
      <c r="CE627" s="9">
        <f>'ISF DATA'!K625</f>
        <v>3.7411140597587801E-2</v>
      </c>
      <c r="CF627">
        <f t="shared" si="450"/>
        <v>2.8542094941140704E-2</v>
      </c>
      <c r="CG627" s="6">
        <f t="shared" si="451"/>
        <v>7.8659970856143126E-5</v>
      </c>
      <c r="CM627">
        <f t="shared" si="452"/>
        <v>31.1</v>
      </c>
      <c r="CN627" s="9">
        <f>'ISF DATA'!L625</f>
        <v>3.0289202754933301E-2</v>
      </c>
      <c r="CO627">
        <f t="shared" si="453"/>
        <v>2.1129031388130798E-2</v>
      </c>
      <c r="CP627" s="6">
        <f t="shared" si="454"/>
        <v>8.3908739469188434E-5</v>
      </c>
      <c r="CV627">
        <f t="shared" si="455"/>
        <v>31.1</v>
      </c>
      <c r="CW627" s="9">
        <f>'ISF DATA'!M625</f>
        <v>2.5976930283808701E-2</v>
      </c>
      <c r="CX627">
        <f t="shared" si="456"/>
        <v>1.6460825955458169E-2</v>
      </c>
      <c r="CY627" s="6">
        <f t="shared" si="457"/>
        <v>9.055624158805172E-5</v>
      </c>
      <c r="DE627">
        <f t="shared" si="458"/>
        <v>31.1</v>
      </c>
      <c r="DF627" s="9">
        <f>'ISF DATA'!N625</f>
        <v>2.3110904541229299E-2</v>
      </c>
      <c r="DG627">
        <f t="shared" si="459"/>
        <v>1.3323206434146291E-2</v>
      </c>
      <c r="DH627" s="6">
        <f t="shared" si="460"/>
        <v>9.5799034235396306E-5</v>
      </c>
      <c r="DN627">
        <f t="shared" si="461"/>
        <v>31.1</v>
      </c>
      <c r="DO627" s="9">
        <f>'ISF DATA'!O625</f>
        <v>2.0908996566151399E-2</v>
      </c>
      <c r="DP627">
        <f t="shared" si="462"/>
        <v>1.1111725559206311E-2</v>
      </c>
      <c r="DQ627" s="6">
        <f t="shared" si="463"/>
        <v>9.5986519183526831E-5</v>
      </c>
      <c r="DW627">
        <f t="shared" si="464"/>
        <v>31.1</v>
      </c>
      <c r="DX627" s="9">
        <f>'ISF DATA'!P625</f>
        <v>1.9112912601635001E-2</v>
      </c>
      <c r="DY627">
        <f t="shared" si="465"/>
        <v>9.5278192586118662E-3</v>
      </c>
      <c r="DZ627" s="6">
        <f t="shared" si="466"/>
        <v>9.1874014394466421E-5</v>
      </c>
      <c r="EF627">
        <f t="shared" si="467"/>
        <v>31.1</v>
      </c>
      <c r="EG627" s="9">
        <f>'ISF DATA'!Q625</f>
        <v>1.7700161897741699E-2</v>
      </c>
      <c r="EH627">
        <f t="shared" si="468"/>
        <v>8.374815373173479E-3</v>
      </c>
      <c r="EI627" s="6">
        <f t="shared" si="469"/>
        <v>8.6962087803276584E-5</v>
      </c>
    </row>
    <row r="628" spans="1:139" x14ac:dyDescent="0.25">
      <c r="A628">
        <v>31.15</v>
      </c>
      <c r="B628" s="7">
        <f>'ISF DATA'!B626</f>
        <v>0.99954138651505398</v>
      </c>
      <c r="C628">
        <f t="shared" si="423"/>
        <v>0.9995122235982149</v>
      </c>
      <c r="D628" s="6">
        <f t="shared" si="424"/>
        <v>8.5047571856286985E-10</v>
      </c>
      <c r="J628">
        <f t="shared" si="425"/>
        <v>31.15</v>
      </c>
      <c r="K628" s="9">
        <f>'ISF DATA'!C626</f>
        <v>0.95551922448814297</v>
      </c>
      <c r="L628">
        <f t="shared" si="426"/>
        <v>0.95286374901242876</v>
      </c>
      <c r="M628" s="6">
        <f t="shared" si="427"/>
        <v>7.051550002119602E-6</v>
      </c>
      <c r="S628">
        <f t="shared" si="428"/>
        <v>31.15</v>
      </c>
      <c r="T628" s="9">
        <f>'ISF DATA'!D626</f>
        <v>0.77114709871411102</v>
      </c>
      <c r="U628">
        <f t="shared" si="429"/>
        <v>0.76112043486459302</v>
      </c>
      <c r="V628" s="6">
        <f t="shared" si="430"/>
        <v>1.0053398795123117E-4</v>
      </c>
      <c r="AB628">
        <f t="shared" si="431"/>
        <v>31.15</v>
      </c>
      <c r="AC628" s="9">
        <f>'ISF DATA'!E626</f>
        <v>0.51022558606715995</v>
      </c>
      <c r="AD628">
        <f t="shared" si="432"/>
        <v>0.49761818931428037</v>
      </c>
      <c r="AE628" s="6">
        <f t="shared" si="433"/>
        <v>1.5894645288451871E-4</v>
      </c>
      <c r="AK628">
        <f t="shared" si="434"/>
        <v>31.15</v>
      </c>
      <c r="AL628" s="9">
        <f>'ISF DATA'!F626</f>
        <v>0.302299227668898</v>
      </c>
      <c r="AM628">
        <f t="shared" si="435"/>
        <v>0.29165535017203648</v>
      </c>
      <c r="AN628" s="6">
        <f t="shared" si="436"/>
        <v>1.1329212816819506E-4</v>
      </c>
      <c r="AT628">
        <f t="shared" si="437"/>
        <v>31.15</v>
      </c>
      <c r="AU628" s="9">
        <f>'ISF DATA'!G626</f>
        <v>0.172515131774959</v>
      </c>
      <c r="AV628">
        <f t="shared" si="438"/>
        <v>0.16612676213431174</v>
      </c>
      <c r="AW628" s="6">
        <f t="shared" si="439"/>
        <v>4.081126666554363E-5</v>
      </c>
      <c r="BC628">
        <f t="shared" si="440"/>
        <v>31.15</v>
      </c>
      <c r="BD628" s="9">
        <f>'ISF DATA'!H626</f>
        <v>0.10324487745436101</v>
      </c>
      <c r="BE628">
        <f t="shared" si="441"/>
        <v>9.8032998310083497E-2</v>
      </c>
      <c r="BF628" s="6">
        <f t="shared" si="442"/>
        <v>2.716368421455486E-5</v>
      </c>
      <c r="BL628">
        <f t="shared" si="443"/>
        <v>31.15</v>
      </c>
      <c r="BM628" s="9">
        <f>'ISF DATA'!I626</f>
        <v>6.87170030233928E-2</v>
      </c>
      <c r="BN628">
        <f t="shared" si="444"/>
        <v>6.1367228607840607E-2</v>
      </c>
      <c r="BO628" s="6">
        <f t="shared" si="445"/>
        <v>5.4019183959505587E-5</v>
      </c>
      <c r="BU628">
        <f t="shared" si="446"/>
        <v>31.15</v>
      </c>
      <c r="BV628" s="9">
        <f>'ISF DATA'!J626</f>
        <v>4.9965135079710198E-2</v>
      </c>
      <c r="BW628">
        <f t="shared" si="447"/>
        <v>4.062021810419271E-2</v>
      </c>
      <c r="BX628" s="6">
        <f t="shared" si="448"/>
        <v>8.7327473279314908E-5</v>
      </c>
      <c r="CD628">
        <f t="shared" si="449"/>
        <v>31.15</v>
      </c>
      <c r="CE628" s="9">
        <f>'ISF DATA'!K626</f>
        <v>3.8285051896218003E-2</v>
      </c>
      <c r="CF628">
        <f t="shared" si="450"/>
        <v>2.8468176822804548E-2</v>
      </c>
      <c r="CG628" s="6">
        <f t="shared" si="451"/>
        <v>9.6371036207006431E-5</v>
      </c>
      <c r="CM628">
        <f t="shared" si="452"/>
        <v>31.15</v>
      </c>
      <c r="CN628" s="9">
        <f>'ISF DATA'!L626</f>
        <v>3.0918588540839301E-2</v>
      </c>
      <c r="CO628">
        <f t="shared" si="453"/>
        <v>2.1075411184025301E-2</v>
      </c>
      <c r="CP628" s="6">
        <f t="shared" si="454"/>
        <v>9.6888140477695839E-5</v>
      </c>
      <c r="CV628">
        <f t="shared" si="455"/>
        <v>31.15</v>
      </c>
      <c r="CW628" s="9">
        <f>'ISF DATA'!M626</f>
        <v>2.6332187034739302E-2</v>
      </c>
      <c r="CX628">
        <f t="shared" si="456"/>
        <v>1.6420747370458569E-2</v>
      </c>
      <c r="CY628" s="6">
        <f t="shared" si="457"/>
        <v>9.823663621867735E-5</v>
      </c>
      <c r="DE628">
        <f t="shared" si="458"/>
        <v>31.15</v>
      </c>
      <c r="DF628" s="9">
        <f>'ISF DATA'!N626</f>
        <v>2.3216502504078199E-2</v>
      </c>
      <c r="DG628">
        <f t="shared" si="459"/>
        <v>1.3292408635360704E-2</v>
      </c>
      <c r="DH628" s="6">
        <f t="shared" si="460"/>
        <v>9.8487639115116184E-5</v>
      </c>
      <c r="DN628">
        <f t="shared" si="461"/>
        <v>31.15</v>
      </c>
      <c r="DO628" s="9">
        <f>'ISF DATA'!O626</f>
        <v>2.0849130139285001E-2</v>
      </c>
      <c r="DP628">
        <f t="shared" si="462"/>
        <v>1.1087499062008153E-2</v>
      </c>
      <c r="DQ628" s="6">
        <f t="shared" si="463"/>
        <v>9.5289441288857156E-5</v>
      </c>
      <c r="DW628">
        <f t="shared" si="464"/>
        <v>31.15</v>
      </c>
      <c r="DX628" s="9">
        <f>'ISF DATA'!P626</f>
        <v>1.8991884422388201E-2</v>
      </c>
      <c r="DY628">
        <f t="shared" si="465"/>
        <v>9.5082774209977149E-3</v>
      </c>
      <c r="DZ628" s="6">
        <f t="shared" si="466"/>
        <v>8.9938801756822654E-5</v>
      </c>
      <c r="EF628">
        <f t="shared" si="467"/>
        <v>31.15</v>
      </c>
      <c r="EG628" s="9">
        <f>'ISF DATA'!Q626</f>
        <v>1.7590007868187599E-2</v>
      </c>
      <c r="EH628">
        <f t="shared" si="468"/>
        <v>8.3584322628774844E-3</v>
      </c>
      <c r="EI628" s="6">
        <f t="shared" si="469"/>
        <v>8.5221988156556814E-5</v>
      </c>
    </row>
    <row r="629" spans="1:139" x14ac:dyDescent="0.25">
      <c r="A629">
        <v>31.2</v>
      </c>
      <c r="B629" s="7">
        <f>'ISF DATA'!B627</f>
        <v>0.99954085835732998</v>
      </c>
      <c r="C629">
        <f t="shared" si="423"/>
        <v>0.99951178407679186</v>
      </c>
      <c r="D629" s="6">
        <f t="shared" si="424"/>
        <v>8.4531378880875474E-10</v>
      </c>
      <c r="J629">
        <f t="shared" si="425"/>
        <v>31.2</v>
      </c>
      <c r="K629" s="9">
        <f>'ISF DATA'!C627</f>
        <v>0.95546825339894403</v>
      </c>
      <c r="L629">
        <f t="shared" si="426"/>
        <v>0.95282221592217142</v>
      </c>
      <c r="M629" s="6">
        <f t="shared" si="427"/>
        <v>7.0015143284851679E-6</v>
      </c>
      <c r="S629">
        <f t="shared" si="428"/>
        <v>31.2</v>
      </c>
      <c r="T629" s="9">
        <f>'ISF DATA'!D627</f>
        <v>0.77090058191210997</v>
      </c>
      <c r="U629">
        <f t="shared" si="429"/>
        <v>0.76093093259946287</v>
      </c>
      <c r="V629" s="6">
        <f t="shared" si="430"/>
        <v>9.9393907417164793E-5</v>
      </c>
      <c r="AB629">
        <f t="shared" si="431"/>
        <v>31.2</v>
      </c>
      <c r="AC629" s="9">
        <f>'ISF DATA'!E627</f>
        <v>0.50977606807436704</v>
      </c>
      <c r="AD629">
        <f t="shared" si="432"/>
        <v>0.49729289641275193</v>
      </c>
      <c r="AE629" s="6">
        <f t="shared" si="433"/>
        <v>1.5582957473335058E-4</v>
      </c>
      <c r="AK629">
        <f t="shared" si="434"/>
        <v>31.2</v>
      </c>
      <c r="AL629" s="9">
        <f>'ISF DATA'!F627</f>
        <v>0.30169667261954303</v>
      </c>
      <c r="AM629">
        <f t="shared" si="435"/>
        <v>0.29130640105857042</v>
      </c>
      <c r="AN629" s="6">
        <f t="shared" si="436"/>
        <v>1.0795774311075615E-4</v>
      </c>
      <c r="AT629">
        <f t="shared" si="437"/>
        <v>31.2</v>
      </c>
      <c r="AU629" s="9">
        <f>'ISF DATA'!G627</f>
        <v>0.17171659498289699</v>
      </c>
      <c r="AV629">
        <f t="shared" si="438"/>
        <v>0.16583180391471425</v>
      </c>
      <c r="AW629" s="6">
        <f t="shared" si="439"/>
        <v>3.4630765916163322E-5</v>
      </c>
      <c r="BC629">
        <f t="shared" si="440"/>
        <v>31.2</v>
      </c>
      <c r="BD629" s="9">
        <f>'ISF DATA'!H627</f>
        <v>0.102240152394728</v>
      </c>
      <c r="BE629">
        <f t="shared" si="441"/>
        <v>9.7812386812419563E-2</v>
      </c>
      <c r="BF629" s="6">
        <f t="shared" si="442"/>
        <v>1.9605108051875179E-5</v>
      </c>
      <c r="BL629">
        <f t="shared" si="443"/>
        <v>31.2</v>
      </c>
      <c r="BM629" s="9">
        <f>'ISF DATA'!I627</f>
        <v>6.7614834663235299E-2</v>
      </c>
      <c r="BN629">
        <f t="shared" si="444"/>
        <v>6.1212289818129442E-2</v>
      </c>
      <c r="BO629" s="6">
        <f t="shared" si="445"/>
        <v>4.0992580493591574E-5</v>
      </c>
      <c r="BU629">
        <f t="shared" si="446"/>
        <v>31.2</v>
      </c>
      <c r="BV629" s="9">
        <f>'ISF DATA'!J627</f>
        <v>4.9112698692528899E-2</v>
      </c>
      <c r="BW629">
        <f t="shared" si="447"/>
        <v>4.0514662143516761E-2</v>
      </c>
      <c r="BX629" s="6">
        <f t="shared" si="448"/>
        <v>7.3926232498148551E-5</v>
      </c>
      <c r="CD629">
        <f t="shared" si="449"/>
        <v>31.2</v>
      </c>
      <c r="CE629" s="9">
        <f>'ISF DATA'!K627</f>
        <v>3.7872288097195901E-2</v>
      </c>
      <c r="CF629">
        <f t="shared" si="450"/>
        <v>2.839466726270426E-2</v>
      </c>
      <c r="CG629" s="6">
        <f t="shared" si="451"/>
        <v>8.9825296682390042E-5</v>
      </c>
      <c r="CM629">
        <f t="shared" si="452"/>
        <v>31.2</v>
      </c>
      <c r="CN629" s="9">
        <f>'ISF DATA'!L627</f>
        <v>3.0809464236372999E-2</v>
      </c>
      <c r="CO629">
        <f t="shared" si="453"/>
        <v>2.1022115867286209E-2</v>
      </c>
      <c r="CP629" s="6">
        <f t="shared" si="454"/>
        <v>9.5792188097865849E-5</v>
      </c>
      <c r="CV629">
        <f t="shared" si="455"/>
        <v>31.2</v>
      </c>
      <c r="CW629" s="9">
        <f>'ISF DATA'!M627</f>
        <v>2.63619929069451E-2</v>
      </c>
      <c r="CX629">
        <f t="shared" si="456"/>
        <v>1.6380930392732303E-2</v>
      </c>
      <c r="CY629" s="6">
        <f t="shared" si="457"/>
        <v>9.9621608912623869E-5</v>
      </c>
      <c r="DE629">
        <f t="shared" si="458"/>
        <v>31.2</v>
      </c>
      <c r="DF629" s="9">
        <f>'ISF DATA'!N627</f>
        <v>2.3347406084364499E-2</v>
      </c>
      <c r="DG629">
        <f t="shared" si="459"/>
        <v>1.3261824802909024E-2</v>
      </c>
      <c r="DH629" s="6">
        <f t="shared" si="460"/>
        <v>1.0171894978484506E-4</v>
      </c>
      <c r="DN629">
        <f t="shared" si="461"/>
        <v>31.2</v>
      </c>
      <c r="DO629" s="9">
        <f>'ISF DATA'!O627</f>
        <v>2.10905561379779E-2</v>
      </c>
      <c r="DP629">
        <f t="shared" si="462"/>
        <v>1.1063450263149758E-2</v>
      </c>
      <c r="DQ629" s="6">
        <f t="shared" si="463"/>
        <v>1.0054285222501304E-4</v>
      </c>
      <c r="DW629">
        <f t="shared" si="464"/>
        <v>31.2</v>
      </c>
      <c r="DX629" s="9">
        <f>'ISF DATA'!P627</f>
        <v>1.9312156401252199E-2</v>
      </c>
      <c r="DY629">
        <f t="shared" si="465"/>
        <v>9.4888858030858364E-3</v>
      </c>
      <c r="DZ629" s="6">
        <f t="shared" si="466"/>
        <v>9.6496645244799722E-5</v>
      </c>
      <c r="EF629">
        <f t="shared" si="467"/>
        <v>31.2</v>
      </c>
      <c r="EG629" s="9">
        <f>'ISF DATA'!Q627</f>
        <v>1.7932743793412399E-2</v>
      </c>
      <c r="EH629">
        <f t="shared" si="468"/>
        <v>8.3421798153510609E-3</v>
      </c>
      <c r="EI629" s="6">
        <f t="shared" si="469"/>
        <v>9.197891741728772E-5</v>
      </c>
    </row>
    <row r="630" spans="1:139" x14ac:dyDescent="0.25">
      <c r="A630">
        <v>31.25</v>
      </c>
      <c r="B630" s="7">
        <f>'ISF DATA'!B628</f>
        <v>0.999540475198333</v>
      </c>
      <c r="C630">
        <f t="shared" si="423"/>
        <v>0.99951134530521635</v>
      </c>
      <c r="D630" s="6">
        <f t="shared" si="424"/>
        <v>8.4855067298761716E-10</v>
      </c>
      <c r="J630">
        <f t="shared" si="425"/>
        <v>31.25</v>
      </c>
      <c r="K630" s="9">
        <f>'ISF DATA'!C628</f>
        <v>0.95542655208842697</v>
      </c>
      <c r="L630">
        <f t="shared" si="426"/>
        <v>0.9527807551199583</v>
      </c>
      <c r="M630" s="6">
        <f t="shared" si="427"/>
        <v>7.0002415983580161E-6</v>
      </c>
      <c r="S630">
        <f t="shared" si="428"/>
        <v>31.25</v>
      </c>
      <c r="T630" s="9">
        <f>'ISF DATA'!D628</f>
        <v>0.77064351259302</v>
      </c>
      <c r="U630">
        <f t="shared" si="429"/>
        <v>0.76074178995357533</v>
      </c>
      <c r="V630" s="6">
        <f t="shared" si="430"/>
        <v>9.8044111228491029E-5</v>
      </c>
      <c r="AB630">
        <f t="shared" si="431"/>
        <v>31.25</v>
      </c>
      <c r="AC630" s="9">
        <f>'ISF DATA'!E628</f>
        <v>0.50938742497766198</v>
      </c>
      <c r="AD630">
        <f t="shared" si="432"/>
        <v>0.49696832482387288</v>
      </c>
      <c r="AE630" s="6">
        <f t="shared" si="433"/>
        <v>1.5423404862984467E-4</v>
      </c>
      <c r="AK630">
        <f t="shared" si="434"/>
        <v>31.25</v>
      </c>
      <c r="AL630" s="9">
        <f>'ISF DATA'!F628</f>
        <v>0.30167725329800499</v>
      </c>
      <c r="AM630">
        <f t="shared" si="435"/>
        <v>0.29095836742286352</v>
      </c>
      <c r="AN630" s="6">
        <f t="shared" si="436"/>
        <v>1.1489451440430733E-4</v>
      </c>
      <c r="AT630">
        <f t="shared" si="437"/>
        <v>31.25</v>
      </c>
      <c r="AU630" s="9">
        <f>'ISF DATA'!G628</f>
        <v>0.17220088234698699</v>
      </c>
      <c r="AV630">
        <f t="shared" si="438"/>
        <v>0.16553773878670383</v>
      </c>
      <c r="AW630" s="6">
        <f t="shared" si="439"/>
        <v>4.4397482104942992E-5</v>
      </c>
      <c r="BC630">
        <f t="shared" si="440"/>
        <v>31.25</v>
      </c>
      <c r="BD630" s="9">
        <f>'ISF DATA'!H628</f>
        <v>0.102871190233988</v>
      </c>
      <c r="BE630">
        <f t="shared" si="441"/>
        <v>9.7592553015274433E-2</v>
      </c>
      <c r="BF630" s="6">
        <f t="shared" si="442"/>
        <v>2.786401088678807E-5</v>
      </c>
      <c r="BL630">
        <f t="shared" si="443"/>
        <v>31.25</v>
      </c>
      <c r="BM630" s="9">
        <f>'ISF DATA'!I628</f>
        <v>6.8105528447082994E-2</v>
      </c>
      <c r="BN630">
        <f t="shared" si="444"/>
        <v>6.105799639663155E-2</v>
      </c>
      <c r="BO630" s="6">
        <f t="shared" si="445"/>
        <v>4.9667708002140331E-5</v>
      </c>
      <c r="BU630">
        <f t="shared" si="446"/>
        <v>31.25</v>
      </c>
      <c r="BV630" s="9">
        <f>'ISF DATA'!J628</f>
        <v>4.9282085738376703E-2</v>
      </c>
      <c r="BW630">
        <f t="shared" si="447"/>
        <v>4.0409622014075663E-2</v>
      </c>
      <c r="BX630" s="6">
        <f t="shared" si="448"/>
        <v>7.8720612539037876E-5</v>
      </c>
      <c r="CD630">
        <f t="shared" si="449"/>
        <v>31.25</v>
      </c>
      <c r="CE630" s="9">
        <f>'ISF DATA'!K628</f>
        <v>3.7687276110018098E-2</v>
      </c>
      <c r="CF630">
        <f t="shared" si="450"/>
        <v>2.8321564002667762E-2</v>
      </c>
      <c r="CG630" s="6">
        <f t="shared" si="451"/>
        <v>8.7716563277768651E-5</v>
      </c>
      <c r="CM630">
        <f t="shared" si="452"/>
        <v>31.25</v>
      </c>
      <c r="CN630" s="9">
        <f>'ISF DATA'!L628</f>
        <v>3.0382738848418901E-2</v>
      </c>
      <c r="CO630">
        <f t="shared" si="453"/>
        <v>2.0969143469405517E-2</v>
      </c>
      <c r="CP630" s="6">
        <f t="shared" si="454"/>
        <v>8.861577795978213E-5</v>
      </c>
      <c r="CV630">
        <f t="shared" si="455"/>
        <v>31.25</v>
      </c>
      <c r="CW630" s="9">
        <f>'ISF DATA'!M628</f>
        <v>2.5876288658393799E-2</v>
      </c>
      <c r="CX630">
        <f t="shared" si="456"/>
        <v>1.6341373314675039E-2</v>
      </c>
      <c r="CY630" s="6">
        <f t="shared" si="457"/>
        <v>9.0914610611883434E-5</v>
      </c>
      <c r="DE630">
        <f t="shared" si="458"/>
        <v>31.25</v>
      </c>
      <c r="DF630" s="9">
        <f>'ISF DATA'!N628</f>
        <v>2.2905058267541599E-2</v>
      </c>
      <c r="DG630">
        <f t="shared" si="459"/>
        <v>1.3231453450269683E-2</v>
      </c>
      <c r="DH630" s="6">
        <f t="shared" si="460"/>
        <v>9.357863016074641E-5</v>
      </c>
      <c r="DN630">
        <f t="shared" si="461"/>
        <v>31.25</v>
      </c>
      <c r="DO630" s="9">
        <f>'ISF DATA'!O628</f>
        <v>2.06835993131371E-2</v>
      </c>
      <c r="DP630">
        <f t="shared" si="462"/>
        <v>1.1039577859235939E-2</v>
      </c>
      <c r="DQ630" s="6">
        <f t="shared" si="463"/>
        <v>9.3007149803305854E-5</v>
      </c>
      <c r="DW630">
        <f t="shared" si="464"/>
        <v>31.25</v>
      </c>
      <c r="DX630" s="9">
        <f>'ISF DATA'!P628</f>
        <v>1.8881620076217201E-2</v>
      </c>
      <c r="DY630">
        <f t="shared" si="465"/>
        <v>9.4696432501251131E-3</v>
      </c>
      <c r="DZ630" s="6">
        <f t="shared" si="466"/>
        <v>8.8585307774894485E-5</v>
      </c>
      <c r="EF630">
        <f t="shared" si="467"/>
        <v>31.25</v>
      </c>
      <c r="EG630" s="9">
        <f>'ISF DATA'!Q628</f>
        <v>1.7433678222692799E-2</v>
      </c>
      <c r="EH630">
        <f t="shared" si="468"/>
        <v>8.326056988499083E-3</v>
      </c>
      <c r="EI630" s="6">
        <f t="shared" si="469"/>
        <v>8.2948764545536275E-5</v>
      </c>
    </row>
    <row r="631" spans="1:139" x14ac:dyDescent="0.25">
      <c r="A631">
        <v>31.3</v>
      </c>
      <c r="B631" s="7">
        <f>'ISF DATA'!B629</f>
        <v>0.99954051254893095</v>
      </c>
      <c r="C631">
        <f t="shared" si="423"/>
        <v>0.99951090728220915</v>
      </c>
      <c r="D631" s="6">
        <f t="shared" si="424"/>
        <v>8.7647181766888397E-10</v>
      </c>
      <c r="J631">
        <f t="shared" si="425"/>
        <v>31.3</v>
      </c>
      <c r="K631" s="9">
        <f>'ISF DATA'!C629</f>
        <v>0.95542340291780403</v>
      </c>
      <c r="L631">
        <f t="shared" si="426"/>
        <v>0.9527393664799727</v>
      </c>
      <c r="M631" s="6">
        <f t="shared" si="427"/>
        <v>7.2040515996062813E-6</v>
      </c>
      <c r="S631">
        <f t="shared" si="428"/>
        <v>31.3</v>
      </c>
      <c r="T631" s="9">
        <f>'ISF DATA'!D629</f>
        <v>0.77049469238110901</v>
      </c>
      <c r="U631">
        <f t="shared" si="429"/>
        <v>0.76055300624447952</v>
      </c>
      <c r="V631" s="6">
        <f t="shared" si="430"/>
        <v>9.8837123239251001E-5</v>
      </c>
      <c r="AB631">
        <f t="shared" si="431"/>
        <v>31.3</v>
      </c>
      <c r="AC631" s="9">
        <f>'ISF DATA'!E629</f>
        <v>0.50884531117752996</v>
      </c>
      <c r="AD631">
        <f t="shared" si="432"/>
        <v>0.49664447294818659</v>
      </c>
      <c r="AE631" s="6">
        <f t="shared" si="433"/>
        <v>1.4886045349860665E-4</v>
      </c>
      <c r="AK631">
        <f t="shared" si="434"/>
        <v>31.3</v>
      </c>
      <c r="AL631" s="9">
        <f>'ISF DATA'!F629</f>
        <v>0.30101063315188498</v>
      </c>
      <c r="AM631">
        <f t="shared" si="435"/>
        <v>0.29061124686313422</v>
      </c>
      <c r="AN631" s="6">
        <f t="shared" si="436"/>
        <v>1.0814723518265722E-4</v>
      </c>
      <c r="AT631">
        <f t="shared" si="437"/>
        <v>31.3</v>
      </c>
      <c r="AU631" s="9">
        <f>'ISF DATA'!G629</f>
        <v>0.17151097410932101</v>
      </c>
      <c r="AV631">
        <f t="shared" si="438"/>
        <v>0.16524456404612597</v>
      </c>
      <c r="AW631" s="6">
        <f t="shared" si="439"/>
        <v>3.9267895080111973E-5</v>
      </c>
      <c r="BC631">
        <f t="shared" si="440"/>
        <v>31.3</v>
      </c>
      <c r="BD631" s="9">
        <f>'ISF DATA'!H629</f>
        <v>0.102033663241756</v>
      </c>
      <c r="BE631">
        <f t="shared" si="441"/>
        <v>9.7373494177095177E-2</v>
      </c>
      <c r="BF631" s="6">
        <f t="shared" si="442"/>
        <v>2.1717175711221739E-5</v>
      </c>
      <c r="BL631">
        <f t="shared" si="443"/>
        <v>31.3</v>
      </c>
      <c r="BM631" s="9">
        <f>'ISF DATA'!I629</f>
        <v>6.7274996656175506E-2</v>
      </c>
      <c r="BN631">
        <f t="shared" si="444"/>
        <v>6.0904345655187694E-2</v>
      </c>
      <c r="BO631" s="6">
        <f t="shared" si="445"/>
        <v>4.0585194176387011E-5</v>
      </c>
      <c r="BU631">
        <f t="shared" si="446"/>
        <v>31.3</v>
      </c>
      <c r="BV631" s="9">
        <f>'ISF DATA'!J629</f>
        <v>4.8608709571604597E-2</v>
      </c>
      <c r="BW631">
        <f t="shared" si="447"/>
        <v>4.0305095195103578E-2</v>
      </c>
      <c r="BX631" s="6">
        <f t="shared" si="448"/>
        <v>6.8950011713634398E-5</v>
      </c>
      <c r="CD631">
        <f t="shared" si="449"/>
        <v>31.3</v>
      </c>
      <c r="CE631" s="9">
        <f>'ISF DATA'!K629</f>
        <v>3.7170175345885501E-2</v>
      </c>
      <c r="CF631">
        <f t="shared" si="450"/>
        <v>2.824886479700426E-2</v>
      </c>
      <c r="CG631" s="6">
        <f t="shared" si="451"/>
        <v>7.9589781909579699E-5</v>
      </c>
      <c r="CM631">
        <f t="shared" si="452"/>
        <v>31.3</v>
      </c>
      <c r="CN631" s="9">
        <f>'ISF DATA'!L629</f>
        <v>2.9929337006598101E-2</v>
      </c>
      <c r="CO631">
        <f t="shared" si="453"/>
        <v>2.0916492033802518E-2</v>
      </c>
      <c r="CP631" s="6">
        <f t="shared" si="454"/>
        <v>8.1231374503646609E-5</v>
      </c>
      <c r="CV631">
        <f t="shared" si="455"/>
        <v>31.3</v>
      </c>
      <c r="CW631" s="9">
        <f>'ISF DATA'!M629</f>
        <v>2.5374713133237501E-2</v>
      </c>
      <c r="CX631">
        <f t="shared" si="456"/>
        <v>1.6302074439828593E-2</v>
      </c>
      <c r="CY631" s="6">
        <f t="shared" si="457"/>
        <v>8.231277286114049E-5</v>
      </c>
      <c r="DE631">
        <f t="shared" si="458"/>
        <v>31.3</v>
      </c>
      <c r="DF631" s="9">
        <f>'ISF DATA'!N629</f>
        <v>2.23564244228848E-2</v>
      </c>
      <c r="DG631">
        <f t="shared" si="459"/>
        <v>1.3201293101248665E-2</v>
      </c>
      <c r="DH631" s="6">
        <f t="shared" si="460"/>
        <v>8.3816429516403007E-5</v>
      </c>
      <c r="DN631">
        <f t="shared" si="461"/>
        <v>31.3</v>
      </c>
      <c r="DO631" s="9">
        <f>'ISF DATA'!O629</f>
        <v>2.0198369934995901E-2</v>
      </c>
      <c r="DP631">
        <f t="shared" si="462"/>
        <v>1.1015880556431745E-2</v>
      </c>
      <c r="DQ631" s="6">
        <f t="shared" si="463"/>
        <v>8.4318111187443545E-5</v>
      </c>
      <c r="DW631">
        <f t="shared" si="464"/>
        <v>31.3</v>
      </c>
      <c r="DX631" s="9">
        <f>'ISF DATA'!P629</f>
        <v>1.8556891223394299E-2</v>
      </c>
      <c r="DY631">
        <f t="shared" si="465"/>
        <v>9.4505486162410821E-3</v>
      </c>
      <c r="DZ631" s="6">
        <f t="shared" si="466"/>
        <v>8.2925475678854036E-5</v>
      </c>
      <c r="EF631">
        <f t="shared" si="467"/>
        <v>31.3</v>
      </c>
      <c r="EG631" s="9">
        <f>'ISF DATA'!Q629</f>
        <v>1.7295041832833001E-2</v>
      </c>
      <c r="EH631">
        <f t="shared" si="468"/>
        <v>8.3100627485376156E-3</v>
      </c>
      <c r="EI631" s="6">
        <f t="shared" si="469"/>
        <v>8.0729849145225549E-5</v>
      </c>
    </row>
    <row r="632" spans="1:139" x14ac:dyDescent="0.25">
      <c r="A632">
        <v>31.35</v>
      </c>
      <c r="B632" s="7">
        <f>'ISF DATA'!B630</f>
        <v>0.99953912717581705</v>
      </c>
      <c r="C632">
        <f t="shared" si="423"/>
        <v>0.99951047000649307</v>
      </c>
      <c r="D632" s="6">
        <f t="shared" si="424"/>
        <v>8.2123335366364797E-10</v>
      </c>
      <c r="J632">
        <f t="shared" si="425"/>
        <v>31.35</v>
      </c>
      <c r="K632" s="9">
        <f>'ISF DATA'!C630</f>
        <v>0.95529139925561302</v>
      </c>
      <c r="L632">
        <f t="shared" si="426"/>
        <v>0.95269804987661666</v>
      </c>
      <c r="M632" s="6">
        <f t="shared" si="427"/>
        <v>6.7254610015407896E-6</v>
      </c>
      <c r="S632">
        <f t="shared" si="428"/>
        <v>31.35</v>
      </c>
      <c r="T632" s="9">
        <f>'ISF DATA'!D630</f>
        <v>0.76985872230471197</v>
      </c>
      <c r="U632">
        <f t="shared" si="429"/>
        <v>0.76036458079101943</v>
      </c>
      <c r="V632" s="6">
        <f t="shared" si="430"/>
        <v>9.013872308202016E-5</v>
      </c>
      <c r="AB632">
        <f t="shared" si="431"/>
        <v>31.35</v>
      </c>
      <c r="AC632" s="9">
        <f>'ISF DATA'!E630</f>
        <v>0.50760046052236896</v>
      </c>
      <c r="AD632">
        <f t="shared" si="432"/>
        <v>0.49632133918978283</v>
      </c>
      <c r="AE632" s="6">
        <f t="shared" si="433"/>
        <v>1.2721857803519947E-4</v>
      </c>
      <c r="AK632">
        <f t="shared" si="434"/>
        <v>31.35</v>
      </c>
      <c r="AL632" s="9">
        <f>'ISF DATA'!F630</f>
        <v>0.29949411599447301</v>
      </c>
      <c r="AM632">
        <f t="shared" si="435"/>
        <v>0.29026503698390216</v>
      </c>
      <c r="AN632" s="6">
        <f t="shared" si="436"/>
        <v>8.5175899383359437E-5</v>
      </c>
      <c r="AT632">
        <f t="shared" si="437"/>
        <v>31.35</v>
      </c>
      <c r="AU632" s="9">
        <f>'ISF DATA'!G630</f>
        <v>0.17019454282794</v>
      </c>
      <c r="AV632">
        <f t="shared" si="438"/>
        <v>0.16495227699701404</v>
      </c>
      <c r="AW632" s="6">
        <f t="shared" si="439"/>
        <v>2.7481351042093875E-5</v>
      </c>
      <c r="BC632">
        <f t="shared" si="440"/>
        <v>31.35</v>
      </c>
      <c r="BD632" s="9">
        <f>'ISF DATA'!H630</f>
        <v>0.101028548179891</v>
      </c>
      <c r="BE632">
        <f t="shared" si="441"/>
        <v>9.7155207565993384E-2</v>
      </c>
      <c r="BF632" s="6">
        <f t="shared" si="442"/>
        <v>1.5002767511268763E-5</v>
      </c>
      <c r="BL632">
        <f t="shared" si="443"/>
        <v>31.35</v>
      </c>
      <c r="BM632" s="9">
        <f>'ISF DATA'!I630</f>
        <v>6.6342724275497006E-2</v>
      </c>
      <c r="BN632">
        <f t="shared" si="444"/>
        <v>6.075133491683575E-2</v>
      </c>
      <c r="BO632" s="6">
        <f t="shared" si="445"/>
        <v>3.1263634960150324E-5</v>
      </c>
      <c r="BU632">
        <f t="shared" si="446"/>
        <v>31.35</v>
      </c>
      <c r="BV632" s="9">
        <f>'ISF DATA'!J630</f>
        <v>4.7639052359289599E-2</v>
      </c>
      <c r="BW632">
        <f t="shared" si="447"/>
        <v>4.0201079178153118E-2</v>
      </c>
      <c r="BX632" s="6">
        <f t="shared" si="448"/>
        <v>5.5323445043305545E-5</v>
      </c>
      <c r="CD632">
        <f t="shared" si="449"/>
        <v>31.35</v>
      </c>
      <c r="CE632" s="9">
        <f>'ISF DATA'!K630</f>
        <v>3.6100537101981897E-2</v>
      </c>
      <c r="CF632">
        <f t="shared" si="450"/>
        <v>2.8176567412435287E-2</v>
      </c>
      <c r="CG632" s="6">
        <f t="shared" si="451"/>
        <v>6.2789295640853403E-5</v>
      </c>
      <c r="CM632">
        <f t="shared" si="452"/>
        <v>31.35</v>
      </c>
      <c r="CN632" s="9">
        <f>'ISF DATA'!L630</f>
        <v>2.87488634025789E-2</v>
      </c>
      <c r="CO632">
        <f t="shared" si="453"/>
        <v>2.0864159615751499E-2</v>
      </c>
      <c r="CP632" s="6">
        <f t="shared" si="454"/>
        <v>6.2168553806010374E-5</v>
      </c>
      <c r="CV632">
        <f t="shared" si="455"/>
        <v>31.35</v>
      </c>
      <c r="CW632" s="9">
        <f>'ISF DATA'!M630</f>
        <v>2.4212329192269299E-2</v>
      </c>
      <c r="CX632">
        <f t="shared" si="456"/>
        <v>1.6263032082808156E-2</v>
      </c>
      <c r="CY632" s="6">
        <f t="shared" si="457"/>
        <v>6.3191324534487281E-5</v>
      </c>
      <c r="DE632">
        <f t="shared" si="458"/>
        <v>31.35</v>
      </c>
      <c r="DF632" s="9">
        <f>'ISF DATA'!N630</f>
        <v>2.13831177536297E-2</v>
      </c>
      <c r="DG632">
        <f t="shared" si="459"/>
        <v>1.3171342289907736E-2</v>
      </c>
      <c r="DH632" s="6">
        <f t="shared" si="460"/>
        <v>6.7433256266586093E-5</v>
      </c>
      <c r="DN632">
        <f t="shared" si="461"/>
        <v>31.35</v>
      </c>
      <c r="DO632" s="9">
        <f>'ISF DATA'!O630</f>
        <v>1.9502316709372101E-2</v>
      </c>
      <c r="DP632">
        <f t="shared" si="462"/>
        <v>1.0992357070392342E-2</v>
      </c>
      <c r="DQ632" s="6">
        <f t="shared" si="463"/>
        <v>7.2419413057064503E-5</v>
      </c>
      <c r="DW632">
        <f t="shared" si="464"/>
        <v>31.35</v>
      </c>
      <c r="DX632" s="9">
        <f>'ISF DATA'!P630</f>
        <v>1.8117692860037601E-2</v>
      </c>
      <c r="DY632">
        <f t="shared" si="465"/>
        <v>9.431600764367715E-3</v>
      </c>
      <c r="DZ632" s="6">
        <f t="shared" si="466"/>
        <v>7.5448195894458884E-5</v>
      </c>
      <c r="EF632">
        <f t="shared" si="467"/>
        <v>31.35</v>
      </c>
      <c r="EG632" s="9">
        <f>'ISF DATA'!Q630</f>
        <v>1.70359772651201E-2</v>
      </c>
      <c r="EH632">
        <f t="shared" si="468"/>
        <v>8.2941960699276143E-3</v>
      </c>
      <c r="EI632" s="6">
        <f t="shared" si="469"/>
        <v>7.6418738464620968E-5</v>
      </c>
    </row>
    <row r="633" spans="1:139" x14ac:dyDescent="0.25">
      <c r="A633">
        <v>31.4</v>
      </c>
      <c r="B633" s="7">
        <f>'ISF DATA'!B631</f>
        <v>0.99953700861511496</v>
      </c>
      <c r="C633">
        <f t="shared" si="423"/>
        <v>0.99951003347679335</v>
      </c>
      <c r="D633" s="6">
        <f t="shared" si="424"/>
        <v>7.2765808747034719E-10</v>
      </c>
      <c r="J633">
        <f t="shared" si="425"/>
        <v>31.4</v>
      </c>
      <c r="K633" s="9">
        <f>'ISF DATA'!C631</f>
        <v>0.95509030297530095</v>
      </c>
      <c r="L633">
        <f t="shared" si="426"/>
        <v>0.95265680518451101</v>
      </c>
      <c r="M633" s="6">
        <f t="shared" si="427"/>
        <v>5.9219114977795199E-6</v>
      </c>
      <c r="S633">
        <f t="shared" si="428"/>
        <v>31.4</v>
      </c>
      <c r="T633" s="9">
        <f>'ISF DATA'!D631</f>
        <v>0.76893766810192299</v>
      </c>
      <c r="U633">
        <f t="shared" si="429"/>
        <v>0.76017651291333188</v>
      </c>
      <c r="V633" s="6">
        <f t="shared" si="430"/>
        <v>7.6757840238576887E-5</v>
      </c>
      <c r="AB633">
        <f t="shared" si="431"/>
        <v>31.4</v>
      </c>
      <c r="AC633" s="9">
        <f>'ISF DATA'!E631</f>
        <v>0.50609128442509999</v>
      </c>
      <c r="AD633">
        <f t="shared" si="432"/>
        <v>0.49599892195629042</v>
      </c>
      <c r="AE633" s="6">
        <f t="shared" si="433"/>
        <v>1.0185578020183596E-4</v>
      </c>
      <c r="AK633">
        <f t="shared" si="434"/>
        <v>31.4</v>
      </c>
      <c r="AL633" s="9">
        <f>'ISF DATA'!F631</f>
        <v>0.29807198037399901</v>
      </c>
      <c r="AM633">
        <f t="shared" si="435"/>
        <v>0.28991973539597171</v>
      </c>
      <c r="AN633" s="6">
        <f t="shared" si="436"/>
        <v>6.6459098181771343E-5</v>
      </c>
      <c r="AT633">
        <f t="shared" si="437"/>
        <v>31.4</v>
      </c>
      <c r="AU633" s="9">
        <f>'ISF DATA'!G631</f>
        <v>0.16903803870648201</v>
      </c>
      <c r="AV633">
        <f t="shared" si="438"/>
        <v>0.1646608749515644</v>
      </c>
      <c r="AW633" s="6">
        <f t="shared" si="439"/>
        <v>1.91595625373645E-5</v>
      </c>
      <c r="BC633">
        <f t="shared" si="440"/>
        <v>31.4</v>
      </c>
      <c r="BD633" s="9">
        <f>'ISF DATA'!H631</f>
        <v>9.9913942517526499E-2</v>
      </c>
      <c r="BE633">
        <f t="shared" si="441"/>
        <v>9.6937690459711151E-2</v>
      </c>
      <c r="BF633" s="6">
        <f t="shared" si="442"/>
        <v>8.8580763116500962E-6</v>
      </c>
      <c r="BL633">
        <f t="shared" si="443"/>
        <v>31.4</v>
      </c>
      <c r="BM633" s="9">
        <f>'ISF DATA'!I631</f>
        <v>6.5304971235789294E-2</v>
      </c>
      <c r="BN633">
        <f t="shared" si="444"/>
        <v>6.0598961515763924E-2</v>
      </c>
      <c r="BO633" s="6">
        <f t="shared" si="445"/>
        <v>2.214652748497326E-5</v>
      </c>
      <c r="BU633">
        <f t="shared" si="446"/>
        <v>31.4</v>
      </c>
      <c r="BV633" s="9">
        <f>'ISF DATA'!J631</f>
        <v>4.6685882204404103E-2</v>
      </c>
      <c r="BW633">
        <f t="shared" si="447"/>
        <v>4.009757146703518E-2</v>
      </c>
      <c r="BX633" s="6">
        <f t="shared" si="448"/>
        <v>4.3405838372130638E-5</v>
      </c>
      <c r="CD633">
        <f t="shared" si="449"/>
        <v>31.4</v>
      </c>
      <c r="CE633" s="9">
        <f>'ISF DATA'!K631</f>
        <v>3.5176308278068502E-2</v>
      </c>
      <c r="CF633">
        <f t="shared" si="450"/>
        <v>2.8104669628026109E-2</v>
      </c>
      <c r="CG633" s="6">
        <f t="shared" si="451"/>
        <v>5.0008073196773397E-5</v>
      </c>
      <c r="CM633">
        <f t="shared" si="452"/>
        <v>31.4</v>
      </c>
      <c r="CN633" s="9">
        <f>'ISF DATA'!L631</f>
        <v>2.7918621727527099E-2</v>
      </c>
      <c r="CO633">
        <f t="shared" si="453"/>
        <v>2.0812144282309951E-2</v>
      </c>
      <c r="CP633" s="6">
        <f t="shared" si="454"/>
        <v>5.0502021679380037E-5</v>
      </c>
      <c r="CV633">
        <f t="shared" si="455"/>
        <v>31.4</v>
      </c>
      <c r="CW633" s="9">
        <f>'ISF DATA'!M631</f>
        <v>2.3473531007253901E-2</v>
      </c>
      <c r="CX633">
        <f t="shared" si="456"/>
        <v>1.6224244569230058E-2</v>
      </c>
      <c r="CY633" s="6">
        <f t="shared" si="457"/>
        <v>5.2552153860516424E-5</v>
      </c>
      <c r="DE633">
        <f t="shared" si="458"/>
        <v>31.4</v>
      </c>
      <c r="DF633" s="9">
        <f>'ISF DATA'!N631</f>
        <v>2.0588527473467299E-2</v>
      </c>
      <c r="DG633">
        <f t="shared" si="459"/>
        <v>1.3141599560493208E-2</v>
      </c>
      <c r="DH633" s="6">
        <f t="shared" si="460"/>
        <v>5.5456735341032652E-5</v>
      </c>
      <c r="DN633">
        <f t="shared" si="461"/>
        <v>31.4</v>
      </c>
      <c r="DO633" s="9">
        <f>'ISF DATA'!O631</f>
        <v>1.8538218979914901E-2</v>
      </c>
      <c r="DP633">
        <f t="shared" si="462"/>
        <v>1.0969006126193413E-2</v>
      </c>
      <c r="DQ633" s="6">
        <f t="shared" si="463"/>
        <v>5.7292983224942591E-5</v>
      </c>
      <c r="DW633">
        <f t="shared" si="464"/>
        <v>31.4</v>
      </c>
      <c r="DX633" s="9">
        <f>'ISF DATA'!P631</f>
        <v>1.69690708684785E-2</v>
      </c>
      <c r="DY633">
        <f t="shared" si="465"/>
        <v>9.412798566179709E-3</v>
      </c>
      <c r="DZ633" s="6">
        <f t="shared" si="466"/>
        <v>5.7097251106487877E-5</v>
      </c>
      <c r="EF633">
        <f t="shared" si="467"/>
        <v>31.4</v>
      </c>
      <c r="EG633" s="9">
        <f>'ISF DATA'!Q631</f>
        <v>1.5743518173530899E-2</v>
      </c>
      <c r="EH633">
        <f t="shared" si="468"/>
        <v>8.2784559353091796E-3</v>
      </c>
      <c r="EI633" s="6">
        <f t="shared" si="469"/>
        <v>5.5727154220523874E-5</v>
      </c>
    </row>
    <row r="634" spans="1:139" x14ac:dyDescent="0.25">
      <c r="A634">
        <v>31.45</v>
      </c>
      <c r="B634" s="7">
        <f>'ISF DATA'!B632</f>
        <v>0.99953609333201199</v>
      </c>
      <c r="C634">
        <f t="shared" si="423"/>
        <v>0.99950959769183712</v>
      </c>
      <c r="D634" s="6">
        <f t="shared" si="424"/>
        <v>7.0201894827633489E-10</v>
      </c>
      <c r="J634">
        <f t="shared" si="425"/>
        <v>31.45</v>
      </c>
      <c r="K634" s="9">
        <f>'ISF DATA'!C632</f>
        <v>0.95499835997709603</v>
      </c>
      <c r="L634">
        <f t="shared" si="426"/>
        <v>0.95261563227849477</v>
      </c>
      <c r="M634" s="6">
        <f t="shared" si="427"/>
        <v>5.677391285681663E-6</v>
      </c>
      <c r="S634">
        <f t="shared" si="428"/>
        <v>31.45</v>
      </c>
      <c r="T634" s="9">
        <f>'ISF DATA'!D632</f>
        <v>0.76841731146954595</v>
      </c>
      <c r="U634">
        <f t="shared" si="429"/>
        <v>0.7599888019328439</v>
      </c>
      <c r="V634" s="6">
        <f t="shared" si="430"/>
        <v>7.1039773010277312E-5</v>
      </c>
      <c r="AB634">
        <f t="shared" si="431"/>
        <v>31.45</v>
      </c>
      <c r="AC634" s="9">
        <f>'ISF DATA'!E632</f>
        <v>0.50487985632434296</v>
      </c>
      <c r="AD634">
        <f t="shared" si="432"/>
        <v>0.49567721965886891</v>
      </c>
      <c r="AE634" s="6">
        <f t="shared" si="433"/>
        <v>8.4688521596727357E-5</v>
      </c>
      <c r="AK634">
        <f t="shared" si="434"/>
        <v>31.45</v>
      </c>
      <c r="AL634" s="9">
        <f>'ISF DATA'!F632</f>
        <v>0.29632249409047901</v>
      </c>
      <c r="AM634">
        <f t="shared" si="435"/>
        <v>0.28957533971641503</v>
      </c>
      <c r="AN634" s="6">
        <f t="shared" si="436"/>
        <v>4.5524092147450687E-5</v>
      </c>
      <c r="AT634">
        <f t="shared" si="437"/>
        <v>31.45</v>
      </c>
      <c r="AU634" s="9">
        <f>'ISF DATA'!G632</f>
        <v>0.16731863745758899</v>
      </c>
      <c r="AV634">
        <f t="shared" si="438"/>
        <v>0.1643703552301117</v>
      </c>
      <c r="AW634" s="6">
        <f t="shared" si="439"/>
        <v>8.6923680928584119E-6</v>
      </c>
      <c r="BC634">
        <f t="shared" si="440"/>
        <v>31.45</v>
      </c>
      <c r="BD634" s="9">
        <f>'ISF DATA'!H632</f>
        <v>9.8688234292588106E-2</v>
      </c>
      <c r="BE634">
        <f t="shared" si="441"/>
        <v>9.6720940145587006E-2</v>
      </c>
      <c r="BF634" s="6">
        <f t="shared" si="442"/>
        <v>3.870246260824786E-6</v>
      </c>
      <c r="BL634">
        <f t="shared" si="443"/>
        <v>31.45</v>
      </c>
      <c r="BM634" s="9">
        <f>'ISF DATA'!I632</f>
        <v>6.4799407476334295E-2</v>
      </c>
      <c r="BN634">
        <f t="shared" si="444"/>
        <v>6.0447222797264347E-2</v>
      </c>
      <c r="BO634" s="6">
        <f t="shared" si="445"/>
        <v>1.8941511480731186E-5</v>
      </c>
      <c r="BU634">
        <f t="shared" si="446"/>
        <v>31.45</v>
      </c>
      <c r="BV634" s="9">
        <f>'ISF DATA'!J632</f>
        <v>4.6697355369459403E-2</v>
      </c>
      <c r="BW634">
        <f t="shared" si="447"/>
        <v>3.999456957775907E-2</v>
      </c>
      <c r="BX634" s="6">
        <f t="shared" si="448"/>
        <v>4.4927337369419861E-5</v>
      </c>
      <c r="CD634">
        <f t="shared" si="449"/>
        <v>31.45</v>
      </c>
      <c r="CE634" s="9">
        <f>'ISF DATA'!K632</f>
        <v>3.5225616731797998E-2</v>
      </c>
      <c r="CF634">
        <f t="shared" si="450"/>
        <v>2.803316923511745E-2</v>
      </c>
      <c r="CG634" s="6">
        <f t="shared" si="451"/>
        <v>5.1731300992506286E-5</v>
      </c>
      <c r="CM634">
        <f t="shared" si="452"/>
        <v>31.45</v>
      </c>
      <c r="CN634" s="9">
        <f>'ISF DATA'!L632</f>
        <v>2.7693952742382601E-2</v>
      </c>
      <c r="CO634">
        <f t="shared" si="453"/>
        <v>2.0760444112247142E-2</v>
      </c>
      <c r="CP634" s="6">
        <f t="shared" si="454"/>
        <v>4.8073541924162892E-5</v>
      </c>
      <c r="CV634">
        <f t="shared" si="455"/>
        <v>31.45</v>
      </c>
      <c r="CW634" s="9">
        <f>'ISF DATA'!M632</f>
        <v>2.3014792957700401E-2</v>
      </c>
      <c r="CX634">
        <f t="shared" si="456"/>
        <v>1.6185710235639882E-2</v>
      </c>
      <c r="CY634" s="6">
        <f t="shared" si="457"/>
        <v>4.6636370824745509E-5</v>
      </c>
      <c r="DE634">
        <f t="shared" si="458"/>
        <v>31.45</v>
      </c>
      <c r="DF634" s="9">
        <f>'ISF DATA'!N632</f>
        <v>2.0027453621801999E-2</v>
      </c>
      <c r="DG634">
        <f t="shared" si="459"/>
        <v>1.3112063467365175E-2</v>
      </c>
      <c r="DH634" s="6">
        <f t="shared" si="460"/>
        <v>4.7822620988081775E-5</v>
      </c>
      <c r="DN634">
        <f t="shared" si="461"/>
        <v>31.45</v>
      </c>
      <c r="DO634" s="9">
        <f>'ISF DATA'!O632</f>
        <v>1.7946632391097402E-2</v>
      </c>
      <c r="DP634">
        <f t="shared" si="462"/>
        <v>1.0945826458262045E-2</v>
      </c>
      <c r="DQ634" s="6">
        <f t="shared" si="463"/>
        <v>4.9011283709222723E-5</v>
      </c>
      <c r="DW634">
        <f t="shared" si="464"/>
        <v>31.45</v>
      </c>
      <c r="DX634" s="9">
        <f>'ISF DATA'!P632</f>
        <v>1.6385432828852901E-2</v>
      </c>
      <c r="DY634">
        <f t="shared" si="465"/>
        <v>9.3941409020252813E-3</v>
      </c>
      <c r="DZ634" s="6">
        <f t="shared" si="466"/>
        <v>4.8878162806125056E-5</v>
      </c>
      <c r="EF634">
        <f t="shared" si="467"/>
        <v>31.45</v>
      </c>
      <c r="EG634" s="9">
        <f>'ISF DATA'!Q632</f>
        <v>1.51888937120035E-2</v>
      </c>
      <c r="EH634">
        <f t="shared" si="468"/>
        <v>8.2628413354363141E-3</v>
      </c>
      <c r="EI634" s="6">
        <f t="shared" si="469"/>
        <v>4.7970201522951961E-5</v>
      </c>
    </row>
    <row r="635" spans="1:139" x14ac:dyDescent="0.25">
      <c r="A635">
        <v>31.5</v>
      </c>
      <c r="B635" s="7">
        <f>'ISF DATA'!B633</f>
        <v>0.99953597213661804</v>
      </c>
      <c r="C635">
        <f t="shared" si="423"/>
        <v>0.99950916265035383</v>
      </c>
      <c r="D635" s="6">
        <f t="shared" si="424"/>
        <v>7.1874855375097671E-10</v>
      </c>
      <c r="J635">
        <f t="shared" si="425"/>
        <v>31.5</v>
      </c>
      <c r="K635" s="9">
        <f>'ISF DATA'!C633</f>
        <v>0.95498320627978095</v>
      </c>
      <c r="L635">
        <f t="shared" si="426"/>
        <v>0.95257453103362466</v>
      </c>
      <c r="M635" s="6">
        <f t="shared" si="427"/>
        <v>5.8017164414460582E-6</v>
      </c>
      <c r="S635">
        <f t="shared" si="428"/>
        <v>31.5</v>
      </c>
      <c r="T635" s="9">
        <f>'ISF DATA'!D633</f>
        <v>0.76828552406370099</v>
      </c>
      <c r="U635">
        <f t="shared" si="429"/>
        <v>0.75980144717227005</v>
      </c>
      <c r="V635" s="6">
        <f t="shared" si="430"/>
        <v>7.1979560699712418E-5</v>
      </c>
      <c r="AB635">
        <f t="shared" si="431"/>
        <v>31.5</v>
      </c>
      <c r="AC635" s="9">
        <f>'ISF DATA'!E633</f>
        <v>0.50441877330621698</v>
      </c>
      <c r="AD635">
        <f t="shared" si="432"/>
        <v>0.49535623071220114</v>
      </c>
      <c r="AE635" s="6">
        <f t="shared" si="433"/>
        <v>8.2129678268351409E-5</v>
      </c>
      <c r="AK635">
        <f t="shared" si="434"/>
        <v>31.5</v>
      </c>
      <c r="AL635" s="9">
        <f>'ISF DATA'!F633</f>
        <v>0.29519583046602998</v>
      </c>
      <c r="AM635">
        <f t="shared" si="435"/>
        <v>0.28923184756855636</v>
      </c>
      <c r="AN635" s="6">
        <f t="shared" si="436"/>
        <v>3.5569092001357953E-5</v>
      </c>
      <c r="AT635">
        <f t="shared" si="437"/>
        <v>31.5</v>
      </c>
      <c r="AU635" s="9">
        <f>'ISF DATA'!G633</f>
        <v>0.165661787892082</v>
      </c>
      <c r="AV635">
        <f t="shared" si="438"/>
        <v>0.16408071516110417</v>
      </c>
      <c r="AW635" s="6">
        <f t="shared" si="439"/>
        <v>2.4997909806416707E-6</v>
      </c>
      <c r="BC635">
        <f t="shared" si="440"/>
        <v>31.5</v>
      </c>
      <c r="BD635" s="9">
        <f>'ISF DATA'!H633</f>
        <v>9.7163586187347495E-2</v>
      </c>
      <c r="BE635">
        <f t="shared" si="441"/>
        <v>9.6504953920522246E-2</v>
      </c>
      <c r="BF635" s="6">
        <f t="shared" si="442"/>
        <v>4.3379646290336557E-7</v>
      </c>
      <c r="BL635">
        <f t="shared" si="443"/>
        <v>31.5</v>
      </c>
      <c r="BM635" s="9">
        <f>'ISF DATA'!I633</f>
        <v>6.3710929840096603E-2</v>
      </c>
      <c r="BN635">
        <f t="shared" si="444"/>
        <v>6.0296116117686843E-2</v>
      </c>
      <c r="BO635" s="6">
        <f t="shared" si="445"/>
        <v>1.1660952758757999E-5</v>
      </c>
      <c r="BU635">
        <f t="shared" si="446"/>
        <v>31.5</v>
      </c>
      <c r="BV635" s="9">
        <f>'ISF DATA'!J633</f>
        <v>4.58351079580415E-2</v>
      </c>
      <c r="BW635">
        <f t="shared" si="447"/>
        <v>3.9892071038472837E-2</v>
      </c>
      <c r="BX635" s="6">
        <f t="shared" si="448"/>
        <v>3.5319687827356187E-5</v>
      </c>
      <c r="CD635">
        <f t="shared" si="449"/>
        <v>31.5</v>
      </c>
      <c r="CE635" s="9">
        <f>'ISF DATA'!K633</f>
        <v>3.4342277355439203E-2</v>
      </c>
      <c r="CF635">
        <f t="shared" si="450"/>
        <v>2.7962064037257709E-2</v>
      </c>
      <c r="CG635" s="6">
        <f t="shared" si="451"/>
        <v>4.0707121985500512E-5</v>
      </c>
      <c r="CM635">
        <f t="shared" si="452"/>
        <v>31.5</v>
      </c>
      <c r="CN635" s="9">
        <f>'ISF DATA'!L633</f>
        <v>2.6653345522543202E-2</v>
      </c>
      <c r="CO635">
        <f t="shared" si="453"/>
        <v>2.0709057195973175E-2</v>
      </c>
      <c r="CP635" s="6">
        <f t="shared" si="454"/>
        <v>3.5334563709396691E-5</v>
      </c>
      <c r="CV635">
        <f t="shared" si="455"/>
        <v>31.5</v>
      </c>
      <c r="CW635" s="9">
        <f>'ISF DATA'!M633</f>
        <v>2.1785141590186699E-2</v>
      </c>
      <c r="CX635">
        <f t="shared" si="456"/>
        <v>1.6147427429441225E-2</v>
      </c>
      <c r="CY635" s="6">
        <f t="shared" si="457"/>
        <v>3.1783820958270051E-5</v>
      </c>
      <c r="DE635">
        <f t="shared" si="458"/>
        <v>31.5</v>
      </c>
      <c r="DF635" s="9">
        <f>'ISF DATA'!N633</f>
        <v>1.8635852049244599E-2</v>
      </c>
      <c r="DG635">
        <f t="shared" si="459"/>
        <v>1.3082732574927244E-2</v>
      </c>
      <c r="DH635" s="6">
        <f t="shared" si="460"/>
        <v>3.0837135896042659E-5</v>
      </c>
      <c r="DN635">
        <f t="shared" si="461"/>
        <v>31.5</v>
      </c>
      <c r="DO635" s="9">
        <f>'ISF DATA'!O633</f>
        <v>1.6463287610573099E-2</v>
      </c>
      <c r="DP635">
        <f t="shared" si="462"/>
        <v>1.092281681030814E-2</v>
      </c>
      <c r="DQ635" s="6">
        <f t="shared" si="463"/>
        <v>3.0696816688588636E-5</v>
      </c>
      <c r="DW635">
        <f t="shared" si="464"/>
        <v>31.5</v>
      </c>
      <c r="DX635" s="9">
        <f>'ISF DATA'!P633</f>
        <v>1.48972095414792E-2</v>
      </c>
      <c r="DY635">
        <f t="shared" si="465"/>
        <v>9.3756266608595075E-3</v>
      </c>
      <c r="DZ635" s="6">
        <f t="shared" si="466"/>
        <v>3.0487877507552459E-5</v>
      </c>
      <c r="EF635">
        <f t="shared" si="467"/>
        <v>31.5</v>
      </c>
      <c r="EG635" s="9">
        <f>'ISF DATA'!Q633</f>
        <v>1.37480124833215E-2</v>
      </c>
      <c r="EH635">
        <f t="shared" si="468"/>
        <v>8.2473512691122255E-3</v>
      </c>
      <c r="EI635" s="6">
        <f t="shared" si="469"/>
        <v>3.0257273793506244E-5</v>
      </c>
    </row>
    <row r="636" spans="1:139" x14ac:dyDescent="0.25">
      <c r="A636">
        <v>31.55</v>
      </c>
      <c r="B636" s="7">
        <f>'ISF DATA'!B634</f>
        <v>0.99953556725246495</v>
      </c>
      <c r="C636">
        <f t="shared" si="423"/>
        <v>0.99950872835107507</v>
      </c>
      <c r="D636" s="6">
        <f t="shared" si="424"/>
        <v>7.2032662781573769E-10</v>
      </c>
      <c r="J636">
        <f t="shared" si="425"/>
        <v>31.55</v>
      </c>
      <c r="K636" s="9">
        <f>'ISF DATA'!C634</f>
        <v>0.95494788010337295</v>
      </c>
      <c r="L636">
        <f t="shared" si="426"/>
        <v>0.952533501325175</v>
      </c>
      <c r="M636" s="6">
        <f t="shared" si="427"/>
        <v>5.8292248846126031E-6</v>
      </c>
      <c r="S636">
        <f t="shared" si="428"/>
        <v>31.55</v>
      </c>
      <c r="T636" s="9">
        <f>'ISF DATA'!D634</f>
        <v>0.76819996656721201</v>
      </c>
      <c r="U636">
        <f t="shared" si="429"/>
        <v>0.75961444795561051</v>
      </c>
      <c r="V636" s="6">
        <f t="shared" si="430"/>
        <v>7.3711129830155849E-5</v>
      </c>
      <c r="AB636">
        <f t="shared" si="431"/>
        <v>31.55</v>
      </c>
      <c r="AC636" s="9">
        <f>'ISF DATA'!E634</f>
        <v>0.50457920390620303</v>
      </c>
      <c r="AD636">
        <f t="shared" si="432"/>
        <v>0.49503595353448521</v>
      </c>
      <c r="AE636" s="6">
        <f t="shared" si="433"/>
        <v>9.1073627657292433E-5</v>
      </c>
      <c r="AK636">
        <f t="shared" si="434"/>
        <v>31.55</v>
      </c>
      <c r="AL636" s="9">
        <f>'ISF DATA'!F634</f>
        <v>0.295806143731635</v>
      </c>
      <c r="AM636">
        <f t="shared" si="435"/>
        <v>0.28888925658195486</v>
      </c>
      <c r="AN636" s="6">
        <f t="shared" si="436"/>
        <v>4.7843327841410251E-5</v>
      </c>
      <c r="AT636">
        <f t="shared" si="437"/>
        <v>31.55</v>
      </c>
      <c r="AU636" s="9">
        <f>'ISF DATA'!G634</f>
        <v>0.16631080787831901</v>
      </c>
      <c r="AV636">
        <f t="shared" si="438"/>
        <v>0.16379195208107916</v>
      </c>
      <c r="AW636" s="6">
        <f t="shared" si="439"/>
        <v>6.3446345272887702E-6</v>
      </c>
      <c r="BC636">
        <f t="shared" si="440"/>
        <v>31.55</v>
      </c>
      <c r="BD636" s="9">
        <f>'ISF DATA'!H634</f>
        <v>9.7117016424708796E-2</v>
      </c>
      <c r="BE636">
        <f t="shared" si="441"/>
        <v>9.6289729090947129E-2</v>
      </c>
      <c r="BF636" s="6">
        <f t="shared" si="442"/>
        <v>6.8440433260248798E-7</v>
      </c>
      <c r="BL636">
        <f t="shared" si="443"/>
        <v>31.55</v>
      </c>
      <c r="BM636" s="9">
        <f>'ISF DATA'!I634</f>
        <v>6.2794253103828704E-2</v>
      </c>
      <c r="BN636">
        <f t="shared" si="444"/>
        <v>6.0145638844392904E-2</v>
      </c>
      <c r="BO636" s="6">
        <f t="shared" si="445"/>
        <v>7.0151574952866502E-6</v>
      </c>
      <c r="BU636">
        <f t="shared" si="446"/>
        <v>31.55</v>
      </c>
      <c r="BV636" s="9">
        <f>'ISF DATA'!J634</f>
        <v>4.4505165338489E-2</v>
      </c>
      <c r="BW636">
        <f t="shared" si="447"/>
        <v>3.9790073389404018E-2</v>
      </c>
      <c r="BX636" s="6">
        <f t="shared" si="448"/>
        <v>2.2232092088326012E-5</v>
      </c>
      <c r="CD636">
        <f t="shared" si="449"/>
        <v>31.55</v>
      </c>
      <c r="CE636" s="9">
        <f>'ISF DATA'!K634</f>
        <v>3.3173678051075198E-2</v>
      </c>
      <c r="CF636">
        <f t="shared" si="450"/>
        <v>2.7891351850135429E-2</v>
      </c>
      <c r="CG636" s="6">
        <f t="shared" si="451"/>
        <v>2.7902970093134771E-5</v>
      </c>
      <c r="CM636">
        <f t="shared" si="452"/>
        <v>31.55</v>
      </c>
      <c r="CN636" s="9">
        <f>'ISF DATA'!L634</f>
        <v>2.5914354430394599E-2</v>
      </c>
      <c r="CO636">
        <f t="shared" si="453"/>
        <v>2.0657981635468448E-2</v>
      </c>
      <c r="CP636" s="6">
        <f t="shared" si="454"/>
        <v>2.7629454959239762E-5</v>
      </c>
      <c r="CV636">
        <f t="shared" si="455"/>
        <v>31.55</v>
      </c>
      <c r="CW636" s="9">
        <f>'ISF DATA'!M634</f>
        <v>2.14375075540673E-2</v>
      </c>
      <c r="CX636">
        <f t="shared" si="456"/>
        <v>1.6109394508824738E-2</v>
      </c>
      <c r="CY636" s="6">
        <f t="shared" si="457"/>
        <v>2.8388788622883969E-5</v>
      </c>
      <c r="DE636">
        <f t="shared" si="458"/>
        <v>31.55</v>
      </c>
      <c r="DF636" s="9">
        <f>'ISF DATA'!N634</f>
        <v>1.853532149322E-2</v>
      </c>
      <c r="DG636">
        <f t="shared" si="459"/>
        <v>1.3053605457556777E-2</v>
      </c>
      <c r="DH636" s="6">
        <f t="shared" si="460"/>
        <v>3.0049210695647327E-5</v>
      </c>
      <c r="DN636">
        <f t="shared" si="461"/>
        <v>31.55</v>
      </c>
      <c r="DO636" s="9">
        <f>'ISF DATA'!O634</f>
        <v>1.6493888088297E-2</v>
      </c>
      <c r="DP636">
        <f t="shared" si="462"/>
        <v>1.0899975935256344E-2</v>
      </c>
      <c r="DQ636" s="6">
        <f t="shared" si="463"/>
        <v>3.1291853175935949E-5</v>
      </c>
      <c r="DW636">
        <f t="shared" si="464"/>
        <v>31.55</v>
      </c>
      <c r="DX636" s="9">
        <f>'ISF DATA'!P634</f>
        <v>1.50012603964677E-2</v>
      </c>
      <c r="DY636">
        <f t="shared" si="465"/>
        <v>9.3572547401781572E-3</v>
      </c>
      <c r="DZ636" s="6">
        <f t="shared" si="466"/>
        <v>3.1854799848228351E-5</v>
      </c>
      <c r="EF636">
        <f t="shared" si="467"/>
        <v>31.55</v>
      </c>
      <c r="EG636" s="9">
        <f>'ISF DATA'!Q634</f>
        <v>1.3907823036262999E-2</v>
      </c>
      <c r="EH636">
        <f t="shared" si="468"/>
        <v>8.2319847431251165E-3</v>
      </c>
      <c r="EI636" s="6">
        <f t="shared" si="469"/>
        <v>3.2215140329850356E-5</v>
      </c>
    </row>
    <row r="637" spans="1:139" x14ac:dyDescent="0.25">
      <c r="A637">
        <v>31.6</v>
      </c>
      <c r="B637" s="7">
        <f>'ISF DATA'!B635</f>
        <v>0.99953524235832003</v>
      </c>
      <c r="C637">
        <f t="shared" si="423"/>
        <v>0.99950829479273473</v>
      </c>
      <c r="D637" s="6">
        <f t="shared" si="424"/>
        <v>7.2617129097405588E-10</v>
      </c>
      <c r="J637">
        <f t="shared" si="425"/>
        <v>31.6</v>
      </c>
      <c r="K637" s="9">
        <f>'ISF DATA'!C635</f>
        <v>0.95492527548058104</v>
      </c>
      <c r="L637">
        <f t="shared" si="426"/>
        <v>0.95249254302863728</v>
      </c>
      <c r="M637" s="6">
        <f t="shared" si="427"/>
        <v>5.9181871827402651E-6</v>
      </c>
      <c r="S637">
        <f t="shared" si="428"/>
        <v>31.6</v>
      </c>
      <c r="T637" s="9">
        <f>'ISF DATA'!D635</f>
        <v>0.76825754265176505</v>
      </c>
      <c r="U637">
        <f t="shared" si="429"/>
        <v>0.75942780360814788</v>
      </c>
      <c r="V637" s="6">
        <f t="shared" si="430"/>
        <v>7.7964291578377424E-5</v>
      </c>
      <c r="AB637">
        <f t="shared" si="431"/>
        <v>31.6</v>
      </c>
      <c r="AC637" s="9">
        <f>'ISF DATA'!E635</f>
        <v>0.50501366498746703</v>
      </c>
      <c r="AD637">
        <f t="shared" si="432"/>
        <v>0.49471638654742678</v>
      </c>
      <c r="AE637" s="6">
        <f t="shared" si="433"/>
        <v>1.0603394327171771E-4</v>
      </c>
      <c r="AK637">
        <f t="shared" si="434"/>
        <v>31.6</v>
      </c>
      <c r="AL637" s="9">
        <f>'ISF DATA'!F635</f>
        <v>0.29632376767181501</v>
      </c>
      <c r="AM637">
        <f t="shared" si="435"/>
        <v>0.28854756439238882</v>
      </c>
      <c r="AN637" s="6">
        <f t="shared" si="436"/>
        <v>6.0469337442958572E-5</v>
      </c>
      <c r="AT637">
        <f t="shared" si="437"/>
        <v>31.6</v>
      </c>
      <c r="AU637" s="9">
        <f>'ISF DATA'!G635</f>
        <v>0.166720080276861</v>
      </c>
      <c r="AV637">
        <f t="shared" si="438"/>
        <v>0.16350406333463868</v>
      </c>
      <c r="AW637" s="6">
        <f t="shared" si="439"/>
        <v>1.0342764972660976E-5</v>
      </c>
      <c r="BC637">
        <f t="shared" si="440"/>
        <v>31.6</v>
      </c>
      <c r="BD637" s="9">
        <f>'ISF DATA'!H635</f>
        <v>9.7762319325913796E-2</v>
      </c>
      <c r="BE637">
        <f t="shared" si="441"/>
        <v>9.6075262972787234E-2</v>
      </c>
      <c r="BF637" s="6">
        <f t="shared" si="442"/>
        <v>2.846159138624695E-6</v>
      </c>
      <c r="BL637">
        <f t="shared" si="443"/>
        <v>31.6</v>
      </c>
      <c r="BM637" s="9">
        <f>'ISF DATA'!I635</f>
        <v>6.39439125268145E-2</v>
      </c>
      <c r="BN637">
        <f t="shared" si="444"/>
        <v>5.999578835570972E-2</v>
      </c>
      <c r="BO637" s="6">
        <f t="shared" si="445"/>
        <v>1.558768447046181E-5</v>
      </c>
      <c r="BU637">
        <f t="shared" si="446"/>
        <v>31.6</v>
      </c>
      <c r="BV637" s="9">
        <f>'ISF DATA'!J635</f>
        <v>4.5934149742236897E-2</v>
      </c>
      <c r="BW637">
        <f t="shared" si="447"/>
        <v>3.9688574182800571E-2</v>
      </c>
      <c r="BX637" s="6">
        <f t="shared" si="448"/>
        <v>3.9007214068628385E-5</v>
      </c>
      <c r="CD637">
        <f t="shared" si="449"/>
        <v>31.6</v>
      </c>
      <c r="CE637" s="9">
        <f>'ISF DATA'!K635</f>
        <v>3.42917816064639E-2</v>
      </c>
      <c r="CF637">
        <f t="shared" si="450"/>
        <v>2.7821030501512238E-2</v>
      </c>
      <c r="CG637" s="6">
        <f t="shared" si="451"/>
        <v>4.1870619862233161E-5</v>
      </c>
      <c r="CM637">
        <f t="shared" si="452"/>
        <v>31.6</v>
      </c>
      <c r="CN637" s="9">
        <f>'ISF DATA'!L635</f>
        <v>2.6368595784373401E-2</v>
      </c>
      <c r="CO637">
        <f t="shared" si="453"/>
        <v>2.0607215544213547E-2</v>
      </c>
      <c r="CP637" s="6">
        <f t="shared" si="454"/>
        <v>3.3193502271704417E-5</v>
      </c>
      <c r="CV637">
        <f t="shared" si="455"/>
        <v>31.6</v>
      </c>
      <c r="CW637" s="9">
        <f>'ISF DATA'!M635</f>
        <v>2.13216680916666E-2</v>
      </c>
      <c r="CX637">
        <f t="shared" si="456"/>
        <v>1.607160984269777E-2</v>
      </c>
      <c r="CY637" s="6">
        <f t="shared" si="457"/>
        <v>2.7563111617565658E-5</v>
      </c>
      <c r="DE637">
        <f t="shared" si="458"/>
        <v>31.6</v>
      </c>
      <c r="DF637" s="9">
        <f>'ISF DATA'!N635</f>
        <v>1.8122500246959099E-2</v>
      </c>
      <c r="DG637">
        <f t="shared" si="459"/>
        <v>1.3024680699535572E-2</v>
      </c>
      <c r="DH637" s="6">
        <f t="shared" si="460"/>
        <v>2.5987764138093408E-5</v>
      </c>
      <c r="DN637">
        <f t="shared" si="461"/>
        <v>31.6</v>
      </c>
      <c r="DO637" s="9">
        <f>'ISF DATA'!O635</f>
        <v>1.6009573059583199E-2</v>
      </c>
      <c r="DP637">
        <f t="shared" si="462"/>
        <v>1.0877302595178436E-2</v>
      </c>
      <c r="DQ637" s="6">
        <f t="shared" si="463"/>
        <v>2.6340200119801476E-5</v>
      </c>
      <c r="DW637">
        <f t="shared" si="464"/>
        <v>31.6</v>
      </c>
      <c r="DX637" s="9">
        <f>'ISF DATA'!P635</f>
        <v>1.4574938546585E-2</v>
      </c>
      <c r="DY637">
        <f t="shared" si="465"/>
        <v>9.3390240459520386E-3</v>
      </c>
      <c r="DZ637" s="6">
        <f t="shared" si="466"/>
        <v>2.7414800657938517E-5</v>
      </c>
      <c r="EF637">
        <f t="shared" si="467"/>
        <v>31.6</v>
      </c>
      <c r="EG637" s="9">
        <f>'ISF DATA'!Q635</f>
        <v>1.35894390410321E-2</v>
      </c>
      <c r="EH637">
        <f t="shared" si="468"/>
        <v>8.2167407721845109E-3</v>
      </c>
      <c r="EI637" s="6">
        <f t="shared" si="469"/>
        <v>2.8865886688077876E-5</v>
      </c>
    </row>
    <row r="638" spans="1:139" x14ac:dyDescent="0.25">
      <c r="A638">
        <v>31.65</v>
      </c>
      <c r="B638" s="7">
        <f>'ISF DATA'!B636</f>
        <v>0.99953404268121904</v>
      </c>
      <c r="C638">
        <f t="shared" si="423"/>
        <v>0.99950786197406849</v>
      </c>
      <c r="D638" s="6">
        <f t="shared" si="424"/>
        <v>6.8542942690270804E-10</v>
      </c>
      <c r="J638">
        <f t="shared" si="425"/>
        <v>31.65</v>
      </c>
      <c r="K638" s="9">
        <f>'ISF DATA'!C636</f>
        <v>0.95481178783688303</v>
      </c>
      <c r="L638">
        <f t="shared" si="426"/>
        <v>0.95245165601971937</v>
      </c>
      <c r="M638" s="6">
        <f t="shared" si="427"/>
        <v>5.5702221943882285E-6</v>
      </c>
      <c r="S638">
        <f t="shared" si="428"/>
        <v>31.65</v>
      </c>
      <c r="T638" s="9">
        <f>'ISF DATA'!D636</f>
        <v>0.76776470242622097</v>
      </c>
      <c r="U638">
        <f t="shared" si="429"/>
        <v>0.75924151345644553</v>
      </c>
      <c r="V638" s="6">
        <f t="shared" si="430"/>
        <v>7.2644750214501745E-5</v>
      </c>
      <c r="AB638">
        <f t="shared" si="431"/>
        <v>31.65</v>
      </c>
      <c r="AC638" s="9">
        <f>'ISF DATA'!E636</f>
        <v>0.504327529613668</v>
      </c>
      <c r="AD638">
        <f t="shared" si="432"/>
        <v>0.49439752817623134</v>
      </c>
      <c r="AE638" s="6">
        <f t="shared" si="433"/>
        <v>9.8604928547494218E-5</v>
      </c>
      <c r="AK638">
        <f t="shared" si="434"/>
        <v>31.65</v>
      </c>
      <c r="AL638" s="9">
        <f>'ISF DATA'!F636</f>
        <v>0.295780089886995</v>
      </c>
      <c r="AM638">
        <f t="shared" si="435"/>
        <v>0.28820676864183914</v>
      </c>
      <c r="AN638" s="6">
        <f t="shared" si="436"/>
        <v>5.7355194682329132E-5</v>
      </c>
      <c r="AT638">
        <f t="shared" si="437"/>
        <v>31.65</v>
      </c>
      <c r="AU638" s="9">
        <f>'ISF DATA'!G636</f>
        <v>0.166607169104527</v>
      </c>
      <c r="AV638">
        <f t="shared" si="438"/>
        <v>0.16321704627442485</v>
      </c>
      <c r="AW638" s="6">
        <f t="shared" si="439"/>
        <v>1.1492932803179804E-5</v>
      </c>
      <c r="BC638">
        <f t="shared" si="440"/>
        <v>31.65</v>
      </c>
      <c r="BD638" s="9">
        <f>'ISF DATA'!H636</f>
        <v>9.8186769148419298E-2</v>
      </c>
      <c r="BE638">
        <f t="shared" si="441"/>
        <v>9.5861552891430168E-2</v>
      </c>
      <c r="BF638" s="6">
        <f t="shared" si="442"/>
        <v>5.4066306417665366E-6</v>
      </c>
      <c r="BL638">
        <f t="shared" si="443"/>
        <v>31.65</v>
      </c>
      <c r="BM638" s="9">
        <f>'ISF DATA'!I636</f>
        <v>6.4543348586373797E-2</v>
      </c>
      <c r="BN638">
        <f t="shared" si="444"/>
        <v>5.9846562040884593E-2</v>
      </c>
      <c r="BO638" s="6">
        <f t="shared" si="445"/>
        <v>2.2059803853888408E-5</v>
      </c>
      <c r="BU638">
        <f t="shared" si="446"/>
        <v>31.65</v>
      </c>
      <c r="BV638" s="9">
        <f>'ISF DATA'!J636</f>
        <v>4.6430834729496002E-2</v>
      </c>
      <c r="BW638">
        <f t="shared" si="447"/>
        <v>3.958757098287212E-2</v>
      </c>
      <c r="BX638" s="6">
        <f t="shared" si="448"/>
        <v>4.6830258705856742E-5</v>
      </c>
      <c r="CD638">
        <f t="shared" si="449"/>
        <v>31.65</v>
      </c>
      <c r="CE638" s="9">
        <f>'ISF DATA'!K636</f>
        <v>3.4851875825014103E-2</v>
      </c>
      <c r="CF638">
        <f t="shared" si="450"/>
        <v>2.7751097831156098E-2</v>
      </c>
      <c r="CG638" s="6">
        <f t="shared" si="451"/>
        <v>5.0421048118058119E-5</v>
      </c>
      <c r="CM638">
        <f t="shared" si="452"/>
        <v>31.65</v>
      </c>
      <c r="CN638" s="9">
        <f>'ISF DATA'!L636</f>
        <v>2.7201605188995299E-2</v>
      </c>
      <c r="CO638">
        <f t="shared" si="453"/>
        <v>2.0556757047119581E-2</v>
      </c>
      <c r="CP638" s="6">
        <f t="shared" si="454"/>
        <v>4.4154006828589178E-5</v>
      </c>
      <c r="CV638">
        <f t="shared" si="455"/>
        <v>31.65</v>
      </c>
      <c r="CW638" s="9">
        <f>'ISF DATA'!M636</f>
        <v>2.24563936664787E-2</v>
      </c>
      <c r="CX638">
        <f t="shared" si="456"/>
        <v>1.6034071810614385E-2</v>
      </c>
      <c r="CY638" s="6">
        <f t="shared" si="457"/>
        <v>4.1246218020312461E-5</v>
      </c>
      <c r="DE638">
        <f t="shared" si="458"/>
        <v>31.65</v>
      </c>
      <c r="DF638" s="9">
        <f>'ISF DATA'!N636</f>
        <v>1.9425437819544301E-2</v>
      </c>
      <c r="DG638">
        <f t="shared" si="459"/>
        <v>1.299595689498108E-2</v>
      </c>
      <c r="DH638" s="6">
        <f t="shared" si="460"/>
        <v>4.1338224959322325E-5</v>
      </c>
      <c r="DN638">
        <f t="shared" si="461"/>
        <v>31.65</v>
      </c>
      <c r="DO638" s="9">
        <f>'ISF DATA'!O636</f>
        <v>1.7321000414890101E-2</v>
      </c>
      <c r="DP638">
        <f t="shared" si="462"/>
        <v>1.085479556122625E-2</v>
      </c>
      <c r="DQ638" s="6">
        <f t="shared" si="463"/>
        <v>4.1811805209545948E-5</v>
      </c>
      <c r="DW638">
        <f t="shared" si="464"/>
        <v>31.65</v>
      </c>
      <c r="DX638" s="9">
        <f>'ISF DATA'!P636</f>
        <v>1.5805560371633099E-2</v>
      </c>
      <c r="DY638">
        <f t="shared" si="465"/>
        <v>9.3209334925618559E-3</v>
      </c>
      <c r="DZ638" s="6">
        <f t="shared" si="466"/>
        <v>4.2050385760773252E-5</v>
      </c>
      <c r="EF638">
        <f t="shared" si="467"/>
        <v>31.65</v>
      </c>
      <c r="EG638" s="9">
        <f>'ISF DATA'!Q636</f>
        <v>1.47155384322851E-2</v>
      </c>
      <c r="EH638">
        <f t="shared" si="468"/>
        <v>8.2016183788580707E-3</v>
      </c>
      <c r="EI638" s="6">
        <f t="shared" si="469"/>
        <v>4.2431154462438798E-5</v>
      </c>
    </row>
    <row r="639" spans="1:139" x14ac:dyDescent="0.25">
      <c r="A639">
        <v>31.7</v>
      </c>
      <c r="B639" s="7">
        <f>'ISF DATA'!B637</f>
        <v>0.99953348916262597</v>
      </c>
      <c r="C639">
        <f t="shared" si="423"/>
        <v>0.99950742989381469</v>
      </c>
      <c r="D639" s="6">
        <f t="shared" si="424"/>
        <v>6.7908549097822426E-10</v>
      </c>
      <c r="J639">
        <f t="shared" si="425"/>
        <v>31.7</v>
      </c>
      <c r="K639" s="9">
        <f>'ISF DATA'!C637</f>
        <v>0.95475653379750902</v>
      </c>
      <c r="L639">
        <f t="shared" si="426"/>
        <v>0.95241084017434596</v>
      </c>
      <c r="M639" s="6">
        <f t="shared" si="427"/>
        <v>5.5022785737478377E-6</v>
      </c>
      <c r="S639">
        <f t="shared" si="428"/>
        <v>31.7</v>
      </c>
      <c r="T639" s="9">
        <f>'ISF DATA'!D637</f>
        <v>0.76746283639276103</v>
      </c>
      <c r="U639">
        <f t="shared" si="429"/>
        <v>0.75905557682834457</v>
      </c>
      <c r="V639" s="6">
        <f t="shared" si="430"/>
        <v>7.0682013383472009E-5</v>
      </c>
      <c r="AB639">
        <f t="shared" si="431"/>
        <v>31.7</v>
      </c>
      <c r="AC639" s="9">
        <f>'ISF DATA'!E637</f>
        <v>0.50363046337395501</v>
      </c>
      <c r="AD639">
        <f t="shared" si="432"/>
        <v>0.49407937684959613</v>
      </c>
      <c r="AE639" s="6">
        <f t="shared" si="433"/>
        <v>9.1223253795789713E-5</v>
      </c>
      <c r="AK639">
        <f t="shared" si="434"/>
        <v>31.7</v>
      </c>
      <c r="AL639" s="9">
        <f>'ISF DATA'!F637</f>
        <v>0.29457079905347799</v>
      </c>
      <c r="AM639">
        <f t="shared" si="435"/>
        <v>0.28786686697847297</v>
      </c>
      <c r="AN639" s="6">
        <f t="shared" si="436"/>
        <v>4.4942705266281191E-5</v>
      </c>
      <c r="AT639">
        <f t="shared" si="437"/>
        <v>31.7</v>
      </c>
      <c r="AU639" s="9">
        <f>'ISF DATA'!G637</f>
        <v>0.16500607560494299</v>
      </c>
      <c r="AV639">
        <f t="shared" si="438"/>
        <v>0.16293089826109552</v>
      </c>
      <c r="AW639" s="6">
        <f t="shared" si="439"/>
        <v>4.3063610084178075E-6</v>
      </c>
      <c r="BC639">
        <f t="shared" si="440"/>
        <v>31.7</v>
      </c>
      <c r="BD639" s="9">
        <f>'ISF DATA'!H637</f>
        <v>9.6569794838349002E-2</v>
      </c>
      <c r="BE639">
        <f t="shared" si="441"/>
        <v>9.5648596181691942E-2</v>
      </c>
      <c r="BF639" s="6">
        <f t="shared" si="442"/>
        <v>8.4860696502677215E-7</v>
      </c>
      <c r="BL639">
        <f t="shared" si="443"/>
        <v>31.7</v>
      </c>
      <c r="BM639" s="9">
        <f>'ISF DATA'!I637</f>
        <v>6.3232001536690896E-2</v>
      </c>
      <c r="BN639">
        <f t="shared" si="444"/>
        <v>5.9697957300039406E-2</v>
      </c>
      <c r="BO639" s="6">
        <f t="shared" si="445"/>
        <v>1.2489468666609614E-5</v>
      </c>
      <c r="BU639">
        <f t="shared" si="446"/>
        <v>31.7</v>
      </c>
      <c r="BV639" s="9">
        <f>'ISF DATA'!J637</f>
        <v>4.5465503015620197E-2</v>
      </c>
      <c r="BW639">
        <f t="shared" si="447"/>
        <v>3.9487061365731518E-2</v>
      </c>
      <c r="BX639" s="6">
        <f t="shared" si="448"/>
        <v>3.5741764561123663E-5</v>
      </c>
      <c r="CD639">
        <f t="shared" si="449"/>
        <v>31.7</v>
      </c>
      <c r="CE639" s="9">
        <f>'ISF DATA'!K637</f>
        <v>3.4142101142609703E-2</v>
      </c>
      <c r="CF639">
        <f t="shared" si="450"/>
        <v>2.7681551690774929E-2</v>
      </c>
      <c r="CG639" s="6">
        <f t="shared" si="451"/>
        <v>4.17386992196026E-5</v>
      </c>
      <c r="CM639">
        <f t="shared" si="452"/>
        <v>31.7</v>
      </c>
      <c r="CN639" s="9">
        <f>'ISF DATA'!L637</f>
        <v>2.6648000653799801E-2</v>
      </c>
      <c r="CO639">
        <f t="shared" si="453"/>
        <v>2.0506604280458886E-2</v>
      </c>
      <c r="CP639" s="6">
        <f t="shared" si="454"/>
        <v>3.7716749414484932E-5</v>
      </c>
      <c r="CV639">
        <f t="shared" si="455"/>
        <v>31.7</v>
      </c>
      <c r="CW639" s="9">
        <f>'ISF DATA'!M637</f>
        <v>2.2052696819594601E-2</v>
      </c>
      <c r="CX639">
        <f t="shared" si="456"/>
        <v>1.5996778802705877E-2</v>
      </c>
      <c r="CY639" s="6">
        <f t="shared" si="457"/>
        <v>3.6674143027277449E-5</v>
      </c>
      <c r="DE639">
        <f t="shared" si="458"/>
        <v>31.7</v>
      </c>
      <c r="DF639" s="9">
        <f>'ISF DATA'!N637</f>
        <v>1.9229730570427501E-2</v>
      </c>
      <c r="DG639">
        <f t="shared" si="459"/>
        <v>1.2967432647778047E-2</v>
      </c>
      <c r="DH639" s="6">
        <f t="shared" si="460"/>
        <v>3.9216375272019662E-5</v>
      </c>
      <c r="DN639">
        <f t="shared" si="461"/>
        <v>31.7</v>
      </c>
      <c r="DO639" s="9">
        <f>'ISF DATA'!O637</f>
        <v>1.7346053965260001E-2</v>
      </c>
      <c r="DP639">
        <f t="shared" si="462"/>
        <v>1.0832453613565062E-2</v>
      </c>
      <c r="DQ639" s="6">
        <f t="shared" si="463"/>
        <v>4.2426989541600424E-5</v>
      </c>
      <c r="DW639">
        <f t="shared" si="464"/>
        <v>31.7</v>
      </c>
      <c r="DX639" s="9">
        <f>'ISF DATA'!P637</f>
        <v>1.60134314780341E-2</v>
      </c>
      <c r="DY639">
        <f t="shared" si="465"/>
        <v>9.3029820027335508E-3</v>
      </c>
      <c r="DZ639" s="6">
        <f t="shared" si="466"/>
        <v>4.5030132160561419E-5</v>
      </c>
      <c r="EF639">
        <f t="shared" si="467"/>
        <v>31.7</v>
      </c>
      <c r="EG639" s="9">
        <f>'ISF DATA'!Q637</f>
        <v>1.50525051179837E-2</v>
      </c>
      <c r="EH639">
        <f t="shared" si="468"/>
        <v>8.186616593508925E-3</v>
      </c>
      <c r="EI639" s="6">
        <f t="shared" si="469"/>
        <v>4.7140425230514401E-5</v>
      </c>
    </row>
    <row r="640" spans="1:139" x14ac:dyDescent="0.25">
      <c r="A640">
        <v>31.75</v>
      </c>
      <c r="B640" s="7">
        <f>'ISF DATA'!B638</f>
        <v>0.99953266391095597</v>
      </c>
      <c r="C640">
        <f t="shared" si="423"/>
        <v>0.99950699855071323</v>
      </c>
      <c r="D640" s="6">
        <f t="shared" si="424"/>
        <v>6.5871071638923823E-10</v>
      </c>
      <c r="J640">
        <f t="shared" si="425"/>
        <v>31.75</v>
      </c>
      <c r="K640" s="9">
        <f>'ISF DATA'!C638</f>
        <v>0.95468389222392203</v>
      </c>
      <c r="L640">
        <f t="shared" si="426"/>
        <v>0.95237009536865713</v>
      </c>
      <c r="M640" s="6">
        <f t="shared" si="427"/>
        <v>5.3536558874337104E-6</v>
      </c>
      <c r="S640">
        <f t="shared" si="428"/>
        <v>31.75</v>
      </c>
      <c r="T640" s="9">
        <f>'ISF DATA'!D638</f>
        <v>0.76721927149139701</v>
      </c>
      <c r="U640">
        <f t="shared" si="429"/>
        <v>0.75886999305296199</v>
      </c>
      <c r="V640" s="6">
        <f t="shared" si="430"/>
        <v>6.9710450442516032E-5</v>
      </c>
      <c r="AB640">
        <f t="shared" si="431"/>
        <v>31.75</v>
      </c>
      <c r="AC640" s="9">
        <f>'ISF DATA'!E638</f>
        <v>0.50323436808798605</v>
      </c>
      <c r="AD640">
        <f t="shared" si="432"/>
        <v>0.49376193099970289</v>
      </c>
      <c r="AE640" s="6">
        <f t="shared" si="433"/>
        <v>8.972706439148233E-5</v>
      </c>
      <c r="AK640">
        <f t="shared" si="434"/>
        <v>31.75</v>
      </c>
      <c r="AL640" s="9">
        <f>'ISF DATA'!F638</f>
        <v>0.29369298556593498</v>
      </c>
      <c r="AM640">
        <f t="shared" si="435"/>
        <v>0.28752785705662748</v>
      </c>
      <c r="AN640" s="6">
        <f t="shared" si="436"/>
        <v>3.8008809536276175E-5</v>
      </c>
      <c r="AT640">
        <f t="shared" si="437"/>
        <v>31.75</v>
      </c>
      <c r="AU640" s="9">
        <f>'ISF DATA'!G638</f>
        <v>0.163613821151815</v>
      </c>
      <c r="AV640">
        <f t="shared" si="438"/>
        <v>0.16264561666330024</v>
      </c>
      <c r="AW640" s="6">
        <f t="shared" si="439"/>
        <v>9.3741993158012164E-7</v>
      </c>
      <c r="BC640">
        <f t="shared" si="440"/>
        <v>31.75</v>
      </c>
      <c r="BD640" s="9">
        <f>'ISF DATA'!H638</f>
        <v>9.5089923695830594E-2</v>
      </c>
      <c r="BE640">
        <f t="shared" si="441"/>
        <v>9.5436390187783993E-2</v>
      </c>
      <c r="BF640" s="6">
        <f t="shared" si="442"/>
        <v>1.200390300464942E-7</v>
      </c>
      <c r="BL640">
        <f t="shared" si="443"/>
        <v>31.75</v>
      </c>
      <c r="BM640" s="9">
        <f>'ISF DATA'!I638</f>
        <v>6.2029783021914697E-2</v>
      </c>
      <c r="BN640">
        <f t="shared" si="444"/>
        <v>5.9549971544125349E-2</v>
      </c>
      <c r="BO640" s="6">
        <f t="shared" si="445"/>
        <v>6.1494649653757913E-6</v>
      </c>
      <c r="BU640">
        <f t="shared" si="446"/>
        <v>31.75</v>
      </c>
      <c r="BV640" s="9">
        <f>'ISF DATA'!J638</f>
        <v>4.4659083811563499E-2</v>
      </c>
      <c r="BW640">
        <f t="shared" si="447"/>
        <v>3.9387042919336673E-2</v>
      </c>
      <c r="BX640" s="6">
        <f t="shared" si="448"/>
        <v>2.7794415169311827E-5</v>
      </c>
      <c r="CD640">
        <f t="shared" si="449"/>
        <v>31.75</v>
      </c>
      <c r="CE640" s="9">
        <f>'ISF DATA'!K638</f>
        <v>3.3715754179728698E-2</v>
      </c>
      <c r="CF640">
        <f t="shared" si="450"/>
        <v>2.7612389943950662E-2</v>
      </c>
      <c r="CG640" s="6">
        <f t="shared" si="451"/>
        <v>3.7251054994574412E-5</v>
      </c>
      <c r="CM640">
        <f t="shared" si="452"/>
        <v>31.75</v>
      </c>
      <c r="CN640" s="9">
        <f>'ISF DATA'!L638</f>
        <v>2.6527479668616499E-2</v>
      </c>
      <c r="CO640">
        <f t="shared" si="453"/>
        <v>2.0456755391796241E-2</v>
      </c>
      <c r="CP640" s="6">
        <f t="shared" si="454"/>
        <v>3.6853693245174835E-5</v>
      </c>
      <c r="CV640">
        <f t="shared" si="455"/>
        <v>31.75</v>
      </c>
      <c r="CW640" s="9">
        <f>'ISF DATA'!M638</f>
        <v>2.2075058192355199E-2</v>
      </c>
      <c r="CX640">
        <f t="shared" si="456"/>
        <v>1.595972921961173E-2</v>
      </c>
      <c r="CY640" s="6">
        <f t="shared" si="457"/>
        <v>3.739724844487569E-5</v>
      </c>
      <c r="DE640">
        <f t="shared" si="458"/>
        <v>31.75</v>
      </c>
      <c r="DF640" s="9">
        <f>'ISF DATA'!N638</f>
        <v>1.9244757789380802E-2</v>
      </c>
      <c r="DG640">
        <f t="shared" si="459"/>
        <v>1.2939106571510666E-2</v>
      </c>
      <c r="DH640" s="6">
        <f t="shared" si="460"/>
        <v>3.9761237281427126E-5</v>
      </c>
      <c r="DN640">
        <f t="shared" si="461"/>
        <v>31.75</v>
      </c>
      <c r="DO640" s="9">
        <f>'ISF DATA'!O638</f>
        <v>1.72914915935969E-2</v>
      </c>
      <c r="DP640">
        <f t="shared" si="462"/>
        <v>1.0810275541307493E-2</v>
      </c>
      <c r="DQ640" s="6">
        <f t="shared" si="463"/>
        <v>4.2006161516453882E-5</v>
      </c>
      <c r="DW640">
        <f t="shared" si="464"/>
        <v>31.75</v>
      </c>
      <c r="DX640" s="9">
        <f>'ISF DATA'!P638</f>
        <v>1.58905402304023E-2</v>
      </c>
      <c r="DY640">
        <f t="shared" si="465"/>
        <v>9.2851685074741633E-3</v>
      </c>
      <c r="DZ640" s="6">
        <f t="shared" si="466"/>
        <v>4.3630935598058615E-5</v>
      </c>
      <c r="EF640">
        <f t="shared" si="467"/>
        <v>31.75</v>
      </c>
      <c r="EG640" s="9">
        <f>'ISF DATA'!Q638</f>
        <v>1.4885651862488899E-2</v>
      </c>
      <c r="EH640">
        <f t="shared" si="468"/>
        <v>8.1717344542334962E-3</v>
      </c>
      <c r="EI640" s="6">
        <f t="shared" si="469"/>
        <v>4.5076686964874952E-5</v>
      </c>
    </row>
    <row r="641" spans="1:139" x14ac:dyDescent="0.25">
      <c r="A641">
        <v>31.8</v>
      </c>
      <c r="B641" s="7">
        <f>'ISF DATA'!B639</f>
        <v>0.99953264774556405</v>
      </c>
      <c r="C641">
        <f t="shared" si="423"/>
        <v>0.99950656794350679</v>
      </c>
      <c r="D641" s="6">
        <f t="shared" si="424"/>
        <v>6.8015607534618227E-10</v>
      </c>
      <c r="J641">
        <f t="shared" si="425"/>
        <v>31.8</v>
      </c>
      <c r="K641" s="9">
        <f>'ISF DATA'!C639</f>
        <v>0.95468222984180495</v>
      </c>
      <c r="L641">
        <f t="shared" si="426"/>
        <v>0.95232942147900901</v>
      </c>
      <c r="M641" s="6">
        <f t="shared" si="427"/>
        <v>5.5357071920425304E-6</v>
      </c>
      <c r="S641">
        <f t="shared" si="428"/>
        <v>31.8</v>
      </c>
      <c r="T641" s="9">
        <f>'ISF DATA'!D639</f>
        <v>0.76719064821791005</v>
      </c>
      <c r="U641">
        <f t="shared" si="429"/>
        <v>0.75868476146068753</v>
      </c>
      <c r="V641" s="6">
        <f t="shared" si="430"/>
        <v>7.2350109526693525E-5</v>
      </c>
      <c r="AB641">
        <f t="shared" si="431"/>
        <v>31.8</v>
      </c>
      <c r="AC641" s="9">
        <f>'ISF DATA'!E639</f>
        <v>0.50317256430846702</v>
      </c>
      <c r="AD641">
        <f t="shared" si="432"/>
        <v>0.4934451890622098</v>
      </c>
      <c r="AE641" s="6">
        <f t="shared" si="433"/>
        <v>9.4621829181497702E-5</v>
      </c>
      <c r="AK641">
        <f t="shared" si="434"/>
        <v>31.8</v>
      </c>
      <c r="AL641" s="9">
        <f>'ISF DATA'!F639</f>
        <v>0.29394297325170898</v>
      </c>
      <c r="AM641">
        <f t="shared" si="435"/>
        <v>0.28718973653679392</v>
      </c>
      <c r="AN641" s="6">
        <f t="shared" si="436"/>
        <v>4.5606206127676854E-5</v>
      </c>
      <c r="AT641">
        <f t="shared" si="437"/>
        <v>31.8</v>
      </c>
      <c r="AU641" s="9">
        <f>'ISF DATA'!G639</f>
        <v>0.16437449853203701</v>
      </c>
      <c r="AV641">
        <f t="shared" si="438"/>
        <v>0.16236119885765585</v>
      </c>
      <c r="AW641" s="6">
        <f t="shared" si="439"/>
        <v>4.0533755788632775E-6</v>
      </c>
      <c r="BC641">
        <f t="shared" si="440"/>
        <v>31.8</v>
      </c>
      <c r="BD641" s="9">
        <f>'ISF DATA'!H639</f>
        <v>9.6084741466703497E-2</v>
      </c>
      <c r="BE641">
        <f t="shared" si="441"/>
        <v>9.5224932263279924E-2</v>
      </c>
      <c r="BF641" s="6">
        <f t="shared" si="442"/>
        <v>7.3927186629187863E-7</v>
      </c>
      <c r="BL641">
        <f t="shared" si="443"/>
        <v>31.8</v>
      </c>
      <c r="BM641" s="9">
        <f>'ISF DATA'!I639</f>
        <v>6.2712034939041997E-2</v>
      </c>
      <c r="BN641">
        <f t="shared" si="444"/>
        <v>5.9402602194877821E-2</v>
      </c>
      <c r="BO641" s="6">
        <f t="shared" si="445"/>
        <v>1.0952345088146026E-5</v>
      </c>
      <c r="BU641">
        <f t="shared" si="446"/>
        <v>31.8</v>
      </c>
      <c r="BV641" s="9">
        <f>'ISF DATA'!J639</f>
        <v>4.4971866944990099E-2</v>
      </c>
      <c r="BW641">
        <f t="shared" si="447"/>
        <v>3.9287513243432701E-2</v>
      </c>
      <c r="BX641" s="6">
        <f t="shared" si="448"/>
        <v>3.2311877004409296E-5</v>
      </c>
      <c r="CD641">
        <f t="shared" si="449"/>
        <v>31.8</v>
      </c>
      <c r="CE641" s="9">
        <f>'ISF DATA'!K639</f>
        <v>3.3980845477325203E-2</v>
      </c>
      <c r="CF641">
        <f t="shared" si="450"/>
        <v>2.7543610466073558E-2</v>
      </c>
      <c r="CG641" s="6">
        <f t="shared" si="451"/>
        <v>4.1437994590083967E-5</v>
      </c>
      <c r="CM641">
        <f t="shared" si="452"/>
        <v>31.8</v>
      </c>
      <c r="CN641" s="9">
        <f>'ISF DATA'!L639</f>
        <v>2.69875563249387E-2</v>
      </c>
      <c r="CO641">
        <f t="shared" si="453"/>
        <v>2.04072085399204E-2</v>
      </c>
      <c r="CP641" s="6">
        <f t="shared" si="454"/>
        <v>4.3300976971795254E-5</v>
      </c>
      <c r="CV641">
        <f t="shared" si="455"/>
        <v>31.8</v>
      </c>
      <c r="CW641" s="9">
        <f>'ISF DATA'!M639</f>
        <v>2.2765311384827298E-2</v>
      </c>
      <c r="CX641">
        <f t="shared" si="456"/>
        <v>1.592292147241104E-2</v>
      </c>
      <c r="CY641" s="6">
        <f t="shared" si="457"/>
        <v>4.6818299713535767E-5</v>
      </c>
      <c r="DE641">
        <f t="shared" si="458"/>
        <v>31.8</v>
      </c>
      <c r="DF641" s="9">
        <f>'ISF DATA'!N639</f>
        <v>2.01219167744628E-2</v>
      </c>
      <c r="DG641">
        <f t="shared" si="459"/>
        <v>1.2910977289395206E-2</v>
      </c>
      <c r="DH641" s="6">
        <f t="shared" si="460"/>
        <v>5.1997648257306888E-5</v>
      </c>
      <c r="DN641">
        <f t="shared" si="461"/>
        <v>31.8</v>
      </c>
      <c r="DO641" s="9">
        <f>'ISF DATA'!O639</f>
        <v>1.8251350363813E-2</v>
      </c>
      <c r="DP641">
        <f t="shared" si="462"/>
        <v>1.078826014244786E-2</v>
      </c>
      <c r="DQ641" s="6">
        <f t="shared" si="463"/>
        <v>5.5697715652235977E-5</v>
      </c>
      <c r="DW641">
        <f t="shared" si="464"/>
        <v>31.8</v>
      </c>
      <c r="DX641" s="9">
        <f>'ISF DATA'!P639</f>
        <v>1.67941153560941E-2</v>
      </c>
      <c r="DY641">
        <f t="shared" si="465"/>
        <v>9.2674919460081651E-3</v>
      </c>
      <c r="DZ641" s="6">
        <f t="shared" si="466"/>
        <v>5.6650059957253634E-5</v>
      </c>
      <c r="EF641">
        <f t="shared" si="467"/>
        <v>31.8</v>
      </c>
      <c r="EG641" s="9">
        <f>'ISF DATA'!Q639</f>
        <v>1.5646046149545501E-2</v>
      </c>
      <c r="EH641">
        <f t="shared" si="468"/>
        <v>8.1569710067998374E-3</v>
      </c>
      <c r="EI641" s="6">
        <f t="shared" si="469"/>
        <v>5.6086246493690982E-5</v>
      </c>
    </row>
    <row r="642" spans="1:139" x14ac:dyDescent="0.25">
      <c r="A642">
        <v>31.85</v>
      </c>
      <c r="B642" s="7">
        <f>'ISF DATA'!B640</f>
        <v>0.99953159812275205</v>
      </c>
      <c r="C642">
        <f t="shared" si="423"/>
        <v>0.9995061380709398</v>
      </c>
      <c r="D642" s="6">
        <f t="shared" si="424"/>
        <v>6.4821423828265098E-10</v>
      </c>
      <c r="J642">
        <f t="shared" si="425"/>
        <v>31.85</v>
      </c>
      <c r="K642" s="9">
        <f>'ISF DATA'!C640</f>
        <v>0.95458608884127005</v>
      </c>
      <c r="L642">
        <f t="shared" si="426"/>
        <v>0.95228881838197277</v>
      </c>
      <c r="M642" s="6">
        <f t="shared" si="427"/>
        <v>5.2774515631599575E-6</v>
      </c>
      <c r="S642">
        <f t="shared" si="428"/>
        <v>31.85</v>
      </c>
      <c r="T642" s="9">
        <f>'ISF DATA'!D640</f>
        <v>0.76681075533963206</v>
      </c>
      <c r="U642">
        <f t="shared" si="429"/>
        <v>0.75849988138318181</v>
      </c>
      <c r="V642" s="6">
        <f t="shared" si="430"/>
        <v>6.9070625920003017E-5</v>
      </c>
      <c r="AB642">
        <f t="shared" si="431"/>
        <v>31.85</v>
      </c>
      <c r="AC642" s="9">
        <f>'ISF DATA'!E640</f>
        <v>0.50274932722880195</v>
      </c>
      <c r="AD642">
        <f t="shared" si="432"/>
        <v>0.49312914947624364</v>
      </c>
      <c r="AE642" s="6">
        <f t="shared" si="433"/>
        <v>9.2547819990817685E-5</v>
      </c>
      <c r="AK642">
        <f t="shared" si="434"/>
        <v>31.85</v>
      </c>
      <c r="AL642" s="9">
        <f>'ISF DATA'!F640</f>
        <v>0.293898709705812</v>
      </c>
      <c r="AM642">
        <f t="shared" si="435"/>
        <v>0.28685250308560123</v>
      </c>
      <c r="AN642" s="6">
        <f t="shared" si="436"/>
        <v>4.9649027734702093E-5</v>
      </c>
      <c r="AT642">
        <f t="shared" si="437"/>
        <v>31.85</v>
      </c>
      <c r="AU642" s="9">
        <f>'ISF DATA'!G640</f>
        <v>0.164539878836512</v>
      </c>
      <c r="AV642">
        <f t="shared" si="438"/>
        <v>0.1620776422287224</v>
      </c>
      <c r="AW642" s="6">
        <f t="shared" si="439"/>
        <v>6.0626091127392508E-6</v>
      </c>
      <c r="BC642">
        <f t="shared" si="440"/>
        <v>31.85</v>
      </c>
      <c r="BD642" s="9">
        <f>'ISF DATA'!H640</f>
        <v>9.6078178948500098E-2</v>
      </c>
      <c r="BE642">
        <f t="shared" si="441"/>
        <v>9.5014219771082528E-2</v>
      </c>
      <c r="BF642" s="6">
        <f t="shared" si="442"/>
        <v>1.132009131211072E-6</v>
      </c>
      <c r="BL642">
        <f t="shared" si="443"/>
        <v>31.85</v>
      </c>
      <c r="BM642" s="9">
        <f>'ISF DATA'!I640</f>
        <v>6.2398601403272802E-2</v>
      </c>
      <c r="BN642">
        <f t="shared" si="444"/>
        <v>5.9255846684771449E-2</v>
      </c>
      <c r="BO642" s="6">
        <f t="shared" si="445"/>
        <v>9.8769072206625193E-6</v>
      </c>
      <c r="BU642">
        <f t="shared" si="446"/>
        <v>31.85</v>
      </c>
      <c r="BV642" s="9">
        <f>'ISF DATA'!J640</f>
        <v>4.4551749134135399E-2</v>
      </c>
      <c r="BW642">
        <f t="shared" si="447"/>
        <v>3.9188469949494271E-2</v>
      </c>
      <c r="BX642" s="6">
        <f t="shared" si="448"/>
        <v>2.8764763612404795E-5</v>
      </c>
      <c r="CD642">
        <f t="shared" si="449"/>
        <v>31.85</v>
      </c>
      <c r="CE642" s="9">
        <f>'ISF DATA'!K640</f>
        <v>3.3714129887855201E-2</v>
      </c>
      <c r="CF642">
        <f t="shared" si="450"/>
        <v>2.7475211144276972E-2</v>
      </c>
      <c r="CG642" s="6">
        <f t="shared" si="451"/>
        <v>3.8924107088971759E-5</v>
      </c>
      <c r="CM642">
        <f t="shared" si="452"/>
        <v>31.85</v>
      </c>
      <c r="CN642" s="9">
        <f>'ISF DATA'!L640</f>
        <v>2.6926331226096001E-2</v>
      </c>
      <c r="CO642">
        <f t="shared" si="453"/>
        <v>2.0357961894776115E-2</v>
      </c>
      <c r="CP642" s="6">
        <f t="shared" si="454"/>
        <v>4.3143475672623642E-5</v>
      </c>
      <c r="CV642">
        <f t="shared" si="455"/>
        <v>31.85</v>
      </c>
      <c r="CW642" s="9">
        <f>'ISF DATA'!M640</f>
        <v>2.2798104839125401E-2</v>
      </c>
      <c r="CX642">
        <f t="shared" si="456"/>
        <v>1.5886353982554335E-2</v>
      </c>
      <c r="CY642" s="6">
        <f t="shared" si="457"/>
        <v>4.7772299903310854E-5</v>
      </c>
      <c r="DE642">
        <f t="shared" si="458"/>
        <v>31.85</v>
      </c>
      <c r="DF642" s="9">
        <f>'ISF DATA'!N640</f>
        <v>2.01460973166303E-2</v>
      </c>
      <c r="DG642">
        <f t="shared" si="459"/>
        <v>1.2883043434213062E-2</v>
      </c>
      <c r="DH642" s="6">
        <f t="shared" si="460"/>
        <v>5.2751951698896119E-5</v>
      </c>
      <c r="DN642">
        <f t="shared" si="461"/>
        <v>31.85</v>
      </c>
      <c r="DO642" s="9">
        <f>'ISF DATA'!O640</f>
        <v>1.8253419794245499E-2</v>
      </c>
      <c r="DP642">
        <f t="shared" si="462"/>
        <v>1.0766406223797053E-2</v>
      </c>
      <c r="DQ642" s="6">
        <f t="shared" si="463"/>
        <v>5.6055372204079187E-5</v>
      </c>
      <c r="DW642">
        <f t="shared" si="464"/>
        <v>31.85</v>
      </c>
      <c r="DX642" s="9">
        <f>'ISF DATA'!P640</f>
        <v>1.6800095988875399E-2</v>
      </c>
      <c r="DY642">
        <f t="shared" si="465"/>
        <v>9.2499512657143006E-3</v>
      </c>
      <c r="DZ642" s="6">
        <f t="shared" si="466"/>
        <v>5.7004685340677382E-5</v>
      </c>
      <c r="EF642">
        <f t="shared" si="467"/>
        <v>31.85</v>
      </c>
      <c r="EG642" s="9">
        <f>'ISF DATA'!Q640</f>
        <v>1.56761871945672E-2</v>
      </c>
      <c r="EH642">
        <f t="shared" si="468"/>
        <v>8.1423253045864227E-3</v>
      </c>
      <c r="EI642" s="6">
        <f t="shared" si="469"/>
        <v>5.6759074977304736E-5</v>
      </c>
    </row>
    <row r="643" spans="1:139" x14ac:dyDescent="0.25">
      <c r="A643">
        <v>31.9</v>
      </c>
      <c r="B643" s="7">
        <f>'ISF DATA'!B641</f>
        <v>0.99953086097095001</v>
      </c>
      <c r="C643">
        <f t="shared" si="423"/>
        <v>0.99950570893175894</v>
      </c>
      <c r="D643" s="6">
        <f t="shared" si="424"/>
        <v>6.3262507546899879E-10</v>
      </c>
      <c r="J643">
        <f t="shared" si="425"/>
        <v>31.9</v>
      </c>
      <c r="K643" s="9">
        <f>'ISF DATA'!C641</f>
        <v>0.95451285084951198</v>
      </c>
      <c r="L643">
        <f t="shared" si="426"/>
        <v>0.95224828595433419</v>
      </c>
      <c r="M643" s="6">
        <f t="shared" si="427"/>
        <v>5.1282541644715939E-6</v>
      </c>
      <c r="S643">
        <f t="shared" si="428"/>
        <v>31.9</v>
      </c>
      <c r="T643" s="9">
        <f>'ISF DATA'!D641</f>
        <v>0.76642544574232796</v>
      </c>
      <c r="U643">
        <f t="shared" si="429"/>
        <v>0.75831535215337387</v>
      </c>
      <c r="V643" s="6">
        <f t="shared" si="430"/>
        <v>6.5773618021594277E-5</v>
      </c>
      <c r="AB643">
        <f t="shared" si="431"/>
        <v>31.9</v>
      </c>
      <c r="AC643" s="9">
        <f>'ISF DATA'!E641</f>
        <v>0.50198863030619501</v>
      </c>
      <c r="AD643">
        <f t="shared" si="432"/>
        <v>0.49281381068439278</v>
      </c>
      <c r="AE643" s="6">
        <f t="shared" si="433"/>
        <v>8.4177315092607053E-5</v>
      </c>
      <c r="AK643">
        <f t="shared" si="434"/>
        <v>31.9</v>
      </c>
      <c r="AL643" s="9">
        <f>'ISF DATA'!F641</f>
        <v>0.29303932672363198</v>
      </c>
      <c r="AM643">
        <f t="shared" si="435"/>
        <v>0.28651615437580003</v>
      </c>
      <c r="AN643" s="6">
        <f t="shared" si="436"/>
        <v>4.2551777479519411E-5</v>
      </c>
      <c r="AT643">
        <f t="shared" si="437"/>
        <v>31.9</v>
      </c>
      <c r="AU643" s="9">
        <f>'ISF DATA'!G641</f>
        <v>0.16390643281258599</v>
      </c>
      <c r="AV643">
        <f t="shared" si="438"/>
        <v>0.16179494416897927</v>
      </c>
      <c r="AW643" s="6">
        <f t="shared" si="439"/>
        <v>4.4583842920801384E-6</v>
      </c>
      <c r="BC643">
        <f t="shared" si="440"/>
        <v>31.9</v>
      </c>
      <c r="BD643" s="9">
        <f>'ISF DATA'!H641</f>
        <v>9.5581758445174594E-2</v>
      </c>
      <c r="BE643">
        <f t="shared" si="441"/>
        <v>9.4804250083390912E-2</v>
      </c>
      <c r="BF643" s="6">
        <f t="shared" si="442"/>
        <v>6.0451925264354583E-7</v>
      </c>
      <c r="BL643">
        <f t="shared" si="443"/>
        <v>31.9</v>
      </c>
      <c r="BM643" s="9">
        <f>'ISF DATA'!I641</f>
        <v>6.20347831439707E-2</v>
      </c>
      <c r="BN643">
        <f t="shared" si="444"/>
        <v>5.9109702456975485E-2</v>
      </c>
      <c r="BO643" s="6">
        <f t="shared" si="445"/>
        <v>8.556097025432394E-6</v>
      </c>
      <c r="BU643">
        <f t="shared" si="446"/>
        <v>31.9</v>
      </c>
      <c r="BV643" s="9">
        <f>'ISF DATA'!J641</f>
        <v>4.4291171971162599E-2</v>
      </c>
      <c r="BW643">
        <f t="shared" si="447"/>
        <v>3.9089910660668303E-2</v>
      </c>
      <c r="BX643" s="6">
        <f t="shared" si="448"/>
        <v>2.7053119220044837E-5</v>
      </c>
      <c r="CD643">
        <f t="shared" si="449"/>
        <v>31.9</v>
      </c>
      <c r="CE643" s="9">
        <f>'ISF DATA'!K641</f>
        <v>3.3434343760556401E-2</v>
      </c>
      <c r="CF643">
        <f t="shared" si="450"/>
        <v>2.7407189877372447E-2</v>
      </c>
      <c r="CG643" s="6">
        <f t="shared" si="451"/>
        <v>3.6326583931579411E-5</v>
      </c>
      <c r="CM643">
        <f t="shared" si="452"/>
        <v>31.9</v>
      </c>
      <c r="CN643" s="9">
        <f>'ISF DATA'!L641</f>
        <v>2.6552876996343601E-2</v>
      </c>
      <c r="CO643">
        <f t="shared" si="453"/>
        <v>2.0309013637396522E-2</v>
      </c>
      <c r="CP643" s="6">
        <f t="shared" si="454"/>
        <v>3.8985829645201904E-5</v>
      </c>
      <c r="CV643">
        <f t="shared" si="455"/>
        <v>31.9</v>
      </c>
      <c r="CW643" s="9">
        <f>'ISF DATA'!M641</f>
        <v>2.2411639661031699E-2</v>
      </c>
      <c r="CX643">
        <f t="shared" si="456"/>
        <v>1.5850025181795922E-2</v>
      </c>
      <c r="CY643" s="6">
        <f t="shared" si="457"/>
        <v>4.305478457411659E-5</v>
      </c>
      <c r="DE643">
        <f t="shared" si="458"/>
        <v>31.9</v>
      </c>
      <c r="DF643" s="9">
        <f>'ISF DATA'!N641</f>
        <v>1.9843361330798E-2</v>
      </c>
      <c r="DG643">
        <f t="shared" si="459"/>
        <v>1.2855303648244339E-2</v>
      </c>
      <c r="DH643" s="6">
        <f t="shared" si="460"/>
        <v>4.8832950174697254E-5</v>
      </c>
      <c r="DN643">
        <f t="shared" si="461"/>
        <v>31.9</v>
      </c>
      <c r="DO643" s="9">
        <f>'ISF DATA'!O641</f>
        <v>1.8092157050778102E-2</v>
      </c>
      <c r="DP643">
        <f t="shared" si="462"/>
        <v>1.074471260091785E-2</v>
      </c>
      <c r="DQ643" s="6">
        <f t="shared" si="463"/>
        <v>5.3984939943782208E-5</v>
      </c>
      <c r="DW643">
        <f t="shared" si="464"/>
        <v>31.9</v>
      </c>
      <c r="DX643" s="9">
        <f>'ISF DATA'!P641</f>
        <v>1.6801901443907499E-2</v>
      </c>
      <c r="DY643">
        <f t="shared" si="465"/>
        <v>9.2325454220629037E-3</v>
      </c>
      <c r="DZ643" s="6">
        <f t="shared" si="466"/>
        <v>5.7295150585435031E-5</v>
      </c>
      <c r="EF643">
        <f t="shared" si="467"/>
        <v>31.9</v>
      </c>
      <c r="EG643" s="9">
        <f>'ISF DATA'!Q641</f>
        <v>1.5813273492021201E-2</v>
      </c>
      <c r="EH643">
        <f t="shared" si="468"/>
        <v>8.1277964085214732E-3</v>
      </c>
      <c r="EI643" s="6">
        <f t="shared" si="469"/>
        <v>5.9066558000999478E-5</v>
      </c>
    </row>
    <row r="644" spans="1:139" x14ac:dyDescent="0.25">
      <c r="A644">
        <v>31.95</v>
      </c>
      <c r="B644" s="7">
        <f>'ISF DATA'!B642</f>
        <v>0.99952942910137699</v>
      </c>
      <c r="C644">
        <f t="shared" si="423"/>
        <v>0.99950528052471288</v>
      </c>
      <c r="D644" s="6">
        <f t="shared" si="424"/>
        <v>5.8315375490225163E-10</v>
      </c>
      <c r="J644">
        <f t="shared" si="425"/>
        <v>31.95</v>
      </c>
      <c r="K644" s="9">
        <f>'ISF DATA'!C642</f>
        <v>0.95438439095092598</v>
      </c>
      <c r="L644">
        <f t="shared" si="426"/>
        <v>0.95220782407309379</v>
      </c>
      <c r="M644" s="6">
        <f t="shared" si="427"/>
        <v>4.7374433736761536E-6</v>
      </c>
      <c r="S644">
        <f t="shared" si="428"/>
        <v>31.95</v>
      </c>
      <c r="T644" s="9">
        <f>'ISF DATA'!D642</f>
        <v>0.76594407728687797</v>
      </c>
      <c r="U644">
        <f t="shared" si="429"/>
        <v>0.75813117310545863</v>
      </c>
      <c r="V644" s="6">
        <f t="shared" si="430"/>
        <v>6.1041471748039708E-5</v>
      </c>
      <c r="AB644">
        <f t="shared" si="431"/>
        <v>31.95</v>
      </c>
      <c r="AC644" s="9">
        <f>'ISF DATA'!E642</f>
        <v>0.50140501464675202</v>
      </c>
      <c r="AD644">
        <f t="shared" si="432"/>
        <v>0.49249917113269848</v>
      </c>
      <c r="AE644" s="6">
        <f t="shared" si="433"/>
        <v>7.9314048696809626E-5</v>
      </c>
      <c r="AK644">
        <f t="shared" si="434"/>
        <v>31.95</v>
      </c>
      <c r="AL644" s="9">
        <f>'ISF DATA'!F642</f>
        <v>0.29284510780913497</v>
      </c>
      <c r="AM644">
        <f t="shared" si="435"/>
        <v>0.28618068808624653</v>
      </c>
      <c r="AN644" s="6">
        <f t="shared" si="436"/>
        <v>4.4414490242824545E-5</v>
      </c>
      <c r="AT644">
        <f t="shared" si="437"/>
        <v>31.95</v>
      </c>
      <c r="AU644" s="9">
        <f>'ISF DATA'!G642</f>
        <v>0.16424040681294799</v>
      </c>
      <c r="AV644">
        <f t="shared" si="438"/>
        <v>0.16151310207880076</v>
      </c>
      <c r="AW644" s="6">
        <f t="shared" si="439"/>
        <v>7.438191112901887E-6</v>
      </c>
      <c r="BC644">
        <f t="shared" si="440"/>
        <v>31.95</v>
      </c>
      <c r="BD644" s="9">
        <f>'ISF DATA'!H642</f>
        <v>9.63198408358443E-2</v>
      </c>
      <c r="BE644">
        <f t="shared" si="441"/>
        <v>9.4595020581667688E-2</v>
      </c>
      <c r="BF644" s="6">
        <f t="shared" si="442"/>
        <v>2.9750049092178732E-6</v>
      </c>
      <c r="BL644">
        <f t="shared" si="443"/>
        <v>31.95</v>
      </c>
      <c r="BM644" s="9">
        <f>'ISF DATA'!I642</f>
        <v>6.2993754471492094E-2</v>
      </c>
      <c r="BN644">
        <f t="shared" si="444"/>
        <v>5.8964166965309095E-2</v>
      </c>
      <c r="BO644" s="6">
        <f t="shared" si="445"/>
        <v>1.6237575469986124E-5</v>
      </c>
      <c r="BU644">
        <f t="shared" si="446"/>
        <v>31.95</v>
      </c>
      <c r="BV644" s="9">
        <f>'ISF DATA'!J642</f>
        <v>4.5507385173721701E-2</v>
      </c>
      <c r="BW644">
        <f t="shared" si="447"/>
        <v>3.899183301171693E-2</v>
      </c>
      <c r="BX644" s="6">
        <f t="shared" si="448"/>
        <v>4.2452419975805054E-5</v>
      </c>
      <c r="CD644">
        <f t="shared" si="449"/>
        <v>31.95</v>
      </c>
      <c r="CE644" s="9">
        <f>'ISF DATA'!K642</f>
        <v>3.4984596068062E-2</v>
      </c>
      <c r="CF644">
        <f t="shared" si="450"/>
        <v>2.7339544575785142E-2</v>
      </c>
      <c r="CG644" s="6">
        <f t="shared" si="451"/>
        <v>5.8446812319564616E-5</v>
      </c>
      <c r="CM644">
        <f t="shared" si="452"/>
        <v>31.95</v>
      </c>
      <c r="CN644" s="9">
        <f>'ISF DATA'!L642</f>
        <v>2.84770526598669E-2</v>
      </c>
      <c r="CO644">
        <f t="shared" si="453"/>
        <v>2.0260361959835965E-2</v>
      </c>
      <c r="CP644" s="6">
        <f t="shared" si="454"/>
        <v>6.7514006059974846E-5</v>
      </c>
      <c r="CV644">
        <f t="shared" si="455"/>
        <v>31.95</v>
      </c>
      <c r="CW644" s="9">
        <f>'ISF DATA'!M642</f>
        <v>2.4581203283511099E-2</v>
      </c>
      <c r="CX644">
        <f t="shared" si="456"/>
        <v>1.5813933512126593E-2</v>
      </c>
      <c r="CY644" s="6">
        <f t="shared" si="457"/>
        <v>7.6865019244232527E-5</v>
      </c>
      <c r="DE644">
        <f t="shared" si="458"/>
        <v>31.95</v>
      </c>
      <c r="DF644" s="9">
        <f>'ISF DATA'!N642</f>
        <v>2.2081308667088701E-2</v>
      </c>
      <c r="DG644">
        <f t="shared" si="459"/>
        <v>1.2827756583201821E-2</v>
      </c>
      <c r="DH644" s="6">
        <f t="shared" si="460"/>
        <v>8.5628226169207224E-5</v>
      </c>
      <c r="DN644">
        <f t="shared" si="461"/>
        <v>31.95</v>
      </c>
      <c r="DO644" s="9">
        <f>'ISF DATA'!O642</f>
        <v>2.0254457724826799E-2</v>
      </c>
      <c r="DP644">
        <f t="shared" si="462"/>
        <v>1.0723178098060733E-2</v>
      </c>
      <c r="DQ644" s="6">
        <f t="shared" si="463"/>
        <v>9.0845291323605879E-5</v>
      </c>
      <c r="DW644">
        <f t="shared" si="464"/>
        <v>31.95</v>
      </c>
      <c r="DX644" s="9">
        <f>'ISF DATA'!P642</f>
        <v>1.8802025501532701E-2</v>
      </c>
      <c r="DY644">
        <f t="shared" si="465"/>
        <v>9.2152733785536792E-3</v>
      </c>
      <c r="DZ644" s="6">
        <f t="shared" si="466"/>
        <v>9.190581626744278E-5</v>
      </c>
      <c r="EF644">
        <f t="shared" si="467"/>
        <v>31.95</v>
      </c>
      <c r="EG644" s="9">
        <f>'ISF DATA'!Q642</f>
        <v>1.76424460501995E-2</v>
      </c>
      <c r="EH644">
        <f t="shared" si="468"/>
        <v>8.1133833870227316E-3</v>
      </c>
      <c r="EI644" s="6">
        <f t="shared" si="469"/>
        <v>9.0803035238749518E-5</v>
      </c>
    </row>
    <row r="645" spans="1:139" x14ac:dyDescent="0.25">
      <c r="A645">
        <v>32</v>
      </c>
      <c r="B645" s="7">
        <f>'ISF DATA'!B643</f>
        <v>0.99952834608071806</v>
      </c>
      <c r="C645">
        <f t="shared" si="423"/>
        <v>0.99950485284855273</v>
      </c>
      <c r="D645" s="6">
        <f t="shared" si="424"/>
        <v>5.5193195757400491E-10</v>
      </c>
      <c r="J645">
        <f t="shared" si="425"/>
        <v>32</v>
      </c>
      <c r="K645" s="9">
        <f>'ISF DATA'!C643</f>
        <v>0.95427948241722704</v>
      </c>
      <c r="L645">
        <f t="shared" si="426"/>
        <v>0.9521674326154661</v>
      </c>
      <c r="M645" s="6">
        <f t="shared" si="427"/>
        <v>4.4607543651184263E-6</v>
      </c>
      <c r="S645">
        <f t="shared" si="428"/>
        <v>32</v>
      </c>
      <c r="T645" s="9">
        <f>'ISF DATA'!D643</f>
        <v>0.765392002024052</v>
      </c>
      <c r="U645">
        <f t="shared" si="429"/>
        <v>0.75794734357489424</v>
      </c>
      <c r="V645" s="6">
        <f t="shared" si="430"/>
        <v>5.5422939424616018E-5</v>
      </c>
      <c r="AB645">
        <f t="shared" si="431"/>
        <v>32</v>
      </c>
      <c r="AC645" s="9">
        <f>'ISF DATA'!E643</f>
        <v>0.50024459393068799</v>
      </c>
      <c r="AD645">
        <f t="shared" si="432"/>
        <v>0.49218522927064823</v>
      </c>
      <c r="AE645" s="6">
        <f t="shared" si="433"/>
        <v>6.4953358723497765E-5</v>
      </c>
      <c r="AK645">
        <f t="shared" si="434"/>
        <v>32</v>
      </c>
      <c r="AL645" s="9">
        <f>'ISF DATA'!F643</f>
        <v>0.29154738212199499</v>
      </c>
      <c r="AM645">
        <f t="shared" si="435"/>
        <v>0.28584610190188653</v>
      </c>
      <c r="AN645" s="6">
        <f t="shared" si="436"/>
        <v>3.2504596148199998E-5</v>
      </c>
      <c r="AT645">
        <f t="shared" si="437"/>
        <v>32</v>
      </c>
      <c r="AU645" s="9">
        <f>'ISF DATA'!G643</f>
        <v>0.16305825715775099</v>
      </c>
      <c r="AV645">
        <f t="shared" si="438"/>
        <v>0.16123211336643267</v>
      </c>
      <c r="AW645" s="6">
        <f t="shared" si="439"/>
        <v>3.3348011465704432E-6</v>
      </c>
      <c r="BC645">
        <f t="shared" si="440"/>
        <v>32</v>
      </c>
      <c r="BD645" s="9">
        <f>'ISF DATA'!H643</f>
        <v>9.5109211494111404E-2</v>
      </c>
      <c r="BE645">
        <f t="shared" si="441"/>
        <v>9.4386528656606378E-2</v>
      </c>
      <c r="BF645" s="6">
        <f t="shared" si="442"/>
        <v>5.2227048362431573E-7</v>
      </c>
      <c r="BL645">
        <f t="shared" si="443"/>
        <v>32</v>
      </c>
      <c r="BM645" s="9">
        <f>'ISF DATA'!I643</f>
        <v>6.1890148667391898E-2</v>
      </c>
      <c r="BN645">
        <f t="shared" si="444"/>
        <v>5.881923767419707E-2</v>
      </c>
      <c r="BO645" s="6">
        <f t="shared" si="445"/>
        <v>9.4304943281248454E-6</v>
      </c>
      <c r="BU645">
        <f t="shared" si="446"/>
        <v>32</v>
      </c>
      <c r="BV645" s="9">
        <f>'ISF DATA'!J643</f>
        <v>4.4967193539378503E-2</v>
      </c>
      <c r="BW645">
        <f t="shared" si="447"/>
        <v>3.8894234648960732E-2</v>
      </c>
      <c r="BX645" s="6">
        <f t="shared" si="448"/>
        <v>3.688082968470424E-5</v>
      </c>
      <c r="CD645">
        <f t="shared" si="449"/>
        <v>32</v>
      </c>
      <c r="CE645" s="9">
        <f>'ISF DATA'!K643</f>
        <v>3.5063402390241097E-2</v>
      </c>
      <c r="CF645">
        <f t="shared" si="450"/>
        <v>2.7272273161489669E-2</v>
      </c>
      <c r="CG645" s="6">
        <f t="shared" si="451"/>
        <v>6.0701694659104829E-5</v>
      </c>
      <c r="CM645">
        <f t="shared" si="452"/>
        <v>32</v>
      </c>
      <c r="CN645" s="9">
        <f>'ISF DATA'!L643</f>
        <v>2.8825997205996299E-2</v>
      </c>
      <c r="CO645">
        <f t="shared" si="453"/>
        <v>2.0212005065103213E-2</v>
      </c>
      <c r="CP645" s="6">
        <f t="shared" si="454"/>
        <v>7.4200860603367854E-5</v>
      </c>
      <c r="CV645">
        <f t="shared" si="455"/>
        <v>32</v>
      </c>
      <c r="CW645" s="9">
        <f>'ISF DATA'!M643</f>
        <v>2.49038884041114E-2</v>
      </c>
      <c r="CX645">
        <f t="shared" si="456"/>
        <v>1.5778077425706839E-2</v>
      </c>
      <c r="CY645" s="6">
        <f t="shared" si="457"/>
        <v>8.3280426013569204E-5</v>
      </c>
      <c r="DE645">
        <f t="shared" si="458"/>
        <v>32</v>
      </c>
      <c r="DF645" s="9">
        <f>'ISF DATA'!N643</f>
        <v>2.22940938830045E-2</v>
      </c>
      <c r="DG645">
        <f t="shared" si="459"/>
        <v>1.2800400900165466E-2</v>
      </c>
      <c r="DH645" s="6">
        <f t="shared" si="460"/>
        <v>9.013020645240711E-5</v>
      </c>
      <c r="DN645">
        <f t="shared" si="461"/>
        <v>32</v>
      </c>
      <c r="DO645" s="9">
        <f>'ISF DATA'!O643</f>
        <v>2.0366572183981899E-2</v>
      </c>
      <c r="DP645">
        <f t="shared" si="462"/>
        <v>1.0701801548100149E-2</v>
      </c>
      <c r="DQ645" s="6">
        <f t="shared" si="463"/>
        <v>9.3407791444202122E-5</v>
      </c>
      <c r="DW645">
        <f t="shared" si="464"/>
        <v>32</v>
      </c>
      <c r="DX645" s="9">
        <f>'ISF DATA'!P643</f>
        <v>1.8817950620688601E-2</v>
      </c>
      <c r="DY645">
        <f t="shared" si="465"/>
        <v>9.1981341066540087E-3</v>
      </c>
      <c r="DZ645" s="6">
        <f t="shared" si="466"/>
        <v>9.2540869763692659E-5</v>
      </c>
      <c r="EF645">
        <f t="shared" si="467"/>
        <v>32</v>
      </c>
      <c r="EG645" s="9">
        <f>'ISF DATA'!Q643</f>
        <v>1.7571133606013901E-2</v>
      </c>
      <c r="EH645">
        <f t="shared" si="468"/>
        <v>8.0990853159377315E-3</v>
      </c>
      <c r="EI645" s="6">
        <f t="shared" si="469"/>
        <v>8.9719698809534896E-5</v>
      </c>
    </row>
    <row r="646" spans="1:139" x14ac:dyDescent="0.25">
      <c r="A646">
        <v>32.049999999999997</v>
      </c>
      <c r="B646" s="7">
        <f>'ISF DATA'!B644</f>
        <v>0.99952789615469295</v>
      </c>
      <c r="C646">
        <f t="shared" si="423"/>
        <v>0.99950442590203137</v>
      </c>
      <c r="D646" s="6">
        <f t="shared" si="424"/>
        <v>5.5085275999857943E-10</v>
      </c>
      <c r="J646">
        <f t="shared" si="425"/>
        <v>32.049999999999997</v>
      </c>
      <c r="K646" s="9">
        <f>'ISF DATA'!C644</f>
        <v>0.95423268674912198</v>
      </c>
      <c r="L646">
        <f t="shared" si="426"/>
        <v>0.95212711145887929</v>
      </c>
      <c r="M646" s="6">
        <f t="shared" si="427"/>
        <v>4.4334473028805861E-6</v>
      </c>
      <c r="S646">
        <f t="shared" si="428"/>
        <v>32.049999999999997</v>
      </c>
      <c r="T646" s="9">
        <f>'ISF DATA'!D644</f>
        <v>0.76511310414011002</v>
      </c>
      <c r="U646">
        <f t="shared" si="429"/>
        <v>0.75776386289840036</v>
      </c>
      <c r="V646" s="6">
        <f t="shared" si="430"/>
        <v>5.4011346828846128E-5</v>
      </c>
      <c r="AB646">
        <f t="shared" si="431"/>
        <v>32.049999999999997</v>
      </c>
      <c r="AC646" s="9">
        <f>'ISF DATA'!E644</f>
        <v>0.49974479363596203</v>
      </c>
      <c r="AD646">
        <f t="shared" si="432"/>
        <v>0.49187198355116746</v>
      </c>
      <c r="AE646" s="6">
        <f t="shared" si="433"/>
        <v>6.1981138631243056E-5</v>
      </c>
      <c r="AK646">
        <f t="shared" si="434"/>
        <v>32.049999999999997</v>
      </c>
      <c r="AL646" s="9">
        <f>'ISF DATA'!F644</f>
        <v>0.29121020559233701</v>
      </c>
      <c r="AM646">
        <f t="shared" si="435"/>
        <v>0.28551239351373947</v>
      </c>
      <c r="AN646" s="6">
        <f t="shared" si="436"/>
        <v>3.2465062483012039E-5</v>
      </c>
      <c r="AT646">
        <f t="shared" si="437"/>
        <v>32.049999999999997</v>
      </c>
      <c r="AU646" s="9">
        <f>'ISF DATA'!G644</f>
        <v>0.16297692141730999</v>
      </c>
      <c r="AV646">
        <f t="shared" si="438"/>
        <v>0.16095197544796827</v>
      </c>
      <c r="AW646" s="6">
        <f t="shared" si="439"/>
        <v>4.1004061787532705E-6</v>
      </c>
      <c r="BC646">
        <f t="shared" si="440"/>
        <v>32.049999999999997</v>
      </c>
      <c r="BD646" s="9">
        <f>'ISF DATA'!H644</f>
        <v>9.5155105304002299E-2</v>
      </c>
      <c r="BE646">
        <f t="shared" si="441"/>
        <v>9.417877170809888E-2</v>
      </c>
      <c r="BF646" s="6">
        <f t="shared" si="442"/>
        <v>9.5322729048970208E-7</v>
      </c>
      <c r="BL646">
        <f t="shared" si="443"/>
        <v>32.049999999999997</v>
      </c>
      <c r="BM646" s="9">
        <f>'ISF DATA'!I644</f>
        <v>6.19213930627079E-2</v>
      </c>
      <c r="BN646">
        <f t="shared" si="444"/>
        <v>5.8674912058625767E-2</v>
      </c>
      <c r="BO646" s="6">
        <f t="shared" si="445"/>
        <v>1.0539638909866135E-5</v>
      </c>
      <c r="BU646">
        <f t="shared" si="446"/>
        <v>32.049999999999997</v>
      </c>
      <c r="BV646" s="9">
        <f>'ISF DATA'!J644</f>
        <v>4.5008334155368798E-2</v>
      </c>
      <c r="BW646">
        <f t="shared" si="447"/>
        <v>3.8797113230222294E-2</v>
      </c>
      <c r="BX646" s="6">
        <f t="shared" si="448"/>
        <v>3.8579265380977797E-5</v>
      </c>
      <c r="CD646">
        <f t="shared" si="449"/>
        <v>32.049999999999997</v>
      </c>
      <c r="CE646" s="9">
        <f>'ISF DATA'!K644</f>
        <v>3.5282224482242198E-2</v>
      </c>
      <c r="CF646">
        <f t="shared" si="450"/>
        <v>2.7205373567946244E-2</v>
      </c>
      <c r="CG646" s="6">
        <f t="shared" si="451"/>
        <v>6.5235520691763409E-5</v>
      </c>
      <c r="CM646">
        <f t="shared" si="452"/>
        <v>32.049999999999997</v>
      </c>
      <c r="CN646" s="9">
        <f>'ISF DATA'!L644</f>
        <v>2.92969972243367E-2</v>
      </c>
      <c r="CO646">
        <f t="shared" si="453"/>
        <v>2.0163941167095106E-2</v>
      </c>
      <c r="CP646" s="6">
        <f t="shared" si="454"/>
        <v>8.3412712944717376E-5</v>
      </c>
      <c r="CV646">
        <f t="shared" si="455"/>
        <v>32.049999999999997</v>
      </c>
      <c r="CW646" s="9">
        <f>'ISF DATA'!M644</f>
        <v>2.5613302023220499E-2</v>
      </c>
      <c r="CX646">
        <f t="shared" si="456"/>
        <v>1.574245538480044E-2</v>
      </c>
      <c r="CY646" s="6">
        <f t="shared" si="457"/>
        <v>9.7433613359208584E-5</v>
      </c>
      <c r="DE646">
        <f t="shared" si="458"/>
        <v>32.049999999999997</v>
      </c>
      <c r="DF646" s="9">
        <f>'ISF DATA'!N644</f>
        <v>2.3198956454335801E-2</v>
      </c>
      <c r="DG646">
        <f t="shared" si="459"/>
        <v>1.2773235269517324E-2</v>
      </c>
      <c r="DH646" s="6">
        <f t="shared" si="460"/>
        <v>1.0869566222357279E-4</v>
      </c>
      <c r="DN646">
        <f t="shared" si="461"/>
        <v>32.049999999999997</v>
      </c>
      <c r="DO646" s="9">
        <f>'ISF DATA'!O644</f>
        <v>2.13892323888243E-2</v>
      </c>
      <c r="DP646">
        <f t="shared" si="462"/>
        <v>1.0680581792471281E-2</v>
      </c>
      <c r="DQ646" s="6">
        <f t="shared" si="463"/>
        <v>1.1467519759477188E-4</v>
      </c>
      <c r="DW646">
        <f t="shared" si="464"/>
        <v>32.049999999999997</v>
      </c>
      <c r="DX646" s="9">
        <f>'ISF DATA'!P644</f>
        <v>1.9854949402583599E-2</v>
      </c>
      <c r="DY646">
        <f t="shared" si="465"/>
        <v>9.1811265857376801E-3</v>
      </c>
      <c r="DZ646" s="6">
        <f t="shared" si="466"/>
        <v>1.1393049352542054E-4</v>
      </c>
      <c r="EF646">
        <f t="shared" si="467"/>
        <v>32.049999999999997</v>
      </c>
      <c r="EG646" s="9">
        <f>'ISF DATA'!Q644</f>
        <v>1.85474265505534E-2</v>
      </c>
      <c r="EH646">
        <f t="shared" si="468"/>
        <v>8.0849012784845499E-3</v>
      </c>
      <c r="EI646" s="6">
        <f t="shared" si="469"/>
        <v>1.0946443506867937E-4</v>
      </c>
    </row>
    <row r="647" spans="1:139" x14ac:dyDescent="0.25">
      <c r="A647">
        <v>32.1</v>
      </c>
      <c r="B647" s="7">
        <f>'ISF DATA'!B645</f>
        <v>0.99952606432353497</v>
      </c>
      <c r="C647">
        <f t="shared" ref="C647:C710" si="470">(((C$3)*EXP(-D$3*A647))+(E$3*(EXP(-F$3*A647))))+G$3</f>
        <v>0.99950399968390424</v>
      </c>
      <c r="D647" s="6">
        <f t="shared" ref="D647:D710" si="471">(C647-B647)^2</f>
        <v>4.8684832203378586E-10</v>
      </c>
      <c r="J647">
        <f t="shared" ref="J647:J710" si="472">A647</f>
        <v>32.1</v>
      </c>
      <c r="K647" s="9">
        <f>'ISF DATA'!C645</f>
        <v>0.95405540647908005</v>
      </c>
      <c r="L647">
        <f t="shared" ref="L647:L710" si="473">(((L$3)*EXP(-M$3*J647))+(N$3*(EXP(-O$3*J647))))+P$3</f>
        <v>0.95208686048097502</v>
      </c>
      <c r="M647" s="6">
        <f t="shared" ref="M647:M710" si="474">(L647-K647)^2</f>
        <v>3.8751733466553336E-6</v>
      </c>
      <c r="S647">
        <f t="shared" ref="S647:S710" si="475">J647</f>
        <v>32.1</v>
      </c>
      <c r="T647" s="9">
        <f>'ISF DATA'!D645</f>
        <v>0.764234747194526</v>
      </c>
      <c r="U647">
        <f t="shared" ref="U647:U710" si="476">(((U$3)*EXP(-V$3*S647))+(W$3*(EXP(-X$3*S647))))+Y$3</f>
        <v>0.75758073041395513</v>
      </c>
      <c r="V647" s="6">
        <f t="shared" ref="V647:V710" si="477">(U647-T647)^2</f>
        <v>4.4275939316118734E-5</v>
      </c>
      <c r="AB647">
        <f t="shared" ref="AB647:AB710" si="478">S647</f>
        <v>32.1</v>
      </c>
      <c r="AC647" s="9">
        <f>'ISF DATA'!E645</f>
        <v>0.49820596429041197</v>
      </c>
      <c r="AD647">
        <f t="shared" ref="AD647:AD710" si="479">(((AD$3)*EXP(-AE$3*AB647))+(AF$3*(EXP(-AG$3*AB647))))+AH$3</f>
        <v>0.49155943243061201</v>
      </c>
      <c r="AE647" s="6">
        <f t="shared" ref="AE647:AE710" si="480">(AD647-AC647)^2</f>
        <v>4.4176385763335973E-5</v>
      </c>
      <c r="AK647">
        <f t="shared" ref="AK647:AK710" si="481">AB647</f>
        <v>32.1</v>
      </c>
      <c r="AL647" s="9">
        <f>'ISF DATA'!F645</f>
        <v>0.289869394544509</v>
      </c>
      <c r="AM647">
        <f t="shared" ref="AM647:AM710" si="482">(((AM$3)*EXP(-AN$3*AK647))+(AO$3*(EXP(-AP$3*AK647))))+AQ$3</f>
        <v>0.28517956061888228</v>
      </c>
      <c r="AN647" s="6">
        <f t="shared" ref="AN647:AN710" si="483">(AM647-AL647)^2</f>
        <v>2.1994542249959317E-5</v>
      </c>
      <c r="AT647">
        <f t="shared" ref="AT647:AT710" si="484">AK647</f>
        <v>32.1</v>
      </c>
      <c r="AU647" s="9">
        <f>'ISF DATA'!G645</f>
        <v>0.16224716622957999</v>
      </c>
      <c r="AV647">
        <f t="shared" ref="AV647:AV710" si="485">(((AV$3)*EXP(-AW$3*AT647))+(AX$3*(EXP(-AY$3*AT647))))+AZ$3</f>
        <v>0.16067268574732446</v>
      </c>
      <c r="AW647" s="6">
        <f t="shared" ref="AW647:AW710" si="486">(AV647-AU647)^2</f>
        <v>2.4789887890036073E-6</v>
      </c>
      <c r="BC647">
        <f t="shared" ref="BC647:BC710" si="487">AT647</f>
        <v>32.1</v>
      </c>
      <c r="BD647" s="9">
        <f>'ISF DATA'!H645</f>
        <v>9.4828526911892294E-2</v>
      </c>
      <c r="BE647">
        <f t="shared" ref="BE647:BE710" si="488">(((BE$3)*EXP(-BF$3*BC647))+(BG$3*(EXP(-BH$3*BC647))))+BI$3</f>
        <v>9.3971747145202844E-2</v>
      </c>
      <c r="BF647" s="6">
        <f t="shared" ref="BF647:BF710" si="489">(BE647-BD647)^2</f>
        <v>7.340715686084284E-7</v>
      </c>
      <c r="BL647">
        <f t="shared" ref="BL647:BL710" si="490">BC647</f>
        <v>32.1</v>
      </c>
      <c r="BM647" s="9">
        <f>'ISF DATA'!I645</f>
        <v>6.1916795357212701E-2</v>
      </c>
      <c r="BN647">
        <f t="shared" ref="BN647:BN710" si="491">(((BN$3)*EXP(-BO$3*BL647))+(BP$3*(EXP(-BQ$3*BL647))))+BR$3</f>
        <v>5.853118760409888E-2</v>
      </c>
      <c r="BO647" s="6">
        <f t="shared" ref="BO647:BO710" si="492">(BN647-BM647)^2</f>
        <v>1.1462339857944409E-5</v>
      </c>
      <c r="BU647">
        <f t="shared" ref="BU647:BU710" si="493">BL647</f>
        <v>32.1</v>
      </c>
      <c r="BV647" s="9">
        <f>'ISF DATA'!J645</f>
        <v>4.5413228566272203E-2</v>
      </c>
      <c r="BW647">
        <f t="shared" ref="BW647:BW710" si="494">(((BW$3)*EXP(-BX$3*BU647))+(BY$3*(EXP(-BZ$3*BU647))))+CA$3</f>
        <v>3.8700466424769903E-2</v>
      </c>
      <c r="BX647" s="6">
        <f t="shared" ref="BX647:BX710" si="495">(BW647-BV647)^2</f>
        <v>4.5061175568386544E-5</v>
      </c>
      <c r="CD647">
        <f t="shared" ref="CD647:CD710" si="496">BU647</f>
        <v>32.1</v>
      </c>
      <c r="CE647" s="9">
        <f>'ISF DATA'!K645</f>
        <v>3.6043505628456297E-2</v>
      </c>
      <c r="CF647">
        <f t="shared" ref="CF647:CF710" si="497">(((CF$3)*EXP(-CG$3*CD647))+(CH$3*(EXP(-CI$3*CD647))))+CJ$3</f>
        <v>2.7138843740037194E-2</v>
      </c>
      <c r="CG647" s="6">
        <f t="shared" ref="CG647:CG710" si="498">(CF647-CE647)^2</f>
        <v>7.9293003347063676E-5</v>
      </c>
      <c r="CM647">
        <f t="shared" ref="CM647:CM710" si="499">CD647</f>
        <v>32.1</v>
      </c>
      <c r="CN647" s="9">
        <f>'ISF DATA'!L645</f>
        <v>3.0262350491608098E-2</v>
      </c>
      <c r="CO647">
        <f t="shared" ref="CO647:CO710" si="500">(((CO$3)*EXP(-CP$3*CM647))+(CQ$3*(EXP(-CR$3*CM647))))+CS$3</f>
        <v>2.0116168490530544E-2</v>
      </c>
      <c r="CP647" s="6">
        <f t="shared" ref="CP647:CP710" si="501">(CO647-CN647)^2</f>
        <v>1.0294500919899013E-4</v>
      </c>
      <c r="CV647">
        <f t="shared" ref="CV647:CV710" si="502">CM647</f>
        <v>32.1</v>
      </c>
      <c r="CW647" s="9">
        <f>'ISF DATA'!M645</f>
        <v>2.6640807145298099E-2</v>
      </c>
      <c r="CX647">
        <f t="shared" ref="CX647:CX710" si="503">(((CX$3)*EXP(-CY$3*CV647))+(CZ$3*(EXP(-DA$3*CV647))))+DB$3</f>
        <v>1.5707065861708537E-2</v>
      </c>
      <c r="CY647" s="6">
        <f t="shared" ref="CY647:CY710" si="504">(CX647-CW647)^2</f>
        <v>1.1954669845647072E-4</v>
      </c>
      <c r="DE647">
        <f t="shared" ref="DE647:DE710" si="505">CV647</f>
        <v>32.1</v>
      </c>
      <c r="DF647" s="9">
        <f>'ISF DATA'!N645</f>
        <v>2.4185247817717598E-2</v>
      </c>
      <c r="DG647">
        <f t="shared" ref="DG647:DG710" si="506">(((DG$3)*EXP(-DH$3*DE647))+(DI$3*(EXP(-DJ$3*DE647))))+DK$3</f>
        <v>1.2746258370876897E-2</v>
      </c>
      <c r="DH647" s="6">
        <f t="shared" ref="DH647:DH710" si="507">(DG647-DF647)^2</f>
        <v>1.3085047956493294E-4</v>
      </c>
      <c r="DN647">
        <f t="shared" ref="DN647:DN710" si="508">DE647</f>
        <v>32.1</v>
      </c>
      <c r="DO647" s="9">
        <f>'ISF DATA'!O645</f>
        <v>2.22721611131616E-2</v>
      </c>
      <c r="DP647">
        <f t="shared" ref="DP647:DP710" si="509">(((DP$3)*EXP(-DQ$3*DN647))+(DR$3*(EXP(-DS$3*DN647))))+DT$3</f>
        <v>1.0659517681107228E-2</v>
      </c>
      <c r="DQ647" s="6">
        <f t="shared" ref="DQ647:DQ710" si="510">(DP647-DO647)^2</f>
        <v>1.3485348748003555E-4</v>
      </c>
      <c r="DW647">
        <f t="shared" ref="DW647:DW710" si="511">DN647</f>
        <v>32.1</v>
      </c>
      <c r="DX647" s="9">
        <f>'ISF DATA'!P645</f>
        <v>2.06089742554534E-2</v>
      </c>
      <c r="DY647">
        <f t="shared" ref="DY647:DY710" si="512">(((DY$3)*EXP(-DZ$3*DW647))+(EA$3*(EXP(-EB$3*DW647))))+EC$3</f>
        <v>9.1642498030241187E-3</v>
      </c>
      <c r="DZ647" s="6">
        <f t="shared" ref="DZ647:DZ710" si="513">(DY647-DX647)^2</f>
        <v>1.3098171779203272E-4</v>
      </c>
      <c r="EF647">
        <f t="shared" ref="EF647:EF710" si="514">DW647</f>
        <v>32.1</v>
      </c>
      <c r="EG647" s="9">
        <f>'ISF DATA'!Q645</f>
        <v>1.9178878143174601E-2</v>
      </c>
      <c r="EH647">
        <f t="shared" ref="EH647:EH710" si="515">(((EH$3)*EXP(-EI$3*EF647))+(EJ$3*(EXP(-EK$3*EF647))))+EL$3</f>
        <v>8.0708303651930106E-3</v>
      </c>
      <c r="EI647" s="6">
        <f t="shared" ref="EI647:EI710" si="516">(EH647-EG647)^2</f>
        <v>1.2338872543792175E-4</v>
      </c>
    </row>
    <row r="648" spans="1:139" x14ac:dyDescent="0.25">
      <c r="A648">
        <v>32.15</v>
      </c>
      <c r="B648" s="7">
        <f>'ISF DATA'!B646</f>
        <v>0.99952554928581505</v>
      </c>
      <c r="C648">
        <f t="shared" si="470"/>
        <v>0.99950357419292846</v>
      </c>
      <c r="D648" s="6">
        <f t="shared" si="471"/>
        <v>4.8290470737446571E-10</v>
      </c>
      <c r="J648">
        <f t="shared" si="472"/>
        <v>32.15</v>
      </c>
      <c r="K648" s="9">
        <f>'ISF DATA'!C646</f>
        <v>0.95400198257694702</v>
      </c>
      <c r="L648">
        <f t="shared" si="473"/>
        <v>0.95204667955960764</v>
      </c>
      <c r="M648" s="6">
        <f t="shared" si="474"/>
        <v>3.823209889616451E-6</v>
      </c>
      <c r="S648">
        <f t="shared" si="475"/>
        <v>32.15</v>
      </c>
      <c r="T648" s="9">
        <f>'ISF DATA'!D646</f>
        <v>0.76390567056658398</v>
      </c>
      <c r="U648">
        <f t="shared" si="476"/>
        <v>0.75739794546079287</v>
      </c>
      <c r="V648" s="6">
        <f t="shared" si="477"/>
        <v>4.2350486052544017E-5</v>
      </c>
      <c r="AB648">
        <f t="shared" si="478"/>
        <v>32.15</v>
      </c>
      <c r="AC648" s="9">
        <f>'ISF DATA'!E646</f>
        <v>0.497412333725546</v>
      </c>
      <c r="AD648">
        <f t="shared" si="479"/>
        <v>0.49124757436876099</v>
      </c>
      <c r="AE648" s="6">
        <f t="shared" si="480"/>
        <v>3.8004257927068332E-5</v>
      </c>
      <c r="AK648">
        <f t="shared" si="481"/>
        <v>32.15</v>
      </c>
      <c r="AL648" s="9">
        <f>'ISF DATA'!F646</f>
        <v>0.28864145459709201</v>
      </c>
      <c r="AM648">
        <f t="shared" si="482"/>
        <v>0.28484760092043404</v>
      </c>
      <c r="AN648" s="6">
        <f t="shared" si="483"/>
        <v>1.4393325719891164E-5</v>
      </c>
      <c r="AT648">
        <f t="shared" si="484"/>
        <v>32.15</v>
      </c>
      <c r="AU648" s="9">
        <f>'ISF DATA'!G646</f>
        <v>0.16082990299851899</v>
      </c>
      <c r="AV648">
        <f t="shared" si="485"/>
        <v>0.16039424169621819</v>
      </c>
      <c r="AW648" s="6">
        <f t="shared" si="486"/>
        <v>1.8980077032242847E-7</v>
      </c>
      <c r="BC648">
        <f t="shared" si="487"/>
        <v>32.15</v>
      </c>
      <c r="BD648" s="9">
        <f>'ISF DATA'!H646</f>
        <v>9.3632947908042594E-2</v>
      </c>
      <c r="BE648">
        <f t="shared" si="488"/>
        <v>9.3765452386109741E-2</v>
      </c>
      <c r="BF648" s="6">
        <f t="shared" si="489"/>
        <v>1.7557436707847024E-8</v>
      </c>
      <c r="BL648">
        <f t="shared" si="490"/>
        <v>32.15</v>
      </c>
      <c r="BM648" s="9">
        <f>'ISF DATA'!I646</f>
        <v>6.1177089403024597E-2</v>
      </c>
      <c r="BN648">
        <f t="shared" si="491"/>
        <v>5.8388061806593866E-2</v>
      </c>
      <c r="BO648" s="6">
        <f t="shared" si="492"/>
        <v>7.7786749336521791E-6</v>
      </c>
      <c r="BU648">
        <f t="shared" si="493"/>
        <v>32.15</v>
      </c>
      <c r="BV648" s="9">
        <f>'ISF DATA'!J646</f>
        <v>4.50622044160826E-2</v>
      </c>
      <c r="BW648">
        <f t="shared" si="494"/>
        <v>3.8604291913261736E-2</v>
      </c>
      <c r="BX648" s="6">
        <f t="shared" si="495"/>
        <v>4.1704633894090043E-5</v>
      </c>
      <c r="CD648">
        <f t="shared" si="496"/>
        <v>32.15</v>
      </c>
      <c r="CE648" s="9">
        <f>'ISF DATA'!K646</f>
        <v>3.5939659166639097E-2</v>
      </c>
      <c r="CF648">
        <f t="shared" si="497"/>
        <v>2.7072681634003871E-2</v>
      </c>
      <c r="CG648" s="6">
        <f t="shared" si="498"/>
        <v>7.8623290564257872E-5</v>
      </c>
      <c r="CM648">
        <f t="shared" si="499"/>
        <v>32.15</v>
      </c>
      <c r="CN648" s="9">
        <f>'ISF DATA'!L646</f>
        <v>3.0328055729110001E-2</v>
      </c>
      <c r="CO648">
        <f t="shared" si="500"/>
        <v>2.0068685270884963E-2</v>
      </c>
      <c r="CP648" s="6">
        <f t="shared" si="501"/>
        <v>1.0525468219910063E-4</v>
      </c>
      <c r="CV648">
        <f t="shared" si="502"/>
        <v>32.15</v>
      </c>
      <c r="CW648" s="9">
        <f>'ISF DATA'!M646</f>
        <v>2.67597527628603E-2</v>
      </c>
      <c r="CX648">
        <f t="shared" si="503"/>
        <v>1.5671907338704112E-2</v>
      </c>
      <c r="CY648" s="6">
        <f t="shared" si="504"/>
        <v>1.2294031614998131E-4</v>
      </c>
      <c r="DE648">
        <f t="shared" si="505"/>
        <v>32.15</v>
      </c>
      <c r="DF648" s="9">
        <f>'ISF DATA'!N646</f>
        <v>2.4167399050793199E-2</v>
      </c>
      <c r="DG648">
        <f t="shared" si="506"/>
        <v>1.2719468893036981E-2</v>
      </c>
      <c r="DH648" s="6">
        <f t="shared" si="507"/>
        <v>1.3105510489686432E-4</v>
      </c>
      <c r="DN648">
        <f t="shared" si="508"/>
        <v>32.15</v>
      </c>
      <c r="DO648" s="9">
        <f>'ISF DATA'!O646</f>
        <v>2.2031741065157099E-2</v>
      </c>
      <c r="DP648">
        <f t="shared" si="509"/>
        <v>1.0638608072376696E-2</v>
      </c>
      <c r="DQ648" s="6">
        <f t="shared" si="510"/>
        <v>1.2980347939118135E-4</v>
      </c>
      <c r="DW648">
        <f t="shared" si="511"/>
        <v>32.15</v>
      </c>
      <c r="DX648" s="9">
        <f>'ISF DATA'!P646</f>
        <v>2.0215859092208601E-2</v>
      </c>
      <c r="DY648">
        <f t="shared" si="512"/>
        <v>9.1475027535180865E-3</v>
      </c>
      <c r="DZ648" s="6">
        <f t="shared" si="513"/>
        <v>1.2250851204023049E-4</v>
      </c>
      <c r="EF648">
        <f t="shared" si="514"/>
        <v>32.15</v>
      </c>
      <c r="EG648" s="9">
        <f>'ISF DATA'!Q646</f>
        <v>1.8748545774566298E-2</v>
      </c>
      <c r="EH648">
        <f t="shared" si="515"/>
        <v>8.0568716738463816E-3</v>
      </c>
      <c r="EI648" s="6">
        <f t="shared" si="516"/>
        <v>1.1431189507600504E-4</v>
      </c>
    </row>
    <row r="649" spans="1:139" x14ac:dyDescent="0.25">
      <c r="A649">
        <v>32.200000000000003</v>
      </c>
      <c r="B649" s="7">
        <f>'ISF DATA'!B647</f>
        <v>0.99952635672212298</v>
      </c>
      <c r="C649">
        <f t="shared" si="470"/>
        <v>0.99950314942786356</v>
      </c>
      <c r="D649" s="6">
        <f t="shared" si="471"/>
        <v>5.3857850684329442E-10</v>
      </c>
      <c r="J649">
        <f t="shared" si="472"/>
        <v>32.200000000000003</v>
      </c>
      <c r="K649" s="9">
        <f>'ISF DATA'!C647</f>
        <v>0.95407466756466797</v>
      </c>
      <c r="L649">
        <f t="shared" si="473"/>
        <v>0.95200656857284427</v>
      </c>
      <c r="M649" s="6">
        <f t="shared" si="474"/>
        <v>4.277033439982192E-6</v>
      </c>
      <c r="S649">
        <f t="shared" si="475"/>
        <v>32.200000000000003</v>
      </c>
      <c r="T649" s="9">
        <f>'ISF DATA'!D647</f>
        <v>0.76415424607890703</v>
      </c>
      <c r="U649">
        <f t="shared" si="476"/>
        <v>0.75721550737940213</v>
      </c>
      <c r="V649" s="6">
        <f t="shared" si="477"/>
        <v>4.8146094740006926E-5</v>
      </c>
      <c r="AB649">
        <f t="shared" si="478"/>
        <v>32.200000000000003</v>
      </c>
      <c r="AC649" s="9">
        <f>'ISF DATA'!E647</f>
        <v>0.49765774449932498</v>
      </c>
      <c r="AD649">
        <f t="shared" si="479"/>
        <v>0.49093640782880843</v>
      </c>
      <c r="AE649" s="6">
        <f t="shared" si="480"/>
        <v>4.5176366638430549E-5</v>
      </c>
      <c r="AK649">
        <f t="shared" si="481"/>
        <v>32.200000000000003</v>
      </c>
      <c r="AL649" s="9">
        <f>'ISF DATA'!F647</f>
        <v>0.28891063061669398</v>
      </c>
      <c r="AM649">
        <f t="shared" si="482"/>
        <v>0.28451651212753937</v>
      </c>
      <c r="AN649" s="6">
        <f t="shared" si="483"/>
        <v>1.9308277296730376E-5</v>
      </c>
      <c r="AT649">
        <f t="shared" si="484"/>
        <v>32.200000000000003</v>
      </c>
      <c r="AU649" s="9">
        <f>'ISF DATA'!G647</f>
        <v>0.16110049536295301</v>
      </c>
      <c r="AV649">
        <f t="shared" si="485"/>
        <v>0.16011664073414272</v>
      </c>
      <c r="AW649" s="6">
        <f t="shared" si="486"/>
        <v>9.6796993063142925E-7</v>
      </c>
      <c r="BC649">
        <f t="shared" si="487"/>
        <v>32.200000000000003</v>
      </c>
      <c r="BD649" s="9">
        <f>'ISF DATA'!H647</f>
        <v>9.3798841975231903E-2</v>
      </c>
      <c r="BE649">
        <f t="shared" si="488"/>
        <v>9.3559884858112258E-2</v>
      </c>
      <c r="BF649" s="6">
        <f t="shared" si="489"/>
        <v>5.7100503822131879E-8</v>
      </c>
      <c r="BL649">
        <f t="shared" si="490"/>
        <v>32.200000000000003</v>
      </c>
      <c r="BM649" s="9">
        <f>'ISF DATA'!I647</f>
        <v>6.1295191931536097E-2</v>
      </c>
      <c r="BN649">
        <f t="shared" si="491"/>
        <v>5.8245532172518127E-2</v>
      </c>
      <c r="BO649" s="6">
        <f t="shared" si="492"/>
        <v>9.3004246457735404E-6</v>
      </c>
      <c r="BU649">
        <f t="shared" si="493"/>
        <v>32.200000000000003</v>
      </c>
      <c r="BV649" s="9">
        <f>'ISF DATA'!J647</f>
        <v>4.5217637156731202E-2</v>
      </c>
      <c r="BW649">
        <f t="shared" si="494"/>
        <v>3.8508587387690085E-2</v>
      </c>
      <c r="BX649" s="6">
        <f t="shared" si="495"/>
        <v>4.5011348803470665E-5</v>
      </c>
      <c r="CD649">
        <f t="shared" si="496"/>
        <v>32.200000000000003</v>
      </c>
      <c r="CE649" s="9">
        <f>'ISF DATA'!K647</f>
        <v>3.5973927960875798E-2</v>
      </c>
      <c r="CF649">
        <f t="shared" si="497"/>
        <v>2.7006885217383793E-2</v>
      </c>
      <c r="CG649" s="6">
        <f t="shared" si="498"/>
        <v>8.0407855563612636E-5</v>
      </c>
      <c r="CM649">
        <f t="shared" si="499"/>
        <v>32.200000000000003</v>
      </c>
      <c r="CN649" s="9">
        <f>'ISF DATA'!L647</f>
        <v>2.9968812527383201E-2</v>
      </c>
      <c r="CO649">
        <f t="shared" si="500"/>
        <v>2.002148975432512E-2</v>
      </c>
      <c r="CP649" s="6">
        <f t="shared" si="501"/>
        <v>9.8949230351399905E-5</v>
      </c>
      <c r="CV649">
        <f t="shared" si="502"/>
        <v>32.200000000000003</v>
      </c>
      <c r="CW649" s="9">
        <f>'ISF DATA'!M647</f>
        <v>2.5916275835636299E-2</v>
      </c>
      <c r="CX649">
        <f t="shared" si="503"/>
        <v>1.5636978307966884E-2</v>
      </c>
      <c r="CY649" s="6">
        <f t="shared" si="504"/>
        <v>1.0566395766235054E-4</v>
      </c>
      <c r="DE649">
        <f t="shared" si="505"/>
        <v>32.200000000000003</v>
      </c>
      <c r="DF649" s="9">
        <f>'ISF DATA'!N647</f>
        <v>2.3046063431447699E-2</v>
      </c>
      <c r="DG649">
        <f t="shared" si="506"/>
        <v>1.2692865533899915E-2</v>
      </c>
      <c r="DH649" s="6">
        <f t="shared" si="507"/>
        <v>1.0718870670578786E-4</v>
      </c>
      <c r="DN649">
        <f t="shared" si="508"/>
        <v>32.200000000000003</v>
      </c>
      <c r="DO649" s="9">
        <f>'ISF DATA'!O647</f>
        <v>2.0903278804962701E-2</v>
      </c>
      <c r="DP649">
        <f t="shared" si="509"/>
        <v>1.0617851833022102E-2</v>
      </c>
      <c r="DQ649" s="6">
        <f t="shared" si="510"/>
        <v>1.0579000799512317E-4</v>
      </c>
      <c r="DW649">
        <f t="shared" si="511"/>
        <v>32.200000000000003</v>
      </c>
      <c r="DX649" s="9">
        <f>'ISF DATA'!P647</f>
        <v>1.92123360807691E-2</v>
      </c>
      <c r="DY649">
        <f t="shared" si="512"/>
        <v>9.1308844399498081E-3</v>
      </c>
      <c r="DZ649" s="6">
        <f t="shared" si="513"/>
        <v>1.0163566718617799E-4</v>
      </c>
      <c r="EF649">
        <f t="shared" si="514"/>
        <v>32.200000000000003</v>
      </c>
      <c r="EG649" s="9">
        <f>'ISF DATA'!Q647</f>
        <v>1.7875745459923299E-2</v>
      </c>
      <c r="EH649">
        <f t="shared" si="515"/>
        <v>8.0430243094235156E-3</v>
      </c>
      <c r="EI649" s="6">
        <f t="shared" si="516"/>
        <v>9.6682405223485782E-5</v>
      </c>
    </row>
    <row r="650" spans="1:139" x14ac:dyDescent="0.25">
      <c r="A650">
        <v>32.25</v>
      </c>
      <c r="B650" s="7">
        <f>'ISF DATA'!B648</f>
        <v>0.99952542639770103</v>
      </c>
      <c r="C650">
        <f t="shared" si="470"/>
        <v>0.99950272538747109</v>
      </c>
      <c r="D650" s="6">
        <f t="shared" si="471"/>
        <v>5.1533586545992523E-10</v>
      </c>
      <c r="J650">
        <f t="shared" si="472"/>
        <v>32.25</v>
      </c>
      <c r="K650" s="9">
        <f>'ISF DATA'!C648</f>
        <v>0.95398156854767102</v>
      </c>
      <c r="L650">
        <f t="shared" si="473"/>
        <v>0.95196652739896437</v>
      </c>
      <c r="M650" s="6">
        <f t="shared" si="474"/>
        <v>4.0603908309810286E-6</v>
      </c>
      <c r="S650">
        <f t="shared" si="475"/>
        <v>32.25</v>
      </c>
      <c r="T650" s="9">
        <f>'ISF DATA'!D648</f>
        <v>0.76361216599362303</v>
      </c>
      <c r="U650">
        <f t="shared" si="476"/>
        <v>0.75703341551152292</v>
      </c>
      <c r="V650" s="6">
        <f t="shared" si="477"/>
        <v>4.3279957905732352E-5</v>
      </c>
      <c r="AB650">
        <f t="shared" si="478"/>
        <v>32.25</v>
      </c>
      <c r="AC650" s="9">
        <f>'ISF DATA'!E648</f>
        <v>0.49646188109609901</v>
      </c>
      <c r="AD650">
        <f t="shared" si="479"/>
        <v>0.49062593127735649</v>
      </c>
      <c r="AE650" s="6">
        <f t="shared" si="480"/>
        <v>3.4058310286880911E-5</v>
      </c>
      <c r="AK650">
        <f t="shared" si="481"/>
        <v>32.25</v>
      </c>
      <c r="AL650" s="9">
        <f>'ISF DATA'!F648</f>
        <v>0.28759610680287501</v>
      </c>
      <c r="AM650">
        <f t="shared" si="482"/>
        <v>0.28418629195535328</v>
      </c>
      <c r="AN650" s="6">
        <f t="shared" si="483"/>
        <v>1.1626837294379641E-5</v>
      </c>
      <c r="AT650">
        <f t="shared" si="484"/>
        <v>32.25</v>
      </c>
      <c r="AU650" s="9">
        <f>'ISF DATA'!G648</f>
        <v>0.16009604617419501</v>
      </c>
      <c r="AV650">
        <f t="shared" si="485"/>
        <v>0.15983988030834437</v>
      </c>
      <c r="AW650" s="6">
        <f t="shared" si="486"/>
        <v>6.5620950827010048E-8</v>
      </c>
      <c r="BC650">
        <f t="shared" si="487"/>
        <v>32.25</v>
      </c>
      <c r="BD650" s="9">
        <f>'ISF DATA'!H648</f>
        <v>9.3066060083449406E-2</v>
      </c>
      <c r="BE650">
        <f t="shared" si="488"/>
        <v>9.3355041997572552E-2</v>
      </c>
      <c r="BF650" s="6">
        <f t="shared" si="489"/>
        <v>8.3510546690277265E-8</v>
      </c>
      <c r="BL650">
        <f t="shared" si="490"/>
        <v>32.25</v>
      </c>
      <c r="BM650" s="9">
        <f>'ISF DATA'!I648</f>
        <v>6.0616238180480397E-2</v>
      </c>
      <c r="BN650">
        <f t="shared" si="491"/>
        <v>5.8103596218665746E-2</v>
      </c>
      <c r="BO650" s="6">
        <f t="shared" si="492"/>
        <v>6.3133696282717815E-6</v>
      </c>
      <c r="BU650">
        <f t="shared" si="493"/>
        <v>32.25</v>
      </c>
      <c r="BV650" s="9">
        <f>'ISF DATA'!J648</f>
        <v>4.4598969919987297E-2</v>
      </c>
      <c r="BW650">
        <f t="shared" si="494"/>
        <v>3.8413350551326067E-2</v>
      </c>
      <c r="BX650" s="6">
        <f t="shared" si="495"/>
        <v>3.8261886973956954E-5</v>
      </c>
      <c r="CD650">
        <f t="shared" si="496"/>
        <v>32.25</v>
      </c>
      <c r="CE650" s="9">
        <f>'ISF DATA'!K648</f>
        <v>3.5512573080705198E-2</v>
      </c>
      <c r="CF650">
        <f t="shared" si="497"/>
        <v>2.6941452468948281E-2</v>
      </c>
      <c r="CG650" s="6">
        <f t="shared" si="498"/>
        <v>7.3464108541284278E-5</v>
      </c>
      <c r="CM650">
        <f t="shared" si="499"/>
        <v>32.25</v>
      </c>
      <c r="CN650" s="9">
        <f>'ISF DATA'!L648</f>
        <v>2.96183362162625E-2</v>
      </c>
      <c r="CO650">
        <f t="shared" si="500"/>
        <v>1.9974580197644344E-2</v>
      </c>
      <c r="CP650" s="6">
        <f t="shared" si="501"/>
        <v>9.3002030146633902E-5</v>
      </c>
      <c r="CV650">
        <f t="shared" si="502"/>
        <v>32.25</v>
      </c>
      <c r="CW650" s="9">
        <f>'ISF DATA'!M648</f>
        <v>2.54681897635783E-2</v>
      </c>
      <c r="CX650">
        <f t="shared" si="503"/>
        <v>1.5602277271518679E-2</v>
      </c>
      <c r="CY650" s="6">
        <f t="shared" si="504"/>
        <v>9.7336229300978085E-5</v>
      </c>
      <c r="DE650">
        <f t="shared" si="505"/>
        <v>32.25</v>
      </c>
      <c r="DF650" s="9">
        <f>'ISF DATA'!N648</f>
        <v>2.23696413936425E-2</v>
      </c>
      <c r="DG650">
        <f t="shared" si="506"/>
        <v>1.2666447000414315E-2</v>
      </c>
      <c r="DH650" s="6">
        <f t="shared" si="507"/>
        <v>9.415198143277488E-5</v>
      </c>
      <c r="DN650">
        <f t="shared" si="508"/>
        <v>32.25</v>
      </c>
      <c r="DO650" s="9">
        <f>'ISF DATA'!O648</f>
        <v>2.0001364971278902E-2</v>
      </c>
      <c r="DP650">
        <f t="shared" si="509"/>
        <v>1.0597247838098185E-2</v>
      </c>
      <c r="DQ650" s="6">
        <f t="shared" si="510"/>
        <v>8.8437419054583101E-5</v>
      </c>
      <c r="DW650">
        <f t="shared" si="511"/>
        <v>32.25</v>
      </c>
      <c r="DX650" s="9">
        <f>'ISF DATA'!P648</f>
        <v>1.81382207676394E-2</v>
      </c>
      <c r="DY650">
        <f t="shared" si="512"/>
        <v>9.1143938727156204E-3</v>
      </c>
      <c r="DZ650" s="6">
        <f t="shared" si="513"/>
        <v>8.1429451829549736E-5</v>
      </c>
      <c r="EF650">
        <f t="shared" si="514"/>
        <v>32.25</v>
      </c>
      <c r="EG650" s="9">
        <f>'ISF DATA'!Q648</f>
        <v>1.66815297972303E-2</v>
      </c>
      <c r="EH650">
        <f t="shared" si="515"/>
        <v>8.0292873840414752E-3</v>
      </c>
      <c r="EI650" s="6">
        <f t="shared" si="516"/>
        <v>7.4861298776583566E-5</v>
      </c>
    </row>
    <row r="651" spans="1:139" x14ac:dyDescent="0.25">
      <c r="A651">
        <v>32.299999999999997</v>
      </c>
      <c r="B651" s="7">
        <f>'ISF DATA'!B649</f>
        <v>0.99952456363392295</v>
      </c>
      <c r="C651">
        <f t="shared" si="470"/>
        <v>0.99950230207051471</v>
      </c>
      <c r="D651" s="6">
        <f t="shared" si="471"/>
        <v>4.9557720537875072E-10</v>
      </c>
      <c r="J651">
        <f t="shared" si="472"/>
        <v>32.299999999999997</v>
      </c>
      <c r="K651" s="9">
        <f>'ISF DATA'!C649</f>
        <v>0.95389536490836602</v>
      </c>
      <c r="L651">
        <f t="shared" si="473"/>
        <v>0.95192655591645892</v>
      </c>
      <c r="M651" s="6">
        <f t="shared" si="474"/>
        <v>3.8762088466142534E-6</v>
      </c>
      <c r="S651">
        <f t="shared" si="475"/>
        <v>32.299999999999997</v>
      </c>
      <c r="T651" s="9">
        <f>'ISF DATA'!D649</f>
        <v>0.76316431174077803</v>
      </c>
      <c r="U651">
        <f t="shared" si="476"/>
        <v>0.75685166920014435</v>
      </c>
      <c r="V651" s="6">
        <f t="shared" si="477"/>
        <v>3.9849455845818094E-5</v>
      </c>
      <c r="AB651">
        <f t="shared" si="478"/>
        <v>32.299999999999997</v>
      </c>
      <c r="AC651" s="9">
        <f>'ISF DATA'!E649</f>
        <v>0.49567947162060599</v>
      </c>
      <c r="AD651">
        <f t="shared" si="479"/>
        <v>0.49031614318440719</v>
      </c>
      <c r="AE651" s="6">
        <f t="shared" si="480"/>
        <v>2.8765291914538664E-5</v>
      </c>
      <c r="AK651">
        <f t="shared" si="481"/>
        <v>32.299999999999997</v>
      </c>
      <c r="AL651" s="9">
        <f>'ISF DATA'!F649</f>
        <v>0.28683650063011601</v>
      </c>
      <c r="AM651">
        <f t="shared" si="482"/>
        <v>0.2838569381250251</v>
      </c>
      <c r="AN651" s="6">
        <f t="shared" si="483"/>
        <v>8.8777927217435875E-6</v>
      </c>
      <c r="AT651">
        <f t="shared" si="484"/>
        <v>32.299999999999997</v>
      </c>
      <c r="AU651" s="9">
        <f>'ISF DATA'!G649</f>
        <v>0.15958394340821999</v>
      </c>
      <c r="AV651">
        <f t="shared" si="485"/>
        <v>0.15956395787379862</v>
      </c>
      <c r="AW651" s="6">
        <f t="shared" si="486"/>
        <v>3.9942158610770163E-10</v>
      </c>
      <c r="BC651">
        <f t="shared" si="487"/>
        <v>32.299999999999997</v>
      </c>
      <c r="BD651" s="9">
        <f>'ISF DATA'!H649</f>
        <v>9.2717213583650801E-2</v>
      </c>
      <c r="BE651">
        <f t="shared" si="488"/>
        <v>9.3150921249890009E-2</v>
      </c>
      <c r="BF651" s="6">
        <f t="shared" si="489"/>
        <v>1.8810233975466031E-7</v>
      </c>
      <c r="BL651">
        <f t="shared" si="490"/>
        <v>32.299999999999997</v>
      </c>
      <c r="BM651" s="9">
        <f>'ISF DATA'!I649</f>
        <v>6.0304462904555697E-2</v>
      </c>
      <c r="BN651">
        <f t="shared" si="491"/>
        <v>5.7962251472174056E-2</v>
      </c>
      <c r="BO651" s="6">
        <f t="shared" si="492"/>
        <v>5.4859543939792596E-6</v>
      </c>
      <c r="BU651">
        <f t="shared" si="493"/>
        <v>32.299999999999997</v>
      </c>
      <c r="BV651" s="9">
        <f>'ISF DATA'!J649</f>
        <v>4.4154321041724599E-2</v>
      </c>
      <c r="BW651">
        <f t="shared" si="494"/>
        <v>3.8318579118664417E-2</v>
      </c>
      <c r="BX651" s="6">
        <f t="shared" si="495"/>
        <v>3.4055883792562156E-5</v>
      </c>
      <c r="CD651">
        <f t="shared" si="496"/>
        <v>32.299999999999997</v>
      </c>
      <c r="CE651" s="9">
        <f>'ISF DATA'!K649</f>
        <v>3.4965659010203202E-2</v>
      </c>
      <c r="CF651">
        <f t="shared" si="497"/>
        <v>2.6876381378640318E-2</v>
      </c>
      <c r="CG651" s="6">
        <f t="shared" si="498"/>
        <v>6.5436412600503624E-5</v>
      </c>
      <c r="CM651">
        <f t="shared" si="499"/>
        <v>32.299999999999997</v>
      </c>
      <c r="CN651" s="9">
        <f>'ISF DATA'!L649</f>
        <v>2.90962887307025E-2</v>
      </c>
      <c r="CO651">
        <f t="shared" si="500"/>
        <v>1.9927954868198129E-2</v>
      </c>
      <c r="CP651" s="6">
        <f t="shared" si="501"/>
        <v>8.405834581434431E-5</v>
      </c>
      <c r="CV651">
        <f t="shared" si="502"/>
        <v>32.299999999999997</v>
      </c>
      <c r="CW651" s="9">
        <f>'ISF DATA'!M649</f>
        <v>2.5146538858223599E-2</v>
      </c>
      <c r="CX651">
        <f t="shared" si="503"/>
        <v>1.5567802741159126E-2</v>
      </c>
      <c r="CY651" s="6">
        <f t="shared" si="504"/>
        <v>9.1752185600355382E-5</v>
      </c>
      <c r="DE651">
        <f t="shared" si="505"/>
        <v>32.299999999999997</v>
      </c>
      <c r="DF651" s="9">
        <f>'ISF DATA'!N649</f>
        <v>2.23410766526667E-2</v>
      </c>
      <c r="DG651">
        <f t="shared" si="506"/>
        <v>1.2640212008512208E-2</v>
      </c>
      <c r="DH651" s="6">
        <f t="shared" si="507"/>
        <v>9.4106774844206656E-5</v>
      </c>
      <c r="DN651">
        <f t="shared" si="508"/>
        <v>32.299999999999997</v>
      </c>
      <c r="DO651" s="9">
        <f>'ISF DATA'!O649</f>
        <v>2.02529825656717E-2</v>
      </c>
      <c r="DP651">
        <f t="shared" si="509"/>
        <v>1.0576794970911003E-2</v>
      </c>
      <c r="DQ651" s="6">
        <f t="shared" si="510"/>
        <v>9.3628606369000793E-5</v>
      </c>
      <c r="DW651">
        <f t="shared" si="511"/>
        <v>32.299999999999997</v>
      </c>
      <c r="DX651" s="9">
        <f>'ISF DATA'!P649</f>
        <v>1.8606646768986299E-2</v>
      </c>
      <c r="DY651">
        <f t="shared" si="512"/>
        <v>9.0980300698190134E-3</v>
      </c>
      <c r="DZ651" s="6">
        <f t="shared" si="513"/>
        <v>9.0413791531682974E-5</v>
      </c>
      <c r="EF651">
        <f t="shared" si="514"/>
        <v>32.299999999999997</v>
      </c>
      <c r="EG651" s="9">
        <f>'ISF DATA'!Q649</f>
        <v>1.7288827765526101E-2</v>
      </c>
      <c r="EH651">
        <f t="shared" si="515"/>
        <v>8.0156600168985823E-3</v>
      </c>
      <c r="EI651" s="6">
        <f t="shared" si="516"/>
        <v>8.5991640094185552E-5</v>
      </c>
    </row>
    <row r="652" spans="1:139" x14ac:dyDescent="0.25">
      <c r="A652">
        <v>32.35</v>
      </c>
      <c r="B652" s="7">
        <f>'ISF DATA'!B650</f>
        <v>0.99952334848712399</v>
      </c>
      <c r="C652">
        <f t="shared" si="470"/>
        <v>0.99950187947576019</v>
      </c>
      <c r="D652" s="6">
        <f t="shared" si="471"/>
        <v>4.6091844893875785E-10</v>
      </c>
      <c r="J652">
        <f t="shared" si="472"/>
        <v>32.35</v>
      </c>
      <c r="K652" s="9">
        <f>'ISF DATA'!C650</f>
        <v>0.95377973947661898</v>
      </c>
      <c r="L652">
        <f t="shared" si="473"/>
        <v>0.95188665400403083</v>
      </c>
      <c r="M652" s="6">
        <f t="shared" si="474"/>
        <v>3.583772606524306E-6</v>
      </c>
      <c r="S652">
        <f t="shared" si="475"/>
        <v>32.35</v>
      </c>
      <c r="T652" s="9">
        <f>'ISF DATA'!D650</f>
        <v>0.76262543326634402</v>
      </c>
      <c r="U652">
        <f t="shared" si="476"/>
        <v>0.75667026778950242</v>
      </c>
      <c r="V652" s="6">
        <f t="shared" si="477"/>
        <v>3.5463995856566118E-5</v>
      </c>
      <c r="AB652">
        <f t="shared" si="478"/>
        <v>32.35</v>
      </c>
      <c r="AC652" s="9">
        <f>'ISF DATA'!E650</f>
        <v>0.49473784208093002</v>
      </c>
      <c r="AD652">
        <f t="shared" si="479"/>
        <v>0.49000704202335543</v>
      </c>
      <c r="AE652" s="6">
        <f t="shared" si="480"/>
        <v>2.2380469184747754E-5</v>
      </c>
      <c r="AK652">
        <f t="shared" si="481"/>
        <v>32.35</v>
      </c>
      <c r="AL652" s="9">
        <f>'ISF DATA'!F650</f>
        <v>0.28593913355302403</v>
      </c>
      <c r="AM652">
        <f t="shared" si="482"/>
        <v>0.28352844836368263</v>
      </c>
      <c r="AN652" s="6">
        <f t="shared" si="483"/>
        <v>5.8114030821099787E-6</v>
      </c>
      <c r="AT652">
        <f t="shared" si="484"/>
        <v>32.35</v>
      </c>
      <c r="AU652" s="9">
        <f>'ISF DATA'!G650</f>
        <v>0.15913495176558901</v>
      </c>
      <c r="AV652">
        <f t="shared" si="485"/>
        <v>0.15928887089318694</v>
      </c>
      <c r="AW652" s="6">
        <f t="shared" si="486"/>
        <v>2.3691097840509266E-8</v>
      </c>
      <c r="BC652">
        <f t="shared" si="487"/>
        <v>32.35</v>
      </c>
      <c r="BD652" s="9">
        <f>'ISF DATA'!H650</f>
        <v>9.2636517205684901E-2</v>
      </c>
      <c r="BE652">
        <f t="shared" si="488"/>
        <v>9.2947520069469491E-2</v>
      </c>
      <c r="BF652" s="6">
        <f t="shared" si="489"/>
        <v>9.6722781282216355E-8</v>
      </c>
      <c r="BL652">
        <f t="shared" si="490"/>
        <v>32.35</v>
      </c>
      <c r="BM652" s="9">
        <f>'ISF DATA'!I650</f>
        <v>6.0493950193471098E-2</v>
      </c>
      <c r="BN652">
        <f t="shared" si="491"/>
        <v>5.7821495470480627E-2</v>
      </c>
      <c r="BO652" s="6">
        <f t="shared" si="492"/>
        <v>7.1420142464340737E-6</v>
      </c>
      <c r="BU652">
        <f t="shared" si="493"/>
        <v>32.35</v>
      </c>
      <c r="BV652" s="9">
        <f>'ISF DATA'!J650</f>
        <v>4.4575274104677202E-2</v>
      </c>
      <c r="BW652">
        <f t="shared" si="494"/>
        <v>3.8224270815368722E-2</v>
      </c>
      <c r="BX652" s="6">
        <f t="shared" si="495"/>
        <v>4.0335242780807142E-5</v>
      </c>
      <c r="CD652">
        <f t="shared" si="496"/>
        <v>32.35</v>
      </c>
      <c r="CE652" s="9">
        <f>'ISF DATA'!K650</f>
        <v>3.5512868514361501E-2</v>
      </c>
      <c r="CF652">
        <f t="shared" si="497"/>
        <v>2.6811669947512821E-2</v>
      </c>
      <c r="CG652" s="6">
        <f t="shared" si="498"/>
        <v>7.5710856499729517E-5</v>
      </c>
      <c r="CM652">
        <f t="shared" si="499"/>
        <v>32.35</v>
      </c>
      <c r="CN652" s="9">
        <f>'ISF DATA'!L650</f>
        <v>2.9660921485453799E-2</v>
      </c>
      <c r="CO652">
        <f t="shared" si="500"/>
        <v>1.9881612043840133E-2</v>
      </c>
      <c r="CP652" s="6">
        <f t="shared" si="501"/>
        <v>9.563489315483419E-5</v>
      </c>
      <c r="CV652">
        <f t="shared" si="502"/>
        <v>32.35</v>
      </c>
      <c r="CW652" s="9">
        <f>'ISF DATA'!M650</f>
        <v>2.56256577254033E-2</v>
      </c>
      <c r="CX652">
        <f t="shared" si="503"/>
        <v>1.5533553238401891E-2</v>
      </c>
      <c r="CY652" s="6">
        <f t="shared" si="504"/>
        <v>1.0185057297655398E-4</v>
      </c>
      <c r="DE652">
        <f t="shared" si="505"/>
        <v>32.35</v>
      </c>
      <c r="DF652" s="9">
        <f>'ISF DATA'!N650</f>
        <v>2.2587301334974899E-2</v>
      </c>
      <c r="DG652">
        <f t="shared" si="506"/>
        <v>1.2614159283046617E-2</v>
      </c>
      <c r="DH652" s="6">
        <f t="shared" si="507"/>
        <v>9.946356238794026E-5</v>
      </c>
      <c r="DN652">
        <f t="shared" si="508"/>
        <v>32.35</v>
      </c>
      <c r="DO652" s="9">
        <f>'ISF DATA'!O650</f>
        <v>2.0160746632581501E-2</v>
      </c>
      <c r="DP652">
        <f t="shared" si="509"/>
        <v>1.0556492122957424E-2</v>
      </c>
      <c r="DQ652" s="6">
        <f t="shared" si="510"/>
        <v>9.2241704685634416E-5</v>
      </c>
      <c r="DW652">
        <f t="shared" si="511"/>
        <v>32.35</v>
      </c>
      <c r="DX652" s="9">
        <f>'ISF DATA'!P650</f>
        <v>1.8178430342935901E-2</v>
      </c>
      <c r="DY652">
        <f t="shared" si="512"/>
        <v>9.0817920568121661E-3</v>
      </c>
      <c r="DZ652" s="6">
        <f t="shared" si="513"/>
        <v>8.2748828108572154E-5</v>
      </c>
      <c r="EF652">
        <f t="shared" si="514"/>
        <v>32.35</v>
      </c>
      <c r="EG652" s="9">
        <f>'ISF DATA'!Q650</f>
        <v>1.6598747960073199E-2</v>
      </c>
      <c r="EH652">
        <f t="shared" si="515"/>
        <v>8.0021413342179597E-3</v>
      </c>
      <c r="EI652" s="6">
        <f t="shared" si="516"/>
        <v>7.3901645479698198E-5</v>
      </c>
    </row>
    <row r="653" spans="1:139" x14ac:dyDescent="0.25">
      <c r="A653">
        <v>32.4</v>
      </c>
      <c r="B653" s="7">
        <f>'ISF DATA'!B651</f>
        <v>0.99952318001408302</v>
      </c>
      <c r="C653">
        <f t="shared" si="470"/>
        <v>0.9995014576019754</v>
      </c>
      <c r="D653" s="6">
        <f t="shared" si="471"/>
        <v>4.7186318777360606E-10</v>
      </c>
      <c r="J653">
        <f t="shared" si="472"/>
        <v>32.4</v>
      </c>
      <c r="K653" s="9">
        <f>'ISF DATA'!C651</f>
        <v>0.95376562090457995</v>
      </c>
      <c r="L653">
        <f t="shared" si="473"/>
        <v>0.95184682154059364</v>
      </c>
      <c r="M653" s="6">
        <f t="shared" si="474"/>
        <v>3.6817909992342759E-6</v>
      </c>
      <c r="S653">
        <f t="shared" si="475"/>
        <v>32.4</v>
      </c>
      <c r="T653" s="9">
        <f>'ISF DATA'!D651</f>
        <v>0.76260288582456204</v>
      </c>
      <c r="U653">
        <f t="shared" si="476"/>
        <v>0.75648921062507768</v>
      </c>
      <c r="V653" s="6">
        <f t="shared" si="477"/>
        <v>3.737702444479011E-5</v>
      </c>
      <c r="AB653">
        <f t="shared" si="478"/>
        <v>32.4</v>
      </c>
      <c r="AC653" s="9">
        <f>'ISF DATA'!E651</f>
        <v>0.49478116843482201</v>
      </c>
      <c r="AD653">
        <f t="shared" si="479"/>
        <v>0.48969862627098115</v>
      </c>
      <c r="AE653" s="6">
        <f t="shared" si="480"/>
        <v>2.583223484722006E-5</v>
      </c>
      <c r="AK653">
        <f t="shared" si="481"/>
        <v>32.4</v>
      </c>
      <c r="AL653" s="9">
        <f>'ISF DATA'!F651</f>
        <v>0.285882992298993</v>
      </c>
      <c r="AM653">
        <f t="shared" si="482"/>
        <v>0.2832008204044168</v>
      </c>
      <c r="AN653" s="6">
        <f t="shared" si="483"/>
        <v>7.1940460720544925E-6</v>
      </c>
      <c r="AT653">
        <f t="shared" si="484"/>
        <v>32.4</v>
      </c>
      <c r="AU653" s="9">
        <f>'ISF DATA'!G651</f>
        <v>0.159062061814016</v>
      </c>
      <c r="AV653">
        <f t="shared" si="485"/>
        <v>0.15901461683687362</v>
      </c>
      <c r="AW653" s="6">
        <f t="shared" si="486"/>
        <v>2.2510258560404494E-9</v>
      </c>
      <c r="BC653">
        <f t="shared" si="487"/>
        <v>32.4</v>
      </c>
      <c r="BD653" s="9">
        <f>'ISF DATA'!H651</f>
        <v>9.3101083194095297E-2</v>
      </c>
      <c r="BE653">
        <f t="shared" si="488"/>
        <v>9.2744835919689766E-2</v>
      </c>
      <c r="BF653" s="6">
        <f t="shared" si="489"/>
        <v>1.2691212052136903E-7</v>
      </c>
      <c r="BL653">
        <f t="shared" si="490"/>
        <v>32.4</v>
      </c>
      <c r="BM653" s="9">
        <f>'ISF DATA'!I651</f>
        <v>6.15582546134932E-2</v>
      </c>
      <c r="BN653">
        <f t="shared" si="491"/>
        <v>5.7681325761280433E-2</v>
      </c>
      <c r="BO653" s="6">
        <f t="shared" si="492"/>
        <v>1.5030577325119806E-5</v>
      </c>
      <c r="BU653">
        <f t="shared" si="493"/>
        <v>32.4</v>
      </c>
      <c r="BV653" s="9">
        <f>'ISF DATA'!J651</f>
        <v>4.5764265639256001E-2</v>
      </c>
      <c r="BW653">
        <f t="shared" si="494"/>
        <v>3.8130423378216781E-2</v>
      </c>
      <c r="BX653" s="6">
        <f t="shared" si="495"/>
        <v>5.8275547666428389E-5</v>
      </c>
      <c r="CD653">
        <f t="shared" si="496"/>
        <v>32.4</v>
      </c>
      <c r="CE653" s="9">
        <f>'ISF DATA'!K651</f>
        <v>3.6513553883525701E-2</v>
      </c>
      <c r="CF653">
        <f t="shared" si="497"/>
        <v>2.6747316187667257E-2</v>
      </c>
      <c r="CG653" s="6">
        <f t="shared" si="498"/>
        <v>9.5379398732006461E-5</v>
      </c>
      <c r="CM653">
        <f t="shared" si="499"/>
        <v>32.4</v>
      </c>
      <c r="CN653" s="9">
        <f>'ISF DATA'!L651</f>
        <v>3.03723860965978E-2</v>
      </c>
      <c r="CO653">
        <f t="shared" si="500"/>
        <v>1.9835550012858614E-2</v>
      </c>
      <c r="CP653" s="6">
        <f t="shared" si="501"/>
        <v>1.1102491465558815E-4</v>
      </c>
      <c r="CV653">
        <f t="shared" si="502"/>
        <v>32.4</v>
      </c>
      <c r="CW653" s="9">
        <f>'ISF DATA'!M651</f>
        <v>2.6035824754272501E-2</v>
      </c>
      <c r="CX653">
        <f t="shared" si="503"/>
        <v>1.5499527294411258E-2</v>
      </c>
      <c r="CY653" s="6">
        <f t="shared" si="504"/>
        <v>1.1101356416267848E-4</v>
      </c>
      <c r="DE653">
        <f t="shared" si="505"/>
        <v>32.4</v>
      </c>
      <c r="DF653" s="9">
        <f>'ISF DATA'!N651</f>
        <v>2.2767878511124301E-2</v>
      </c>
      <c r="DG653">
        <f t="shared" si="506"/>
        <v>1.2588287557729613E-2</v>
      </c>
      <c r="DH653" s="6">
        <f t="shared" si="507"/>
        <v>1.0362407197843498E-4</v>
      </c>
      <c r="DN653">
        <f t="shared" si="508"/>
        <v>32.4</v>
      </c>
      <c r="DO653" s="9">
        <f>'ISF DATA'!O651</f>
        <v>2.0211592860619899E-2</v>
      </c>
      <c r="DP653">
        <f t="shared" si="509"/>
        <v>1.0536338193865059E-2</v>
      </c>
      <c r="DQ653" s="6">
        <f t="shared" si="510"/>
        <v>9.3610552866561309E-5</v>
      </c>
      <c r="DW653">
        <f t="shared" si="511"/>
        <v>32.4</v>
      </c>
      <c r="DX653" s="9">
        <f>'ISF DATA'!P651</f>
        <v>1.8168725895678899E-2</v>
      </c>
      <c r="DY653">
        <f t="shared" si="512"/>
        <v>9.0656788667379234E-3</v>
      </c>
      <c r="DZ653" s="6">
        <f t="shared" si="513"/>
        <v>8.286546521111113E-5</v>
      </c>
      <c r="EF653">
        <f t="shared" si="514"/>
        <v>32.4</v>
      </c>
      <c r="EG653" s="9">
        <f>'ISF DATA'!Q651</f>
        <v>1.6557449589874099E-2</v>
      </c>
      <c r="EH653">
        <f t="shared" si="515"/>
        <v>7.9887304691915045E-3</v>
      </c>
      <c r="EI653" s="6">
        <f t="shared" si="516"/>
        <v>7.34229473691515E-5</v>
      </c>
    </row>
    <row r="654" spans="1:139" x14ac:dyDescent="0.25">
      <c r="A654">
        <v>32.450000000000003</v>
      </c>
      <c r="B654" s="7">
        <f>'ISF DATA'!B652</f>
        <v>0.99952346988929797</v>
      </c>
      <c r="C654">
        <f t="shared" si="470"/>
        <v>0.99950103644793042</v>
      </c>
      <c r="D654" s="6">
        <f t="shared" si="471"/>
        <v>5.0325929159094451E-10</v>
      </c>
      <c r="J654">
        <f t="shared" si="472"/>
        <v>32.450000000000003</v>
      </c>
      <c r="K654" s="9">
        <f>'ISF DATA'!C652</f>
        <v>0.95379144083761103</v>
      </c>
      <c r="L654">
        <f t="shared" si="473"/>
        <v>0.95180705840527202</v>
      </c>
      <c r="M654" s="6">
        <f t="shared" si="474"/>
        <v>3.9377736377756643E-6</v>
      </c>
      <c r="S654">
        <f t="shared" si="475"/>
        <v>32.450000000000003</v>
      </c>
      <c r="T654" s="9">
        <f>'ISF DATA'!D652</f>
        <v>0.76264955718342997</v>
      </c>
      <c r="U654">
        <f t="shared" si="476"/>
        <v>0.75630849705359238</v>
      </c>
      <c r="V654" s="6">
        <f t="shared" si="477"/>
        <v>4.0209043570215972E-5</v>
      </c>
      <c r="AB654">
        <f t="shared" si="478"/>
        <v>32.450000000000003</v>
      </c>
      <c r="AC654" s="9">
        <f>'ISF DATA'!E652</f>
        <v>0.49461560322629</v>
      </c>
      <c r="AD654">
        <f t="shared" si="479"/>
        <v>0.48939089440744193</v>
      </c>
      <c r="AE654" s="6">
        <f t="shared" si="480"/>
        <v>2.7297582241748765E-5</v>
      </c>
      <c r="AK654">
        <f t="shared" si="481"/>
        <v>32.450000000000003</v>
      </c>
      <c r="AL654" s="9">
        <f>'ISF DATA'!F652</f>
        <v>0.28567804742077402</v>
      </c>
      <c r="AM654">
        <f t="shared" si="482"/>
        <v>0.2828740519862657</v>
      </c>
      <c r="AN654" s="6">
        <f t="shared" si="483"/>
        <v>7.8623903967435126E-6</v>
      </c>
      <c r="AT654">
        <f t="shared" si="484"/>
        <v>32.450000000000003</v>
      </c>
      <c r="AU654" s="9">
        <f>'ISF DATA'!G652</f>
        <v>0.15902834861130299</v>
      </c>
      <c r="AV654">
        <f t="shared" si="485"/>
        <v>0.15874119318288216</v>
      </c>
      <c r="AW654" s="6">
        <f t="shared" si="486"/>
        <v>8.2458240071554875E-8</v>
      </c>
      <c r="BC654">
        <f t="shared" si="487"/>
        <v>32.450000000000003</v>
      </c>
      <c r="BD654" s="9">
        <f>'ISF DATA'!H652</f>
        <v>9.3126453016229002E-2</v>
      </c>
      <c r="BE654">
        <f t="shared" si="488"/>
        <v>9.2542866272871505E-2</v>
      </c>
      <c r="BF654" s="6">
        <f t="shared" si="489"/>
        <v>3.4057348702260978E-7</v>
      </c>
      <c r="BL654">
        <f t="shared" si="490"/>
        <v>32.450000000000003</v>
      </c>
      <c r="BM654" s="9">
        <f>'ISF DATA'!I652</f>
        <v>6.1386268573628097E-2</v>
      </c>
      <c r="BN654">
        <f t="shared" si="491"/>
        <v>5.7541739902483E-2</v>
      </c>
      <c r="BO654" s="6">
        <f t="shared" si="492"/>
        <v>1.478040070325669E-5</v>
      </c>
      <c r="BU654">
        <f t="shared" si="493"/>
        <v>32.450000000000003</v>
      </c>
      <c r="BV654" s="9">
        <f>'ISF DATA'!J652</f>
        <v>4.5320850784750101E-2</v>
      </c>
      <c r="BW654">
        <f t="shared" si="494"/>
        <v>3.8037034555046326E-2</v>
      </c>
      <c r="BX654" s="6">
        <f t="shared" si="495"/>
        <v>5.3053978868096119E-5</v>
      </c>
      <c r="CD654">
        <f t="shared" si="496"/>
        <v>32.450000000000003</v>
      </c>
      <c r="CE654" s="9">
        <f>'ISF DATA'!K652</f>
        <v>3.58317140228488E-2</v>
      </c>
      <c r="CF654">
        <f t="shared" si="497"/>
        <v>2.6683318122192518E-2</v>
      </c>
      <c r="CG654" s="6">
        <f t="shared" si="498"/>
        <v>8.3693147555144671E-5</v>
      </c>
      <c r="CM654">
        <f t="shared" si="499"/>
        <v>32.450000000000003</v>
      </c>
      <c r="CN654" s="9">
        <f>'ISF DATA'!L652</f>
        <v>2.9591440914382101E-2</v>
      </c>
      <c r="CO654">
        <f t="shared" si="500"/>
        <v>1.9789767073913132E-2</v>
      </c>
      <c r="CP654" s="6">
        <f t="shared" si="501"/>
        <v>9.6072810074933712E-5</v>
      </c>
      <c r="CV654">
        <f t="shared" si="502"/>
        <v>32.450000000000003</v>
      </c>
      <c r="CW654" s="9">
        <f>'ISF DATA'!M652</f>
        <v>2.52464189964536E-2</v>
      </c>
      <c r="CX654">
        <f t="shared" si="503"/>
        <v>1.5465723449939111E-2</v>
      </c>
      <c r="CY654" s="6">
        <f t="shared" si="504"/>
        <v>9.5662005373608358E-5</v>
      </c>
      <c r="DE654">
        <f t="shared" si="505"/>
        <v>32.450000000000003</v>
      </c>
      <c r="DF654" s="9">
        <f>'ISF DATA'!N652</f>
        <v>2.2020266765964101E-2</v>
      </c>
      <c r="DG654">
        <f t="shared" si="506"/>
        <v>1.2562595575070725E-2</v>
      </c>
      <c r="DH654" s="6">
        <f t="shared" si="507"/>
        <v>8.9447544355054535E-5</v>
      </c>
      <c r="DN654">
        <f t="shared" si="508"/>
        <v>32.450000000000003</v>
      </c>
      <c r="DO654" s="9">
        <f>'ISF DATA'!O652</f>
        <v>1.9526521820755399E-2</v>
      </c>
      <c r="DP654">
        <f t="shared" si="509"/>
        <v>1.0516332091332601E-2</v>
      </c>
      <c r="DQ654" s="6">
        <f t="shared" si="510"/>
        <v>8.1183518960196077E-5</v>
      </c>
      <c r="DW654">
        <f t="shared" si="511"/>
        <v>32.450000000000003</v>
      </c>
      <c r="DX654" s="9">
        <f>'ISF DATA'!P652</f>
        <v>1.75426799467049E-2</v>
      </c>
      <c r="DY654">
        <f t="shared" si="512"/>
        <v>9.0496895400721984E-3</v>
      </c>
      <c r="DZ654" s="6">
        <f t="shared" si="513"/>
        <v>7.2130886047155109E-5</v>
      </c>
      <c r="EF654">
        <f t="shared" si="514"/>
        <v>32.450000000000003</v>
      </c>
      <c r="EG654" s="9">
        <f>'ISF DATA'!Q652</f>
        <v>1.59914150660979E-2</v>
      </c>
      <c r="EH654">
        <f t="shared" si="515"/>
        <v>7.9754265619242891E-3</v>
      </c>
      <c r="EI654" s="6">
        <f t="shared" si="516"/>
        <v>6.4256071699043488E-5</v>
      </c>
    </row>
    <row r="655" spans="1:139" x14ac:dyDescent="0.25">
      <c r="A655">
        <v>32.5</v>
      </c>
      <c r="B655" s="7">
        <f>'ISF DATA'!B653</f>
        <v>0.99952444069139801</v>
      </c>
      <c r="C655">
        <f t="shared" si="470"/>
        <v>0.99950061601239715</v>
      </c>
      <c r="D655" s="6">
        <f t="shared" si="471"/>
        <v>5.6761532949407476E-10</v>
      </c>
      <c r="J655">
        <f t="shared" si="472"/>
        <v>32.5</v>
      </c>
      <c r="K655" s="9">
        <f>'ISF DATA'!C653</f>
        <v>0.95388348444284299</v>
      </c>
      <c r="L655">
        <f t="shared" si="473"/>
        <v>0.95176736447740085</v>
      </c>
      <c r="M655" s="6">
        <f t="shared" si="474"/>
        <v>4.4779637081428549E-6</v>
      </c>
      <c r="S655">
        <f t="shared" si="475"/>
        <v>32.5</v>
      </c>
      <c r="T655" s="9">
        <f>'ISF DATA'!D653</f>
        <v>0.76307479250280896</v>
      </c>
      <c r="U655">
        <f t="shared" si="476"/>
        <v>0.75612812642300897</v>
      </c>
      <c r="V655" s="6">
        <f t="shared" si="477"/>
        <v>4.8256169624243762E-5</v>
      </c>
      <c r="AB655">
        <f t="shared" si="478"/>
        <v>32.5</v>
      </c>
      <c r="AC655" s="9">
        <f>'ISF DATA'!E653</f>
        <v>0.495389969725615</v>
      </c>
      <c r="AD655">
        <f t="shared" si="479"/>
        <v>0.48908384491626555</v>
      </c>
      <c r="AE655" s="6">
        <f t="shared" si="480"/>
        <v>3.9767210111092574E-5</v>
      </c>
      <c r="AK655">
        <f t="shared" si="481"/>
        <v>32.5</v>
      </c>
      <c r="AL655" s="9">
        <f>'ISF DATA'!F653</f>
        <v>0.28676659406476002</v>
      </c>
      <c r="AM655">
        <f t="shared" si="482"/>
        <v>0.28254814085419921</v>
      </c>
      <c r="AN655" s="6">
        <f t="shared" si="483"/>
        <v>1.7795347489690737E-5</v>
      </c>
      <c r="AT655">
        <f t="shared" si="484"/>
        <v>32.5</v>
      </c>
      <c r="AU655" s="9">
        <f>'ISF DATA'!G653</f>
        <v>0.160502461965845</v>
      </c>
      <c r="AV655">
        <f t="shared" si="485"/>
        <v>0.15846859741687228</v>
      </c>
      <c r="AW655" s="6">
        <f t="shared" si="486"/>
        <v>4.1366050035680253E-6</v>
      </c>
      <c r="BC655">
        <f t="shared" si="487"/>
        <v>32.5</v>
      </c>
      <c r="BD655" s="9">
        <f>'ISF DATA'!H653</f>
        <v>9.4871668670080497E-2</v>
      </c>
      <c r="BE655">
        <f t="shared" si="488"/>
        <v>9.2341608610246137E-2</v>
      </c>
      <c r="BF655" s="6">
        <f t="shared" si="489"/>
        <v>6.4012039063690474E-6</v>
      </c>
      <c r="BL655">
        <f t="shared" si="490"/>
        <v>32.5</v>
      </c>
      <c r="BM655" s="9">
        <f>'ISF DATA'!I653</f>
        <v>6.3134255750446899E-2</v>
      </c>
      <c r="BN655">
        <f t="shared" si="491"/>
        <v>5.7402735462169979E-2</v>
      </c>
      <c r="BO655" s="6">
        <f t="shared" si="492"/>
        <v>3.285032481492995E-5</v>
      </c>
      <c r="BU655">
        <f t="shared" si="493"/>
        <v>32.5</v>
      </c>
      <c r="BV655" s="9">
        <f>'ISF DATA'!J653</f>
        <v>4.6714377652426697E-2</v>
      </c>
      <c r="BW655">
        <f t="shared" si="494"/>
        <v>3.7944102104700971E-2</v>
      </c>
      <c r="BX655" s="6">
        <f t="shared" si="495"/>
        <v>7.6917733183035804E-5</v>
      </c>
      <c r="CD655">
        <f t="shared" si="496"/>
        <v>32.5</v>
      </c>
      <c r="CE655" s="9">
        <f>'ISF DATA'!K653</f>
        <v>3.6685213901785703E-2</v>
      </c>
      <c r="CF655">
        <f t="shared" si="497"/>
        <v>2.6619673785104256E-2</v>
      </c>
      <c r="CG655" s="6">
        <f t="shared" si="498"/>
        <v>1.0131509784052355E-4</v>
      </c>
      <c r="CM655">
        <f t="shared" si="499"/>
        <v>32.5</v>
      </c>
      <c r="CN655" s="9">
        <f>'ISF DATA'!L653</f>
        <v>3.01344349394062E-2</v>
      </c>
      <c r="CO655">
        <f t="shared" si="500"/>
        <v>1.974426153597178E-2</v>
      </c>
      <c r="CP655" s="6">
        <f t="shared" si="501"/>
        <v>1.0795570335343601E-4</v>
      </c>
      <c r="CV655">
        <f t="shared" si="502"/>
        <v>32.5</v>
      </c>
      <c r="CW655" s="9">
        <f>'ISF DATA'!M653</f>
        <v>2.5836865876562299E-2</v>
      </c>
      <c r="CX655">
        <f t="shared" si="503"/>
        <v>1.5432140255262385E-2</v>
      </c>
      <c r="CY655" s="6">
        <f t="shared" si="504"/>
        <v>1.0825831525453489E-4</v>
      </c>
      <c r="DE655">
        <f t="shared" si="505"/>
        <v>32.5</v>
      </c>
      <c r="DF655" s="9">
        <f>'ISF DATA'!N653</f>
        <v>2.2782220775057701E-2</v>
      </c>
      <c r="DG655">
        <f t="shared" si="506"/>
        <v>1.2537082086315855E-2</v>
      </c>
      <c r="DH655" s="6">
        <f t="shared" si="507"/>
        <v>1.0496286675155498E-4</v>
      </c>
      <c r="DN655">
        <f t="shared" si="508"/>
        <v>32.5</v>
      </c>
      <c r="DO655" s="9">
        <f>'ISF DATA'!O653</f>
        <v>2.0371290363857701E-2</v>
      </c>
      <c r="DP655">
        <f t="shared" si="509"/>
        <v>1.049647273107065E-2</v>
      </c>
      <c r="DQ655" s="6">
        <f t="shared" si="510"/>
        <v>9.7512023280802061E-5</v>
      </c>
      <c r="DW655">
        <f t="shared" si="511"/>
        <v>32.5</v>
      </c>
      <c r="DX655" s="9">
        <f>'ISF DATA'!P653</f>
        <v>1.8350771186170099E-2</v>
      </c>
      <c r="DY655">
        <f t="shared" si="512"/>
        <v>9.0338231246668566E-3</v>
      </c>
      <c r="DZ655" s="6">
        <f t="shared" si="513"/>
        <v>8.6805521180749023E-5</v>
      </c>
      <c r="EF655">
        <f t="shared" si="514"/>
        <v>32.5</v>
      </c>
      <c r="EG655" s="9">
        <f>'ISF DATA'!Q653</f>
        <v>1.6702925844483799E-2</v>
      </c>
      <c r="EH655">
        <f t="shared" si="515"/>
        <v>7.9622287593794586E-3</v>
      </c>
      <c r="EI655" s="6">
        <f t="shared" si="516"/>
        <v>7.6399785533551521E-5</v>
      </c>
    </row>
    <row r="656" spans="1:139" x14ac:dyDescent="0.25">
      <c r="A656">
        <v>32.549999999999997</v>
      </c>
      <c r="B656" s="7">
        <f>'ISF DATA'!B654</f>
        <v>0.99952449790658104</v>
      </c>
      <c r="C656">
        <f t="shared" si="470"/>
        <v>0.99950019629414999</v>
      </c>
      <c r="D656" s="6">
        <f t="shared" si="471"/>
        <v>5.9056836674919057E-10</v>
      </c>
      <c r="J656">
        <f t="shared" si="472"/>
        <v>32.549999999999997</v>
      </c>
      <c r="K656" s="9">
        <f>'ISF DATA'!C654</f>
        <v>0.95388614226831503</v>
      </c>
      <c r="L656">
        <f t="shared" si="473"/>
        <v>0.95172773963652513</v>
      </c>
      <c r="M656" s="6">
        <f t="shared" si="474"/>
        <v>4.6587019209175749E-6</v>
      </c>
      <c r="S656">
        <f t="shared" si="475"/>
        <v>32.549999999999997</v>
      </c>
      <c r="T656" s="9">
        <f>'ISF DATA'!D654</f>
        <v>0.76305817873498405</v>
      </c>
      <c r="U656">
        <f t="shared" si="476"/>
        <v>0.75594809808252705</v>
      </c>
      <c r="V656" s="6">
        <f t="shared" si="477"/>
        <v>5.0553246884443304E-5</v>
      </c>
      <c r="AB656">
        <f t="shared" si="478"/>
        <v>32.549999999999997</v>
      </c>
      <c r="AC656" s="9">
        <f>'ISF DATA'!E654</f>
        <v>0.49544721927400598</v>
      </c>
      <c r="AD656">
        <f t="shared" si="479"/>
        <v>0.48877747628434232</v>
      </c>
      <c r="AE656" s="6">
        <f t="shared" si="480"/>
        <v>4.4485471548167577E-5</v>
      </c>
      <c r="AK656">
        <f t="shared" si="481"/>
        <v>32.549999999999997</v>
      </c>
      <c r="AL656" s="9">
        <f>'ISF DATA'!F654</f>
        <v>0.2871822276555</v>
      </c>
      <c r="AM656">
        <f t="shared" si="482"/>
        <v>0.28222308475910329</v>
      </c>
      <c r="AN656" s="6">
        <f t="shared" si="483"/>
        <v>2.4593098266881916E-5</v>
      </c>
      <c r="AT656">
        <f t="shared" si="484"/>
        <v>32.549999999999997</v>
      </c>
      <c r="AU656" s="9">
        <f>'ISF DATA'!G654</f>
        <v>0.16122573782309499</v>
      </c>
      <c r="AV656">
        <f t="shared" si="485"/>
        <v>0.15819682703211679</v>
      </c>
      <c r="AW656" s="6">
        <f t="shared" si="486"/>
        <v>9.1743005797041563E-6</v>
      </c>
      <c r="BC656">
        <f t="shared" si="487"/>
        <v>32.549999999999997</v>
      </c>
      <c r="BD656" s="9">
        <f>'ISF DATA'!H654</f>
        <v>9.5550594422936397E-2</v>
      </c>
      <c r="BE656">
        <f t="shared" si="488"/>
        <v>9.2141060421924117E-2</v>
      </c>
      <c r="BF656" s="6">
        <f t="shared" si="489"/>
        <v>1.1624922104058802E-5</v>
      </c>
      <c r="BL656">
        <f t="shared" si="490"/>
        <v>32.549999999999997</v>
      </c>
      <c r="BM656" s="9">
        <f>'ISF DATA'!I654</f>
        <v>6.3548159302521195E-2</v>
      </c>
      <c r="BN656">
        <f t="shared" si="491"/>
        <v>5.7264310018552658E-2</v>
      </c>
      <c r="BO656" s="6">
        <f t="shared" si="492"/>
        <v>3.9486761823631896E-5</v>
      </c>
      <c r="BU656">
        <f t="shared" si="493"/>
        <v>32.549999999999997</v>
      </c>
      <c r="BV656" s="9">
        <f>'ISF DATA'!J654</f>
        <v>4.6713097587538201E-2</v>
      </c>
      <c r="BW656">
        <f t="shared" si="494"/>
        <v>3.7851623796976402E-2</v>
      </c>
      <c r="BX656" s="6">
        <f t="shared" si="495"/>
        <v>7.852571774081368E-5</v>
      </c>
      <c r="CD656">
        <f t="shared" si="496"/>
        <v>32.549999999999997</v>
      </c>
      <c r="CE656" s="9">
        <f>'ISF DATA'!K654</f>
        <v>3.6393378533038701E-2</v>
      </c>
      <c r="CF656">
        <f t="shared" si="497"/>
        <v>2.6556381221284439E-2</v>
      </c>
      <c r="CG656" s="6">
        <f t="shared" si="498"/>
        <v>9.6766516111460564E-5</v>
      </c>
      <c r="CM656">
        <f t="shared" si="499"/>
        <v>32.549999999999997</v>
      </c>
      <c r="CN656" s="9">
        <f>'ISF DATA'!L654</f>
        <v>2.9818318736707702E-2</v>
      </c>
      <c r="CO656">
        <f t="shared" si="500"/>
        <v>1.9699031718248682E-2</v>
      </c>
      <c r="CP656" s="6">
        <f t="shared" si="501"/>
        <v>1.0239996976195324E-4</v>
      </c>
      <c r="CV656">
        <f t="shared" si="502"/>
        <v>32.549999999999997</v>
      </c>
      <c r="CW656" s="9">
        <f>'ISF DATA'!M654</f>
        <v>2.56742742644573E-2</v>
      </c>
      <c r="CX656">
        <f t="shared" si="503"/>
        <v>1.5398776270120861E-2</v>
      </c>
      <c r="CY656" s="6">
        <f t="shared" si="504"/>
        <v>1.0558585903161219E-4</v>
      </c>
      <c r="DE656">
        <f t="shared" si="505"/>
        <v>32.549999999999997</v>
      </c>
      <c r="DF656" s="9">
        <f>'ISF DATA'!N654</f>
        <v>2.2810092149418201E-2</v>
      </c>
      <c r="DG656">
        <f t="shared" si="506"/>
        <v>1.2511745851386563E-2</v>
      </c>
      <c r="DH656" s="6">
        <f t="shared" si="507"/>
        <v>1.0605593647418193E-4</v>
      </c>
      <c r="DN656">
        <f t="shared" si="508"/>
        <v>32.549999999999997</v>
      </c>
      <c r="DO656" s="9">
        <f>'ISF DATA'!O654</f>
        <v>2.05642731223902E-2</v>
      </c>
      <c r="DP656">
        <f t="shared" si="509"/>
        <v>1.0476759036742923E-2</v>
      </c>
      <c r="DQ656" s="6">
        <f t="shared" si="510"/>
        <v>1.017579404281322E-4</v>
      </c>
      <c r="DW656">
        <f t="shared" si="511"/>
        <v>32.549999999999997</v>
      </c>
      <c r="DX656" s="9">
        <f>'ISF DATA'!P654</f>
        <v>1.8663618031605399E-2</v>
      </c>
      <c r="DY656">
        <f t="shared" si="512"/>
        <v>9.0180786756929952E-3</v>
      </c>
      <c r="DZ656" s="6">
        <f t="shared" si="513"/>
        <v>9.3036429466455069E-5</v>
      </c>
      <c r="EF656">
        <f t="shared" si="514"/>
        <v>32.549999999999997</v>
      </c>
      <c r="EG656" s="9">
        <f>'ISF DATA'!Q654</f>
        <v>1.7076953195988499E-2</v>
      </c>
      <c r="EH656">
        <f t="shared" si="515"/>
        <v>7.9491362153234976E-3</v>
      </c>
      <c r="EI656" s="6">
        <f t="shared" si="516"/>
        <v>8.3317042832516331E-5</v>
      </c>
    </row>
    <row r="657" spans="1:139" x14ac:dyDescent="0.25">
      <c r="A657">
        <v>32.6</v>
      </c>
      <c r="B657" s="7">
        <f>'ISF DATA'!B655</f>
        <v>0.99952513617556205</v>
      </c>
      <c r="C657">
        <f t="shared" si="470"/>
        <v>0.99949977729196504</v>
      </c>
      <c r="D657" s="6">
        <f t="shared" si="471"/>
        <v>6.4307297728640978E-10</v>
      </c>
      <c r="J657">
        <f t="shared" si="472"/>
        <v>32.6</v>
      </c>
      <c r="K657" s="9">
        <f>'ISF DATA'!C655</f>
        <v>0.95395415920950399</v>
      </c>
      <c r="L657">
        <f t="shared" si="473"/>
        <v>0.95168818376239928</v>
      </c>
      <c r="M657" s="6">
        <f t="shared" si="474"/>
        <v>5.1346447268814256E-6</v>
      </c>
      <c r="S657">
        <f t="shared" si="475"/>
        <v>32.6</v>
      </c>
      <c r="T657" s="9">
        <f>'ISF DATA'!D655</f>
        <v>0.76349175216929499</v>
      </c>
      <c r="U657">
        <f t="shared" si="476"/>
        <v>0.75576841138258111</v>
      </c>
      <c r="V657" s="6">
        <f t="shared" si="477"/>
        <v>5.9649992907718234E-5</v>
      </c>
      <c r="AB657">
        <f t="shared" si="478"/>
        <v>32.6</v>
      </c>
      <c r="AC657" s="9">
        <f>'ISF DATA'!E655</f>
        <v>0.49630190186170398</v>
      </c>
      <c r="AD657">
        <f t="shared" si="479"/>
        <v>0.48847178700191785</v>
      </c>
      <c r="AE657" s="6">
        <f t="shared" si="480"/>
        <v>6.1310698717443571E-5</v>
      </c>
      <c r="AK657">
        <f t="shared" si="481"/>
        <v>32.6</v>
      </c>
      <c r="AL657" s="9">
        <f>'ISF DATA'!F655</f>
        <v>0.28793400939728298</v>
      </c>
      <c r="AM657">
        <f t="shared" si="482"/>
        <v>0.28189888145776448</v>
      </c>
      <c r="AN657" s="6">
        <f t="shared" si="483"/>
        <v>3.6422769246356722E-5</v>
      </c>
      <c r="AT657">
        <f t="shared" si="484"/>
        <v>32.6</v>
      </c>
      <c r="AU657" s="9">
        <f>'ISF DATA'!G655</f>
        <v>0.16167116344577601</v>
      </c>
      <c r="AV657">
        <f t="shared" si="485"/>
        <v>0.15792587952947854</v>
      </c>
      <c r="AW657" s="6">
        <f t="shared" si="486"/>
        <v>1.4027151613676518E-5</v>
      </c>
      <c r="BC657">
        <f t="shared" si="487"/>
        <v>32.6</v>
      </c>
      <c r="BD657" s="9">
        <f>'ISF DATA'!H655</f>
        <v>9.5831617835595906E-2</v>
      </c>
      <c r="BE657">
        <f t="shared" si="488"/>
        <v>9.1941219206863878E-2</v>
      </c>
      <c r="BF657" s="6">
        <f t="shared" si="489"/>
        <v>1.5135201490440043E-5</v>
      </c>
      <c r="BL657">
        <f t="shared" si="490"/>
        <v>32.6</v>
      </c>
      <c r="BM657" s="9">
        <f>'ISF DATA'!I655</f>
        <v>6.3748256681404006E-2</v>
      </c>
      <c r="BN657">
        <f t="shared" si="491"/>
        <v>5.7126461159929809E-2</v>
      </c>
      <c r="BO657" s="6">
        <f t="shared" si="492"/>
        <v>4.3848175928215732E-5</v>
      </c>
      <c r="BU657">
        <f t="shared" si="493"/>
        <v>32.6</v>
      </c>
      <c r="BV657" s="9">
        <f>'ISF DATA'!J655</f>
        <v>4.66847230081349E-2</v>
      </c>
      <c r="BW657">
        <f t="shared" si="494"/>
        <v>3.7759597412566875E-2</v>
      </c>
      <c r="BX657" s="6">
        <f t="shared" si="495"/>
        <v>7.965786689666349E-5</v>
      </c>
      <c r="CD657">
        <f t="shared" si="496"/>
        <v>32.6</v>
      </c>
      <c r="CE657" s="9">
        <f>'ISF DATA'!K655</f>
        <v>3.5950251502749303E-2</v>
      </c>
      <c r="CF657">
        <f t="shared" si="497"/>
        <v>2.6493438486421311E-2</v>
      </c>
      <c r="CG657" s="6">
        <f t="shared" si="498"/>
        <v>8.9431312425790538E-5</v>
      </c>
      <c r="CM657">
        <f t="shared" si="499"/>
        <v>32.6</v>
      </c>
      <c r="CN657" s="9">
        <f>'ISF DATA'!L655</f>
        <v>2.8971019301621499E-2</v>
      </c>
      <c r="CO657">
        <f t="shared" si="500"/>
        <v>1.9654075950141917E-2</v>
      </c>
      <c r="CP657" s="6">
        <f t="shared" si="501"/>
        <v>8.68054334146796E-5</v>
      </c>
      <c r="CV657">
        <f t="shared" si="502"/>
        <v>32.6</v>
      </c>
      <c r="CW657" s="9">
        <f>'ISF DATA'!M655</f>
        <v>2.4610300818002799E-2</v>
      </c>
      <c r="CX657">
        <f t="shared" si="503"/>
        <v>1.5365630063655419E-2</v>
      </c>
      <c r="CY657" s="6">
        <f t="shared" si="504"/>
        <v>8.5463937356285749E-5</v>
      </c>
      <c r="DE657">
        <f t="shared" si="505"/>
        <v>32.6</v>
      </c>
      <c r="DF657" s="9">
        <f>'ISF DATA'!N655</f>
        <v>2.1739120412964299E-2</v>
      </c>
      <c r="DG657">
        <f t="shared" si="506"/>
        <v>1.2486585638819792E-2</v>
      </c>
      <c r="DH657" s="6">
        <f t="shared" si="507"/>
        <v>8.5609399746753345E-5</v>
      </c>
      <c r="DN657">
        <f t="shared" si="508"/>
        <v>32.6</v>
      </c>
      <c r="DO657" s="9">
        <f>'ISF DATA'!O655</f>
        <v>1.95998499587451E-2</v>
      </c>
      <c r="DP657">
        <f t="shared" si="509"/>
        <v>1.0457189939907935E-2</v>
      </c>
      <c r="DQ657" s="6">
        <f t="shared" si="510"/>
        <v>8.3588232220043582E-5</v>
      </c>
      <c r="DW657">
        <f t="shared" si="511"/>
        <v>32.6</v>
      </c>
      <c r="DX657" s="9">
        <f>'ISF DATA'!P655</f>
        <v>1.7834178596872599E-2</v>
      </c>
      <c r="DY657">
        <f t="shared" si="512"/>
        <v>9.0024552555846883E-3</v>
      </c>
      <c r="DZ657" s="6">
        <f t="shared" si="513"/>
        <v>7.7999337177049705E-5</v>
      </c>
      <c r="EF657">
        <f t="shared" si="514"/>
        <v>32.6</v>
      </c>
      <c r="EG657" s="9">
        <f>'ISF DATA'!Q655</f>
        <v>1.6378763245357801E-2</v>
      </c>
      <c r="EH657">
        <f t="shared" si="515"/>
        <v>7.936148090271997E-3</v>
      </c>
      <c r="EI657" s="6">
        <f t="shared" si="516"/>
        <v>7.12777506568845E-5</v>
      </c>
    </row>
    <row r="658" spans="1:139" x14ac:dyDescent="0.25">
      <c r="A658">
        <v>32.65</v>
      </c>
      <c r="B658" s="7">
        <f>'ISF DATA'!B656</f>
        <v>0.99952518413132496</v>
      </c>
      <c r="C658">
        <f t="shared" si="470"/>
        <v>0.99949935900462072</v>
      </c>
      <c r="D658" s="6">
        <f t="shared" si="471"/>
        <v>6.669371692899226E-10</v>
      </c>
      <c r="J658">
        <f t="shared" si="472"/>
        <v>32.65</v>
      </c>
      <c r="K658" s="9">
        <f>'ISF DATA'!C656</f>
        <v>0.95396052434826495</v>
      </c>
      <c r="L658">
        <f t="shared" si="473"/>
        <v>0.95164869673498731</v>
      </c>
      <c r="M658" s="6">
        <f t="shared" si="474"/>
        <v>5.3445469135129865E-6</v>
      </c>
      <c r="S658">
        <f t="shared" si="475"/>
        <v>32.65</v>
      </c>
      <c r="T658" s="9">
        <f>'ISF DATA'!D656</f>
        <v>0.76355738814292695</v>
      </c>
      <c r="U658">
        <f t="shared" si="476"/>
        <v>0.75558906567483852</v>
      </c>
      <c r="V658" s="6">
        <f t="shared" si="477"/>
        <v>6.3494162955442867E-5</v>
      </c>
      <c r="AB658">
        <f t="shared" si="478"/>
        <v>32.65</v>
      </c>
      <c r="AC658" s="9">
        <f>'ISF DATA'!E656</f>
        <v>0.496440308538598</v>
      </c>
      <c r="AD658">
        <f t="shared" si="479"/>
        <v>0.48816677556258548</v>
      </c>
      <c r="AE658" s="6">
        <f t="shared" si="480"/>
        <v>6.8451347905166602E-5</v>
      </c>
      <c r="AK658">
        <f t="shared" si="481"/>
        <v>32.65</v>
      </c>
      <c r="AL658" s="9">
        <f>'ISF DATA'!F656</f>
        <v>0.28795737445085201</v>
      </c>
      <c r="AM658">
        <f t="shared" si="482"/>
        <v>0.28157552871285463</v>
      </c>
      <c r="AN658" s="6">
        <f t="shared" si="483"/>
        <v>4.0727955023595354E-5</v>
      </c>
      <c r="AT658">
        <f t="shared" si="484"/>
        <v>32.65</v>
      </c>
      <c r="AU658" s="9">
        <f>'ISF DATA'!G656</f>
        <v>0.16159136241760699</v>
      </c>
      <c r="AV658">
        <f t="shared" si="485"/>
        <v>0.15765575241738733</v>
      </c>
      <c r="AW658" s="6">
        <f t="shared" si="486"/>
        <v>1.5489026073829023E-5</v>
      </c>
      <c r="BC658">
        <f t="shared" si="487"/>
        <v>32.65</v>
      </c>
      <c r="BD658" s="9">
        <f>'ISF DATA'!H656</f>
        <v>9.5991215448082701E-2</v>
      </c>
      <c r="BE658">
        <f t="shared" si="488"/>
        <v>9.1742082472840492E-2</v>
      </c>
      <c r="BF658" s="6">
        <f t="shared" si="489"/>
        <v>1.8055131041290709E-5</v>
      </c>
      <c r="BL658">
        <f t="shared" si="490"/>
        <v>32.65</v>
      </c>
      <c r="BM658" s="9">
        <f>'ISF DATA'!I656</f>
        <v>6.4352531995151604E-2</v>
      </c>
      <c r="BN658">
        <f t="shared" si="491"/>
        <v>5.6989186484645807E-2</v>
      </c>
      <c r="BO658" s="6">
        <f t="shared" si="492"/>
        <v>5.4218857107085889E-5</v>
      </c>
      <c r="BU658">
        <f t="shared" si="493"/>
        <v>32.65</v>
      </c>
      <c r="BV658" s="9">
        <f>'ISF DATA'!J656</f>
        <v>4.7427495613485901E-2</v>
      </c>
      <c r="BW658">
        <f t="shared" si="494"/>
        <v>3.7668020743011982E-2</v>
      </c>
      <c r="BX658" s="6">
        <f t="shared" si="495"/>
        <v>9.5247349747411918E-5</v>
      </c>
      <c r="CD658">
        <f t="shared" si="496"/>
        <v>32.65</v>
      </c>
      <c r="CE658" s="9">
        <f>'ISF DATA'!K656</f>
        <v>3.6605638574880098E-2</v>
      </c>
      <c r="CF658">
        <f t="shared" si="497"/>
        <v>2.6430843646949684E-2</v>
      </c>
      <c r="CG658" s="6">
        <f t="shared" si="498"/>
        <v>1.0352645182543848E-4</v>
      </c>
      <c r="CM658">
        <f t="shared" si="499"/>
        <v>32.65</v>
      </c>
      <c r="CN658" s="9">
        <f>'ISF DATA'!L656</f>
        <v>2.9453344713543599E-2</v>
      </c>
      <c r="CO658">
        <f t="shared" si="500"/>
        <v>1.9609392571171842E-2</v>
      </c>
      <c r="CP658" s="6">
        <f t="shared" si="501"/>
        <v>9.6903393781305486E-5</v>
      </c>
      <c r="CV658">
        <f t="shared" si="502"/>
        <v>32.65</v>
      </c>
      <c r="CW658" s="9">
        <f>'ISF DATA'!M656</f>
        <v>2.4834695185844802E-2</v>
      </c>
      <c r="CX658">
        <f t="shared" si="503"/>
        <v>1.533270021434668E-2</v>
      </c>
      <c r="CY658" s="6">
        <f t="shared" si="504"/>
        <v>9.0287908438375588E-5</v>
      </c>
      <c r="DE658">
        <f t="shared" si="505"/>
        <v>32.65</v>
      </c>
      <c r="DF658" s="9">
        <f>'ISF DATA'!N656</f>
        <v>2.1645222986196099E-2</v>
      </c>
      <c r="DG658">
        <f t="shared" si="506"/>
        <v>1.2461600225708035E-2</v>
      </c>
      <c r="DH658" s="6">
        <f t="shared" si="507"/>
        <v>8.4338927006954412E-5</v>
      </c>
      <c r="DN658">
        <f t="shared" si="508"/>
        <v>32.65</v>
      </c>
      <c r="DO658" s="9">
        <f>'ISF DATA'!O656</f>
        <v>1.9250610787305299E-2</v>
      </c>
      <c r="DP658">
        <f t="shared" si="509"/>
        <v>1.0437764379961086E-2</v>
      </c>
      <c r="DQ658" s="6">
        <f t="shared" si="510"/>
        <v>7.7666261799439805E-5</v>
      </c>
      <c r="DW658">
        <f t="shared" si="511"/>
        <v>32.65</v>
      </c>
      <c r="DX658" s="9">
        <f>'ISF DATA'!P656</f>
        <v>1.7384181447804001E-2</v>
      </c>
      <c r="DY658">
        <f t="shared" si="512"/>
        <v>8.9869519339831633E-3</v>
      </c>
      <c r="DZ658" s="6">
        <f t="shared" si="513"/>
        <v>7.0513463507783743E-5</v>
      </c>
      <c r="EF658">
        <f t="shared" si="514"/>
        <v>32.65</v>
      </c>
      <c r="EG658" s="9">
        <f>'ISF DATA'!Q656</f>
        <v>1.5953827544285901E-2</v>
      </c>
      <c r="EH658">
        <f t="shared" si="515"/>
        <v>7.9232635514358222E-3</v>
      </c>
      <c r="EI658" s="6">
        <f t="shared" si="516"/>
        <v>6.4489958043260201E-5</v>
      </c>
    </row>
    <row r="659" spans="1:139" x14ac:dyDescent="0.25">
      <c r="A659">
        <v>32.700000000000003</v>
      </c>
      <c r="B659" s="7">
        <f>'ISF DATA'!B657</f>
        <v>0.99952519681975005</v>
      </c>
      <c r="C659">
        <f t="shared" si="470"/>
        <v>0.99949894143089746</v>
      </c>
      <c r="D659" s="6">
        <f t="shared" si="471"/>
        <v>6.8934544380080285E-10</v>
      </c>
      <c r="J659">
        <f t="shared" si="472"/>
        <v>32.700000000000003</v>
      </c>
      <c r="K659" s="9">
        <f>'ISF DATA'!C657</f>
        <v>0.95396804645218403</v>
      </c>
      <c r="L659">
        <f t="shared" si="473"/>
        <v>0.95160927843446197</v>
      </c>
      <c r="M659" s="6">
        <f t="shared" si="474"/>
        <v>5.5637865614284427E-6</v>
      </c>
      <c r="S659">
        <f t="shared" si="475"/>
        <v>32.700000000000003</v>
      </c>
      <c r="T659" s="9">
        <f>'ISF DATA'!D657</f>
        <v>0.76371152405225995</v>
      </c>
      <c r="U659">
        <f t="shared" si="476"/>
        <v>0.75541006031219715</v>
      </c>
      <c r="V659" s="6">
        <f t="shared" si="477"/>
        <v>6.8914300227577416E-5</v>
      </c>
      <c r="AB659">
        <f t="shared" si="478"/>
        <v>32.700000000000003</v>
      </c>
      <c r="AC659" s="9">
        <f>'ISF DATA'!E657</f>
        <v>0.49695946834301902</v>
      </c>
      <c r="AD659">
        <f t="shared" si="479"/>
        <v>0.48786244046327898</v>
      </c>
      <c r="AE659" s="6">
        <f t="shared" si="480"/>
        <v>8.2755916244767533E-5</v>
      </c>
      <c r="AK659">
        <f t="shared" si="481"/>
        <v>32.700000000000003</v>
      </c>
      <c r="AL659" s="9">
        <f>'ISF DATA'!F657</f>
        <v>0.28862046084390303</v>
      </c>
      <c r="AM659">
        <f t="shared" si="482"/>
        <v>0.28125302429291499</v>
      </c>
      <c r="AN659" s="6">
        <f t="shared" si="483"/>
        <v>5.427912133283452E-5</v>
      </c>
      <c r="AT659">
        <f t="shared" si="484"/>
        <v>32.700000000000003</v>
      </c>
      <c r="AU659" s="9">
        <f>'ISF DATA'!G657</f>
        <v>0.16205225258032099</v>
      </c>
      <c r="AV659">
        <f t="shared" si="485"/>
        <v>0.15738644321181713</v>
      </c>
      <c r="AW659" s="6">
        <f t="shared" si="486"/>
        <v>2.1769777063218382E-5</v>
      </c>
      <c r="BC659">
        <f t="shared" si="487"/>
        <v>32.700000000000003</v>
      </c>
      <c r="BD659" s="9">
        <f>'ISF DATA'!H657</f>
        <v>9.6070930980321795E-2</v>
      </c>
      <c r="BE659">
        <f t="shared" si="488"/>
        <v>9.1543647736414602E-2</v>
      </c>
      <c r="BF659" s="6">
        <f t="shared" si="489"/>
        <v>2.0496293570562836E-5</v>
      </c>
      <c r="BL659">
        <f t="shared" si="490"/>
        <v>32.700000000000003</v>
      </c>
      <c r="BM659" s="9">
        <f>'ISF DATA'!I657</f>
        <v>6.4114411144857997E-2</v>
      </c>
      <c r="BN659">
        <f t="shared" si="491"/>
        <v>5.6852483601048553E-2</v>
      </c>
      <c r="BO659" s="6">
        <f t="shared" si="492"/>
        <v>5.273559165153825E-5</v>
      </c>
      <c r="BU659">
        <f t="shared" si="493"/>
        <v>32.700000000000003</v>
      </c>
      <c r="BV659" s="9">
        <f>'ISF DATA'!J657</f>
        <v>4.7128424320008598E-2</v>
      </c>
      <c r="BW659">
        <f t="shared" si="494"/>
        <v>3.7576891590643605E-2</v>
      </c>
      <c r="BX659" s="6">
        <f t="shared" si="495"/>
        <v>9.1231777480130685E-5</v>
      </c>
      <c r="CD659">
        <f t="shared" si="496"/>
        <v>32.700000000000003</v>
      </c>
      <c r="CE659" s="9">
        <f>'ISF DATA'!K657</f>
        <v>3.63700147731938E-2</v>
      </c>
      <c r="CF659">
        <f t="shared" si="497"/>
        <v>2.636859477999149E-2</v>
      </c>
      <c r="CG659" s="6">
        <f t="shared" si="498"/>
        <v>1.0002840188042688E-4</v>
      </c>
      <c r="CM659">
        <f t="shared" si="499"/>
        <v>32.700000000000003</v>
      </c>
      <c r="CN659" s="9">
        <f>'ISF DATA'!L657</f>
        <v>2.9246481647256399E-2</v>
      </c>
      <c r="CO659">
        <f t="shared" si="500"/>
        <v>1.9564979930919713E-2</v>
      </c>
      <c r="CP659" s="6">
        <f t="shared" si="501"/>
        <v>9.3731475483430204E-5</v>
      </c>
      <c r="CV659">
        <f t="shared" si="502"/>
        <v>32.700000000000003</v>
      </c>
      <c r="CW659" s="9">
        <f>'ISF DATA'!M657</f>
        <v>2.45926793222794E-2</v>
      </c>
      <c r="CX659">
        <f t="shared" si="503"/>
        <v>1.5299985309954009E-2</v>
      </c>
      <c r="CY659" s="6">
        <f t="shared" si="504"/>
        <v>8.6354162006708186E-5</v>
      </c>
      <c r="DE659">
        <f t="shared" si="505"/>
        <v>32.700000000000003</v>
      </c>
      <c r="DF659" s="9">
        <f>'ISF DATA'!N657</f>
        <v>2.1323219852133202E-2</v>
      </c>
      <c r="DG659">
        <f t="shared" si="506"/>
        <v>1.2436788397639866E-2</v>
      </c>
      <c r="DH659" s="6">
        <f t="shared" si="507"/>
        <v>7.8968663995408536E-5</v>
      </c>
      <c r="DN659">
        <f t="shared" si="508"/>
        <v>32.700000000000003</v>
      </c>
      <c r="DO659" s="9">
        <f>'ISF DATA'!O657</f>
        <v>1.8832195870489701E-2</v>
      </c>
      <c r="DP659">
        <f t="shared" si="509"/>
        <v>1.0418481304077172E-2</v>
      </c>
      <c r="DQ659" s="6">
        <f t="shared" si="510"/>
        <v>7.0790592805062367E-5</v>
      </c>
      <c r="DW659">
        <f t="shared" si="511"/>
        <v>32.700000000000003</v>
      </c>
      <c r="DX659" s="9">
        <f>'ISF DATA'!P657</f>
        <v>1.6883615887364301E-2</v>
      </c>
      <c r="DY659">
        <f t="shared" si="512"/>
        <v>8.9715677876813834E-3</v>
      </c>
      <c r="DZ659" s="6">
        <f t="shared" si="513"/>
        <v>6.2600505131696064E-5</v>
      </c>
      <c r="EF659">
        <f t="shared" si="514"/>
        <v>32.700000000000003</v>
      </c>
      <c r="EG659" s="9">
        <f>'ISF DATA'!Q657</f>
        <v>1.54033583094139E-2</v>
      </c>
      <c r="EH659">
        <f t="shared" si="515"/>
        <v>7.9104817726677011E-3</v>
      </c>
      <c r="EI659" s="6">
        <f t="shared" si="516"/>
        <v>5.6143198794921708E-5</v>
      </c>
    </row>
    <row r="660" spans="1:139" x14ac:dyDescent="0.25">
      <c r="A660">
        <v>32.75</v>
      </c>
      <c r="B660" s="7">
        <f>'ISF DATA'!B658</f>
        <v>0.99952510310771603</v>
      </c>
      <c r="C660">
        <f t="shared" si="470"/>
        <v>0.99949852456957777</v>
      </c>
      <c r="D660" s="6">
        <f t="shared" si="471"/>
        <v>7.064186895667023E-10</v>
      </c>
      <c r="J660">
        <f t="shared" si="472"/>
        <v>32.75</v>
      </c>
      <c r="K660" s="9">
        <f>'ISF DATA'!C658</f>
        <v>0.95396141330213602</v>
      </c>
      <c r="L660">
        <f t="shared" si="473"/>
        <v>0.95156992874120461</v>
      </c>
      <c r="M660" s="6">
        <f t="shared" si="474"/>
        <v>5.7191984051733074E-6</v>
      </c>
      <c r="S660">
        <f t="shared" si="475"/>
        <v>32.75</v>
      </c>
      <c r="T660" s="9">
        <f>'ISF DATA'!D658</f>
        <v>0.76372765781891405</v>
      </c>
      <c r="U660">
        <f t="shared" si="476"/>
        <v>0.75523139464878242</v>
      </c>
      <c r="V660" s="6">
        <f t="shared" si="477"/>
        <v>7.2186487856135253E-5</v>
      </c>
      <c r="AB660">
        <f t="shared" si="478"/>
        <v>32.75</v>
      </c>
      <c r="AC660" s="9">
        <f>'ISF DATA'!E658</f>
        <v>0.49710006682334101</v>
      </c>
      <c r="AD660">
        <f t="shared" si="479"/>
        <v>0.48755878020426496</v>
      </c>
      <c r="AE660" s="6">
        <f t="shared" si="480"/>
        <v>9.1036150347359685E-5</v>
      </c>
      <c r="AK660">
        <f t="shared" si="481"/>
        <v>32.75</v>
      </c>
      <c r="AL660" s="9">
        <f>'ISF DATA'!F658</f>
        <v>0.28884641421100699</v>
      </c>
      <c r="AM660">
        <f t="shared" si="482"/>
        <v>0.28093136597234142</v>
      </c>
      <c r="AN660" s="6">
        <f t="shared" si="483"/>
        <v>6.2647988620402907E-5</v>
      </c>
      <c r="AT660">
        <f t="shared" si="484"/>
        <v>32.75</v>
      </c>
      <c r="AU660" s="9">
        <f>'ISF DATA'!G658</f>
        <v>0.16231791391786801</v>
      </c>
      <c r="AV660">
        <f t="shared" si="485"/>
        <v>0.15711794943626325</v>
      </c>
      <c r="AW660" s="6">
        <f t="shared" si="486"/>
        <v>2.7039630609951034E-5</v>
      </c>
      <c r="BC660">
        <f t="shared" si="487"/>
        <v>32.75</v>
      </c>
      <c r="BD660" s="9">
        <f>'ISF DATA'!H658</f>
        <v>9.6427431594454299E-2</v>
      </c>
      <c r="BE660">
        <f t="shared" si="488"/>
        <v>9.1345912522901612E-2</v>
      </c>
      <c r="BF660" s="6">
        <f t="shared" si="489"/>
        <v>2.5821836074553681E-5</v>
      </c>
      <c r="BL660">
        <f t="shared" si="490"/>
        <v>32.75</v>
      </c>
      <c r="BM660" s="9">
        <f>'ISF DATA'!I658</f>
        <v>6.4609965900643496E-2</v>
      </c>
      <c r="BN660">
        <f t="shared" si="491"/>
        <v>5.6716350127447968E-2</v>
      </c>
      <c r="BO660" s="6">
        <f t="shared" si="492"/>
        <v>6.2309169974841239E-5</v>
      </c>
      <c r="BU660">
        <f t="shared" si="493"/>
        <v>32.75</v>
      </c>
      <c r="BV660" s="9">
        <f>'ISF DATA'!J658</f>
        <v>4.7868710591684398E-2</v>
      </c>
      <c r="BW660">
        <f t="shared" si="494"/>
        <v>3.7486207768533203E-2</v>
      </c>
      <c r="BX660" s="6">
        <f t="shared" si="495"/>
        <v>1.0779636487274253E-4</v>
      </c>
      <c r="CD660">
        <f t="shared" si="496"/>
        <v>32.75</v>
      </c>
      <c r="CE660" s="9">
        <f>'ISF DATA'!K658</f>
        <v>3.7499634582918502E-2</v>
      </c>
      <c r="CF660">
        <f t="shared" si="497"/>
        <v>2.6306689973296778E-2</v>
      </c>
      <c r="CG660" s="6">
        <f t="shared" si="498"/>
        <v>1.2528200903406001E-4</v>
      </c>
      <c r="CM660">
        <f t="shared" si="499"/>
        <v>32.75</v>
      </c>
      <c r="CN660" s="9">
        <f>'ISF DATA'!L658</f>
        <v>3.0704237207211701E-2</v>
      </c>
      <c r="CO660">
        <f t="shared" si="500"/>
        <v>1.9520836388966772E-2</v>
      </c>
      <c r="CP660" s="6">
        <f t="shared" si="501"/>
        <v>1.2506845386152135E-4</v>
      </c>
      <c r="CV660">
        <f t="shared" si="502"/>
        <v>32.75</v>
      </c>
      <c r="CW660" s="9">
        <f>'ISF DATA'!M658</f>
        <v>2.6253858440709901E-2</v>
      </c>
      <c r="CX660">
        <f t="shared" si="503"/>
        <v>1.5267483947454991E-2</v>
      </c>
      <c r="CY660" s="6">
        <f t="shared" si="504"/>
        <v>1.2070042450604206E-4</v>
      </c>
      <c r="DE660">
        <f t="shared" si="505"/>
        <v>32.75</v>
      </c>
      <c r="DF660" s="9">
        <f>'ISF DATA'!N658</f>
        <v>2.3207999483410301E-2</v>
      </c>
      <c r="DG660">
        <f t="shared" si="506"/>
        <v>1.2412148948640941E-2</v>
      </c>
      <c r="DH660" s="6">
        <f t="shared" si="507"/>
        <v>1.1655038876907988E-4</v>
      </c>
      <c r="DN660">
        <f t="shared" si="508"/>
        <v>32.75</v>
      </c>
      <c r="DO660" s="9">
        <f>'ISF DATA'!O658</f>
        <v>2.10262424276451E-2</v>
      </c>
      <c r="DP660">
        <f t="shared" si="509"/>
        <v>1.0399339667153347E-2</v>
      </c>
      <c r="DQ660" s="6">
        <f t="shared" si="510"/>
        <v>1.1293106228094725E-4</v>
      </c>
      <c r="DW660">
        <f t="shared" si="511"/>
        <v>32.75</v>
      </c>
      <c r="DX660" s="9">
        <f>'ISF DATA'!P658</f>
        <v>1.94056218451003E-2</v>
      </c>
      <c r="DY660">
        <f t="shared" si="512"/>
        <v>8.9563019005690844E-3</v>
      </c>
      <c r="DZ660" s="6">
        <f t="shared" si="513"/>
        <v>1.0918828730317784E-4</v>
      </c>
      <c r="EF660">
        <f t="shared" si="514"/>
        <v>32.75</v>
      </c>
      <c r="EG660" s="9">
        <f>'ISF DATA'!Q658</f>
        <v>1.8190338859075901E-2</v>
      </c>
      <c r="EH660">
        <f t="shared" si="515"/>
        <v>7.8978019344092733E-3</v>
      </c>
      <c r="EI660" s="6">
        <f t="shared" si="516"/>
        <v>1.0593631634562596E-4</v>
      </c>
    </row>
    <row r="661" spans="1:139" x14ac:dyDescent="0.25">
      <c r="A661">
        <v>32.799999999999997</v>
      </c>
      <c r="B661" s="7">
        <f>'ISF DATA'!B659</f>
        <v>0.99952585788947101</v>
      </c>
      <c r="C661">
        <f t="shared" si="470"/>
        <v>0.99949810841944631</v>
      </c>
      <c r="D661" s="6">
        <f t="shared" si="471"/>
        <v>7.7003308665212222E-10</v>
      </c>
      <c r="J661">
        <f t="shared" si="472"/>
        <v>32.799999999999997</v>
      </c>
      <c r="K661" s="9">
        <f>'ISF DATA'!C659</f>
        <v>0.95403440477896995</v>
      </c>
      <c r="L661">
        <f t="shared" si="473"/>
        <v>0.95153064753580474</v>
      </c>
      <c r="M661" s="6">
        <f t="shared" si="474"/>
        <v>6.2688003327022301E-6</v>
      </c>
      <c r="S661">
        <f t="shared" si="475"/>
        <v>32.799999999999997</v>
      </c>
      <c r="T661" s="9">
        <f>'ISF DATA'!D659</f>
        <v>0.764084459590057</v>
      </c>
      <c r="U661">
        <f t="shared" si="476"/>
        <v>0.75505306803994587</v>
      </c>
      <c r="V661" s="6">
        <f t="shared" si="477"/>
        <v>8.1566033331418596E-5</v>
      </c>
      <c r="AB661">
        <f t="shared" si="478"/>
        <v>32.799999999999997</v>
      </c>
      <c r="AC661" s="9">
        <f>'ISF DATA'!E659</f>
        <v>0.49775661392482201</v>
      </c>
      <c r="AD661">
        <f t="shared" si="479"/>
        <v>0.4872557932891356</v>
      </c>
      <c r="AE661" s="6">
        <f t="shared" si="480"/>
        <v>1.1026723402285763E-4</v>
      </c>
      <c r="AK661">
        <f t="shared" si="481"/>
        <v>32.799999999999997</v>
      </c>
      <c r="AL661" s="9">
        <f>'ISF DATA'!F659</f>
        <v>0.28952135853045602</v>
      </c>
      <c r="AM661">
        <f t="shared" si="482"/>
        <v>0.2806105515313686</v>
      </c>
      <c r="AN661" s="6">
        <f t="shared" si="483"/>
        <v>7.9402481374985306E-5</v>
      </c>
      <c r="AT661">
        <f t="shared" si="484"/>
        <v>32.799999999999997</v>
      </c>
      <c r="AU661" s="9">
        <f>'ISF DATA'!G659</f>
        <v>0.162711177742036</v>
      </c>
      <c r="AV661">
        <f t="shared" si="485"/>
        <v>0.15685026862171941</v>
      </c>
      <c r="AW661" s="6">
        <f t="shared" si="486"/>
        <v>3.4350255716610154E-5</v>
      </c>
      <c r="BC661">
        <f t="shared" si="487"/>
        <v>32.799999999999997</v>
      </c>
      <c r="BD661" s="9">
        <f>'ISF DATA'!H659</f>
        <v>9.6479364703235204E-2</v>
      </c>
      <c r="BE661">
        <f t="shared" si="488"/>
        <v>9.1148874366340477E-2</v>
      </c>
      <c r="BF661" s="6">
        <f t="shared" si="489"/>
        <v>2.8414127231728065E-5</v>
      </c>
      <c r="BL661">
        <f t="shared" si="490"/>
        <v>32.799999999999997</v>
      </c>
      <c r="BM661" s="9">
        <f>'ISF DATA'!I659</f>
        <v>6.4349896465251896E-2</v>
      </c>
      <c r="BN661">
        <f t="shared" si="491"/>
        <v>5.6580783692074449E-2</v>
      </c>
      <c r="BO661" s="6">
        <f t="shared" si="492"/>
        <v>6.0359113282348965E-5</v>
      </c>
      <c r="BU661">
        <f t="shared" si="493"/>
        <v>32.799999999999997</v>
      </c>
      <c r="BV661" s="9">
        <f>'ISF DATA'!J659</f>
        <v>4.7381624669533801E-2</v>
      </c>
      <c r="BW661">
        <f t="shared" si="494"/>
        <v>3.7395967100439333E-2</v>
      </c>
      <c r="BX661" s="6">
        <f t="shared" si="495"/>
        <v>9.9713357087213638E-5</v>
      </c>
      <c r="CD661">
        <f t="shared" si="496"/>
        <v>32.799999999999997</v>
      </c>
      <c r="CE661" s="9">
        <f>'ISF DATA'!K659</f>
        <v>3.67375489632909E-2</v>
      </c>
      <c r="CF661">
        <f t="shared" si="497"/>
        <v>2.6245127325184896E-2</v>
      </c>
      <c r="CG661" s="6">
        <f t="shared" si="498"/>
        <v>1.1009091183179507E-4</v>
      </c>
      <c r="CM661">
        <f t="shared" si="499"/>
        <v>32.799999999999997</v>
      </c>
      <c r="CN661" s="9">
        <f>'ISF DATA'!L659</f>
        <v>2.9645716048611201E-2</v>
      </c>
      <c r="CO661">
        <f t="shared" si="500"/>
        <v>1.9476960314833626E-2</v>
      </c>
      <c r="CP661" s="6">
        <f t="shared" si="501"/>
        <v>1.0340359317323431E-4</v>
      </c>
      <c r="CV661">
        <f t="shared" si="502"/>
        <v>32.799999999999997</v>
      </c>
      <c r="CW661" s="9">
        <f>'ISF DATA'!M659</f>
        <v>2.4972853546307999E-2</v>
      </c>
      <c r="CX661">
        <f t="shared" si="503"/>
        <v>1.5235194732985234E-2</v>
      </c>
      <c r="CY661" s="6">
        <f t="shared" si="504"/>
        <v>9.4821999164682516E-5</v>
      </c>
      <c r="DE661">
        <f t="shared" si="505"/>
        <v>32.799999999999997</v>
      </c>
      <c r="DF661" s="9">
        <f>'ISF DATA'!N659</f>
        <v>2.1884458330909899E-2</v>
      </c>
      <c r="DG661">
        <f t="shared" si="506"/>
        <v>1.2387680681115357E-2</v>
      </c>
      <c r="DH661" s="6">
        <f t="shared" si="507"/>
        <v>9.0188785729637154E-5</v>
      </c>
      <c r="DN661">
        <f t="shared" si="508"/>
        <v>32.799999999999997</v>
      </c>
      <c r="DO661" s="9">
        <f>'ISF DATA'!O659</f>
        <v>1.9832586278576099E-2</v>
      </c>
      <c r="DP661">
        <f t="shared" si="509"/>
        <v>1.0380338431752446E-2</v>
      </c>
      <c r="DQ661" s="6">
        <f t="shared" si="510"/>
        <v>8.9344989357782389E-5</v>
      </c>
      <c r="DW661">
        <f t="shared" si="511"/>
        <v>32.799999999999997</v>
      </c>
      <c r="DX661" s="9">
        <f>'ISF DATA'!P659</f>
        <v>1.84036812981557E-2</v>
      </c>
      <c r="DY661">
        <f t="shared" si="512"/>
        <v>8.9411533635782164E-3</v>
      </c>
      <c r="DZ661" s="6">
        <f t="shared" si="513"/>
        <v>8.9539434912659215E-5</v>
      </c>
      <c r="EF661">
        <f t="shared" si="514"/>
        <v>32.799999999999997</v>
      </c>
      <c r="EG661" s="9">
        <f>'ISF DATA'!Q659</f>
        <v>1.7356686269208901E-2</v>
      </c>
      <c r="EH661">
        <f t="shared" si="515"/>
        <v>7.8852232236385229E-3</v>
      </c>
      <c r="EI661" s="6">
        <f t="shared" si="516"/>
        <v>8.970861222360531E-5</v>
      </c>
    </row>
    <row r="662" spans="1:139" x14ac:dyDescent="0.25">
      <c r="A662">
        <v>32.85</v>
      </c>
      <c r="B662" s="7">
        <f>'ISF DATA'!B660</f>
        <v>0.99952702659657999</v>
      </c>
      <c r="C662">
        <f t="shared" si="470"/>
        <v>0.9994976929792897</v>
      </c>
      <c r="D662" s="6">
        <f t="shared" si="471"/>
        <v>8.6046110333347685E-10</v>
      </c>
      <c r="J662">
        <f t="shared" si="472"/>
        <v>32.85</v>
      </c>
      <c r="K662" s="9">
        <f>'ISF DATA'!C660</f>
        <v>0.95414354573310101</v>
      </c>
      <c r="L662">
        <f t="shared" si="473"/>
        <v>0.95149143469905983</v>
      </c>
      <c r="M662" s="6">
        <f t="shared" si="474"/>
        <v>7.0336929368829309E-6</v>
      </c>
      <c r="S662">
        <f t="shared" si="475"/>
        <v>32.85</v>
      </c>
      <c r="T662" s="9">
        <f>'ISF DATA'!D660</f>
        <v>0.764558300956652</v>
      </c>
      <c r="U662">
        <f t="shared" si="476"/>
        <v>0.7548750798422621</v>
      </c>
      <c r="V662" s="6">
        <f t="shared" si="477"/>
        <v>9.3764771150166488E-5</v>
      </c>
      <c r="AB662">
        <f t="shared" si="478"/>
        <v>32.85</v>
      </c>
      <c r="AC662" s="9">
        <f>'ISF DATA'!E660</f>
        <v>0.49855130372463202</v>
      </c>
      <c r="AD662">
        <f t="shared" si="479"/>
        <v>0.48695347822480117</v>
      </c>
      <c r="AE662" s="6">
        <f t="shared" si="480"/>
        <v>1.345095563245267E-4</v>
      </c>
      <c r="AK662">
        <f t="shared" si="481"/>
        <v>32.85</v>
      </c>
      <c r="AL662" s="9">
        <f>'ISF DATA'!F660</f>
        <v>0.29047814132595101</v>
      </c>
      <c r="AM662">
        <f t="shared" si="482"/>
        <v>0.28029057875605456</v>
      </c>
      <c r="AN662" s="6">
        <f t="shared" si="483"/>
        <v>1.0378643111555509E-4</v>
      </c>
      <c r="AT662">
        <f t="shared" si="484"/>
        <v>32.85</v>
      </c>
      <c r="AU662" s="9">
        <f>'ISF DATA'!G660</f>
        <v>0.16394894301594501</v>
      </c>
      <c r="AV662">
        <f t="shared" si="485"/>
        <v>0.1565833983066551</v>
      </c>
      <c r="AW662" s="6">
        <f t="shared" si="486"/>
        <v>5.4251248864548529E-5</v>
      </c>
      <c r="BC662">
        <f t="shared" si="487"/>
        <v>32.85</v>
      </c>
      <c r="BD662" s="9">
        <f>'ISF DATA'!H660</f>
        <v>9.8084582908960397E-2</v>
      </c>
      <c r="BE662">
        <f t="shared" si="488"/>
        <v>9.0952530809463361E-2</v>
      </c>
      <c r="BF662" s="6">
        <f t="shared" si="489"/>
        <v>5.0866167149940072E-5</v>
      </c>
      <c r="BL662">
        <f t="shared" si="490"/>
        <v>32.85</v>
      </c>
      <c r="BM662" s="9">
        <f>'ISF DATA'!I660</f>
        <v>6.5997259604162903E-2</v>
      </c>
      <c r="BN662">
        <f t="shared" si="491"/>
        <v>5.6445781933037523E-2</v>
      </c>
      <c r="BO662" s="6">
        <f t="shared" si="492"/>
        <v>9.1230725702006713E-5</v>
      </c>
      <c r="BU662">
        <f t="shared" si="493"/>
        <v>32.85</v>
      </c>
      <c r="BV662" s="9">
        <f>'ISF DATA'!J660</f>
        <v>4.8751426826680003E-2</v>
      </c>
      <c r="BW662">
        <f t="shared" si="494"/>
        <v>3.730616742075539E-2</v>
      </c>
      <c r="BX662" s="6">
        <f t="shared" si="495"/>
        <v>1.3099396286890582E-4</v>
      </c>
      <c r="CD662">
        <f t="shared" si="496"/>
        <v>32.85</v>
      </c>
      <c r="CE662" s="9">
        <f>'ISF DATA'!K660</f>
        <v>3.7630158922419103E-2</v>
      </c>
      <c r="CF662">
        <f t="shared" si="497"/>
        <v>2.6183904944486122E-2</v>
      </c>
      <c r="CG662" s="6">
        <f t="shared" si="498"/>
        <v>1.310167301273466E-4</v>
      </c>
      <c r="CM662">
        <f t="shared" si="499"/>
        <v>32.85</v>
      </c>
      <c r="CN662" s="9">
        <f>'ISF DATA'!L660</f>
        <v>3.01167580152224E-2</v>
      </c>
      <c r="CO662">
        <f t="shared" si="500"/>
        <v>1.9433350087920027E-2</v>
      </c>
      <c r="CP662" s="6">
        <f t="shared" si="501"/>
        <v>1.1413520494114717E-4</v>
      </c>
      <c r="CV662">
        <f t="shared" si="502"/>
        <v>32.85</v>
      </c>
      <c r="CW662" s="9">
        <f>'ISF DATA'!M660</f>
        <v>2.5204123587746999E-2</v>
      </c>
      <c r="CX662">
        <f t="shared" si="503"/>
        <v>1.5203116281778589E-2</v>
      </c>
      <c r="CY662" s="6">
        <f t="shared" si="504"/>
        <v>1.0002014713403351E-4</v>
      </c>
      <c r="DE662">
        <f t="shared" si="505"/>
        <v>32.85</v>
      </c>
      <c r="DF662" s="9">
        <f>'ISF DATA'!N660</f>
        <v>2.2043017780396999E-2</v>
      </c>
      <c r="DG662">
        <f t="shared" si="506"/>
        <v>1.2363382405787457E-2</v>
      </c>
      <c r="DH662" s="6">
        <f t="shared" si="507"/>
        <v>9.3695340985392405E-5</v>
      </c>
      <c r="DN662">
        <f t="shared" si="508"/>
        <v>32.85</v>
      </c>
      <c r="DO662" s="9">
        <f>'ISF DATA'!O660</f>
        <v>2.0017621096006501E-2</v>
      </c>
      <c r="DP662">
        <f t="shared" si="509"/>
        <v>1.0361476568046785E-2</v>
      </c>
      <c r="DQ662" s="6">
        <f t="shared" si="510"/>
        <v>9.3241127144846366E-5</v>
      </c>
      <c r="DW662">
        <f t="shared" si="511"/>
        <v>32.85</v>
      </c>
      <c r="DX662" s="9">
        <f>'ISF DATA'!P660</f>
        <v>1.86420614638221E-2</v>
      </c>
      <c r="DY662">
        <f t="shared" si="512"/>
        <v>8.9261212746288062E-3</v>
      </c>
      <c r="DZ662" s="6">
        <f t="shared" si="513"/>
        <v>9.4399493759981417E-5</v>
      </c>
      <c r="EF662">
        <f t="shared" si="514"/>
        <v>32.85</v>
      </c>
      <c r="EG662" s="9">
        <f>'ISF DATA'!Q660</f>
        <v>1.7640712243066899E-2</v>
      </c>
      <c r="EH662">
        <f t="shared" si="515"/>
        <v>7.8727448338176548E-3</v>
      </c>
      <c r="EI662" s="6">
        <f t="shared" si="516"/>
        <v>9.5413187308155398E-5</v>
      </c>
    </row>
    <row r="663" spans="1:139" x14ac:dyDescent="0.25">
      <c r="A663">
        <v>32.9</v>
      </c>
      <c r="B663" s="7">
        <f>'ISF DATA'!B661</f>
        <v>0.99952712142959399</v>
      </c>
      <c r="C663">
        <f t="shared" si="470"/>
        <v>0.9994972782478968</v>
      </c>
      <c r="D663" s="6">
        <f t="shared" si="471"/>
        <v>8.9061549381129882E-10</v>
      </c>
      <c r="J663">
        <f t="shared" si="472"/>
        <v>32.9</v>
      </c>
      <c r="K663" s="9">
        <f>'ISF DATA'!C661</f>
        <v>0.95415249478790198</v>
      </c>
      <c r="L663">
        <f t="shared" si="473"/>
        <v>0.95145229011197463</v>
      </c>
      <c r="M663" s="6">
        <f t="shared" si="474"/>
        <v>7.2911052918999439E-6</v>
      </c>
      <c r="S663">
        <f t="shared" si="475"/>
        <v>32.9</v>
      </c>
      <c r="T663" s="9">
        <f>'ISF DATA'!D661</f>
        <v>0.76458017551940005</v>
      </c>
      <c r="U663">
        <f t="shared" si="476"/>
        <v>0.7546974294135268</v>
      </c>
      <c r="V663" s="6">
        <f t="shared" si="477"/>
        <v>9.7668670593152934E-5</v>
      </c>
      <c r="AB663">
        <f t="shared" si="478"/>
        <v>32.9</v>
      </c>
      <c r="AC663" s="9">
        <f>'ISF DATA'!E661</f>
        <v>0.49834807613880699</v>
      </c>
      <c r="AD663">
        <f t="shared" si="479"/>
        <v>0.486651833521483</v>
      </c>
      <c r="AE663" s="6">
        <f t="shared" si="480"/>
        <v>1.3680209136330602E-4</v>
      </c>
      <c r="AK663">
        <f t="shared" si="481"/>
        <v>32.9</v>
      </c>
      <c r="AL663" s="9">
        <f>'ISF DATA'!F661</f>
        <v>0.28961909966343402</v>
      </c>
      <c r="AM663">
        <f t="shared" si="482"/>
        <v>0.27997144543826624</v>
      </c>
      <c r="AN663" s="6">
        <f t="shared" si="483"/>
        <v>9.3077232048397699E-5</v>
      </c>
      <c r="AT663">
        <f t="shared" si="484"/>
        <v>32.9</v>
      </c>
      <c r="AU663" s="9">
        <f>'ISF DATA'!G661</f>
        <v>0.16265655944884799</v>
      </c>
      <c r="AV663">
        <f t="shared" si="485"/>
        <v>0.1563173360369931</v>
      </c>
      <c r="AW663" s="6">
        <f t="shared" si="486"/>
        <v>4.0185753465409133E-5</v>
      </c>
      <c r="BC663">
        <f t="shared" si="487"/>
        <v>32.9</v>
      </c>
      <c r="BD663" s="9">
        <f>'ISF DATA'!H661</f>
        <v>9.6968761759579497E-2</v>
      </c>
      <c r="BE663">
        <f t="shared" si="488"/>
        <v>9.0756879403664725E-2</v>
      </c>
      <c r="BF663" s="6">
        <f t="shared" si="489"/>
        <v>3.8587482403725258E-5</v>
      </c>
      <c r="BL663">
        <f t="shared" si="490"/>
        <v>32.9</v>
      </c>
      <c r="BM663" s="9">
        <f>'ISF DATA'!I661</f>
        <v>6.5271943566091506E-2</v>
      </c>
      <c r="BN663">
        <f t="shared" si="491"/>
        <v>5.6311342498284789E-2</v>
      </c>
      <c r="BO663" s="6">
        <f t="shared" si="492"/>
        <v>8.0292371496378876E-5</v>
      </c>
      <c r="BU663">
        <f t="shared" si="493"/>
        <v>32.9</v>
      </c>
      <c r="BV663" s="9">
        <f>'ISF DATA'!J661</f>
        <v>4.8432820675484399E-2</v>
      </c>
      <c r="BW663">
        <f t="shared" si="494"/>
        <v>3.7216806574457709E-2</v>
      </c>
      <c r="BX663" s="6">
        <f t="shared" si="495"/>
        <v>1.2579897231442956E-4</v>
      </c>
      <c r="CD663">
        <f t="shared" si="496"/>
        <v>32.9</v>
      </c>
      <c r="CE663" s="9">
        <f>'ISF DATA'!K661</f>
        <v>3.76134279052453E-2</v>
      </c>
      <c r="CF663">
        <f t="shared" si="497"/>
        <v>2.6123020950483578E-2</v>
      </c>
      <c r="CG663" s="6">
        <f t="shared" si="498"/>
        <v>1.3202945198603658E-4</v>
      </c>
      <c r="CM663">
        <f t="shared" si="499"/>
        <v>32.9</v>
      </c>
      <c r="CN663" s="9">
        <f>'ISF DATA'!L661</f>
        <v>3.0270546701971199E-2</v>
      </c>
      <c r="CO663">
        <f t="shared" si="500"/>
        <v>1.9390004097445044E-2</v>
      </c>
      <c r="CP663" s="6">
        <f t="shared" si="501"/>
        <v>1.183862073689088E-4</v>
      </c>
      <c r="CV663">
        <f t="shared" si="502"/>
        <v>32.9</v>
      </c>
      <c r="CW663" s="9">
        <f>'ISF DATA'!M661</f>
        <v>2.5497489997094301E-2</v>
      </c>
      <c r="CX663">
        <f t="shared" si="503"/>
        <v>1.5171247218107793E-2</v>
      </c>
      <c r="CY663" s="6">
        <f t="shared" si="504"/>
        <v>1.0663128993057101E-4</v>
      </c>
      <c r="DE663">
        <f t="shared" si="505"/>
        <v>32.9</v>
      </c>
      <c r="DF663" s="9">
        <f>'ISF DATA'!N661</f>
        <v>2.2421824611913499E-2</v>
      </c>
      <c r="DG663">
        <f t="shared" si="506"/>
        <v>1.2339252941644036E-2</v>
      </c>
      <c r="DH663" s="6">
        <f t="shared" si="507"/>
        <v>1.0165825148612036E-4</v>
      </c>
      <c r="DN663">
        <f t="shared" si="508"/>
        <v>32.9</v>
      </c>
      <c r="DO663" s="9">
        <f>'ISF DATA'!O661</f>
        <v>2.03383543668001E-2</v>
      </c>
      <c r="DP663">
        <f t="shared" si="509"/>
        <v>1.0342753053762338E-2</v>
      </c>
      <c r="DQ663" s="6">
        <f t="shared" si="510"/>
        <v>9.9912045609202235E-5</v>
      </c>
      <c r="DW663">
        <f t="shared" si="511"/>
        <v>32.9</v>
      </c>
      <c r="DX663" s="9">
        <f>'ISF DATA'!P661</f>
        <v>1.87735946209832E-2</v>
      </c>
      <c r="DY663">
        <f t="shared" si="512"/>
        <v>8.9112047385752468E-3</v>
      </c>
      <c r="DZ663" s="6">
        <f t="shared" si="513"/>
        <v>9.7266734192622754E-5</v>
      </c>
      <c r="EF663">
        <f t="shared" si="514"/>
        <v>32.9</v>
      </c>
      <c r="EG663" s="9">
        <f>'ISF DATA'!Q661</f>
        <v>1.7539421010930201E-2</v>
      </c>
      <c r="EH663">
        <f t="shared" si="515"/>
        <v>7.8603659648413867E-3</v>
      </c>
      <c r="EI663" s="6">
        <f t="shared" si="516"/>
        <v>9.3684106585217329E-5</v>
      </c>
    </row>
    <row r="664" spans="1:139" x14ac:dyDescent="0.25">
      <c r="A664">
        <v>32.950000000000003</v>
      </c>
      <c r="B664" s="7">
        <f>'ISF DATA'!B662</f>
        <v>0.99952691447480002</v>
      </c>
      <c r="C664">
        <f t="shared" si="470"/>
        <v>0.99949686422405826</v>
      </c>
      <c r="D664" s="6">
        <f t="shared" si="471"/>
        <v>9.0301756964291025E-10</v>
      </c>
      <c r="J664">
        <f t="shared" si="472"/>
        <v>32.950000000000003</v>
      </c>
      <c r="K664" s="9">
        <f>'ISF DATA'!C662</f>
        <v>0.95412874550409998</v>
      </c>
      <c r="L664">
        <f t="shared" si="473"/>
        <v>0.95141321365576115</v>
      </c>
      <c r="M664" s="6">
        <f t="shared" si="474"/>
        <v>7.3741132193425402E-6</v>
      </c>
      <c r="S664">
        <f t="shared" si="475"/>
        <v>32.950000000000003</v>
      </c>
      <c r="T664" s="9">
        <f>'ISF DATA'!D662</f>
        <v>0.76440859205618195</v>
      </c>
      <c r="U664">
        <f t="shared" si="476"/>
        <v>0.7545201161127546</v>
      </c>
      <c r="V664" s="6">
        <f t="shared" si="477"/>
        <v>9.7781956483741295E-5</v>
      </c>
      <c r="AB664">
        <f t="shared" si="478"/>
        <v>32.950000000000003</v>
      </c>
      <c r="AC664" s="9">
        <f>'ISF DATA'!E662</f>
        <v>0.49791849121013898</v>
      </c>
      <c r="AD664">
        <f t="shared" si="479"/>
        <v>0.48635085769270564</v>
      </c>
      <c r="AE664" s="6">
        <f t="shared" si="480"/>
        <v>1.3381014519364722E-4</v>
      </c>
      <c r="AK664">
        <f t="shared" si="481"/>
        <v>32.950000000000003</v>
      </c>
      <c r="AL664" s="9">
        <f>'ISF DATA'!F662</f>
        <v>0.28893931638584502</v>
      </c>
      <c r="AM664">
        <f t="shared" si="482"/>
        <v>0.27965314937566299</v>
      </c>
      <c r="AN664" s="6">
        <f t="shared" si="483"/>
        <v>8.6232897740993127E-5</v>
      </c>
      <c r="AT664">
        <f t="shared" si="484"/>
        <v>32.950000000000003</v>
      </c>
      <c r="AU664" s="9">
        <f>'ISF DATA'!G662</f>
        <v>0.161882324151606</v>
      </c>
      <c r="AV664">
        <f t="shared" si="485"/>
        <v>0.1560520793660867</v>
      </c>
      <c r="AW664" s="6">
        <f t="shared" si="486"/>
        <v>3.3991754259074998E-5</v>
      </c>
      <c r="BC664">
        <f t="shared" si="487"/>
        <v>32.950000000000003</v>
      </c>
      <c r="BD664" s="9">
        <f>'ISF DATA'!H662</f>
        <v>9.6155223719841199E-2</v>
      </c>
      <c r="BE664">
        <f t="shared" si="488"/>
        <v>9.0561917708970846E-2</v>
      </c>
      <c r="BF664" s="6">
        <f t="shared" si="489"/>
        <v>3.1285072131238417E-5</v>
      </c>
      <c r="BL664">
        <f t="shared" si="490"/>
        <v>32.950000000000003</v>
      </c>
      <c r="BM664" s="9">
        <f>'ISF DATA'!I662</f>
        <v>6.4249893888295703E-2</v>
      </c>
      <c r="BN664">
        <f t="shared" si="491"/>
        <v>5.6177463045560802E-2</v>
      </c>
      <c r="BO664" s="6">
        <f t="shared" si="492"/>
        <v>6.5164139710737704E-5</v>
      </c>
      <c r="BU664">
        <f t="shared" si="493"/>
        <v>32.950000000000003</v>
      </c>
      <c r="BV664" s="9">
        <f>'ISF DATA'!J662</f>
        <v>4.7076961534240201E-2</v>
      </c>
      <c r="BW664">
        <f t="shared" si="494"/>
        <v>3.7127882417053754E-2</v>
      </c>
      <c r="BX664" s="6">
        <f t="shared" si="495"/>
        <v>9.8984175280035467E-5</v>
      </c>
      <c r="CD664">
        <f t="shared" si="496"/>
        <v>32.950000000000003</v>
      </c>
      <c r="CE664" s="9">
        <f>'ISF DATA'!K662</f>
        <v>3.5942672287509997E-2</v>
      </c>
      <c r="CF664">
        <f t="shared" si="497"/>
        <v>2.60624734728554E-2</v>
      </c>
      <c r="CG664" s="6">
        <f t="shared" si="498"/>
        <v>9.7618328617102103E-5</v>
      </c>
      <c r="CM664">
        <f t="shared" si="499"/>
        <v>32.950000000000003</v>
      </c>
      <c r="CN664" s="9">
        <f>'ISF DATA'!L662</f>
        <v>2.8371524016102101E-2</v>
      </c>
      <c r="CO664">
        <f t="shared" si="500"/>
        <v>1.934692074238752E-2</v>
      </c>
      <c r="CP664" s="6">
        <f t="shared" si="501"/>
        <v>8.1443464247939936E-5</v>
      </c>
      <c r="CV664">
        <f t="shared" si="502"/>
        <v>32.950000000000003</v>
      </c>
      <c r="CW664" s="9">
        <f>'ISF DATA'!M662</f>
        <v>2.3581183996359199E-2</v>
      </c>
      <c r="CX664">
        <f t="shared" si="503"/>
        <v>1.5139586175225421E-2</v>
      </c>
      <c r="CY664" s="6">
        <f t="shared" si="504"/>
        <v>7.126057377377054E-5</v>
      </c>
      <c r="DE664">
        <f t="shared" si="505"/>
        <v>32.950000000000003</v>
      </c>
      <c r="DF664" s="9">
        <f>'ISF DATA'!N662</f>
        <v>2.0674505948951701E-2</v>
      </c>
      <c r="DG664">
        <f t="shared" si="506"/>
        <v>1.2315291115876908E-2</v>
      </c>
      <c r="DH664" s="6">
        <f t="shared" si="507"/>
        <v>6.9876472625497651E-5</v>
      </c>
      <c r="DN664">
        <f t="shared" si="508"/>
        <v>32.950000000000003</v>
      </c>
      <c r="DO664" s="9">
        <f>'ISF DATA'!O662</f>
        <v>1.88502993232217E-2</v>
      </c>
      <c r="DP664">
        <f t="shared" si="509"/>
        <v>1.0324166874123328E-2</v>
      </c>
      <c r="DQ664" s="6">
        <f t="shared" si="510"/>
        <v>7.2694934539568201E-5</v>
      </c>
      <c r="DW664">
        <f t="shared" si="511"/>
        <v>32.950000000000003</v>
      </c>
      <c r="DX664" s="9">
        <f>'ISF DATA'!P662</f>
        <v>1.75627733457695E-2</v>
      </c>
      <c r="DY664">
        <f t="shared" si="512"/>
        <v>8.896402867152986E-3</v>
      </c>
      <c r="DZ664" s="6">
        <f t="shared" si="513"/>
        <v>7.5105977272635829E-5</v>
      </c>
      <c r="EF664">
        <f t="shared" si="514"/>
        <v>32.950000000000003</v>
      </c>
      <c r="EG664" s="9">
        <f>'ISF DATA'!Q662</f>
        <v>1.65706700965014E-2</v>
      </c>
      <c r="EH664">
        <f t="shared" si="515"/>
        <v>7.8480858229856322E-3</v>
      </c>
      <c r="EI664" s="6">
        <f t="shared" si="516"/>
        <v>7.6083476408584589E-5</v>
      </c>
    </row>
    <row r="665" spans="1:139" x14ac:dyDescent="0.25">
      <c r="A665">
        <v>33</v>
      </c>
      <c r="B665" s="7">
        <f>'ISF DATA'!B663</f>
        <v>0.99952591456240003</v>
      </c>
      <c r="C665">
        <f t="shared" si="470"/>
        <v>0.99949645090656702</v>
      </c>
      <c r="D665" s="6">
        <f t="shared" si="471"/>
        <v>8.6810701504584995E-10</v>
      </c>
      <c r="J665">
        <f t="shared" si="472"/>
        <v>33</v>
      </c>
      <c r="K665" s="9">
        <f>'ISF DATA'!C663</f>
        <v>0.95403847640557904</v>
      </c>
      <c r="L665">
        <f t="shared" si="473"/>
        <v>0.95137420521183802</v>
      </c>
      <c r="M665" s="6">
        <f t="shared" si="474"/>
        <v>7.098340993798195E-6</v>
      </c>
      <c r="S665">
        <f t="shared" si="475"/>
        <v>33</v>
      </c>
      <c r="T665" s="9">
        <f>'ISF DATA'!D663</f>
        <v>0.76407566516311898</v>
      </c>
      <c r="U665">
        <f t="shared" si="476"/>
        <v>0.75434313930017616</v>
      </c>
      <c r="V665" s="6">
        <f t="shared" si="477"/>
        <v>9.4722059672850881E-5</v>
      </c>
      <c r="AB665">
        <f t="shared" si="478"/>
        <v>33</v>
      </c>
      <c r="AC665" s="9">
        <f>'ISF DATA'!E663</f>
        <v>0.49765757164433799</v>
      </c>
      <c r="AD665">
        <f t="shared" si="479"/>
        <v>0.48605054925529001</v>
      </c>
      <c r="AE665" s="6">
        <f t="shared" si="480"/>
        <v>1.3472296873986113E-4</v>
      </c>
      <c r="AK665">
        <f t="shared" si="481"/>
        <v>33</v>
      </c>
      <c r="AL665" s="9">
        <f>'ISF DATA'!F663</f>
        <v>0.28921134893803502</v>
      </c>
      <c r="AM665">
        <f t="shared" si="482"/>
        <v>0.27933568837168271</v>
      </c>
      <c r="AN665" s="6">
        <f t="shared" si="483"/>
        <v>9.7528671621805959E-5</v>
      </c>
      <c r="AT665">
        <f t="shared" si="484"/>
        <v>33</v>
      </c>
      <c r="AU665" s="9">
        <f>'ISF DATA'!G663</f>
        <v>0.162497846897556</v>
      </c>
      <c r="AV665">
        <f t="shared" si="485"/>
        <v>0.15578762585469735</v>
      </c>
      <c r="AW665" s="6">
        <f t="shared" si="486"/>
        <v>4.5027066444023021E-5</v>
      </c>
      <c r="BC665">
        <f t="shared" si="487"/>
        <v>33</v>
      </c>
      <c r="BD665" s="9">
        <f>'ISF DATA'!H663</f>
        <v>9.6630440923223607E-2</v>
      </c>
      <c r="BE665">
        <f t="shared" si="488"/>
        <v>9.0367643294009467E-2</v>
      </c>
      <c r="BF665" s="6">
        <f t="shared" si="489"/>
        <v>3.9222634144490247E-5</v>
      </c>
      <c r="BL665">
        <f t="shared" si="490"/>
        <v>33</v>
      </c>
      <c r="BM665" s="9">
        <f>'ISF DATA'!I663</f>
        <v>6.4307973311296701E-2</v>
      </c>
      <c r="BN665">
        <f t="shared" si="491"/>
        <v>5.604414124236641E-2</v>
      </c>
      <c r="BO665" s="6">
        <f t="shared" si="492"/>
        <v>6.8290920463480689E-5</v>
      </c>
      <c r="BU665">
        <f t="shared" si="493"/>
        <v>33</v>
      </c>
      <c r="BV665" s="9">
        <f>'ISF DATA'!J663</f>
        <v>4.6849929047335398E-2</v>
      </c>
      <c r="BW665">
        <f t="shared" si="494"/>
        <v>3.7039392814530739E-2</v>
      </c>
      <c r="BX665" s="6">
        <f t="shared" si="495"/>
        <v>9.6246621175173039E-5</v>
      </c>
      <c r="CD665">
        <f t="shared" si="496"/>
        <v>33</v>
      </c>
      <c r="CE665" s="9">
        <f>'ISF DATA'!K663</f>
        <v>3.5577653016296597E-2</v>
      </c>
      <c r="CF665">
        <f t="shared" si="497"/>
        <v>2.6002260651617339E-2</v>
      </c>
      <c r="CG665" s="6">
        <f t="shared" si="498"/>
        <v>9.1688138937557823E-5</v>
      </c>
      <c r="CM665">
        <f t="shared" si="499"/>
        <v>33</v>
      </c>
      <c r="CN665" s="9">
        <f>'ISF DATA'!L663</f>
        <v>2.7932772943098799E-2</v>
      </c>
      <c r="CO665">
        <f t="shared" si="500"/>
        <v>1.9304098431426983E-2</v>
      </c>
      <c r="CP665" s="6">
        <f t="shared" si="501"/>
        <v>7.4454023828374836E-5</v>
      </c>
      <c r="CV665">
        <f t="shared" si="502"/>
        <v>33</v>
      </c>
      <c r="CW665" s="9">
        <f>'ISF DATA'!M663</f>
        <v>2.3049837976684199E-2</v>
      </c>
      <c r="CX665">
        <f t="shared" si="503"/>
        <v>1.5108131795305318E-2</v>
      </c>
      <c r="CY665" s="6">
        <f t="shared" si="504"/>
        <v>6.3070697071351519E-5</v>
      </c>
      <c r="DE665">
        <f t="shared" si="505"/>
        <v>33</v>
      </c>
      <c r="DF665" s="9">
        <f>'ISF DATA'!N663</f>
        <v>2.0040936846906401E-2</v>
      </c>
      <c r="DG665">
        <f t="shared" si="506"/>
        <v>1.2291495763825933E-2</v>
      </c>
      <c r="DH665" s="6">
        <f t="shared" si="507"/>
        <v>6.0053837100135394E-5</v>
      </c>
      <c r="DN665">
        <f t="shared" si="508"/>
        <v>33</v>
      </c>
      <c r="DO665" s="9">
        <f>'ISF DATA'!O663</f>
        <v>1.81251201995105E-2</v>
      </c>
      <c r="DP665">
        <f t="shared" si="509"/>
        <v>1.030571702179724E-2</v>
      </c>
      <c r="DQ665" s="6">
        <f t="shared" si="510"/>
        <v>6.1143066055632231E-5</v>
      </c>
      <c r="DW665">
        <f t="shared" si="511"/>
        <v>33</v>
      </c>
      <c r="DX665" s="9">
        <f>'ISF DATA'!P663</f>
        <v>1.67659064508003E-2</v>
      </c>
      <c r="DY665">
        <f t="shared" si="512"/>
        <v>8.8817147789256382E-3</v>
      </c>
      <c r="DZ665" s="6">
        <f t="shared" si="513"/>
        <v>6.2160478318857776E-5</v>
      </c>
      <c r="EF665">
        <f t="shared" si="514"/>
        <v>33</v>
      </c>
      <c r="EG665" s="9">
        <f>'ISF DATA'!Q663</f>
        <v>1.5731171451071599E-2</v>
      </c>
      <c r="EH665">
        <f t="shared" si="515"/>
        <v>7.835903620856623E-3</v>
      </c>
      <c r="EI665" s="6">
        <f t="shared" si="516"/>
        <v>6.2335254110827492E-5</v>
      </c>
    </row>
    <row r="666" spans="1:139" x14ac:dyDescent="0.25">
      <c r="A666">
        <v>33.049999999999997</v>
      </c>
      <c r="B666" s="7">
        <f>'ISF DATA'!B664</f>
        <v>0.99952531815637802</v>
      </c>
      <c r="C666">
        <f t="shared" si="470"/>
        <v>0.99949603829421796</v>
      </c>
      <c r="D666" s="6">
        <f t="shared" si="471"/>
        <v>8.5731032811203928E-10</v>
      </c>
      <c r="J666">
        <f t="shared" si="472"/>
        <v>33.049999999999997</v>
      </c>
      <c r="K666" s="9">
        <f>'ISF DATA'!C664</f>
        <v>0.95398047044862599</v>
      </c>
      <c r="L666">
        <f t="shared" si="473"/>
        <v>0.95133526466183049</v>
      </c>
      <c r="M666" s="6">
        <f t="shared" si="474"/>
        <v>6.997113654496408E-6</v>
      </c>
      <c r="S666">
        <f t="shared" si="475"/>
        <v>33.049999999999997</v>
      </c>
      <c r="T666" s="9">
        <f>'ISF DATA'!D664</f>
        <v>0.76381230486814</v>
      </c>
      <c r="U666">
        <f t="shared" si="476"/>
        <v>0.75416649833723659</v>
      </c>
      <c r="V666" s="6">
        <f t="shared" si="477"/>
        <v>9.3041583631618896E-5</v>
      </c>
      <c r="AB666">
        <f t="shared" si="478"/>
        <v>33.049999999999997</v>
      </c>
      <c r="AC666" s="9">
        <f>'ISF DATA'!E664</f>
        <v>0.49729839556146699</v>
      </c>
      <c r="AD666">
        <f t="shared" si="479"/>
        <v>0.48575090672934557</v>
      </c>
      <c r="AE666" s="6">
        <f t="shared" si="480"/>
        <v>1.3334449832796895E-4</v>
      </c>
      <c r="AK666">
        <f t="shared" si="481"/>
        <v>33.049999999999997</v>
      </c>
      <c r="AL666" s="9">
        <f>'ISF DATA'!F664</f>
        <v>0.288924531616993</v>
      </c>
      <c r="AM666">
        <f t="shared" si="482"/>
        <v>0.27901906023552558</v>
      </c>
      <c r="AN666" s="6">
        <f t="shared" si="483"/>
        <v>9.8118363289069927E-5</v>
      </c>
      <c r="AT666">
        <f t="shared" si="484"/>
        <v>33.049999999999997</v>
      </c>
      <c r="AU666" s="9">
        <f>'ISF DATA'!G664</f>
        <v>0.16234454762310099</v>
      </c>
      <c r="AV666">
        <f t="shared" si="485"/>
        <v>0.1555239730709721</v>
      </c>
      <c r="AW666" s="6">
        <f t="shared" si="486"/>
        <v>4.6520237221148265E-5</v>
      </c>
      <c r="BC666">
        <f t="shared" si="487"/>
        <v>33.049999999999997</v>
      </c>
      <c r="BD666" s="9">
        <f>'ISF DATA'!H664</f>
        <v>9.6633471606402205E-2</v>
      </c>
      <c r="BE666">
        <f t="shared" si="488"/>
        <v>9.0174053735979309E-2</v>
      </c>
      <c r="BF666" s="6">
        <f t="shared" si="489"/>
        <v>4.1724079224738656E-5</v>
      </c>
      <c r="BL666">
        <f t="shared" si="490"/>
        <v>33.049999999999997</v>
      </c>
      <c r="BM666" s="9">
        <f>'ISF DATA'!I664</f>
        <v>6.4578198346625607E-2</v>
      </c>
      <c r="BN666">
        <f t="shared" si="491"/>
        <v>5.5911374765917968E-2</v>
      </c>
      <c r="BO666" s="6">
        <f t="shared" si="492"/>
        <v>7.5113830979109983E-5</v>
      </c>
      <c r="BU666">
        <f t="shared" si="493"/>
        <v>33.049999999999997</v>
      </c>
      <c r="BV666" s="9">
        <f>'ISF DATA'!J664</f>
        <v>4.7227877702868501E-2</v>
      </c>
      <c r="BW666">
        <f t="shared" si="494"/>
        <v>3.6951335643304356E-2</v>
      </c>
      <c r="BX666" s="6">
        <f t="shared" si="495"/>
        <v>1.0560731670199088E-4</v>
      </c>
      <c r="CD666">
        <f t="shared" si="496"/>
        <v>33.049999999999997</v>
      </c>
      <c r="CE666" s="9">
        <f>'ISF DATA'!K664</f>
        <v>3.5864514099303399E-2</v>
      </c>
      <c r="CF666">
        <f t="shared" si="497"/>
        <v>2.5942380637065603E-2</v>
      </c>
      <c r="CG666" s="6">
        <f t="shared" si="498"/>
        <v>9.8448732442458996E-5</v>
      </c>
      <c r="CM666">
        <f t="shared" si="499"/>
        <v>33.049999999999997</v>
      </c>
      <c r="CN666" s="9">
        <f>'ISF DATA'!L664</f>
        <v>2.8077175677902199E-2</v>
      </c>
      <c r="CO666">
        <f t="shared" si="500"/>
        <v>1.9261535582884827E-2</v>
      </c>
      <c r="CP666" s="6">
        <f t="shared" si="501"/>
        <v>7.7715510284877894E-5</v>
      </c>
      <c r="CV666">
        <f t="shared" si="502"/>
        <v>33.049999999999997</v>
      </c>
      <c r="CW666" s="9">
        <f>'ISF DATA'!M664</f>
        <v>2.3135496958925701E-2</v>
      </c>
      <c r="CX666">
        <f t="shared" si="503"/>
        <v>1.5076882729384344E-2</v>
      </c>
      <c r="CY666" s="6">
        <f t="shared" si="504"/>
        <v>6.4941263300566436E-5</v>
      </c>
      <c r="DE666">
        <f t="shared" si="505"/>
        <v>33.049999999999997</v>
      </c>
      <c r="DF666" s="9">
        <f>'ISF DATA'!N664</f>
        <v>2.0127695924976201E-2</v>
      </c>
      <c r="DG666">
        <f t="shared" si="506"/>
        <v>1.2267865728922391E-2</v>
      </c>
      <c r="DH666" s="6">
        <f t="shared" si="507"/>
        <v>6.1776930710799282E-5</v>
      </c>
      <c r="DN666">
        <f t="shared" si="508"/>
        <v>33.049999999999997</v>
      </c>
      <c r="DO666" s="9">
        <f>'ISF DATA'!O664</f>
        <v>1.82402606479432E-2</v>
      </c>
      <c r="DP666">
        <f t="shared" si="509"/>
        <v>1.0287402496840209E-2</v>
      </c>
      <c r="DQ666" s="6">
        <f t="shared" si="510"/>
        <v>6.3247952771565297E-5</v>
      </c>
      <c r="DW666">
        <f t="shared" si="511"/>
        <v>33.049999999999997</v>
      </c>
      <c r="DX666" s="9">
        <f>'ISF DATA'!P664</f>
        <v>1.69156567975637E-2</v>
      </c>
      <c r="DY666">
        <f t="shared" si="512"/>
        <v>8.8671395992324861E-3</v>
      </c>
      <c r="DZ666" s="6">
        <f t="shared" si="513"/>
        <v>6.4778629091833336E-5</v>
      </c>
      <c r="EF666">
        <f t="shared" si="514"/>
        <v>33.049999999999997</v>
      </c>
      <c r="EG666" s="9">
        <f>'ISF DATA'!Q664</f>
        <v>1.5894148389134399E-2</v>
      </c>
      <c r="EH666">
        <f t="shared" si="515"/>
        <v>7.8238185773404131E-3</v>
      </c>
      <c r="EI666" s="6">
        <f t="shared" si="516"/>
        <v>6.5130223271130745E-5</v>
      </c>
    </row>
    <row r="667" spans="1:139" x14ac:dyDescent="0.25">
      <c r="A667">
        <v>33.1</v>
      </c>
      <c r="B667" s="7">
        <f>'ISF DATA'!B665</f>
        <v>0.99952352028485902</v>
      </c>
      <c r="C667">
        <f t="shared" si="470"/>
        <v>0.99949562638580813</v>
      </c>
      <c r="D667" s="6">
        <f t="shared" si="471"/>
        <v>7.7806960426126142E-10</v>
      </c>
      <c r="J667">
        <f t="shared" si="472"/>
        <v>33.1</v>
      </c>
      <c r="K667" s="9">
        <f>'ISF DATA'!C665</f>
        <v>0.95381496372845598</v>
      </c>
      <c r="L667">
        <f t="shared" si="473"/>
        <v>0.95129639188756954</v>
      </c>
      <c r="M667" s="6">
        <f t="shared" si="474"/>
        <v>6.3432041177061164E-6</v>
      </c>
      <c r="S667">
        <f t="shared" si="475"/>
        <v>33.1</v>
      </c>
      <c r="T667" s="9">
        <f>'ISF DATA'!D665</f>
        <v>0.76311695542281599</v>
      </c>
      <c r="U667">
        <f t="shared" si="476"/>
        <v>0.75399019258659239</v>
      </c>
      <c r="V667" s="6">
        <f t="shared" si="477"/>
        <v>8.3297799868672272E-5</v>
      </c>
      <c r="AB667">
        <f t="shared" si="478"/>
        <v>33.1</v>
      </c>
      <c r="AC667" s="9">
        <f>'ISF DATA'!E665</f>
        <v>0.49615607926725902</v>
      </c>
      <c r="AD667">
        <f t="shared" si="479"/>
        <v>0.48545192863826353</v>
      </c>
      <c r="AE667" s="6">
        <f t="shared" si="480"/>
        <v>1.1457884068822455E-4</v>
      </c>
      <c r="AK667">
        <f t="shared" si="481"/>
        <v>33.1</v>
      </c>
      <c r="AL667" s="9">
        <f>'ISF DATA'!F665</f>
        <v>0.287727070172136</v>
      </c>
      <c r="AM667">
        <f t="shared" si="482"/>
        <v>0.27870326278213958</v>
      </c>
      <c r="AN667" s="6">
        <f t="shared" si="483"/>
        <v>8.1429099811753978E-5</v>
      </c>
      <c r="AT667">
        <f t="shared" si="484"/>
        <v>33.1</v>
      </c>
      <c r="AU667" s="9">
        <f>'ISF DATA'!G665</f>
        <v>0.16143249918312699</v>
      </c>
      <c r="AV667">
        <f t="shared" si="485"/>
        <v>0.15526111859042127</v>
      </c>
      <c r="AW667" s="6">
        <f t="shared" si="486"/>
        <v>3.8085938420024826E-5</v>
      </c>
      <c r="BC667">
        <f t="shared" si="487"/>
        <v>33.1</v>
      </c>
      <c r="BD667" s="9">
        <f>'ISF DATA'!H665</f>
        <v>9.5865301786148396E-2</v>
      </c>
      <c r="BE667">
        <f t="shared" si="488"/>
        <v>8.9981146620620053E-2</v>
      </c>
      <c r="BF667" s="6">
        <f t="shared" si="489"/>
        <v>3.4623282012013883E-5</v>
      </c>
      <c r="BL667">
        <f t="shared" si="490"/>
        <v>33.1</v>
      </c>
      <c r="BM667" s="9">
        <f>'ISF DATA'!I665</f>
        <v>6.3511632850215299E-2</v>
      </c>
      <c r="BN667">
        <f t="shared" si="491"/>
        <v>5.5779161303107005E-2</v>
      </c>
      <c r="BO667" s="6">
        <f t="shared" si="492"/>
        <v>5.9791116226839334E-5</v>
      </c>
      <c r="BU667">
        <f t="shared" si="493"/>
        <v>33.1</v>
      </c>
      <c r="BV667" s="9">
        <f>'ISF DATA'!J665</f>
        <v>4.5967116455878997E-2</v>
      </c>
      <c r="BW667">
        <f t="shared" si="494"/>
        <v>3.6863708790167836E-2</v>
      </c>
      <c r="BX667" s="6">
        <f t="shared" si="495"/>
        <v>8.2872031128128723E-5</v>
      </c>
      <c r="CD667">
        <f t="shared" si="496"/>
        <v>33.1</v>
      </c>
      <c r="CE667" s="9">
        <f>'ISF DATA'!K665</f>
        <v>3.4714621846140097E-2</v>
      </c>
      <c r="CF667">
        <f t="shared" si="497"/>
        <v>2.5882831589720011E-2</v>
      </c>
      <c r="CG667" s="6">
        <f t="shared" si="498"/>
        <v>7.8000519133396764E-5</v>
      </c>
      <c r="CM667">
        <f t="shared" si="499"/>
        <v>33.1</v>
      </c>
      <c r="CN667" s="9">
        <f>'ISF DATA'!L665</f>
        <v>2.71152326428491E-2</v>
      </c>
      <c r="CO667">
        <f t="shared" si="500"/>
        <v>1.9219230624665923E-2</v>
      </c>
      <c r="CP667" s="6">
        <f t="shared" si="501"/>
        <v>6.2346847871152793E-5</v>
      </c>
      <c r="CV667">
        <f t="shared" si="502"/>
        <v>33.1</v>
      </c>
      <c r="CW667" s="9">
        <f>'ISF DATA'!M665</f>
        <v>2.2287767533201198E-2</v>
      </c>
      <c r="CX667">
        <f t="shared" si="503"/>
        <v>1.5045837637304507E-2</v>
      </c>
      <c r="CY667" s="6">
        <f t="shared" si="504"/>
        <v>5.2445548617082261E-5</v>
      </c>
      <c r="DE667">
        <f t="shared" si="505"/>
        <v>33.1</v>
      </c>
      <c r="DF667" s="9">
        <f>'ISF DATA'!N665</f>
        <v>1.93766754605392E-2</v>
      </c>
      <c r="DG667">
        <f t="shared" si="506"/>
        <v>1.2244399862632763E-2</v>
      </c>
      <c r="DH667" s="6">
        <f t="shared" si="507"/>
        <v>5.0869355204491617E-5</v>
      </c>
      <c r="DN667">
        <f t="shared" si="508"/>
        <v>33.1</v>
      </c>
      <c r="DO667" s="9">
        <f>'ISF DATA'!O665</f>
        <v>1.7581398814445599E-2</v>
      </c>
      <c r="DP667">
        <f t="shared" si="509"/>
        <v>1.0269222306642831E-2</v>
      </c>
      <c r="DQ667" s="6">
        <f t="shared" si="510"/>
        <v>5.3467925281262696E-5</v>
      </c>
      <c r="DW667">
        <f t="shared" si="511"/>
        <v>33.1</v>
      </c>
      <c r="DX667" s="9">
        <f>'ISF DATA'!P665</f>
        <v>1.6310500740998699E-2</v>
      </c>
      <c r="DY667">
        <f t="shared" si="512"/>
        <v>8.8526764601363998E-3</v>
      </c>
      <c r="DZ667" s="6">
        <f t="shared" si="513"/>
        <v>5.5619143004219263E-5</v>
      </c>
      <c r="EF667">
        <f t="shared" si="514"/>
        <v>33.1</v>
      </c>
      <c r="EG667" s="9">
        <f>'ISF DATA'!Q665</f>
        <v>1.53062007879236E-2</v>
      </c>
      <c r="EH667">
        <f t="shared" si="515"/>
        <v>7.81182991755279E-3</v>
      </c>
      <c r="EI667" s="6">
        <f t="shared" si="516"/>
        <v>5.6165594742662537E-5</v>
      </c>
    </row>
    <row r="668" spans="1:139" x14ac:dyDescent="0.25">
      <c r="A668">
        <v>33.15</v>
      </c>
      <c r="B668" s="7">
        <f>'ISF DATA'!B666</f>
        <v>0.999522428466876</v>
      </c>
      <c r="C668">
        <f t="shared" si="470"/>
        <v>0.99949521518013662</v>
      </c>
      <c r="D668" s="6">
        <f t="shared" si="471"/>
        <v>7.4056297515973674E-10</v>
      </c>
      <c r="J668">
        <f t="shared" si="472"/>
        <v>33.15</v>
      </c>
      <c r="K668" s="9">
        <f>'ISF DATA'!C666</f>
        <v>0.95371192449448705</v>
      </c>
      <c r="L668">
        <f t="shared" si="473"/>
        <v>0.95125758677109207</v>
      </c>
      <c r="M668" s="6">
        <f t="shared" si="474"/>
        <v>6.0237736604796718E-6</v>
      </c>
      <c r="S668">
        <f t="shared" si="475"/>
        <v>33.15</v>
      </c>
      <c r="T668" s="9">
        <f>'ISF DATA'!D666</f>
        <v>0.76269302273755601</v>
      </c>
      <c r="U668">
        <f t="shared" si="476"/>
        <v>0.75381422141211007</v>
      </c>
      <c r="V668" s="6">
        <f t="shared" si="477"/>
        <v>7.8833112976740575E-5</v>
      </c>
      <c r="AB668">
        <f t="shared" si="478"/>
        <v>33.15</v>
      </c>
      <c r="AC668" s="9">
        <f>'ISF DATA'!E666</f>
        <v>0.49570036136569101</v>
      </c>
      <c r="AD668">
        <f t="shared" si="479"/>
        <v>0.48515361350870945</v>
      </c>
      <c r="AE668" s="6">
        <f t="shared" si="480"/>
        <v>1.1123389035874522E-4</v>
      </c>
      <c r="AK668">
        <f t="shared" si="481"/>
        <v>33.15</v>
      </c>
      <c r="AL668" s="9">
        <f>'ISF DATA'!F666</f>
        <v>0.28766166974611601</v>
      </c>
      <c r="AM668">
        <f t="shared" si="482"/>
        <v>0.27838829383220531</v>
      </c>
      <c r="AN668" s="6">
        <f t="shared" si="483"/>
        <v>8.5995500840699065E-5</v>
      </c>
      <c r="AT668">
        <f t="shared" si="484"/>
        <v>33.15</v>
      </c>
      <c r="AU668" s="9">
        <f>'ISF DATA'!G666</f>
        <v>0.162021926082005</v>
      </c>
      <c r="AV668">
        <f t="shared" si="485"/>
        <v>0.15499905999589639</v>
      </c>
      <c r="AW668" s="6">
        <f t="shared" si="486"/>
        <v>4.9320648063414451E-5</v>
      </c>
      <c r="BC668">
        <f t="shared" si="487"/>
        <v>33.15</v>
      </c>
      <c r="BD668" s="9">
        <f>'ISF DATA'!H666</f>
        <v>9.6994439852977496E-2</v>
      </c>
      <c r="BE668">
        <f t="shared" si="488"/>
        <v>8.9788919542182127E-2</v>
      </c>
      <c r="BF668" s="6">
        <f t="shared" si="489"/>
        <v>5.1919522949284586E-5</v>
      </c>
      <c r="BL668">
        <f t="shared" si="490"/>
        <v>33.15</v>
      </c>
      <c r="BM668" s="9">
        <f>'ISF DATA'!I666</f>
        <v>6.4846993717331103E-2</v>
      </c>
      <c r="BN668">
        <f t="shared" si="491"/>
        <v>5.5647498550459862E-2</v>
      </c>
      <c r="BO668" s="6">
        <f t="shared" si="492"/>
        <v>8.4630711325287323E-5</v>
      </c>
      <c r="BU668">
        <f t="shared" si="493"/>
        <v>33.15</v>
      </c>
      <c r="BV668" s="9">
        <f>'ISF DATA'!J666</f>
        <v>4.7243994391451598E-2</v>
      </c>
      <c r="BW668">
        <f t="shared" si="494"/>
        <v>3.6776510152241267E-2</v>
      </c>
      <c r="BX668" s="6">
        <f t="shared" si="495"/>
        <v>1.0956822629811668E-4</v>
      </c>
      <c r="CD668">
        <f t="shared" si="496"/>
        <v>33.15</v>
      </c>
      <c r="CE668" s="9">
        <f>'ISF DATA'!K666</f>
        <v>3.5816603446037397E-2</v>
      </c>
      <c r="CF668">
        <f t="shared" si="497"/>
        <v>2.5823611680267537E-2</v>
      </c>
      <c r="CG668" s="6">
        <f t="shared" si="498"/>
        <v>9.9859884430744238E-5</v>
      </c>
      <c r="CM668">
        <f t="shared" si="499"/>
        <v>33.15</v>
      </c>
      <c r="CN668" s="9">
        <f>'ISF DATA'!L666</f>
        <v>2.7866650930429799E-2</v>
      </c>
      <c r="CO668">
        <f t="shared" si="500"/>
        <v>1.9177181994200543E-2</v>
      </c>
      <c r="CP668" s="6">
        <f t="shared" si="501"/>
        <v>7.5506870393693201E-5</v>
      </c>
      <c r="CV668">
        <f t="shared" si="502"/>
        <v>33.15</v>
      </c>
      <c r="CW668" s="9">
        <f>'ISF DATA'!M666</f>
        <v>2.2603882039814099E-2</v>
      </c>
      <c r="CX668">
        <f t="shared" si="503"/>
        <v>1.5014995187655526E-2</v>
      </c>
      <c r="CY668" s="6">
        <f t="shared" si="504"/>
        <v>5.7591203654865248E-5</v>
      </c>
      <c r="DE668">
        <f t="shared" si="505"/>
        <v>33.15</v>
      </c>
      <c r="DF668" s="9">
        <f>'ISF DATA'!N666</f>
        <v>1.9332593599681501E-2</v>
      </c>
      <c r="DG668">
        <f t="shared" si="506"/>
        <v>1.2221097024402936E-2</v>
      </c>
      <c r="DH668" s="6">
        <f t="shared" si="507"/>
        <v>5.0573383540198751E-5</v>
      </c>
      <c r="DN668">
        <f t="shared" si="508"/>
        <v>33.15</v>
      </c>
      <c r="DO668" s="9">
        <f>'ISF DATA'!O666</f>
        <v>1.7360364268531599E-2</v>
      </c>
      <c r="DP668">
        <f t="shared" si="509"/>
        <v>1.0251175465876384E-2</v>
      </c>
      <c r="DQ668" s="6">
        <f t="shared" si="510"/>
        <v>5.0540565431798294E-5</v>
      </c>
      <c r="DW668">
        <f t="shared" si="511"/>
        <v>33.15</v>
      </c>
      <c r="DX668" s="9">
        <f>'ISF DATA'!P666</f>
        <v>1.6073511139916102E-2</v>
      </c>
      <c r="DY668">
        <f t="shared" si="512"/>
        <v>8.8383245003721619E-3</v>
      </c>
      <c r="DZ668" s="6">
        <f t="shared" si="513"/>
        <v>5.2347925709035128E-5</v>
      </c>
      <c r="EF668">
        <f t="shared" si="514"/>
        <v>33.15</v>
      </c>
      <c r="EG668" s="9">
        <f>'ISF DATA'!Q666</f>
        <v>1.5112202078853099E-2</v>
      </c>
      <c r="EH668">
        <f t="shared" si="515"/>
        <v>7.7999368727896066E-3</v>
      </c>
      <c r="EI668" s="6">
        <f t="shared" si="516"/>
        <v>5.3469222443806775E-5</v>
      </c>
    </row>
    <row r="669" spans="1:139" x14ac:dyDescent="0.25">
      <c r="A669">
        <v>33.200000000000003</v>
      </c>
      <c r="B669" s="7">
        <f>'ISF DATA'!B667</f>
        <v>0.999521732515114</v>
      </c>
      <c r="C669">
        <f t="shared" si="470"/>
        <v>0.99949480467600449</v>
      </c>
      <c r="D669" s="6">
        <f t="shared" si="471"/>
        <v>7.251085191078727E-10</v>
      </c>
      <c r="J669">
        <f t="shared" si="472"/>
        <v>33.200000000000003</v>
      </c>
      <c r="K669" s="9">
        <f>'ISF DATA'!C667</f>
        <v>0.95364143173701299</v>
      </c>
      <c r="L669">
        <f t="shared" si="473"/>
        <v>0.95121884919464017</v>
      </c>
      <c r="M669" s="6">
        <f t="shared" si="474"/>
        <v>5.868906174609555E-6</v>
      </c>
      <c r="S669">
        <f t="shared" si="475"/>
        <v>33.200000000000003</v>
      </c>
      <c r="T669" s="9">
        <f>'ISF DATA'!D667</f>
        <v>0.76227486485929197</v>
      </c>
      <c r="U669">
        <f t="shared" si="476"/>
        <v>0.75363858417886287</v>
      </c>
      <c r="V669" s="6">
        <f t="shared" si="477"/>
        <v>7.4585343991152882E-5</v>
      </c>
      <c r="AB669">
        <f t="shared" si="478"/>
        <v>33.200000000000003</v>
      </c>
      <c r="AC669" s="9">
        <f>'ISF DATA'!E667</f>
        <v>0.49478118698183299</v>
      </c>
      <c r="AD669">
        <f t="shared" si="479"/>
        <v>0.48485595987061569</v>
      </c>
      <c r="AE669" s="6">
        <f t="shared" si="480"/>
        <v>9.8510133209242794E-5</v>
      </c>
      <c r="AK669">
        <f t="shared" si="481"/>
        <v>33.200000000000003</v>
      </c>
      <c r="AL669" s="9">
        <f>'ISF DATA'!F667</f>
        <v>0.28664077616054701</v>
      </c>
      <c r="AM669">
        <f t="shared" si="482"/>
        <v>0.2780741512121207</v>
      </c>
      <c r="AN669" s="6">
        <f t="shared" si="483"/>
        <v>7.3387063006999988E-5</v>
      </c>
      <c r="AT669">
        <f t="shared" si="484"/>
        <v>33.200000000000003</v>
      </c>
      <c r="AU669" s="9">
        <f>'ISF DATA'!G667</f>
        <v>0.16108405617090199</v>
      </c>
      <c r="AV669">
        <f t="shared" si="485"/>
        <v>0.1547377948775675</v>
      </c>
      <c r="AW669" s="6">
        <f t="shared" si="486"/>
        <v>4.0275032403275521E-5</v>
      </c>
      <c r="BC669">
        <f t="shared" si="487"/>
        <v>33.200000000000003</v>
      </c>
      <c r="BD669" s="9">
        <f>'ISF DATA'!H667</f>
        <v>9.6039764213151205E-2</v>
      </c>
      <c r="BE669">
        <f t="shared" si="488"/>
        <v>8.9597370103396676E-2</v>
      </c>
      <c r="BF669" s="6">
        <f t="shared" si="489"/>
        <v>4.1504441865399848E-5</v>
      </c>
      <c r="BL669">
        <f t="shared" si="490"/>
        <v>33.200000000000003</v>
      </c>
      <c r="BM669" s="9">
        <f>'ISF DATA'!I667</f>
        <v>6.4050857603917002E-2</v>
      </c>
      <c r="BN669">
        <f t="shared" si="491"/>
        <v>5.5516384214097519E-2</v>
      </c>
      <c r="BO669" s="6">
        <f t="shared" si="492"/>
        <v>7.2837236041536856E-5</v>
      </c>
      <c r="BU669">
        <f t="shared" si="493"/>
        <v>33.200000000000003</v>
      </c>
      <c r="BV669" s="9">
        <f>'ISF DATA'!J667</f>
        <v>4.6735463490369299E-2</v>
      </c>
      <c r="BW669">
        <f t="shared" si="494"/>
        <v>3.6689737636921051E-2</v>
      </c>
      <c r="BX669" s="6">
        <f t="shared" si="495"/>
        <v>1.0091660792263853E-4</v>
      </c>
      <c r="CD669">
        <f t="shared" si="496"/>
        <v>33.200000000000003</v>
      </c>
      <c r="CE669" s="9">
        <f>'ISF DATA'!K667</f>
        <v>3.5416846976386397E-2</v>
      </c>
      <c r="CF669">
        <f t="shared" si="497"/>
        <v>2.5764719089506047E-2</v>
      </c>
      <c r="CG669" s="6">
        <f t="shared" si="498"/>
        <v>9.3163572744693336E-5</v>
      </c>
      <c r="CM669">
        <f t="shared" si="499"/>
        <v>33.200000000000003</v>
      </c>
      <c r="CN669" s="9">
        <f>'ISF DATA'!L667</f>
        <v>2.74446086184604E-2</v>
      </c>
      <c r="CO669">
        <f t="shared" si="500"/>
        <v>1.9135388138386632E-2</v>
      </c>
      <c r="CP669" s="6">
        <f t="shared" si="501"/>
        <v>6.9043144986477342E-5</v>
      </c>
      <c r="CV669">
        <f t="shared" si="502"/>
        <v>33.200000000000003</v>
      </c>
      <c r="CW669" s="9">
        <f>'ISF DATA'!M667</f>
        <v>2.2189227959645501E-2</v>
      </c>
      <c r="CX669">
        <f t="shared" si="503"/>
        <v>1.49843540577177E-2</v>
      </c>
      <c r="CY669" s="6">
        <f t="shared" si="504"/>
        <v>5.1910207942680323E-5</v>
      </c>
      <c r="DE669">
        <f t="shared" si="505"/>
        <v>33.200000000000003</v>
      </c>
      <c r="DF669" s="9">
        <f>'ISF DATA'!N667</f>
        <v>1.89417859270627E-2</v>
      </c>
      <c r="DG669">
        <f t="shared" si="506"/>
        <v>1.2197956081602724E-2</v>
      </c>
      <c r="DH669" s="6">
        <f t="shared" si="507"/>
        <v>4.5479240984516728E-5</v>
      </c>
      <c r="DN669">
        <f t="shared" si="508"/>
        <v>33.200000000000003</v>
      </c>
      <c r="DO669" s="9">
        <f>'ISF DATA'!O667</f>
        <v>1.6929645197749098E-2</v>
      </c>
      <c r="DP669">
        <f t="shared" si="509"/>
        <v>1.0233260996439394E-2</v>
      </c>
      <c r="DQ669" s="6">
        <f t="shared" si="510"/>
        <v>4.4841561371550211E-5</v>
      </c>
      <c r="DW669">
        <f t="shared" si="511"/>
        <v>33.200000000000003</v>
      </c>
      <c r="DX669" s="9">
        <f>'ISF DATA'!P667</f>
        <v>1.55350792650534E-2</v>
      </c>
      <c r="DY669">
        <f t="shared" si="512"/>
        <v>8.8240828652951606E-3</v>
      </c>
      <c r="DZ669" s="6">
        <f t="shared" si="513"/>
        <v>4.5037472677568048E-5</v>
      </c>
      <c r="EF669">
        <f t="shared" si="514"/>
        <v>33.200000000000003</v>
      </c>
      <c r="EG669" s="9">
        <f>'ISF DATA'!Q667</f>
        <v>1.44537175832297E-2</v>
      </c>
      <c r="EH669">
        <f t="shared" si="515"/>
        <v>7.7881386804774713E-3</v>
      </c>
      <c r="EI669" s="6">
        <f t="shared" si="516"/>
        <v>4.4429942108815607E-5</v>
      </c>
    </row>
    <row r="670" spans="1:139" x14ac:dyDescent="0.25">
      <c r="A670">
        <v>33.25</v>
      </c>
      <c r="B670" s="7">
        <f>'ISF DATA'!B668</f>
        <v>0.99952159818757702</v>
      </c>
      <c r="C670">
        <f t="shared" si="470"/>
        <v>0.99949439487221481</v>
      </c>
      <c r="D670" s="6">
        <f t="shared" si="471"/>
        <v>7.4002036669595876E-10</v>
      </c>
      <c r="J670">
        <f t="shared" si="472"/>
        <v>33.25</v>
      </c>
      <c r="K670" s="9">
        <f>'ISF DATA'!C668</f>
        <v>0.95363255275972802</v>
      </c>
      <c r="L670">
        <f t="shared" si="473"/>
        <v>0.95118017904066088</v>
      </c>
      <c r="M670" s="6">
        <f t="shared" si="474"/>
        <v>6.0141368579712291E-6</v>
      </c>
      <c r="S670">
        <f t="shared" si="475"/>
        <v>33.25</v>
      </c>
      <c r="T670" s="9">
        <f>'ISF DATA'!D668</f>
        <v>0.76231695249245801</v>
      </c>
      <c r="U670">
        <f t="shared" si="476"/>
        <v>0.75346328025312914</v>
      </c>
      <c r="V670" s="6">
        <f t="shared" si="477"/>
        <v>7.8387512121462675E-5</v>
      </c>
      <c r="AB670">
        <f t="shared" si="478"/>
        <v>33.25</v>
      </c>
      <c r="AC670" s="9">
        <f>'ISF DATA'!E668</f>
        <v>0.49515091335886802</v>
      </c>
      <c r="AD670">
        <f t="shared" si="479"/>
        <v>0.48455896625717454</v>
      </c>
      <c r="AE670" s="6">
        <f t="shared" si="480"/>
        <v>1.1218934340507286E-4</v>
      </c>
      <c r="AK670">
        <f t="shared" si="481"/>
        <v>33.25</v>
      </c>
      <c r="AL670" s="9">
        <f>'ISF DATA'!F668</f>
        <v>0.28751945952883601</v>
      </c>
      <c r="AM670">
        <f t="shared" si="482"/>
        <v>0.27776083275398633</v>
      </c>
      <c r="AN670" s="6">
        <f t="shared" si="483"/>
        <v>9.5230796530813009E-5</v>
      </c>
      <c r="AT670">
        <f t="shared" si="484"/>
        <v>33.25</v>
      </c>
      <c r="AU670" s="9">
        <f>'ISF DATA'!G668</f>
        <v>0.16232694188119201</v>
      </c>
      <c r="AV670">
        <f t="shared" si="485"/>
        <v>0.15447732083290153</v>
      </c>
      <c r="AW670" s="6">
        <f t="shared" si="486"/>
        <v>6.1616550601764988E-5</v>
      </c>
      <c r="BC670">
        <f t="shared" si="487"/>
        <v>33.25</v>
      </c>
      <c r="BD670" s="9">
        <f>'ISF DATA'!H668</f>
        <v>9.7350077190801396E-2</v>
      </c>
      <c r="BE670">
        <f t="shared" si="488"/>
        <v>8.9406495915445749E-2</v>
      </c>
      <c r="BF670" s="6">
        <f t="shared" si="489"/>
        <v>6.3100483478180833E-5</v>
      </c>
      <c r="BL670">
        <f t="shared" si="490"/>
        <v>33.25</v>
      </c>
      <c r="BM670" s="9">
        <f>'ISF DATA'!I668</f>
        <v>6.5234664922954599E-2</v>
      </c>
      <c r="BN670">
        <f t="shared" si="491"/>
        <v>5.5385816009695735E-2</v>
      </c>
      <c r="BO670" s="6">
        <f t="shared" si="492"/>
        <v>9.6999824916200314E-5</v>
      </c>
      <c r="BU670">
        <f t="shared" si="493"/>
        <v>33.25</v>
      </c>
      <c r="BV670" s="9">
        <f>'ISF DATA'!J668</f>
        <v>4.7923324131705899E-2</v>
      </c>
      <c r="BW670">
        <f t="shared" si="494"/>
        <v>3.6603389161829772E-2</v>
      </c>
      <c r="BX670" s="6">
        <f t="shared" si="495"/>
        <v>1.2814092772222446E-4</v>
      </c>
      <c r="CD670">
        <f t="shared" si="496"/>
        <v>33.25</v>
      </c>
      <c r="CE670" s="9">
        <f>'ISF DATA'!K668</f>
        <v>3.6994834647007799E-2</v>
      </c>
      <c r="CF670">
        <f t="shared" si="497"/>
        <v>2.5706152008288505E-2</v>
      </c>
      <c r="CG670" s="6">
        <f t="shared" si="498"/>
        <v>1.2743435571772239E-4</v>
      </c>
      <c r="CM670">
        <f t="shared" si="499"/>
        <v>33.25</v>
      </c>
      <c r="CN670" s="9">
        <f>'ISF DATA'!L668</f>
        <v>2.9473465921719299E-2</v>
      </c>
      <c r="CO670">
        <f t="shared" si="500"/>
        <v>1.9093847513532471E-2</v>
      </c>
      <c r="CP670" s="6">
        <f t="shared" si="501"/>
        <v>1.0773647829957086E-4</v>
      </c>
      <c r="CV670">
        <f t="shared" si="502"/>
        <v>33.25</v>
      </c>
      <c r="CW670" s="9">
        <f>'ISF DATA'!M668</f>
        <v>2.43449911615412E-2</v>
      </c>
      <c r="CX670">
        <f t="shared" si="503"/>
        <v>1.4953912933405204E-2</v>
      </c>
      <c r="CY670" s="6">
        <f t="shared" si="504"/>
        <v>8.8192350286969934E-5</v>
      </c>
      <c r="DE670">
        <f t="shared" si="505"/>
        <v>33.25</v>
      </c>
      <c r="DF670" s="9">
        <f>'ISF DATA'!N668</f>
        <v>2.09708933366951E-2</v>
      </c>
      <c r="DG670">
        <f t="shared" si="506"/>
        <v>1.217497590947085E-2</v>
      </c>
      <c r="DH670" s="6">
        <f t="shared" si="507"/>
        <v>7.7368163386547261E-5</v>
      </c>
      <c r="DN670">
        <f t="shared" si="508"/>
        <v>33.25</v>
      </c>
      <c r="DO670" s="9">
        <f>'ISF DATA'!O668</f>
        <v>1.8780447487258101E-2</v>
      </c>
      <c r="DP670">
        <f t="shared" si="509"/>
        <v>1.0215477927404647E-2</v>
      </c>
      <c r="DQ670" s="6">
        <f t="shared" si="510"/>
        <v>7.335870356121627E-5</v>
      </c>
      <c r="DW670">
        <f t="shared" si="511"/>
        <v>33.25</v>
      </c>
      <c r="DX670" s="9">
        <f>'ISF DATA'!P668</f>
        <v>1.7243771739184299E-2</v>
      </c>
      <c r="DY670">
        <f t="shared" si="512"/>
        <v>8.8099507068305164E-3</v>
      </c>
      <c r="DZ670" s="6">
        <f t="shared" si="513"/>
        <v>7.1129337205773019E-5</v>
      </c>
      <c r="EF670">
        <f t="shared" si="514"/>
        <v>33.25</v>
      </c>
      <c r="EG670" s="9">
        <f>'ISF DATA'!Q668</f>
        <v>1.6063446610385401E-2</v>
      </c>
      <c r="EH670">
        <f t="shared" si="515"/>
        <v>7.7764345841248722E-3</v>
      </c>
      <c r="EI670" s="6">
        <f t="shared" si="516"/>
        <v>6.8674568323386629E-5</v>
      </c>
    </row>
    <row r="671" spans="1:139" x14ac:dyDescent="0.25">
      <c r="A671">
        <v>33.299999999999997</v>
      </c>
      <c r="B671" s="7">
        <f>'ISF DATA'!B669</f>
        <v>0.99952065850946603</v>
      </c>
      <c r="C671">
        <f t="shared" si="470"/>
        <v>0.99949398576757276</v>
      </c>
      <c r="D671" s="6">
        <f t="shared" si="471"/>
        <v>7.1143516010523518E-10</v>
      </c>
      <c r="J671">
        <f t="shared" si="472"/>
        <v>33.299999999999997</v>
      </c>
      <c r="K671" s="9">
        <f>'ISF DATA'!C669</f>
        <v>0.95354663145968799</v>
      </c>
      <c r="L671">
        <f t="shared" si="473"/>
        <v>0.95114157619180584</v>
      </c>
      <c r="M671" s="6">
        <f t="shared" si="474"/>
        <v>5.7842908415676814E-6</v>
      </c>
      <c r="S671">
        <f t="shared" si="475"/>
        <v>33.299999999999997</v>
      </c>
      <c r="T671" s="9">
        <f>'ISF DATA'!D669</f>
        <v>0.76201454474117802</v>
      </c>
      <c r="U671">
        <f t="shared" si="476"/>
        <v>0.75328830900238986</v>
      </c>
      <c r="V671" s="6">
        <f t="shared" si="477"/>
        <v>7.6147190168903887E-5</v>
      </c>
      <c r="AB671">
        <f t="shared" si="478"/>
        <v>33.299999999999997</v>
      </c>
      <c r="AC671" s="9">
        <f>'ISF DATA'!E669</f>
        <v>0.49497335070339599</v>
      </c>
      <c r="AD671">
        <f t="shared" si="479"/>
        <v>0.48426263120483071</v>
      </c>
      <c r="AE671" s="6">
        <f t="shared" si="480"/>
        <v>1.1471951217694648E-4</v>
      </c>
      <c r="AK671">
        <f t="shared" si="481"/>
        <v>33.299999999999997</v>
      </c>
      <c r="AL671" s="9">
        <f>'ISF DATA'!F669</f>
        <v>0.287591165958346</v>
      </c>
      <c r="AM671">
        <f t="shared" si="482"/>
        <v>0.27744833629559029</v>
      </c>
      <c r="AN671" s="6">
        <f t="shared" si="483"/>
        <v>1.0287699356767698E-4</v>
      </c>
      <c r="AT671">
        <f t="shared" si="484"/>
        <v>33.299999999999997</v>
      </c>
      <c r="AU671" s="9">
        <f>'ISF DATA'!G669</f>
        <v>0.162464371485631</v>
      </c>
      <c r="AV671">
        <f t="shared" si="485"/>
        <v>0.15421763546663975</v>
      </c>
      <c r="AW671" s="6">
        <f t="shared" si="486"/>
        <v>6.800865496692777E-5</v>
      </c>
      <c r="BC671">
        <f t="shared" si="487"/>
        <v>33.299999999999997</v>
      </c>
      <c r="BD671" s="9">
        <f>'ISF DATA'!H669</f>
        <v>9.7531171742542194E-2</v>
      </c>
      <c r="BE671">
        <f t="shared" si="488"/>
        <v>8.9216294597932483E-2</v>
      </c>
      <c r="BF671" s="6">
        <f t="shared" si="489"/>
        <v>6.9137181929952954E-5</v>
      </c>
      <c r="BL671">
        <f t="shared" si="490"/>
        <v>33.299999999999997</v>
      </c>
      <c r="BM671" s="9">
        <f>'ISF DATA'!I669</f>
        <v>6.53744296580685E-2</v>
      </c>
      <c r="BN671">
        <f t="shared" si="491"/>
        <v>5.5255791662445139E-2</v>
      </c>
      <c r="BO671" s="6">
        <f t="shared" si="492"/>
        <v>1.0238683488647276E-4</v>
      </c>
      <c r="BU671">
        <f t="shared" si="493"/>
        <v>33.299999999999997</v>
      </c>
      <c r="BV671" s="9">
        <f>'ISF DATA'!J669</f>
        <v>4.7830374433620398E-2</v>
      </c>
      <c r="BW671">
        <f t="shared" si="494"/>
        <v>3.6517462654766172E-2</v>
      </c>
      <c r="BX671" s="6">
        <f t="shared" si="495"/>
        <v>1.2798197291613868E-4</v>
      </c>
      <c r="CD671">
        <f t="shared" si="496"/>
        <v>33.299999999999997</v>
      </c>
      <c r="CE671" s="9">
        <f>'ISF DATA'!K669</f>
        <v>3.6662933831166401E-2</v>
      </c>
      <c r="CF671">
        <f t="shared" si="497"/>
        <v>2.5647908637467288E-2</v>
      </c>
      <c r="CG671" s="6">
        <f t="shared" si="498"/>
        <v>1.2133078001782619E-4</v>
      </c>
      <c r="CM671">
        <f t="shared" si="499"/>
        <v>33.299999999999997</v>
      </c>
      <c r="CN671" s="9">
        <f>'ISF DATA'!L669</f>
        <v>2.90656829634688E-2</v>
      </c>
      <c r="CO671">
        <f t="shared" si="500"/>
        <v>1.9052558585299632E-2</v>
      </c>
      <c r="CP671" s="6">
        <f t="shared" si="501"/>
        <v>1.0026265981268569E-4</v>
      </c>
      <c r="CV671">
        <f t="shared" si="502"/>
        <v>33.299999999999997</v>
      </c>
      <c r="CW671" s="9">
        <f>'ISF DATA'!M669</f>
        <v>2.4061816123161502E-2</v>
      </c>
      <c r="CX671">
        <f t="shared" si="503"/>
        <v>1.4923670509209713E-2</v>
      </c>
      <c r="CY671" s="6">
        <f t="shared" si="504"/>
        <v>8.3505705261786316E-5</v>
      </c>
      <c r="DE671">
        <f t="shared" si="505"/>
        <v>33.299999999999997</v>
      </c>
      <c r="DF671" s="9">
        <f>'ISF DATA'!N669</f>
        <v>2.09337815756796E-2</v>
      </c>
      <c r="DG671">
        <f t="shared" si="506"/>
        <v>1.2152155391060269E-2</v>
      </c>
      <c r="DH671" s="6">
        <f t="shared" si="507"/>
        <v>7.7116958446391871E-5</v>
      </c>
      <c r="DN671">
        <f t="shared" si="508"/>
        <v>33.299999999999997</v>
      </c>
      <c r="DO671" s="9">
        <f>'ISF DATA'!O669</f>
        <v>1.90207746276123E-2</v>
      </c>
      <c r="DP671">
        <f t="shared" si="509"/>
        <v>1.0197825294966555E-2</v>
      </c>
      <c r="DQ671" s="6">
        <f t="shared" si="510"/>
        <v>7.7844434926433988E-5</v>
      </c>
      <c r="DW671">
        <f t="shared" si="511"/>
        <v>33.299999999999997</v>
      </c>
      <c r="DX671" s="9">
        <f>'ISF DATA'!P669</f>
        <v>1.7730094940086601E-2</v>
      </c>
      <c r="DY671">
        <f t="shared" si="512"/>
        <v>8.7959271834225621E-3</v>
      </c>
      <c r="DZ671" s="6">
        <f t="shared" si="513"/>
        <v>7.9819353504215337E-5</v>
      </c>
      <c r="EF671">
        <f t="shared" si="514"/>
        <v>33.299999999999997</v>
      </c>
      <c r="EG671" s="9">
        <f>'ISF DATA'!Q669</f>
        <v>1.67211873175158E-2</v>
      </c>
      <c r="EH671">
        <f t="shared" si="515"/>
        <v>7.7648238332736538E-3</v>
      </c>
      <c r="EI671" s="6">
        <f t="shared" si="516"/>
        <v>8.021644686186612E-5</v>
      </c>
    </row>
    <row r="672" spans="1:139" x14ac:dyDescent="0.25">
      <c r="A672">
        <v>33.35</v>
      </c>
      <c r="B672" s="7">
        <f>'ISF DATA'!B670</f>
        <v>0.99951993559453001</v>
      </c>
      <c r="C672">
        <f t="shared" si="470"/>
        <v>0.99949357736088562</v>
      </c>
      <c r="D672" s="6">
        <f t="shared" si="471"/>
        <v>6.9475648085202728E-10</v>
      </c>
      <c r="J672">
        <f t="shared" si="472"/>
        <v>33.35</v>
      </c>
      <c r="K672" s="9">
        <f>'ISF DATA'!C670</f>
        <v>0.95347913604574797</v>
      </c>
      <c r="L672">
        <f t="shared" si="473"/>
        <v>0.95110304053093109</v>
      </c>
      <c r="M672" s="6">
        <f t="shared" si="474"/>
        <v>5.6458298955328861E-6</v>
      </c>
      <c r="S672">
        <f t="shared" si="475"/>
        <v>33.35</v>
      </c>
      <c r="T672" s="9">
        <f>'ISF DATA'!D670</f>
        <v>0.76171670053410001</v>
      </c>
      <c r="U672">
        <f t="shared" si="476"/>
        <v>0.75311366979532623</v>
      </c>
      <c r="V672" s="6">
        <f t="shared" si="477"/>
        <v>7.4012137892286465E-5</v>
      </c>
      <c r="AB672">
        <f t="shared" si="478"/>
        <v>33.35</v>
      </c>
      <c r="AC672" s="9">
        <f>'ISF DATA'!E670</f>
        <v>0.49455842622431001</v>
      </c>
      <c r="AD672">
        <f t="shared" si="479"/>
        <v>0.48396695325327427</v>
      </c>
      <c r="AE672" s="6">
        <f t="shared" si="480"/>
        <v>1.121792996961807E-4</v>
      </c>
      <c r="AK672">
        <f t="shared" si="481"/>
        <v>33.35</v>
      </c>
      <c r="AL672" s="9">
        <f>'ISF DATA'!F670</f>
        <v>0.28738835437452298</v>
      </c>
      <c r="AM672">
        <f t="shared" si="482"/>
        <v>0.27713665968039314</v>
      </c>
      <c r="AN672" s="6">
        <f t="shared" si="483"/>
        <v>1.0509724410164997E-4</v>
      </c>
      <c r="AT672">
        <f t="shared" si="484"/>
        <v>33.35</v>
      </c>
      <c r="AU672" s="9">
        <f>'ISF DATA'!G670</f>
        <v>0.162246339302967</v>
      </c>
      <c r="AV672">
        <f t="shared" si="485"/>
        <v>0.1539587363907759</v>
      </c>
      <c r="AW672" s="6">
        <f t="shared" si="486"/>
        <v>6.8684362030158491E-5</v>
      </c>
      <c r="BC672">
        <f t="shared" si="487"/>
        <v>33.35</v>
      </c>
      <c r="BD672" s="9">
        <f>'ISF DATA'!H670</f>
        <v>9.6961186773560901E-2</v>
      </c>
      <c r="BE672">
        <f t="shared" si="488"/>
        <v>8.9026763778851298E-2</v>
      </c>
      <c r="BF672" s="6">
        <f t="shared" si="489"/>
        <v>6.2955068258976497E-5</v>
      </c>
      <c r="BL672">
        <f t="shared" si="490"/>
        <v>33.35</v>
      </c>
      <c r="BM672" s="9">
        <f>'ISF DATA'!I670</f>
        <v>6.4587905616777103E-2</v>
      </c>
      <c r="BN672">
        <f t="shared" si="491"/>
        <v>5.5126308907011666E-2</v>
      </c>
      <c r="BO672" s="6">
        <f t="shared" si="492"/>
        <v>8.9521812298244129E-5</v>
      </c>
      <c r="BU672">
        <f t="shared" si="493"/>
        <v>33.35</v>
      </c>
      <c r="BV672" s="9">
        <f>'ISF DATA'!J670</f>
        <v>4.7110723574827998E-2</v>
      </c>
      <c r="BW672">
        <f t="shared" si="494"/>
        <v>3.6431956053655415E-2</v>
      </c>
      <c r="BX672" s="6">
        <f t="shared" si="495"/>
        <v>1.1403607577125043E-4</v>
      </c>
      <c r="CD672">
        <f t="shared" si="496"/>
        <v>33.35</v>
      </c>
      <c r="CE672" s="9">
        <f>'ISF DATA'!K670</f>
        <v>3.6054710354565297E-2</v>
      </c>
      <c r="CF672">
        <f t="shared" si="497"/>
        <v>2.5589987187839003E-2</v>
      </c>
      <c r="CG672" s="6">
        <f t="shared" si="498"/>
        <v>1.09510430956218E-4</v>
      </c>
      <c r="CM672">
        <f t="shared" si="499"/>
        <v>33.35</v>
      </c>
      <c r="CN672" s="9">
        <f>'ISF DATA'!L670</f>
        <v>2.8526193926382899E-2</v>
      </c>
      <c r="CO672">
        <f t="shared" si="500"/>
        <v>1.9011519828646302E-2</v>
      </c>
      <c r="CP672" s="6">
        <f t="shared" si="501"/>
        <v>9.0529023186139735E-5</v>
      </c>
      <c r="CV672">
        <f t="shared" si="502"/>
        <v>33.35</v>
      </c>
      <c r="CW672" s="9">
        <f>'ISF DATA'!M670</f>
        <v>2.347199147364E-2</v>
      </c>
      <c r="CX672">
        <f t="shared" si="503"/>
        <v>1.4893625488144414E-2</v>
      </c>
      <c r="CY672" s="6">
        <f t="shared" si="504"/>
        <v>7.3588362981107642E-5</v>
      </c>
      <c r="DE672">
        <f t="shared" si="505"/>
        <v>33.35</v>
      </c>
      <c r="DF672" s="9">
        <f>'ISF DATA'!N670</f>
        <v>2.0197350714765E-2</v>
      </c>
      <c r="DG672">
        <f t="shared" si="506"/>
        <v>1.2129493417183859E-2</v>
      </c>
      <c r="DH672" s="6">
        <f t="shared" si="507"/>
        <v>6.509032137413328E-5</v>
      </c>
      <c r="DN672">
        <f t="shared" si="508"/>
        <v>33.35</v>
      </c>
      <c r="DO672" s="9">
        <f>'ISF DATA'!O670</f>
        <v>1.8164036891201302E-2</v>
      </c>
      <c r="DP672">
        <f t="shared" si="509"/>
        <v>1.0180302142388927E-2</v>
      </c>
      <c r="DQ672" s="6">
        <f t="shared" si="510"/>
        <v>6.3740020539394183E-5</v>
      </c>
      <c r="DW672">
        <f t="shared" si="511"/>
        <v>33.35</v>
      </c>
      <c r="DX672" s="9">
        <f>'ISF DATA'!P670</f>
        <v>1.6858288247640199E-2</v>
      </c>
      <c r="DY672">
        <f t="shared" si="512"/>
        <v>8.782011459984744E-3</v>
      </c>
      <c r="DZ672" s="6">
        <f t="shared" si="513"/>
        <v>6.5226246750822318E-5</v>
      </c>
      <c r="EF672">
        <f t="shared" si="514"/>
        <v>33.35</v>
      </c>
      <c r="EG672" s="9">
        <f>'ISF DATA'!Q670</f>
        <v>1.5933068069492101E-2</v>
      </c>
      <c r="EH672">
        <f t="shared" si="515"/>
        <v>7.753305683450909E-3</v>
      </c>
      <c r="EI672" s="6">
        <f t="shared" si="516"/>
        <v>6.6908512692094295E-5</v>
      </c>
    </row>
    <row r="673" spans="1:139" x14ac:dyDescent="0.25">
      <c r="A673">
        <v>33.4</v>
      </c>
      <c r="B673" s="7">
        <f>'ISF DATA'!B671</f>
        <v>0.99952024157757102</v>
      </c>
      <c r="C673">
        <f t="shared" si="470"/>
        <v>0.99949316965096258</v>
      </c>
      <c r="D673" s="6">
        <f t="shared" si="471"/>
        <v>7.3288921029310073E-10</v>
      </c>
      <c r="J673">
        <f t="shared" si="472"/>
        <v>33.4</v>
      </c>
      <c r="K673" s="9">
        <f>'ISF DATA'!C671</f>
        <v>0.95350721586722897</v>
      </c>
      <c r="L673">
        <f t="shared" si="473"/>
        <v>0.95106457194109639</v>
      </c>
      <c r="M673" s="6">
        <f t="shared" si="474"/>
        <v>5.9665093498723926E-6</v>
      </c>
      <c r="S673">
        <f t="shared" si="475"/>
        <v>33.4</v>
      </c>
      <c r="T673" s="9">
        <f>'ISF DATA'!D671</f>
        <v>0.76187076254236497</v>
      </c>
      <c r="U673">
        <f t="shared" si="476"/>
        <v>0.75293936200181766</v>
      </c>
      <c r="V673" s="6">
        <f t="shared" si="477"/>
        <v>7.9769915615688738E-5</v>
      </c>
      <c r="AB673">
        <f t="shared" si="478"/>
        <v>33.4</v>
      </c>
      <c r="AC673" s="9">
        <f>'ISF DATA'!E671</f>
        <v>0.495028669866098</v>
      </c>
      <c r="AD673">
        <f t="shared" si="479"/>
        <v>0.48367193094543348</v>
      </c>
      <c r="AE673" s="6">
        <f t="shared" si="480"/>
        <v>1.2897551891213638E-4</v>
      </c>
      <c r="AK673">
        <f t="shared" si="481"/>
        <v>33.4</v>
      </c>
      <c r="AL673" s="9">
        <f>'ISF DATA'!F671</f>
        <v>0.28801693051087901</v>
      </c>
      <c r="AM673">
        <f t="shared" si="482"/>
        <v>0.27682580075751356</v>
      </c>
      <c r="AN673" s="6">
        <f t="shared" si="483"/>
        <v>1.2524138515666137E-4</v>
      </c>
      <c r="AT673">
        <f t="shared" si="484"/>
        <v>33.4</v>
      </c>
      <c r="AU673" s="9">
        <f>'ISF DATA'!G671</f>
        <v>0.16269726261804601</v>
      </c>
      <c r="AV673">
        <f t="shared" si="485"/>
        <v>0.15370062122453454</v>
      </c>
      <c r="AW673" s="6">
        <f t="shared" si="486"/>
        <v>8.0939556363444063E-5</v>
      </c>
      <c r="BC673">
        <f t="shared" si="487"/>
        <v>33.4</v>
      </c>
      <c r="BD673" s="9">
        <f>'ISF DATA'!H671</f>
        <v>9.7322236903607903E-2</v>
      </c>
      <c r="BE673">
        <f t="shared" si="488"/>
        <v>8.8837901094558525E-2</v>
      </c>
      <c r="BF673" s="6">
        <f t="shared" si="489"/>
        <v>7.1983954120717579E-5</v>
      </c>
      <c r="BL673">
        <f t="shared" si="490"/>
        <v>33.4</v>
      </c>
      <c r="BM673" s="9">
        <f>'ISF DATA'!I671</f>
        <v>6.5232825764974495E-2</v>
      </c>
      <c r="BN673">
        <f t="shared" si="491"/>
        <v>5.4997365487497091E-2</v>
      </c>
      <c r="BO673" s="6">
        <f t="shared" si="492"/>
        <v>1.0476464709181782E-4</v>
      </c>
      <c r="BU673">
        <f t="shared" si="493"/>
        <v>33.4</v>
      </c>
      <c r="BV673" s="9">
        <f>'ISF DATA'!J671</f>
        <v>4.8064485498253699E-2</v>
      </c>
      <c r="BW673">
        <f t="shared" si="494"/>
        <v>3.6346867306499636E-2</v>
      </c>
      <c r="BX673" s="6">
        <f t="shared" si="495"/>
        <v>1.3730257608772576E-4</v>
      </c>
      <c r="CD673">
        <f t="shared" si="496"/>
        <v>33.4</v>
      </c>
      <c r="CE673" s="9">
        <f>'ISF DATA'!K671</f>
        <v>3.7133700043420398E-2</v>
      </c>
      <c r="CF673">
        <f t="shared" si="497"/>
        <v>2.5532385880089499E-2</v>
      </c>
      <c r="CG673" s="6">
        <f t="shared" si="498"/>
        <v>1.3459049031630212E-4</v>
      </c>
      <c r="CM673">
        <f t="shared" si="499"/>
        <v>33.4</v>
      </c>
      <c r="CN673" s="9">
        <f>'ISF DATA'!L671</f>
        <v>2.9605619651732501E-2</v>
      </c>
      <c r="CO673">
        <f t="shared" si="500"/>
        <v>1.8970729727771012E-2</v>
      </c>
      <c r="CP673" s="6">
        <f t="shared" si="501"/>
        <v>1.131008836947776E-4</v>
      </c>
      <c r="CV673">
        <f t="shared" si="502"/>
        <v>33.4</v>
      </c>
      <c r="CW673" s="9">
        <f>'ISF DATA'!M671</f>
        <v>2.4563517571788599E-2</v>
      </c>
      <c r="CX673">
        <f t="shared" si="503"/>
        <v>1.4863776581688418E-2</v>
      </c>
      <c r="CY673" s="6">
        <f t="shared" si="504"/>
        <v>9.4084975275029629E-5</v>
      </c>
      <c r="DE673">
        <f t="shared" si="505"/>
        <v>33.4</v>
      </c>
      <c r="DF673" s="9">
        <f>'ISF DATA'!N671</f>
        <v>2.1288742570303502E-2</v>
      </c>
      <c r="DG673">
        <f t="shared" si="506"/>
        <v>1.210698888636055E-2</v>
      </c>
      <c r="DH673" s="6">
        <f t="shared" si="507"/>
        <v>8.4304600712599968E-5</v>
      </c>
      <c r="DN673">
        <f t="shared" si="508"/>
        <v>33.4</v>
      </c>
      <c r="DO673" s="9">
        <f>'ISF DATA'!O671</f>
        <v>1.9196842687710901E-2</v>
      </c>
      <c r="DP673">
        <f t="shared" si="509"/>
        <v>1.0162907519953114E-2</v>
      </c>
      <c r="DQ673" s="6">
        <f t="shared" si="510"/>
        <v>8.1611984615250906E-5</v>
      </c>
      <c r="DW673">
        <f t="shared" si="511"/>
        <v>33.4</v>
      </c>
      <c r="DX673" s="9">
        <f>'ISF DATA'!P671</f>
        <v>1.78058915352209E-2</v>
      </c>
      <c r="DY673">
        <f t="shared" si="512"/>
        <v>8.7682027078498821E-3</v>
      </c>
      <c r="DZ673" s="6">
        <f t="shared" si="513"/>
        <v>8.1679819340386921E-5</v>
      </c>
      <c r="EF673">
        <f t="shared" si="514"/>
        <v>33.4</v>
      </c>
      <c r="EG673" s="9">
        <f>'ISF DATA'!Q671</f>
        <v>1.6801255821436E-2</v>
      </c>
      <c r="EH673">
        <f t="shared" si="515"/>
        <v>7.741879396121247E-3</v>
      </c>
      <c r="EI673" s="6">
        <f t="shared" si="516"/>
        <v>8.2072301215548716E-5</v>
      </c>
    </row>
    <row r="674" spans="1:139" x14ac:dyDescent="0.25">
      <c r="A674">
        <v>33.450000000000003</v>
      </c>
      <c r="B674" s="7">
        <f>'ISF DATA'!B672</f>
        <v>0.999519274643619</v>
      </c>
      <c r="C674">
        <f t="shared" si="470"/>
        <v>0.99949276263661502</v>
      </c>
      <c r="D674" s="6">
        <f t="shared" si="471"/>
        <v>7.0288651537945776E-10</v>
      </c>
      <c r="J674">
        <f t="shared" si="472"/>
        <v>33.450000000000003</v>
      </c>
      <c r="K674" s="9">
        <f>'ISF DATA'!C672</f>
        <v>0.95341802750996196</v>
      </c>
      <c r="L674">
        <f t="shared" si="473"/>
        <v>0.95102617030556502</v>
      </c>
      <c r="M674" s="6">
        <f t="shared" si="474"/>
        <v>5.7209808862255499E-6</v>
      </c>
      <c r="S674">
        <f t="shared" si="475"/>
        <v>33.450000000000003</v>
      </c>
      <c r="T674" s="9">
        <f>'ISF DATA'!D672</f>
        <v>0.76153790234541696</v>
      </c>
      <c r="U674">
        <f t="shared" si="476"/>
        <v>0.75276538499293921</v>
      </c>
      <c r="V674" s="6">
        <f t="shared" si="477"/>
        <v>7.6957060699523209E-5</v>
      </c>
      <c r="AB674">
        <f t="shared" si="478"/>
        <v>33.450000000000003</v>
      </c>
      <c r="AC674" s="9">
        <f>'ISF DATA'!E672</f>
        <v>0.494763796934444</v>
      </c>
      <c r="AD674">
        <f t="shared" si="479"/>
        <v>0.48337756282746747</v>
      </c>
      <c r="AE674" s="6">
        <f t="shared" si="480"/>
        <v>1.2964632713887569E-4</v>
      </c>
      <c r="AK674">
        <f t="shared" si="481"/>
        <v>33.450000000000003</v>
      </c>
      <c r="AL674" s="9">
        <f>'ISF DATA'!F672</f>
        <v>0.28797541047015401</v>
      </c>
      <c r="AM674">
        <f t="shared" si="482"/>
        <v>0.27651575738171263</v>
      </c>
      <c r="AN674" s="6">
        <f t="shared" si="483"/>
        <v>1.3132364890742405E-4</v>
      </c>
      <c r="AT674">
        <f t="shared" si="484"/>
        <v>33.450000000000003</v>
      </c>
      <c r="AU674" s="9">
        <f>'ISF DATA'!G672</f>
        <v>0.16254219128213801</v>
      </c>
      <c r="AV674">
        <f t="shared" si="485"/>
        <v>0.15344328759434855</v>
      </c>
      <c r="AW674" s="6">
        <f t="shared" si="486"/>
        <v>8.2790048319668564E-5</v>
      </c>
      <c r="BC674">
        <f t="shared" si="487"/>
        <v>33.450000000000003</v>
      </c>
      <c r="BD674" s="9">
        <f>'ISF DATA'!H672</f>
        <v>9.6876689808412894E-2</v>
      </c>
      <c r="BE674">
        <f t="shared" si="488"/>
        <v>8.8649704189742773E-2</v>
      </c>
      <c r="BF674" s="6">
        <f t="shared" si="489"/>
        <v>6.7683292369804997E-5</v>
      </c>
      <c r="BL674">
        <f t="shared" si="490"/>
        <v>33.450000000000003</v>
      </c>
      <c r="BM674" s="9">
        <f>'ISF DATA'!I672</f>
        <v>6.4725005467169694E-2</v>
      </c>
      <c r="BN674">
        <f t="shared" si="491"/>
        <v>5.4868959157399672E-2</v>
      </c>
      <c r="BO674" s="6">
        <f t="shared" si="492"/>
        <v>9.714164886033128E-5</v>
      </c>
      <c r="BU674">
        <f t="shared" si="493"/>
        <v>33.450000000000003</v>
      </c>
      <c r="BV674" s="9">
        <f>'ISF DATA'!J672</f>
        <v>4.7748745134954799E-2</v>
      </c>
      <c r="BW674">
        <f t="shared" si="494"/>
        <v>3.6262194371328688E-2</v>
      </c>
      <c r="BX674" s="6">
        <f t="shared" si="495"/>
        <v>1.3194084844535961E-4</v>
      </c>
      <c r="CD674">
        <f t="shared" si="496"/>
        <v>33.450000000000003</v>
      </c>
      <c r="CE674" s="9">
        <f>'ISF DATA'!K672</f>
        <v>3.71325556215924E-2</v>
      </c>
      <c r="CF674">
        <f t="shared" si="497"/>
        <v>2.5475102944739179E-2</v>
      </c>
      <c r="CG674" s="6">
        <f t="shared" si="498"/>
        <v>1.3589620291307235E-4</v>
      </c>
      <c r="CM674">
        <f t="shared" si="499"/>
        <v>33.450000000000003</v>
      </c>
      <c r="CN674" s="9">
        <f>'ISF DATA'!L672</f>
        <v>2.9895026625373501E-2</v>
      </c>
      <c r="CO674">
        <f t="shared" si="500"/>
        <v>1.8930186776056557E-2</v>
      </c>
      <c r="CP674" s="6">
        <f t="shared" si="501"/>
        <v>1.2022771292116882E-4</v>
      </c>
      <c r="CV674">
        <f t="shared" si="502"/>
        <v>33.450000000000003</v>
      </c>
      <c r="CW674" s="9">
        <f>'ISF DATA'!M672</f>
        <v>2.5068799904832701E-2</v>
      </c>
      <c r="CX674">
        <f t="shared" si="503"/>
        <v>1.4834122509731446E-2</v>
      </c>
      <c r="CY674" s="6">
        <f t="shared" si="504"/>
        <v>1.0474862138179661E-4</v>
      </c>
      <c r="DE674">
        <f t="shared" si="505"/>
        <v>33.450000000000003</v>
      </c>
      <c r="DF674" s="9">
        <f>'ISF DATA'!N672</f>
        <v>2.1891453945347601E-2</v>
      </c>
      <c r="DG674">
        <f t="shared" si="506"/>
        <v>1.2084640704761744E-2</v>
      </c>
      <c r="DH674" s="6">
        <f t="shared" si="507"/>
        <v>9.6173585935730059E-5</v>
      </c>
      <c r="DN674">
        <f t="shared" si="508"/>
        <v>33.450000000000003</v>
      </c>
      <c r="DO674" s="9">
        <f>'ISF DATA'!O672</f>
        <v>1.9766076054942301E-2</v>
      </c>
      <c r="DP674">
        <f t="shared" si="509"/>
        <v>1.0145640484906529E-2</v>
      </c>
      <c r="DQ674" s="6">
        <f t="shared" si="510"/>
        <v>9.2552780557209516E-5</v>
      </c>
      <c r="DW674">
        <f t="shared" si="511"/>
        <v>33.450000000000003</v>
      </c>
      <c r="DX674" s="9">
        <f>'ISF DATA'!P672</f>
        <v>1.8259171496711302E-2</v>
      </c>
      <c r="DY674">
        <f t="shared" si="512"/>
        <v>8.7545001047208328E-3</v>
      </c>
      <c r="DZ674" s="6">
        <f t="shared" si="513"/>
        <v>9.0338778269722039E-5</v>
      </c>
      <c r="EF674">
        <f t="shared" si="514"/>
        <v>33.450000000000003</v>
      </c>
      <c r="EG674" s="9">
        <f>'ISF DATA'!Q672</f>
        <v>1.7120763566905398E-2</v>
      </c>
      <c r="EH674">
        <f t="shared" si="515"/>
        <v>7.7305442386394222E-3</v>
      </c>
      <c r="EI674" s="6">
        <f t="shared" si="516"/>
        <v>8.8176219032939902E-5</v>
      </c>
    </row>
    <row r="675" spans="1:139" x14ac:dyDescent="0.25">
      <c r="A675">
        <v>33.5</v>
      </c>
      <c r="B675" s="7">
        <f>'ISF DATA'!B673</f>
        <v>0.99951774664591997</v>
      </c>
      <c r="C675">
        <f t="shared" si="470"/>
        <v>0.99949235631665612</v>
      </c>
      <c r="D675" s="6">
        <f t="shared" si="471"/>
        <v>6.4466882012684104E-10</v>
      </c>
      <c r="J675">
        <f t="shared" si="472"/>
        <v>33.5</v>
      </c>
      <c r="K675" s="9">
        <f>'ISF DATA'!C673</f>
        <v>0.95327799197296403</v>
      </c>
      <c r="L675">
        <f t="shared" si="473"/>
        <v>0.95098783550780353</v>
      </c>
      <c r="M675" s="6">
        <f t="shared" si="474"/>
        <v>5.2448166349164771E-6</v>
      </c>
      <c r="S675">
        <f t="shared" si="475"/>
        <v>33.5</v>
      </c>
      <c r="T675" s="9">
        <f>'ISF DATA'!D673</f>
        <v>0.76102266755842596</v>
      </c>
      <c r="U675">
        <f t="shared" si="476"/>
        <v>0.75259173814095937</v>
      </c>
      <c r="V675" s="6">
        <f t="shared" si="477"/>
        <v>7.1080570842303579E-5</v>
      </c>
      <c r="AB675">
        <f t="shared" si="478"/>
        <v>33.5</v>
      </c>
      <c r="AC675" s="9">
        <f>'ISF DATA'!E673</f>
        <v>0.49430661153955702</v>
      </c>
      <c r="AD675">
        <f t="shared" si="479"/>
        <v>0.48308384744875921</v>
      </c>
      <c r="AE675" s="6">
        <f t="shared" si="480"/>
        <v>1.2595043383770079E-4</v>
      </c>
      <c r="AK675">
        <f t="shared" si="481"/>
        <v>33.5</v>
      </c>
      <c r="AL675" s="9">
        <f>'ISF DATA'!F673</f>
        <v>0.28777148102817501</v>
      </c>
      <c r="AM675">
        <f t="shared" si="482"/>
        <v>0.27620652741337998</v>
      </c>
      <c r="AN675" s="6">
        <f t="shared" si="483"/>
        <v>1.3374815211236079E-4</v>
      </c>
      <c r="AT675">
        <f t="shared" si="484"/>
        <v>33.5</v>
      </c>
      <c r="AU675" s="9">
        <f>'ISF DATA'!G673</f>
        <v>0.16236109771372101</v>
      </c>
      <c r="AV675">
        <f t="shared" si="485"/>
        <v>0.15318673313383788</v>
      </c>
      <c r="AW675" s="6">
        <f t="shared" si="486"/>
        <v>8.4168965444614198E-5</v>
      </c>
      <c r="BC675">
        <f t="shared" si="487"/>
        <v>33.5</v>
      </c>
      <c r="BD675" s="9">
        <f>'ISF DATA'!H673</f>
        <v>9.6688934839217297E-2</v>
      </c>
      <c r="BE675">
        <f t="shared" si="488"/>
        <v>8.8462170717395594E-2</v>
      </c>
      <c r="BF675" s="6">
        <f t="shared" si="489"/>
        <v>6.7679647916092821E-5</v>
      </c>
      <c r="BL675">
        <f t="shared" si="490"/>
        <v>33.5</v>
      </c>
      <c r="BM675" s="9">
        <f>'ISF DATA'!I673</f>
        <v>6.4609315592128902E-2</v>
      </c>
      <c r="BN675">
        <f t="shared" si="491"/>
        <v>5.4741087679575084E-2</v>
      </c>
      <c r="BO675" s="6">
        <f t="shared" si="492"/>
        <v>9.7381922134106278E-5</v>
      </c>
      <c r="BU675">
        <f t="shared" si="493"/>
        <v>33.5</v>
      </c>
      <c r="BV675" s="9">
        <f>'ISF DATA'!J673</f>
        <v>4.7520452904418899E-2</v>
      </c>
      <c r="BW675">
        <f t="shared" si="494"/>
        <v>3.6177935216151119E-2</v>
      </c>
      <c r="BX675" s="6">
        <f t="shared" si="495"/>
        <v>1.2865270750866744E-4</v>
      </c>
      <c r="CD675">
        <f t="shared" si="496"/>
        <v>33.5</v>
      </c>
      <c r="CE675" s="9">
        <f>'ISF DATA'!K673</f>
        <v>3.6658266543659203E-2</v>
      </c>
      <c r="CF675">
        <f t="shared" si="497"/>
        <v>2.5418136622088694E-2</v>
      </c>
      <c r="CG675" s="6">
        <f t="shared" si="498"/>
        <v>1.2634052065378467E-4</v>
      </c>
      <c r="CM675">
        <f t="shared" si="499"/>
        <v>33.5</v>
      </c>
      <c r="CN675" s="9">
        <f>'ISF DATA'!L673</f>
        <v>2.9180608624347602E-2</v>
      </c>
      <c r="CO675">
        <f t="shared" si="500"/>
        <v>1.8889889476014429E-2</v>
      </c>
      <c r="CP675" s="6">
        <f t="shared" si="501"/>
        <v>1.0589890058987101E-4</v>
      </c>
      <c r="CV675">
        <f t="shared" si="502"/>
        <v>33.5</v>
      </c>
      <c r="CW675" s="9">
        <f>'ISF DATA'!M673</f>
        <v>2.4127730827225399E-2</v>
      </c>
      <c r="CX675">
        <f t="shared" si="503"/>
        <v>1.4804662000518973E-2</v>
      </c>
      <c r="CY675" s="6">
        <f t="shared" si="504"/>
        <v>8.6919612347505126E-5</v>
      </c>
      <c r="DE675">
        <f t="shared" si="505"/>
        <v>33.5</v>
      </c>
      <c r="DF675" s="9">
        <f>'ISF DATA'!N673</f>
        <v>2.0706440612830501E-2</v>
      </c>
      <c r="DG675">
        <f t="shared" si="506"/>
        <v>1.2062447786158181E-2</v>
      </c>
      <c r="DH675" s="6">
        <f t="shared" si="507"/>
        <v>7.471861198756254E-5</v>
      </c>
      <c r="DN675">
        <f t="shared" si="508"/>
        <v>33.5</v>
      </c>
      <c r="DO675" s="9">
        <f>'ISF DATA'!O673</f>
        <v>1.83584899813053E-2</v>
      </c>
      <c r="DP675">
        <f t="shared" si="509"/>
        <v>1.0128500101411567E-2</v>
      </c>
      <c r="DQ675" s="6">
        <f t="shared" si="510"/>
        <v>6.7732733423153259E-5</v>
      </c>
      <c r="DW675">
        <f t="shared" si="511"/>
        <v>33.5</v>
      </c>
      <c r="DX675" s="9">
        <f>'ISF DATA'!P673</f>
        <v>1.6717053317746099E-2</v>
      </c>
      <c r="DY675">
        <f t="shared" si="512"/>
        <v>8.7409028346215178E-3</v>
      </c>
      <c r="DZ675" s="6">
        <f t="shared" si="513"/>
        <v>6.3618976529448491E-5</v>
      </c>
      <c r="EF675">
        <f t="shared" si="514"/>
        <v>33.5</v>
      </c>
      <c r="EG675" s="9">
        <f>'ISF DATA'!Q673</f>
        <v>1.5535584372245099E-2</v>
      </c>
      <c r="EH675">
        <f t="shared" si="515"/>
        <v>7.7192994842033794E-3</v>
      </c>
      <c r="EI675" s="6">
        <f t="shared" si="516"/>
        <v>6.1094309451029357E-5</v>
      </c>
    </row>
    <row r="676" spans="1:139" x14ac:dyDescent="0.25">
      <c r="A676">
        <v>33.549999999999997</v>
      </c>
      <c r="B676" s="7">
        <f>'ISF DATA'!B674</f>
        <v>0.999517252898657</v>
      </c>
      <c r="C676">
        <f t="shared" si="470"/>
        <v>0.99949195068990127</v>
      </c>
      <c r="D676" s="6">
        <f t="shared" si="471"/>
        <v>6.4020176791903283E-10</v>
      </c>
      <c r="J676">
        <f t="shared" si="472"/>
        <v>33.549999999999997</v>
      </c>
      <c r="K676" s="9">
        <f>'ISF DATA'!C674</f>
        <v>0.95323097378307198</v>
      </c>
      <c r="L676">
        <f t="shared" si="473"/>
        <v>0.95094956743148118</v>
      </c>
      <c r="M676" s="6">
        <f t="shared" si="474"/>
        <v>5.2048149410788355E-6</v>
      </c>
      <c r="S676">
        <f t="shared" si="475"/>
        <v>33.549999999999997</v>
      </c>
      <c r="T676" s="9">
        <f>'ISF DATA'!D674</f>
        <v>0.76079656247265504</v>
      </c>
      <c r="U676">
        <f t="shared" si="476"/>
        <v>0.7524184208193383</v>
      </c>
      <c r="V676" s="6">
        <f t="shared" si="477"/>
        <v>7.0193257563040947E-5</v>
      </c>
      <c r="AB676">
        <f t="shared" si="478"/>
        <v>33.549999999999997</v>
      </c>
      <c r="AC676" s="9">
        <f>'ISF DATA'!E674</f>
        <v>0.493877406830601</v>
      </c>
      <c r="AD676">
        <f t="shared" si="479"/>
        <v>0.48279078336190828</v>
      </c>
      <c r="AE676" s="6">
        <f t="shared" si="480"/>
        <v>1.2291321993656806E-4</v>
      </c>
      <c r="AK676">
        <f t="shared" si="481"/>
        <v>33.549999999999997</v>
      </c>
      <c r="AL676" s="9">
        <f>'ISF DATA'!F674</f>
        <v>0.28735525296026199</v>
      </c>
      <c r="AM676">
        <f t="shared" si="482"/>
        <v>0.27589810871851828</v>
      </c>
      <c r="AN676" s="6">
        <f t="shared" si="483"/>
        <v>1.3126615417612106E-4</v>
      </c>
      <c r="AT676">
        <f t="shared" si="484"/>
        <v>33.549999999999997</v>
      </c>
      <c r="AU676" s="9">
        <f>'ISF DATA'!G674</f>
        <v>0.16222134404984501</v>
      </c>
      <c r="AV676">
        <f t="shared" si="485"/>
        <v>0.15293095548378732</v>
      </c>
      <c r="AW676" s="6">
        <f t="shared" si="486"/>
        <v>8.6311319708335334E-5</v>
      </c>
      <c r="BC676">
        <f t="shared" si="487"/>
        <v>33.549999999999997</v>
      </c>
      <c r="BD676" s="9">
        <f>'ISF DATA'!H674</f>
        <v>9.6654952144938105E-2</v>
      </c>
      <c r="BE676">
        <f t="shared" si="488"/>
        <v>8.827529833878231E-2</v>
      </c>
      <c r="BF676" s="6">
        <f t="shared" si="489"/>
        <v>7.021859791102131E-5</v>
      </c>
      <c r="BL676">
        <f t="shared" si="490"/>
        <v>33.549999999999997</v>
      </c>
      <c r="BM676" s="9">
        <f>'ISF DATA'!I674</f>
        <v>6.4253366619936594E-2</v>
      </c>
      <c r="BN676">
        <f t="shared" si="491"/>
        <v>5.4613748826197364E-2</v>
      </c>
      <c r="BO676" s="6">
        <f t="shared" si="492"/>
        <v>9.2922231209373982E-5</v>
      </c>
      <c r="BU676">
        <f t="shared" si="493"/>
        <v>33.549999999999997</v>
      </c>
      <c r="BV676" s="9">
        <f>'ISF DATA'!J674</f>
        <v>4.6840336875543398E-2</v>
      </c>
      <c r="BW676">
        <f t="shared" si="494"/>
        <v>3.6094087818905413E-2</v>
      </c>
      <c r="BX676" s="6">
        <f t="shared" si="495"/>
        <v>1.1548186878729279E-4</v>
      </c>
      <c r="CD676">
        <f t="shared" si="496"/>
        <v>33.549999999999997</v>
      </c>
      <c r="CE676" s="9">
        <f>'ISF DATA'!K674</f>
        <v>3.5981057471080803E-2</v>
      </c>
      <c r="CF676">
        <f t="shared" si="497"/>
        <v>2.5361485162164844E-2</v>
      </c>
      <c r="CG676" s="6">
        <f t="shared" si="498"/>
        <v>1.1277531602429464E-4</v>
      </c>
      <c r="CM676">
        <f t="shared" si="499"/>
        <v>33.549999999999997</v>
      </c>
      <c r="CN676" s="9">
        <f>'ISF DATA'!L674</f>
        <v>2.8754532712357599E-2</v>
      </c>
      <c r="CO676">
        <f t="shared" si="500"/>
        <v>1.8849836339229466E-2</v>
      </c>
      <c r="CP676" s="6">
        <f t="shared" si="501"/>
        <v>9.8103010243857607E-5</v>
      </c>
      <c r="CV676">
        <f t="shared" si="502"/>
        <v>33.549999999999997</v>
      </c>
      <c r="CW676" s="9">
        <f>'ISF DATA'!M674</f>
        <v>2.4015858747035899E-2</v>
      </c>
      <c r="CX676">
        <f t="shared" si="503"/>
        <v>1.4775393790597662E-2</v>
      </c>
      <c r="CY676" s="6">
        <f t="shared" si="504"/>
        <v>8.5386192611163129E-5</v>
      </c>
      <c r="DE676">
        <f t="shared" si="505"/>
        <v>33.549999999999997</v>
      </c>
      <c r="DF676" s="9">
        <f>'ISF DATA'!N674</f>
        <v>2.0829375863944899E-2</v>
      </c>
      <c r="DG676">
        <f t="shared" si="506"/>
        <v>1.2040409051867117E-2</v>
      </c>
      <c r="DH676" s="6">
        <f t="shared" si="507"/>
        <v>7.7245937623804698E-5</v>
      </c>
      <c r="DN676">
        <f t="shared" si="508"/>
        <v>33.549999999999997</v>
      </c>
      <c r="DO676" s="9">
        <f>'ISF DATA'!O674</f>
        <v>1.85869261349043E-2</v>
      </c>
      <c r="DP676">
        <f t="shared" si="509"/>
        <v>1.0111485440494866E-2</v>
      </c>
      <c r="DQ676" s="6">
        <f t="shared" si="510"/>
        <v>7.1833094964451465E-5</v>
      </c>
      <c r="DW676">
        <f t="shared" si="511"/>
        <v>33.549999999999997</v>
      </c>
      <c r="DX676" s="9">
        <f>'ISF DATA'!P674</f>
        <v>1.6957512230343801E-2</v>
      </c>
      <c r="DY676">
        <f t="shared" si="512"/>
        <v>8.727410087848329E-3</v>
      </c>
      <c r="DZ676" s="6">
        <f t="shared" si="513"/>
        <v>6.773458127590855E-5</v>
      </c>
      <c r="EF676">
        <f t="shared" si="514"/>
        <v>33.549999999999997</v>
      </c>
      <c r="EG676" s="9">
        <f>'ISF DATA'!Q674</f>
        <v>1.5754426750166198E-2</v>
      </c>
      <c r="EH676">
        <f t="shared" si="515"/>
        <v>7.7081444118076358E-3</v>
      </c>
      <c r="EI676" s="6">
        <f t="shared" si="516"/>
        <v>6.4742659468580924E-5</v>
      </c>
    </row>
    <row r="677" spans="1:139" x14ac:dyDescent="0.25">
      <c r="A677">
        <v>33.6</v>
      </c>
      <c r="B677" s="7">
        <f>'ISF DATA'!B675</f>
        <v>0.99951727686311098</v>
      </c>
      <c r="C677">
        <f t="shared" si="470"/>
        <v>0.99949154575516785</v>
      </c>
      <c r="D677" s="6">
        <f t="shared" si="471"/>
        <v>6.6208991598089038E-10</v>
      </c>
      <c r="J677">
        <f t="shared" si="472"/>
        <v>33.6</v>
      </c>
      <c r="K677" s="9">
        <f>'ISF DATA'!C675</f>
        <v>0.95323225948327595</v>
      </c>
      <c r="L677">
        <f t="shared" si="473"/>
        <v>0.95091136596046999</v>
      </c>
      <c r="M677" s="6">
        <f t="shared" si="474"/>
        <v>5.3865467442026392E-6</v>
      </c>
      <c r="S677">
        <f t="shared" si="475"/>
        <v>33.6</v>
      </c>
      <c r="T677" s="9">
        <f>'ISF DATA'!D675</f>
        <v>0.76079947258276803</v>
      </c>
      <c r="U677">
        <f t="shared" si="476"/>
        <v>0.75224543240272457</v>
      </c>
      <c r="V677" s="6">
        <f t="shared" si="477"/>
        <v>7.3171603401798031E-5</v>
      </c>
      <c r="AB677">
        <f t="shared" si="478"/>
        <v>33.6</v>
      </c>
      <c r="AC677" s="9">
        <f>'ISF DATA'!E675</f>
        <v>0.49396652161202398</v>
      </c>
      <c r="AD677">
        <f t="shared" si="479"/>
        <v>0.4824983691227237</v>
      </c>
      <c r="AE677" s="6">
        <f t="shared" si="480"/>
        <v>1.3151852151784411E-4</v>
      </c>
      <c r="AK677">
        <f t="shared" si="481"/>
        <v>33.6</v>
      </c>
      <c r="AL677" s="9">
        <f>'ISF DATA'!F675</f>
        <v>0.28760387938849702</v>
      </c>
      <c r="AM677">
        <f t="shared" si="482"/>
        <v>0.2755904991687288</v>
      </c>
      <c r="AN677" s="6">
        <f t="shared" si="483"/>
        <v>1.4432130430471838E-4</v>
      </c>
      <c r="AT677">
        <f t="shared" si="484"/>
        <v>33.6</v>
      </c>
      <c r="AU677" s="9">
        <f>'ISF DATA'!G675</f>
        <v>0.16237845666426801</v>
      </c>
      <c r="AV677">
        <f t="shared" si="485"/>
        <v>0.15267595229212524</v>
      </c>
      <c r="AW677" s="6">
        <f t="shared" si="486"/>
        <v>9.4138591091449413E-5</v>
      </c>
      <c r="BC677">
        <f t="shared" si="487"/>
        <v>33.6</v>
      </c>
      <c r="BD677" s="9">
        <f>'ISF DATA'!H675</f>
        <v>9.6523189107920002E-2</v>
      </c>
      <c r="BE677">
        <f t="shared" si="488"/>
        <v>8.8089084723412564E-2</v>
      </c>
      <c r="BF677" s="6">
        <f t="shared" si="489"/>
        <v>7.1134116768767588E-5</v>
      </c>
      <c r="BL677">
        <f t="shared" si="490"/>
        <v>33.6</v>
      </c>
      <c r="BM677" s="9">
        <f>'ISF DATA'!I675</f>
        <v>6.4113976748530102E-2</v>
      </c>
      <c r="BN677">
        <f t="shared" si="491"/>
        <v>5.4486940378720136E-2</v>
      </c>
      <c r="BO677" s="6">
        <f t="shared" si="492"/>
        <v>9.267982926564385E-5</v>
      </c>
      <c r="BU677">
        <f t="shared" si="493"/>
        <v>33.6</v>
      </c>
      <c r="BV677" s="9">
        <f>'ISF DATA'!J675</f>
        <v>4.6874098787061898E-2</v>
      </c>
      <c r="BW677">
        <f t="shared" si="494"/>
        <v>3.6010650167411479E-2</v>
      </c>
      <c r="BX677" s="6">
        <f t="shared" si="495"/>
        <v>1.1801451591178459E-4</v>
      </c>
      <c r="CD677">
        <f t="shared" si="496"/>
        <v>33.6</v>
      </c>
      <c r="CE677" s="9">
        <f>'ISF DATA'!K675</f>
        <v>3.6196442705159503E-2</v>
      </c>
      <c r="CF677">
        <f t="shared" si="497"/>
        <v>2.5305146824666815E-2</v>
      </c>
      <c r="CG677" s="6">
        <f t="shared" si="498"/>
        <v>1.18620325956437E-4</v>
      </c>
      <c r="CM677">
        <f t="shared" si="499"/>
        <v>33.6</v>
      </c>
      <c r="CN677" s="9">
        <f>'ISF DATA'!L675</f>
        <v>2.9120806496599001E-2</v>
      </c>
      <c r="CO677">
        <f t="shared" si="500"/>
        <v>1.8810025886304864E-2</v>
      </c>
      <c r="CP677" s="6">
        <f t="shared" si="501"/>
        <v>1.0631219679361753E-4</v>
      </c>
      <c r="CV677">
        <f t="shared" si="502"/>
        <v>33.6</v>
      </c>
      <c r="CW677" s="9">
        <f>'ISF DATA'!M675</f>
        <v>2.4459602731692801E-2</v>
      </c>
      <c r="CX677">
        <f t="shared" si="503"/>
        <v>1.4746316624761186E-2</v>
      </c>
      <c r="CY677" s="6">
        <f t="shared" si="504"/>
        <v>9.4347926995110715E-5</v>
      </c>
      <c r="DE677">
        <f t="shared" si="505"/>
        <v>33.6</v>
      </c>
      <c r="DF677" s="9">
        <f>'ISF DATA'!N675</f>
        <v>2.1258079339196399E-2</v>
      </c>
      <c r="DG677">
        <f t="shared" si="506"/>
        <v>1.2018523430699915E-2</v>
      </c>
      <c r="DH677" s="6">
        <f t="shared" si="507"/>
        <v>8.5369393386232296E-5</v>
      </c>
      <c r="DN677">
        <f t="shared" si="508"/>
        <v>33.6</v>
      </c>
      <c r="DO677" s="9">
        <f>'ISF DATA'!O675</f>
        <v>1.8913730066601599E-2</v>
      </c>
      <c r="DP677">
        <f t="shared" si="509"/>
        <v>1.0094595579996972E-2</v>
      </c>
      <c r="DQ677" s="6">
        <f t="shared" si="510"/>
        <v>7.7777133092819071E-5</v>
      </c>
      <c r="DW677">
        <f t="shared" si="511"/>
        <v>33.6</v>
      </c>
      <c r="DX677" s="9">
        <f>'ISF DATA'!P675</f>
        <v>1.7137320616838501E-2</v>
      </c>
      <c r="DY677">
        <f t="shared" si="512"/>
        <v>8.7140210609219209E-3</v>
      </c>
      <c r="DZ677" s="6">
        <f t="shared" si="513"/>
        <v>7.0951975408704469E-5</v>
      </c>
      <c r="EF677">
        <f t="shared" si="514"/>
        <v>33.6</v>
      </c>
      <c r="EG677" s="9">
        <f>'ISF DATA'!Q675</f>
        <v>1.5791383532290301E-2</v>
      </c>
      <c r="EH677">
        <f t="shared" si="515"/>
        <v>7.6970783061970525E-3</v>
      </c>
      <c r="EI677" s="6">
        <f t="shared" si="516"/>
        <v>6.5517777093160467E-5</v>
      </c>
    </row>
    <row r="678" spans="1:139" x14ac:dyDescent="0.25">
      <c r="A678">
        <v>33.65</v>
      </c>
      <c r="B678" s="7">
        <f>'ISF DATA'!B676</f>
        <v>0.99951666838505404</v>
      </c>
      <c r="C678">
        <f t="shared" si="470"/>
        <v>0.99949114151127527</v>
      </c>
      <c r="D678" s="6">
        <f t="shared" si="471"/>
        <v>6.5162128491722983E-10</v>
      </c>
      <c r="J678">
        <f t="shared" si="472"/>
        <v>33.65</v>
      </c>
      <c r="K678" s="9">
        <f>'ISF DATA'!C676</f>
        <v>0.95317892112346203</v>
      </c>
      <c r="L678">
        <f t="shared" si="473"/>
        <v>0.95087323097884369</v>
      </c>
      <c r="M678" s="6">
        <f t="shared" si="474"/>
        <v>5.3162070429901611E-6</v>
      </c>
      <c r="S678">
        <f t="shared" si="475"/>
        <v>33.65</v>
      </c>
      <c r="T678" s="9">
        <f>'ISF DATA'!D676</f>
        <v>0.76063240948432398</v>
      </c>
      <c r="U678">
        <f t="shared" si="476"/>
        <v>0.75207277226695401</v>
      </c>
      <c r="V678" s="6">
        <f t="shared" si="477"/>
        <v>7.326738929298503E-5</v>
      </c>
      <c r="AB678">
        <f t="shared" si="478"/>
        <v>33.65</v>
      </c>
      <c r="AC678" s="9">
        <f>'ISF DATA'!E676</f>
        <v>0.493820989970222</v>
      </c>
      <c r="AD678">
        <f t="shared" si="479"/>
        <v>0.48220660329021697</v>
      </c>
      <c r="AE678" s="6">
        <f t="shared" si="480"/>
        <v>1.3489397795267823E-4</v>
      </c>
      <c r="AK678">
        <f t="shared" si="481"/>
        <v>33.65</v>
      </c>
      <c r="AL678" s="9">
        <f>'ISF DATA'!F676</f>
        <v>0.28759672214285797</v>
      </c>
      <c r="AM678">
        <f t="shared" si="482"/>
        <v>0.27528369664119695</v>
      </c>
      <c r="AN678" s="6">
        <f t="shared" si="483"/>
        <v>1.516105970045547E-4</v>
      </c>
      <c r="AT678">
        <f t="shared" si="484"/>
        <v>33.65</v>
      </c>
      <c r="AU678" s="9">
        <f>'ISF DATA'!G676</f>
        <v>0.16270411336813401</v>
      </c>
      <c r="AV678">
        <f t="shared" si="485"/>
        <v>0.15242172121390168</v>
      </c>
      <c r="AW678" s="6">
        <f t="shared" si="486"/>
        <v>1.0572758841341843E-4</v>
      </c>
      <c r="BC678">
        <f t="shared" si="487"/>
        <v>33.65</v>
      </c>
      <c r="BD678" s="9">
        <f>'ISF DATA'!H676</f>
        <v>9.7002590759816598E-2</v>
      </c>
      <c r="BE678">
        <f t="shared" si="488"/>
        <v>8.7903527549011734E-2</v>
      </c>
      <c r="BF678" s="6">
        <f t="shared" si="489"/>
        <v>8.2792951314222523E-5</v>
      </c>
      <c r="BL678">
        <f t="shared" si="490"/>
        <v>33.65</v>
      </c>
      <c r="BM678" s="9">
        <f>'ISF DATA'!I676</f>
        <v>6.44917498408734E-2</v>
      </c>
      <c r="BN678">
        <f t="shared" si="491"/>
        <v>5.4360660127838037E-2</v>
      </c>
      <c r="BO678" s="6">
        <f t="shared" si="492"/>
        <v>1.0263897877357094E-4</v>
      </c>
      <c r="BU678">
        <f t="shared" si="493"/>
        <v>33.65</v>
      </c>
      <c r="BV678" s="9">
        <f>'ISF DATA'!J676</f>
        <v>4.7216098654732301E-2</v>
      </c>
      <c r="BW678">
        <f t="shared" si="494"/>
        <v>3.592762025932237E-2</v>
      </c>
      <c r="BX678" s="6">
        <f t="shared" si="495"/>
        <v>1.274297444836368E-4</v>
      </c>
      <c r="CD678">
        <f t="shared" si="496"/>
        <v>33.65</v>
      </c>
      <c r="CE678" s="9">
        <f>'ISF DATA'!K676</f>
        <v>3.65808182360471E-2</v>
      </c>
      <c r="CF678">
        <f t="shared" si="497"/>
        <v>2.5249119878912776E-2</v>
      </c>
      <c r="CG678" s="6">
        <f t="shared" si="498"/>
        <v>1.2840738765708073E-4</v>
      </c>
      <c r="CM678">
        <f t="shared" si="499"/>
        <v>33.65</v>
      </c>
      <c r="CN678" s="9">
        <f>'ISF DATA'!L676</f>
        <v>2.9526022028012799E-2</v>
      </c>
      <c r="CO678">
        <f t="shared" si="500"/>
        <v>1.8770456646807598E-2</v>
      </c>
      <c r="CP678" s="6">
        <f t="shared" si="501"/>
        <v>1.1568218666937978E-4</v>
      </c>
      <c r="CV678">
        <f t="shared" si="502"/>
        <v>33.65</v>
      </c>
      <c r="CW678" s="9">
        <f>'ISF DATA'!M676</f>
        <v>2.4825810325869901E-2</v>
      </c>
      <c r="CX678">
        <f t="shared" si="503"/>
        <v>1.4717429255996419E-2</v>
      </c>
      <c r="CY678" s="6">
        <f t="shared" si="504"/>
        <v>1.0217936785377656E-4</v>
      </c>
      <c r="DE678">
        <f t="shared" si="505"/>
        <v>33.65</v>
      </c>
      <c r="DF678" s="9">
        <f>'ISF DATA'!N676</f>
        <v>2.1569231020089299E-2</v>
      </c>
      <c r="DG678">
        <f t="shared" si="506"/>
        <v>1.1996789858909979E-2</v>
      </c>
      <c r="DH678" s="6">
        <f t="shared" si="507"/>
        <v>9.1631629784240102E-5</v>
      </c>
      <c r="DN678">
        <f t="shared" si="508"/>
        <v>33.65</v>
      </c>
      <c r="DO678" s="9">
        <f>'ISF DATA'!O676</f>
        <v>1.91686709627341E-2</v>
      </c>
      <c r="DP678">
        <f t="shared" si="509"/>
        <v>1.0077829604522359E-2</v>
      </c>
      <c r="DQ678" s="6">
        <f t="shared" si="510"/>
        <v>8.2643396600173074E-5</v>
      </c>
      <c r="DW678">
        <f t="shared" si="511"/>
        <v>33.65</v>
      </c>
      <c r="DX678" s="9">
        <f>'ISF DATA'!P676</f>
        <v>1.7316605932729701E-2</v>
      </c>
      <c r="DY678">
        <f t="shared" si="512"/>
        <v>8.700734956539358E-3</v>
      </c>
      <c r="DZ678" s="6">
        <f t="shared" si="513"/>
        <v>7.4233232678359143E-5</v>
      </c>
      <c r="EF678">
        <f t="shared" si="514"/>
        <v>33.65</v>
      </c>
      <c r="EG678" s="9">
        <f>'ISF DATA'!Q676</f>
        <v>1.5880558551037999E-2</v>
      </c>
      <c r="EH678">
        <f t="shared" si="515"/>
        <v>7.6861004578209855E-3</v>
      </c>
      <c r="EI678" s="6">
        <f t="shared" si="516"/>
        <v>6.7149143441489823E-5</v>
      </c>
    </row>
    <row r="679" spans="1:139" x14ac:dyDescent="0.25">
      <c r="A679">
        <v>33.700000000000003</v>
      </c>
      <c r="B679" s="7">
        <f>'ISF DATA'!B677</f>
        <v>0.99951646508091196</v>
      </c>
      <c r="C679">
        <f t="shared" si="470"/>
        <v>0.99949073795704479</v>
      </c>
      <c r="D679" s="6">
        <f t="shared" si="471"/>
        <v>6.6188490247669219E-10</v>
      </c>
      <c r="J679">
        <f t="shared" si="472"/>
        <v>33.700000000000003</v>
      </c>
      <c r="K679" s="9">
        <f>'ISF DATA'!C677</f>
        <v>0.95315998997922202</v>
      </c>
      <c r="L679">
        <f t="shared" si="473"/>
        <v>0.95083516237087817</v>
      </c>
      <c r="M679" s="6">
        <f t="shared" si="474"/>
        <v>5.4048234085177816E-6</v>
      </c>
      <c r="S679">
        <f t="shared" si="475"/>
        <v>33.700000000000003</v>
      </c>
      <c r="T679" s="9">
        <f>'ISF DATA'!D677</f>
        <v>0.76052980693949701</v>
      </c>
      <c r="U679">
        <f t="shared" si="476"/>
        <v>0.75190043978904642</v>
      </c>
      <c r="V679" s="6">
        <f t="shared" si="477"/>
        <v>7.4465977417275832E-5</v>
      </c>
      <c r="AB679">
        <f t="shared" si="478"/>
        <v>33.700000000000003</v>
      </c>
      <c r="AC679" s="9">
        <f>'ISF DATA'!E677</f>
        <v>0.49348643430931699</v>
      </c>
      <c r="AD679">
        <f t="shared" si="479"/>
        <v>0.48191548442659482</v>
      </c>
      <c r="AE679" s="6">
        <f t="shared" si="480"/>
        <v>1.3388688118846819E-4</v>
      </c>
      <c r="AK679">
        <f t="shared" si="481"/>
        <v>33.700000000000003</v>
      </c>
      <c r="AL679" s="9">
        <f>'ISF DATA'!F677</f>
        <v>0.28702482106692101</v>
      </c>
      <c r="AM679">
        <f t="shared" si="482"/>
        <v>0.27497769901867719</v>
      </c>
      <c r="AN679" s="6">
        <f t="shared" si="483"/>
        <v>1.4513314964528234E-4</v>
      </c>
      <c r="AT679">
        <f t="shared" si="484"/>
        <v>33.700000000000003</v>
      </c>
      <c r="AU679" s="9">
        <f>'ISF DATA'!G677</f>
        <v>0.16211757063672</v>
      </c>
      <c r="AV679">
        <f t="shared" si="485"/>
        <v>0.15216825991126676</v>
      </c>
      <c r="AW679" s="6">
        <f t="shared" si="486"/>
        <v>9.8988783911618922E-5</v>
      </c>
      <c r="BC679">
        <f t="shared" si="487"/>
        <v>33.700000000000003</v>
      </c>
      <c r="BD679" s="9">
        <f>'ISF DATA'!H677</f>
        <v>9.6584926669888202E-2</v>
      </c>
      <c r="BE679">
        <f t="shared" si="488"/>
        <v>8.7718624501491427E-2</v>
      </c>
      <c r="BF679" s="6">
        <f t="shared" si="489"/>
        <v>7.8611314141317353E-5</v>
      </c>
      <c r="BL679">
        <f t="shared" si="490"/>
        <v>33.700000000000003</v>
      </c>
      <c r="BM679" s="9">
        <f>'ISF DATA'!I677</f>
        <v>6.4340667205138202E-2</v>
      </c>
      <c r="BN679">
        <f t="shared" si="491"/>
        <v>5.4234905873448022E-2</v>
      </c>
      <c r="BO679" s="6">
        <f t="shared" si="492"/>
        <v>1.0212641209308449E-4</v>
      </c>
      <c r="BU679">
        <f t="shared" si="493"/>
        <v>33.700000000000003</v>
      </c>
      <c r="BV679" s="9">
        <f>'ISF DATA'!J677</f>
        <v>4.7372278289872297E-2</v>
      </c>
      <c r="BW679">
        <f t="shared" si="494"/>
        <v>3.5844996102076185E-2</v>
      </c>
      <c r="BX679" s="6">
        <f t="shared" si="495"/>
        <v>1.328782346370815E-4</v>
      </c>
      <c r="CD679">
        <f t="shared" si="496"/>
        <v>33.700000000000003</v>
      </c>
      <c r="CE679" s="9">
        <f>'ISF DATA'!K677</f>
        <v>3.6966765472081498E-2</v>
      </c>
      <c r="CF679">
        <f t="shared" si="497"/>
        <v>2.5193402603786639E-2</v>
      </c>
      <c r="CG679" s="6">
        <f t="shared" si="498"/>
        <v>1.3861207322854414E-4</v>
      </c>
      <c r="CM679">
        <f t="shared" si="499"/>
        <v>33.700000000000003</v>
      </c>
      <c r="CN679" s="9">
        <f>'ISF DATA'!L677</f>
        <v>2.9933465966129998E-2</v>
      </c>
      <c r="CO679">
        <f t="shared" si="500"/>
        <v>1.8731127159214024E-2</v>
      </c>
      <c r="CP679" s="6">
        <f t="shared" si="501"/>
        <v>1.254923947449356E-4</v>
      </c>
      <c r="CV679">
        <f t="shared" si="502"/>
        <v>33.700000000000003</v>
      </c>
      <c r="CW679" s="9">
        <f>'ISF DATA'!M677</f>
        <v>2.5103448154161202E-2</v>
      </c>
      <c r="CX679">
        <f t="shared" si="503"/>
        <v>1.4688730445429909E-2</v>
      </c>
      <c r="CY679" s="6">
        <f t="shared" si="504"/>
        <v>1.0846634495256119E-4</v>
      </c>
      <c r="DE679">
        <f t="shared" si="505"/>
        <v>33.700000000000003</v>
      </c>
      <c r="DF679" s="9">
        <f>'ISF DATA'!N677</f>
        <v>2.1713660294039899E-2</v>
      </c>
      <c r="DG679">
        <f t="shared" si="506"/>
        <v>1.1975207280141035E-2</v>
      </c>
      <c r="DH679" s="6">
        <f t="shared" si="507"/>
        <v>9.4837467103915863E-5</v>
      </c>
      <c r="DN679">
        <f t="shared" si="508"/>
        <v>33.700000000000003</v>
      </c>
      <c r="DO679" s="9">
        <f>'ISF DATA'!O677</f>
        <v>1.9274651379515801E-2</v>
      </c>
      <c r="DP679">
        <f t="shared" si="509"/>
        <v>1.0061186605389806E-2</v>
      </c>
      <c r="DQ679" s="6">
        <f t="shared" si="510"/>
        <v>8.4887933144060573E-5</v>
      </c>
      <c r="DW679">
        <f t="shared" si="511"/>
        <v>33.700000000000003</v>
      </c>
      <c r="DX679" s="9">
        <f>'ISF DATA'!P677</f>
        <v>1.74839321117106E-2</v>
      </c>
      <c r="DY679">
        <f t="shared" si="512"/>
        <v>8.6875509835266339E-3</v>
      </c>
      <c r="DZ679" s="6">
        <f t="shared" si="513"/>
        <v>7.7376320952271026E-5</v>
      </c>
      <c r="EF679">
        <f t="shared" si="514"/>
        <v>33.700000000000003</v>
      </c>
      <c r="EG679" s="9">
        <f>'ISF DATA'!Q677</f>
        <v>1.6158040096236701E-2</v>
      </c>
      <c r="EH679">
        <f t="shared" si="515"/>
        <v>7.6752101627877694E-3</v>
      </c>
      <c r="EI679" s="6">
        <f t="shared" si="516"/>
        <v>7.1958403679817212E-5</v>
      </c>
    </row>
    <row r="680" spans="1:139" x14ac:dyDescent="0.25">
      <c r="A680">
        <v>33.75</v>
      </c>
      <c r="B680" s="7">
        <f>'ISF DATA'!B678</f>
        <v>0.99951713893324201</v>
      </c>
      <c r="C680">
        <f t="shared" si="470"/>
        <v>0.99949033509129992</v>
      </c>
      <c r="D680" s="6">
        <f t="shared" si="471"/>
        <v>7.1844594285661215E-10</v>
      </c>
      <c r="J680">
        <f t="shared" si="472"/>
        <v>33.75</v>
      </c>
      <c r="K680" s="9">
        <f>'ISF DATA'!C678</f>
        <v>0.95323085454019396</v>
      </c>
      <c r="L680">
        <f t="shared" si="473"/>
        <v>0.95079716002105041</v>
      </c>
      <c r="M680" s="6">
        <f t="shared" si="474"/>
        <v>5.9228690125093441E-6</v>
      </c>
      <c r="S680">
        <f t="shared" si="475"/>
        <v>33.75</v>
      </c>
      <c r="T680" s="9">
        <f>'ISF DATA'!D678</f>
        <v>0.76096471616205197</v>
      </c>
      <c r="U680">
        <f t="shared" si="476"/>
        <v>0.75172843434720438</v>
      </c>
      <c r="V680" s="6">
        <f t="shared" si="477"/>
        <v>8.5308901763284315E-5</v>
      </c>
      <c r="AB680">
        <f t="shared" si="478"/>
        <v>33.75</v>
      </c>
      <c r="AC680" s="9">
        <f>'ISF DATA'!E678</f>
        <v>0.49425902999236099</v>
      </c>
      <c r="AD680">
        <f t="shared" si="479"/>
        <v>0.4816250110972522</v>
      </c>
      <c r="AE680" s="6">
        <f t="shared" si="480"/>
        <v>1.5961843344196593E-4</v>
      </c>
      <c r="AK680">
        <f t="shared" si="481"/>
        <v>33.75</v>
      </c>
      <c r="AL680" s="9">
        <f>'ISF DATA'!F678</f>
        <v>0.28741276422032802</v>
      </c>
      <c r="AM680">
        <f t="shared" si="482"/>
        <v>0.27467250418947881</v>
      </c>
      <c r="AN680" s="6">
        <f t="shared" si="483"/>
        <v>1.6231422565365404E-4</v>
      </c>
      <c r="AT680">
        <f t="shared" si="484"/>
        <v>33.75</v>
      </c>
      <c r="AU680" s="9">
        <f>'ISF DATA'!G678</f>
        <v>0.16192953488378201</v>
      </c>
      <c r="AV680">
        <f t="shared" si="485"/>
        <v>0.15191556605344941</v>
      </c>
      <c r="AW680" s="6">
        <f t="shared" si="486"/>
        <v>1.0027957173487271E-4</v>
      </c>
      <c r="BC680">
        <f t="shared" si="487"/>
        <v>33.75</v>
      </c>
      <c r="BD680" s="9">
        <f>'ISF DATA'!H678</f>
        <v>9.6128148044119593E-2</v>
      </c>
      <c r="BE680">
        <f t="shared" si="488"/>
        <v>8.7534373274921029E-2</v>
      </c>
      <c r="BF680" s="6">
        <f t="shared" si="489"/>
        <v>7.385296478371384E-5</v>
      </c>
      <c r="BL680">
        <f t="shared" si="490"/>
        <v>33.75</v>
      </c>
      <c r="BM680" s="9">
        <f>'ISF DATA'!I678</f>
        <v>6.37190094257854E-2</v>
      </c>
      <c r="BN680">
        <f t="shared" si="491"/>
        <v>5.4109675424611273E-2</v>
      </c>
      <c r="BO680" s="6">
        <f t="shared" si="492"/>
        <v>9.2339299946121161E-5</v>
      </c>
      <c r="BU680">
        <f t="shared" si="493"/>
        <v>33.75</v>
      </c>
      <c r="BV680" s="9">
        <f>'ISF DATA'!J678</f>
        <v>4.6545604144654099E-2</v>
      </c>
      <c r="BW680">
        <f t="shared" si="494"/>
        <v>3.5762775712848312E-2</v>
      </c>
      <c r="BX680" s="6">
        <f t="shared" si="495"/>
        <v>1.1626938898975925E-4</v>
      </c>
      <c r="CD680">
        <f t="shared" si="496"/>
        <v>33.75</v>
      </c>
      <c r="CE680" s="9">
        <f>'ISF DATA'!K678</f>
        <v>3.58354594064271E-2</v>
      </c>
      <c r="CF680">
        <f t="shared" si="497"/>
        <v>2.5137993287685248E-2</v>
      </c>
      <c r="CG680" s="6">
        <f t="shared" si="498"/>
        <v>1.1443578136162987E-4</v>
      </c>
      <c r="CM680">
        <f t="shared" si="499"/>
        <v>33.75</v>
      </c>
      <c r="CN680" s="9">
        <f>'ISF DATA'!L678</f>
        <v>2.85597412544044E-2</v>
      </c>
      <c r="CO680">
        <f t="shared" si="500"/>
        <v>1.8692035970855975E-2</v>
      </c>
      <c r="CP680" s="6">
        <f t="shared" si="501"/>
        <v>9.7371607562969512E-5</v>
      </c>
      <c r="CV680">
        <f t="shared" si="502"/>
        <v>33.75</v>
      </c>
      <c r="CW680" s="9">
        <f>'ISF DATA'!M678</f>
        <v>2.36885024734655E-2</v>
      </c>
      <c r="CX680">
        <f t="shared" si="503"/>
        <v>1.4660218962274801E-2</v>
      </c>
      <c r="CY680" s="6">
        <f t="shared" si="504"/>
        <v>8.1509903158437857E-5</v>
      </c>
      <c r="DE680">
        <f t="shared" si="505"/>
        <v>33.75</v>
      </c>
      <c r="DF680" s="9">
        <f>'ISF DATA'!N678</f>
        <v>2.0383027037361501E-2</v>
      </c>
      <c r="DG680">
        <f t="shared" si="506"/>
        <v>1.1953774645375809E-2</v>
      </c>
      <c r="DH680" s="6">
        <f t="shared" si="507"/>
        <v>7.1052295887796506E-5</v>
      </c>
      <c r="DN680">
        <f t="shared" si="508"/>
        <v>33.75</v>
      </c>
      <c r="DO680" s="9">
        <f>'ISF DATA'!O678</f>
        <v>1.8047142273725201E-2</v>
      </c>
      <c r="DP680">
        <f t="shared" si="509"/>
        <v>1.0044665680583164E-2</v>
      </c>
      <c r="DQ680" s="6">
        <f t="shared" si="510"/>
        <v>6.403963162378618E-5</v>
      </c>
      <c r="DW680">
        <f t="shared" si="511"/>
        <v>33.75</v>
      </c>
      <c r="DX680" s="9">
        <f>'ISF DATA'!P678</f>
        <v>1.6330149268984299E-2</v>
      </c>
      <c r="DY680">
        <f t="shared" si="512"/>
        <v>8.6744683567915697E-3</v>
      </c>
      <c r="DZ680" s="6">
        <f t="shared" si="513"/>
        <v>5.8609450229312099E-5</v>
      </c>
      <c r="EF680">
        <f t="shared" si="514"/>
        <v>33.75</v>
      </c>
      <c r="EG680" s="9">
        <f>'ISF DATA'!Q678</f>
        <v>1.50431831649545E-2</v>
      </c>
      <c r="EH680">
        <f t="shared" si="515"/>
        <v>7.6644067228196083E-3</v>
      </c>
      <c r="EI680" s="6">
        <f t="shared" si="516"/>
        <v>5.4446341783004845E-5</v>
      </c>
    </row>
    <row r="681" spans="1:139" x14ac:dyDescent="0.25">
      <c r="A681">
        <v>33.799999999999997</v>
      </c>
      <c r="B681" s="7">
        <f>'ISF DATA'!B679</f>
        <v>0.99951679271371596</v>
      </c>
      <c r="C681">
        <f t="shared" si="470"/>
        <v>0.99948993291286614</v>
      </c>
      <c r="D681" s="6">
        <f t="shared" si="471"/>
        <v>7.2144890169204983E-10</v>
      </c>
      <c r="J681">
        <f t="shared" si="472"/>
        <v>33.799999999999997</v>
      </c>
      <c r="K681" s="9">
        <f>'ISF DATA'!C679</f>
        <v>0.95319800091775997</v>
      </c>
      <c r="L681">
        <f t="shared" si="473"/>
        <v>0.95075922381403866</v>
      </c>
      <c r="M681" s="6">
        <f t="shared" si="474"/>
        <v>5.9476337616353132E-6</v>
      </c>
      <c r="S681">
        <f t="shared" si="475"/>
        <v>33.799999999999997</v>
      </c>
      <c r="T681" s="9">
        <f>'ISF DATA'!D679</f>
        <v>0.76078741438143904</v>
      </c>
      <c r="U681">
        <f t="shared" si="476"/>
        <v>0.75155675532081001</v>
      </c>
      <c r="V681" s="6">
        <f t="shared" si="477"/>
        <v>8.5205066693572833E-5</v>
      </c>
      <c r="AB681">
        <f t="shared" si="478"/>
        <v>33.799999999999997</v>
      </c>
      <c r="AC681" s="9">
        <f>'ISF DATA'!E679</f>
        <v>0.49373491262987002</v>
      </c>
      <c r="AD681">
        <f t="shared" si="479"/>
        <v>0.48133518187076529</v>
      </c>
      <c r="AE681" s="6">
        <f t="shared" si="480"/>
        <v>1.5375332289828774E-4</v>
      </c>
      <c r="AK681">
        <f t="shared" si="481"/>
        <v>33.799999999999997</v>
      </c>
      <c r="AL681" s="9">
        <f>'ISF DATA'!F679</f>
        <v>0.28664894771004101</v>
      </c>
      <c r="AM681">
        <f t="shared" si="482"/>
        <v>0.27436811004745099</v>
      </c>
      <c r="AN681" s="6">
        <f t="shared" si="483"/>
        <v>1.5081897369488968E-4</v>
      </c>
      <c r="AT681">
        <f t="shared" si="484"/>
        <v>33.799999999999997</v>
      </c>
      <c r="AU681" s="9">
        <f>'ISF DATA'!G679</f>
        <v>0.16149123582397401</v>
      </c>
      <c r="AV681">
        <f t="shared" si="485"/>
        <v>0.15166363731673571</v>
      </c>
      <c r="AW681" s="6">
        <f t="shared" si="486"/>
        <v>9.6581692419472456E-5</v>
      </c>
      <c r="BC681">
        <f t="shared" si="487"/>
        <v>33.799999999999997</v>
      </c>
      <c r="BD681" s="9">
        <f>'ISF DATA'!H679</f>
        <v>9.60387722531022E-2</v>
      </c>
      <c r="BE681">
        <f t="shared" si="488"/>
        <v>8.7350771571498773E-2</v>
      </c>
      <c r="BF681" s="6">
        <f t="shared" si="489"/>
        <v>7.5481355843541622E-5</v>
      </c>
      <c r="BL681">
        <f t="shared" si="490"/>
        <v>33.799999999999997</v>
      </c>
      <c r="BM681" s="9">
        <f>'ISF DATA'!I679</f>
        <v>6.3580175956832602E-2</v>
      </c>
      <c r="BN681">
        <f t="shared" si="491"/>
        <v>5.3984966599514836E-2</v>
      </c>
      <c r="BO681" s="6">
        <f t="shared" si="492"/>
        <v>9.2068042610758414E-5</v>
      </c>
      <c r="BU681">
        <f t="shared" si="493"/>
        <v>33.799999999999997</v>
      </c>
      <c r="BV681" s="9">
        <f>'ISF DATA'!J679</f>
        <v>4.6201796805112799E-2</v>
      </c>
      <c r="BW681">
        <f t="shared" si="494"/>
        <v>3.5680957118503789E-2</v>
      </c>
      <c r="BX681" s="6">
        <f t="shared" si="495"/>
        <v>1.1068806771132717E-4</v>
      </c>
      <c r="CD681">
        <f t="shared" si="496"/>
        <v>33.799999999999997</v>
      </c>
      <c r="CE681" s="9">
        <f>'ISF DATA'!K679</f>
        <v>3.54753161144497E-2</v>
      </c>
      <c r="CF681">
        <f t="shared" si="497"/>
        <v>2.508289022846576E-2</v>
      </c>
      <c r="CG681" s="6">
        <f t="shared" si="498"/>
        <v>1.0800251579566906E-4</v>
      </c>
      <c r="CM681">
        <f t="shared" si="499"/>
        <v>33.799999999999997</v>
      </c>
      <c r="CN681" s="9">
        <f>'ISF DATA'!L679</f>
        <v>2.8379219533069398E-2</v>
      </c>
      <c r="CO681">
        <f t="shared" si="500"/>
        <v>1.8653181637867028E-2</v>
      </c>
      <c r="CP681" s="6">
        <f t="shared" si="501"/>
        <v>9.4595813138912552E-5</v>
      </c>
      <c r="CV681">
        <f t="shared" si="502"/>
        <v>33.799999999999997</v>
      </c>
      <c r="CW681" s="9">
        <f>'ISF DATA'!M679</f>
        <v>2.3734046827243099E-2</v>
      </c>
      <c r="CX681">
        <f t="shared" si="503"/>
        <v>1.4631893583778005E-2</v>
      </c>
      <c r="CY681" s="6">
        <f t="shared" si="504"/>
        <v>8.2849193667522129E-5</v>
      </c>
      <c r="DE681">
        <f t="shared" si="505"/>
        <v>33.799999999999997</v>
      </c>
      <c r="DF681" s="9">
        <f>'ISF DATA'!N679</f>
        <v>2.0635608849571802E-2</v>
      </c>
      <c r="DG681">
        <f t="shared" si="506"/>
        <v>1.1932490912885013E-2</v>
      </c>
      <c r="DH681" s="6">
        <f t="shared" si="507"/>
        <v>7.5744261819879306E-5</v>
      </c>
      <c r="DN681">
        <f t="shared" si="508"/>
        <v>33.799999999999997</v>
      </c>
      <c r="DO681" s="9">
        <f>'ISF DATA'!O679</f>
        <v>1.84529971654371E-2</v>
      </c>
      <c r="DP681">
        <f t="shared" si="509"/>
        <v>1.0028265934702452E-2</v>
      </c>
      <c r="DQ681" s="6">
        <f t="shared" si="510"/>
        <v>7.0976096310115732E-5</v>
      </c>
      <c r="DW681">
        <f t="shared" si="511"/>
        <v>33.799999999999997</v>
      </c>
      <c r="DX681" s="9">
        <f>'ISF DATA'!P679</f>
        <v>1.6818861425764602E-2</v>
      </c>
      <c r="DY681">
        <f t="shared" si="512"/>
        <v>8.6614862972770462E-3</v>
      </c>
      <c r="DZ681" s="6">
        <f t="shared" si="513"/>
        <v>6.6542768986867362E-5</v>
      </c>
      <c r="EF681">
        <f t="shared" si="514"/>
        <v>33.799999999999997</v>
      </c>
      <c r="EG681" s="9">
        <f>'ISF DATA'!Q679</f>
        <v>1.5558962445321E-2</v>
      </c>
      <c r="EH681">
        <f t="shared" si="515"/>
        <v>7.6536894452077769E-3</v>
      </c>
      <c r="EI681" s="6">
        <f t="shared" si="516"/>
        <v>6.2493341206319112E-5</v>
      </c>
    </row>
    <row r="682" spans="1:139" x14ac:dyDescent="0.25">
      <c r="A682">
        <v>33.85</v>
      </c>
      <c r="B682" s="7">
        <f>'ISF DATA'!B680</f>
        <v>0.99951584644690405</v>
      </c>
      <c r="C682">
        <f t="shared" si="470"/>
        <v>0.99948953142057062</v>
      </c>
      <c r="D682" s="6">
        <f t="shared" si="471"/>
        <v>6.9248061092934652E-10</v>
      </c>
      <c r="J682">
        <f t="shared" si="472"/>
        <v>33.85</v>
      </c>
      <c r="K682" s="9">
        <f>'ISF DATA'!C680</f>
        <v>0.95310903434229399</v>
      </c>
      <c r="L682">
        <f t="shared" si="473"/>
        <v>0.95072135363472177</v>
      </c>
      <c r="M682" s="6">
        <f t="shared" si="474"/>
        <v>5.7010191613126065E-6</v>
      </c>
      <c r="S682">
        <f t="shared" si="475"/>
        <v>33.85</v>
      </c>
      <c r="T682" s="9">
        <f>'ISF DATA'!D680</f>
        <v>0.76041219263947202</v>
      </c>
      <c r="U682">
        <f t="shared" si="476"/>
        <v>0.75138540209042337</v>
      </c>
      <c r="V682" s="6">
        <f t="shared" si="477"/>
        <v>8.1482947616393967E-5</v>
      </c>
      <c r="AB682">
        <f t="shared" si="478"/>
        <v>33.85</v>
      </c>
      <c r="AC682" s="9">
        <f>'ISF DATA'!E680</f>
        <v>0.49325572529755302</v>
      </c>
      <c r="AD682">
        <f t="shared" si="479"/>
        <v>0.48104599531888403</v>
      </c>
      <c r="AE682" s="6">
        <f t="shared" si="480"/>
        <v>1.4907750615200807E-4</v>
      </c>
      <c r="AK682">
        <f t="shared" si="481"/>
        <v>33.85</v>
      </c>
      <c r="AL682" s="9">
        <f>'ISF DATA'!F680</f>
        <v>0.28629459973611199</v>
      </c>
      <c r="AM682">
        <f t="shared" si="482"/>
        <v>0.27406451449196845</v>
      </c>
      <c r="AN682" s="6">
        <f t="shared" si="483"/>
        <v>1.4957498507901757E-4</v>
      </c>
      <c r="AT682">
        <f t="shared" si="484"/>
        <v>33.85</v>
      </c>
      <c r="AU682" s="9">
        <f>'ISF DATA'!G680</f>
        <v>0.16142785587031899</v>
      </c>
      <c r="AV682">
        <f t="shared" si="485"/>
        <v>0.15141247138444766</v>
      </c>
      <c r="AW682" s="6">
        <f t="shared" si="486"/>
        <v>1.0030792639983216E-4</v>
      </c>
      <c r="BC682">
        <f t="shared" si="487"/>
        <v>33.85</v>
      </c>
      <c r="BD682" s="9">
        <f>'ISF DATA'!H680</f>
        <v>9.6395077365213203E-2</v>
      </c>
      <c r="BE682">
        <f t="shared" si="488"/>
        <v>8.7167817101523049E-2</v>
      </c>
      <c r="BF682" s="6">
        <f t="shared" si="489"/>
        <v>8.5142331973875289E-5</v>
      </c>
      <c r="BL682">
        <f t="shared" si="490"/>
        <v>33.85</v>
      </c>
      <c r="BM682" s="9">
        <f>'ISF DATA'!I680</f>
        <v>6.4068703107626995E-2</v>
      </c>
      <c r="BN682">
        <f t="shared" si="491"/>
        <v>5.3860777225433726E-2</v>
      </c>
      <c r="BO682" s="6">
        <f t="shared" si="492"/>
        <v>1.0420175081635124E-4</v>
      </c>
      <c r="BU682">
        <f t="shared" si="493"/>
        <v>33.85</v>
      </c>
      <c r="BV682" s="9">
        <f>'ISF DATA'!J680</f>
        <v>4.6487070824806798E-2</v>
      </c>
      <c r="BW682">
        <f t="shared" si="494"/>
        <v>3.5599538355549978E-2</v>
      </c>
      <c r="BX682" s="6">
        <f t="shared" si="495"/>
        <v>1.185383632691215E-4</v>
      </c>
      <c r="CD682">
        <f t="shared" si="496"/>
        <v>33.85</v>
      </c>
      <c r="CE682" s="9">
        <f>'ISF DATA'!K680</f>
        <v>3.54738218827775E-2</v>
      </c>
      <c r="CF682">
        <f t="shared" si="497"/>
        <v>2.5028091733393362E-2</v>
      </c>
      <c r="CG682" s="6">
        <f t="shared" si="498"/>
        <v>1.0911327835375275E-4</v>
      </c>
      <c r="CM682">
        <f t="shared" si="499"/>
        <v>33.85</v>
      </c>
      <c r="CN682" s="9">
        <f>'ISF DATA'!L680</f>
        <v>2.8163560487686999E-2</v>
      </c>
      <c r="CO682">
        <f t="shared" si="500"/>
        <v>1.8614562725129256E-2</v>
      </c>
      <c r="CP682" s="6">
        <f t="shared" si="501"/>
        <v>9.1183358269332777E-5</v>
      </c>
      <c r="CV682">
        <f t="shared" si="502"/>
        <v>33.85</v>
      </c>
      <c r="CW682" s="9">
        <f>'ISF DATA'!M680</f>
        <v>2.3396229692368799E-2</v>
      </c>
      <c r="CX682">
        <f t="shared" si="503"/>
        <v>1.4603753095167787E-2</v>
      </c>
      <c r="CY682" s="6">
        <f t="shared" si="504"/>
        <v>7.730764471232748E-5</v>
      </c>
      <c r="DE682">
        <f t="shared" si="505"/>
        <v>33.85</v>
      </c>
      <c r="DF682" s="9">
        <f>'ISF DATA'!N680</f>
        <v>2.0263314820194198E-2</v>
      </c>
      <c r="DG682">
        <f t="shared" si="506"/>
        <v>1.1911355048176735E-2</v>
      </c>
      <c r="DH682" s="6">
        <f t="shared" si="507"/>
        <v>6.9755232033397987E-5</v>
      </c>
      <c r="DN682">
        <f t="shared" si="508"/>
        <v>33.85</v>
      </c>
      <c r="DO682" s="9">
        <f>'ISF DATA'!O680</f>
        <v>1.8129546615024E-2</v>
      </c>
      <c r="DP682">
        <f t="shared" si="509"/>
        <v>1.0011986478915342E-2</v>
      </c>
      <c r="DQ682" s="6">
        <f t="shared" si="510"/>
        <v>6.5894782563340426E-5</v>
      </c>
      <c r="DW682">
        <f t="shared" si="511"/>
        <v>33.85</v>
      </c>
      <c r="DX682" s="9">
        <f>'ISF DATA'!P680</f>
        <v>1.6593065536175601E-2</v>
      </c>
      <c r="DY682">
        <f t="shared" si="512"/>
        <v>8.648604031914621E-3</v>
      </c>
      <c r="DZ682" s="6">
        <f t="shared" si="513"/>
        <v>6.311446859268464E-5</v>
      </c>
      <c r="EF682">
        <f t="shared" si="514"/>
        <v>33.85</v>
      </c>
      <c r="EG682" s="9">
        <f>'ISF DATA'!Q680</f>
        <v>1.54278729215446E-2</v>
      </c>
      <c r="EH682">
        <f t="shared" si="515"/>
        <v>7.6430576427682258E-3</v>
      </c>
      <c r="EI682" s="6">
        <f t="shared" si="516"/>
        <v>6.060334892467007E-5</v>
      </c>
    </row>
    <row r="683" spans="1:139" x14ac:dyDescent="0.25">
      <c r="A683">
        <v>33.9</v>
      </c>
      <c r="B683" s="7">
        <f>'ISF DATA'!B681</f>
        <v>0.99951507599841505</v>
      </c>
      <c r="C683">
        <f t="shared" si="470"/>
        <v>0.99948913061324285</v>
      </c>
      <c r="D683" s="6">
        <f t="shared" si="471"/>
        <v>6.7316301173377051E-10</v>
      </c>
      <c r="J683">
        <f t="shared" si="472"/>
        <v>33.9</v>
      </c>
      <c r="K683" s="9">
        <f>'ISF DATA'!C681</f>
        <v>0.95303628779438598</v>
      </c>
      <c r="L683">
        <f t="shared" si="473"/>
        <v>0.950683549368179</v>
      </c>
      <c r="M683" s="6">
        <f t="shared" si="474"/>
        <v>5.5353781021508946E-6</v>
      </c>
      <c r="S683">
        <f t="shared" si="475"/>
        <v>33.9</v>
      </c>
      <c r="T683" s="9">
        <f>'ISF DATA'!D681</f>
        <v>0.76008766902779301</v>
      </c>
      <c r="U683">
        <f t="shared" si="476"/>
        <v>0.75121437403778013</v>
      </c>
      <c r="V683" s="6">
        <f t="shared" si="477"/>
        <v>7.87353639797877E-5</v>
      </c>
      <c r="AB683">
        <f t="shared" si="478"/>
        <v>33.9</v>
      </c>
      <c r="AC683" s="9">
        <f>'ISF DATA'!E681</f>
        <v>0.49287854560878602</v>
      </c>
      <c r="AD683">
        <f t="shared" si="479"/>
        <v>0.48075745001652581</v>
      </c>
      <c r="AE683" s="6">
        <f t="shared" si="480"/>
        <v>1.4692095835670992E-4</v>
      </c>
      <c r="AK683">
        <f t="shared" si="481"/>
        <v>33.9</v>
      </c>
      <c r="AL683" s="9">
        <f>'ISF DATA'!F681</f>
        <v>0.28647911540433502</v>
      </c>
      <c r="AM683">
        <f t="shared" si="482"/>
        <v>0.27376171542791727</v>
      </c>
      <c r="AN683" s="6">
        <f t="shared" si="483"/>
        <v>1.6173226216019E-4</v>
      </c>
      <c r="AT683">
        <f t="shared" si="484"/>
        <v>33.9</v>
      </c>
      <c r="AU683" s="9">
        <f>'ISF DATA'!G681</f>
        <v>0.16226378635038199</v>
      </c>
      <c r="AV683">
        <f t="shared" si="485"/>
        <v>0.15116206594692186</v>
      </c>
      <c r="AW683" s="6">
        <f t="shared" si="486"/>
        <v>1.2324819591660307E-4</v>
      </c>
      <c r="BC683">
        <f t="shared" si="487"/>
        <v>33.9</v>
      </c>
      <c r="BD683" s="9">
        <f>'ISF DATA'!H681</f>
        <v>9.75462594858134E-2</v>
      </c>
      <c r="BE683">
        <f t="shared" si="488"/>
        <v>8.6985507583364069E-2</v>
      </c>
      <c r="BF683" s="6">
        <f t="shared" si="489"/>
        <v>1.1152948074508715E-4</v>
      </c>
      <c r="BL683">
        <f t="shared" si="490"/>
        <v>33.9</v>
      </c>
      <c r="BM683" s="9">
        <f>'ISF DATA'!I681</f>
        <v>6.5111122931754598E-2</v>
      </c>
      <c r="BN683">
        <f t="shared" si="491"/>
        <v>5.3737105138693023E-2</v>
      </c>
      <c r="BO683" s="6">
        <f t="shared" si="492"/>
        <v>1.293682807568813E-4</v>
      </c>
      <c r="BU683">
        <f t="shared" si="493"/>
        <v>33.9</v>
      </c>
      <c r="BV683" s="9">
        <f>'ISF DATA'!J681</f>
        <v>4.7088594282933702E-2</v>
      </c>
      <c r="BW683">
        <f t="shared" si="494"/>
        <v>3.5518517470089467E-2</v>
      </c>
      <c r="BX683" s="6">
        <f t="shared" si="495"/>
        <v>1.338666774551158E-4</v>
      </c>
      <c r="CD683">
        <f t="shared" si="496"/>
        <v>33.9</v>
      </c>
      <c r="CE683" s="9">
        <f>'ISF DATA'!K681</f>
        <v>3.5499335049613903E-2</v>
      </c>
      <c r="CF683">
        <f t="shared" si="497"/>
        <v>2.4973596119089312E-2</v>
      </c>
      <c r="CG683" s="6">
        <f t="shared" si="498"/>
        <v>1.1079118003356097E-4</v>
      </c>
      <c r="CM683">
        <f t="shared" si="499"/>
        <v>33.9</v>
      </c>
      <c r="CN683" s="9">
        <f>'ISF DATA'!L681</f>
        <v>2.7718102699947001E-2</v>
      </c>
      <c r="CO683">
        <f t="shared" si="500"/>
        <v>1.8576177806220156E-2</v>
      </c>
      <c r="CP683" s="6">
        <f t="shared" si="501"/>
        <v>8.3574790762542587E-5</v>
      </c>
      <c r="CV683">
        <f t="shared" si="502"/>
        <v>33.9</v>
      </c>
      <c r="CW683" s="9">
        <f>'ISF DATA'!M681</f>
        <v>2.25724058775328E-2</v>
      </c>
      <c r="CX683">
        <f t="shared" si="503"/>
        <v>1.4575796289601664E-2</v>
      </c>
      <c r="CY683" s="6">
        <f t="shared" si="504"/>
        <v>6.3945764901792172E-5</v>
      </c>
      <c r="DE683">
        <f t="shared" si="505"/>
        <v>33.9</v>
      </c>
      <c r="DF683" s="9">
        <f>'ISF DATA'!N681</f>
        <v>1.9021123848061199E-2</v>
      </c>
      <c r="DG683">
        <f t="shared" si="506"/>
        <v>1.1890366023946155E-2</v>
      </c>
      <c r="DH683" s="6">
        <f t="shared" si="507"/>
        <v>5.0847707146177907E-5</v>
      </c>
      <c r="DN683">
        <f t="shared" si="508"/>
        <v>33.9</v>
      </c>
      <c r="DO683" s="9">
        <f>'ISF DATA'!O681</f>
        <v>1.6449342630824499E-2</v>
      </c>
      <c r="DP683">
        <f t="shared" si="509"/>
        <v>9.995826430908978E-3</v>
      </c>
      <c r="DQ683" s="6">
        <f t="shared" si="510"/>
        <v>4.1647871342572066E-5</v>
      </c>
      <c r="DW683">
        <f t="shared" si="511"/>
        <v>33.9</v>
      </c>
      <c r="DX683" s="9">
        <f>'ISF DATA'!P681</f>
        <v>1.45530860527849E-2</v>
      </c>
      <c r="DY683">
        <f t="shared" si="512"/>
        <v>8.6358207935784987E-3</v>
      </c>
      <c r="DZ683" s="6">
        <f t="shared" si="513"/>
        <v>3.5014028147810994E-5</v>
      </c>
      <c r="EF683">
        <f t="shared" si="514"/>
        <v>33.9</v>
      </c>
      <c r="EG683" s="9">
        <f>'ISF DATA'!Q681</f>
        <v>1.3164038204315999E-2</v>
      </c>
      <c r="EH683">
        <f t="shared" si="515"/>
        <v>7.6325106337975096E-3</v>
      </c>
      <c r="EI683" s="6">
        <f t="shared" si="516"/>
        <v>3.0597797263406185E-5</v>
      </c>
    </row>
    <row r="684" spans="1:139" x14ac:dyDescent="0.25">
      <c r="A684">
        <v>33.950000000000003</v>
      </c>
      <c r="B684" s="7">
        <f>'ISF DATA'!B682</f>
        <v>0.99951488785439002</v>
      </c>
      <c r="C684">
        <f t="shared" si="470"/>
        <v>0.99948873048971443</v>
      </c>
      <c r="D684" s="6">
        <f t="shared" si="471"/>
        <v>6.842077267720208E-10</v>
      </c>
      <c r="J684">
        <f t="shared" si="472"/>
        <v>33.950000000000003</v>
      </c>
      <c r="K684" s="9">
        <f>'ISF DATA'!C682</f>
        <v>0.95301977891415601</v>
      </c>
      <c r="L684">
        <f t="shared" si="473"/>
        <v>0.9506458108996898</v>
      </c>
      <c r="M684" s="6">
        <f t="shared" si="474"/>
        <v>5.6357241337086399E-6</v>
      </c>
      <c r="S684">
        <f t="shared" si="475"/>
        <v>33.950000000000003</v>
      </c>
      <c r="T684" s="9">
        <f>'ISF DATA'!D682</f>
        <v>0.76002042931740299</v>
      </c>
      <c r="U684">
        <f t="shared" si="476"/>
        <v>0.75104367054578891</v>
      </c>
      <c r="V684" s="6">
        <f t="shared" si="477"/>
        <v>8.0582198043750312E-5</v>
      </c>
      <c r="AB684">
        <f t="shared" si="478"/>
        <v>33.950000000000003</v>
      </c>
      <c r="AC684" s="9">
        <f>'ISF DATA'!E682</f>
        <v>0.49270431159281403</v>
      </c>
      <c r="AD684">
        <f t="shared" si="479"/>
        <v>0.48046954454176771</v>
      </c>
      <c r="AE684" s="6">
        <f t="shared" si="480"/>
        <v>1.4968952479336851E-4</v>
      </c>
      <c r="AK684">
        <f t="shared" si="481"/>
        <v>33.950000000000003</v>
      </c>
      <c r="AL684" s="9">
        <f>'ISF DATA'!F682</f>
        <v>0.286149049974178</v>
      </c>
      <c r="AM684">
        <f t="shared" si="482"/>
        <v>0.27345971076567971</v>
      </c>
      <c r="AN684" s="6">
        <f t="shared" si="483"/>
        <v>1.6101932954833216E-4</v>
      </c>
      <c r="AT684">
        <f t="shared" si="484"/>
        <v>33.950000000000003</v>
      </c>
      <c r="AU684" s="9">
        <f>'ISF DATA'!G682</f>
        <v>0.16178218037443501</v>
      </c>
      <c r="AV684">
        <f t="shared" si="485"/>
        <v>0.15091241870148817</v>
      </c>
      <c r="AW684" s="6">
        <f t="shared" si="486"/>
        <v>1.1815171882666414E-4</v>
      </c>
      <c r="BC684">
        <f t="shared" si="487"/>
        <v>33.950000000000003</v>
      </c>
      <c r="BD684" s="9">
        <f>'ISF DATA'!H682</f>
        <v>9.7018059303548801E-2</v>
      </c>
      <c r="BE684">
        <f t="shared" si="488"/>
        <v>8.6803840743435029E-2</v>
      </c>
      <c r="BF684" s="6">
        <f t="shared" si="489"/>
        <v>1.0433026079377266E-4</v>
      </c>
      <c r="BL684">
        <f t="shared" si="490"/>
        <v>33.950000000000003</v>
      </c>
      <c r="BM684" s="9">
        <f>'ISF DATA'!I682</f>
        <v>6.4635562533662996E-2</v>
      </c>
      <c r="BN684">
        <f t="shared" si="491"/>
        <v>5.3613948184630167E-2</v>
      </c>
      <c r="BO684" s="6">
        <f t="shared" si="492"/>
        <v>1.2147598285880636E-4</v>
      </c>
      <c r="BU684">
        <f t="shared" si="493"/>
        <v>33.950000000000003</v>
      </c>
      <c r="BV684" s="9">
        <f>'ISF DATA'!J682</f>
        <v>4.6827122349619499E-2</v>
      </c>
      <c r="BW684">
        <f t="shared" si="494"/>
        <v>3.5437892517773129E-2</v>
      </c>
      <c r="BX684" s="6">
        <f t="shared" si="495"/>
        <v>1.2971455616261931E-4</v>
      </c>
      <c r="CD684">
        <f t="shared" si="496"/>
        <v>33.950000000000003</v>
      </c>
      <c r="CE684" s="9">
        <f>'ISF DATA'!K682</f>
        <v>3.56583387944635E-2</v>
      </c>
      <c r="CF684">
        <f t="shared" si="497"/>
        <v>2.4919401711479147E-2</v>
      </c>
      <c r="CG684" s="6">
        <f t="shared" si="498"/>
        <v>1.1532476967229647E-4</v>
      </c>
      <c r="CM684">
        <f t="shared" si="499"/>
        <v>33.950000000000003</v>
      </c>
      <c r="CN684" s="9">
        <f>'ISF DATA'!L682</f>
        <v>2.8249575144128899E-2</v>
      </c>
      <c r="CO684">
        <f t="shared" si="500"/>
        <v>1.8538025463359996E-2</v>
      </c>
      <c r="CP684" s="6">
        <f t="shared" si="501"/>
        <v>9.4314197202042583E-5</v>
      </c>
      <c r="CV684">
        <f t="shared" si="502"/>
        <v>33.950000000000003</v>
      </c>
      <c r="CW684" s="9">
        <f>'ISF DATA'!M682</f>
        <v>2.3238904771372301E-2</v>
      </c>
      <c r="CX684">
        <f t="shared" si="503"/>
        <v>1.4548021968114642E-2</v>
      </c>
      <c r="CY684" s="6">
        <f t="shared" si="504"/>
        <v>7.5531443899959697E-5</v>
      </c>
      <c r="DE684">
        <f t="shared" si="505"/>
        <v>33.950000000000003</v>
      </c>
      <c r="DF684" s="9">
        <f>'ISF DATA'!N682</f>
        <v>1.97107587367743E-2</v>
      </c>
      <c r="DG684">
        <f t="shared" si="506"/>
        <v>1.1869522820025593E-2</v>
      </c>
      <c r="DH684" s="6">
        <f t="shared" si="507"/>
        <v>6.148498070210993E-5</v>
      </c>
      <c r="DN684">
        <f t="shared" si="508"/>
        <v>33.950000000000003</v>
      </c>
      <c r="DO684" s="9">
        <f>'ISF DATA'!O682</f>
        <v>1.7159081391377399E-2</v>
      </c>
      <c r="DP684">
        <f t="shared" si="509"/>
        <v>9.9797849148421554E-3</v>
      </c>
      <c r="DQ684" s="6">
        <f t="shared" si="510"/>
        <v>5.1542297897991365E-5</v>
      </c>
      <c r="DW684">
        <f t="shared" si="511"/>
        <v>33.950000000000003</v>
      </c>
      <c r="DX684" s="9">
        <f>'ISF DATA'!P682</f>
        <v>1.5253461293369E-2</v>
      </c>
      <c r="DY684">
        <f t="shared" si="512"/>
        <v>8.6231358210398339E-3</v>
      </c>
      <c r="DZ684" s="6">
        <f t="shared" si="513"/>
        <v>4.3961215869016986E-5</v>
      </c>
      <c r="EF684">
        <f t="shared" si="514"/>
        <v>33.950000000000003</v>
      </c>
      <c r="EG684" s="9">
        <f>'ISF DATA'!Q682</f>
        <v>1.38067736569041E-2</v>
      </c>
      <c r="EH684">
        <f t="shared" si="515"/>
        <v>7.6220477420290761E-3</v>
      </c>
      <c r="EI684" s="6">
        <f t="shared" si="516"/>
        <v>3.8250834642126702E-5</v>
      </c>
    </row>
    <row r="685" spans="1:139" x14ac:dyDescent="0.25">
      <c r="A685">
        <v>34</v>
      </c>
      <c r="B685" s="7">
        <f>'ISF DATA'!B683</f>
        <v>0.99951409333423402</v>
      </c>
      <c r="C685">
        <f t="shared" si="470"/>
        <v>0.99948833104881851</v>
      </c>
      <c r="D685" s="6">
        <f t="shared" si="471"/>
        <v>6.6369534983016261E-10</v>
      </c>
      <c r="J685">
        <f t="shared" si="472"/>
        <v>34</v>
      </c>
      <c r="K685" s="9">
        <f>'ISF DATA'!C683</f>
        <v>0.95293836356385897</v>
      </c>
      <c r="L685">
        <f t="shared" si="473"/>
        <v>0.95060813811473299</v>
      </c>
      <c r="M685" s="6">
        <f t="shared" si="474"/>
        <v>5.4299506437543645E-6</v>
      </c>
      <c r="S685">
        <f t="shared" si="475"/>
        <v>34</v>
      </c>
      <c r="T685" s="9">
        <f>'ISF DATA'!D683</f>
        <v>0.75951349194569195</v>
      </c>
      <c r="U685">
        <f t="shared" si="476"/>
        <v>0.75087329099852973</v>
      </c>
      <c r="V685" s="6">
        <f t="shared" si="477"/>
        <v>7.4653072407342998E-5</v>
      </c>
      <c r="AB685">
        <f t="shared" si="478"/>
        <v>34</v>
      </c>
      <c r="AC685" s="9">
        <f>'ISF DATA'!E683</f>
        <v>0.49148915559827799</v>
      </c>
      <c r="AD685">
        <f t="shared" si="479"/>
        <v>0.48018227747584002</v>
      </c>
      <c r="AE685" s="6">
        <f t="shared" si="480"/>
        <v>1.2784549287566638E-4</v>
      </c>
      <c r="AK685">
        <f t="shared" si="481"/>
        <v>34</v>
      </c>
      <c r="AL685" s="9">
        <f>'ISF DATA'!F683</f>
        <v>0.28466604200680401</v>
      </c>
      <c r="AM685">
        <f t="shared" si="482"/>
        <v>0.27315849842112055</v>
      </c>
      <c r="AN685" s="6">
        <f t="shared" si="483"/>
        <v>1.3242355937640444E-4</v>
      </c>
      <c r="AT685">
        <f t="shared" si="484"/>
        <v>34</v>
      </c>
      <c r="AU685" s="9">
        <f>'ISF DATA'!G683</f>
        <v>0.160658043335837</v>
      </c>
      <c r="AV685">
        <f t="shared" si="485"/>
        <v>0.15066352735244865</v>
      </c>
      <c r="AW685" s="6">
        <f t="shared" si="486"/>
        <v>9.9890349742205243E-5</v>
      </c>
      <c r="BC685">
        <f t="shared" si="487"/>
        <v>34</v>
      </c>
      <c r="BD685" s="9">
        <f>'ISF DATA'!H683</f>
        <v>9.6489448808100398E-2</v>
      </c>
      <c r="BE685">
        <f t="shared" si="488"/>
        <v>8.6622814316164226E-2</v>
      </c>
      <c r="BF685" s="6">
        <f t="shared" si="489"/>
        <v>9.7350476197464553E-5</v>
      </c>
      <c r="BL685">
        <f t="shared" si="490"/>
        <v>34</v>
      </c>
      <c r="BM685" s="9">
        <f>'ISF DATA'!I683</f>
        <v>6.4398302235738003E-2</v>
      </c>
      <c r="BN685">
        <f t="shared" si="491"/>
        <v>5.3491304217557489E-2</v>
      </c>
      <c r="BO685" s="6">
        <f t="shared" si="492"/>
        <v>1.1896260576859366E-4</v>
      </c>
      <c r="BU685">
        <f t="shared" si="493"/>
        <v>34</v>
      </c>
      <c r="BV685" s="9">
        <f>'ISF DATA'!J683</f>
        <v>4.6506183296613497E-2</v>
      </c>
      <c r="BW685">
        <f t="shared" si="494"/>
        <v>3.5357661563753515E-2</v>
      </c>
      <c r="BX685" s="6">
        <f t="shared" si="495"/>
        <v>1.2428953682805136E-4</v>
      </c>
      <c r="CD685">
        <f t="shared" si="496"/>
        <v>34</v>
      </c>
      <c r="CE685" s="9">
        <f>'ISF DATA'!K683</f>
        <v>3.51863747670235E-2</v>
      </c>
      <c r="CF685">
        <f t="shared" si="497"/>
        <v>2.4865506845741354E-2</v>
      </c>
      <c r="CG685" s="6">
        <f t="shared" si="498"/>
        <v>1.0652031464855083E-4</v>
      </c>
      <c r="CM685">
        <f t="shared" si="499"/>
        <v>34</v>
      </c>
      <c r="CN685" s="9">
        <f>'ISF DATA'!L683</f>
        <v>2.7823106563047002E-2</v>
      </c>
      <c r="CO685">
        <f t="shared" si="500"/>
        <v>1.8500104287359435E-2</v>
      </c>
      <c r="CP685" s="6">
        <f t="shared" si="501"/>
        <v>8.6918371432475553E-5</v>
      </c>
      <c r="CV685">
        <f t="shared" si="502"/>
        <v>34</v>
      </c>
      <c r="CW685" s="9">
        <f>'ISF DATA'!M683</f>
        <v>2.3048898604508799E-2</v>
      </c>
      <c r="CX685">
        <f t="shared" si="503"/>
        <v>1.4520428939567807E-2</v>
      </c>
      <c r="CY685" s="6">
        <f t="shared" si="504"/>
        <v>7.2734794825818713E-5</v>
      </c>
      <c r="DE685">
        <f t="shared" si="505"/>
        <v>34</v>
      </c>
      <c r="DF685" s="9">
        <f>'ISF DATA'!N683</f>
        <v>1.97966989840891E-2</v>
      </c>
      <c r="DG685">
        <f t="shared" si="506"/>
        <v>1.1848824423334955E-2</v>
      </c>
      <c r="DH685" s="6">
        <f t="shared" si="507"/>
        <v>6.3168710033482899E-5</v>
      </c>
      <c r="DN685">
        <f t="shared" si="508"/>
        <v>34</v>
      </c>
      <c r="DO685" s="9">
        <f>'ISF DATA'!O683</f>
        <v>1.7459130630979001E-2</v>
      </c>
      <c r="DP685">
        <f t="shared" si="509"/>
        <v>9.9638610612978653E-3</v>
      </c>
      <c r="DQ685" s="6">
        <f t="shared" si="510"/>
        <v>5.6179065922188043E-5</v>
      </c>
      <c r="DW685">
        <f t="shared" si="511"/>
        <v>34</v>
      </c>
      <c r="DX685" s="9">
        <f>'ISF DATA'!P683</f>
        <v>1.5693452308313802E-2</v>
      </c>
      <c r="DY685">
        <f t="shared" si="512"/>
        <v>8.610548358921416E-3</v>
      </c>
      <c r="DZ685" s="6">
        <f t="shared" si="513"/>
        <v>5.0167528356318253E-5</v>
      </c>
      <c r="EF685">
        <f t="shared" si="514"/>
        <v>34</v>
      </c>
      <c r="EG685" s="9">
        <f>'ISF DATA'!Q683</f>
        <v>1.43332219758328E-2</v>
      </c>
      <c r="EH685">
        <f t="shared" si="515"/>
        <v>7.6116682965899135E-3</v>
      </c>
      <c r="EI685" s="6">
        <f t="shared" si="516"/>
        <v>4.5179283862943583E-5</v>
      </c>
    </row>
    <row r="686" spans="1:139" x14ac:dyDescent="0.25">
      <c r="A686">
        <v>34.049999999999997</v>
      </c>
      <c r="B686" s="7">
        <f>'ISF DATA'!B684</f>
        <v>0.99951378474249297</v>
      </c>
      <c r="C686">
        <f t="shared" si="470"/>
        <v>0.9994879322893907</v>
      </c>
      <c r="D686" s="6">
        <f t="shared" si="471"/>
        <v>6.6834933140511112E-10</v>
      </c>
      <c r="J686">
        <f t="shared" si="472"/>
        <v>34.049999999999997</v>
      </c>
      <c r="K686" s="9">
        <f>'ISF DATA'!C684</f>
        <v>0.95291625502359101</v>
      </c>
      <c r="L686">
        <f t="shared" si="473"/>
        <v>0.95057053089898691</v>
      </c>
      <c r="M686" s="6">
        <f t="shared" si="474"/>
        <v>5.5024216687496634E-6</v>
      </c>
      <c r="S686">
        <f t="shared" si="475"/>
        <v>34.049999999999997</v>
      </c>
      <c r="T686" s="9">
        <f>'ISF DATA'!D684</f>
        <v>0.75953136978777902</v>
      </c>
      <c r="U686">
        <f t="shared" si="476"/>
        <v>0.75070323478125134</v>
      </c>
      <c r="V686" s="6">
        <f t="shared" si="477"/>
        <v>7.7935967693479511E-5</v>
      </c>
      <c r="AB686">
        <f t="shared" si="478"/>
        <v>34.049999999999997</v>
      </c>
      <c r="AC686" s="9">
        <f>'ISF DATA'!E684</f>
        <v>0.49171478921886402</v>
      </c>
      <c r="AD686">
        <f t="shared" si="479"/>
        <v>0.47989564740311896</v>
      </c>
      <c r="AE686" s="6">
        <f t="shared" si="480"/>
        <v>1.3969211326069343E-4</v>
      </c>
      <c r="AK686">
        <f t="shared" si="481"/>
        <v>34.049999999999997</v>
      </c>
      <c r="AL686" s="9">
        <f>'ISF DATA'!F684</f>
        <v>0.28487866863672801</v>
      </c>
      <c r="AM686">
        <f t="shared" si="482"/>
        <v>0.27285807631557207</v>
      </c>
      <c r="AN686" s="6">
        <f t="shared" si="483"/>
        <v>1.4449463975143296E-4</v>
      </c>
      <c r="AT686">
        <f t="shared" si="484"/>
        <v>34.049999999999997</v>
      </c>
      <c r="AU686" s="9">
        <f>'ISF DATA'!G684</f>
        <v>0.16057645460132999</v>
      </c>
      <c r="AV686">
        <f t="shared" si="485"/>
        <v>0.15041538961105638</v>
      </c>
      <c r="AW686" s="6">
        <f t="shared" si="486"/>
        <v>1.0324724173656404E-4</v>
      </c>
      <c r="BC686">
        <f t="shared" si="487"/>
        <v>34.049999999999997</v>
      </c>
      <c r="BD686" s="9">
        <f>'ISF DATA'!H684</f>
        <v>9.6107371654911095E-2</v>
      </c>
      <c r="BE686">
        <f t="shared" si="488"/>
        <v>8.6442426043966375E-2</v>
      </c>
      <c r="BF686" s="6">
        <f t="shared" si="489"/>
        <v>9.3411173662519604E-5</v>
      </c>
      <c r="BL686">
        <f t="shared" si="490"/>
        <v>34.049999999999997</v>
      </c>
      <c r="BM686" s="9">
        <f>'ISF DATA'!I684</f>
        <v>6.3709777859357303E-2</v>
      </c>
      <c r="BN686">
        <f t="shared" si="491"/>
        <v>5.336917110072472E-2</v>
      </c>
      <c r="BO686" s="6">
        <f t="shared" si="492"/>
        <v>1.0692814813667784E-4</v>
      </c>
      <c r="BU686">
        <f t="shared" si="493"/>
        <v>34.049999999999997</v>
      </c>
      <c r="BV686" s="9">
        <f>'ISF DATA'!J684</f>
        <v>4.56883583958618E-2</v>
      </c>
      <c r="BW686">
        <f t="shared" si="494"/>
        <v>3.5277822682638377E-2</v>
      </c>
      <c r="BX686" s="6">
        <f t="shared" si="495"/>
        <v>1.0837925383630033E-4</v>
      </c>
      <c r="CD686">
        <f t="shared" si="496"/>
        <v>34.049999999999997</v>
      </c>
      <c r="CE686" s="9">
        <f>'ISF DATA'!K684</f>
        <v>3.45865862738753E-2</v>
      </c>
      <c r="CF686">
        <f t="shared" si="497"/>
        <v>2.4811909866256136E-2</v>
      </c>
      <c r="CG686" s="6">
        <f t="shared" si="498"/>
        <v>9.5544298873666679E-5</v>
      </c>
      <c r="CM686">
        <f t="shared" si="499"/>
        <v>34.049999999999997</v>
      </c>
      <c r="CN686" s="9">
        <f>'ISF DATA'!L684</f>
        <v>2.7755673642599898E-2</v>
      </c>
      <c r="CO686">
        <f t="shared" si="500"/>
        <v>1.8462412877567481E-2</v>
      </c>
      <c r="CP686" s="6">
        <f t="shared" si="501"/>
        <v>8.636469564689091E-5</v>
      </c>
      <c r="CV686">
        <f t="shared" si="502"/>
        <v>34.049999999999997</v>
      </c>
      <c r="CW686" s="9">
        <f>'ISF DATA'!M684</f>
        <v>2.35532391388865E-2</v>
      </c>
      <c r="CX686">
        <f t="shared" si="503"/>
        <v>1.449301602059723E-2</v>
      </c>
      <c r="CY686" s="6">
        <f t="shared" si="504"/>
        <v>8.2087642953183345E-5</v>
      </c>
      <c r="DE686">
        <f t="shared" si="505"/>
        <v>34.049999999999997</v>
      </c>
      <c r="DF686" s="9">
        <f>'ISF DATA'!N684</f>
        <v>2.0724338185512201E-2</v>
      </c>
      <c r="DG686">
        <f t="shared" si="506"/>
        <v>1.1828269827832461E-2</v>
      </c>
      <c r="DH686" s="6">
        <f t="shared" si="507"/>
        <v>7.9140032224510703E-5</v>
      </c>
      <c r="DN686">
        <f t="shared" si="508"/>
        <v>34.049999999999997</v>
      </c>
      <c r="DO686" s="9">
        <f>'ISF DATA'!O684</f>
        <v>1.8642784822783798E-2</v>
      </c>
      <c r="DP686">
        <f t="shared" si="509"/>
        <v>9.9480540072361592E-3</v>
      </c>
      <c r="DQ686" s="6">
        <f t="shared" si="510"/>
        <v>7.5598343954833721E-5</v>
      </c>
      <c r="DW686">
        <f t="shared" si="511"/>
        <v>34.049999999999997</v>
      </c>
      <c r="DX686" s="9">
        <f>'ISF DATA'!P684</f>
        <v>1.7003273587302099E-2</v>
      </c>
      <c r="DY686">
        <f t="shared" si="512"/>
        <v>8.5980576576526746E-3</v>
      </c>
      <c r="DZ686" s="6">
        <f t="shared" si="513"/>
        <v>7.064765482403243E-5</v>
      </c>
      <c r="EF686">
        <f t="shared" si="514"/>
        <v>34.049999999999997</v>
      </c>
      <c r="EG686" s="9">
        <f>'ISF DATA'!Q684</f>
        <v>1.56880700376438E-2</v>
      </c>
      <c r="EH686">
        <f t="shared" si="515"/>
        <v>7.601371631957521E-3</v>
      </c>
      <c r="EI686" s="6">
        <f t="shared" si="516"/>
        <v>6.539469110452901E-5</v>
      </c>
    </row>
    <row r="687" spans="1:139" x14ac:dyDescent="0.25">
      <c r="A687">
        <v>34.1</v>
      </c>
      <c r="B687" s="7">
        <f>'ISF DATA'!B685</f>
        <v>0.999512585883641</v>
      </c>
      <c r="C687">
        <f t="shared" si="470"/>
        <v>0.99948753421026815</v>
      </c>
      <c r="D687" s="6">
        <f t="shared" si="471"/>
        <v>6.2758633878024385E-10</v>
      </c>
      <c r="J687">
        <f t="shared" si="472"/>
        <v>34.1</v>
      </c>
      <c r="K687" s="9">
        <f>'ISF DATA'!C685</f>
        <v>0.95280284152547201</v>
      </c>
      <c r="L687">
        <f t="shared" si="473"/>
        <v>0.95053298913832873</v>
      </c>
      <c r="M687" s="6">
        <f t="shared" si="474"/>
        <v>5.1522298594200398E-6</v>
      </c>
      <c r="S687">
        <f t="shared" si="475"/>
        <v>34.1</v>
      </c>
      <c r="T687" s="9">
        <f>'ISF DATA'!D685</f>
        <v>0.75903450132922001</v>
      </c>
      <c r="U687">
        <f t="shared" si="476"/>
        <v>0.750533501280369</v>
      </c>
      <c r="V687" s="6">
        <f t="shared" si="477"/>
        <v>7.226700183056496E-5</v>
      </c>
      <c r="AB687">
        <f t="shared" si="478"/>
        <v>34.1</v>
      </c>
      <c r="AC687" s="9">
        <f>'ISF DATA'!E685</f>
        <v>0.490906191601306</v>
      </c>
      <c r="AD687">
        <f t="shared" si="479"/>
        <v>0.47960965291111968</v>
      </c>
      <c r="AE687" s="6">
        <f t="shared" si="480"/>
        <v>1.2761178637887645E-4</v>
      </c>
      <c r="AK687">
        <f t="shared" si="481"/>
        <v>34.1</v>
      </c>
      <c r="AL687" s="9">
        <f>'ISF DATA'!F685</f>
        <v>0.283896481114495</v>
      </c>
      <c r="AM687">
        <f t="shared" si="482"/>
        <v>0.27255844237582016</v>
      </c>
      <c r="AN687" s="6">
        <f t="shared" si="483"/>
        <v>1.2855112243969133E-4</v>
      </c>
      <c r="AT687">
        <f t="shared" si="484"/>
        <v>34.1</v>
      </c>
      <c r="AU687" s="9">
        <f>'ISF DATA'!G685</f>
        <v>0.15971152109978101</v>
      </c>
      <c r="AV687">
        <f t="shared" si="485"/>
        <v>0.15016800319549448</v>
      </c>
      <c r="AW687" s="6">
        <f t="shared" si="486"/>
        <v>9.1078733989437667E-5</v>
      </c>
      <c r="BC687">
        <f t="shared" si="487"/>
        <v>34.1</v>
      </c>
      <c r="BD687" s="9">
        <f>'ISF DATA'!H685</f>
        <v>9.5535774379756397E-2</v>
      </c>
      <c r="BE687">
        <f t="shared" si="488"/>
        <v>8.6262673677214685E-2</v>
      </c>
      <c r="BF687" s="6">
        <f t="shared" si="489"/>
        <v>8.5990396639479584E-5</v>
      </c>
      <c r="BL687">
        <f t="shared" si="490"/>
        <v>34.1</v>
      </c>
      <c r="BM687" s="9">
        <f>'ISF DATA'!I685</f>
        <v>6.3453920910308298E-2</v>
      </c>
      <c r="BN687">
        <f t="shared" si="491"/>
        <v>5.3247546706281824E-2</v>
      </c>
      <c r="BO687" s="6">
        <f t="shared" si="492"/>
        <v>1.0417007439261703E-4</v>
      </c>
      <c r="BU687">
        <f t="shared" si="493"/>
        <v>34.1</v>
      </c>
      <c r="BV687" s="9">
        <f>'ISF DATA'!J685</f>
        <v>4.57222771573874E-2</v>
      </c>
      <c r="BW687">
        <f t="shared" si="494"/>
        <v>3.5198373958444468E-2</v>
      </c>
      <c r="BX687" s="6">
        <f t="shared" si="495"/>
        <v>1.1075253854072129E-4</v>
      </c>
      <c r="CD687">
        <f t="shared" si="496"/>
        <v>34.1</v>
      </c>
      <c r="CE687" s="9">
        <f>'ISF DATA'!K685</f>
        <v>3.4890310425313403E-2</v>
      </c>
      <c r="CF687">
        <f t="shared" si="497"/>
        <v>2.4758609126554604E-2</v>
      </c>
      <c r="CG687" s="6">
        <f t="shared" si="498"/>
        <v>1.0265137120727074E-4</v>
      </c>
      <c r="CM687">
        <f t="shared" si="499"/>
        <v>34.1</v>
      </c>
      <c r="CN687" s="9">
        <f>'ISF DATA'!L685</f>
        <v>2.8130903761071802E-2</v>
      </c>
      <c r="CO687">
        <f t="shared" si="500"/>
        <v>1.8424949841819738E-2</v>
      </c>
      <c r="CP687" s="6">
        <f t="shared" si="501"/>
        <v>9.4205541482644486E-5</v>
      </c>
      <c r="CV687">
        <f t="shared" si="502"/>
        <v>34.1</v>
      </c>
      <c r="CW687" s="9">
        <f>'ISF DATA'!M685</f>
        <v>2.38008702803904E-2</v>
      </c>
      <c r="CX687">
        <f t="shared" si="503"/>
        <v>1.4465782035563219E-2</v>
      </c>
      <c r="CY687" s="6">
        <f t="shared" si="504"/>
        <v>8.7143872538710624E-5</v>
      </c>
      <c r="DE687">
        <f t="shared" si="505"/>
        <v>34.1</v>
      </c>
      <c r="DF687" s="9">
        <f>'ISF DATA'!N685</f>
        <v>2.0760048308937601E-2</v>
      </c>
      <c r="DG687">
        <f t="shared" si="506"/>
        <v>1.180785803446577E-2</v>
      </c>
      <c r="DH687" s="6">
        <f t="shared" si="507"/>
        <v>8.014171071034804E-5</v>
      </c>
      <c r="DN687">
        <f t="shared" si="508"/>
        <v>34.1</v>
      </c>
      <c r="DO687" s="9">
        <f>'ISF DATA'!O685</f>
        <v>1.8466102547286999E-2</v>
      </c>
      <c r="DP687">
        <f t="shared" si="509"/>
        <v>9.932362895947372E-3</v>
      </c>
      <c r="DQ687" s="6">
        <f t="shared" si="510"/>
        <v>7.2824712436846177E-5</v>
      </c>
      <c r="DW687">
        <f t="shared" si="511"/>
        <v>34.1</v>
      </c>
      <c r="DX687" s="9">
        <f>'ISF DATA'!P685</f>
        <v>1.6654321426587002E-2</v>
      </c>
      <c r="DY687">
        <f t="shared" si="512"/>
        <v>8.5856629734250567E-3</v>
      </c>
      <c r="DZ687" s="6">
        <f t="shared" si="513"/>
        <v>6.5103249233781715E-5</v>
      </c>
      <c r="EF687">
        <f t="shared" si="514"/>
        <v>34.1</v>
      </c>
      <c r="EG687" s="9">
        <f>'ISF DATA'!Q685</f>
        <v>1.52121430778912E-2</v>
      </c>
      <c r="EH687">
        <f t="shared" si="515"/>
        <v>7.5911570879172432E-3</v>
      </c>
      <c r="EI687" s="6">
        <f t="shared" si="516"/>
        <v>5.8079427459379326E-5</v>
      </c>
    </row>
    <row r="688" spans="1:139" x14ac:dyDescent="0.25">
      <c r="A688">
        <v>34.15</v>
      </c>
      <c r="B688" s="7">
        <f>'ISF DATA'!B686</f>
        <v>0.99951173232720403</v>
      </c>
      <c r="C688">
        <f t="shared" si="470"/>
        <v>0.99948713681029044</v>
      </c>
      <c r="D688" s="6">
        <f t="shared" si="471"/>
        <v>6.0493945224637874E-10</v>
      </c>
      <c r="J688">
        <f t="shared" si="472"/>
        <v>34.15</v>
      </c>
      <c r="K688" s="9">
        <f>'ISF DATA'!C686</f>
        <v>0.95272317987157396</v>
      </c>
      <c r="L688">
        <f t="shared" si="473"/>
        <v>0.95049551271883448</v>
      </c>
      <c r="M688" s="6">
        <f t="shared" si="474"/>
        <v>4.9625009433944057E-6</v>
      </c>
      <c r="S688">
        <f t="shared" si="475"/>
        <v>34.15</v>
      </c>
      <c r="T688" s="9">
        <f>'ISF DATA'!D686</f>
        <v>0.75866211925925597</v>
      </c>
      <c r="U688">
        <f t="shared" si="476"/>
        <v>0.75036408988346248</v>
      </c>
      <c r="V688" s="6">
        <f t="shared" si="477"/>
        <v>6.8857291521531736E-5</v>
      </c>
      <c r="AB688">
        <f t="shared" si="478"/>
        <v>34.15</v>
      </c>
      <c r="AC688" s="9">
        <f>'ISF DATA'!E686</f>
        <v>0.49012236786550301</v>
      </c>
      <c r="AD688">
        <f t="shared" si="479"/>
        <v>0.4793242925904897</v>
      </c>
      <c r="AE688" s="6">
        <f t="shared" si="480"/>
        <v>1.1659842964485372E-4</v>
      </c>
      <c r="AK688">
        <f t="shared" si="481"/>
        <v>34.15</v>
      </c>
      <c r="AL688" s="9">
        <f>'ISF DATA'!F686</f>
        <v>0.28283967220688999</v>
      </c>
      <c r="AM688">
        <f t="shared" si="482"/>
        <v>0.27225959453408988</v>
      </c>
      <c r="AN688" s="6">
        <f t="shared" si="483"/>
        <v>1.1193804356248348E-4</v>
      </c>
      <c r="AT688">
        <f t="shared" si="484"/>
        <v>34.15</v>
      </c>
      <c r="AU688" s="9">
        <f>'ISF DATA'!G686</f>
        <v>0.15854383335955399</v>
      </c>
      <c r="AV688">
        <f t="shared" si="485"/>
        <v>0.14992136583085508</v>
      </c>
      <c r="AW688" s="6">
        <f t="shared" si="486"/>
        <v>7.4346946283467135E-5</v>
      </c>
      <c r="BC688">
        <f t="shared" si="487"/>
        <v>34.15</v>
      </c>
      <c r="BD688" s="9">
        <f>'ISF DATA'!H686</f>
        <v>9.42255766898379E-2</v>
      </c>
      <c r="BE688">
        <f t="shared" si="488"/>
        <v>8.6083554974212842E-2</v>
      </c>
      <c r="BF688" s="6">
        <f t="shared" si="489"/>
        <v>6.6292517617710014E-5</v>
      </c>
      <c r="BL688">
        <f t="shared" si="490"/>
        <v>34.15</v>
      </c>
      <c r="BM688" s="9">
        <f>'ISF DATA'!I686</f>
        <v>6.1959096018125097E-2</v>
      </c>
      <c r="BN688">
        <f t="shared" si="491"/>
        <v>5.3126428915241983E-2</v>
      </c>
      <c r="BO688" s="6">
        <f t="shared" si="492"/>
        <v>7.8016008150353581E-5</v>
      </c>
      <c r="BU688">
        <f t="shared" si="493"/>
        <v>34.15</v>
      </c>
      <c r="BV688" s="9">
        <f>'ISF DATA'!J686</f>
        <v>4.4276357468087703E-2</v>
      </c>
      <c r="BW688">
        <f t="shared" si="494"/>
        <v>3.511931348455162E-2</v>
      </c>
      <c r="BX688" s="6">
        <f t="shared" si="495"/>
        <v>8.3851454516414368E-5</v>
      </c>
      <c r="CD688">
        <f t="shared" si="496"/>
        <v>34.15</v>
      </c>
      <c r="CE688" s="9">
        <f>'ISF DATA'!K686</f>
        <v>3.3772364801776401E-2</v>
      </c>
      <c r="CF688">
        <f t="shared" si="497"/>
        <v>2.4705602989268209E-2</v>
      </c>
      <c r="CG688" s="6">
        <f t="shared" si="498"/>
        <v>8.2206169764756837E-5</v>
      </c>
      <c r="CM688">
        <f t="shared" si="499"/>
        <v>34.15</v>
      </c>
      <c r="CN688" s="9">
        <f>'ISF DATA'!L686</f>
        <v>2.74705384435898E-2</v>
      </c>
      <c r="CO688">
        <f t="shared" si="500"/>
        <v>1.8387713796387033E-2</v>
      </c>
      <c r="CP688" s="6">
        <f t="shared" si="501"/>
        <v>8.249770357183406E-5</v>
      </c>
      <c r="CV688">
        <f t="shared" si="502"/>
        <v>34.15</v>
      </c>
      <c r="CW688" s="9">
        <f>'ISF DATA'!M686</f>
        <v>2.3520818172222901E-2</v>
      </c>
      <c r="CX688">
        <f t="shared" si="503"/>
        <v>1.4438725816499916E-2</v>
      </c>
      <c r="CY688" s="6">
        <f t="shared" si="504"/>
        <v>8.2484401557881895E-5</v>
      </c>
      <c r="DE688">
        <f t="shared" si="505"/>
        <v>34.15</v>
      </c>
      <c r="DF688" s="9">
        <f>'ISF DATA'!N686</f>
        <v>2.07461329066593E-2</v>
      </c>
      <c r="DG688">
        <f t="shared" si="506"/>
        <v>1.1787588051123413E-2</v>
      </c>
      <c r="DH688" s="6">
        <f t="shared" si="507"/>
        <v>8.0255525928648515E-5</v>
      </c>
      <c r="DN688">
        <f t="shared" si="508"/>
        <v>34.15</v>
      </c>
      <c r="DO688" s="9">
        <f>'ISF DATA'!O686</f>
        <v>1.86891432098375E-2</v>
      </c>
      <c r="DP688">
        <f t="shared" si="509"/>
        <v>9.9167868770057115E-3</v>
      </c>
      <c r="DQ688" s="6">
        <f t="shared" si="510"/>
        <v>7.6954235630173978E-5</v>
      </c>
      <c r="DW688">
        <f t="shared" si="511"/>
        <v>34.15</v>
      </c>
      <c r="DX688" s="9">
        <f>'ISF DATA'!P686</f>
        <v>1.7112325026205299E-2</v>
      </c>
      <c r="DY688">
        <f t="shared" si="512"/>
        <v>8.5733635681477221E-3</v>
      </c>
      <c r="DZ688" s="6">
        <f t="shared" si="513"/>
        <v>7.2913862782192788E-5</v>
      </c>
      <c r="EF688">
        <f t="shared" si="514"/>
        <v>34.15</v>
      </c>
      <c r="EG688" s="9">
        <f>'ISF DATA'!Q686</f>
        <v>1.5877668694210999E-2</v>
      </c>
      <c r="EH688">
        <f t="shared" si="515"/>
        <v>7.5810240095199443E-3</v>
      </c>
      <c r="EI688" s="6">
        <f t="shared" si="516"/>
        <v>6.8834313024012322E-5</v>
      </c>
    </row>
    <row r="689" spans="1:139" x14ac:dyDescent="0.25">
      <c r="A689">
        <v>34.200000000000003</v>
      </c>
      <c r="B689" s="7">
        <f>'ISF DATA'!B687</f>
        <v>0.99951178120761797</v>
      </c>
      <c r="C689">
        <f t="shared" si="470"/>
        <v>0.99948674008829874</v>
      </c>
      <c r="D689" s="6">
        <f t="shared" si="471"/>
        <v>6.2705765675964312E-10</v>
      </c>
      <c r="J689">
        <f t="shared" si="472"/>
        <v>34.200000000000003</v>
      </c>
      <c r="K689" s="9">
        <f>'ISF DATA'!C687</f>
        <v>0.95272612942489598</v>
      </c>
      <c r="L689">
        <f t="shared" si="473"/>
        <v>0.95045810152677823</v>
      </c>
      <c r="M689" s="6">
        <f t="shared" si="474"/>
        <v>5.1439505466404308E-6</v>
      </c>
      <c r="S689">
        <f t="shared" si="475"/>
        <v>34.200000000000003</v>
      </c>
      <c r="T689" s="9">
        <f>'ISF DATA'!D687</f>
        <v>0.75868253458823698</v>
      </c>
      <c r="U689">
        <f t="shared" si="476"/>
        <v>0.75019499997927386</v>
      </c>
      <c r="V689" s="6">
        <f t="shared" si="477"/>
        <v>7.2038243738346757E-5</v>
      </c>
      <c r="AB689">
        <f t="shared" si="478"/>
        <v>34.200000000000003</v>
      </c>
      <c r="AC689" s="9">
        <f>'ISF DATA'!E687</f>
        <v>0.49035016193998399</v>
      </c>
      <c r="AD689">
        <f t="shared" si="479"/>
        <v>0.47903956503500134</v>
      </c>
      <c r="AE689" s="6">
        <f t="shared" si="480"/>
        <v>1.279296023470031E-4</v>
      </c>
      <c r="AK689">
        <f t="shared" si="481"/>
        <v>34.200000000000003</v>
      </c>
      <c r="AL689" s="9">
        <f>'ISF DATA'!F687</f>
        <v>0.28333630603464899</v>
      </c>
      <c r="AM689">
        <f t="shared" si="482"/>
        <v>0.27196153072803092</v>
      </c>
      <c r="AN689" s="6">
        <f t="shared" si="483"/>
        <v>1.2938551327604816E-4</v>
      </c>
      <c r="AT689">
        <f t="shared" si="484"/>
        <v>34.200000000000003</v>
      </c>
      <c r="AU689" s="9">
        <f>'ISF DATA'!G687</f>
        <v>0.15908165127788701</v>
      </c>
      <c r="AV689">
        <f t="shared" si="485"/>
        <v>0.14967547524911839</v>
      </c>
      <c r="AW689" s="6">
        <f t="shared" si="486"/>
        <v>8.8476147484181305E-5</v>
      </c>
      <c r="BC689">
        <f t="shared" si="487"/>
        <v>34.200000000000003</v>
      </c>
      <c r="BD689" s="9">
        <f>'ISF DATA'!H687</f>
        <v>9.4784699136061704E-2</v>
      </c>
      <c r="BE689">
        <f t="shared" si="488"/>
        <v>8.5905067701166821E-2</v>
      </c>
      <c r="BF689" s="6">
        <f t="shared" si="489"/>
        <v>7.8847854419573354E-5</v>
      </c>
      <c r="BL689">
        <f t="shared" si="490"/>
        <v>34.200000000000003</v>
      </c>
      <c r="BM689" s="9">
        <f>'ISF DATA'!I687</f>
        <v>6.2737045643803904E-2</v>
      </c>
      <c r="BN689">
        <f t="shared" si="491"/>
        <v>5.3005815617444524E-2</v>
      </c>
      <c r="BO689" s="6">
        <f t="shared" si="492"/>
        <v>9.4696837825918387E-5</v>
      </c>
      <c r="BU689">
        <f t="shared" si="493"/>
        <v>34.200000000000003</v>
      </c>
      <c r="BV689" s="9">
        <f>'ISF DATA'!J687</f>
        <v>4.5001582200233099E-2</v>
      </c>
      <c r="BW689">
        <f t="shared" si="494"/>
        <v>3.5040639363656888E-2</v>
      </c>
      <c r="BX689" s="6">
        <f t="shared" si="495"/>
        <v>9.9220382193538945E-5</v>
      </c>
      <c r="CD689">
        <f t="shared" si="496"/>
        <v>34.200000000000003</v>
      </c>
      <c r="CE689" s="9">
        <f>'ISF DATA'!K687</f>
        <v>3.3987764669878899E-2</v>
      </c>
      <c r="CF689">
        <f t="shared" si="497"/>
        <v>2.4652889826078384E-2</v>
      </c>
      <c r="CG689" s="6">
        <f t="shared" si="498"/>
        <v>8.7139888349419694E-5</v>
      </c>
      <c r="CM689">
        <f t="shared" si="499"/>
        <v>34.200000000000003</v>
      </c>
      <c r="CN689" s="9">
        <f>'ISF DATA'!L687</f>
        <v>2.6973787913105899E-2</v>
      </c>
      <c r="CO689">
        <f t="shared" si="500"/>
        <v>1.8350703365924238E-2</v>
      </c>
      <c r="CP689" s="6">
        <f t="shared" si="501"/>
        <v>7.4357587107843143E-5</v>
      </c>
      <c r="CV689">
        <f t="shared" si="502"/>
        <v>34.200000000000003</v>
      </c>
      <c r="CW689" s="9">
        <f>'ISF DATA'!M687</f>
        <v>2.2449507523324301E-2</v>
      </c>
      <c r="CX689">
        <f t="shared" si="503"/>
        <v>1.4411846203065178E-2</v>
      </c>
      <c r="CY689" s="6">
        <f t="shared" si="504"/>
        <v>6.4603999499189622E-5</v>
      </c>
      <c r="DE689">
        <f t="shared" si="505"/>
        <v>34.200000000000003</v>
      </c>
      <c r="DF689" s="9">
        <f>'ISF DATA'!N687</f>
        <v>1.9362422206409199E-2</v>
      </c>
      <c r="DG689">
        <f t="shared" si="506"/>
        <v>1.1767458892586563E-2</v>
      </c>
      <c r="DH689" s="6">
        <f t="shared" si="507"/>
        <v>5.7683467738311715E-5</v>
      </c>
      <c r="DN689">
        <f t="shared" si="508"/>
        <v>34.200000000000003</v>
      </c>
      <c r="DO689" s="9">
        <f>'ISF DATA'!O687</f>
        <v>1.7178419004071601E-2</v>
      </c>
      <c r="DP689">
        <f t="shared" si="509"/>
        <v>9.9013251062231387E-3</v>
      </c>
      <c r="DQ689" s="6">
        <f t="shared" si="510"/>
        <v>5.2956095598103326E-5</v>
      </c>
      <c r="DW689">
        <f t="shared" si="511"/>
        <v>34.200000000000003</v>
      </c>
      <c r="DX689" s="9">
        <f>'ISF DATA'!P687</f>
        <v>1.5567259260787201E-2</v>
      </c>
      <c r="DY689">
        <f t="shared" si="512"/>
        <v>8.5611587094035924E-3</v>
      </c>
      <c r="DZ689" s="6">
        <f t="shared" si="513"/>
        <v>4.9085444936097699E-5</v>
      </c>
      <c r="EF689">
        <f t="shared" si="514"/>
        <v>34.200000000000003</v>
      </c>
      <c r="EG689" s="9">
        <f>'ISF DATA'!Q687</f>
        <v>1.43255708629527E-2</v>
      </c>
      <c r="EH689">
        <f t="shared" si="515"/>
        <v>7.5709717470399968E-3</v>
      </c>
      <c r="EI689" s="6">
        <f t="shared" si="516"/>
        <v>4.5624609216688668E-5</v>
      </c>
    </row>
    <row r="690" spans="1:139" x14ac:dyDescent="0.25">
      <c r="A690">
        <v>34.25</v>
      </c>
      <c r="B690" s="7">
        <f>'ISF DATA'!B688</f>
        <v>0.999511208170486</v>
      </c>
      <c r="C690">
        <f t="shared" si="470"/>
        <v>0.99948634404313652</v>
      </c>
      <c r="D690" s="6">
        <f t="shared" si="471"/>
        <v>6.1822482885104134E-10</v>
      </c>
      <c r="J690">
        <f t="shared" si="472"/>
        <v>34.25</v>
      </c>
      <c r="K690" s="9">
        <f>'ISF DATA'!C688</f>
        <v>0.95267580294857701</v>
      </c>
      <c r="L690">
        <f t="shared" si="473"/>
        <v>0.95042075544863214</v>
      </c>
      <c r="M690" s="6">
        <f t="shared" si="474"/>
        <v>5.0852392270076234E-6</v>
      </c>
      <c r="S690">
        <f t="shared" si="475"/>
        <v>34.25</v>
      </c>
      <c r="T690" s="9">
        <f>'ISF DATA'!D688</f>
        <v>0.75855251875755003</v>
      </c>
      <c r="U690">
        <f t="shared" si="476"/>
        <v>0.75002623095770482</v>
      </c>
      <c r="V690" s="6">
        <f t="shared" si="477"/>
        <v>7.269758364578929E-5</v>
      </c>
      <c r="AB690">
        <f t="shared" si="478"/>
        <v>34.25</v>
      </c>
      <c r="AC690" s="9">
        <f>'ISF DATA'!E688</f>
        <v>0.490473327393537</v>
      </c>
      <c r="AD690">
        <f t="shared" si="479"/>
        <v>0.47875546884154535</v>
      </c>
      <c r="AE690" s="6">
        <f t="shared" si="480"/>
        <v>1.3730820904448373E-4</v>
      </c>
      <c r="AK690">
        <f t="shared" si="481"/>
        <v>34.25</v>
      </c>
      <c r="AL690" s="9">
        <f>'ISF DATA'!F688</f>
        <v>0.28380321240991102</v>
      </c>
      <c r="AM690">
        <f t="shared" si="482"/>
        <v>0.27166424890070401</v>
      </c>
      <c r="AN690" s="6">
        <f t="shared" si="483"/>
        <v>1.4735443507785944E-4</v>
      </c>
      <c r="AT690">
        <f t="shared" si="484"/>
        <v>34.25</v>
      </c>
      <c r="AU690" s="9">
        <f>'ISF DATA'!G688</f>
        <v>0.159513823130046</v>
      </c>
      <c r="AV690">
        <f t="shared" si="485"/>
        <v>0.14943032918913188</v>
      </c>
      <c r="AW690" s="6">
        <f t="shared" si="486"/>
        <v>1.0167685005645183E-4</v>
      </c>
      <c r="BC690">
        <f t="shared" si="487"/>
        <v>34.25</v>
      </c>
      <c r="BD690" s="9">
        <f>'ISF DATA'!H688</f>
        <v>9.4866199277633498E-2</v>
      </c>
      <c r="BE690">
        <f t="shared" si="488"/>
        <v>8.5727209632157353E-2</v>
      </c>
      <c r="BF690" s="6">
        <f t="shared" si="489"/>
        <v>8.3521131740120198E-5</v>
      </c>
      <c r="BL690">
        <f t="shared" si="490"/>
        <v>34.25</v>
      </c>
      <c r="BM690" s="9">
        <f>'ISF DATA'!I688</f>
        <v>6.2575724030754801E-2</v>
      </c>
      <c r="BN690">
        <f t="shared" si="491"/>
        <v>5.2885704711518336E-2</v>
      </c>
      <c r="BO690" s="6">
        <f t="shared" si="492"/>
        <v>9.3896474407175921E-5</v>
      </c>
      <c r="BU690">
        <f t="shared" si="493"/>
        <v>34.25</v>
      </c>
      <c r="BV690" s="9">
        <f>'ISF DATA'!J688</f>
        <v>4.46765251486907E-2</v>
      </c>
      <c r="BW690">
        <f t="shared" si="494"/>
        <v>3.4962349707729115E-2</v>
      </c>
      <c r="BX690" s="6">
        <f t="shared" si="495"/>
        <v>9.4365204497781212E-5</v>
      </c>
      <c r="CD690">
        <f t="shared" si="496"/>
        <v>34.25</v>
      </c>
      <c r="CE690" s="9">
        <f>'ISF DATA'!K688</f>
        <v>3.3639626010554202E-2</v>
      </c>
      <c r="CF690">
        <f t="shared" si="497"/>
        <v>2.4600468017666601E-2</v>
      </c>
      <c r="CG690" s="6">
        <f t="shared" si="498"/>
        <v>8.1706377220383802E-5</v>
      </c>
      <c r="CM690">
        <f t="shared" si="499"/>
        <v>34.25</v>
      </c>
      <c r="CN690" s="9">
        <f>'ISF DATA'!L688</f>
        <v>2.6834096134337598E-2</v>
      </c>
      <c r="CO690">
        <f t="shared" si="500"/>
        <v>1.8313917183419522E-2</v>
      </c>
      <c r="CP690" s="6">
        <f t="shared" si="501"/>
        <v>7.2593449355667463E-5</v>
      </c>
      <c r="CV690">
        <f t="shared" si="502"/>
        <v>34.25</v>
      </c>
      <c r="CW690" s="9">
        <f>'ISF DATA'!M688</f>
        <v>2.2622283944310401E-2</v>
      </c>
      <c r="CX690">
        <f t="shared" si="503"/>
        <v>1.4385142042490846E-2</v>
      </c>
      <c r="CY690" s="6">
        <f t="shared" si="504"/>
        <v>6.7850506710711472E-5</v>
      </c>
      <c r="DE690">
        <f t="shared" si="505"/>
        <v>34.25</v>
      </c>
      <c r="DF690" s="9">
        <f>'ISF DATA'!N688</f>
        <v>1.97550497048972E-2</v>
      </c>
      <c r="DG690">
        <f t="shared" si="506"/>
        <v>1.174746958048117E-2</v>
      </c>
      <c r="DH690" s="6">
        <f t="shared" si="507"/>
        <v>6.4121339448942633E-5</v>
      </c>
      <c r="DN690">
        <f t="shared" si="508"/>
        <v>34.25</v>
      </c>
      <c r="DO690" s="9">
        <f>'ISF DATA'!O688</f>
        <v>1.7630624288129299E-2</v>
      </c>
      <c r="DP690">
        <f t="shared" si="509"/>
        <v>9.8859767456036408E-3</v>
      </c>
      <c r="DQ690" s="6">
        <f t="shared" si="510"/>
        <v>5.9979565557948722E-5</v>
      </c>
      <c r="DW690">
        <f t="shared" si="511"/>
        <v>34.25</v>
      </c>
      <c r="DX690" s="9">
        <f>'ISF DATA'!P688</f>
        <v>1.5973143693558602E-2</v>
      </c>
      <c r="DY690">
        <f t="shared" si="512"/>
        <v>8.5490476704057489E-3</v>
      </c>
      <c r="DZ690" s="6">
        <f t="shared" si="513"/>
        <v>5.5117201760994001E-5</v>
      </c>
      <c r="EF690">
        <f t="shared" si="514"/>
        <v>34.25</v>
      </c>
      <c r="EG690" s="9">
        <f>'ISF DATA'!Q688</f>
        <v>1.46489301819292E-2</v>
      </c>
      <c r="EH690">
        <f t="shared" si="515"/>
        <v>7.5609996559336413E-3</v>
      </c>
      <c r="EI690" s="6">
        <f t="shared" si="516"/>
        <v>5.0238759141339677E-5</v>
      </c>
    </row>
    <row r="691" spans="1:139" x14ac:dyDescent="0.25">
      <c r="A691">
        <v>34.299999999999997</v>
      </c>
      <c r="B691" s="7">
        <f>'ISF DATA'!B689</f>
        <v>0.99951064210031504</v>
      </c>
      <c r="C691">
        <f t="shared" si="470"/>
        <v>0.99948594867364893</v>
      </c>
      <c r="D691" s="6">
        <f t="shared" si="471"/>
        <v>6.0976532051462193E-10</v>
      </c>
      <c r="J691">
        <f t="shared" si="472"/>
        <v>34.299999999999997</v>
      </c>
      <c r="K691" s="9">
        <f>'ISF DATA'!C689</f>
        <v>0.95262792718450895</v>
      </c>
      <c r="L691">
        <f t="shared" si="473"/>
        <v>0.95038347437106585</v>
      </c>
      <c r="M691" s="6">
        <f t="shared" si="474"/>
        <v>5.0375684317726408E-6</v>
      </c>
      <c r="S691">
        <f t="shared" si="475"/>
        <v>34.299999999999997</v>
      </c>
      <c r="T691" s="9">
        <f>'ISF DATA'!D689</f>
        <v>0.75843334674114005</v>
      </c>
      <c r="U691">
        <f t="shared" si="476"/>
        <v>0.74985778220981525</v>
      </c>
      <c r="V691" s="6">
        <f t="shared" si="477"/>
        <v>7.3540307030915886E-5</v>
      </c>
      <c r="AB691">
        <f t="shared" si="478"/>
        <v>34.299999999999997</v>
      </c>
      <c r="AC691" s="9">
        <f>'ISF DATA'!E689</f>
        <v>0.49045771514816799</v>
      </c>
      <c r="AD691">
        <f t="shared" si="479"/>
        <v>0.47847200261012374</v>
      </c>
      <c r="AE691" s="6">
        <f t="shared" si="480"/>
        <v>1.4365730504463132E-4</v>
      </c>
      <c r="AK691">
        <f t="shared" si="481"/>
        <v>34.299999999999997</v>
      </c>
      <c r="AL691" s="9">
        <f>'ISF DATA'!F689</f>
        <v>0.28392054560344598</v>
      </c>
      <c r="AM691">
        <f t="shared" si="482"/>
        <v>0.27136774700056587</v>
      </c>
      <c r="AN691" s="6">
        <f t="shared" si="483"/>
        <v>1.5757275276446887E-4</v>
      </c>
      <c r="AT691">
        <f t="shared" si="484"/>
        <v>34.299999999999997</v>
      </c>
      <c r="AU691" s="9">
        <f>'ISF DATA'!G689</f>
        <v>0.15977506767806501</v>
      </c>
      <c r="AV691">
        <f t="shared" si="485"/>
        <v>0.14918592539658948</v>
      </c>
      <c r="AW691" s="6">
        <f t="shared" si="486"/>
        <v>1.1212993425733286E-4</v>
      </c>
      <c r="BC691">
        <f t="shared" si="487"/>
        <v>34.299999999999997</v>
      </c>
      <c r="BD691" s="9">
        <f>'ISF DATA'!H689</f>
        <v>9.5161953846738298E-2</v>
      </c>
      <c r="BE691">
        <f t="shared" si="488"/>
        <v>8.5549978549111852E-2</v>
      </c>
      <c r="BF691" s="6">
        <f t="shared" si="489"/>
        <v>9.2390069122181003E-5</v>
      </c>
      <c r="BL691">
        <f t="shared" si="490"/>
        <v>34.299999999999997</v>
      </c>
      <c r="BM691" s="9">
        <f>'ISF DATA'!I689</f>
        <v>6.2631838995698005E-2</v>
      </c>
      <c r="BN691">
        <f t="shared" si="491"/>
        <v>5.2766094104845118E-2</v>
      </c>
      <c r="BO691" s="6">
        <f t="shared" si="492"/>
        <v>9.7332922251389849E-5</v>
      </c>
      <c r="BU691">
        <f t="shared" si="493"/>
        <v>34.299999999999997</v>
      </c>
      <c r="BV691" s="9">
        <f>'ISF DATA'!J689</f>
        <v>4.4547788435491599E-2</v>
      </c>
      <c r="BW691">
        <f t="shared" si="494"/>
        <v>3.4884442637963572E-2</v>
      </c>
      <c r="BX691" s="6">
        <f t="shared" si="495"/>
        <v>9.3380252002602573E-5</v>
      </c>
      <c r="CD691">
        <f t="shared" si="496"/>
        <v>34.299999999999997</v>
      </c>
      <c r="CE691" s="9">
        <f>'ISF DATA'!K689</f>
        <v>3.3614405447865398E-2</v>
      </c>
      <c r="CF691">
        <f t="shared" si="497"/>
        <v>2.4548335953664555E-2</v>
      </c>
      <c r="CG691" s="6">
        <f t="shared" si="498"/>
        <v>8.2193616073679123E-5</v>
      </c>
      <c r="CM691">
        <f t="shared" si="499"/>
        <v>34.299999999999997</v>
      </c>
      <c r="CN691" s="9">
        <f>'ISF DATA'!L689</f>
        <v>2.7093101916394399E-2</v>
      </c>
      <c r="CO691">
        <f t="shared" si="500"/>
        <v>1.8277353890143858E-2</v>
      </c>
      <c r="CP691" s="6">
        <f t="shared" si="501"/>
        <v>7.7717413262340325E-5</v>
      </c>
      <c r="CV691">
        <f t="shared" si="502"/>
        <v>34.299999999999997</v>
      </c>
      <c r="CW691" s="9">
        <f>'ISF DATA'!M689</f>
        <v>2.3178501553121501E-2</v>
      </c>
      <c r="CX691">
        <f t="shared" si="503"/>
        <v>1.4358612189533285E-2</v>
      </c>
      <c r="CY691" s="6">
        <f t="shared" si="504"/>
        <v>7.7790448385936547E-5</v>
      </c>
      <c r="DE691">
        <f t="shared" si="505"/>
        <v>34.299999999999997</v>
      </c>
      <c r="DF691" s="9">
        <f>'ISF DATA'!N689</f>
        <v>2.05766719335213E-2</v>
      </c>
      <c r="DG691">
        <f t="shared" si="506"/>
        <v>1.1727619143230381E-2</v>
      </c>
      <c r="DH691" s="6">
        <f t="shared" si="507"/>
        <v>7.83057352853555E-5</v>
      </c>
      <c r="DN691">
        <f t="shared" si="508"/>
        <v>34.299999999999997</v>
      </c>
      <c r="DO691" s="9">
        <f>'ISF DATA'!O689</f>
        <v>1.8664184224837801E-2</v>
      </c>
      <c r="DP691">
        <f t="shared" si="509"/>
        <v>9.8707409632977933E-3</v>
      </c>
      <c r="DQ691" s="6">
        <f t="shared" si="510"/>
        <v>7.7324644393923374E-5</v>
      </c>
      <c r="DW691">
        <f t="shared" si="511"/>
        <v>34.299999999999997</v>
      </c>
      <c r="DX691" s="9">
        <f>'ISF DATA'!P689</f>
        <v>1.71183187715617E-2</v>
      </c>
      <c r="DY691">
        <f t="shared" si="512"/>
        <v>8.5370297299541317E-3</v>
      </c>
      <c r="DZ691" s="6">
        <f t="shared" si="513"/>
        <v>7.3638521615614148E-5</v>
      </c>
      <c r="EF691">
        <f t="shared" si="514"/>
        <v>34.299999999999997</v>
      </c>
      <c r="EG691" s="9">
        <f>'ISF DATA'!Q689</f>
        <v>1.58032906063389E-2</v>
      </c>
      <c r="EH691">
        <f t="shared" si="515"/>
        <v>7.5511070967976407E-3</v>
      </c>
      <c r="EI691" s="6">
        <f t="shared" si="516"/>
        <v>6.80985326751447E-5</v>
      </c>
    </row>
    <row r="692" spans="1:139" x14ac:dyDescent="0.25">
      <c r="A692">
        <v>34.35</v>
      </c>
      <c r="B692" s="7">
        <f>'ISF DATA'!B690</f>
        <v>0.99950977675932395</v>
      </c>
      <c r="C692">
        <f t="shared" si="470"/>
        <v>0.99948555397868333</v>
      </c>
      <c r="D692" s="6">
        <f t="shared" si="471"/>
        <v>5.8674310196388015E-10</v>
      </c>
      <c r="J692">
        <f t="shared" si="472"/>
        <v>34.35</v>
      </c>
      <c r="K692" s="9">
        <f>'ISF DATA'!C690</f>
        <v>0.95254604268415699</v>
      </c>
      <c r="L692">
        <f t="shared" si="473"/>
        <v>0.95034625818094642</v>
      </c>
      <c r="M692" s="6">
        <f t="shared" si="474"/>
        <v>4.83905186056536E-6</v>
      </c>
      <c r="S692">
        <f t="shared" si="475"/>
        <v>34.35</v>
      </c>
      <c r="T692" s="9">
        <f>'ISF DATA'!D690</f>
        <v>0.758089689334973</v>
      </c>
      <c r="U692">
        <f t="shared" si="476"/>
        <v>0.74968965312782021</v>
      </c>
      <c r="V692" s="6">
        <f t="shared" si="477"/>
        <v>7.056060828147791E-5</v>
      </c>
      <c r="AB692">
        <f t="shared" si="478"/>
        <v>34.35</v>
      </c>
      <c r="AC692" s="9">
        <f>'ISF DATA'!E690</f>
        <v>0.49012739474699302</v>
      </c>
      <c r="AD692">
        <f t="shared" si="479"/>
        <v>0.47818916494384278</v>
      </c>
      <c r="AE692" s="6">
        <f t="shared" si="480"/>
        <v>1.4252133083282451E-4</v>
      </c>
      <c r="AK692">
        <f t="shared" si="481"/>
        <v>34.35</v>
      </c>
      <c r="AL692" s="9">
        <f>'ISF DATA'!F690</f>
        <v>0.28397028097509702</v>
      </c>
      <c r="AM692">
        <f t="shared" si="482"/>
        <v>0.27107202298145577</v>
      </c>
      <c r="AN692" s="6">
        <f t="shared" si="483"/>
        <v>1.6636505927053038E-4</v>
      </c>
      <c r="AT692">
        <f t="shared" si="484"/>
        <v>34.35</v>
      </c>
      <c r="AU692" s="9">
        <f>'ISF DATA'!G690</f>
        <v>0.16016850817129699</v>
      </c>
      <c r="AV692">
        <f t="shared" si="485"/>
        <v>0.1489422616240107</v>
      </c>
      <c r="AW692" s="6">
        <f t="shared" si="486"/>
        <v>1.2602861154045747E-4</v>
      </c>
      <c r="BC692">
        <f t="shared" si="487"/>
        <v>34.35</v>
      </c>
      <c r="BD692" s="9">
        <f>'ISF DATA'!H690</f>
        <v>9.5864292461282502E-2</v>
      </c>
      <c r="BE692">
        <f t="shared" si="488"/>
        <v>8.5373372241776879E-2</v>
      </c>
      <c r="BF692" s="6">
        <f t="shared" si="489"/>
        <v>1.100594070520319E-4</v>
      </c>
      <c r="BL692">
        <f t="shared" si="490"/>
        <v>34.35</v>
      </c>
      <c r="BM692" s="9">
        <f>'ISF DATA'!I690</f>
        <v>6.3505151544169594E-2</v>
      </c>
      <c r="BN692">
        <f t="shared" si="491"/>
        <v>5.2646981713522993E-2</v>
      </c>
      <c r="BO692" s="6">
        <f t="shared" si="492"/>
        <v>1.1789985207116404E-4</v>
      </c>
      <c r="BU692">
        <f t="shared" si="493"/>
        <v>34.35</v>
      </c>
      <c r="BV692" s="9">
        <f>'ISF DATA'!J690</f>
        <v>4.5322386985849797E-2</v>
      </c>
      <c r="BW692">
        <f t="shared" si="494"/>
        <v>3.4806916284736859E-2</v>
      </c>
      <c r="BX692" s="6">
        <f t="shared" si="495"/>
        <v>1.1057512406596462E-4</v>
      </c>
      <c r="CD692">
        <f t="shared" si="496"/>
        <v>34.35</v>
      </c>
      <c r="CE692" s="9">
        <f>'ISF DATA'!K690</f>
        <v>3.4321505076581098E-2</v>
      </c>
      <c r="CF692">
        <f t="shared" si="497"/>
        <v>2.4496492032604733E-2</v>
      </c>
      <c r="CG692" s="6">
        <f t="shared" si="498"/>
        <v>9.6530881314305713E-5</v>
      </c>
      <c r="CM692">
        <f t="shared" si="499"/>
        <v>34.35</v>
      </c>
      <c r="CN692" s="9">
        <f>'ISF DATA'!L690</f>
        <v>2.79918961638943E-2</v>
      </c>
      <c r="CO692">
        <f t="shared" si="500"/>
        <v>1.8241012135600781E-2</v>
      </c>
      <c r="CP692" s="6">
        <f t="shared" si="501"/>
        <v>9.5079739333229623E-5</v>
      </c>
      <c r="CV692">
        <f t="shared" si="502"/>
        <v>34.35</v>
      </c>
      <c r="CW692" s="9">
        <f>'ISF DATA'!M690</f>
        <v>2.4372977249133999E-2</v>
      </c>
      <c r="CX692">
        <f t="shared" si="503"/>
        <v>1.4332255506424259E-2</v>
      </c>
      <c r="CY692" s="6">
        <f t="shared" si="504"/>
        <v>1.0081609311452411E-4</v>
      </c>
      <c r="DE692">
        <f t="shared" si="505"/>
        <v>34.35</v>
      </c>
      <c r="DF692" s="9">
        <f>'ISF DATA'!N690</f>
        <v>2.1928044480101602E-2</v>
      </c>
      <c r="DG692">
        <f t="shared" si="506"/>
        <v>1.1707906616007336E-2</v>
      </c>
      <c r="DH692" s="6">
        <f t="shared" si="507"/>
        <v>1.044512179610933E-4</v>
      </c>
      <c r="DN692">
        <f t="shared" si="508"/>
        <v>34.35</v>
      </c>
      <c r="DO692" s="9">
        <f>'ISF DATA'!O690</f>
        <v>1.99900650733685E-2</v>
      </c>
      <c r="DP692">
        <f t="shared" si="509"/>
        <v>9.8556169335576836E-3</v>
      </c>
      <c r="DQ692" s="6">
        <f t="shared" si="510"/>
        <v>1.0270703909851492E-4</v>
      </c>
      <c r="DW692">
        <f t="shared" si="511"/>
        <v>34.35</v>
      </c>
      <c r="DX692" s="9">
        <f>'ISF DATA'!P690</f>
        <v>1.8347482414131901E-2</v>
      </c>
      <c r="DY692">
        <f t="shared" si="512"/>
        <v>8.5251041723926092E-3</v>
      </c>
      <c r="DZ692" s="6">
        <f t="shared" si="513"/>
        <v>9.6479114323793456E-5</v>
      </c>
      <c r="EF692">
        <f t="shared" si="514"/>
        <v>34.35</v>
      </c>
      <c r="EG692" s="9">
        <f>'ISF DATA'!Q690</f>
        <v>1.69615822011694E-2</v>
      </c>
      <c r="EH692">
        <f t="shared" si="515"/>
        <v>7.5412934353282918E-3</v>
      </c>
      <c r="EI692" s="6">
        <f t="shared" si="516"/>
        <v>8.8741840431832183E-5</v>
      </c>
    </row>
    <row r="693" spans="1:139" x14ac:dyDescent="0.25">
      <c r="A693">
        <v>34.4</v>
      </c>
      <c r="B693" s="7">
        <f>'ISF DATA'!B691</f>
        <v>0.99950820067927704</v>
      </c>
      <c r="C693">
        <f t="shared" si="470"/>
        <v>0.99948515995708886</v>
      </c>
      <c r="D693" s="6">
        <f t="shared" si="471"/>
        <v>5.3087487895253651E-10</v>
      </c>
      <c r="J693">
        <f t="shared" si="472"/>
        <v>34.4</v>
      </c>
      <c r="K693" s="9">
        <f>'ISF DATA'!C691</f>
        <v>0.95239687519833005</v>
      </c>
      <c r="L693">
        <f t="shared" si="473"/>
        <v>0.95030910676533775</v>
      </c>
      <c r="M693" s="6">
        <f t="shared" si="474"/>
        <v>4.3587770297991181E-6</v>
      </c>
      <c r="S693">
        <f t="shared" si="475"/>
        <v>34.4</v>
      </c>
      <c r="T693" s="9">
        <f>'ISF DATA'!D691</f>
        <v>0.75742636282887599</v>
      </c>
      <c r="U693">
        <f t="shared" si="476"/>
        <v>0.74952184310508874</v>
      </c>
      <c r="V693" s="6">
        <f t="shared" si="477"/>
        <v>6.2481432063741678E-5</v>
      </c>
      <c r="AB693">
        <f t="shared" si="478"/>
        <v>34.4</v>
      </c>
      <c r="AC693" s="9">
        <f>'ISF DATA'!E691</f>
        <v>0.48916328939836401</v>
      </c>
      <c r="AD693">
        <f t="shared" si="479"/>
        <v>0.47790695444890652</v>
      </c>
      <c r="AE693" s="6">
        <f t="shared" si="480"/>
        <v>1.267050764943782E-4</v>
      </c>
      <c r="AK693">
        <f t="shared" si="481"/>
        <v>34.4</v>
      </c>
      <c r="AL693" s="9">
        <f>'ISF DATA'!F691</f>
        <v>0.28338700165744202</v>
      </c>
      <c r="AM693">
        <f t="shared" si="482"/>
        <v>0.27077707480258106</v>
      </c>
      <c r="AN693" s="6">
        <f t="shared" si="483"/>
        <v>1.5901025528494345E-4</v>
      </c>
      <c r="AT693">
        <f t="shared" si="484"/>
        <v>34.4</v>
      </c>
      <c r="AU693" s="9">
        <f>'ISF DATA'!G691</f>
        <v>0.16014712690503799</v>
      </c>
      <c r="AV693">
        <f t="shared" si="485"/>
        <v>0.14869933563072035</v>
      </c>
      <c r="AW693" s="6">
        <f t="shared" si="486"/>
        <v>1.3105192506034303E-4</v>
      </c>
      <c r="BC693">
        <f t="shared" si="487"/>
        <v>34.4</v>
      </c>
      <c r="BD693" s="9">
        <f>'ISF DATA'!H691</f>
        <v>9.6095413376324101E-2</v>
      </c>
      <c r="BE693">
        <f t="shared" si="488"/>
        <v>8.5197388507690749E-2</v>
      </c>
      <c r="BF693" s="6">
        <f t="shared" si="489"/>
        <v>1.1876694603735099E-4</v>
      </c>
      <c r="BL693">
        <f t="shared" si="490"/>
        <v>34.4</v>
      </c>
      <c r="BM693" s="9">
        <f>'ISF DATA'!I691</f>
        <v>6.3960177402742902E-2</v>
      </c>
      <c r="BN693">
        <f t="shared" si="491"/>
        <v>5.2528365462330195E-2</v>
      </c>
      <c r="BO693" s="6">
        <f t="shared" si="492"/>
        <v>1.3068632424096253E-4</v>
      </c>
      <c r="BU693">
        <f t="shared" si="493"/>
        <v>34.4</v>
      </c>
      <c r="BV693" s="9">
        <f>'ISF DATA'!J691</f>
        <v>4.5772219366104899E-2</v>
      </c>
      <c r="BW693">
        <f t="shared" si="494"/>
        <v>3.4729768787562079E-2</v>
      </c>
      <c r="BX693" s="6">
        <f t="shared" si="495"/>
        <v>1.2193571477956066E-4</v>
      </c>
      <c r="CD693">
        <f t="shared" si="496"/>
        <v>34.4</v>
      </c>
      <c r="CE693" s="9">
        <f>'ISF DATA'!K691</f>
        <v>3.4714465054995203E-2</v>
      </c>
      <c r="CF693">
        <f t="shared" si="497"/>
        <v>2.4444934661871223E-2</v>
      </c>
      <c r="CG693" s="6">
        <f t="shared" si="498"/>
        <v>1.0546325449529717E-4</v>
      </c>
      <c r="CM693">
        <f t="shared" si="499"/>
        <v>34.4</v>
      </c>
      <c r="CN693" s="9">
        <f>'ISF DATA'!L691</f>
        <v>2.84437680550815E-2</v>
      </c>
      <c r="CO693">
        <f t="shared" si="500"/>
        <v>1.820489057747661E-2</v>
      </c>
      <c r="CP693" s="6">
        <f t="shared" si="501"/>
        <v>1.0483461200140468E-4</v>
      </c>
      <c r="CV693">
        <f t="shared" si="502"/>
        <v>34.4</v>
      </c>
      <c r="CW693" s="9">
        <f>'ISF DATA'!M691</f>
        <v>2.4962948935067699E-2</v>
      </c>
      <c r="CX693">
        <f t="shared" si="503"/>
        <v>1.4306070862822184E-2</v>
      </c>
      <c r="CY693" s="6">
        <f t="shared" si="504"/>
        <v>1.1356905024670728E-4</v>
      </c>
      <c r="DE693">
        <f t="shared" si="505"/>
        <v>34.4</v>
      </c>
      <c r="DF693" s="9">
        <f>'ISF DATA'!N691</f>
        <v>2.26834039468428E-2</v>
      </c>
      <c r="DG693">
        <f t="shared" si="506"/>
        <v>1.168833104068827E-2</v>
      </c>
      <c r="DH693" s="6">
        <f t="shared" si="507"/>
        <v>1.2089162821165341E-4</v>
      </c>
      <c r="DN693">
        <f t="shared" si="508"/>
        <v>34.4</v>
      </c>
      <c r="DO693" s="9">
        <f>'ISF DATA'!O691</f>
        <v>2.0811093866547701E-2</v>
      </c>
      <c r="DP693">
        <f t="shared" si="509"/>
        <v>9.8406038366921633E-3</v>
      </c>
      <c r="DQ693" s="6">
        <f t="shared" si="510"/>
        <v>1.2035165149515975E-4</v>
      </c>
      <c r="DW693">
        <f t="shared" si="511"/>
        <v>34.4</v>
      </c>
      <c r="DX693" s="9">
        <f>'ISF DATA'!P691</f>
        <v>1.91000017105089E-2</v>
      </c>
      <c r="DY693">
        <f t="shared" si="512"/>
        <v>8.5132702875663647E-3</v>
      </c>
      <c r="DZ693" s="6">
        <f t="shared" si="513"/>
        <v>1.1207888222151888E-4</v>
      </c>
      <c r="EF693">
        <f t="shared" si="514"/>
        <v>34.4</v>
      </c>
      <c r="EG693" s="9">
        <f>'ISF DATA'!Q691</f>
        <v>1.7578644459739699E-2</v>
      </c>
      <c r="EH693">
        <f t="shared" si="515"/>
        <v>7.5315580422807542E-3</v>
      </c>
      <c r="EI693" s="6">
        <f t="shared" si="516"/>
        <v>1.0094394547988801E-4</v>
      </c>
    </row>
    <row r="694" spans="1:139" x14ac:dyDescent="0.25">
      <c r="A694">
        <v>34.450000000000003</v>
      </c>
      <c r="B694" s="7">
        <f>'ISF DATA'!B692</f>
        <v>0.999506902106296</v>
      </c>
      <c r="C694">
        <f t="shared" si="470"/>
        <v>0.99948476660771679</v>
      </c>
      <c r="D694" s="6">
        <f t="shared" si="471"/>
        <v>4.8998029735030329E-10</v>
      </c>
      <c r="J694">
        <f t="shared" si="472"/>
        <v>34.450000000000003</v>
      </c>
      <c r="K694" s="9">
        <f>'ISF DATA'!C692</f>
        <v>0.95228071106956003</v>
      </c>
      <c r="L694">
        <f t="shared" si="473"/>
        <v>0.95027202001150013</v>
      </c>
      <c r="M694" s="6">
        <f t="shared" si="474"/>
        <v>4.0348397667297887E-6</v>
      </c>
      <c r="S694">
        <f t="shared" si="475"/>
        <v>34.450000000000003</v>
      </c>
      <c r="T694" s="9">
        <f>'ISF DATA'!D692</f>
        <v>0.75699981788010096</v>
      </c>
      <c r="U694">
        <f t="shared" si="476"/>
        <v>0.74935435153614049</v>
      </c>
      <c r="V694" s="6">
        <f t="shared" si="477"/>
        <v>5.8453155616632134E-5</v>
      </c>
      <c r="AB694">
        <f t="shared" si="478"/>
        <v>34.450000000000003</v>
      </c>
      <c r="AC694" s="9">
        <f>'ISF DATA'!E692</f>
        <v>0.48866261933592198</v>
      </c>
      <c r="AD694">
        <f t="shared" si="479"/>
        <v>0.47762536973460923</v>
      </c>
      <c r="AE694" s="6">
        <f t="shared" si="480"/>
        <v>1.2182087876167842E-4</v>
      </c>
      <c r="AK694">
        <f t="shared" si="481"/>
        <v>34.450000000000003</v>
      </c>
      <c r="AL694" s="9">
        <f>'ISF DATA'!F692</f>
        <v>0.28326703696627498</v>
      </c>
      <c r="AM694">
        <f t="shared" si="482"/>
        <v>0.2704829004285032</v>
      </c>
      <c r="AN694" s="6">
        <f t="shared" si="483"/>
        <v>1.6343414701639126E-4</v>
      </c>
      <c r="AT694">
        <f t="shared" si="484"/>
        <v>34.450000000000003</v>
      </c>
      <c r="AU694" s="9">
        <f>'ISF DATA'!G692</f>
        <v>0.160638346913174</v>
      </c>
      <c r="AV694">
        <f t="shared" si="485"/>
        <v>0.14845714518282754</v>
      </c>
      <c r="AW694" s="6">
        <f t="shared" si="486"/>
        <v>1.4838167559539541E-4</v>
      </c>
      <c r="BC694">
        <f t="shared" si="487"/>
        <v>34.450000000000003</v>
      </c>
      <c r="BD694" s="9">
        <f>'ISF DATA'!H692</f>
        <v>9.7021549667239096E-2</v>
      </c>
      <c r="BE694">
        <f t="shared" si="488"/>
        <v>8.5022025152155692E-2</v>
      </c>
      <c r="BF694" s="6">
        <f t="shared" si="489"/>
        <v>1.4398858858808759E-4</v>
      </c>
      <c r="BL694">
        <f t="shared" si="490"/>
        <v>34.450000000000003</v>
      </c>
      <c r="BM694" s="9">
        <f>'ISF DATA'!I692</f>
        <v>6.4807592270845593E-2</v>
      </c>
      <c r="BN694">
        <f t="shared" si="491"/>
        <v>5.2410243284688851E-2</v>
      </c>
      <c r="BO694" s="6">
        <f t="shared" si="492"/>
        <v>1.536942618845616E-4</v>
      </c>
      <c r="BU694">
        <f t="shared" si="493"/>
        <v>34.450000000000003</v>
      </c>
      <c r="BV694" s="9">
        <f>'ISF DATA'!J692</f>
        <v>4.6464393663140799E-2</v>
      </c>
      <c r="BW694">
        <f t="shared" si="494"/>
        <v>3.465299829504416E-2</v>
      </c>
      <c r="BX694" s="6">
        <f t="shared" si="495"/>
        <v>1.3950906054149473E-4</v>
      </c>
      <c r="CD694">
        <f t="shared" si="496"/>
        <v>34.450000000000003</v>
      </c>
      <c r="CE694" s="9">
        <f>'ISF DATA'!K692</f>
        <v>3.5370220938332898E-2</v>
      </c>
      <c r="CF694">
        <f t="shared" si="497"/>
        <v>2.4393662257650755E-2</v>
      </c>
      <c r="CG694" s="6">
        <f t="shared" si="498"/>
        <v>1.2048484047045852E-4</v>
      </c>
      <c r="CM694">
        <f t="shared" si="499"/>
        <v>34.450000000000003</v>
      </c>
      <c r="CN694" s="9">
        <f>'ISF DATA'!L692</f>
        <v>2.91134829592095E-2</v>
      </c>
      <c r="CO694">
        <f t="shared" si="500"/>
        <v>1.8168987881590742E-2</v>
      </c>
      <c r="CP694" s="6">
        <f t="shared" si="501"/>
        <v>1.1978197250402121E-4</v>
      </c>
      <c r="CV694">
        <f t="shared" si="502"/>
        <v>34.450000000000003</v>
      </c>
      <c r="CW694" s="9">
        <f>'ISF DATA'!M692</f>
        <v>2.5596173872414401E-2</v>
      </c>
      <c r="CX694">
        <f t="shared" si="503"/>
        <v>1.4280057135763594E-2</v>
      </c>
      <c r="CY694" s="6">
        <f t="shared" si="504"/>
        <v>1.2805449799750852E-4</v>
      </c>
      <c r="DE694">
        <f t="shared" si="505"/>
        <v>34.450000000000003</v>
      </c>
      <c r="DF694" s="9">
        <f>'ISF DATA'!N692</f>
        <v>2.3230508031933401E-2</v>
      </c>
      <c r="DG694">
        <f t="shared" si="506"/>
        <v>1.1668891465805931E-2</v>
      </c>
      <c r="DH694" s="6">
        <f t="shared" si="507"/>
        <v>1.3367097762215314E-4</v>
      </c>
      <c r="DN694">
        <f t="shared" si="508"/>
        <v>34.450000000000003</v>
      </c>
      <c r="DO694" s="9">
        <f>'ISF DATA'!O692</f>
        <v>2.1319715504160699E-2</v>
      </c>
      <c r="DP694">
        <f t="shared" si="509"/>
        <v>9.8257008590224119E-3</v>
      </c>
      <c r="DQ694" s="6">
        <f t="shared" si="510"/>
        <v>1.3211237266265341E-4</v>
      </c>
      <c r="DW694">
        <f t="shared" si="511"/>
        <v>34.450000000000003</v>
      </c>
      <c r="DX694" s="9">
        <f>'ISF DATA'!P692</f>
        <v>1.9650005899721601E-2</v>
      </c>
      <c r="DY694">
        <f t="shared" si="512"/>
        <v>8.5015273707795842E-3</v>
      </c>
      <c r="DZ694" s="6">
        <f t="shared" si="513"/>
        <v>1.2428857351028116E-4</v>
      </c>
      <c r="EF694">
        <f t="shared" si="514"/>
        <v>34.450000000000003</v>
      </c>
      <c r="EG694" s="9">
        <f>'ISF DATA'!Q692</f>
        <v>1.8218757330829598E-2</v>
      </c>
      <c r="EH694">
        <f t="shared" si="515"/>
        <v>7.5219002934286995E-3</v>
      </c>
      <c r="EI694" s="6">
        <f t="shared" si="516"/>
        <v>1.1442275047859314E-4</v>
      </c>
    </row>
    <row r="695" spans="1:139" x14ac:dyDescent="0.25">
      <c r="A695">
        <v>34.5</v>
      </c>
      <c r="B695" s="7">
        <f>'ISF DATA'!B693</f>
        <v>0.99950605039316898</v>
      </c>
      <c r="C695">
        <f t="shared" si="470"/>
        <v>0.99948437392942024</v>
      </c>
      <c r="D695" s="6">
        <f t="shared" si="471"/>
        <v>4.6986908065009736E-10</v>
      </c>
      <c r="J695">
        <f t="shared" si="472"/>
        <v>34.5</v>
      </c>
      <c r="K695" s="9">
        <f>'ISF DATA'!C693</f>
        <v>0.95220299197289404</v>
      </c>
      <c r="L695">
        <f t="shared" si="473"/>
        <v>0.95023499780689025</v>
      </c>
      <c r="M695" s="6">
        <f t="shared" si="474"/>
        <v>3.873001037424972E-6</v>
      </c>
      <c r="S695">
        <f t="shared" si="475"/>
        <v>34.5</v>
      </c>
      <c r="T695" s="9">
        <f>'ISF DATA'!D693</f>
        <v>0.75669319350100495</v>
      </c>
      <c r="U695">
        <f t="shared" si="476"/>
        <v>0.74918717781664446</v>
      </c>
      <c r="V695" s="6">
        <f t="shared" si="477"/>
        <v>5.6340271453865672E-5</v>
      </c>
      <c r="AB695">
        <f t="shared" si="478"/>
        <v>34.5</v>
      </c>
      <c r="AC695" s="9">
        <f>'ISF DATA'!E693</f>
        <v>0.48825829355841199</v>
      </c>
      <c r="AD695">
        <f t="shared" si="479"/>
        <v>0.4773444094133294</v>
      </c>
      <c r="AE695" s="6">
        <f t="shared" si="480"/>
        <v>1.191128671322853E-4</v>
      </c>
      <c r="AK695">
        <f t="shared" si="481"/>
        <v>34.5</v>
      </c>
      <c r="AL695" s="9">
        <f>'ISF DATA'!F693</f>
        <v>0.28305414252373701</v>
      </c>
      <c r="AM695">
        <f t="shared" si="482"/>
        <v>0.27018949782912371</v>
      </c>
      <c r="AN695" s="6">
        <f t="shared" si="483"/>
        <v>1.6549908311864193E-4</v>
      </c>
      <c r="AT695">
        <f t="shared" si="484"/>
        <v>34.5</v>
      </c>
      <c r="AU695" s="9">
        <f>'ISF DATA'!G693</f>
        <v>0.160797380781004</v>
      </c>
      <c r="AV695">
        <f t="shared" si="485"/>
        <v>0.14821568805320523</v>
      </c>
      <c r="AW695" s="6">
        <f t="shared" si="486"/>
        <v>1.5829899189674448E-4</v>
      </c>
      <c r="BC695">
        <f t="shared" si="487"/>
        <v>34.5</v>
      </c>
      <c r="BD695" s="9">
        <f>'ISF DATA'!H693</f>
        <v>9.7659084956802894E-2</v>
      </c>
      <c r="BE695">
        <f t="shared" si="488"/>
        <v>8.4847279988210886E-2</v>
      </c>
      <c r="BF695" s="6">
        <f t="shared" si="489"/>
        <v>1.6414234655323887E-4</v>
      </c>
      <c r="BL695">
        <f t="shared" si="490"/>
        <v>34.5</v>
      </c>
      <c r="BM695" s="9">
        <f>'ISF DATA'!I693</f>
        <v>6.5911449865305796E-2</v>
      </c>
      <c r="BN695">
        <f t="shared" si="491"/>
        <v>5.2292613122629117E-2</v>
      </c>
      <c r="BO695" s="6">
        <f t="shared" si="492"/>
        <v>1.8547271422368034E-4</v>
      </c>
      <c r="BU695">
        <f t="shared" si="493"/>
        <v>34.5</v>
      </c>
      <c r="BV695" s="9">
        <f>'ISF DATA'!J693</f>
        <v>4.7791142845093601E-2</v>
      </c>
      <c r="BW695">
        <f t="shared" si="494"/>
        <v>3.4576602964835459E-2</v>
      </c>
      <c r="BX695" s="6">
        <f t="shared" si="495"/>
        <v>1.7462406424693285E-4</v>
      </c>
      <c r="CD695">
        <f t="shared" si="496"/>
        <v>34.5</v>
      </c>
      <c r="CE695" s="9">
        <f>'ISF DATA'!K693</f>
        <v>3.6604037022684902E-2</v>
      </c>
      <c r="CF695">
        <f t="shared" si="497"/>
        <v>2.4342673244884098E-2</v>
      </c>
      <c r="CG695" s="6">
        <f t="shared" si="498"/>
        <v>1.5034104169156561E-4</v>
      </c>
      <c r="CM695">
        <f t="shared" si="499"/>
        <v>34.5</v>
      </c>
      <c r="CN695" s="9">
        <f>'ISF DATA'!L693</f>
        <v>3.00230868817754E-2</v>
      </c>
      <c r="CO695">
        <f t="shared" si="500"/>
        <v>1.8133302721846493E-2</v>
      </c>
      <c r="CP695" s="6">
        <f t="shared" si="501"/>
        <v>1.4136696736969637E-4</v>
      </c>
      <c r="CV695">
        <f t="shared" si="502"/>
        <v>34.5</v>
      </c>
      <c r="CW695" s="9">
        <f>'ISF DATA'!M693</f>
        <v>2.6177972417210899E-2</v>
      </c>
      <c r="CX695">
        <f t="shared" si="503"/>
        <v>1.4254213209615025E-2</v>
      </c>
      <c r="CY695" s="6">
        <f t="shared" si="504"/>
        <v>1.4217603364072737E-4</v>
      </c>
      <c r="DE695">
        <f t="shared" si="505"/>
        <v>34.5</v>
      </c>
      <c r="DF695" s="9">
        <f>'ISF DATA'!N693</f>
        <v>2.36842927273948E-2</v>
      </c>
      <c r="DG695">
        <f t="shared" si="506"/>
        <v>1.1649586946503353E-2</v>
      </c>
      <c r="DH695" s="6">
        <f t="shared" si="507"/>
        <v>1.4483414323262201E-4</v>
      </c>
      <c r="DN695">
        <f t="shared" si="508"/>
        <v>34.5</v>
      </c>
      <c r="DO695" s="9">
        <f>'ISF DATA'!O693</f>
        <v>2.1813149158350399E-2</v>
      </c>
      <c r="DP695">
        <f t="shared" si="509"/>
        <v>9.8109071928378436E-3</v>
      </c>
      <c r="DQ695" s="6">
        <f t="shared" si="510"/>
        <v>1.4405381219871068E-4</v>
      </c>
      <c r="DW695">
        <f t="shared" si="511"/>
        <v>34.5</v>
      </c>
      <c r="DX695" s="9">
        <f>'ISF DATA'!P693</f>
        <v>2.02274625531247E-2</v>
      </c>
      <c r="DY695">
        <f t="shared" si="512"/>
        <v>8.4898747227535216E-3</v>
      </c>
      <c r="DZ695" s="6">
        <f t="shared" si="513"/>
        <v>1.3777096807567759E-4</v>
      </c>
      <c r="EF695">
        <f t="shared" si="514"/>
        <v>34.5</v>
      </c>
      <c r="EG695" s="9">
        <f>'ISF DATA'!Q693</f>
        <v>1.8862098089710701E-2</v>
      </c>
      <c r="EH695">
        <f t="shared" si="515"/>
        <v>7.5123195695242949E-3</v>
      </c>
      <c r="EI695" s="6">
        <f t="shared" si="516"/>
        <v>1.2881747245728473E-4</v>
      </c>
    </row>
    <row r="696" spans="1:139" x14ac:dyDescent="0.25">
      <c r="A696">
        <v>34.549999999999997</v>
      </c>
      <c r="B696" s="7">
        <f>'ISF DATA'!B694</f>
        <v>0.99950461326274698</v>
      </c>
      <c r="C696">
        <f t="shared" si="470"/>
        <v>0.99948398192105437</v>
      </c>
      <c r="D696" s="6">
        <f t="shared" si="471"/>
        <v>4.2565226003730301E-10</v>
      </c>
      <c r="J696">
        <f t="shared" si="472"/>
        <v>34.549999999999997</v>
      </c>
      <c r="K696" s="9">
        <f>'ISF DATA'!C694</f>
        <v>0.95207298115787398</v>
      </c>
      <c r="L696">
        <f t="shared" si="473"/>
        <v>0.95019804003916075</v>
      </c>
      <c r="M696" s="6">
        <f t="shared" si="474"/>
        <v>3.5154041986415987E-6</v>
      </c>
      <c r="S696">
        <f t="shared" si="475"/>
        <v>34.549999999999997</v>
      </c>
      <c r="T696" s="9">
        <f>'ISF DATA'!D694</f>
        <v>0.75619744240327402</v>
      </c>
      <c r="U696">
        <f t="shared" si="476"/>
        <v>0.74902032134341634</v>
      </c>
      <c r="V696" s="6">
        <f t="shared" si="477"/>
        <v>5.151106670785267E-5</v>
      </c>
      <c r="AB696">
        <f t="shared" si="478"/>
        <v>34.549999999999997</v>
      </c>
      <c r="AC696" s="9">
        <f>'ISF DATA'!E694</f>
        <v>0.48759031048210399</v>
      </c>
      <c r="AD696">
        <f t="shared" si="479"/>
        <v>0.47706407210052215</v>
      </c>
      <c r="AE696" s="6">
        <f t="shared" si="480"/>
        <v>1.1080169446588673E-4</v>
      </c>
      <c r="AK696">
        <f t="shared" si="481"/>
        <v>34.549999999999997</v>
      </c>
      <c r="AL696" s="9">
        <f>'ISF DATA'!F694</f>
        <v>0.28266500859690502</v>
      </c>
      <c r="AM696">
        <f t="shared" si="482"/>
        <v>0.26989686497967008</v>
      </c>
      <c r="AN696" s="6">
        <f t="shared" si="483"/>
        <v>1.6302549143033733E-4</v>
      </c>
      <c r="AT696">
        <f t="shared" si="484"/>
        <v>34.549999999999997</v>
      </c>
      <c r="AU696" s="9">
        <f>'ISF DATA'!G694</f>
        <v>0.160824516432864</v>
      </c>
      <c r="AV696">
        <f t="shared" si="485"/>
        <v>0.1479749620214699</v>
      </c>
      <c r="AW696" s="6">
        <f t="shared" si="486"/>
        <v>1.6511104857137754E-4</v>
      </c>
      <c r="BC696">
        <f t="shared" si="487"/>
        <v>34.549999999999997</v>
      </c>
      <c r="BD696" s="9">
        <f>'ISF DATA'!H694</f>
        <v>9.7671372229417894E-2</v>
      </c>
      <c r="BE696">
        <f t="shared" si="488"/>
        <v>8.4673150836604871E-2</v>
      </c>
      <c r="BF696" s="6">
        <f t="shared" si="489"/>
        <v>1.689537593765821E-4</v>
      </c>
      <c r="BL696">
        <f t="shared" si="490"/>
        <v>34.549999999999997</v>
      </c>
      <c r="BM696" s="9">
        <f>'ISF DATA'!I694</f>
        <v>6.5684579251582095E-2</v>
      </c>
      <c r="BN696">
        <f t="shared" si="491"/>
        <v>5.217547292675314E-2</v>
      </c>
      <c r="BO696" s="6">
        <f t="shared" si="492"/>
        <v>1.8249595369553367E-4</v>
      </c>
      <c r="BU696">
        <f t="shared" si="493"/>
        <v>34.549999999999997</v>
      </c>
      <c r="BV696" s="9">
        <f>'ISF DATA'!J694</f>
        <v>4.7395448359422297E-2</v>
      </c>
      <c r="BW696">
        <f t="shared" si="494"/>
        <v>3.4500580963591473E-2</v>
      </c>
      <c r="BX696" s="6">
        <f t="shared" si="495"/>
        <v>1.6627760515606081E-4</v>
      </c>
      <c r="CD696">
        <f t="shared" si="496"/>
        <v>34.549999999999997</v>
      </c>
      <c r="CE696" s="9">
        <f>'ISF DATA'!K694</f>
        <v>3.6137097265342401E-2</v>
      </c>
      <c r="CF696">
        <f t="shared" si="497"/>
        <v>2.4291966057217618E-2</v>
      </c>
      <c r="CG696" s="6">
        <f t="shared" si="498"/>
        <v>1.4030713333769169E-4</v>
      </c>
      <c r="CM696">
        <f t="shared" si="499"/>
        <v>34.549999999999997</v>
      </c>
      <c r="CN696" s="9">
        <f>'ISF DATA'!L694</f>
        <v>2.9428586203511499E-2</v>
      </c>
      <c r="CO696">
        <f t="shared" si="500"/>
        <v>1.8097833780182017E-2</v>
      </c>
      <c r="CP696" s="6">
        <f t="shared" si="501"/>
        <v>1.2838595047878694E-4</v>
      </c>
      <c r="CV696">
        <f t="shared" si="502"/>
        <v>34.549999999999997</v>
      </c>
      <c r="CW696" s="9">
        <f>'ISF DATA'!M694</f>
        <v>2.5425917300317999E-2</v>
      </c>
      <c r="CX696">
        <f t="shared" si="503"/>
        <v>1.4228537976025142E-2</v>
      </c>
      <c r="CY696" s="6">
        <f t="shared" si="504"/>
        <v>1.2538130373210117E-4</v>
      </c>
      <c r="DE696">
        <f t="shared" si="505"/>
        <v>34.549999999999997</v>
      </c>
      <c r="DF696" s="9">
        <f>'ISF DATA'!N694</f>
        <v>2.28424933239826E-2</v>
      </c>
      <c r="DG696">
        <f t="shared" si="506"/>
        <v>1.1630416544487918E-2</v>
      </c>
      <c r="DH696" s="6">
        <f t="shared" si="507"/>
        <v>1.2571066570928383E-4</v>
      </c>
      <c r="DN696">
        <f t="shared" si="508"/>
        <v>34.549999999999997</v>
      </c>
      <c r="DO696" s="9">
        <f>'ISF DATA'!O694</f>
        <v>2.09832468082818E-2</v>
      </c>
      <c r="DP696">
        <f t="shared" si="509"/>
        <v>9.7962220363523277E-3</v>
      </c>
      <c r="DQ696" s="6">
        <f t="shared" si="510"/>
        <v>1.2514952324776366E-4</v>
      </c>
      <c r="DW696">
        <f t="shared" si="511"/>
        <v>34.549999999999997</v>
      </c>
      <c r="DX696" s="9">
        <f>'ISF DATA'!P694</f>
        <v>1.94686177369108E-2</v>
      </c>
      <c r="DY696">
        <f t="shared" si="512"/>
        <v>8.4783116495848396E-3</v>
      </c>
      <c r="DZ696" s="6">
        <f t="shared" si="513"/>
        <v>1.2078682789311407E-4</v>
      </c>
      <c r="EF696">
        <f t="shared" si="514"/>
        <v>34.549999999999997</v>
      </c>
      <c r="EG696" s="9">
        <f>'ISF DATA'!Q694</f>
        <v>1.8177168829256199E-2</v>
      </c>
      <c r="EH696">
        <f t="shared" si="515"/>
        <v>7.5028152562584827E-3</v>
      </c>
      <c r="EI696" s="6">
        <f t="shared" si="516"/>
        <v>1.1394182420136911E-4</v>
      </c>
    </row>
    <row r="697" spans="1:139" x14ac:dyDescent="0.25">
      <c r="A697">
        <v>34.6</v>
      </c>
      <c r="B697" s="7">
        <f>'ISF DATA'!B695</f>
        <v>0.99950487123058196</v>
      </c>
      <c r="C697">
        <f t="shared" si="470"/>
        <v>0.99948359058147618</v>
      </c>
      <c r="D697" s="6">
        <f t="shared" si="471"/>
        <v>4.5286602636340043E-10</v>
      </c>
      <c r="J697">
        <f t="shared" si="472"/>
        <v>34.6</v>
      </c>
      <c r="K697" s="9">
        <f>'ISF DATA'!C695</f>
        <v>0.95209343726613904</v>
      </c>
      <c r="L697">
        <f t="shared" si="473"/>
        <v>0.95016114659615958</v>
      </c>
      <c r="M697" s="6">
        <f t="shared" si="474"/>
        <v>3.7337472332896858E-6</v>
      </c>
      <c r="S697">
        <f t="shared" si="475"/>
        <v>34.6</v>
      </c>
      <c r="T697" s="9">
        <f>'ISF DATA'!D695</f>
        <v>0.75621749556025197</v>
      </c>
      <c r="U697">
        <f t="shared" si="476"/>
        <v>0.74885378151441662</v>
      </c>
      <c r="V697" s="6">
        <f t="shared" si="477"/>
        <v>5.4224284548832916E-5</v>
      </c>
      <c r="AB697">
        <f t="shared" si="478"/>
        <v>34.6</v>
      </c>
      <c r="AC697" s="9">
        <f>'ISF DATA'!E695</f>
        <v>0.48748632600327202</v>
      </c>
      <c r="AD697">
        <f t="shared" si="479"/>
        <v>0.4767843564147129</v>
      </c>
      <c r="AE697" s="6">
        <f t="shared" si="480"/>
        <v>1.1453215307444434E-4</v>
      </c>
      <c r="AK697">
        <f t="shared" si="481"/>
        <v>34.6</v>
      </c>
      <c r="AL697" s="9">
        <f>'ISF DATA'!F695</f>
        <v>0.282520300535955</v>
      </c>
      <c r="AM697">
        <f t="shared" si="482"/>
        <v>0.2696049998606817</v>
      </c>
      <c r="AN697" s="6">
        <f t="shared" si="483"/>
        <v>1.6680499153271495E-4</v>
      </c>
      <c r="AT697">
        <f t="shared" si="484"/>
        <v>34.6</v>
      </c>
      <c r="AU697" s="9">
        <f>'ISF DATA'!G695</f>
        <v>0.160553137649696</v>
      </c>
      <c r="AV697">
        <f t="shared" si="485"/>
        <v>0.14773496487396098</v>
      </c>
      <c r="AW697" s="6">
        <f t="shared" si="486"/>
        <v>1.6430555330859445E-4</v>
      </c>
      <c r="BC697">
        <f t="shared" si="487"/>
        <v>34.6</v>
      </c>
      <c r="BD697" s="9">
        <f>'ISF DATA'!H695</f>
        <v>9.7167590131857606E-2</v>
      </c>
      <c r="BE697">
        <f t="shared" si="488"/>
        <v>8.4499635525768529E-2</v>
      </c>
      <c r="BF697" s="6">
        <f t="shared" si="489"/>
        <v>1.6047707390193347E-4</v>
      </c>
      <c r="BL697">
        <f t="shared" si="490"/>
        <v>34.6</v>
      </c>
      <c r="BM697" s="9">
        <f>'ISF DATA'!I695</f>
        <v>6.5378196373332295E-2</v>
      </c>
      <c r="BN697">
        <f t="shared" si="491"/>
        <v>5.2058820656199475E-2</v>
      </c>
      <c r="BO697" s="6">
        <f t="shared" si="492"/>
        <v>1.7740576949414741E-4</v>
      </c>
      <c r="BU697">
        <f t="shared" si="493"/>
        <v>34.6</v>
      </c>
      <c r="BV697" s="9">
        <f>'ISF DATA'!J695</f>
        <v>4.7454358404822497E-2</v>
      </c>
      <c r="BW697">
        <f t="shared" si="494"/>
        <v>3.4424930466926927E-2</v>
      </c>
      <c r="BX697" s="6">
        <f t="shared" si="495"/>
        <v>1.6976599238881359E-4</v>
      </c>
      <c r="CD697">
        <f t="shared" si="496"/>
        <v>34.6</v>
      </c>
      <c r="CE697" s="9">
        <f>'ISF DATA'!K695</f>
        <v>3.6167285718353703E-2</v>
      </c>
      <c r="CF697">
        <f t="shared" si="497"/>
        <v>2.4241539136955197E-2</v>
      </c>
      <c r="CG697" s="6">
        <f t="shared" si="498"/>
        <v>1.4222343152373818E-4</v>
      </c>
      <c r="CM697">
        <f t="shared" si="499"/>
        <v>34.6</v>
      </c>
      <c r="CN697" s="9">
        <f>'ISF DATA'!L695</f>
        <v>2.89789426857416E-2</v>
      </c>
      <c r="CO697">
        <f t="shared" si="500"/>
        <v>1.8062579746521694E-2</v>
      </c>
      <c r="CP697" s="6">
        <f t="shared" si="501"/>
        <v>1.1916697982077385E-4</v>
      </c>
      <c r="CV697">
        <f t="shared" si="502"/>
        <v>34.6</v>
      </c>
      <c r="CW697" s="9">
        <f>'ISF DATA'!M695</f>
        <v>2.4325369005629399E-2</v>
      </c>
      <c r="CX697">
        <f t="shared" si="503"/>
        <v>1.4203030333877216E-2</v>
      </c>
      <c r="CY697" s="6">
        <f t="shared" si="504"/>
        <v>1.0246174018564976E-4</v>
      </c>
      <c r="DE697">
        <f t="shared" si="505"/>
        <v>34.6</v>
      </c>
      <c r="DF697" s="9">
        <f>'ISF DATA'!N695</f>
        <v>2.1189736399728699E-2</v>
      </c>
      <c r="DG697">
        <f t="shared" si="506"/>
        <v>1.1611379327985746E-2</v>
      </c>
      <c r="DH697" s="6">
        <f t="shared" si="507"/>
        <v>9.1744924193808228E-5</v>
      </c>
      <c r="DN697">
        <f t="shared" si="508"/>
        <v>34.6</v>
      </c>
      <c r="DO697" s="9">
        <f>'ISF DATA'!O695</f>
        <v>1.8991982585891201E-2</v>
      </c>
      <c r="DP697">
        <f t="shared" si="509"/>
        <v>9.7816445936607342E-3</v>
      </c>
      <c r="DQ697" s="6">
        <f t="shared" si="510"/>
        <v>8.4830325931123954E-5</v>
      </c>
      <c r="DW697">
        <f t="shared" si="511"/>
        <v>34.6</v>
      </c>
      <c r="DX697" s="9">
        <f>'ISF DATA'!P695</f>
        <v>1.7350073156032202E-2</v>
      </c>
      <c r="DY697">
        <f t="shared" si="512"/>
        <v>8.466837462704286E-3</v>
      </c>
      <c r="DZ697" s="6">
        <f t="shared" si="513"/>
        <v>7.8911876383215093E-5</v>
      </c>
      <c r="EF697">
        <f t="shared" si="514"/>
        <v>34.6</v>
      </c>
      <c r="EG697" s="9">
        <f>'ISF DATA'!Q695</f>
        <v>1.6074556140526799E-2</v>
      </c>
      <c r="EH697">
        <f t="shared" si="515"/>
        <v>7.4933867442216022E-3</v>
      </c>
      <c r="EI697" s="6">
        <f t="shared" si="516"/>
        <v>7.363646820808489E-5</v>
      </c>
    </row>
    <row r="698" spans="1:139" x14ac:dyDescent="0.25">
      <c r="A698">
        <v>34.65</v>
      </c>
      <c r="B698" s="7">
        <f>'ISF DATA'!B696</f>
        <v>0.999504020414412</v>
      </c>
      <c r="C698">
        <f t="shared" si="470"/>
        <v>0.99948319990954471</v>
      </c>
      <c r="D698" s="6">
        <f t="shared" si="471"/>
        <v>4.3349342292891276E-10</v>
      </c>
      <c r="J698">
        <f t="shared" si="472"/>
        <v>34.65</v>
      </c>
      <c r="K698" s="9">
        <f>'ISF DATA'!C696</f>
        <v>0.952014397947476</v>
      </c>
      <c r="L698">
        <f t="shared" si="473"/>
        <v>0.95012431736593006</v>
      </c>
      <c r="M698" s="6">
        <f t="shared" si="474"/>
        <v>3.5724046047370339E-6</v>
      </c>
      <c r="S698">
        <f t="shared" si="475"/>
        <v>34.65</v>
      </c>
      <c r="T698" s="9">
        <f>'ISF DATA'!D696</f>
        <v>0.75587599661743998</v>
      </c>
      <c r="U698">
        <f t="shared" si="476"/>
        <v>0.74868755772874829</v>
      </c>
      <c r="V698" s="6">
        <f t="shared" si="477"/>
        <v>5.1673653656455092E-5</v>
      </c>
      <c r="AB698">
        <f t="shared" si="478"/>
        <v>34.65</v>
      </c>
      <c r="AC698" s="9">
        <f>'ISF DATA'!E696</f>
        <v>0.48694516590922099</v>
      </c>
      <c r="AD698">
        <f t="shared" si="479"/>
        <v>0.47650526097749035</v>
      </c>
      <c r="AE698" s="6">
        <f t="shared" si="480"/>
        <v>1.0899161498357367E-4</v>
      </c>
      <c r="AK698">
        <f t="shared" si="481"/>
        <v>34.65</v>
      </c>
      <c r="AL698" s="9">
        <f>'ISF DATA'!F696</f>
        <v>0.281949012712642</v>
      </c>
      <c r="AM698">
        <f t="shared" si="482"/>
        <v>0.26931390045799641</v>
      </c>
      <c r="AN698" s="6">
        <f t="shared" si="483"/>
        <v>1.5964606168749506E-4</v>
      </c>
      <c r="AT698">
        <f t="shared" si="484"/>
        <v>34.65</v>
      </c>
      <c r="AU698" s="9">
        <f>'ISF DATA'!G696</f>
        <v>0.16005824476546801</v>
      </c>
      <c r="AV698">
        <f t="shared" si="485"/>
        <v>0.14749569440372068</v>
      </c>
      <c r="AW698" s="6">
        <f t="shared" si="486"/>
        <v>1.5781767159143802E-4</v>
      </c>
      <c r="BC698">
        <f t="shared" si="487"/>
        <v>34.65</v>
      </c>
      <c r="BD698" s="9">
        <f>'ISF DATA'!H696</f>
        <v>9.6732775080229594E-2</v>
      </c>
      <c r="BE698">
        <f t="shared" si="488"/>
        <v>8.4326731891787979E-2</v>
      </c>
      <c r="BF698" s="6">
        <f t="shared" si="489"/>
        <v>1.539099075934786E-4</v>
      </c>
      <c r="BL698">
        <f t="shared" si="490"/>
        <v>34.65</v>
      </c>
      <c r="BM698" s="9">
        <f>'ISF DATA'!I696</f>
        <v>6.4577309419712806E-2</v>
      </c>
      <c r="BN698">
        <f t="shared" si="491"/>
        <v>5.1942654278607572E-2</v>
      </c>
      <c r="BO698" s="6">
        <f t="shared" si="492"/>
        <v>1.5963451053465689E-4</v>
      </c>
      <c r="BU698">
        <f t="shared" si="493"/>
        <v>34.65</v>
      </c>
      <c r="BV698" s="9">
        <f>'ISF DATA'!J696</f>
        <v>4.6169761843236803E-2</v>
      </c>
      <c r="BW698">
        <f t="shared" si="494"/>
        <v>3.434964965937197E-2</v>
      </c>
      <c r="BX698" s="6">
        <f t="shared" si="495"/>
        <v>1.397150520391499E-4</v>
      </c>
      <c r="CD698">
        <f t="shared" si="496"/>
        <v>34.65</v>
      </c>
      <c r="CE698" s="9">
        <f>'ISF DATA'!K696</f>
        <v>3.4540114132627697E-2</v>
      </c>
      <c r="CF698">
        <f t="shared" si="497"/>
        <v>2.4191390935010389E-2</v>
      </c>
      <c r="CG698" s="6">
        <f t="shared" si="498"/>
        <v>1.0709607182090261E-4</v>
      </c>
      <c r="CM698">
        <f t="shared" si="499"/>
        <v>34.65</v>
      </c>
      <c r="CN698" s="9">
        <f>'ISF DATA'!L696</f>
        <v>2.7367663191515099E-2</v>
      </c>
      <c r="CO698">
        <f t="shared" si="500"/>
        <v>1.8027539318727713E-2</v>
      </c>
      <c r="CP698" s="6">
        <f t="shared" si="501"/>
        <v>8.7237913959012847E-5</v>
      </c>
      <c r="CV698">
        <f t="shared" si="502"/>
        <v>34.65</v>
      </c>
      <c r="CW698" s="9">
        <f>'ISF DATA'!M696</f>
        <v>2.3047420383442398E-2</v>
      </c>
      <c r="CX698">
        <f t="shared" si="503"/>
        <v>1.4177689189241909E-2</v>
      </c>
      <c r="CY698" s="6">
        <f t="shared" si="504"/>
        <v>7.8672131457373248E-5</v>
      </c>
      <c r="DE698">
        <f t="shared" si="505"/>
        <v>34.65</v>
      </c>
      <c r="DF698" s="9">
        <f>'ISF DATA'!N696</f>
        <v>2.0312942503450501E-2</v>
      </c>
      <c r="DG698">
        <f t="shared" si="506"/>
        <v>1.1592474371696429E-2</v>
      </c>
      <c r="DH698" s="6">
        <f t="shared" si="507"/>
        <v>7.6046564436938347E-5</v>
      </c>
      <c r="DN698">
        <f t="shared" si="508"/>
        <v>34.65</v>
      </c>
      <c r="DO698" s="9">
        <f>'ISF DATA'!O696</f>
        <v>1.8421029802324199E-2</v>
      </c>
      <c r="DP698">
        <f t="shared" si="509"/>
        <v>9.7671740746958016E-3</v>
      </c>
      <c r="DQ698" s="6">
        <f t="shared" si="510"/>
        <v>7.4889218954606813E-5</v>
      </c>
      <c r="DW698">
        <f t="shared" si="511"/>
        <v>34.65</v>
      </c>
      <c r="DX698" s="9">
        <f>'ISF DATA'!P696</f>
        <v>1.6930963120211601E-2</v>
      </c>
      <c r="DY698">
        <f t="shared" si="512"/>
        <v>8.4554514788357064E-3</v>
      </c>
      <c r="DZ698" s="6">
        <f t="shared" si="513"/>
        <v>7.1834297583098317E-5</v>
      </c>
      <c r="EF698">
        <f t="shared" si="514"/>
        <v>34.65</v>
      </c>
      <c r="EG698" s="9">
        <f>'ISF DATA'!Q696</f>
        <v>1.5682909570407199E-2</v>
      </c>
      <c r="EH698">
        <f t="shared" si="515"/>
        <v>7.4840334288643184E-3</v>
      </c>
      <c r="EI698" s="6">
        <f t="shared" si="516"/>
        <v>6.7221569984361073E-5</v>
      </c>
    </row>
    <row r="699" spans="1:139" x14ac:dyDescent="0.25">
      <c r="A699">
        <v>34.700000000000003</v>
      </c>
      <c r="B699" s="7">
        <f>'ISF DATA'!B697</f>
        <v>0.99950404848800101</v>
      </c>
      <c r="C699">
        <f t="shared" si="470"/>
        <v>0.99948280990412097</v>
      </c>
      <c r="D699" s="6">
        <f t="shared" si="471"/>
        <v>4.5107744522925755E-10</v>
      </c>
      <c r="J699">
        <f t="shared" si="472"/>
        <v>34.700000000000003</v>
      </c>
      <c r="K699" s="9">
        <f>'ISF DATA'!C697</f>
        <v>0.95201174275281297</v>
      </c>
      <c r="L699">
        <f t="shared" si="473"/>
        <v>0.95008755223671038</v>
      </c>
      <c r="M699" s="6">
        <f t="shared" si="474"/>
        <v>3.7025091422591803E-6</v>
      </c>
      <c r="S699">
        <f t="shared" si="475"/>
        <v>34.700000000000003</v>
      </c>
      <c r="T699" s="9">
        <f>'ISF DATA'!D697</f>
        <v>0.75580868652369304</v>
      </c>
      <c r="U699">
        <f t="shared" si="476"/>
        <v>0.74852164938665444</v>
      </c>
      <c r="V699" s="6">
        <f t="shared" si="477"/>
        <v>5.3100910236579703E-5</v>
      </c>
      <c r="AB699">
        <f t="shared" si="478"/>
        <v>34.700000000000003</v>
      </c>
      <c r="AC699" s="9">
        <f>'ISF DATA'!E697</f>
        <v>0.48693828471899198</v>
      </c>
      <c r="AD699">
        <f t="shared" si="479"/>
        <v>0.47622678441349964</v>
      </c>
      <c r="AE699" s="6">
        <f t="shared" si="480"/>
        <v>1.1473623879456246E-4</v>
      </c>
      <c r="AK699">
        <f t="shared" si="481"/>
        <v>34.700000000000003</v>
      </c>
      <c r="AL699" s="9">
        <f>'ISF DATA'!F697</f>
        <v>0.28237897972915199</v>
      </c>
      <c r="AM699">
        <f t="shared" si="482"/>
        <v>0.26902356476273592</v>
      </c>
      <c r="AN699" s="6">
        <f t="shared" si="483"/>
        <v>1.7836710892517031E-4</v>
      </c>
      <c r="AT699">
        <f t="shared" si="484"/>
        <v>34.700000000000003</v>
      </c>
      <c r="AU699" s="9">
        <f>'ISF DATA'!G697</f>
        <v>0.16086340901416701</v>
      </c>
      <c r="AV699">
        <f t="shared" si="485"/>
        <v>0.14725714841047333</v>
      </c>
      <c r="AW699" s="6">
        <f t="shared" si="486"/>
        <v>1.8513032761562691E-4</v>
      </c>
      <c r="BC699">
        <f t="shared" si="487"/>
        <v>34.700000000000003</v>
      </c>
      <c r="BD699" s="9">
        <f>'ISF DATA'!H697</f>
        <v>9.7344952711443597E-2</v>
      </c>
      <c r="BE699">
        <f t="shared" si="488"/>
        <v>8.41544377783775E-2</v>
      </c>
      <c r="BF699" s="6">
        <f t="shared" si="489"/>
        <v>1.7398968419943969E-4</v>
      </c>
      <c r="BL699">
        <f t="shared" si="490"/>
        <v>34.700000000000003</v>
      </c>
      <c r="BM699" s="9">
        <f>'ISF DATA'!I697</f>
        <v>6.4846298175610897E-2</v>
      </c>
      <c r="BN699">
        <f t="shared" si="491"/>
        <v>5.1826971770082164E-2</v>
      </c>
      <c r="BO699" s="6">
        <f t="shared" si="492"/>
        <v>1.6950286005369773E-4</v>
      </c>
      <c r="BU699">
        <f t="shared" si="493"/>
        <v>34.700000000000003</v>
      </c>
      <c r="BV699" s="9">
        <f>'ISF DATA'!J697</f>
        <v>4.6161468912858203E-2</v>
      </c>
      <c r="BW699">
        <f t="shared" si="494"/>
        <v>3.4274736734328556E-2</v>
      </c>
      <c r="BX699" s="6">
        <f t="shared" si="495"/>
        <v>1.4129440188409215E-4</v>
      </c>
      <c r="CD699">
        <f t="shared" si="496"/>
        <v>34.700000000000003</v>
      </c>
      <c r="CE699" s="9">
        <f>'ISF DATA'!K697</f>
        <v>3.4409741822216303E-2</v>
      </c>
      <c r="CF699">
        <f t="shared" si="497"/>
        <v>2.4141519910858788E-2</v>
      </c>
      <c r="CG699" s="6">
        <f t="shared" si="498"/>
        <v>1.0543638122088258E-4</v>
      </c>
      <c r="CM699">
        <f t="shared" si="499"/>
        <v>34.700000000000003</v>
      </c>
      <c r="CN699" s="9">
        <f>'ISF DATA'!L697</f>
        <v>2.7113861601832899E-2</v>
      </c>
      <c r="CO699">
        <f t="shared" si="500"/>
        <v>1.7992711202551963E-2</v>
      </c>
      <c r="CP699" s="6">
        <f t="shared" si="501"/>
        <v>8.3195384606302785E-5</v>
      </c>
      <c r="CV699">
        <f t="shared" si="502"/>
        <v>34.700000000000003</v>
      </c>
      <c r="CW699" s="9">
        <f>'ISF DATA'!M697</f>
        <v>2.2572930653180799E-2</v>
      </c>
      <c r="CX699">
        <f t="shared" si="503"/>
        <v>1.4152513455330343E-2</v>
      </c>
      <c r="CY699" s="6">
        <f t="shared" si="504"/>
        <v>7.0903425785855719E-5</v>
      </c>
      <c r="DE699">
        <f t="shared" si="505"/>
        <v>34.700000000000003</v>
      </c>
      <c r="DF699" s="9">
        <f>'ISF DATA'!N697</f>
        <v>1.9522966894083501E-2</v>
      </c>
      <c r="DG699">
        <f t="shared" si="506"/>
        <v>1.1573700756748032E-2</v>
      </c>
      <c r="DH699" s="6">
        <f t="shared" si="507"/>
        <v>6.3190832122188371E-5</v>
      </c>
      <c r="DN699">
        <f t="shared" si="508"/>
        <v>34.700000000000003</v>
      </c>
      <c r="DO699" s="9">
        <f>'ISF DATA'!O697</f>
        <v>1.7263372392594799E-2</v>
      </c>
      <c r="DP699">
        <f t="shared" si="509"/>
        <v>9.7528096951853063E-3</v>
      </c>
      <c r="DQ699" s="6">
        <f t="shared" si="510"/>
        <v>5.6408552031718961E-5</v>
      </c>
      <c r="DW699">
        <f t="shared" si="511"/>
        <v>34.700000000000003</v>
      </c>
      <c r="DX699" s="9">
        <f>'ISF DATA'!P697</f>
        <v>1.54536513587552E-2</v>
      </c>
      <c r="DY699">
        <f t="shared" si="512"/>
        <v>8.4441530199553371E-3</v>
      </c>
      <c r="DZ699" s="6">
        <f t="shared" si="513"/>
        <v>4.9133066961638036E-5</v>
      </c>
      <c r="EF699">
        <f t="shared" si="514"/>
        <v>34.700000000000003</v>
      </c>
      <c r="EG699" s="9">
        <f>'ISF DATA'!Q697</f>
        <v>1.3984250080046501E-2</v>
      </c>
      <c r="EH699">
        <f t="shared" si="515"/>
        <v>7.4747547104588429E-3</v>
      </c>
      <c r="EI699" s="6">
        <f t="shared" si="516"/>
        <v>4.2373529966683157E-5</v>
      </c>
    </row>
    <row r="700" spans="1:139" x14ac:dyDescent="0.25">
      <c r="A700">
        <v>34.75</v>
      </c>
      <c r="B700" s="7">
        <f>'ISF DATA'!B698</f>
        <v>0.99950221865437705</v>
      </c>
      <c r="C700">
        <f t="shared" si="470"/>
        <v>0.99948242056406766</v>
      </c>
      <c r="D700" s="6">
        <f t="shared" si="471"/>
        <v>3.9196437989861953E-10</v>
      </c>
      <c r="J700">
        <f t="shared" si="472"/>
        <v>34.75</v>
      </c>
      <c r="K700" s="9">
        <f>'ISF DATA'!C698</f>
        <v>0.95184202478783497</v>
      </c>
      <c r="L700">
        <f t="shared" si="473"/>
        <v>0.9500508510969331</v>
      </c>
      <c r="M700" s="6">
        <f t="shared" si="474"/>
        <v>3.2083031909790297E-6</v>
      </c>
      <c r="S700">
        <f t="shared" si="475"/>
        <v>34.75</v>
      </c>
      <c r="T700" s="9">
        <f>'ISF DATA'!D698</f>
        <v>0.75510937428413305</v>
      </c>
      <c r="U700">
        <f t="shared" si="476"/>
        <v>0.7483560558895167</v>
      </c>
      <c r="V700" s="6">
        <f t="shared" si="477"/>
        <v>4.5607309339063525E-5</v>
      </c>
      <c r="AB700">
        <f t="shared" si="478"/>
        <v>34.75</v>
      </c>
      <c r="AC700" s="9">
        <f>'ISF DATA'!E698</f>
        <v>0.48600743784154898</v>
      </c>
      <c r="AD700">
        <f t="shared" si="479"/>
        <v>0.47594892535043581</v>
      </c>
      <c r="AE700" s="6">
        <f t="shared" si="480"/>
        <v>1.0117367353387966E-4</v>
      </c>
      <c r="AK700">
        <f t="shared" si="481"/>
        <v>34.75</v>
      </c>
      <c r="AL700" s="9">
        <f>'ISF DATA'!F698</f>
        <v>0.28168963099800398</v>
      </c>
      <c r="AM700">
        <f t="shared" si="482"/>
        <v>0.26873399077129256</v>
      </c>
      <c r="AN700" s="6">
        <f t="shared" si="483"/>
        <v>1.6784861368398309E-4</v>
      </c>
      <c r="AT700">
        <f t="shared" si="484"/>
        <v>34.75</v>
      </c>
      <c r="AU700" s="9">
        <f>'ISF DATA'!G698</f>
        <v>0.16032517749884201</v>
      </c>
      <c r="AV700">
        <f t="shared" si="485"/>
        <v>0.14701932470060564</v>
      </c>
      <c r="AW700" s="6">
        <f t="shared" si="486"/>
        <v>1.7704571868833473E-4</v>
      </c>
      <c r="BC700">
        <f t="shared" si="487"/>
        <v>34.75</v>
      </c>
      <c r="BD700" s="9">
        <f>'ISF DATA'!H698</f>
        <v>9.6587329351281795E-2</v>
      </c>
      <c r="BE700">
        <f t="shared" si="488"/>
        <v>8.3982751036852904E-2</v>
      </c>
      <c r="BF700" s="6">
        <f t="shared" si="489"/>
        <v>1.5887539448457107E-4</v>
      </c>
      <c r="BL700">
        <f t="shared" si="490"/>
        <v>34.75</v>
      </c>
      <c r="BM700" s="9">
        <f>'ISF DATA'!I698</f>
        <v>6.3816795963193895E-2</v>
      </c>
      <c r="BN700">
        <f t="shared" si="491"/>
        <v>5.1711771115158248E-2</v>
      </c>
      <c r="BO700" s="6">
        <f t="shared" si="492"/>
        <v>1.4653162657156046E-4</v>
      </c>
      <c r="BU700">
        <f t="shared" si="493"/>
        <v>34.75</v>
      </c>
      <c r="BV700" s="9">
        <f>'ISF DATA'!J698</f>
        <v>4.5099848593240503E-2</v>
      </c>
      <c r="BW700">
        <f t="shared" si="494"/>
        <v>3.4200189894027171E-2</v>
      </c>
      <c r="BX700" s="6">
        <f t="shared" si="495"/>
        <v>1.1880255975933688E-4</v>
      </c>
      <c r="CD700">
        <f t="shared" si="496"/>
        <v>34.75</v>
      </c>
      <c r="CE700" s="9">
        <f>'ISF DATA'!K698</f>
        <v>3.3451726038446802E-2</v>
      </c>
      <c r="CF700">
        <f t="shared" si="497"/>
        <v>2.4091924532490767E-2</v>
      </c>
      <c r="CG700" s="6">
        <f t="shared" si="498"/>
        <v>8.7605884230896862E-5</v>
      </c>
      <c r="CM700">
        <f t="shared" si="499"/>
        <v>34.75</v>
      </c>
      <c r="CN700" s="9">
        <f>'ISF DATA'!L698</f>
        <v>2.6243110370951301E-2</v>
      </c>
      <c r="CO700">
        <f t="shared" si="500"/>
        <v>1.795809411158826E-2</v>
      </c>
      <c r="CP700" s="6">
        <f t="shared" si="501"/>
        <v>6.8641494417909956E-5</v>
      </c>
      <c r="CV700">
        <f t="shared" si="502"/>
        <v>34.75</v>
      </c>
      <c r="CW700" s="9">
        <f>'ISF DATA'!M698</f>
        <v>2.1646139027626101E-2</v>
      </c>
      <c r="CX700">
        <f t="shared" si="503"/>
        <v>1.4127502052447505E-2</v>
      </c>
      <c r="CY700" s="6">
        <f t="shared" si="504"/>
        <v>5.6529901964522751E-5</v>
      </c>
      <c r="DE700">
        <f t="shared" si="505"/>
        <v>34.75</v>
      </c>
      <c r="DF700" s="9">
        <f>'ISF DATA'!N698</f>
        <v>1.84695273731591E-2</v>
      </c>
      <c r="DG700">
        <f t="shared" si="506"/>
        <v>1.1555057570652446E-2</v>
      </c>
      <c r="DH700" s="6">
        <f t="shared" si="507"/>
        <v>4.7809892649776412E-5</v>
      </c>
      <c r="DN700">
        <f t="shared" si="508"/>
        <v>34.75</v>
      </c>
      <c r="DO700" s="9">
        <f>'ISF DATA'!O698</f>
        <v>1.6143738059823699E-2</v>
      </c>
      <c r="DP700">
        <f t="shared" si="509"/>
        <v>9.738550676609576E-3</v>
      </c>
      <c r="DQ700" s="6">
        <f t="shared" si="510"/>
        <v>4.1026425414085391E-5</v>
      </c>
      <c r="DW700">
        <f t="shared" si="511"/>
        <v>34.75</v>
      </c>
      <c r="DX700" s="9">
        <f>'ISF DATA'!P698</f>
        <v>1.4335814540574299E-2</v>
      </c>
      <c r="DY700">
        <f t="shared" si="512"/>
        <v>8.4329414132514498E-3</v>
      </c>
      <c r="DZ700" s="6">
        <f t="shared" si="513"/>
        <v>3.4843911157270237E-5</v>
      </c>
      <c r="EF700">
        <f t="shared" si="514"/>
        <v>34.75</v>
      </c>
      <c r="EG700" s="9">
        <f>'ISF DATA'!Q698</f>
        <v>1.2896771925046201E-2</v>
      </c>
      <c r="EH700">
        <f t="shared" si="515"/>
        <v>7.4655499940605007E-3</v>
      </c>
      <c r="EI700" s="6">
        <f t="shared" si="516"/>
        <v>2.9498171663620037E-5</v>
      </c>
    </row>
    <row r="701" spans="1:139" x14ac:dyDescent="0.25">
      <c r="A701">
        <v>34.799999999999997</v>
      </c>
      <c r="B701" s="7">
        <f>'ISF DATA'!B699</f>
        <v>0.99950254699419205</v>
      </c>
      <c r="C701">
        <f t="shared" si="470"/>
        <v>0.99948203188824991</v>
      </c>
      <c r="D701" s="6">
        <f t="shared" si="471"/>
        <v>4.2086957181733769E-10</v>
      </c>
      <c r="J701">
        <f t="shared" si="472"/>
        <v>34.799999999999997</v>
      </c>
      <c r="K701" s="9">
        <f>'ISF DATA'!C699</f>
        <v>0.95187619873511797</v>
      </c>
      <c r="L701">
        <f t="shared" si="473"/>
        <v>0.950014213835225</v>
      </c>
      <c r="M701" s="6">
        <f t="shared" si="474"/>
        <v>3.4669877674294582E-6</v>
      </c>
      <c r="S701">
        <f t="shared" si="475"/>
        <v>34.799999999999997</v>
      </c>
      <c r="T701" s="9">
        <f>'ISF DATA'!D699</f>
        <v>0.75534448804409104</v>
      </c>
      <c r="U701">
        <f t="shared" si="476"/>
        <v>0.74819077663985223</v>
      </c>
      <c r="V701" s="6">
        <f t="shared" si="477"/>
        <v>5.1175586855136491E-5</v>
      </c>
      <c r="AB701">
        <f t="shared" si="478"/>
        <v>34.799999999999997</v>
      </c>
      <c r="AC701" s="9">
        <f>'ISF DATA'!E699</f>
        <v>0.48674920086478701</v>
      </c>
      <c r="AD701">
        <f t="shared" si="479"/>
        <v>0.47567168241903673</v>
      </c>
      <c r="AE701" s="6">
        <f t="shared" si="480"/>
        <v>1.2271141491593767E-4</v>
      </c>
      <c r="AK701">
        <f t="shared" si="481"/>
        <v>34.799999999999997</v>
      </c>
      <c r="AL701" s="9">
        <f>'ISF DATA'!F699</f>
        <v>0.283114051018445</v>
      </c>
      <c r="AM701">
        <f t="shared" si="482"/>
        <v>0.26844517648531502</v>
      </c>
      <c r="AN701" s="6">
        <f t="shared" si="483"/>
        <v>2.1517588006870938E-4</v>
      </c>
      <c r="AT701">
        <f t="shared" si="484"/>
        <v>34.799999999999997</v>
      </c>
      <c r="AU701" s="9">
        <f>'ISF DATA'!G699</f>
        <v>0.162330361566247</v>
      </c>
      <c r="AV701">
        <f t="shared" si="485"/>
        <v>0.14678222108714606</v>
      </c>
      <c r="AW701" s="6">
        <f t="shared" si="486"/>
        <v>2.4174467235785725E-4</v>
      </c>
      <c r="BC701">
        <f t="shared" si="487"/>
        <v>34.799999999999997</v>
      </c>
      <c r="BD701" s="9">
        <f>'ISF DATA'!H699</f>
        <v>9.8701256157068706E-2</v>
      </c>
      <c r="BE701">
        <f t="shared" si="488"/>
        <v>8.3811669526104332E-2</v>
      </c>
      <c r="BF701" s="6">
        <f t="shared" si="489"/>
        <v>2.2169979004099303E-4</v>
      </c>
      <c r="BL701">
        <f t="shared" si="490"/>
        <v>34.799999999999997</v>
      </c>
      <c r="BM701" s="9">
        <f>'ISF DATA'!I699</f>
        <v>6.5566896663103197E-2</v>
      </c>
      <c r="BN701">
        <f t="shared" si="491"/>
        <v>5.1597050306765813E-2</v>
      </c>
      <c r="BO701" s="6">
        <f t="shared" si="492"/>
        <v>1.9515660721967289E-4</v>
      </c>
      <c r="BU701">
        <f t="shared" si="493"/>
        <v>34.799999999999997</v>
      </c>
      <c r="BV701" s="9">
        <f>'ISF DATA'!J699</f>
        <v>4.6500764518196201E-2</v>
      </c>
      <c r="BW701">
        <f t="shared" si="494"/>
        <v>3.4126007349483616E-2</v>
      </c>
      <c r="BX701" s="6">
        <f t="shared" si="495"/>
        <v>1.5313461498460353E-4</v>
      </c>
      <c r="CD701">
        <f t="shared" si="496"/>
        <v>34.799999999999997</v>
      </c>
      <c r="CE701" s="9">
        <f>'ISF DATA'!K699</f>
        <v>3.4713277428611002E-2</v>
      </c>
      <c r="CF701">
        <f t="shared" si="497"/>
        <v>2.4042603276364351E-2</v>
      </c>
      <c r="CG701" s="6">
        <f t="shared" si="498"/>
        <v>1.1386328686342478E-4</v>
      </c>
      <c r="CM701">
        <f t="shared" si="499"/>
        <v>34.799999999999997</v>
      </c>
      <c r="CN701" s="9">
        <f>'ISF DATA'!L699</f>
        <v>2.7466662648252101E-2</v>
      </c>
      <c r="CO701">
        <f t="shared" si="500"/>
        <v>1.7923686767224816E-2</v>
      </c>
      <c r="CP701" s="6">
        <f t="shared" si="501"/>
        <v>9.1068388665868481E-5</v>
      </c>
      <c r="CV701">
        <f t="shared" si="502"/>
        <v>34.799999999999997</v>
      </c>
      <c r="CW701" s="9">
        <f>'ISF DATA'!M699</f>
        <v>2.28878823273004E-2</v>
      </c>
      <c r="CX701">
        <f t="shared" si="503"/>
        <v>1.4102653907945933E-2</v>
      </c>
      <c r="CY701" s="6">
        <f t="shared" si="504"/>
        <v>7.7180238380233389E-5</v>
      </c>
      <c r="DE701">
        <f t="shared" si="505"/>
        <v>34.799999999999997</v>
      </c>
      <c r="DF701" s="9">
        <f>'ISF DATA'!N699</f>
        <v>1.97752898603131E-2</v>
      </c>
      <c r="DG701">
        <f t="shared" si="506"/>
        <v>1.1536543907261033E-2</v>
      </c>
      <c r="DH701" s="6">
        <f t="shared" si="507"/>
        <v>6.7876934878931809E-5</v>
      </c>
      <c r="DN701">
        <f t="shared" si="508"/>
        <v>34.799999999999997</v>
      </c>
      <c r="DO701" s="9">
        <f>'ISF DATA'!O699</f>
        <v>1.7525377772563799E-2</v>
      </c>
      <c r="DP701">
        <f t="shared" si="509"/>
        <v>9.7243962461592733E-3</v>
      </c>
      <c r="DQ701" s="6">
        <f t="shared" si="510"/>
        <v>6.0855312775304692E-5</v>
      </c>
      <c r="DW701">
        <f t="shared" si="511"/>
        <v>34.799999999999997</v>
      </c>
      <c r="DX701" s="9">
        <f>'ISF DATA'!P699</f>
        <v>1.5771284418154601E-2</v>
      </c>
      <c r="DY701">
        <f t="shared" si="512"/>
        <v>8.4218159910842659E-3</v>
      </c>
      <c r="DZ701" s="6">
        <f t="shared" si="513"/>
        <v>5.4014686160503709E-5</v>
      </c>
      <c r="EF701">
        <f t="shared" si="514"/>
        <v>34.799999999999997</v>
      </c>
      <c r="EG701" s="9">
        <f>'ISF DATA'!Q699</f>
        <v>1.43490492138368E-2</v>
      </c>
      <c r="EH701">
        <f t="shared" si="515"/>
        <v>7.4564186894695607E-3</v>
      </c>
      <c r="EI701" s="6">
        <f t="shared" si="516"/>
        <v>4.7508355545439003E-5</v>
      </c>
    </row>
    <row r="702" spans="1:139" x14ac:dyDescent="0.25">
      <c r="A702">
        <v>34.85</v>
      </c>
      <c r="B702" s="7">
        <f>'ISF DATA'!B700</f>
        <v>0.99950167835738402</v>
      </c>
      <c r="C702">
        <f t="shared" si="470"/>
        <v>0.99948164387553418</v>
      </c>
      <c r="D702" s="6">
        <f t="shared" si="471"/>
        <v>4.0138046299156491E-10</v>
      </c>
      <c r="J702">
        <f t="shared" si="472"/>
        <v>34.85</v>
      </c>
      <c r="K702" s="9">
        <f>'ISF DATA'!C700</f>
        <v>0.95179371054536599</v>
      </c>
      <c r="L702">
        <f t="shared" si="473"/>
        <v>0.94997764034040699</v>
      </c>
      <c r="M702" s="6">
        <f t="shared" si="474"/>
        <v>3.2981109893398141E-6</v>
      </c>
      <c r="S702">
        <f t="shared" si="475"/>
        <v>34.85</v>
      </c>
      <c r="T702" s="9">
        <f>'ISF DATA'!D700</f>
        <v>0.75493217933261103</v>
      </c>
      <c r="U702">
        <f t="shared" si="476"/>
        <v>0.74802581104131238</v>
      </c>
      <c r="V702" s="6">
        <f t="shared" si="477"/>
        <v>4.7697922975055407E-5</v>
      </c>
      <c r="AB702">
        <f t="shared" si="478"/>
        <v>34.85</v>
      </c>
      <c r="AC702" s="9">
        <f>'ISF DATA'!E700</f>
        <v>0.48581181465501999</v>
      </c>
      <c r="AD702">
        <f t="shared" si="479"/>
        <v>0.47539505425307654</v>
      </c>
      <c r="AE702" s="6">
        <f t="shared" si="480"/>
        <v>1.0850889727149702E-4</v>
      </c>
      <c r="AK702">
        <f t="shared" si="481"/>
        <v>34.85</v>
      </c>
      <c r="AL702" s="9">
        <f>'ISF DATA'!F700</f>
        <v>0.28172852309667001</v>
      </c>
      <c r="AM702">
        <f t="shared" si="482"/>
        <v>0.26815711991169472</v>
      </c>
      <c r="AN702" s="6">
        <f t="shared" si="483"/>
        <v>1.8418298440915756E-4</v>
      </c>
      <c r="AT702">
        <f t="shared" si="484"/>
        <v>34.85</v>
      </c>
      <c r="AU702" s="9">
        <f>'ISF DATA'!G700</f>
        <v>0.16070755303603501</v>
      </c>
      <c r="AV702">
        <f t="shared" si="485"/>
        <v>0.14654583538974492</v>
      </c>
      <c r="AW702" s="6">
        <f t="shared" si="486"/>
        <v>2.0055424669324426E-4</v>
      </c>
      <c r="BC702">
        <f t="shared" si="487"/>
        <v>34.85</v>
      </c>
      <c r="BD702" s="9">
        <f>'ISF DATA'!H700</f>
        <v>9.7004185324422301E-2</v>
      </c>
      <c r="BE702">
        <f t="shared" si="488"/>
        <v>8.3641191112569901E-2</v>
      </c>
      <c r="BF702" s="6">
        <f t="shared" si="489"/>
        <v>1.7856961430600074E-4</v>
      </c>
      <c r="BL702">
        <f t="shared" si="490"/>
        <v>34.85</v>
      </c>
      <c r="BM702" s="9">
        <f>'ISF DATA'!I700</f>
        <v>6.3926740508779098E-2</v>
      </c>
      <c r="BN702">
        <f t="shared" si="491"/>
        <v>5.1482807346194884E-2</v>
      </c>
      <c r="BO702" s="6">
        <f t="shared" si="492"/>
        <v>1.5485147255486317E-4</v>
      </c>
      <c r="BU702">
        <f t="shared" si="493"/>
        <v>34.85</v>
      </c>
      <c r="BV702" s="9">
        <f>'ISF DATA'!J700</f>
        <v>4.5135003012204501E-2</v>
      </c>
      <c r="BW702">
        <f t="shared" si="494"/>
        <v>3.4052187320456111E-2</v>
      </c>
      <c r="BX702" s="6">
        <f t="shared" si="495"/>
        <v>1.2282880365726436E-4</v>
      </c>
      <c r="CD702">
        <f t="shared" si="496"/>
        <v>34.85</v>
      </c>
      <c r="CE702" s="9">
        <f>'ISF DATA'!K700</f>
        <v>3.3639273956570299E-2</v>
      </c>
      <c r="CF702">
        <f t="shared" si="497"/>
        <v>2.3993554627358457E-2</v>
      </c>
      <c r="CG702" s="6">
        <f t="shared" si="498"/>
        <v>9.3039901377930956E-5</v>
      </c>
      <c r="CM702">
        <f t="shared" si="499"/>
        <v>34.85</v>
      </c>
      <c r="CN702" s="9">
        <f>'ISF DATA'!L700</f>
        <v>2.6630901745051401E-2</v>
      </c>
      <c r="CO702">
        <f t="shared" si="500"/>
        <v>1.7889487898596984E-2</v>
      </c>
      <c r="CP702" s="6">
        <f t="shared" si="501"/>
        <v>7.6412316034985006E-5</v>
      </c>
      <c r="CV702">
        <f t="shared" si="502"/>
        <v>34.85</v>
      </c>
      <c r="CW702" s="9">
        <f>'ISF DATA'!M700</f>
        <v>2.2296703368325E-2</v>
      </c>
      <c r="CX702">
        <f t="shared" si="503"/>
        <v>1.4077967956179722E-2</v>
      </c>
      <c r="CY702" s="6">
        <f t="shared" si="504"/>
        <v>6.7547611774850799E-5</v>
      </c>
      <c r="DE702">
        <f t="shared" si="505"/>
        <v>34.85</v>
      </c>
      <c r="DF702" s="9">
        <f>'ISF DATA'!N700</f>
        <v>1.9437352712874799E-2</v>
      </c>
      <c r="DG702">
        <f t="shared" si="506"/>
        <v>1.1518158866720576E-2</v>
      </c>
      <c r="DH702" s="6">
        <f t="shared" si="507"/>
        <v>6.2713631172966913E-5</v>
      </c>
      <c r="DN702">
        <f t="shared" si="508"/>
        <v>34.85</v>
      </c>
      <c r="DO702" s="9">
        <f>'ISF DATA'!O700</f>
        <v>1.74247603762357E-2</v>
      </c>
      <c r="DP702">
        <f t="shared" si="509"/>
        <v>9.7103456366935178E-3</v>
      </c>
      <c r="DQ702" s="6">
        <f t="shared" si="510"/>
        <v>5.951219477366567E-5</v>
      </c>
      <c r="DW702">
        <f t="shared" si="511"/>
        <v>34.85</v>
      </c>
      <c r="DX702" s="9">
        <f>'ISF DATA'!P700</f>
        <v>1.5873677860965101E-2</v>
      </c>
      <c r="DY702">
        <f t="shared" si="512"/>
        <v>8.4107760909462054E-3</v>
      </c>
      <c r="DZ702" s="6">
        <f t="shared" si="513"/>
        <v>5.5694902828951159E-5</v>
      </c>
      <c r="EF702">
        <f t="shared" si="514"/>
        <v>34.85</v>
      </c>
      <c r="EG702" s="9">
        <f>'ISF DATA'!Q700</f>
        <v>1.462003676718E-2</v>
      </c>
      <c r="EH702">
        <f t="shared" si="515"/>
        <v>7.4473602111934118E-3</v>
      </c>
      <c r="EI702" s="6">
        <f t="shared" si="516"/>
        <v>5.144728897679962E-5</v>
      </c>
    </row>
    <row r="703" spans="1:139" x14ac:dyDescent="0.25">
      <c r="A703">
        <v>34.9</v>
      </c>
      <c r="B703" s="7">
        <f>'ISF DATA'!B701</f>
        <v>0.99950101548127701</v>
      </c>
      <c r="C703">
        <f t="shared" si="470"/>
        <v>0.99948125652478947</v>
      </c>
      <c r="D703" s="6">
        <f t="shared" si="471"/>
        <v>3.9041636147636752E-10</v>
      </c>
      <c r="J703">
        <f t="shared" si="472"/>
        <v>34.9</v>
      </c>
      <c r="K703" s="9">
        <f>'ISF DATA'!C701</f>
        <v>0.95173885978547901</v>
      </c>
      <c r="L703">
        <f t="shared" si="473"/>
        <v>0.94994113050149309</v>
      </c>
      <c r="M703" s="6">
        <f t="shared" si="474"/>
        <v>3.2318305785005142E-6</v>
      </c>
      <c r="S703">
        <f t="shared" si="475"/>
        <v>34.9</v>
      </c>
      <c r="T703" s="9">
        <f>'ISF DATA'!D701</f>
        <v>0.75480690276426798</v>
      </c>
      <c r="U703">
        <f t="shared" si="476"/>
        <v>0.74786115849868018</v>
      </c>
      <c r="V703" s="6">
        <f t="shared" si="477"/>
        <v>4.8243363402945884E-5</v>
      </c>
      <c r="AB703">
        <f t="shared" si="478"/>
        <v>34.9</v>
      </c>
      <c r="AC703" s="9">
        <f>'ISF DATA'!E701</f>
        <v>0.48575561676999202</v>
      </c>
      <c r="AD703">
        <f t="shared" si="479"/>
        <v>0.47511903948935907</v>
      </c>
      <c r="AE703" s="6">
        <f t="shared" si="480"/>
        <v>1.1313677624687687E-4</v>
      </c>
      <c r="AK703">
        <f t="shared" si="481"/>
        <v>34.9</v>
      </c>
      <c r="AL703" s="9">
        <f>'ISF DATA'!F701</f>
        <v>0.281690262071907</v>
      </c>
      <c r="AM703">
        <f t="shared" si="482"/>
        <v>0.26786981906255214</v>
      </c>
      <c r="AN703" s="6">
        <f t="shared" si="483"/>
        <v>1.9100464497482579E-4</v>
      </c>
      <c r="AT703">
        <f t="shared" si="484"/>
        <v>34.9</v>
      </c>
      <c r="AU703" s="9">
        <f>'ISF DATA'!G701</f>
        <v>0.16084131837378801</v>
      </c>
      <c r="AV703">
        <f t="shared" si="485"/>
        <v>0.14631016543465458</v>
      </c>
      <c r="AW703" s="6">
        <f t="shared" si="486"/>
        <v>2.111544057404861E-4</v>
      </c>
      <c r="BC703">
        <f t="shared" si="487"/>
        <v>34.9</v>
      </c>
      <c r="BD703" s="9">
        <f>'ISF DATA'!H701</f>
        <v>9.7788939587671903E-2</v>
      </c>
      <c r="BE703">
        <f t="shared" si="488"/>
        <v>8.3471313670208935E-2</v>
      </c>
      <c r="BF703" s="6">
        <f t="shared" si="489"/>
        <v>2.0499441191240727E-4</v>
      </c>
      <c r="BL703">
        <f t="shared" si="490"/>
        <v>34.9</v>
      </c>
      <c r="BM703" s="9">
        <f>'ISF DATA'!I701</f>
        <v>6.5422225101090997E-2</v>
      </c>
      <c r="BN703">
        <f t="shared" si="491"/>
        <v>5.1369040243060826E-2</v>
      </c>
      <c r="BO703" s="6">
        <f t="shared" si="492"/>
        <v>1.9749200465396847E-4</v>
      </c>
      <c r="BU703">
        <f t="shared" si="493"/>
        <v>34.9</v>
      </c>
      <c r="BV703" s="9">
        <f>'ISF DATA'!J701</f>
        <v>4.6808047245922801E-2</v>
      </c>
      <c r="BW703">
        <f t="shared" si="494"/>
        <v>3.3978728035402597E-2</v>
      </c>
      <c r="BX703" s="6">
        <f t="shared" si="495"/>
        <v>1.6459143140542276E-4</v>
      </c>
      <c r="CD703">
        <f t="shared" si="496"/>
        <v>34.9</v>
      </c>
      <c r="CE703" s="9">
        <f>'ISF DATA'!K701</f>
        <v>3.4946413505336602E-2</v>
      </c>
      <c r="CF703">
        <f t="shared" si="497"/>
        <v>2.3944777078726352E-2</v>
      </c>
      <c r="CG703" s="6">
        <f t="shared" si="498"/>
        <v>1.2103600406331754E-4</v>
      </c>
      <c r="CM703">
        <f t="shared" si="499"/>
        <v>34.9</v>
      </c>
      <c r="CN703" s="9">
        <f>'ISF DATA'!L701</f>
        <v>2.7391912541302299E-2</v>
      </c>
      <c r="CO703">
        <f t="shared" si="500"/>
        <v>1.7855496242540392E-2</v>
      </c>
      <c r="CP703" s="6">
        <f t="shared" si="501"/>
        <v>9.0943235823291735E-5</v>
      </c>
      <c r="CV703">
        <f t="shared" si="502"/>
        <v>34.9</v>
      </c>
      <c r="CW703" s="9">
        <f>'ISF DATA'!M701</f>
        <v>2.26580410546783E-2</v>
      </c>
      <c r="CX703">
        <f t="shared" si="503"/>
        <v>1.4053443138458825E-2</v>
      </c>
      <c r="CY703" s="6">
        <f t="shared" si="504"/>
        <v>7.4039105299808546E-5</v>
      </c>
      <c r="DE703">
        <f t="shared" si="505"/>
        <v>34.9</v>
      </c>
      <c r="DF703" s="9">
        <f>'ISF DATA'!N701</f>
        <v>1.9583921475850499E-2</v>
      </c>
      <c r="DG703">
        <f t="shared" si="506"/>
        <v>1.1499901555429556E-2</v>
      </c>
      <c r="DH703" s="6">
        <f t="shared" si="507"/>
        <v>6.535137807376261E-5</v>
      </c>
      <c r="DN703">
        <f t="shared" si="508"/>
        <v>34.9</v>
      </c>
      <c r="DO703" s="9">
        <f>'ISF DATA'!O701</f>
        <v>1.7459315209423499E-2</v>
      </c>
      <c r="DP703">
        <f t="shared" si="509"/>
        <v>9.6963980866983258E-3</v>
      </c>
      <c r="DQ703" s="6">
        <f t="shared" si="510"/>
        <v>6.026288225429968E-5</v>
      </c>
      <c r="DW703">
        <f t="shared" si="511"/>
        <v>34.9</v>
      </c>
      <c r="DX703" s="9">
        <f>'ISF DATA'!P701</f>
        <v>1.5851012349926499E-2</v>
      </c>
      <c r="DY703">
        <f t="shared" si="512"/>
        <v>8.3998210554224496E-3</v>
      </c>
      <c r="DZ703" s="6">
        <f t="shared" si="513"/>
        <v>5.5520251707292925E-5</v>
      </c>
      <c r="EF703">
        <f t="shared" si="514"/>
        <v>34.9</v>
      </c>
      <c r="EG703" s="9">
        <f>'ISF DATA'!Q701</f>
        <v>1.4575073273821E-2</v>
      </c>
      <c r="EH703">
        <f t="shared" si="515"/>
        <v>7.4383739784090091E-3</v>
      </c>
      <c r="EI703" s="6">
        <f t="shared" si="516"/>
        <v>5.0932476833134006E-5</v>
      </c>
    </row>
    <row r="704" spans="1:139" x14ac:dyDescent="0.25">
      <c r="A704">
        <v>34.950000000000003</v>
      </c>
      <c r="B704" s="7">
        <f>'ISF DATA'!B702</f>
        <v>0.99950096831086899</v>
      </c>
      <c r="C704">
        <f t="shared" si="470"/>
        <v>0.99948086983488627</v>
      </c>
      <c r="D704" s="6">
        <f t="shared" si="471"/>
        <v>4.0394873682803822E-10</v>
      </c>
      <c r="J704">
        <f t="shared" si="472"/>
        <v>34.950000000000003</v>
      </c>
      <c r="K704" s="9">
        <f>'ISF DATA'!C702</f>
        <v>0.95172563996592796</v>
      </c>
      <c r="L704">
        <f t="shared" si="473"/>
        <v>0.9499046842076907</v>
      </c>
      <c r="M704" s="6">
        <f t="shared" si="474"/>
        <v>3.3158798734574482E-6</v>
      </c>
      <c r="S704">
        <f t="shared" si="475"/>
        <v>34.950000000000003</v>
      </c>
      <c r="T704" s="9">
        <f>'ISF DATA'!D702</f>
        <v>0.75462022525744299</v>
      </c>
      <c r="U704">
        <f t="shared" si="476"/>
        <v>0.74769681841786806</v>
      </c>
      <c r="V704" s="6">
        <f t="shared" si="477"/>
        <v>4.7933562266272926E-5</v>
      </c>
      <c r="AB704">
        <f t="shared" si="478"/>
        <v>34.950000000000003</v>
      </c>
      <c r="AC704" s="9">
        <f>'ISF DATA'!E702</f>
        <v>0.48529024935477599</v>
      </c>
      <c r="AD704">
        <f t="shared" si="479"/>
        <v>0.47484363676771058</v>
      </c>
      <c r="AE704" s="6">
        <f t="shared" si="480"/>
        <v>1.0913171454423363E-4</v>
      </c>
      <c r="AK704">
        <f t="shared" si="481"/>
        <v>34.950000000000003</v>
      </c>
      <c r="AL704" s="9">
        <f>'ISF DATA'!F702</f>
        <v>0.28104854086348102</v>
      </c>
      <c r="AM704">
        <f t="shared" si="482"/>
        <v>0.26758327195522297</v>
      </c>
      <c r="AN704" s="6">
        <f t="shared" si="483"/>
        <v>1.8131346677170105E-4</v>
      </c>
      <c r="AT704">
        <f t="shared" si="484"/>
        <v>34.950000000000003</v>
      </c>
      <c r="AU704" s="9">
        <f>'ISF DATA'!G702</f>
        <v>0.16030572873929699</v>
      </c>
      <c r="AV704">
        <f t="shared" si="485"/>
        <v>0.14607520905470878</v>
      </c>
      <c r="AW704" s="6">
        <f t="shared" si="486"/>
        <v>2.0250769049345272E-4</v>
      </c>
      <c r="BC704">
        <f t="shared" si="487"/>
        <v>34.950000000000003</v>
      </c>
      <c r="BD704" s="9">
        <f>'ISF DATA'!H702</f>
        <v>9.7665848043912998E-2</v>
      </c>
      <c r="BE704">
        <f t="shared" si="488"/>
        <v>8.3302035080475512E-2</v>
      </c>
      <c r="BF704" s="6">
        <f t="shared" si="489"/>
        <v>2.0631912284861477E-4</v>
      </c>
      <c r="BL704">
        <f t="shared" si="490"/>
        <v>34.950000000000003</v>
      </c>
      <c r="BM704" s="9">
        <f>'ISF DATA'!I702</f>
        <v>6.5603026482325702E-2</v>
      </c>
      <c r="BN704">
        <f t="shared" si="491"/>
        <v>5.1255747015269477E-2</v>
      </c>
      <c r="BO704" s="6">
        <f t="shared" si="492"/>
        <v>2.0584442810581315E-4</v>
      </c>
      <c r="BU704">
        <f t="shared" si="493"/>
        <v>34.950000000000003</v>
      </c>
      <c r="BV704" s="9">
        <f>'ISF DATA'!J702</f>
        <v>4.71212330417329E-2</v>
      </c>
      <c r="BW704">
        <f t="shared" si="494"/>
        <v>3.3905627731438154E-2</v>
      </c>
      <c r="BX704" s="6">
        <f t="shared" si="495"/>
        <v>1.7465222371749071E-4</v>
      </c>
      <c r="CD704">
        <f t="shared" si="496"/>
        <v>34.950000000000003</v>
      </c>
      <c r="CE704" s="9">
        <f>'ISF DATA'!K702</f>
        <v>3.5395446080699902E-2</v>
      </c>
      <c r="CF704">
        <f t="shared" si="497"/>
        <v>2.3896269132049324E-2</v>
      </c>
      <c r="CG704" s="6">
        <f t="shared" si="498"/>
        <v>1.3223107049637682E-4</v>
      </c>
      <c r="CM704">
        <f t="shared" si="499"/>
        <v>34.950000000000003</v>
      </c>
      <c r="CN704" s="9">
        <f>'ISF DATA'!L702</f>
        <v>2.7959852768973101E-2</v>
      </c>
      <c r="CO704">
        <f t="shared" si="500"/>
        <v>1.7821710543544207E-2</v>
      </c>
      <c r="CP704" s="6">
        <f t="shared" si="501"/>
        <v>1.0278192778302432E-4</v>
      </c>
      <c r="CV704">
        <f t="shared" si="502"/>
        <v>34.950000000000003</v>
      </c>
      <c r="CW704" s="9">
        <f>'ISF DATA'!M702</f>
        <v>2.3357113317021901E-2</v>
      </c>
      <c r="CX704">
        <f t="shared" si="503"/>
        <v>1.4029078403003631E-2</v>
      </c>
      <c r="CY704" s="6">
        <f t="shared" si="504"/>
        <v>8.7012235357143835E-5</v>
      </c>
      <c r="DE704">
        <f t="shared" si="505"/>
        <v>34.950000000000003</v>
      </c>
      <c r="DF704" s="9">
        <f>'ISF DATA'!N702</f>
        <v>2.0483376243577701E-2</v>
      </c>
      <c r="DG704">
        <f t="shared" si="506"/>
        <v>1.1481771085994708E-2</v>
      </c>
      <c r="DH704" s="6">
        <f t="shared" si="507"/>
        <v>8.1028895413024743E-5</v>
      </c>
      <c r="DN704">
        <f t="shared" si="508"/>
        <v>34.950000000000003</v>
      </c>
      <c r="DO704" s="9">
        <f>'ISF DATA'!O702</f>
        <v>1.8574452922848501E-2</v>
      </c>
      <c r="DP704">
        <f t="shared" si="509"/>
        <v>9.6825528402453113E-3</v>
      </c>
      <c r="DQ704" s="6">
        <f t="shared" si="510"/>
        <v>7.9065887078998612E-5</v>
      </c>
      <c r="DW704">
        <f t="shared" si="511"/>
        <v>34.950000000000003</v>
      </c>
      <c r="DX704" s="9">
        <f>'ISF DATA'!P702</f>
        <v>1.7121820126606398E-2</v>
      </c>
      <c r="DY704">
        <f t="shared" si="512"/>
        <v>8.3889502321517727E-3</v>
      </c>
      <c r="DZ704" s="6">
        <f t="shared" si="513"/>
        <v>7.6263016593471942E-5</v>
      </c>
      <c r="EF704">
        <f t="shared" si="514"/>
        <v>34.950000000000003</v>
      </c>
      <c r="EG704" s="9">
        <f>'ISF DATA'!Q702</f>
        <v>1.5914391980239102E-2</v>
      </c>
      <c r="EH704">
        <f t="shared" si="515"/>
        <v>7.4294594149256366E-3</v>
      </c>
      <c r="EI704" s="6">
        <f t="shared" si="516"/>
        <v>7.1994080637916933E-5</v>
      </c>
    </row>
    <row r="705" spans="1:139" x14ac:dyDescent="0.25">
      <c r="A705">
        <v>35</v>
      </c>
      <c r="B705" s="7">
        <f>'ISF DATA'!B703</f>
        <v>0.99950049375827299</v>
      </c>
      <c r="C705">
        <f t="shared" si="470"/>
        <v>0.99948048380469723</v>
      </c>
      <c r="D705" s="6">
        <f t="shared" si="471"/>
        <v>4.0039824210412672E-10</v>
      </c>
      <c r="J705">
        <f t="shared" si="472"/>
        <v>35</v>
      </c>
      <c r="K705" s="9">
        <f>'ISF DATA'!C703</f>
        <v>0.95167922675134697</v>
      </c>
      <c r="L705">
        <f t="shared" si="473"/>
        <v>0.94986830134839995</v>
      </c>
      <c r="M705" s="6">
        <f t="shared" si="474"/>
        <v>3.2794508150388552E-6</v>
      </c>
      <c r="S705">
        <f t="shared" si="475"/>
        <v>35</v>
      </c>
      <c r="T705" s="9">
        <f>'ISF DATA'!D703</f>
        <v>0.75437962728197105</v>
      </c>
      <c r="U705">
        <f t="shared" si="476"/>
        <v>0.74753279020591579</v>
      </c>
      <c r="V705" s="6">
        <f t="shared" si="477"/>
        <v>4.6879177946045048E-5</v>
      </c>
      <c r="AB705">
        <f t="shared" si="478"/>
        <v>35</v>
      </c>
      <c r="AC705" s="9">
        <f>'ISF DATA'!E703</f>
        <v>0.48474570861327898</v>
      </c>
      <c r="AD705">
        <f t="shared" si="479"/>
        <v>0.47456884473097383</v>
      </c>
      <c r="AE705" s="6">
        <f t="shared" si="480"/>
        <v>1.0356855847896713E-4</v>
      </c>
      <c r="AK705">
        <f t="shared" si="481"/>
        <v>35</v>
      </c>
      <c r="AL705" s="9">
        <f>'ISF DATA'!F703</f>
        <v>0.28013596961578302</v>
      </c>
      <c r="AM705">
        <f t="shared" si="482"/>
        <v>0.26729747661224446</v>
      </c>
      <c r="AN705" s="6">
        <f t="shared" si="483"/>
        <v>1.6482690260190868E-4</v>
      </c>
      <c r="AT705">
        <f t="shared" si="484"/>
        <v>35</v>
      </c>
      <c r="AU705" s="9">
        <f>'ISF DATA'!G703</f>
        <v>0.15917984814613001</v>
      </c>
      <c r="AV705">
        <f t="shared" si="485"/>
        <v>0.14584096408930347</v>
      </c>
      <c r="AW705" s="6">
        <f t="shared" si="486"/>
        <v>1.7792582788146122E-4</v>
      </c>
      <c r="BC705">
        <f t="shared" si="487"/>
        <v>35</v>
      </c>
      <c r="BD705" s="9">
        <f>'ISF DATA'!H703</f>
        <v>9.6449809155302796E-2</v>
      </c>
      <c r="BE705">
        <f t="shared" si="488"/>
        <v>8.3133353232292012E-2</v>
      </c>
      <c r="BF705" s="6">
        <f t="shared" si="489"/>
        <v>1.7732799834948898E-4</v>
      </c>
      <c r="BL705">
        <f t="shared" si="490"/>
        <v>35</v>
      </c>
      <c r="BM705" s="9">
        <f>'ISF DATA'!I703</f>
        <v>6.4376539175715605E-2</v>
      </c>
      <c r="BN705">
        <f t="shared" si="491"/>
        <v>5.1142925688982786E-2</v>
      </c>
      <c r="BO705" s="6">
        <f t="shared" si="492"/>
        <v>1.7512852591623676E-4</v>
      </c>
      <c r="BU705">
        <f t="shared" si="493"/>
        <v>35</v>
      </c>
      <c r="BV705" s="9">
        <f>'ISF DATA'!J703</f>
        <v>4.6303468874470802E-2</v>
      </c>
      <c r="BW705">
        <f t="shared" si="494"/>
        <v>3.3832884654292752E-2</v>
      </c>
      <c r="BX705" s="6">
        <f t="shared" si="495"/>
        <v>1.5551547079255376E-4</v>
      </c>
      <c r="CD705">
        <f t="shared" si="496"/>
        <v>35</v>
      </c>
      <c r="CE705" s="9">
        <f>'ISF DATA'!K703</f>
        <v>3.5277922260161201E-2</v>
      </c>
      <c r="CF705">
        <f t="shared" si="497"/>
        <v>2.3848029297190709E-2</v>
      </c>
      <c r="CG705" s="6">
        <f t="shared" si="498"/>
        <v>1.3064245314496238E-4</v>
      </c>
      <c r="CM705">
        <f t="shared" si="499"/>
        <v>35</v>
      </c>
      <c r="CN705" s="9">
        <f>'ISF DATA'!L703</f>
        <v>2.8365940446737199E-2</v>
      </c>
      <c r="CO705">
        <f t="shared" si="500"/>
        <v>1.7788129553704804E-2</v>
      </c>
      <c r="CP705" s="6">
        <f t="shared" si="501"/>
        <v>1.1189008328875479E-4</v>
      </c>
      <c r="CV705">
        <f t="shared" si="502"/>
        <v>35</v>
      </c>
      <c r="CW705" s="9">
        <f>'ISF DATA'!M703</f>
        <v>2.3990116436623601E-2</v>
      </c>
      <c r="CX705">
        <f t="shared" si="503"/>
        <v>1.4004872704899888E-2</v>
      </c>
      <c r="CY705" s="6">
        <f t="shared" si="504"/>
        <v>9.9705092381927691E-5</v>
      </c>
      <c r="DE705">
        <f t="shared" si="505"/>
        <v>35</v>
      </c>
      <c r="DF705" s="9">
        <f>'ISF DATA'!N703</f>
        <v>2.1117633707677101E-2</v>
      </c>
      <c r="DG705">
        <f t="shared" si="506"/>
        <v>1.1463766577187891E-2</v>
      </c>
      <c r="DH705" s="6">
        <f t="shared" si="507"/>
        <v>9.3197150573139971E-5</v>
      </c>
      <c r="DN705">
        <f t="shared" si="508"/>
        <v>35</v>
      </c>
      <c r="DO705" s="9">
        <f>'ISF DATA'!O703</f>
        <v>1.90930746450883E-2</v>
      </c>
      <c r="DP705">
        <f t="shared" si="509"/>
        <v>9.6688091469507367E-3</v>
      </c>
      <c r="DQ705" s="6">
        <f t="shared" si="510"/>
        <v>8.8816780179386059E-5</v>
      </c>
      <c r="DW705">
        <f t="shared" si="511"/>
        <v>35</v>
      </c>
      <c r="DX705" s="9">
        <f>'ISF DATA'!P703</f>
        <v>1.7530998087333299E-2</v>
      </c>
      <c r="DY705">
        <f t="shared" si="512"/>
        <v>8.3781629737877047E-3</v>
      </c>
      <c r="DZ705" s="6">
        <f t="shared" si="513"/>
        <v>8.3774390615753191E-5</v>
      </c>
      <c r="EF705">
        <f t="shared" si="514"/>
        <v>35</v>
      </c>
      <c r="EG705" s="9">
        <f>'ISF DATA'!Q703</f>
        <v>1.6277856277374499E-2</v>
      </c>
      <c r="EH705">
        <f t="shared" si="515"/>
        <v>7.4206159491479653E-3</v>
      </c>
      <c r="EI705" s="6">
        <f t="shared" si="516"/>
        <v>7.8450706231962474E-5</v>
      </c>
    </row>
    <row r="706" spans="1:139" x14ac:dyDescent="0.25">
      <c r="A706">
        <v>35.049999999999997</v>
      </c>
      <c r="B706" s="7">
        <f>'ISF DATA'!B704</f>
        <v>0.99949945402046003</v>
      </c>
      <c r="C706">
        <f t="shared" si="470"/>
        <v>0.99948009843309671</v>
      </c>
      <c r="D706" s="6">
        <f t="shared" si="471"/>
        <v>3.7463876217924152E-10</v>
      </c>
      <c r="J706">
        <f t="shared" si="472"/>
        <v>35.049999999999997</v>
      </c>
      <c r="K706" s="9">
        <f>'ISF DATA'!C704</f>
        <v>0.95157994493016895</v>
      </c>
      <c r="L706">
        <f t="shared" si="473"/>
        <v>0.94983198181321371</v>
      </c>
      <c r="M706" s="6">
        <f t="shared" si="474"/>
        <v>3.0553750582358859E-6</v>
      </c>
      <c r="S706">
        <f t="shared" si="475"/>
        <v>35.049999999999997</v>
      </c>
      <c r="T706" s="9">
        <f>'ISF DATA'!D704</f>
        <v>0.75390165474953397</v>
      </c>
      <c r="U706">
        <f t="shared" si="476"/>
        <v>0.74736907327098878</v>
      </c>
      <c r="V706" s="6">
        <f t="shared" si="477"/>
        <v>4.2674620773831595E-5</v>
      </c>
      <c r="AB706">
        <f t="shared" si="478"/>
        <v>35.049999999999997</v>
      </c>
      <c r="AC706" s="9">
        <f>'ISF DATA'!E704</f>
        <v>0.48382119264048101</v>
      </c>
      <c r="AD706">
        <f t="shared" si="479"/>
        <v>0.47429466202500059</v>
      </c>
      <c r="AE706" s="6">
        <f t="shared" si="480"/>
        <v>9.075478556768579E-5</v>
      </c>
      <c r="AK706">
        <f t="shared" si="481"/>
        <v>35.049999999999997</v>
      </c>
      <c r="AL706" s="9">
        <f>'ISF DATA'!F704</f>
        <v>0.27896970779118002</v>
      </c>
      <c r="AM706">
        <f t="shared" si="482"/>
        <v>0.26701243106134187</v>
      </c>
      <c r="AN706" s="6">
        <f t="shared" si="483"/>
        <v>1.4297646679392896E-4</v>
      </c>
      <c r="AT706">
        <f t="shared" si="484"/>
        <v>35.049999999999997</v>
      </c>
      <c r="AU706" s="9">
        <f>'ISF DATA'!G704</f>
        <v>0.157977396616171</v>
      </c>
      <c r="AV706">
        <f t="shared" si="485"/>
        <v>0.14560742838437646</v>
      </c>
      <c r="AW706" s="6">
        <f t="shared" si="486"/>
        <v>1.5301611405560606E-4</v>
      </c>
      <c r="BC706">
        <f t="shared" si="487"/>
        <v>35.049999999999997</v>
      </c>
      <c r="BD706" s="9">
        <f>'ISF DATA'!H704</f>
        <v>9.5332044121094806E-2</v>
      </c>
      <c r="BE706">
        <f t="shared" si="488"/>
        <v>8.2965266022022727E-2</v>
      </c>
      <c r="BF706" s="6">
        <f t="shared" si="489"/>
        <v>1.5293720055168882E-4</v>
      </c>
      <c r="BL706">
        <f t="shared" si="490"/>
        <v>35.049999999999997</v>
      </c>
      <c r="BM706" s="9">
        <f>'ISF DATA'!I704</f>
        <v>6.3439815883692602E-2</v>
      </c>
      <c r="BN706">
        <f t="shared" si="491"/>
        <v>5.1030574298584305E-2</v>
      </c>
      <c r="BO706" s="6">
        <f t="shared" si="492"/>
        <v>1.5398927671758108E-4</v>
      </c>
      <c r="BU706">
        <f t="shared" si="493"/>
        <v>35.049999999999997</v>
      </c>
      <c r="BV706" s="9">
        <f>'ISF DATA'!J704</f>
        <v>4.5530820263596998E-2</v>
      </c>
      <c r="BW706">
        <f t="shared" si="494"/>
        <v>3.3760497058269133E-2</v>
      </c>
      <c r="BX706" s="6">
        <f t="shared" si="495"/>
        <v>1.3854050835787962E-4</v>
      </c>
      <c r="CD706">
        <f t="shared" si="496"/>
        <v>35.049999999999997</v>
      </c>
      <c r="CE706" s="9">
        <f>'ISF DATA'!K704</f>
        <v>3.4678729714705897E-2</v>
      </c>
      <c r="CF706">
        <f t="shared" si="497"/>
        <v>2.3800056092250069E-2</v>
      </c>
      <c r="CG706" s="6">
        <f t="shared" si="498"/>
        <v>1.1834553978391622E-4</v>
      </c>
      <c r="CM706">
        <f t="shared" si="499"/>
        <v>35.049999999999997</v>
      </c>
      <c r="CN706" s="9">
        <f>'ISF DATA'!L704</f>
        <v>2.8000547649281098E-2</v>
      </c>
      <c r="CO706">
        <f t="shared" si="500"/>
        <v>1.7754752032679677E-2</v>
      </c>
      <c r="CP706" s="6">
        <f t="shared" si="501"/>
        <v>1.049763278171689E-4</v>
      </c>
      <c r="CV706">
        <f t="shared" si="502"/>
        <v>35.049999999999997</v>
      </c>
      <c r="CW706" s="9">
        <f>'ISF DATA'!M704</f>
        <v>2.3784115077210701E-2</v>
      </c>
      <c r="CX706">
        <f t="shared" si="503"/>
        <v>1.3980825006053859E-2</v>
      </c>
      <c r="CY706" s="6">
        <f t="shared" si="504"/>
        <v>9.6104496219242319E-5</v>
      </c>
      <c r="DE706">
        <f t="shared" si="505"/>
        <v>35.049999999999997</v>
      </c>
      <c r="DF706" s="9">
        <f>'ISF DATA'!N704</f>
        <v>2.0941156437378799E-2</v>
      </c>
      <c r="DG706">
        <f t="shared" si="506"/>
        <v>1.144588715390326E-2</v>
      </c>
      <c r="DH706" s="6">
        <f t="shared" si="507"/>
        <v>9.0160138765714066E-5</v>
      </c>
      <c r="DN706">
        <f t="shared" si="508"/>
        <v>35.049999999999997</v>
      </c>
      <c r="DO706" s="9">
        <f>'ISF DATA'!O704</f>
        <v>1.88905079011512E-2</v>
      </c>
      <c r="DP706">
        <f t="shared" si="509"/>
        <v>9.6551662619348295E-3</v>
      </c>
      <c r="DQ706" s="6">
        <f t="shared" si="510"/>
        <v>8.5291535193043712E-5</v>
      </c>
      <c r="DW706">
        <f t="shared" si="511"/>
        <v>35.049999999999997</v>
      </c>
      <c r="DX706" s="9">
        <f>'ISF DATA'!P704</f>
        <v>1.73012858862822E-2</v>
      </c>
      <c r="DY706">
        <f t="shared" si="512"/>
        <v>8.3674586379599829E-3</v>
      </c>
      <c r="DZ706" s="6">
        <f t="shared" si="513"/>
        <v>7.9813269302864517E-5</v>
      </c>
      <c r="EF706">
        <f t="shared" si="514"/>
        <v>35.049999999999997</v>
      </c>
      <c r="EG706" s="9">
        <f>'ISF DATA'!Q704</f>
        <v>1.6024323271489799E-2</v>
      </c>
      <c r="EH706">
        <f t="shared" si="515"/>
        <v>7.4118430140393951E-3</v>
      </c>
      <c r="EI706" s="6">
        <f t="shared" si="516"/>
        <v>7.4174816184972972E-5</v>
      </c>
    </row>
    <row r="707" spans="1:139" x14ac:dyDescent="0.25">
      <c r="A707">
        <v>35.1</v>
      </c>
      <c r="B707" s="7">
        <f>'ISF DATA'!B705</f>
        <v>0.999498948540815</v>
      </c>
      <c r="C707">
        <f t="shared" si="470"/>
        <v>0.99947971371896127</v>
      </c>
      <c r="D707" s="6">
        <f t="shared" si="471"/>
        <v>3.6997837174476077E-10</v>
      </c>
      <c r="J707">
        <f t="shared" si="472"/>
        <v>35.1</v>
      </c>
      <c r="K707" s="9">
        <f>'ISF DATA'!C705</f>
        <v>0.95152783244998695</v>
      </c>
      <c r="L707">
        <f t="shared" si="473"/>
        <v>0.9497957254919166</v>
      </c>
      <c r="M707" s="6">
        <f t="shared" si="474"/>
        <v>3.0001945141957433E-6</v>
      </c>
      <c r="S707">
        <f t="shared" si="475"/>
        <v>35.1</v>
      </c>
      <c r="T707" s="9">
        <f>'ISF DATA'!D705</f>
        <v>0.75358727418082205</v>
      </c>
      <c r="U707">
        <f t="shared" si="476"/>
        <v>0.74720566702237512</v>
      </c>
      <c r="V707" s="6">
        <f t="shared" si="477"/>
        <v>4.0724909924741144E-5</v>
      </c>
      <c r="AB707">
        <f t="shared" si="478"/>
        <v>35.1</v>
      </c>
      <c r="AC707" s="9">
        <f>'ISF DATA'!E705</f>
        <v>0.483130586222904</v>
      </c>
      <c r="AD707">
        <f t="shared" si="479"/>
        <v>0.47402108729864556</v>
      </c>
      <c r="AE707" s="6">
        <f t="shared" si="480"/>
        <v>8.2982970651065694E-5</v>
      </c>
      <c r="AK707">
        <f t="shared" si="481"/>
        <v>35.1</v>
      </c>
      <c r="AL707" s="9">
        <f>'ISF DATA'!F705</f>
        <v>0.27808754559718701</v>
      </c>
      <c r="AM707">
        <f t="shared" si="482"/>
        <v>0.26672813333541467</v>
      </c>
      <c r="AN707" s="6">
        <f t="shared" si="483"/>
        <v>1.2903624693290377E-4</v>
      </c>
      <c r="AT707">
        <f t="shared" si="484"/>
        <v>35.1</v>
      </c>
      <c r="AU707" s="9">
        <f>'ISF DATA'!G705</f>
        <v>0.15697274652360699</v>
      </c>
      <c r="AV707">
        <f t="shared" si="485"/>
        <v>0.14537459979238773</v>
      </c>
      <c r="AW707" s="6">
        <f t="shared" si="486"/>
        <v>1.3451700759889191E-4</v>
      </c>
      <c r="BC707">
        <f t="shared" si="487"/>
        <v>35.1</v>
      </c>
      <c r="BD707" s="9">
        <f>'ISF DATA'!H705</f>
        <v>9.4266399521204303E-2</v>
      </c>
      <c r="BE707">
        <f t="shared" si="488"/>
        <v>8.2797771353447763E-2</v>
      </c>
      <c r="BF707" s="6">
        <f t="shared" si="489"/>
        <v>1.3152943205025871E-4</v>
      </c>
      <c r="BL707">
        <f t="shared" si="490"/>
        <v>35.1</v>
      </c>
      <c r="BM707" s="9">
        <f>'ISF DATA'!I705</f>
        <v>6.25773408643438E-2</v>
      </c>
      <c r="BN707">
        <f t="shared" si="491"/>
        <v>5.091869088664501E-2</v>
      </c>
      <c r="BO707" s="6">
        <f t="shared" si="492"/>
        <v>1.3592411930249599E-4</v>
      </c>
      <c r="BU707">
        <f t="shared" si="493"/>
        <v>35.1</v>
      </c>
      <c r="BV707" s="9">
        <f>'ISF DATA'!J705</f>
        <v>4.4964833576067703E-2</v>
      </c>
      <c r="BW707">
        <f t="shared" si="494"/>
        <v>3.3688463206200919E-2</v>
      </c>
      <c r="BX707" s="6">
        <f t="shared" si="495"/>
        <v>1.2715652871840954E-4</v>
      </c>
      <c r="CD707">
        <f t="shared" si="496"/>
        <v>35.1</v>
      </c>
      <c r="CE707" s="9">
        <f>'ISF DATA'!K705</f>
        <v>3.4349862202836499E-2</v>
      </c>
      <c r="CF707">
        <f t="shared" si="497"/>
        <v>2.3752348043517692E-2</v>
      </c>
      <c r="CG707" s="6">
        <f t="shared" si="498"/>
        <v>1.1230730635696261E-4</v>
      </c>
      <c r="CM707">
        <f t="shared" si="499"/>
        <v>35.1</v>
      </c>
      <c r="CN707" s="9">
        <f>'ISF DATA'!L705</f>
        <v>2.7834268445117299E-2</v>
      </c>
      <c r="CO707">
        <f t="shared" si="500"/>
        <v>1.772157674764159E-2</v>
      </c>
      <c r="CP707" s="6">
        <f t="shared" si="501"/>
        <v>1.0226653336819413E-4</v>
      </c>
      <c r="CV707">
        <f t="shared" si="502"/>
        <v>35.1</v>
      </c>
      <c r="CW707" s="9">
        <f>'ISF DATA'!M705</f>
        <v>2.37818987953031E-2</v>
      </c>
      <c r="CX707">
        <f t="shared" si="503"/>
        <v>1.3956934275147822E-2</v>
      </c>
      <c r="CY707" s="6">
        <f t="shared" si="504"/>
        <v>9.652992782231004E-5</v>
      </c>
      <c r="DE707">
        <f t="shared" si="505"/>
        <v>35.1</v>
      </c>
      <c r="DF707" s="9">
        <f>'ISF DATA'!N705</f>
        <v>2.1103572843035601E-2</v>
      </c>
      <c r="DG707">
        <f t="shared" si="506"/>
        <v>1.1428131947114721E-2</v>
      </c>
      <c r="DH707" s="6">
        <f t="shared" si="507"/>
        <v>9.3614156530458234E-5</v>
      </c>
      <c r="DN707">
        <f t="shared" si="508"/>
        <v>35.1</v>
      </c>
      <c r="DO707" s="9">
        <f>'ISF DATA'!O705</f>
        <v>1.9128015582539199E-2</v>
      </c>
      <c r="DP707">
        <f t="shared" si="509"/>
        <v>9.6416234457814207E-3</v>
      </c>
      <c r="DQ707" s="6">
        <f t="shared" si="510"/>
        <v>8.9991635772339803E-5</v>
      </c>
      <c r="DW707">
        <f t="shared" si="511"/>
        <v>35.1</v>
      </c>
      <c r="DX707" s="9">
        <f>'ISF DATA'!P705</f>
        <v>1.7519051915473802E-2</v>
      </c>
      <c r="DY707">
        <f t="shared" si="512"/>
        <v>8.3568365872362955E-3</v>
      </c>
      <c r="DZ707" s="6">
        <f t="shared" si="513"/>
        <v>8.3946189720990314E-5</v>
      </c>
      <c r="EF707">
        <f t="shared" si="514"/>
        <v>35.1</v>
      </c>
      <c r="EG707" s="9">
        <f>'ISF DATA'!Q705</f>
        <v>1.6188390186295799E-2</v>
      </c>
      <c r="EH707">
        <f t="shared" si="515"/>
        <v>7.4031400470857007E-3</v>
      </c>
      <c r="EI707" s="6">
        <f t="shared" si="516"/>
        <v>7.7180620008491043E-5</v>
      </c>
    </row>
    <row r="708" spans="1:139" x14ac:dyDescent="0.25">
      <c r="A708">
        <v>35.15</v>
      </c>
      <c r="B708" s="7">
        <f>'ISF DATA'!B706</f>
        <v>0.99949905658863103</v>
      </c>
      <c r="C708">
        <f t="shared" si="470"/>
        <v>0.99947932966116915</v>
      </c>
      <c r="D708" s="6">
        <f t="shared" si="471"/>
        <v>3.8915166708638418E-10</v>
      </c>
      <c r="J708">
        <f t="shared" si="472"/>
        <v>35.15</v>
      </c>
      <c r="K708" s="9">
        <f>'ISF DATA'!C706</f>
        <v>0.95153945327037404</v>
      </c>
      <c r="L708">
        <f t="shared" si="473"/>
        <v>0.9497595322744854</v>
      </c>
      <c r="M708" s="6">
        <f t="shared" si="474"/>
        <v>3.1681187516052069E-6</v>
      </c>
      <c r="S708">
        <f t="shared" si="475"/>
        <v>35.15</v>
      </c>
      <c r="T708" s="9">
        <f>'ISF DATA'!D706</f>
        <v>0.75364271240992498</v>
      </c>
      <c r="U708">
        <f t="shared" si="476"/>
        <v>0.74704257087048409</v>
      </c>
      <c r="V708" s="6">
        <f t="shared" si="477"/>
        <v>4.356186834065309E-5</v>
      </c>
      <c r="AB708">
        <f t="shared" si="478"/>
        <v>35.15</v>
      </c>
      <c r="AC708" s="9">
        <f>'ISF DATA'!E706</f>
        <v>0.483067542142738</v>
      </c>
      <c r="AD708">
        <f t="shared" si="479"/>
        <v>0.47374811920375948</v>
      </c>
      <c r="AE708" s="6">
        <f t="shared" si="480"/>
        <v>8.6851643915559178E-5</v>
      </c>
      <c r="AK708">
        <f t="shared" si="481"/>
        <v>35.15</v>
      </c>
      <c r="AL708" s="9">
        <f>'ISF DATA'!F706</f>
        <v>0.27764442733152001</v>
      </c>
      <c r="AM708">
        <f t="shared" si="482"/>
        <v>0.26644458147252315</v>
      </c>
      <c r="AN708" s="6">
        <f t="shared" si="483"/>
        <v>1.2543654726528911E-4</v>
      </c>
      <c r="AT708">
        <f t="shared" si="484"/>
        <v>35.15</v>
      </c>
      <c r="AU708" s="9">
        <f>'ISF DATA'!G706</f>
        <v>0.156201733232916</v>
      </c>
      <c r="AV708">
        <f t="shared" si="485"/>
        <v>0.14514247617229986</v>
      </c>
      <c r="AW708" s="6">
        <f t="shared" si="486"/>
        <v>1.2230716673278794E-4</v>
      </c>
      <c r="BC708">
        <f t="shared" si="487"/>
        <v>35.15</v>
      </c>
      <c r="BD708" s="9">
        <f>'ISF DATA'!H706</f>
        <v>9.3528199417312594E-2</v>
      </c>
      <c r="BE708">
        <f t="shared" si="488"/>
        <v>8.2630867137736805E-2</v>
      </c>
      <c r="BF708" s="6">
        <f t="shared" si="489"/>
        <v>1.1875185081148446E-4</v>
      </c>
      <c r="BL708">
        <f t="shared" si="490"/>
        <v>35.15</v>
      </c>
      <c r="BM708" s="9">
        <f>'ISF DATA'!I706</f>
        <v>6.2145468274352501E-2</v>
      </c>
      <c r="BN708">
        <f t="shared" si="491"/>
        <v>5.080727350388918E-2</v>
      </c>
      <c r="BO708" s="6">
        <f t="shared" si="492"/>
        <v>1.285546606529618E-4</v>
      </c>
      <c r="BU708">
        <f t="shared" si="493"/>
        <v>35.15</v>
      </c>
      <c r="BV708" s="9">
        <f>'ISF DATA'!J706</f>
        <v>4.4698758866069097E-2</v>
      </c>
      <c r="BW708">
        <f t="shared" si="494"/>
        <v>3.3616781369410917E-2</v>
      </c>
      <c r="BX708" s="6">
        <f t="shared" si="495"/>
        <v>1.228102252364383E-4</v>
      </c>
      <c r="CD708">
        <f t="shared" si="496"/>
        <v>35.15</v>
      </c>
      <c r="CE708" s="9">
        <f>'ISF DATA'!K706</f>
        <v>3.4090370801956198E-2</v>
      </c>
      <c r="CF708">
        <f t="shared" si="497"/>
        <v>2.3704903685429317E-2</v>
      </c>
      <c r="CG708" s="6">
        <f t="shared" si="498"/>
        <v>1.0785792722846116E-4</v>
      </c>
      <c r="CM708">
        <f t="shared" si="499"/>
        <v>35.15</v>
      </c>
      <c r="CN708" s="9">
        <f>'ISF DATA'!L706</f>
        <v>2.7616561680653299E-2</v>
      </c>
      <c r="CO708">
        <f t="shared" si="500"/>
        <v>1.7688602473233103E-2</v>
      </c>
      <c r="CP708" s="6">
        <f t="shared" si="501"/>
        <v>9.8564374024199443E-5</v>
      </c>
      <c r="CV708">
        <f t="shared" si="502"/>
        <v>35.15</v>
      </c>
      <c r="CW708" s="9">
        <f>'ISF DATA'!M706</f>
        <v>2.3626771910924799E-2</v>
      </c>
      <c r="CX708">
        <f t="shared" si="503"/>
        <v>1.3933199487595832E-2</v>
      </c>
      <c r="CY708" s="6">
        <f t="shared" si="504"/>
        <v>9.3965346326323819E-5</v>
      </c>
      <c r="DE708">
        <f t="shared" si="505"/>
        <v>35.15</v>
      </c>
      <c r="DF708" s="9">
        <f>'ISF DATA'!N706</f>
        <v>2.0993539820499701E-2</v>
      </c>
      <c r="DG708">
        <f t="shared" si="506"/>
        <v>1.141050009383371E-2</v>
      </c>
      <c r="DH708" s="6">
        <f t="shared" si="507"/>
        <v>9.1834650402858594E-5</v>
      </c>
      <c r="DN708">
        <f t="shared" si="508"/>
        <v>35.15</v>
      </c>
      <c r="DO708" s="9">
        <f>'ISF DATA'!O706</f>
        <v>1.9079856022126002E-2</v>
      </c>
      <c r="DP708">
        <f t="shared" si="509"/>
        <v>9.6281799644978676E-3</v>
      </c>
      <c r="DQ708" s="6">
        <f t="shared" si="510"/>
        <v>8.9334180298340909E-5</v>
      </c>
      <c r="DW708">
        <f t="shared" si="511"/>
        <v>35.15</v>
      </c>
      <c r="DX708" s="9">
        <f>'ISF DATA'!P706</f>
        <v>1.75637279126231E-2</v>
      </c>
      <c r="DY708">
        <f t="shared" si="512"/>
        <v>8.3462961890843242E-3</v>
      </c>
      <c r="DZ708" s="6">
        <f t="shared" si="513"/>
        <v>8.4961047578099001E-5</v>
      </c>
      <c r="EF708">
        <f t="shared" si="514"/>
        <v>35.15</v>
      </c>
      <c r="EG708" s="9">
        <f>'ISF DATA'!Q706</f>
        <v>1.6329330298714698E-2</v>
      </c>
      <c r="EH708">
        <f t="shared" si="515"/>
        <v>7.3945064902589683E-3</v>
      </c>
      <c r="EI708" s="6">
        <f t="shared" si="516"/>
        <v>7.9831076488147374E-5</v>
      </c>
    </row>
    <row r="709" spans="1:139" x14ac:dyDescent="0.25">
      <c r="A709">
        <v>35.200000000000003</v>
      </c>
      <c r="B709" s="7">
        <f>'ISF DATA'!B707</f>
        <v>0.999498305212428</v>
      </c>
      <c r="C709">
        <f t="shared" si="470"/>
        <v>0.99947894625860056</v>
      </c>
      <c r="D709" s="6">
        <f t="shared" si="471"/>
        <v>3.7476909329259772E-10</v>
      </c>
      <c r="J709">
        <f t="shared" si="472"/>
        <v>35.200000000000003</v>
      </c>
      <c r="K709" s="9">
        <f>'ISF DATA'!C707</f>
        <v>0.95146936469012</v>
      </c>
      <c r="L709">
        <f t="shared" si="473"/>
        <v>0.94972340205108829</v>
      </c>
      <c r="M709" s="6">
        <f t="shared" si="474"/>
        <v>3.0483855368945599E-6</v>
      </c>
      <c r="S709">
        <f t="shared" si="475"/>
        <v>35.200000000000003</v>
      </c>
      <c r="T709" s="9">
        <f>'ISF DATA'!D707</f>
        <v>0.75334579500320997</v>
      </c>
      <c r="U709">
        <f t="shared" si="476"/>
        <v>0.74687978422684398</v>
      </c>
      <c r="V709" s="6">
        <f t="shared" si="477"/>
        <v>4.1809295360081159E-5</v>
      </c>
      <c r="AB709">
        <f t="shared" si="478"/>
        <v>35.200000000000003</v>
      </c>
      <c r="AC709" s="9">
        <f>'ISF DATA'!E707</f>
        <v>0.48259303197753101</v>
      </c>
      <c r="AD709">
        <f t="shared" si="479"/>
        <v>0.47347575639518247</v>
      </c>
      <c r="AE709" s="6">
        <f t="shared" si="480"/>
        <v>8.3124714044488886E-5</v>
      </c>
      <c r="AK709">
        <f t="shared" si="481"/>
        <v>35.200000000000003</v>
      </c>
      <c r="AL709" s="9">
        <f>'ISF DATA'!F707</f>
        <v>0.27697666307982699</v>
      </c>
      <c r="AM709">
        <f t="shared" si="482"/>
        <v>0.26616177351587467</v>
      </c>
      <c r="AN709" s="6">
        <f t="shared" si="483"/>
        <v>1.1696183628048488E-4</v>
      </c>
      <c r="AT709">
        <f t="shared" si="484"/>
        <v>35.200000000000003</v>
      </c>
      <c r="AU709" s="9">
        <f>'ISF DATA'!G707</f>
        <v>0.15536602381202999</v>
      </c>
      <c r="AV709">
        <f t="shared" si="485"/>
        <v>0.14491105538955801</v>
      </c>
      <c r="AW709" s="6">
        <f t="shared" si="486"/>
        <v>1.093063647148863E-4</v>
      </c>
      <c r="BC709">
        <f t="shared" si="487"/>
        <v>35.200000000000003</v>
      </c>
      <c r="BD709" s="9">
        <f>'ISF DATA'!H707</f>
        <v>9.2845886624838697E-2</v>
      </c>
      <c r="BE709">
        <f t="shared" si="488"/>
        <v>8.2464551293423116E-2</v>
      </c>
      <c r="BF709" s="6">
        <f t="shared" si="489"/>
        <v>1.0777212326329745E-4</v>
      </c>
      <c r="BL709">
        <f t="shared" si="490"/>
        <v>35.200000000000003</v>
      </c>
      <c r="BM709" s="9">
        <f>'ISF DATA'!I707</f>
        <v>6.1787949607065198E-2</v>
      </c>
      <c r="BN709">
        <f t="shared" si="491"/>
        <v>5.0696320209160414E-2</v>
      </c>
      <c r="BO709" s="6">
        <f t="shared" si="492"/>
        <v>1.2302424270046563E-4</v>
      </c>
      <c r="BU709">
        <f t="shared" si="493"/>
        <v>35.200000000000003</v>
      </c>
      <c r="BV709" s="9">
        <f>'ISF DATA'!J707</f>
        <v>4.4634342492141099E-2</v>
      </c>
      <c r="BW709">
        <f t="shared" si="494"/>
        <v>3.3545449827669653E-2</v>
      </c>
      <c r="BX709" s="6">
        <f t="shared" si="495"/>
        <v>1.2296354052416866E-4</v>
      </c>
      <c r="CD709">
        <f t="shared" si="496"/>
        <v>35.200000000000003</v>
      </c>
      <c r="CE709" s="9">
        <f>'ISF DATA'!K707</f>
        <v>3.4144559107177001E-2</v>
      </c>
      <c r="CF709">
        <f t="shared" si="497"/>
        <v>2.3657721560521101E-2</v>
      </c>
      <c r="CG709" s="6">
        <f t="shared" si="498"/>
        <v>1.0997376172995194E-4</v>
      </c>
      <c r="CM709">
        <f t="shared" si="499"/>
        <v>35.200000000000003</v>
      </c>
      <c r="CN709" s="9">
        <f>'ISF DATA'!L707</f>
        <v>2.7554363823475699E-2</v>
      </c>
      <c r="CO709">
        <f t="shared" si="500"/>
        <v>1.7655827991521225E-2</v>
      </c>
      <c r="CP709" s="6">
        <f t="shared" si="501"/>
        <v>9.7981011616486645E-5</v>
      </c>
      <c r="CV709">
        <f t="shared" si="502"/>
        <v>35.200000000000003</v>
      </c>
      <c r="CW709" s="9">
        <f>'ISF DATA'!M707</f>
        <v>2.34138811553074E-2</v>
      </c>
      <c r="CX709">
        <f t="shared" si="503"/>
        <v>1.3909619625499787E-2</v>
      </c>
      <c r="CY709" s="6">
        <f t="shared" si="504"/>
        <v>9.0330987226980948E-5</v>
      </c>
      <c r="DE709">
        <f t="shared" si="505"/>
        <v>35.200000000000003</v>
      </c>
      <c r="DF709" s="9">
        <f>'ISF DATA'!N707</f>
        <v>2.0722071624321499E-2</v>
      </c>
      <c r="DG709">
        <f t="shared" si="506"/>
        <v>1.1392990737067232E-2</v>
      </c>
      <c r="DH709" s="6">
        <f t="shared" si="507"/>
        <v>8.7031750200932857E-5</v>
      </c>
      <c r="DN709">
        <f t="shared" si="508"/>
        <v>35.200000000000003</v>
      </c>
      <c r="DO709" s="9">
        <f>'ISF DATA'!O707</f>
        <v>1.8797486707733801E-2</v>
      </c>
      <c r="DP709">
        <f t="shared" si="509"/>
        <v>9.6148350894752696E-3</v>
      </c>
      <c r="DQ709" s="6">
        <f t="shared" si="510"/>
        <v>8.4321090742306025E-5</v>
      </c>
      <c r="DW709">
        <f t="shared" si="511"/>
        <v>35.200000000000003</v>
      </c>
      <c r="DX709" s="9">
        <f>'ISF DATA'!P707</f>
        <v>1.7268932438445701E-2</v>
      </c>
      <c r="DY709">
        <f t="shared" si="512"/>
        <v>8.3358368158340801E-3</v>
      </c>
      <c r="DZ709" s="6">
        <f t="shared" si="513"/>
        <v>7.98001974027229E-5</v>
      </c>
      <c r="EF709">
        <f t="shared" si="514"/>
        <v>35.200000000000003</v>
      </c>
      <c r="EG709" s="9">
        <f>'ISF DATA'!Q707</f>
        <v>1.6017233075063499E-2</v>
      </c>
      <c r="EH709">
        <f t="shared" si="515"/>
        <v>7.3859417899818074E-3</v>
      </c>
      <c r="EI709" s="6">
        <f t="shared" si="516"/>
        <v>7.4499189247927163E-5</v>
      </c>
    </row>
    <row r="710" spans="1:139" x14ac:dyDescent="0.25">
      <c r="A710">
        <v>35.25</v>
      </c>
      <c r="B710" s="7">
        <f>'ISF DATA'!B708</f>
        <v>0.99949719660164604</v>
      </c>
      <c r="C710">
        <f t="shared" si="470"/>
        <v>0.99947856351013775</v>
      </c>
      <c r="D710" s="6">
        <f t="shared" si="471"/>
        <v>3.4719209915634863E-10</v>
      </c>
      <c r="J710">
        <f t="shared" si="472"/>
        <v>35.25</v>
      </c>
      <c r="K710" s="9">
        <f>'ISF DATA'!C708</f>
        <v>0.95136302625837199</v>
      </c>
      <c r="L710">
        <f t="shared" si="473"/>
        <v>0.94968733471208466</v>
      </c>
      <c r="M710" s="6">
        <f t="shared" si="474"/>
        <v>2.8079421582988159E-6</v>
      </c>
      <c r="S710">
        <f t="shared" si="475"/>
        <v>35.25</v>
      </c>
      <c r="T710" s="9">
        <f>'ISF DATA'!D708</f>
        <v>0.75282438553401798</v>
      </c>
      <c r="U710">
        <f t="shared" si="476"/>
        <v>0.74671730650409962</v>
      </c>
      <c r="V710" s="6">
        <f t="shared" si="477"/>
        <v>3.729641427766859E-5</v>
      </c>
      <c r="AB710">
        <f t="shared" si="478"/>
        <v>35.25</v>
      </c>
      <c r="AC710" s="9">
        <f>'ISF DATA'!E708</f>
        <v>0.48161634768711098</v>
      </c>
      <c r="AD710">
        <f t="shared" si="479"/>
        <v>0.47320399753073755</v>
      </c>
      <c r="AE710" s="6">
        <f t="shared" si="480"/>
        <v>7.0767635153436026E-5</v>
      </c>
      <c r="AK710">
        <f t="shared" si="481"/>
        <v>35.25</v>
      </c>
      <c r="AL710" s="9">
        <f>'ISF DATA'!F708</f>
        <v>0.275915110968394</v>
      </c>
      <c r="AM710">
        <f t="shared" si="482"/>
        <v>0.26587970751381051</v>
      </c>
      <c r="AN710" s="6">
        <f t="shared" si="483"/>
        <v>1.0070932249626605E-4</v>
      </c>
      <c r="AT710">
        <f t="shared" si="484"/>
        <v>35.25</v>
      </c>
      <c r="AU710" s="9">
        <f>'ISF DATA'!G708</f>
        <v>0.154463599396649</v>
      </c>
      <c r="AV710">
        <f t="shared" si="485"/>
        <v>0.14468033531607055</v>
      </c>
      <c r="AW710" s="6">
        <f t="shared" si="486"/>
        <v>9.5712256070336438E-5</v>
      </c>
      <c r="BC710">
        <f t="shared" si="487"/>
        <v>35.25</v>
      </c>
      <c r="BD710" s="9">
        <f>'ISF DATA'!H708</f>
        <v>9.2094635433672203E-2</v>
      </c>
      <c r="BE710">
        <f t="shared" si="488"/>
        <v>8.229882174637751E-2</v>
      </c>
      <c r="BF710" s="6">
        <f t="shared" si="489"/>
        <v>9.5957965796190068E-5</v>
      </c>
      <c r="BL710">
        <f t="shared" si="490"/>
        <v>35.25</v>
      </c>
      <c r="BM710" s="9">
        <f>'ISF DATA'!I708</f>
        <v>6.11035955632915E-2</v>
      </c>
      <c r="BN710">
        <f t="shared" si="491"/>
        <v>5.0585829069387855E-2</v>
      </c>
      <c r="BO710" s="6">
        <f t="shared" si="492"/>
        <v>1.1062341202028218E-4</v>
      </c>
      <c r="BU710">
        <f t="shared" si="493"/>
        <v>35.25</v>
      </c>
      <c r="BV710" s="9">
        <f>'ISF DATA'!J708</f>
        <v>4.40267204447468E-2</v>
      </c>
      <c r="BW710">
        <f t="shared" si="494"/>
        <v>3.3474466869154063E-2</v>
      </c>
      <c r="BX710" s="6">
        <f t="shared" si="495"/>
        <v>1.1135005552360971E-4</v>
      </c>
      <c r="CD710">
        <f t="shared" si="496"/>
        <v>35.25</v>
      </c>
      <c r="CE710" s="9">
        <f>'ISF DATA'!K708</f>
        <v>3.3618237547655097E-2</v>
      </c>
      <c r="CF710">
        <f t="shared" si="497"/>
        <v>2.3610800219384873E-2</v>
      </c>
      <c r="CG710" s="6">
        <f t="shared" si="498"/>
        <v>1.0014880187925629E-4</v>
      </c>
      <c r="CM710">
        <f t="shared" si="499"/>
        <v>35.25</v>
      </c>
      <c r="CN710" s="9">
        <f>'ISF DATA'!L708</f>
        <v>2.7198912253875399E-2</v>
      </c>
      <c r="CO710">
        <f t="shared" si="500"/>
        <v>1.7623252091952535E-2</v>
      </c>
      <c r="CP710" s="6">
        <f t="shared" si="501"/>
        <v>9.1693267536636607E-5</v>
      </c>
      <c r="CV710">
        <f t="shared" si="502"/>
        <v>35.25</v>
      </c>
      <c r="CW710" s="9">
        <f>'ISF DATA'!M708</f>
        <v>2.3275875878281099E-2</v>
      </c>
      <c r="CX710">
        <f t="shared" si="503"/>
        <v>1.3886193677605773E-2</v>
      </c>
      <c r="CY710" s="6">
        <f t="shared" si="504"/>
        <v>8.8166131829679018E-5</v>
      </c>
      <c r="DE710">
        <f t="shared" si="505"/>
        <v>35.25</v>
      </c>
      <c r="DF710" s="9">
        <f>'ISF DATA'!N708</f>
        <v>2.07036805670863E-2</v>
      </c>
      <c r="DG710">
        <f t="shared" si="506"/>
        <v>1.1375603025776214E-2</v>
      </c>
      <c r="DH710" s="6">
        <f t="shared" si="507"/>
        <v>8.7013030616693617E-5</v>
      </c>
      <c r="DN710">
        <f t="shared" si="508"/>
        <v>35.25</v>
      </c>
      <c r="DO710" s="9">
        <f>'ISF DATA'!O708</f>
        <v>1.8783046610950802E-2</v>
      </c>
      <c r="DP710">
        <f t="shared" si="509"/>
        <v>9.6015880974489841E-3</v>
      </c>
      <c r="DQ710" s="6">
        <f t="shared" si="510"/>
        <v>8.4299180435155004E-5</v>
      </c>
      <c r="DW710">
        <f t="shared" si="511"/>
        <v>35.25</v>
      </c>
      <c r="DX710" s="9">
        <f>'ISF DATA'!P708</f>
        <v>1.7198851878678E-2</v>
      </c>
      <c r="DY710">
        <f t="shared" si="512"/>
        <v>8.3254578446405238E-3</v>
      </c>
      <c r="DZ710" s="6">
        <f t="shared" si="513"/>
        <v>7.8737121683291863E-5</v>
      </c>
      <c r="EF710">
        <f t="shared" si="514"/>
        <v>35.25</v>
      </c>
      <c r="EG710" s="9">
        <f>'ISF DATA'!Q708</f>
        <v>1.58788374732452E-2</v>
      </c>
      <c r="EH710">
        <f t="shared" si="515"/>
        <v>7.3774453970918627E-3</v>
      </c>
      <c r="EI710" s="6">
        <f t="shared" si="516"/>
        <v>7.2273667232482743E-5</v>
      </c>
    </row>
    <row r="711" spans="1:139" x14ac:dyDescent="0.25">
      <c r="A711">
        <v>35.299999999999997</v>
      </c>
      <c r="B711" s="7">
        <f>'ISF DATA'!B709</f>
        <v>0.99949624330704701</v>
      </c>
      <c r="C711">
        <f t="shared" ref="C711:C714" si="517">(((C$3)*EXP(-D$3*A711))+(E$3*(EXP(-F$3*A711))))+G$3</f>
        <v>0.99947818141466482</v>
      </c>
      <c r="D711" s="6">
        <f t="shared" ref="D711:D714" si="518">(C711-B711)^2</f>
        <v>3.2623195642551731E-10</v>
      </c>
      <c r="J711">
        <f t="shared" ref="J711:J774" si="519">A711</f>
        <v>35.299999999999997</v>
      </c>
      <c r="K711" s="9">
        <f>'ISF DATA'!C709</f>
        <v>0.95127615788859499</v>
      </c>
      <c r="L711">
        <f t="shared" ref="L711:L774" si="520">(((L$3)*EXP(-M$3*J711))+(N$3*(EXP(-O$3*J711))))+P$3</f>
        <v>0.94965133014802461</v>
      </c>
      <c r="M711" s="6">
        <f t="shared" ref="M711:M774" si="521">(L711-K711)^2</f>
        <v>2.6400651865270401E-6</v>
      </c>
      <c r="S711">
        <f t="shared" ref="S711:S774" si="522">J711</f>
        <v>35.299999999999997</v>
      </c>
      <c r="T711" s="9">
        <f>'ISF DATA'!D709</f>
        <v>0.75246343133499505</v>
      </c>
      <c r="U711">
        <f t="shared" ref="U711:U774" si="523">(((U$3)*EXP(-V$3*S711))+(W$3*(EXP(-X$3*S711))))+Y$3</f>
        <v>0.74655513711601051</v>
      </c>
      <c r="V711" s="6">
        <f t="shared" ref="V711:V774" si="524">(U711-T711)^2</f>
        <v>3.4907940578086056E-5</v>
      </c>
      <c r="AB711">
        <f t="shared" ref="AB711:AB774" si="525">S711</f>
        <v>35.299999999999997</v>
      </c>
      <c r="AC711" s="9">
        <f>'ISF DATA'!E709</f>
        <v>0.48111807778926602</v>
      </c>
      <c r="AD711">
        <f t="shared" ref="AD711:AD774" si="526">(((AD$3)*EXP(-AE$3*AB711))+(AF$3*(EXP(-AG$3*AB711))))+AH$3</f>
        <v>0.47293284127122381</v>
      </c>
      <c r="AE711" s="6">
        <f t="shared" ref="AE711:AE774" si="527">(AD711-AC711)^2</f>
        <v>6.6998096856291675E-5</v>
      </c>
      <c r="AK711">
        <f t="shared" ref="AK711:AK774" si="528">AB711</f>
        <v>35.299999999999997</v>
      </c>
      <c r="AL711" s="9">
        <f>'ISF DATA'!F709</f>
        <v>0.27571627369534901</v>
      </c>
      <c r="AM711">
        <f t="shared" ref="AM711:AM774" si="529">(((AM$3)*EXP(-AN$3*AK711))+(AO$3*(EXP(-AP$3*AK711))))+AQ$3</f>
        <v>0.26559838151979209</v>
      </c>
      <c r="AN711" s="6">
        <f t="shared" ref="AN711:AN774" si="530">(AM711-AL711)^2</f>
        <v>1.0237174207619593E-4</v>
      </c>
      <c r="AT711">
        <f t="shared" ref="AT711:AT774" si="531">AK711</f>
        <v>35.299999999999997</v>
      </c>
      <c r="AU711" s="9">
        <f>'ISF DATA'!G709</f>
        <v>0.154689386204027</v>
      </c>
      <c r="AV711">
        <f t="shared" ref="AV711:AV774" si="532">(((AV$3)*EXP(-AW$3*AT711))+(AX$3*(EXP(-AY$3*AT711))))+AZ$3</f>
        <v>0.14445031383018944</v>
      </c>
      <c r="AW711" s="6">
        <f t="shared" ref="AW711:AW774" si="533">(AV711-AU711)^2</f>
        <v>1.0483860307668352E-4</v>
      </c>
      <c r="BC711">
        <f t="shared" ref="BC711:BC774" si="534">AT711</f>
        <v>35.299999999999997</v>
      </c>
      <c r="BD711" s="9">
        <f>'ISF DATA'!H709</f>
        <v>9.2677198127462806E-2</v>
      </c>
      <c r="BE711">
        <f t="shared" ref="BE711:BE774" si="535">(((BE$3)*EXP(-BF$3*BC711))+(BG$3*(EXP(-BH$3*BC711))))+BI$3</f>
        <v>8.2133676429782587E-2</v>
      </c>
      <c r="BF711" s="6">
        <f t="shared" ref="BF711:BF774" si="536">(BE711-BD711)^2</f>
        <v>1.1116584978945358E-4</v>
      </c>
      <c r="BL711">
        <f t="shared" ref="BL711:BL774" si="537">BC711</f>
        <v>35.299999999999997</v>
      </c>
      <c r="BM711" s="9">
        <f>'ISF DATA'!I709</f>
        <v>6.1573150388397502E-2</v>
      </c>
      <c r="BN711">
        <f t="shared" ref="BN711:BN774" si="538">(((BN$3)*EXP(-BO$3*BL711))+(BP$3*(EXP(-BQ$3*BL711))))+BR$3</f>
        <v>5.0475798159552485E-2</v>
      </c>
      <c r="BO711" s="6">
        <f t="shared" ref="BO711:BO774" si="539">(BN711-BM711)^2</f>
        <v>1.2315122649105147E-4</v>
      </c>
      <c r="BU711">
        <f t="shared" ref="BU711:BU774" si="540">BL711</f>
        <v>35.299999999999997</v>
      </c>
      <c r="BV711" s="9">
        <f>'ISF DATA'!J709</f>
        <v>4.4211315174984701E-2</v>
      </c>
      <c r="BW711">
        <f t="shared" ref="BW711:BW774" si="541">(((BW$3)*EXP(-BX$3*BU711))+(BY$3*(EXP(-BZ$3*BU711))))+CA$3</f>
        <v>3.340383079040643E-2</v>
      </c>
      <c r="BX711" s="6">
        <f t="shared" ref="BX711:BX774" si="542">(BW711-BV711)^2</f>
        <v>1.1680171872290317E-4</v>
      </c>
      <c r="CD711">
        <f t="shared" ref="CD711:CD774" si="543">BU711</f>
        <v>35.299999999999997</v>
      </c>
      <c r="CE711" s="9">
        <f>'ISF DATA'!K709</f>
        <v>3.3588101122926199E-2</v>
      </c>
      <c r="CF711">
        <f t="shared" ref="CF711:CF774" si="544">(((CF$3)*EXP(-CG$3*CD711))+(CH$3*(EXP(-CI$3*CD711))))+CJ$3</f>
        <v>2.3564138220623573E-2</v>
      </c>
      <c r="CG711" s="6">
        <f t="shared" ref="CG711:CG774" si="545">(CF711-CE711)^2</f>
        <v>1.0047983226673929E-4</v>
      </c>
      <c r="CM711">
        <f t="shared" ref="CM711:CM774" si="546">CD711</f>
        <v>35.299999999999997</v>
      </c>
      <c r="CN711" s="9">
        <f>'ISF DATA'!L709</f>
        <v>2.7151278930947102E-2</v>
      </c>
      <c r="CO711">
        <f t="shared" ref="CO711:CO774" si="547">(((CO$3)*EXP(-CP$3*CM711))+(CQ$3*(EXP(-CR$3*CM711))))+CS$3</f>
        <v>1.7590873571308365E-2</v>
      </c>
      <c r="CP711" s="6">
        <f t="shared" ref="CP711:CP774" si="548">(CO711-CN711)^2</f>
        <v>9.1401350640609079E-5</v>
      </c>
      <c r="CV711">
        <f t="shared" ref="CV711:CV774" si="549">CM711</f>
        <v>35.299999999999997</v>
      </c>
      <c r="CW711" s="9">
        <f>'ISF DATA'!M709</f>
        <v>2.3290035678707199E-2</v>
      </c>
      <c r="CX711">
        <f t="shared" ref="CX711:CX774" si="550">(((CX$3)*EXP(-CY$3*CV711))+(CZ$3*(EXP(-DA$3*CV711))))+DB$3</f>
        <v>1.3862920639260687E-2</v>
      </c>
      <c r="CY711" s="6">
        <f t="shared" ref="CY711:CY774" si="551">(CX711-CW711)^2</f>
        <v>8.887049796695861E-5</v>
      </c>
      <c r="DE711">
        <f t="shared" ref="DE711:DE774" si="552">CV711</f>
        <v>35.299999999999997</v>
      </c>
      <c r="DF711" s="9">
        <f>'ISF DATA'!N709</f>
        <v>2.0785014255050301E-2</v>
      </c>
      <c r="DG711">
        <f t="shared" ref="DG711:DG774" si="553">(((DG$3)*EXP(-DH$3*DE711))+(DI$3*(EXP(-DJ$3*DE711))))+DK$3</f>
        <v>1.1358336114834142E-2</v>
      </c>
      <c r="DH711" s="6">
        <f t="shared" ref="DH711:DH774" si="554">(DG711-DF711)^2</f>
        <v>8.8862260759229182E-5</v>
      </c>
      <c r="DN711">
        <f t="shared" ref="DN711:DN774" si="555">DE711</f>
        <v>35.299999999999997</v>
      </c>
      <c r="DO711" s="9">
        <f>'ISF DATA'!O709</f>
        <v>1.8924713661909801E-2</v>
      </c>
      <c r="DP711">
        <f t="shared" ref="DP711:DP774" si="556">(((DP$3)*EXP(-DQ$3*DN711))+(DR$3*(EXP(-DS$3*DN711))))+DT$3</f>
        <v>9.5884382704594252E-3</v>
      </c>
      <c r="DQ711" s="6">
        <f t="shared" ref="DQ711:DQ774" si="557">(DP711-DO711)^2</f>
        <v>8.7166038185001858E-5</v>
      </c>
      <c r="DW711">
        <f t="shared" ref="DW711:DW774" si="558">DN711</f>
        <v>35.299999999999997</v>
      </c>
      <c r="DX711" s="9">
        <f>'ISF DATA'!P709</f>
        <v>1.73612917780031E-2</v>
      </c>
      <c r="DY711">
        <f t="shared" ref="DY711:DY774" si="559">(((DY$3)*EXP(-DZ$3*DW711))+(EA$3*(EXP(-EB$3*DW711))))+EC$3</f>
        <v>8.315158657446477E-3</v>
      </c>
      <c r="DZ711" s="6">
        <f t="shared" ref="DZ711:DZ774" si="560">(DY711-DX711)^2</f>
        <v>8.1832524434831511E-5</v>
      </c>
      <c r="EF711">
        <f t="shared" ref="EF711:EF774" si="561">DW711</f>
        <v>35.299999999999997</v>
      </c>
      <c r="EG711" s="9">
        <f>'ISF DATA'!Q709</f>
        <v>1.60244540685811E-2</v>
      </c>
      <c r="EH711">
        <f t="shared" ref="EH711:EH774" si="562">(((EH$3)*EXP(-EI$3*EF711))+(EJ$3*(EXP(-EK$3*EF711))))+EL$3</f>
        <v>7.3690167668065939E-3</v>
      </c>
      <c r="EI711" s="6">
        <f t="shared" ref="EI711:EI774" si="563">(EH711-EG711)^2</f>
        <v>7.4916594884949554E-5</v>
      </c>
    </row>
    <row r="712" spans="1:139" x14ac:dyDescent="0.25">
      <c r="A712">
        <v>35.35</v>
      </c>
      <c r="B712" s="7">
        <f>'ISF DATA'!B710</f>
        <v>0.999495301254547</v>
      </c>
      <c r="C712">
        <f t="shared" si="517"/>
        <v>0.99947779997106756</v>
      </c>
      <c r="D712" s="6">
        <f t="shared" si="518"/>
        <v>3.0629492342763083E-10</v>
      </c>
      <c r="J712">
        <f t="shared" si="519"/>
        <v>35.35</v>
      </c>
      <c r="K712" s="9">
        <f>'ISF DATA'!C710</f>
        <v>0.95118412423052501</v>
      </c>
      <c r="L712">
        <f t="shared" si="520"/>
        <v>0.94961538824964886</v>
      </c>
      <c r="M712" s="6">
        <f t="shared" si="521"/>
        <v>2.4609325776954436E-6</v>
      </c>
      <c r="S712">
        <f t="shared" si="522"/>
        <v>35.35</v>
      </c>
      <c r="T712" s="9">
        <f>'ISF DATA'!D710</f>
        <v>0.75196269286422401</v>
      </c>
      <c r="U712">
        <f t="shared" si="523"/>
        <v>0.7463932754774486</v>
      </c>
      <c r="V712" s="6">
        <f t="shared" si="524"/>
        <v>3.1018410028116244E-5</v>
      </c>
      <c r="AB712">
        <f t="shared" si="525"/>
        <v>35.35</v>
      </c>
      <c r="AC712" s="9">
        <f>'ISF DATA'!E710</f>
        <v>0.47997232883691998</v>
      </c>
      <c r="AD712">
        <f t="shared" si="526"/>
        <v>0.47266228628040985</v>
      </c>
      <c r="AE712" s="6">
        <f t="shared" si="527"/>
        <v>5.3436722177989191E-5</v>
      </c>
      <c r="AK712">
        <f t="shared" si="528"/>
        <v>35.35</v>
      </c>
      <c r="AL712" s="9">
        <f>'ISF DATA'!F710</f>
        <v>0.27408453249286902</v>
      </c>
      <c r="AM712">
        <f t="shared" si="529"/>
        <v>0.26531779359238744</v>
      </c>
      <c r="AN712" s="6">
        <f t="shared" si="530"/>
        <v>7.6855710949216878E-5</v>
      </c>
      <c r="AT712">
        <f t="shared" si="531"/>
        <v>35.35</v>
      </c>
      <c r="AU712" s="9">
        <f>'ISF DATA'!G710</f>
        <v>0.15295489774186799</v>
      </c>
      <c r="AV712">
        <f t="shared" si="532"/>
        <v>0.1442209888166906</v>
      </c>
      <c r="AW712" s="6">
        <f t="shared" si="533"/>
        <v>7.6281165113293301E-5</v>
      </c>
      <c r="BC712">
        <f t="shared" si="534"/>
        <v>35.35</v>
      </c>
      <c r="BD712" s="9">
        <f>'ISF DATA'!H710</f>
        <v>9.1110842714279605E-2</v>
      </c>
      <c r="BE712">
        <f t="shared" si="535"/>
        <v>8.1969113284106832E-2</v>
      </c>
      <c r="BF712" s="6">
        <f t="shared" si="536"/>
        <v>8.3571216974487019E-5</v>
      </c>
      <c r="BL712">
        <f t="shared" si="537"/>
        <v>35.35</v>
      </c>
      <c r="BM712" s="9">
        <f>'ISF DATA'!I710</f>
        <v>6.0254333661399699E-2</v>
      </c>
      <c r="BN712">
        <f t="shared" si="538"/>
        <v>5.0366225562653535E-2</v>
      </c>
      <c r="BO712" s="6">
        <f t="shared" si="539"/>
        <v>9.7774681772489473E-5</v>
      </c>
      <c r="BU712">
        <f t="shared" si="540"/>
        <v>35.35</v>
      </c>
      <c r="BV712" s="9">
        <f>'ISF DATA'!J710</f>
        <v>4.33567234966733E-2</v>
      </c>
      <c r="BW712">
        <f t="shared" si="541"/>
        <v>3.33335398962935E-2</v>
      </c>
      <c r="BX712" s="6">
        <f t="shared" si="542"/>
        <v>1.0046420948692257E-4</v>
      </c>
      <c r="CD712">
        <f t="shared" si="543"/>
        <v>35.35</v>
      </c>
      <c r="CE712" s="9">
        <f>'ISF DATA'!K710</f>
        <v>3.3297897089847997E-2</v>
      </c>
      <c r="CF712">
        <f t="shared" si="544"/>
        <v>2.3517734130807003E-2</v>
      </c>
      <c r="CG712" s="6">
        <f t="shared" si="545"/>
        <v>9.5651587505397504E-5</v>
      </c>
      <c r="CM712">
        <f t="shared" si="546"/>
        <v>35.35</v>
      </c>
      <c r="CN712" s="9">
        <f>'ISF DATA'!L710</f>
        <v>2.7305016699362399E-2</v>
      </c>
      <c r="CO712">
        <f t="shared" si="547"/>
        <v>1.7558691233660433E-2</v>
      </c>
      <c r="CP712" s="6">
        <f t="shared" si="548"/>
        <v>9.4990860083390654E-5</v>
      </c>
      <c r="CV712">
        <f t="shared" si="549"/>
        <v>35.35</v>
      </c>
      <c r="CW712" s="9">
        <f>'ISF DATA'!M710</f>
        <v>2.37436886637531E-2</v>
      </c>
      <c r="CX712">
        <f t="shared" si="550"/>
        <v>1.3839799512369152E-2</v>
      </c>
      <c r="CY712" s="6">
        <f t="shared" si="551"/>
        <v>9.8087020322900655E-5</v>
      </c>
      <c r="DE712">
        <f t="shared" si="552"/>
        <v>35.35</v>
      </c>
      <c r="DF712" s="9">
        <f>'ISF DATA'!N710</f>
        <v>2.1493044594984599E-2</v>
      </c>
      <c r="DG712">
        <f t="shared" si="553"/>
        <v>1.1341189164985971E-2</v>
      </c>
      <c r="DH712" s="6">
        <f t="shared" si="554"/>
        <v>1.0306016867159264E-4</v>
      </c>
      <c r="DN712">
        <f t="shared" si="555"/>
        <v>35.35</v>
      </c>
      <c r="DO712" s="9">
        <f>'ISF DATA'!O710</f>
        <v>1.9829368906310801E-2</v>
      </c>
      <c r="DP712">
        <f t="shared" si="556"/>
        <v>9.5753848958131452E-3</v>
      </c>
      <c r="DQ712" s="6">
        <f t="shared" si="557"/>
        <v>1.0514418808754159E-4</v>
      </c>
      <c r="DW712">
        <f t="shared" si="558"/>
        <v>35.35</v>
      </c>
      <c r="DX712" s="9">
        <f>'ISF DATA'!P710</f>
        <v>1.8372917553963499E-2</v>
      </c>
      <c r="DY712">
        <f t="shared" si="559"/>
        <v>8.3049386409458151E-3</v>
      </c>
      <c r="DZ712" s="6">
        <f t="shared" si="560"/>
        <v>1.0136419939296874E-4</v>
      </c>
      <c r="EF712">
        <f t="shared" si="561"/>
        <v>35.35</v>
      </c>
      <c r="EG712" s="9">
        <f>'ISF DATA'!Q710</f>
        <v>1.7060817294941601E-2</v>
      </c>
      <c r="EH712">
        <f t="shared" si="562"/>
        <v>7.360655358688354E-3</v>
      </c>
      <c r="EI712" s="6">
        <f t="shared" si="563"/>
        <v>9.4093141589536355E-5</v>
      </c>
    </row>
    <row r="713" spans="1:139" x14ac:dyDescent="0.25">
      <c r="A713">
        <v>35.4</v>
      </c>
      <c r="B713" s="7">
        <f>'ISF DATA'!B711</f>
        <v>0.99949436393667701</v>
      </c>
      <c r="C713">
        <f t="shared" si="517"/>
        <v>0.99947741917823396</v>
      </c>
      <c r="D713" s="6">
        <f t="shared" si="518"/>
        <v>2.8712483869329135E-10</v>
      </c>
      <c r="J713">
        <f t="shared" si="519"/>
        <v>35.4</v>
      </c>
      <c r="K713" s="9">
        <f>'ISF DATA'!C711</f>
        <v>0.95109798847125904</v>
      </c>
      <c r="L713">
        <f t="shared" si="520"/>
        <v>0.94957950890788823</v>
      </c>
      <c r="M713" s="6">
        <f t="shared" si="521"/>
        <v>2.3057801843748101E-6</v>
      </c>
      <c r="S713">
        <f t="shared" si="522"/>
        <v>35.4</v>
      </c>
      <c r="T713" s="9">
        <f>'ISF DATA'!D711</f>
        <v>0.75163216404477995</v>
      </c>
      <c r="U713">
        <f t="shared" si="523"/>
        <v>0.7462317210043965</v>
      </c>
      <c r="V713" s="6">
        <f t="shared" si="524"/>
        <v>2.9164785032426056E-5</v>
      </c>
      <c r="AB713">
        <f t="shared" si="525"/>
        <v>35.4</v>
      </c>
      <c r="AC713" s="9">
        <f>'ISF DATA'!E711</f>
        <v>0.47962672332734302</v>
      </c>
      <c r="AD713">
        <f t="shared" si="526"/>
        <v>0.47239233122502738</v>
      </c>
      <c r="AE713" s="6">
        <f t="shared" si="527"/>
        <v>5.2336429090046821E-5</v>
      </c>
      <c r="AK713">
        <f t="shared" si="528"/>
        <v>35.4</v>
      </c>
      <c r="AL713" s="9">
        <f>'ISF DATA'!F711</f>
        <v>0.27400389938609299</v>
      </c>
      <c r="AM713">
        <f t="shared" si="529"/>
        <v>0.2650379417952583</v>
      </c>
      <c r="AN713" s="6">
        <f t="shared" si="530"/>
        <v>8.0388395520646078E-5</v>
      </c>
      <c r="AT713">
        <f t="shared" si="531"/>
        <v>35.4</v>
      </c>
      <c r="AU713" s="9">
        <f>'ISF DATA'!G711</f>
        <v>0.15306854508096199</v>
      </c>
      <c r="AV713">
        <f t="shared" si="532"/>
        <v>0.14399235816675465</v>
      </c>
      <c r="AW713" s="6">
        <f t="shared" si="533"/>
        <v>8.2377168901628456E-5</v>
      </c>
      <c r="BC713">
        <f t="shared" si="534"/>
        <v>35.4</v>
      </c>
      <c r="BD713" s="9">
        <f>'ISF DATA'!H711</f>
        <v>9.1225057997150596E-2</v>
      </c>
      <c r="BE713">
        <f t="shared" si="535"/>
        <v>8.1805130257079042E-2</v>
      </c>
      <c r="BF713" s="6">
        <f t="shared" si="536"/>
        <v>8.8735038628169575E-5</v>
      </c>
      <c r="BL713">
        <f t="shared" si="537"/>
        <v>35.4</v>
      </c>
      <c r="BM713" s="9">
        <f>'ISF DATA'!I711</f>
        <v>6.0528033329607697E-2</v>
      </c>
      <c r="BN713">
        <f t="shared" si="538"/>
        <v>5.0257109369675236E-2</v>
      </c>
      <c r="BO713" s="6">
        <f t="shared" si="539"/>
        <v>1.0549187899071471E-4</v>
      </c>
      <c r="BU713">
        <f t="shared" si="540"/>
        <v>35.4</v>
      </c>
      <c r="BV713" s="9">
        <f>'ISF DATA'!J711</f>
        <v>4.4027373491837697E-2</v>
      </c>
      <c r="BW713">
        <f t="shared" si="541"/>
        <v>3.3263592499965799E-2</v>
      </c>
      <c r="BX713" s="6">
        <f t="shared" si="542"/>
        <v>1.1585898124098277E-4</v>
      </c>
      <c r="CD713">
        <f t="shared" si="543"/>
        <v>35.4</v>
      </c>
      <c r="CE713" s="9">
        <f>'ISF DATA'!K711</f>
        <v>3.4432129011980797E-2</v>
      </c>
      <c r="CF713">
        <f t="shared" si="544"/>
        <v>2.3471586524427778E-2</v>
      </c>
      <c r="CG713" s="6">
        <f t="shared" si="545"/>
        <v>1.2013349162145493E-4</v>
      </c>
      <c r="CM713">
        <f t="shared" si="546"/>
        <v>35.4</v>
      </c>
      <c r="CN713" s="9">
        <f>'ISF DATA'!L711</f>
        <v>2.8816751959149199E-2</v>
      </c>
      <c r="CO713">
        <f t="shared" si="547"/>
        <v>1.7526703890326633E-2</v>
      </c>
      <c r="CP713" s="6">
        <f t="shared" si="548"/>
        <v>1.2746518539632416E-4</v>
      </c>
      <c r="CV713">
        <f t="shared" si="549"/>
        <v>35.4</v>
      </c>
      <c r="CW713" s="9">
        <f>'ISF DATA'!M711</f>
        <v>2.53355197679534E-2</v>
      </c>
      <c r="CX713">
        <f t="shared" si="550"/>
        <v>1.3816829305350732E-2</v>
      </c>
      <c r="CY713" s="6">
        <f t="shared" si="551"/>
        <v>1.3268022997325367E-4</v>
      </c>
      <c r="DE713">
        <f t="shared" si="552"/>
        <v>35.4</v>
      </c>
      <c r="DF713" s="9">
        <f>'ISF DATA'!N711</f>
        <v>2.2843646543091602E-2</v>
      </c>
      <c r="DG713">
        <f t="shared" si="553"/>
        <v>1.1324161342807356E-2</v>
      </c>
      <c r="DH713" s="6">
        <f t="shared" si="554"/>
        <v>1.3269853927956775E-4</v>
      </c>
      <c r="DN713">
        <f t="shared" si="555"/>
        <v>35.4</v>
      </c>
      <c r="DO713" s="9">
        <f>'ISF DATA'!O711</f>
        <v>2.0820118410842199E-2</v>
      </c>
      <c r="DP713">
        <f t="shared" si="556"/>
        <v>9.5624272660442232E-3</v>
      </c>
      <c r="DQ713" s="6">
        <f t="shared" si="557"/>
        <v>1.2673560991166276E-4</v>
      </c>
      <c r="DW713">
        <f t="shared" si="558"/>
        <v>35.4</v>
      </c>
      <c r="DX713" s="9">
        <f>'ISF DATA'!P711</f>
        <v>1.9046578105676299E-2</v>
      </c>
      <c r="DY713">
        <f t="shared" si="559"/>
        <v>8.2947971865469546E-3</v>
      </c>
      <c r="DZ713" s="6">
        <f t="shared" si="560"/>
        <v>1.1560079293295385E-4</v>
      </c>
      <c r="EF713">
        <f t="shared" si="561"/>
        <v>35.4</v>
      </c>
      <c r="EG713" s="9">
        <f>'ISF DATA'!Q711</f>
        <v>1.7513218572074302E-2</v>
      </c>
      <c r="EH713">
        <f t="shared" si="562"/>
        <v>7.3523606366097324E-3</v>
      </c>
      <c r="EI713" s="6">
        <f t="shared" si="563"/>
        <v>1.032430339846933E-4</v>
      </c>
    </row>
    <row r="714" spans="1:139" x14ac:dyDescent="0.25">
      <c r="A714">
        <v>35.450000000000003</v>
      </c>
      <c r="B714" s="7">
        <f>'ISF DATA'!B712</f>
        <v>0.99949495351317397</v>
      </c>
      <c r="C714">
        <f t="shared" si="517"/>
        <v>0.99947703903505369</v>
      </c>
      <c r="D714" s="6">
        <f t="shared" si="518"/>
        <v>3.2092852632175288E-10</v>
      </c>
      <c r="J714">
        <f t="shared" si="519"/>
        <v>35.450000000000003</v>
      </c>
      <c r="K714" s="9">
        <f>'ISF DATA'!C712</f>
        <v>0.95115410467906303</v>
      </c>
      <c r="L714">
        <f t="shared" si="520"/>
        <v>0.94954369201386324</v>
      </c>
      <c r="M714" s="6">
        <f t="shared" si="521"/>
        <v>2.5934289522358898E-6</v>
      </c>
      <c r="S714">
        <f t="shared" si="522"/>
        <v>35.450000000000003</v>
      </c>
      <c r="T714" s="9">
        <f>'ISF DATA'!D712</f>
        <v>0.75193960379143798</v>
      </c>
      <c r="U714">
        <f t="shared" si="523"/>
        <v>0.74607047311394481</v>
      </c>
      <c r="V714" s="6">
        <f t="shared" si="524"/>
        <v>3.444669490949147E-5</v>
      </c>
      <c r="AB714">
        <f t="shared" si="525"/>
        <v>35.450000000000003</v>
      </c>
      <c r="AC714" s="9">
        <f>'ISF DATA'!E712</f>
        <v>0.48041042596525102</v>
      </c>
      <c r="AD714">
        <f t="shared" si="526"/>
        <v>0.47212297477476461</v>
      </c>
      <c r="AE714" s="6">
        <f t="shared" si="527"/>
        <v>6.8681847234694539E-5</v>
      </c>
      <c r="AK714">
        <f t="shared" si="528"/>
        <v>35.450000000000003</v>
      </c>
      <c r="AL714" s="9">
        <f>'ISF DATA'!F712</f>
        <v>0.27506765630504798</v>
      </c>
      <c r="AM714">
        <f t="shared" si="529"/>
        <v>0.2647588241971463</v>
      </c>
      <c r="AN714" s="6">
        <f t="shared" si="530"/>
        <v>1.0627201942890455E-4</v>
      </c>
      <c r="AT714">
        <f t="shared" si="531"/>
        <v>35.450000000000003</v>
      </c>
      <c r="AU714" s="9">
        <f>'ISF DATA'!G712</f>
        <v>0.154158958415062</v>
      </c>
      <c r="AV714">
        <f t="shared" si="532"/>
        <v>0.14376441977794727</v>
      </c>
      <c r="AW714" s="6">
        <f t="shared" si="533"/>
        <v>1.0804643347847096E-4</v>
      </c>
      <c r="BC714">
        <f t="shared" si="534"/>
        <v>35.450000000000003</v>
      </c>
      <c r="BD714" s="9">
        <f>'ISF DATA'!H712</f>
        <v>9.2218814585346004E-2</v>
      </c>
      <c r="BE714">
        <f t="shared" si="535"/>
        <v>8.1641725303662677E-2</v>
      </c>
      <c r="BF714" s="6">
        <f t="shared" si="536"/>
        <v>1.1187481767270032E-4</v>
      </c>
      <c r="BL714">
        <f t="shared" si="537"/>
        <v>35.450000000000003</v>
      </c>
      <c r="BM714" s="9">
        <f>'ISF DATA'!I712</f>
        <v>6.11940760648216E-2</v>
      </c>
      <c r="BN714">
        <f t="shared" si="538"/>
        <v>5.0148447679553371E-2</v>
      </c>
      <c r="BO714" s="6">
        <f t="shared" si="539"/>
        <v>1.2200590642544322E-4</v>
      </c>
      <c r="BU714">
        <f t="shared" si="540"/>
        <v>35.450000000000003</v>
      </c>
      <c r="BV714" s="9">
        <f>'ISF DATA'!J712</f>
        <v>4.4136484642937998E-2</v>
      </c>
      <c r="BW714">
        <f t="shared" si="541"/>
        <v>3.3193986922817165E-2</v>
      </c>
      <c r="BX714" s="6">
        <f t="shared" si="542"/>
        <v>1.1973825635484963E-4</v>
      </c>
      <c r="CD714">
        <f t="shared" si="543"/>
        <v>35.450000000000003</v>
      </c>
      <c r="CE714" s="9">
        <f>'ISF DATA'!K712</f>
        <v>3.3908474784368203E-2</v>
      </c>
      <c r="CF714">
        <f t="shared" si="544"/>
        <v>2.3425693983857538E-2</v>
      </c>
      <c r="CG714" s="6">
        <f t="shared" si="545"/>
        <v>1.0988869331155502E-4</v>
      </c>
      <c r="CM714">
        <f t="shared" si="546"/>
        <v>35.450000000000003</v>
      </c>
      <c r="CN714" s="9">
        <f>'ISF DATA'!L712</f>
        <v>2.7740483153418899E-2</v>
      </c>
      <c r="CO714">
        <f t="shared" si="547"/>
        <v>1.7494910359827146E-2</v>
      </c>
      <c r="CP714" s="6">
        <f t="shared" si="548"/>
        <v>1.0497176186878751E-4</v>
      </c>
      <c r="CV714">
        <f t="shared" si="549"/>
        <v>35.450000000000003</v>
      </c>
      <c r="CW714" s="9">
        <f>'ISF DATA'!M712</f>
        <v>2.3996443229110102E-2</v>
      </c>
      <c r="CX714">
        <f t="shared" si="550"/>
        <v>1.3794009033097375E-2</v>
      </c>
      <c r="CY714" s="6">
        <f t="shared" si="551"/>
        <v>1.0408966352396986E-4</v>
      </c>
      <c r="DE714">
        <f t="shared" si="552"/>
        <v>35.450000000000003</v>
      </c>
      <c r="DF714" s="9">
        <f>'ISF DATA'!N712</f>
        <v>2.1556369432474801E-2</v>
      </c>
      <c r="DG714">
        <f t="shared" si="553"/>
        <v>1.1307251820664121E-2</v>
      </c>
      <c r="DH714" s="6">
        <f t="shared" si="554"/>
        <v>1.0504441182072786E-4</v>
      </c>
      <c r="DN714">
        <f t="shared" si="555"/>
        <v>35.450000000000003</v>
      </c>
      <c r="DO714" s="9">
        <f>'ISF DATA'!O712</f>
        <v>1.9822944535610301E-2</v>
      </c>
      <c r="DP714">
        <f t="shared" si="556"/>
        <v>9.5495646788759034E-3</v>
      </c>
      <c r="DQ714" s="6">
        <f t="shared" si="557"/>
        <v>1.0554233368075608E-4</v>
      </c>
      <c r="DW714">
        <f t="shared" si="558"/>
        <v>35.450000000000003</v>
      </c>
      <c r="DX714" s="9">
        <f>'ISF DATA'!P712</f>
        <v>1.8459271983381001E-2</v>
      </c>
      <c r="DY714">
        <f t="shared" si="559"/>
        <v>8.2847336903365959E-3</v>
      </c>
      <c r="DZ714" s="6">
        <f t="shared" si="560"/>
        <v>1.0352122947662695E-4</v>
      </c>
      <c r="EF714">
        <f t="shared" si="561"/>
        <v>35.450000000000003</v>
      </c>
      <c r="EG714" s="9">
        <f>'ISF DATA'!Q712</f>
        <v>1.7333908105138501E-2</v>
      </c>
      <c r="EH714">
        <f t="shared" si="562"/>
        <v>7.3441320687191751E-3</v>
      </c>
      <c r="EI714" s="6">
        <f t="shared" si="563"/>
        <v>9.9795625257817787E-5</v>
      </c>
    </row>
    <row r="715" spans="1:139" x14ac:dyDescent="0.25">
      <c r="A715">
        <v>35.5</v>
      </c>
      <c r="B715" s="7">
        <f>'ISF DATA'!B713</f>
        <v>0.99949580074756905</v>
      </c>
      <c r="C715">
        <f t="shared" ref="C715:C723" si="564">(((C$3)*EXP(-D$3*A715))+(E$3*(EXP(-F$3*A715))))+G$3</f>
        <v>0.99947665954041853</v>
      </c>
      <c r="D715" s="6">
        <f t="shared" ref="D715:D723" si="565">(C715-B715)^2</f>
        <v>3.6638581117908952E-10</v>
      </c>
      <c r="J715">
        <f t="shared" si="519"/>
        <v>35.5</v>
      </c>
      <c r="K715" s="9">
        <f>'ISF DATA'!C713</f>
        <v>0.95123417706032298</v>
      </c>
      <c r="L715">
        <f t="shared" si="520"/>
        <v>0.94950793745888418</v>
      </c>
      <c r="M715" s="6">
        <f t="shared" si="521"/>
        <v>2.9799031615756076E-6</v>
      </c>
      <c r="S715">
        <f t="shared" si="522"/>
        <v>35.5</v>
      </c>
      <c r="T715" s="9">
        <f>'ISF DATA'!D713</f>
        <v>0.75226308379589502</v>
      </c>
      <c r="U715">
        <f t="shared" si="523"/>
        <v>0.74590953122429049</v>
      </c>
      <c r="V715" s="6">
        <f t="shared" si="524"/>
        <v>4.0367630280142485E-5</v>
      </c>
      <c r="AB715">
        <f t="shared" si="525"/>
        <v>35.5</v>
      </c>
      <c r="AC715" s="9">
        <f>'ISF DATA'!E713</f>
        <v>0.48060720061372902</v>
      </c>
      <c r="AD715">
        <f t="shared" si="526"/>
        <v>0.47185421560225943</v>
      </c>
      <c r="AE715" s="6">
        <f t="shared" si="527"/>
        <v>7.6614746611011373E-5</v>
      </c>
      <c r="AK715">
        <f t="shared" si="528"/>
        <v>35.5</v>
      </c>
      <c r="AL715" s="9">
        <f>'ISF DATA'!F713</f>
        <v>0.27458290299931898</v>
      </c>
      <c r="AM715">
        <f t="shared" si="529"/>
        <v>0.26448043887185974</v>
      </c>
      <c r="AN715" s="6">
        <f t="shared" si="530"/>
        <v>1.0205978144660085E-4</v>
      </c>
      <c r="AT715">
        <f t="shared" si="531"/>
        <v>35.5</v>
      </c>
      <c r="AU715" s="9">
        <f>'ISF DATA'!G713</f>
        <v>0.15310012677148799</v>
      </c>
      <c r="AV715">
        <f t="shared" si="532"/>
        <v>0.1435371715542002</v>
      </c>
      <c r="AW715" s="6">
        <f t="shared" si="533"/>
        <v>9.1450112487851635E-5</v>
      </c>
      <c r="BC715">
        <f t="shared" si="534"/>
        <v>35.5</v>
      </c>
      <c r="BD715" s="9">
        <f>'ISF DATA'!H713</f>
        <v>9.1043411162216106E-2</v>
      </c>
      <c r="BE715">
        <f t="shared" si="535"/>
        <v>8.1478896386030383E-2</v>
      </c>
      <c r="BF715" s="6">
        <f t="shared" si="536"/>
        <v>9.1479942903875024E-5</v>
      </c>
      <c r="BL715">
        <f t="shared" si="537"/>
        <v>35.5</v>
      </c>
      <c r="BM715" s="9">
        <f>'ISF DATA'!I713</f>
        <v>6.0084974747350403E-2</v>
      </c>
      <c r="BN715">
        <f t="shared" si="538"/>
        <v>5.004023859914232E-2</v>
      </c>
      <c r="BO715" s="6">
        <f t="shared" si="539"/>
        <v>1.0089672428711816E-4</v>
      </c>
      <c r="BU715">
        <f t="shared" si="540"/>
        <v>35.5</v>
      </c>
      <c r="BV715" s="9">
        <f>'ISF DATA'!J713</f>
        <v>4.2907124905592502E-2</v>
      </c>
      <c r="BW715">
        <f t="shared" si="541"/>
        <v>3.3124721494444447E-2</v>
      </c>
      <c r="BX715" s="6">
        <f t="shared" si="542"/>
        <v>9.5695416498441107E-5</v>
      </c>
      <c r="CD715">
        <f t="shared" si="543"/>
        <v>35.5</v>
      </c>
      <c r="CE715" s="9">
        <f>'ISF DATA'!K713</f>
        <v>3.23748916750001E-2</v>
      </c>
      <c r="CF715">
        <f t="shared" si="544"/>
        <v>2.3380055099303416E-2</v>
      </c>
      <c r="CG715" s="6">
        <f t="shared" si="545"/>
        <v>8.0907085023490842E-5</v>
      </c>
      <c r="CM715">
        <f t="shared" si="546"/>
        <v>35.5</v>
      </c>
      <c r="CN715" s="9">
        <f>'ISF DATA'!L713</f>
        <v>2.6045426240142399E-2</v>
      </c>
      <c r="CO715">
        <f t="shared" si="547"/>
        <v>1.7463309467840794E-2</v>
      </c>
      <c r="CP715" s="6">
        <f t="shared" si="548"/>
        <v>7.3652728293420531E-5</v>
      </c>
      <c r="CV715">
        <f t="shared" si="549"/>
        <v>35.5</v>
      </c>
      <c r="CW715" s="9">
        <f>'ISF DATA'!M713</f>
        <v>2.2375252473036698E-2</v>
      </c>
      <c r="CX715">
        <f t="shared" si="550"/>
        <v>1.3771337716931198E-2</v>
      </c>
      <c r="CY715" s="6">
        <f t="shared" si="551"/>
        <v>7.4027349130329967E-5</v>
      </c>
      <c r="DE715">
        <f t="shared" si="552"/>
        <v>35.5</v>
      </c>
      <c r="DF715" s="9">
        <f>'ISF DATA'!N713</f>
        <v>2.0107991725993601E-2</v>
      </c>
      <c r="DG715">
        <f t="shared" si="553"/>
        <v>1.1290459776672047E-2</v>
      </c>
      <c r="DH715" s="6">
        <f t="shared" si="554"/>
        <v>7.7748869677306354E-5</v>
      </c>
      <c r="DN715">
        <f t="shared" si="555"/>
        <v>35.5</v>
      </c>
      <c r="DO715" s="9">
        <f>'ISF DATA'!O713</f>
        <v>1.8502043915838901E-2</v>
      </c>
      <c r="DP715">
        <f t="shared" si="556"/>
        <v>9.5367964371825507E-3</v>
      </c>
      <c r="DQ715" s="6">
        <f t="shared" si="557"/>
        <v>8.0375662353554032E-5</v>
      </c>
      <c r="DW715">
        <f t="shared" si="558"/>
        <v>35.5</v>
      </c>
      <c r="DX715" s="9">
        <f>'ISF DATA'!P713</f>
        <v>1.7202385311780401E-2</v>
      </c>
      <c r="DY715">
        <f t="shared" si="559"/>
        <v>8.2747475530437799E-3</v>
      </c>
      <c r="DZ715" s="6">
        <f t="shared" si="560"/>
        <v>7.9702715951219836E-5</v>
      </c>
      <c r="EF715">
        <f t="shared" si="561"/>
        <v>35.5</v>
      </c>
      <c r="EG715" s="9">
        <f>'ISF DATA'!Q713</f>
        <v>1.6116425339411E-2</v>
      </c>
      <c r="EH715">
        <f t="shared" si="562"/>
        <v>7.3359691274068927E-3</v>
      </c>
      <c r="EI715" s="6">
        <f t="shared" si="563"/>
        <v>7.7096411290921522E-5</v>
      </c>
    </row>
    <row r="716" spans="1:139" x14ac:dyDescent="0.25">
      <c r="A716">
        <v>35.549999999999997</v>
      </c>
      <c r="B716" s="7">
        <f>'ISF DATA'!B714</f>
        <v>0.99949557888747997</v>
      </c>
      <c r="C716">
        <f t="shared" si="564"/>
        <v>0.99947628069322192</v>
      </c>
      <c r="D716" s="6">
        <f t="shared" si="565"/>
        <v>3.7242030162162745E-10</v>
      </c>
      <c r="J716">
        <f t="shared" si="519"/>
        <v>35.549999999999997</v>
      </c>
      <c r="K716" s="9">
        <f>'ISF DATA'!C714</f>
        <v>0.95121448742086001</v>
      </c>
      <c r="L716">
        <f t="shared" si="520"/>
        <v>0.94947224513445039</v>
      </c>
      <c r="M716" s="6">
        <f t="shared" si="521"/>
        <v>3.0354081845538315E-6</v>
      </c>
      <c r="S716">
        <f t="shared" si="522"/>
        <v>35.549999999999997</v>
      </c>
      <c r="T716" s="9">
        <f>'ISF DATA'!D714</f>
        <v>0.75219104593725805</v>
      </c>
      <c r="U716">
        <f t="shared" si="523"/>
        <v>0.7457488947547346</v>
      </c>
      <c r="V716" s="6">
        <f t="shared" si="524"/>
        <v>4.150131185848826E-5</v>
      </c>
      <c r="AB716">
        <f t="shared" si="525"/>
        <v>35.549999999999997</v>
      </c>
      <c r="AC716" s="9">
        <f>'ISF DATA'!E714</f>
        <v>0.48044132183673</v>
      </c>
      <c r="AD716">
        <f t="shared" si="526"/>
        <v>0.47158605238309315</v>
      </c>
      <c r="AE716" s="6">
        <f t="shared" si="527"/>
        <v>7.8415797096513862E-5</v>
      </c>
      <c r="AK716">
        <f t="shared" si="528"/>
        <v>35.549999999999997</v>
      </c>
      <c r="AL716" s="9">
        <f>'ISF DATA'!F714</f>
        <v>0.274201874484648</v>
      </c>
      <c r="AM716">
        <f t="shared" si="529"/>
        <v>0.26420278389826035</v>
      </c>
      <c r="AN716" s="6">
        <f t="shared" si="530"/>
        <v>9.9981812554786101E-5</v>
      </c>
      <c r="AT716">
        <f t="shared" si="531"/>
        <v>35.549999999999997</v>
      </c>
      <c r="AU716" s="9">
        <f>'ISF DATA'!G714</f>
        <v>0.15267083687843</v>
      </c>
      <c r="AV716">
        <f t="shared" si="532"/>
        <v>0.14331061140579165</v>
      </c>
      <c r="AW716" s="6">
        <f t="shared" si="533"/>
        <v>8.7613820898627722E-5</v>
      </c>
      <c r="BC716">
        <f t="shared" si="534"/>
        <v>35.549999999999997</v>
      </c>
      <c r="BD716" s="9">
        <f>'ISF DATA'!H714</f>
        <v>9.0706785407520502E-2</v>
      </c>
      <c r="BE716">
        <f t="shared" si="535"/>
        <v>8.1316641473538551E-2</v>
      </c>
      <c r="BF716" s="6">
        <f t="shared" si="536"/>
        <v>8.8174803100898026E-5</v>
      </c>
      <c r="BL716">
        <f t="shared" si="537"/>
        <v>35.549999999999997</v>
      </c>
      <c r="BM716" s="9">
        <f>'ISF DATA'!I714</f>
        <v>5.9533689246863503E-2</v>
      </c>
      <c r="BN716">
        <f t="shared" si="538"/>
        <v>4.9932480243181948E-2</v>
      </c>
      <c r="BO716" s="6">
        <f t="shared" si="539"/>
        <v>9.2183214332375749E-5</v>
      </c>
      <c r="BU716">
        <f t="shared" si="540"/>
        <v>35.549999999999997</v>
      </c>
      <c r="BV716" s="9">
        <f>'ISF DATA'!J714</f>
        <v>4.2079750453996798E-2</v>
      </c>
      <c r="BW716">
        <f t="shared" si="541"/>
        <v>3.3055794552607425E-2</v>
      </c>
      <c r="BX716" s="6">
        <f t="shared" si="542"/>
        <v>8.1431780110220088E-5</v>
      </c>
      <c r="CD716">
        <f t="shared" si="543"/>
        <v>35.549999999999997</v>
      </c>
      <c r="CE716" s="9">
        <f>'ISF DATA'!K714</f>
        <v>3.1426435951978797E-2</v>
      </c>
      <c r="CF716">
        <f t="shared" si="544"/>
        <v>2.3334668468764686E-2</v>
      </c>
      <c r="CG716" s="6">
        <f t="shared" si="545"/>
        <v>6.5476701002401222E-5</v>
      </c>
      <c r="CM716">
        <f t="shared" si="546"/>
        <v>35.549999999999997</v>
      </c>
      <c r="CN716" s="9">
        <f>'ISF DATA'!L714</f>
        <v>2.5029204513832799E-2</v>
      </c>
      <c r="CO716">
        <f t="shared" si="547"/>
        <v>1.7431900047161667E-2</v>
      </c>
      <c r="CP716" s="6">
        <f t="shared" si="548"/>
        <v>5.7719035159301124E-5</v>
      </c>
      <c r="CV716">
        <f t="shared" si="549"/>
        <v>35.549999999999997</v>
      </c>
      <c r="CW716" s="9">
        <f>'ISF DATA'!M714</f>
        <v>2.1390766846377501E-2</v>
      </c>
      <c r="CX716">
        <f t="shared" si="550"/>
        <v>1.3748814384562484E-2</v>
      </c>
      <c r="CY716" s="6">
        <f t="shared" si="551"/>
        <v>5.8399437428640606E-5</v>
      </c>
      <c r="DE716">
        <f t="shared" si="552"/>
        <v>35.549999999999997</v>
      </c>
      <c r="DF716" s="9">
        <f>'ISF DATA'!N714</f>
        <v>1.9274502451469801E-2</v>
      </c>
      <c r="DG716">
        <f t="shared" si="553"/>
        <v>1.1273784394656915E-2</v>
      </c>
      <c r="DH716" s="6">
        <f t="shared" si="554"/>
        <v>6.4011489424611767E-5</v>
      </c>
      <c r="DN716">
        <f t="shared" si="555"/>
        <v>35.549999999999997</v>
      </c>
      <c r="DO716" s="9">
        <f>'ISF DATA'!O714</f>
        <v>1.7840599693042199E-2</v>
      </c>
      <c r="DP716">
        <f t="shared" si="556"/>
        <v>9.5241218489518532E-3</v>
      </c>
      <c r="DQ716" s="6">
        <f t="shared" si="557"/>
        <v>6.9163803731245595E-5</v>
      </c>
      <c r="DW716">
        <f t="shared" si="558"/>
        <v>35.549999999999997</v>
      </c>
      <c r="DX716" s="9">
        <f>'ISF DATA'!P714</f>
        <v>1.6654410273344002E-2</v>
      </c>
      <c r="DY716">
        <f t="shared" si="559"/>
        <v>8.2648381800041835E-3</v>
      </c>
      <c r="DZ716" s="6">
        <f t="shared" si="560"/>
        <v>7.0384919909346257E-5</v>
      </c>
      <c r="EF716">
        <f t="shared" si="561"/>
        <v>35.549999999999997</v>
      </c>
      <c r="EG716" s="9">
        <f>'ISF DATA'!Q714</f>
        <v>1.5621764592742801E-2</v>
      </c>
      <c r="EH716">
        <f t="shared" si="562"/>
        <v>7.3278712892710183E-3</v>
      </c>
      <c r="EI716" s="6">
        <f t="shared" si="563"/>
        <v>6.8788666129374079E-5</v>
      </c>
    </row>
    <row r="717" spans="1:139" x14ac:dyDescent="0.25">
      <c r="A717">
        <v>35.6</v>
      </c>
      <c r="B717" s="7">
        <f>'ISF DATA'!B715</f>
        <v>0.999495923783149</v>
      </c>
      <c r="C717">
        <f t="shared" si="564"/>
        <v>0.9994759024923594</v>
      </c>
      <c r="D717" s="6">
        <f t="shared" si="565"/>
        <v>4.0085208488155373E-10</v>
      </c>
      <c r="J717">
        <f t="shared" si="519"/>
        <v>35.6</v>
      </c>
      <c r="K717" s="9">
        <f>'ISF DATA'!C715</f>
        <v>0.95124294699003697</v>
      </c>
      <c r="L717">
        <f t="shared" si="520"/>
        <v>0.94943661493225007</v>
      </c>
      <c r="M717" s="6">
        <f t="shared" si="521"/>
        <v>3.2628355029886854E-6</v>
      </c>
      <c r="S717">
        <f t="shared" si="522"/>
        <v>35.6</v>
      </c>
      <c r="T717" s="9">
        <f>'ISF DATA'!D715</f>
        <v>0.752258545073621</v>
      </c>
      <c r="U717">
        <f t="shared" si="523"/>
        <v>0.74558856312568</v>
      </c>
      <c r="V717" s="6">
        <f t="shared" si="524"/>
        <v>4.4488659185858749E-5</v>
      </c>
      <c r="AB717">
        <f t="shared" si="525"/>
        <v>35.6</v>
      </c>
      <c r="AC717" s="9">
        <f>'ISF DATA'!E715</f>
        <v>0.480413540261868</v>
      </c>
      <c r="AD717">
        <f t="shared" si="526"/>
        <v>0.47131848379578389</v>
      </c>
      <c r="AE717" s="6">
        <f t="shared" si="527"/>
        <v>8.2720052121258312E-5</v>
      </c>
      <c r="AK717">
        <f t="shared" si="528"/>
        <v>35.6</v>
      </c>
      <c r="AL717" s="9">
        <f>'ISF DATA'!F715</f>
        <v>0.273883759073276</v>
      </c>
      <c r="AM717">
        <f t="shared" si="529"/>
        <v>0.26392585736025009</v>
      </c>
      <c r="AN717" s="6">
        <f t="shared" si="530"/>
        <v>9.9159806526284293E-5</v>
      </c>
      <c r="AT717">
        <f t="shared" si="531"/>
        <v>35.6</v>
      </c>
      <c r="AU717" s="9">
        <f>'ISF DATA'!G715</f>
        <v>0.15196964720775899</v>
      </c>
      <c r="AV717">
        <f t="shared" si="532"/>
        <v>0.14308473724932724</v>
      </c>
      <c r="AW717" s="6">
        <f t="shared" si="533"/>
        <v>7.8941624969439632E-5</v>
      </c>
      <c r="BC717">
        <f t="shared" si="534"/>
        <v>35.6</v>
      </c>
      <c r="BD717" s="9">
        <f>'ISF DATA'!H715</f>
        <v>8.9672601631751697E-2</v>
      </c>
      <c r="BE717">
        <f t="shared" si="535"/>
        <v>8.1154958542701966E-2</v>
      </c>
      <c r="BF717" s="6">
        <f t="shared" si="536"/>
        <v>7.2550243792436652E-5</v>
      </c>
      <c r="BL717">
        <f t="shared" si="537"/>
        <v>35.6</v>
      </c>
      <c r="BM717" s="9">
        <f>'ISF DATA'!I715</f>
        <v>5.8310768624779699E-2</v>
      </c>
      <c r="BN717">
        <f t="shared" si="538"/>
        <v>4.9825170734264831E-2</v>
      </c>
      <c r="BO717" s="6">
        <f t="shared" si="539"/>
        <v>7.2005371559510372E-5</v>
      </c>
      <c r="BU717">
        <f t="shared" si="540"/>
        <v>35.6</v>
      </c>
      <c r="BV717" s="9">
        <f>'ISF DATA'!J715</f>
        <v>4.0722459646665897E-2</v>
      </c>
      <c r="BW717">
        <f t="shared" si="541"/>
        <v>3.2987204443188915E-2</v>
      </c>
      <c r="BX717" s="6">
        <f t="shared" si="542"/>
        <v>5.9834173062917719E-5</v>
      </c>
      <c r="CD717">
        <f t="shared" si="543"/>
        <v>35.6</v>
      </c>
      <c r="CE717" s="9">
        <f>'ISF DATA'!K715</f>
        <v>3.0103248614458001E-2</v>
      </c>
      <c r="CF717">
        <f t="shared" si="544"/>
        <v>2.3289532697989737E-2</v>
      </c>
      <c r="CG717" s="6">
        <f t="shared" si="545"/>
        <v>4.6426724590332951E-5</v>
      </c>
      <c r="CM717">
        <f t="shared" si="546"/>
        <v>35.6</v>
      </c>
      <c r="CN717" s="9">
        <f>'ISF DATA'!L715</f>
        <v>2.3912287442600402E-2</v>
      </c>
      <c r="CO717">
        <f t="shared" si="547"/>
        <v>1.7400680937655996E-2</v>
      </c>
      <c r="CP717" s="6">
        <f t="shared" si="548"/>
        <v>4.2401019275234298E-5</v>
      </c>
      <c r="CV717">
        <f t="shared" si="549"/>
        <v>35.6</v>
      </c>
      <c r="CW717" s="9">
        <f>'ISF DATA'!M715</f>
        <v>2.04720743386653E-2</v>
      </c>
      <c r="CX717">
        <f t="shared" si="550"/>
        <v>1.3726438070048003E-2</v>
      </c>
      <c r="CY717" s="6">
        <f t="shared" si="551"/>
        <v>4.5503608668485101E-5</v>
      </c>
      <c r="DE717">
        <f t="shared" si="552"/>
        <v>35.6</v>
      </c>
      <c r="DF717" s="9">
        <f>'ISF DATA'!N715</f>
        <v>1.8475104235537498E-2</v>
      </c>
      <c r="DG717">
        <f t="shared" si="553"/>
        <v>1.125722486411484E-2</v>
      </c>
      <c r="DH717" s="6">
        <f t="shared" si="554"/>
        <v>5.2097782620408745E-5</v>
      </c>
      <c r="DN717">
        <f t="shared" si="555"/>
        <v>35.6</v>
      </c>
      <c r="DO717" s="9">
        <f>'ISF DATA'!O715</f>
        <v>1.7162706134578699E-2</v>
      </c>
      <c r="DP717">
        <f t="shared" si="556"/>
        <v>9.5115402272473275E-3</v>
      </c>
      <c r="DQ717" s="6">
        <f t="shared" si="557"/>
        <v>5.8540339741509887E-5</v>
      </c>
      <c r="DW717">
        <f t="shared" si="558"/>
        <v>35.6</v>
      </c>
      <c r="DX717" s="9">
        <f>'ISF DATA'!P715</f>
        <v>1.6121793525820299E-2</v>
      </c>
      <c r="DY717">
        <f t="shared" si="559"/>
        <v>8.2550049811247195E-3</v>
      </c>
      <c r="DZ717" s="6">
        <f t="shared" si="560"/>
        <v>6.1886362006953599E-5</v>
      </c>
      <c r="EF717">
        <f t="shared" si="561"/>
        <v>35.6</v>
      </c>
      <c r="EG717" s="9">
        <f>'ISF DATA'!Q715</f>
        <v>1.5212132084516E-2</v>
      </c>
      <c r="EH717">
        <f t="shared" si="562"/>
        <v>7.3198380350840558E-3</v>
      </c>
      <c r="EI717" s="6">
        <f t="shared" si="563"/>
        <v>6.2288305362698869E-5</v>
      </c>
    </row>
    <row r="718" spans="1:139" x14ac:dyDescent="0.25">
      <c r="A718">
        <v>35.65</v>
      </c>
      <c r="B718" s="7">
        <f>'ISF DATA'!B716</f>
        <v>0.99949539628748996</v>
      </c>
      <c r="C718">
        <f t="shared" si="564"/>
        <v>0.9994755249367282</v>
      </c>
      <c r="D718" s="6">
        <f t="shared" si="565"/>
        <v>3.9487058109680479E-10</v>
      </c>
      <c r="J718">
        <f t="shared" si="519"/>
        <v>35.65</v>
      </c>
      <c r="K718" s="9">
        <f>'ISF DATA'!C716</f>
        <v>0.95120018050129196</v>
      </c>
      <c r="L718">
        <f t="shared" si="520"/>
        <v>0.94940104674415993</v>
      </c>
      <c r="M718" s="6">
        <f t="shared" si="521"/>
        <v>3.2368822760520218E-6</v>
      </c>
      <c r="S718">
        <f t="shared" si="522"/>
        <v>35.65</v>
      </c>
      <c r="T718" s="9">
        <f>'ISF DATA'!D716</f>
        <v>0.75216739237129004</v>
      </c>
      <c r="U718">
        <f t="shared" si="523"/>
        <v>0.74542853575862966</v>
      </c>
      <c r="V718" s="6">
        <f t="shared" si="524"/>
        <v>4.5412188445996558E-5</v>
      </c>
      <c r="AB718">
        <f t="shared" si="525"/>
        <v>35.65</v>
      </c>
      <c r="AC718" s="9">
        <f>'ISF DATA'!E716</f>
        <v>0.480347729983227</v>
      </c>
      <c r="AD718">
        <f t="shared" si="526"/>
        <v>0.47105150852178002</v>
      </c>
      <c r="AE718" s="6">
        <f t="shared" si="527"/>
        <v>8.6419733460267524E-5</v>
      </c>
      <c r="AK718">
        <f t="shared" si="528"/>
        <v>35.65</v>
      </c>
      <c r="AL718" s="9">
        <f>'ISF DATA'!F716</f>
        <v>0.27374037093012998</v>
      </c>
      <c r="AM718">
        <f t="shared" si="529"/>
        <v>0.26364965734675788</v>
      </c>
      <c r="AN718" s="6">
        <f t="shared" si="530"/>
        <v>1.0182250062165024E-4</v>
      </c>
      <c r="AT718">
        <f t="shared" si="531"/>
        <v>35.65</v>
      </c>
      <c r="AU718" s="9">
        <f>'ISF DATA'!G716</f>
        <v>0.15187002816335099</v>
      </c>
      <c r="AV718">
        <f t="shared" si="532"/>
        <v>0.1428595470077208</v>
      </c>
      <c r="AW718" s="6">
        <f t="shared" si="533"/>
        <v>8.1188770655966759E-5</v>
      </c>
      <c r="BC718">
        <f t="shared" si="534"/>
        <v>35.65</v>
      </c>
      <c r="BD718" s="9">
        <f>'ISF DATA'!H716</f>
        <v>8.9704031589976002E-2</v>
      </c>
      <c r="BE718">
        <f t="shared" si="535"/>
        <v>8.099384557716871E-2</v>
      </c>
      <c r="BF718" s="6">
        <f t="shared" si="536"/>
        <v>7.5867340377703789E-5</v>
      </c>
      <c r="BL718">
        <f t="shared" si="537"/>
        <v>35.65</v>
      </c>
      <c r="BM718" s="9">
        <f>'ISF DATA'!I716</f>
        <v>5.8378910920408797E-2</v>
      </c>
      <c r="BN718">
        <f t="shared" si="538"/>
        <v>4.9718308202803554E-2</v>
      </c>
      <c r="BO718" s="6">
        <f t="shared" si="539"/>
        <v>7.5006039432191311E-5</v>
      </c>
      <c r="BU718">
        <f t="shared" si="540"/>
        <v>35.65</v>
      </c>
      <c r="BV718" s="9">
        <f>'ISF DATA'!J716</f>
        <v>4.0795322827704997E-2</v>
      </c>
      <c r="BW718">
        <f t="shared" si="541"/>
        <v>3.2918949520155096E-2</v>
      </c>
      <c r="BX718" s="6">
        <f t="shared" si="542"/>
        <v>6.2037256479884574E-5</v>
      </c>
      <c r="CD718">
        <f t="shared" si="543"/>
        <v>35.65</v>
      </c>
      <c r="CE718" s="9">
        <f>'ISF DATA'!K716</f>
        <v>3.0237802393527899E-2</v>
      </c>
      <c r="CF718">
        <f t="shared" si="544"/>
        <v>2.3244646400433246E-2</v>
      </c>
      <c r="CG718" s="6">
        <f t="shared" si="545"/>
        <v>4.8904230743755657E-5</v>
      </c>
      <c r="CM718">
        <f t="shared" si="546"/>
        <v>35.65</v>
      </c>
      <c r="CN718" s="9">
        <f>'ISF DATA'!L716</f>
        <v>2.42030401344458E-2</v>
      </c>
      <c r="CO718">
        <f t="shared" si="547"/>
        <v>1.7369650986219353E-2</v>
      </c>
      <c r="CP718" s="6">
        <f t="shared" si="548"/>
        <v>4.6695207251098972E-5</v>
      </c>
      <c r="CV718">
        <f t="shared" si="549"/>
        <v>35.65</v>
      </c>
      <c r="CW718" s="9">
        <f>'ISF DATA'!M716</f>
        <v>2.08917279001321E-2</v>
      </c>
      <c r="CX718">
        <f t="shared" si="550"/>
        <v>1.3704207813749588E-2</v>
      </c>
      <c r="CY718" s="6">
        <f t="shared" si="551"/>
        <v>5.1660444992152064E-5</v>
      </c>
      <c r="DE718">
        <f t="shared" si="552"/>
        <v>35.65</v>
      </c>
      <c r="DF718" s="9">
        <f>'ISF DATA'!N716</f>
        <v>1.89071042917681E-2</v>
      </c>
      <c r="DG718">
        <f t="shared" si="553"/>
        <v>1.1240780380172883E-2</v>
      </c>
      <c r="DH718" s="6">
        <f t="shared" si="554"/>
        <v>5.8772522317496585E-5</v>
      </c>
      <c r="DN718">
        <f t="shared" si="555"/>
        <v>35.65</v>
      </c>
      <c r="DO718" s="9">
        <f>'ISF DATA'!O716</f>
        <v>1.7449148510332399E-2</v>
      </c>
      <c r="DP718">
        <f t="shared" si="556"/>
        <v>9.4990508901710846E-3</v>
      </c>
      <c r="DQ718" s="6">
        <f t="shared" si="557"/>
        <v>6.3204052170094593E-5</v>
      </c>
      <c r="DW718">
        <f t="shared" si="558"/>
        <v>35.65</v>
      </c>
      <c r="DX718" s="9">
        <f>'ISF DATA'!P716</f>
        <v>1.6179679153022101E-2</v>
      </c>
      <c r="DY718">
        <f t="shared" si="559"/>
        <v>8.2452473708483996E-3</v>
      </c>
      <c r="DZ718" s="6">
        <f t="shared" si="560"/>
        <v>6.2955207705968144E-5</v>
      </c>
      <c r="EF718">
        <f t="shared" si="561"/>
        <v>35.65</v>
      </c>
      <c r="EG718" s="9">
        <f>'ISF DATA'!Q716</f>
        <v>1.50595665570432E-2</v>
      </c>
      <c r="EH718">
        <f t="shared" si="562"/>
        <v>7.3118688497595856E-3</v>
      </c>
      <c r="EI718" s="6">
        <f t="shared" si="563"/>
        <v>6.0026819763447768E-5</v>
      </c>
    </row>
    <row r="719" spans="1:139" x14ac:dyDescent="0.25">
      <c r="A719">
        <v>35.700000000000003</v>
      </c>
      <c r="B719" s="7">
        <f>'ISF DATA'!B717</f>
        <v>0.99949588850888804</v>
      </c>
      <c r="C719">
        <f t="shared" si="564"/>
        <v>0.99947514802522752</v>
      </c>
      <c r="D719" s="6">
        <f t="shared" si="565"/>
        <v>4.3016766247228113E-10</v>
      </c>
      <c r="J719">
        <f t="shared" si="519"/>
        <v>35.700000000000003</v>
      </c>
      <c r="K719" s="9">
        <f>'ISF DATA'!C717</f>
        <v>0.95123759065275204</v>
      </c>
      <c r="L719">
        <f t="shared" si="520"/>
        <v>0.94936554046224475</v>
      </c>
      <c r="M719" s="6">
        <f t="shared" si="521"/>
        <v>3.5045719157783832E-6</v>
      </c>
      <c r="S719">
        <f t="shared" si="522"/>
        <v>35.700000000000003</v>
      </c>
      <c r="T719" s="9">
        <f>'ISF DATA'!D717</f>
        <v>0.75218519029428099</v>
      </c>
      <c r="U719">
        <f t="shared" si="523"/>
        <v>0.74526881207618434</v>
      </c>
      <c r="V719" s="6">
        <f t="shared" si="524"/>
        <v>4.7836287655761828E-5</v>
      </c>
      <c r="AB719">
        <f t="shared" si="525"/>
        <v>35.700000000000003</v>
      </c>
      <c r="AC719" s="9">
        <f>'ISF DATA'!E717</f>
        <v>0.48019780125832701</v>
      </c>
      <c r="AD719">
        <f t="shared" si="526"/>
        <v>0.47078512524545363</v>
      </c>
      <c r="AE719" s="6">
        <f t="shared" si="527"/>
        <v>8.8598469723321865E-5</v>
      </c>
      <c r="AK719">
        <f t="shared" si="528"/>
        <v>35.700000000000003</v>
      </c>
      <c r="AL719" s="9">
        <f>'ISF DATA'!F717</f>
        <v>0.27372583953266999</v>
      </c>
      <c r="AM719">
        <f t="shared" si="529"/>
        <v>0.26337418195172618</v>
      </c>
      <c r="AN719" s="6">
        <f t="shared" si="530"/>
        <v>1.0715681467311139E-4</v>
      </c>
      <c r="AT719">
        <f t="shared" si="531"/>
        <v>35.700000000000003</v>
      </c>
      <c r="AU719" s="9">
        <f>'ISF DATA'!G717</f>
        <v>0.152124425451689</v>
      </c>
      <c r="AV719">
        <f t="shared" si="532"/>
        <v>0.14263503861017532</v>
      </c>
      <c r="AW719" s="6">
        <f t="shared" si="533"/>
        <v>9.0048462627892987E-5</v>
      </c>
      <c r="BC719">
        <f t="shared" si="534"/>
        <v>35.700000000000003</v>
      </c>
      <c r="BD719" s="9">
        <f>'ISF DATA'!H717</f>
        <v>9.0380105523628101E-2</v>
      </c>
      <c r="BE719">
        <f t="shared" si="535"/>
        <v>8.0833300567694791E-2</v>
      </c>
      <c r="BF719" s="6">
        <f t="shared" si="536"/>
        <v>9.114148486663282E-5</v>
      </c>
      <c r="BL719">
        <f t="shared" si="537"/>
        <v>35.700000000000003</v>
      </c>
      <c r="BM719" s="9">
        <f>'ISF DATA'!I717</f>
        <v>5.9430144892839903E-2</v>
      </c>
      <c r="BN719">
        <f t="shared" si="538"/>
        <v>4.9611890786998063E-2</v>
      </c>
      <c r="BO719" s="6">
        <f t="shared" si="539"/>
        <v>9.6398113686880162E-5</v>
      </c>
      <c r="BU719">
        <f t="shared" si="540"/>
        <v>35.700000000000003</v>
      </c>
      <c r="BV719" s="9">
        <f>'ISF DATA'!J717</f>
        <v>4.1992568563497701E-2</v>
      </c>
      <c r="BW719">
        <f t="shared" si="541"/>
        <v>3.2851028145515972E-2</v>
      </c>
      <c r="BX719" s="6">
        <f t="shared" si="542"/>
        <v>8.3567761213593564E-5</v>
      </c>
      <c r="CD719">
        <f t="shared" si="543"/>
        <v>35.700000000000003</v>
      </c>
      <c r="CE719" s="9">
        <f>'ISF DATA'!K717</f>
        <v>3.1269809682579697E-2</v>
      </c>
      <c r="CF719">
        <f t="shared" si="544"/>
        <v>2.3200008197213524E-2</v>
      </c>
      <c r="CG719" s="6">
        <f t="shared" si="545"/>
        <v>6.5121696013218077E-5</v>
      </c>
      <c r="CM719">
        <f t="shared" si="546"/>
        <v>35.700000000000003</v>
      </c>
      <c r="CN719" s="9">
        <f>'ISF DATA'!L717</f>
        <v>2.4734069430807599E-2</v>
      </c>
      <c r="CO719">
        <f t="shared" si="547"/>
        <v>1.7338809046733985E-2</v>
      </c>
      <c r="CP719" s="6">
        <f t="shared" si="548"/>
        <v>5.4689876148248615E-5</v>
      </c>
      <c r="CV719">
        <f t="shared" si="549"/>
        <v>35.700000000000003</v>
      </c>
      <c r="CW719" s="9">
        <f>'ISF DATA'!M717</f>
        <v>2.0921194542904299E-2</v>
      </c>
      <c r="CX719">
        <f t="shared" si="550"/>
        <v>1.3682122662292972E-2</v>
      </c>
      <c r="CY719" s="6">
        <f t="shared" si="551"/>
        <v>5.240416169265761E-5</v>
      </c>
      <c r="DE719">
        <f t="shared" si="552"/>
        <v>35.700000000000003</v>
      </c>
      <c r="DF719" s="9">
        <f>'ISF DATA'!N717</f>
        <v>1.8668504256289801E-2</v>
      </c>
      <c r="DG719">
        <f t="shared" si="553"/>
        <v>1.1224450143549915E-2</v>
      </c>
      <c r="DH719" s="6">
        <f t="shared" si="554"/>
        <v>5.5413941633399603E-5</v>
      </c>
      <c r="DN719">
        <f t="shared" si="555"/>
        <v>35.700000000000003</v>
      </c>
      <c r="DO719" s="9">
        <f>'ISF DATA'!O717</f>
        <v>1.7155710020750101E-2</v>
      </c>
      <c r="DP719">
        <f t="shared" si="556"/>
        <v>9.4866531608268616E-3</v>
      </c>
      <c r="DQ719" s="6">
        <f t="shared" si="557"/>
        <v>5.8814433120735691E-5</v>
      </c>
      <c r="DW719">
        <f t="shared" si="558"/>
        <v>35.700000000000003</v>
      </c>
      <c r="DX719" s="9">
        <f>'ISF DATA'!P717</f>
        <v>1.59228244885944E-2</v>
      </c>
      <c r="DY719">
        <f t="shared" si="559"/>
        <v>8.2355647681194525E-3</v>
      </c>
      <c r="DZ719" s="6">
        <f t="shared" si="560"/>
        <v>5.9093962010036564E-5</v>
      </c>
      <c r="EF719">
        <f t="shared" si="561"/>
        <v>35.700000000000003</v>
      </c>
      <c r="EG719" s="9">
        <f>'ISF DATA'!Q717</f>
        <v>1.4854781948111699E-2</v>
      </c>
      <c r="EH719">
        <f t="shared" si="562"/>
        <v>7.3039632223192352E-3</v>
      </c>
      <c r="EI719" s="6">
        <f t="shared" si="563"/>
        <v>5.7014863429778135E-5</v>
      </c>
    </row>
    <row r="720" spans="1:139" x14ac:dyDescent="0.25">
      <c r="A720">
        <v>35.75</v>
      </c>
      <c r="B720" s="7">
        <f>'ISF DATA'!B718</f>
        <v>0.99949502575237903</v>
      </c>
      <c r="C720">
        <f t="shared" si="564"/>
        <v>0.99947477175675847</v>
      </c>
      <c r="D720" s="6">
        <f t="shared" si="565"/>
        <v>4.1022433859750468E-10</v>
      </c>
      <c r="J720">
        <f t="shared" si="519"/>
        <v>35.75</v>
      </c>
      <c r="K720" s="9">
        <f>'ISF DATA'!C718</f>
        <v>0.951160097175615</v>
      </c>
      <c r="L720">
        <f t="shared" si="520"/>
        <v>0.94933009597875739</v>
      </c>
      <c r="M720" s="6">
        <f t="shared" si="521"/>
        <v>3.3489043805002899E-6</v>
      </c>
      <c r="S720">
        <f t="shared" si="522"/>
        <v>35.75</v>
      </c>
      <c r="T720" s="9">
        <f>'ISF DATA'!D718</f>
        <v>0.75188732456970298</v>
      </c>
      <c r="U720">
        <f t="shared" si="523"/>
        <v>0.74510939150204059</v>
      </c>
      <c r="V720" s="6">
        <f t="shared" si="524"/>
        <v>4.5940376669711288E-5</v>
      </c>
      <c r="AB720">
        <f t="shared" si="525"/>
        <v>35.75</v>
      </c>
      <c r="AC720" s="9">
        <f>'ISF DATA'!E718</f>
        <v>0.47966801651048202</v>
      </c>
      <c r="AD720">
        <f t="shared" si="526"/>
        <v>0.47051933265409435</v>
      </c>
      <c r="AE720" s="6">
        <f t="shared" si="527"/>
        <v>8.3698416304128442E-5</v>
      </c>
      <c r="AK720">
        <f t="shared" si="528"/>
        <v>35.75</v>
      </c>
      <c r="AL720" s="9">
        <f>'ISF DATA'!F718</f>
        <v>0.273023627209246</v>
      </c>
      <c r="AM720">
        <f t="shared" si="529"/>
        <v>0.26309942927409835</v>
      </c>
      <c r="AN720" s="6">
        <f t="shared" si="530"/>
        <v>9.8489704655988872E-5</v>
      </c>
      <c r="AT720">
        <f t="shared" si="531"/>
        <v>35.75</v>
      </c>
      <c r="AU720" s="9">
        <f>'ISF DATA'!G718</f>
        <v>0.15163856771782</v>
      </c>
      <c r="AV720">
        <f t="shared" si="532"/>
        <v>0.14241120999216383</v>
      </c>
      <c r="AW720" s="6">
        <f t="shared" si="533"/>
        <v>8.5144130597226525E-5</v>
      </c>
      <c r="BC720">
        <f t="shared" si="534"/>
        <v>35.75</v>
      </c>
      <c r="BD720" s="9">
        <f>'ISF DATA'!H718</f>
        <v>9.0345342776645299E-2</v>
      </c>
      <c r="BE720">
        <f t="shared" si="535"/>
        <v>8.0673321512119311E-2</v>
      </c>
      <c r="BF720" s="6">
        <f t="shared" si="536"/>
        <v>9.3547995341442883E-5</v>
      </c>
      <c r="BL720">
        <f t="shared" si="537"/>
        <v>35.75</v>
      </c>
      <c r="BM720" s="9">
        <f>'ISF DATA'!I718</f>
        <v>5.9835821946018997E-2</v>
      </c>
      <c r="BN720">
        <f t="shared" si="538"/>
        <v>4.9505916632803348E-2</v>
      </c>
      <c r="BO720" s="6">
        <f t="shared" si="539"/>
        <v>1.0670694378000088E-4</v>
      </c>
      <c r="BU720">
        <f t="shared" si="540"/>
        <v>35.75</v>
      </c>
      <c r="BV720" s="9">
        <f>'ISF DATA'!J718</f>
        <v>4.2612110225923101E-2</v>
      </c>
      <c r="BW720">
        <f t="shared" si="541"/>
        <v>3.2783438689286098E-2</v>
      </c>
      <c r="BX720" s="6">
        <f t="shared" si="542"/>
        <v>9.6602784175098386E-5</v>
      </c>
      <c r="CD720">
        <f t="shared" si="543"/>
        <v>35.75</v>
      </c>
      <c r="CE720" s="9">
        <f>'ISF DATA'!K718</f>
        <v>3.1867549219233002E-2</v>
      </c>
      <c r="CF720">
        <f t="shared" si="544"/>
        <v>2.3155616717070251E-2</v>
      </c>
      <c r="CG720" s="6">
        <f t="shared" si="545"/>
        <v>7.5897767922239736E-5</v>
      </c>
      <c r="CM720">
        <f t="shared" si="546"/>
        <v>35.75</v>
      </c>
      <c r="CN720" s="9">
        <f>'ISF DATA'!L718</f>
        <v>2.5366508981760599E-2</v>
      </c>
      <c r="CO720">
        <f t="shared" si="547"/>
        <v>1.7308153980026546E-2</v>
      </c>
      <c r="CP720" s="6">
        <f t="shared" si="548"/>
        <v>6.4937085333972234E-5</v>
      </c>
      <c r="CV720">
        <f t="shared" si="549"/>
        <v>35.75</v>
      </c>
      <c r="CW720" s="9">
        <f>'ISF DATA'!M718</f>
        <v>2.17162834822489E-2</v>
      </c>
      <c r="CX720">
        <f t="shared" si="550"/>
        <v>1.3660181668526901E-2</v>
      </c>
      <c r="CY720" s="6">
        <f t="shared" si="551"/>
        <v>6.4900776433054886E-5</v>
      </c>
      <c r="DE720">
        <f t="shared" si="552"/>
        <v>35.75</v>
      </c>
      <c r="DF720" s="9">
        <f>'ISF DATA'!N718</f>
        <v>1.9648118278205898E-2</v>
      </c>
      <c r="DG720">
        <f t="shared" si="553"/>
        <v>1.1208233360517784E-2</v>
      </c>
      <c r="DH720" s="6">
        <f t="shared" si="554"/>
        <v>7.1231657423819318E-5</v>
      </c>
      <c r="DN720">
        <f t="shared" si="555"/>
        <v>35.75</v>
      </c>
      <c r="DO720" s="9">
        <f>'ISF DATA'!O718</f>
        <v>1.82790228284813E-2</v>
      </c>
      <c r="DP720">
        <f t="shared" si="556"/>
        <v>9.4743463672833615E-3</v>
      </c>
      <c r="DQ720" s="6">
        <f t="shared" si="557"/>
        <v>7.7522327586373047E-5</v>
      </c>
      <c r="DW720">
        <f t="shared" si="558"/>
        <v>35.75</v>
      </c>
      <c r="DX720" s="9">
        <f>'ISF DATA'!P718</f>
        <v>1.7145854558689499E-2</v>
      </c>
      <c r="DY720">
        <f t="shared" si="559"/>
        <v>8.2259565963487373E-3</v>
      </c>
      <c r="DZ720" s="6">
        <f t="shared" si="560"/>
        <v>7.9564579658570884E-5</v>
      </c>
      <c r="EF720">
        <f t="shared" si="561"/>
        <v>35.75</v>
      </c>
      <c r="EG720" s="9">
        <f>'ISF DATA'!Q718</f>
        <v>1.6137486881455099E-2</v>
      </c>
      <c r="EH720">
        <f t="shared" si="562"/>
        <v>7.2961206458599208E-3</v>
      </c>
      <c r="EI720" s="6">
        <f t="shared" si="563"/>
        <v>7.8169756911922465E-5</v>
      </c>
    </row>
    <row r="721" spans="1:139" x14ac:dyDescent="0.25">
      <c r="A721">
        <v>35.799999999999997</v>
      </c>
      <c r="B721" s="7">
        <f>'ISF DATA'!B719</f>
        <v>0.99949515662380894</v>
      </c>
      <c r="C721">
        <f t="shared" si="564"/>
        <v>0.99947439613022393</v>
      </c>
      <c r="D721" s="6">
        <f t="shared" si="565"/>
        <v>4.3099809389343857E-10</v>
      </c>
      <c r="J721">
        <f t="shared" si="519"/>
        <v>35.799999999999997</v>
      </c>
      <c r="K721" s="9">
        <f>'ISF DATA'!C719</f>
        <v>0.95117082440355805</v>
      </c>
      <c r="L721">
        <f t="shared" si="520"/>
        <v>0.94929471318613812</v>
      </c>
      <c r="M721" s="6">
        <f t="shared" si="521"/>
        <v>3.5197933001288883E-6</v>
      </c>
      <c r="S721">
        <f t="shared" si="522"/>
        <v>35.799999999999997</v>
      </c>
      <c r="T721" s="9">
        <f>'ISF DATA'!D719</f>
        <v>0.75190727268188395</v>
      </c>
      <c r="U721">
        <f t="shared" si="523"/>
        <v>0.74495027346098819</v>
      </c>
      <c r="V721" s="6">
        <f t="shared" si="524"/>
        <v>4.8399838159544288E-5</v>
      </c>
      <c r="AB721">
        <f t="shared" si="525"/>
        <v>35.799999999999997</v>
      </c>
      <c r="AC721" s="9">
        <f>'ISF DATA'!E719</f>
        <v>0.47964712488993599</v>
      </c>
      <c r="AD721">
        <f t="shared" si="526"/>
        <v>0.47025412943790251</v>
      </c>
      <c r="AE721" s="6">
        <f t="shared" si="527"/>
        <v>8.8228363561921667E-5</v>
      </c>
      <c r="AK721">
        <f t="shared" si="528"/>
        <v>35.799999999999997</v>
      </c>
      <c r="AL721" s="9">
        <f>'ISF DATA'!F719</f>
        <v>0.27299494837641503</v>
      </c>
      <c r="AM721">
        <f t="shared" si="529"/>
        <v>0.26282539741780497</v>
      </c>
      <c r="AN721" s="6">
        <f t="shared" si="530"/>
        <v>1.0341976669976663E-4</v>
      </c>
      <c r="AT721">
        <f t="shared" si="531"/>
        <v>35.799999999999997</v>
      </c>
      <c r="AU721" s="9">
        <f>'ISF DATA'!G719</f>
        <v>0.15169811654402801</v>
      </c>
      <c r="AV721">
        <f t="shared" si="532"/>
        <v>0.14218805909541055</v>
      </c>
      <c r="AW721" s="6">
        <f t="shared" si="533"/>
        <v>9.0441192676004529E-5</v>
      </c>
      <c r="BC721">
        <f t="shared" si="534"/>
        <v>35.799999999999997</v>
      </c>
      <c r="BD721" s="9">
        <f>'ISF DATA'!H719</f>
        <v>9.0588027167740198E-2</v>
      </c>
      <c r="BE721">
        <f t="shared" si="535"/>
        <v>8.0513906415339398E-2</v>
      </c>
      <c r="BF721" s="6">
        <f t="shared" si="536"/>
        <v>1.0148790893395246E-4</v>
      </c>
      <c r="BL721">
        <f t="shared" si="537"/>
        <v>35.799999999999997</v>
      </c>
      <c r="BM721" s="9">
        <f>'ISF DATA'!I719</f>
        <v>6.0347698848879097E-2</v>
      </c>
      <c r="BN721">
        <f t="shared" si="538"/>
        <v>4.9400383893897039E-2</v>
      </c>
      <c r="BO721" s="6">
        <f t="shared" si="539"/>
        <v>1.1984370472357383E-4</v>
      </c>
      <c r="BU721">
        <f t="shared" si="540"/>
        <v>35.799999999999997</v>
      </c>
      <c r="BV721" s="9">
        <f>'ISF DATA'!J719</f>
        <v>4.3241725091887701E-2</v>
      </c>
      <c r="BW721">
        <f t="shared" si="541"/>
        <v>3.2716179529445444E-2</v>
      </c>
      <c r="BX721" s="6">
        <f t="shared" si="542"/>
        <v>1.1078710938704788E-4</v>
      </c>
      <c r="CD721">
        <f t="shared" si="543"/>
        <v>35.799999999999997</v>
      </c>
      <c r="CE721" s="9">
        <f>'ISF DATA'!K719</f>
        <v>3.2494700147405901E-2</v>
      </c>
      <c r="CF721">
        <f t="shared" si="544"/>
        <v>2.3111470596322257E-2</v>
      </c>
      <c r="CG721" s="6">
        <f t="shared" si="545"/>
        <v>8.804499680832936E-5</v>
      </c>
      <c r="CM721">
        <f t="shared" si="546"/>
        <v>35.799999999999997</v>
      </c>
      <c r="CN721" s="9">
        <f>'ISF DATA'!L719</f>
        <v>2.6017933104412898E-2</v>
      </c>
      <c r="CO721">
        <f t="shared" si="547"/>
        <v>1.7277684653825995E-2</v>
      </c>
      <c r="CP721" s="6">
        <f t="shared" si="548"/>
        <v>7.6391942977986773E-5</v>
      </c>
      <c r="CV721">
        <f t="shared" si="549"/>
        <v>35.799999999999997</v>
      </c>
      <c r="CW721" s="9">
        <f>'ISF DATA'!M719</f>
        <v>2.2393469740698502E-2</v>
      </c>
      <c r="CX721">
        <f t="shared" si="550"/>
        <v>1.3638383891482517E-2</v>
      </c>
      <c r="CY721" s="6">
        <f t="shared" si="551"/>
        <v>7.6651528227141981E-5</v>
      </c>
      <c r="DE721">
        <f t="shared" si="552"/>
        <v>35.799999999999997</v>
      </c>
      <c r="DF721" s="9">
        <f>'ISF DATA'!N719</f>
        <v>2.0324583183789699E-2</v>
      </c>
      <c r="DG721">
        <f t="shared" si="553"/>
        <v>1.1192129242862725E-2</v>
      </c>
      <c r="DH721" s="6">
        <f t="shared" si="554"/>
        <v>8.3401714983152622E-5</v>
      </c>
      <c r="DN721">
        <f t="shared" si="555"/>
        <v>35.799999999999997</v>
      </c>
      <c r="DO721" s="9">
        <f>'ISF DATA'!O719</f>
        <v>1.8943040539357199E-2</v>
      </c>
      <c r="DP721">
        <f t="shared" si="556"/>
        <v>9.4621298425378083E-3</v>
      </c>
      <c r="DQ721" s="6">
        <f t="shared" si="557"/>
        <v>8.9887667641064343E-5</v>
      </c>
      <c r="DW721">
        <f t="shared" si="558"/>
        <v>35.799999999999997</v>
      </c>
      <c r="DX721" s="9">
        <f>'ISF DATA'!P719</f>
        <v>1.78132391033726E-2</v>
      </c>
      <c r="DY721">
        <f t="shared" si="559"/>
        <v>8.2164222833793939E-3</v>
      </c>
      <c r="DZ721" s="6">
        <f t="shared" si="560"/>
        <v>9.2098893076504511E-5</v>
      </c>
      <c r="EF721">
        <f t="shared" si="561"/>
        <v>35.799999999999997</v>
      </c>
      <c r="EG721" s="9">
        <f>'ISF DATA'!Q719</f>
        <v>1.6831757189992198E-2</v>
      </c>
      <c r="EH721">
        <f t="shared" si="562"/>
        <v>7.2883406175213378E-3</v>
      </c>
      <c r="EI721" s="6">
        <f t="shared" si="563"/>
        <v>9.107679987571149E-5</v>
      </c>
    </row>
    <row r="722" spans="1:139" x14ac:dyDescent="0.25">
      <c r="A722">
        <v>35.85</v>
      </c>
      <c r="B722" s="7">
        <f>'ISF DATA'!B720</f>
        <v>0.99949466018854005</v>
      </c>
      <c r="C722">
        <f t="shared" si="564"/>
        <v>0.99947402114452888</v>
      </c>
      <c r="D722" s="6">
        <f t="shared" si="565"/>
        <v>4.2597013769511781E-10</v>
      </c>
      <c r="J722">
        <f t="shared" si="519"/>
        <v>35.85</v>
      </c>
      <c r="K722" s="9">
        <f>'ISF DATA'!C720</f>
        <v>0.951124111339409</v>
      </c>
      <c r="L722">
        <f t="shared" si="520"/>
        <v>0.94925939197701426</v>
      </c>
      <c r="M722" s="6">
        <f t="shared" si="521"/>
        <v>3.4771783004898459E-6</v>
      </c>
      <c r="S722">
        <f t="shared" si="522"/>
        <v>35.85</v>
      </c>
      <c r="T722" s="9">
        <f>'ISF DATA'!D720</f>
        <v>0.75171751003301801</v>
      </c>
      <c r="U722">
        <f t="shared" si="523"/>
        <v>0.74479145737890917</v>
      </c>
      <c r="V722" s="6">
        <f t="shared" si="524"/>
        <v>4.7970205367488087E-5</v>
      </c>
      <c r="AB722">
        <f t="shared" si="525"/>
        <v>35.85</v>
      </c>
      <c r="AC722" s="9">
        <f>'ISF DATA'!E720</f>
        <v>0.479445333847004</v>
      </c>
      <c r="AD722">
        <f t="shared" si="526"/>
        <v>0.46998951428998265</v>
      </c>
      <c r="AE722" s="6">
        <f t="shared" si="527"/>
        <v>8.9412523494947441E-5</v>
      </c>
      <c r="AK722">
        <f t="shared" si="528"/>
        <v>35.85</v>
      </c>
      <c r="AL722" s="9">
        <f>'ISF DATA'!F720</f>
        <v>0.27297539633953199</v>
      </c>
      <c r="AM722">
        <f t="shared" si="529"/>
        <v>0.2625520844917511</v>
      </c>
      <c r="AN722" s="6">
        <f t="shared" si="530"/>
        <v>1.0864542987608951E-4</v>
      </c>
      <c r="AT722">
        <f t="shared" si="531"/>
        <v>35.85</v>
      </c>
      <c r="AU722" s="9">
        <f>'ISF DATA'!G720</f>
        <v>0.151862201779455</v>
      </c>
      <c r="AV722">
        <f t="shared" si="532"/>
        <v>0.14196558386787167</v>
      </c>
      <c r="AW722" s="6">
        <f t="shared" si="533"/>
        <v>9.7943046087872052E-5</v>
      </c>
      <c r="BC722">
        <f t="shared" si="534"/>
        <v>35.85</v>
      </c>
      <c r="BD722" s="9">
        <f>'ISF DATA'!H720</f>
        <v>9.0623387106902695E-2</v>
      </c>
      <c r="BE722">
        <f t="shared" si="535"/>
        <v>8.0355053289285189E-2</v>
      </c>
      <c r="BF722" s="6">
        <f t="shared" si="536"/>
        <v>1.054386793900273E-4</v>
      </c>
      <c r="BL722">
        <f t="shared" si="537"/>
        <v>35.85</v>
      </c>
      <c r="BM722" s="9">
        <f>'ISF DATA'!I720</f>
        <v>6.0034610727640998E-2</v>
      </c>
      <c r="BN722">
        <f t="shared" si="538"/>
        <v>4.9295290731647221E-2</v>
      </c>
      <c r="BO722" s="6">
        <f t="shared" si="539"/>
        <v>1.1533299397635179E-4</v>
      </c>
      <c r="BU722">
        <f t="shared" si="540"/>
        <v>35.85</v>
      </c>
      <c r="BV722" s="9">
        <f>'ISF DATA'!J720</f>
        <v>4.25812925228694E-2</v>
      </c>
      <c r="BW722">
        <f t="shared" si="541"/>
        <v>3.2649249051900447E-2</v>
      </c>
      <c r="BX722" s="6">
        <f t="shared" si="542"/>
        <v>9.8645487509217011E-5</v>
      </c>
      <c r="CD722">
        <f t="shared" si="543"/>
        <v>35.85</v>
      </c>
      <c r="CE722" s="9">
        <f>'ISF DATA'!K720</f>
        <v>3.1714948754616099E-2</v>
      </c>
      <c r="CF722">
        <f t="shared" si="544"/>
        <v>2.3067568478825691E-2</v>
      </c>
      <c r="CG722" s="6">
        <f t="shared" si="545"/>
        <v>7.4777185634128978E-5</v>
      </c>
      <c r="CM722">
        <f t="shared" si="546"/>
        <v>35.85</v>
      </c>
      <c r="CN722" s="9">
        <f>'ISF DATA'!L720</f>
        <v>2.5466888615426699E-2</v>
      </c>
      <c r="CO722">
        <f t="shared" si="547"/>
        <v>1.7247399942721751E-2</v>
      </c>
      <c r="CP722" s="6">
        <f t="shared" si="548"/>
        <v>6.7559994040724945E-5</v>
      </c>
      <c r="CV722">
        <f t="shared" si="549"/>
        <v>35.85</v>
      </c>
      <c r="CW722" s="9">
        <f>'ISF DATA'!M720</f>
        <v>2.2235490289189901E-2</v>
      </c>
      <c r="CX722">
        <f t="shared" si="550"/>
        <v>1.3616728396332997E-2</v>
      </c>
      <c r="CY722" s="6">
        <f t="shared" si="551"/>
        <v>7.4283056565762321E-5</v>
      </c>
      <c r="DE722">
        <f t="shared" si="552"/>
        <v>35.85</v>
      </c>
      <c r="DF722" s="9">
        <f>'ISF DATA'!N720</f>
        <v>2.0409393478184198E-2</v>
      </c>
      <c r="DG722">
        <f t="shared" si="553"/>
        <v>1.1176137007847052E-2</v>
      </c>
      <c r="DH722" s="6">
        <f t="shared" si="554"/>
        <v>8.5253025047022784E-5</v>
      </c>
      <c r="DN722">
        <f t="shared" si="555"/>
        <v>35.85</v>
      </c>
      <c r="DO722" s="9">
        <f>'ISF DATA'!O720</f>
        <v>1.9032723092824999E-2</v>
      </c>
      <c r="DP722">
        <f t="shared" si="556"/>
        <v>9.4500029244798094E-3</v>
      </c>
      <c r="DQ722" s="6">
        <f t="shared" si="557"/>
        <v>9.1828525824809654E-5</v>
      </c>
      <c r="DW722">
        <f t="shared" si="558"/>
        <v>35.85</v>
      </c>
      <c r="DX722" s="9">
        <f>'ISF DATA'!P720</f>
        <v>1.7765303737639002E-2</v>
      </c>
      <c r="DY722">
        <f t="shared" si="559"/>
        <v>8.2069612614527818E-3</v>
      </c>
      <c r="DZ722" s="6">
        <f t="shared" si="560"/>
        <v>9.1361910892065722E-5</v>
      </c>
      <c r="EF722">
        <f t="shared" si="561"/>
        <v>35.85</v>
      </c>
      <c r="EG722" s="9">
        <f>'ISF DATA'!Q720</f>
        <v>1.66169244014585E-2</v>
      </c>
      <c r="EH722">
        <f t="shared" si="562"/>
        <v>7.2806226384537227E-3</v>
      </c>
      <c r="EI722" s="6">
        <f t="shared" si="563"/>
        <v>8.7166530609886119E-5</v>
      </c>
    </row>
    <row r="723" spans="1:139" x14ac:dyDescent="0.25">
      <c r="A723">
        <v>35.9</v>
      </c>
      <c r="B723" s="7">
        <f>'ISF DATA'!B721</f>
        <v>0.99949276665037501</v>
      </c>
      <c r="C723">
        <f t="shared" si="564"/>
        <v>0.99947364679857986</v>
      </c>
      <c r="D723" s="6">
        <f t="shared" si="565"/>
        <v>3.6556873266835933E-10</v>
      </c>
      <c r="J723">
        <f t="shared" si="519"/>
        <v>35.9</v>
      </c>
      <c r="K723" s="9">
        <f>'ISF DATA'!C721</f>
        <v>0.95094777470485903</v>
      </c>
      <c r="L723">
        <f t="shared" si="520"/>
        <v>0.94922413224420044</v>
      </c>
      <c r="M723" s="6">
        <f t="shared" si="521"/>
        <v>2.9709433321852062E-6</v>
      </c>
      <c r="S723">
        <f t="shared" si="522"/>
        <v>35.9</v>
      </c>
      <c r="T723" s="9">
        <f>'ISF DATA'!D721</f>
        <v>0.75096091876605797</v>
      </c>
      <c r="U723">
        <f t="shared" si="523"/>
        <v>0.74463294268277447</v>
      </c>
      <c r="V723" s="6">
        <f t="shared" si="524"/>
        <v>4.0043281310608037E-5</v>
      </c>
      <c r="AB723">
        <f t="shared" si="525"/>
        <v>35.9</v>
      </c>
      <c r="AC723" s="9">
        <f>'ISF DATA'!E721</f>
        <v>0.47824954739188502</v>
      </c>
      <c r="AD723">
        <f t="shared" si="526"/>
        <v>0.46972548590633756</v>
      </c>
      <c r="AE723" s="6">
        <f t="shared" si="527"/>
        <v>7.2659624209393616E-5</v>
      </c>
      <c r="AK723">
        <f t="shared" si="528"/>
        <v>35.9</v>
      </c>
      <c r="AL723" s="9">
        <f>'ISF DATA'!F721</f>
        <v>0.27164204049381901</v>
      </c>
      <c r="AM723">
        <f t="shared" si="529"/>
        <v>0.26227948860980321</v>
      </c>
      <c r="AN723" s="6">
        <f t="shared" si="530"/>
        <v>8.7657377780887835E-5</v>
      </c>
      <c r="AT723">
        <f t="shared" si="531"/>
        <v>35.9</v>
      </c>
      <c r="AU723" s="9">
        <f>'ISF DATA'!G721</f>
        <v>0.15048462796017101</v>
      </c>
      <c r="AV723">
        <f t="shared" si="532"/>
        <v>0.14174378226371687</v>
      </c>
      <c r="AW723" s="6">
        <f t="shared" si="533"/>
        <v>7.6402383489220879E-5</v>
      </c>
      <c r="BC723">
        <f t="shared" si="534"/>
        <v>35.9</v>
      </c>
      <c r="BD723" s="9">
        <f>'ISF DATA'!H721</f>
        <v>8.9545669559725399E-2</v>
      </c>
      <c r="BE723">
        <f t="shared" si="535"/>
        <v>8.0196760152895369E-2</v>
      </c>
      <c r="BF723" s="6">
        <f t="shared" si="536"/>
        <v>8.7402107097115032E-5</v>
      </c>
      <c r="BL723">
        <f t="shared" si="537"/>
        <v>35.9</v>
      </c>
      <c r="BM723" s="9">
        <f>'ISF DATA'!I721</f>
        <v>5.9571006878567E-2</v>
      </c>
      <c r="BN723">
        <f t="shared" si="538"/>
        <v>4.9190635315080555E-2</v>
      </c>
      <c r="BO723" s="6">
        <f t="shared" si="539"/>
        <v>1.07752113796038E-4</v>
      </c>
      <c r="BU723">
        <f t="shared" si="540"/>
        <v>35.9</v>
      </c>
      <c r="BV723" s="9">
        <f>'ISF DATA'!J721</f>
        <v>4.26050283512324E-2</v>
      </c>
      <c r="BW723">
        <f t="shared" si="541"/>
        <v>3.2582645650445351E-2</v>
      </c>
      <c r="BX723" s="6">
        <f t="shared" si="542"/>
        <v>1.0044815500103552E-4</v>
      </c>
      <c r="CD723">
        <f t="shared" si="543"/>
        <v>35.9</v>
      </c>
      <c r="CE723" s="9">
        <f>'ISF DATA'!K721</f>
        <v>3.1917073164555602E-2</v>
      </c>
      <c r="CF723">
        <f t="shared" si="544"/>
        <v>2.3023909015932348E-2</v>
      </c>
      <c r="CG723" s="6">
        <f t="shared" si="545"/>
        <v>7.9088368574357977E-5</v>
      </c>
      <c r="CM723">
        <f t="shared" si="546"/>
        <v>35.9</v>
      </c>
      <c r="CN723" s="9">
        <f>'ISF DATA'!L721</f>
        <v>2.5533527023675801E-2</v>
      </c>
      <c r="CO723">
        <f t="shared" si="547"/>
        <v>1.7217298728122186E-2</v>
      </c>
      <c r="CP723" s="6">
        <f t="shared" si="548"/>
        <v>6.9159653063766578E-5</v>
      </c>
      <c r="CV723">
        <f t="shared" si="549"/>
        <v>35.9</v>
      </c>
      <c r="CW723" s="9">
        <f>'ISF DATA'!M721</f>
        <v>2.1964999711154901E-2</v>
      </c>
      <c r="CX723">
        <f t="shared" si="550"/>
        <v>1.3595214254353487E-2</v>
      </c>
      <c r="CY723" s="6">
        <f t="shared" si="551"/>
        <v>7.0053308592884456E-5</v>
      </c>
      <c r="DE723">
        <f t="shared" si="552"/>
        <v>35.9</v>
      </c>
      <c r="DF723" s="9">
        <f>'ISF DATA'!N721</f>
        <v>1.98382953653354E-2</v>
      </c>
      <c r="DG723">
        <f t="shared" si="553"/>
        <v>1.116025587817112E-2</v>
      </c>
      <c r="DH723" s="6">
        <f t="shared" si="554"/>
        <v>7.5308369340782477E-5</v>
      </c>
      <c r="DN723">
        <f t="shared" si="555"/>
        <v>35.9</v>
      </c>
      <c r="DO723" s="9">
        <f>'ISF DATA'!O721</f>
        <v>1.8269961475635199E-2</v>
      </c>
      <c r="DP723">
        <f t="shared" si="556"/>
        <v>9.4379649558554747E-3</v>
      </c>
      <c r="DQ723" s="6">
        <f t="shared" si="557"/>
        <v>7.8004162525401158E-5</v>
      </c>
      <c r="DW723">
        <f t="shared" si="558"/>
        <v>35.9</v>
      </c>
      <c r="DX723" s="9">
        <f>'ISF DATA'!P721</f>
        <v>1.6879657083852199E-2</v>
      </c>
      <c r="DY723">
        <f t="shared" si="559"/>
        <v>8.1975729671746721E-3</v>
      </c>
      <c r="DZ723" s="6">
        <f t="shared" si="560"/>
        <v>7.5378584609064184E-5</v>
      </c>
      <c r="EF723">
        <f t="shared" si="561"/>
        <v>35.9</v>
      </c>
      <c r="EG723" s="9">
        <f>'ISF DATA'!Q721</f>
        <v>1.56470376125484E-2</v>
      </c>
      <c r="EH723">
        <f t="shared" si="562"/>
        <v>7.2729662137858688E-3</v>
      </c>
      <c r="EI723" s="6">
        <f t="shared" si="563"/>
        <v>7.0125071791572643E-5</v>
      </c>
    </row>
    <row r="724" spans="1:139" x14ac:dyDescent="0.25">
      <c r="A724">
        <v>35.950000000000003</v>
      </c>
      <c r="B724" s="7">
        <f>'ISF DATA'!B722</f>
        <v>0.99949365882195995</v>
      </c>
      <c r="C724">
        <f t="shared" ref="C724:C787" si="566">(((C$3)*EXP(-D$3*A724))+(E$3*(EXP(-F$3*A724))))+G$3</f>
        <v>0.99947327309128553</v>
      </c>
      <c r="D724" s="6">
        <f t="shared" ref="D724:D787" si="567">(C724-B724)^2</f>
        <v>4.1557801513005003E-10</v>
      </c>
      <c r="J724">
        <f t="shared" si="519"/>
        <v>35.950000000000003</v>
      </c>
      <c r="K724" s="9">
        <f>'ISF DATA'!C722</f>
        <v>0.95103045870749903</v>
      </c>
      <c r="L724">
        <f t="shared" si="520"/>
        <v>0.94918893388069747</v>
      </c>
      <c r="M724" s="6">
        <f t="shared" si="521"/>
        <v>3.3912136877264968E-6</v>
      </c>
      <c r="S724">
        <f t="shared" si="522"/>
        <v>35.950000000000003</v>
      </c>
      <c r="T724" s="9">
        <f>'ISF DATA'!D722</f>
        <v>0.751272911986817</v>
      </c>
      <c r="U724">
        <f t="shared" si="523"/>
        <v>0.7444747288006428</v>
      </c>
      <c r="V724" s="6">
        <f t="shared" si="524"/>
        <v>4.6215294632781603E-5</v>
      </c>
      <c r="AB724">
        <f t="shared" si="525"/>
        <v>35.950000000000003</v>
      </c>
      <c r="AC724" s="9">
        <f>'ISF DATA'!E722</f>
        <v>0.47849213190802597</v>
      </c>
      <c r="AD724">
        <f t="shared" si="526"/>
        <v>0.46946204298586125</v>
      </c>
      <c r="AE724" s="6">
        <f t="shared" si="527"/>
        <v>8.1542505942202087E-5</v>
      </c>
      <c r="AK724">
        <f t="shared" si="528"/>
        <v>35.950000000000003</v>
      </c>
      <c r="AL724" s="9">
        <f>'ISF DATA'!F722</f>
        <v>0.27178488468908601</v>
      </c>
      <c r="AM724">
        <f t="shared" si="529"/>
        <v>0.26200760789077593</v>
      </c>
      <c r="AN724" s="6">
        <f t="shared" si="530"/>
        <v>9.5595141590772725E-5</v>
      </c>
      <c r="AT724">
        <f t="shared" si="531"/>
        <v>35.950000000000003</v>
      </c>
      <c r="AU724" s="9">
        <f>'ISF DATA'!G722</f>
        <v>0.15067676664434701</v>
      </c>
      <c r="AV724">
        <f t="shared" si="532"/>
        <v>0.14152265224331015</v>
      </c>
      <c r="AW724" s="6">
        <f t="shared" si="533"/>
        <v>8.3797810467270455E-5</v>
      </c>
      <c r="BC724">
        <f t="shared" si="534"/>
        <v>35.950000000000003</v>
      </c>
      <c r="BD724" s="9">
        <f>'ISF DATA'!H722</f>
        <v>8.9560400983735494E-2</v>
      </c>
      <c r="BE724">
        <f t="shared" si="535"/>
        <v>8.003902503209212E-2</v>
      </c>
      <c r="BF724" s="6">
        <f t="shared" si="536"/>
        <v>9.0656600012532763E-5</v>
      </c>
      <c r="BL724">
        <f t="shared" si="537"/>
        <v>35.950000000000003</v>
      </c>
      <c r="BM724" s="9">
        <f>'ISF DATA'!I722</f>
        <v>5.9464668961506997E-2</v>
      </c>
      <c r="BN724">
        <f t="shared" si="538"/>
        <v>4.9086415820850195E-2</v>
      </c>
      <c r="BO724" s="6">
        <f t="shared" si="539"/>
        <v>1.0770813825155279E-4</v>
      </c>
      <c r="BU724">
        <f t="shared" si="540"/>
        <v>35.950000000000003</v>
      </c>
      <c r="BV724" s="9">
        <f>'ISF DATA'!J722</f>
        <v>4.2396963582502403E-2</v>
      </c>
      <c r="BW724">
        <f t="shared" si="541"/>
        <v>3.2516367726723568E-2</v>
      </c>
      <c r="BX724" s="6">
        <f t="shared" si="542"/>
        <v>9.7626174465233903E-5</v>
      </c>
      <c r="CD724">
        <f t="shared" si="543"/>
        <v>35.950000000000003</v>
      </c>
      <c r="CE724" s="9">
        <f>'ISF DATA'!K722</f>
        <v>3.15593852634709E-2</v>
      </c>
      <c r="CF724">
        <f t="shared" si="544"/>
        <v>2.2980490866448225E-2</v>
      </c>
      <c r="CG724" s="6">
        <f t="shared" si="545"/>
        <v>7.359742907526705E-5</v>
      </c>
      <c r="CM724">
        <f t="shared" si="546"/>
        <v>35.950000000000003</v>
      </c>
      <c r="CN724" s="9">
        <f>'ISF DATA'!L722</f>
        <v>2.4988161093485801E-2</v>
      </c>
      <c r="CO724">
        <f t="shared" si="547"/>
        <v>1.7187379898213236E-2</v>
      </c>
      <c r="CP724" s="6">
        <f t="shared" si="548"/>
        <v>6.0852187256518071E-5</v>
      </c>
      <c r="CV724">
        <f t="shared" si="549"/>
        <v>35.950000000000003</v>
      </c>
      <c r="CW724" s="9">
        <f>'ISF DATA'!M722</f>
        <v>2.1185429395660101E-2</v>
      </c>
      <c r="CX724">
        <f t="shared" si="550"/>
        <v>1.3573840542881223E-2</v>
      </c>
      <c r="CY724" s="6">
        <f t="shared" si="551"/>
        <v>5.7936284863747671E-5</v>
      </c>
      <c r="DE724">
        <f t="shared" si="552"/>
        <v>35.950000000000003</v>
      </c>
      <c r="DF724" s="9">
        <f>'ISF DATA'!N722</f>
        <v>1.8864351736276999E-2</v>
      </c>
      <c r="DG724">
        <f t="shared" si="553"/>
        <v>1.1144485081935529E-2</v>
      </c>
      <c r="DH724" s="6">
        <f t="shared" si="554"/>
        <v>5.9596341160813368E-5</v>
      </c>
      <c r="DN724">
        <f t="shared" si="555"/>
        <v>35.950000000000003</v>
      </c>
      <c r="DO724" s="9">
        <f>'ISF DATA'!O722</f>
        <v>1.72112562898852E-2</v>
      </c>
      <c r="DP724">
        <f t="shared" si="556"/>
        <v>9.4260152842317816E-3</v>
      </c>
      <c r="DQ724" s="6">
        <f t="shared" si="557"/>
        <v>6.0609977516107456E-5</v>
      </c>
      <c r="DW724">
        <f t="shared" si="558"/>
        <v>35.950000000000003</v>
      </c>
      <c r="DX724" s="9">
        <f>'ISF DATA'!P722</f>
        <v>1.5818268565517501E-2</v>
      </c>
      <c r="DY724">
        <f t="shared" si="559"/>
        <v>8.1882568414816843E-3</v>
      </c>
      <c r="DZ724" s="6">
        <f t="shared" si="560"/>
        <v>5.8217078908924013E-5</v>
      </c>
      <c r="EF724">
        <f t="shared" si="561"/>
        <v>35.950000000000003</v>
      </c>
      <c r="EG724" s="9">
        <f>'ISF DATA'!Q722</f>
        <v>1.46115326205217E-2</v>
      </c>
      <c r="EH724">
        <f t="shared" si="562"/>
        <v>7.2653708525933901E-3</v>
      </c>
      <c r="EI724" s="6">
        <f t="shared" si="563"/>
        <v>5.3966092720571589E-5</v>
      </c>
    </row>
    <row r="725" spans="1:139" x14ac:dyDescent="0.25">
      <c r="A725">
        <v>36</v>
      </c>
      <c r="B725" s="7">
        <f>'ISF DATA'!B723</f>
        <v>0.99949332226131105</v>
      </c>
      <c r="C725">
        <f t="shared" si="566"/>
        <v>0.9994729000215562</v>
      </c>
      <c r="D725" s="6">
        <f t="shared" si="567"/>
        <v>4.1706787660445435E-10</v>
      </c>
      <c r="J725">
        <f t="shared" si="519"/>
        <v>36</v>
      </c>
      <c r="K725" s="9">
        <f>'ISF DATA'!C723</f>
        <v>0.95100490275785599</v>
      </c>
      <c r="L725">
        <f t="shared" si="520"/>
        <v>0.94915379677969247</v>
      </c>
      <c r="M725" s="6">
        <f t="shared" si="521"/>
        <v>3.4265933423927007E-6</v>
      </c>
      <c r="S725">
        <f t="shared" si="522"/>
        <v>36</v>
      </c>
      <c r="T725" s="9">
        <f>'ISF DATA'!D723</f>
        <v>0.75124383798581196</v>
      </c>
      <c r="U725">
        <f t="shared" si="523"/>
        <v>0.74431681516165826</v>
      </c>
      <c r="V725" s="6">
        <f t="shared" si="524"/>
        <v>4.7983645206346227E-5</v>
      </c>
      <c r="AB725">
        <f t="shared" si="525"/>
        <v>36</v>
      </c>
      <c r="AC725" s="9">
        <f>'ISF DATA'!E723</f>
        <v>0.47848487421368202</v>
      </c>
      <c r="AD725">
        <f t="shared" si="526"/>
        <v>0.46919918423033313</v>
      </c>
      <c r="AE725" s="6">
        <f t="shared" si="527"/>
        <v>8.6224038466865875E-5</v>
      </c>
      <c r="AK725">
        <f t="shared" si="528"/>
        <v>36</v>
      </c>
      <c r="AL725" s="9">
        <f>'ISF DATA'!F723</f>
        <v>0.27158555186458899</v>
      </c>
      <c r="AM725">
        <f t="shared" si="529"/>
        <v>0.26173644045841948</v>
      </c>
      <c r="AN725" s="6">
        <f t="shared" si="530"/>
        <v>9.7004995491138316E-5</v>
      </c>
      <c r="AT725">
        <f t="shared" si="531"/>
        <v>36</v>
      </c>
      <c r="AU725" s="9">
        <f>'ISF DATA'!G723</f>
        <v>0.150211784966299</v>
      </c>
      <c r="AV725">
        <f t="shared" si="532"/>
        <v>0.14130219177319142</v>
      </c>
      <c r="AW725" s="6">
        <f t="shared" si="533"/>
        <v>7.93808508666689E-5</v>
      </c>
      <c r="BC725">
        <f t="shared" si="534"/>
        <v>36</v>
      </c>
      <c r="BD725" s="9">
        <f>'ISF DATA'!H723</f>
        <v>8.9058146606841096E-2</v>
      </c>
      <c r="BE725">
        <f t="shared" si="535"/>
        <v>7.9881845959756725E-2</v>
      </c>
      <c r="BF725" s="6">
        <f t="shared" si="536"/>
        <v>8.4204493565681038E-5</v>
      </c>
      <c r="BL725">
        <f t="shared" si="537"/>
        <v>36</v>
      </c>
      <c r="BM725" s="9">
        <f>'ISF DATA'!I723</f>
        <v>5.9179936883799703E-2</v>
      </c>
      <c r="BN725">
        <f t="shared" si="538"/>
        <v>4.8982630433204138E-2</v>
      </c>
      <c r="BO725" s="6">
        <f t="shared" si="539"/>
        <v>1.039850588473579E-4</v>
      </c>
      <c r="BU725">
        <f t="shared" si="540"/>
        <v>36</v>
      </c>
      <c r="BV725" s="9">
        <f>'ISF DATA'!J723</f>
        <v>4.2241055304851699E-2</v>
      </c>
      <c r="BW725">
        <f t="shared" si="541"/>
        <v>3.2450413690189389E-2</v>
      </c>
      <c r="BX725" s="6">
        <f t="shared" si="542"/>
        <v>9.5856663226757407E-5</v>
      </c>
      <c r="CD725">
        <f t="shared" si="543"/>
        <v>36</v>
      </c>
      <c r="CE725" s="9">
        <f>'ISF DATA'!K723</f>
        <v>3.1170980158562001E-2</v>
      </c>
      <c r="CF725">
        <f t="shared" si="544"/>
        <v>2.2937312696592348E-2</v>
      </c>
      <c r="CG725" s="6">
        <f t="shared" si="545"/>
        <v>6.7793279874297802E-5</v>
      </c>
      <c r="CM725">
        <f t="shared" si="546"/>
        <v>36</v>
      </c>
      <c r="CN725" s="9">
        <f>'ISF DATA'!L723</f>
        <v>2.41764508592014E-2</v>
      </c>
      <c r="CO725">
        <f t="shared" si="547"/>
        <v>1.7157642347917404E-2</v>
      </c>
      <c r="CP725" s="6">
        <f t="shared" si="548"/>
        <v>4.9263672918072663E-5</v>
      </c>
      <c r="CV725">
        <f t="shared" si="549"/>
        <v>36</v>
      </c>
      <c r="CW725" s="9">
        <f>'ISF DATA'!M723</f>
        <v>1.99921346980537E-2</v>
      </c>
      <c r="CX725">
        <f t="shared" si="550"/>
        <v>1.3552606345276016E-2</v>
      </c>
      <c r="CY725" s="6">
        <f t="shared" si="551"/>
        <v>4.1467525406227668E-5</v>
      </c>
      <c r="DE725">
        <f t="shared" si="552"/>
        <v>36</v>
      </c>
      <c r="DF725" s="9">
        <f>'ISF DATA'!N723</f>
        <v>1.7444395994327899E-2</v>
      </c>
      <c r="DG725">
        <f t="shared" si="553"/>
        <v>1.112882385260363E-2</v>
      </c>
      <c r="DH725" s="6">
        <f t="shared" si="554"/>
        <v>3.9886451477323677E-5</v>
      </c>
      <c r="DN725">
        <f t="shared" si="555"/>
        <v>36</v>
      </c>
      <c r="DO725" s="9">
        <f>'ISF DATA'!O723</f>
        <v>1.5694074144880599E-2</v>
      </c>
      <c r="DP725">
        <f t="shared" si="556"/>
        <v>9.4141532619612302E-3</v>
      </c>
      <c r="DQ725" s="6">
        <f t="shared" si="557"/>
        <v>3.9437406295726787E-5</v>
      </c>
      <c r="DW725">
        <f t="shared" si="558"/>
        <v>36</v>
      </c>
      <c r="DX725" s="9">
        <f>'ISF DATA'!P723</f>
        <v>1.4264739468072701E-2</v>
      </c>
      <c r="DY725">
        <f t="shared" si="559"/>
        <v>8.1790123296080104E-3</v>
      </c>
      <c r="DZ725" s="6">
        <f t="shared" si="560"/>
        <v>3.7036074803845629E-5</v>
      </c>
      <c r="EF725">
        <f t="shared" si="561"/>
        <v>36</v>
      </c>
      <c r="EG725" s="9">
        <f>'ISF DATA'!Q723</f>
        <v>1.30385551024978E-2</v>
      </c>
      <c r="EH725">
        <f t="shared" si="562"/>
        <v>7.2578360678672458E-3</v>
      </c>
      <c r="EI725" s="6">
        <f t="shared" si="563"/>
        <v>3.3416712557340009E-5</v>
      </c>
    </row>
    <row r="726" spans="1:139" x14ac:dyDescent="0.25">
      <c r="A726">
        <v>36.049999999999997</v>
      </c>
      <c r="B726" s="7">
        <f>'ISF DATA'!B724</f>
        <v>0.99949296746129401</v>
      </c>
      <c r="C726">
        <f t="shared" si="566"/>
        <v>0.99947252758830429</v>
      </c>
      <c r="D726" s="6">
        <f t="shared" si="567"/>
        <v>4.1778840783585565E-10</v>
      </c>
      <c r="J726">
        <f t="shared" si="519"/>
        <v>36.049999999999997</v>
      </c>
      <c r="K726" s="9">
        <f>'ISF DATA'!C724</f>
        <v>0.95097292196877103</v>
      </c>
      <c r="L726">
        <f t="shared" si="520"/>
        <v>0.9491187208345585</v>
      </c>
      <c r="M726" s="6">
        <f t="shared" si="521"/>
        <v>3.4380618461150318E-6</v>
      </c>
      <c r="S726">
        <f t="shared" si="522"/>
        <v>36.049999999999997</v>
      </c>
      <c r="T726" s="9">
        <f>'ISF DATA'!D724</f>
        <v>0.75107891156722195</v>
      </c>
      <c r="U726">
        <f t="shared" si="523"/>
        <v>0.74415920119604817</v>
      </c>
      <c r="V726" s="6">
        <f t="shared" si="524"/>
        <v>4.7882391620929994E-5</v>
      </c>
      <c r="AB726">
        <f t="shared" si="525"/>
        <v>36.049999999999997</v>
      </c>
      <c r="AC726" s="9">
        <f>'ISF DATA'!E724</f>
        <v>0.477814708277216</v>
      </c>
      <c r="AD726">
        <f t="shared" si="526"/>
        <v>0.46893690834441121</v>
      </c>
      <c r="AE726" s="6">
        <f t="shared" si="527"/>
        <v>7.8815331646908866E-5</v>
      </c>
      <c r="AK726">
        <f t="shared" si="528"/>
        <v>36.049999999999997</v>
      </c>
      <c r="AL726" s="9">
        <f>'ISF DATA'!F724</f>
        <v>0.27011972337109302</v>
      </c>
      <c r="AM726">
        <f t="shared" si="529"/>
        <v>0.26146598444140629</v>
      </c>
      <c r="AN726" s="6">
        <f t="shared" si="530"/>
        <v>7.4887197463175778E-5</v>
      </c>
      <c r="AT726">
        <f t="shared" si="531"/>
        <v>36.049999999999997</v>
      </c>
      <c r="AU726" s="9">
        <f>'ISF DATA'!G724</f>
        <v>0.14854240107883199</v>
      </c>
      <c r="AV726">
        <f t="shared" si="532"/>
        <v>0.14108239882605753</v>
      </c>
      <c r="AW726" s="6">
        <f t="shared" si="533"/>
        <v>5.5651633611400041E-5</v>
      </c>
      <c r="BC726">
        <f t="shared" si="534"/>
        <v>36.049999999999997</v>
      </c>
      <c r="BD726" s="9">
        <f>'ISF DATA'!H724</f>
        <v>8.8045031919043296E-2</v>
      </c>
      <c r="BE726">
        <f t="shared" si="535"/>
        <v>7.9725220975704961E-2</v>
      </c>
      <c r="BF726" s="6">
        <f t="shared" si="536"/>
        <v>6.9219254132892318E-5</v>
      </c>
      <c r="BL726">
        <f t="shared" si="537"/>
        <v>36.049999999999997</v>
      </c>
      <c r="BM726" s="9">
        <f>'ISF DATA'!I724</f>
        <v>5.9079687258572502E-2</v>
      </c>
      <c r="BN726">
        <f t="shared" si="538"/>
        <v>4.8879277343953545E-2</v>
      </c>
      <c r="BO726" s="6">
        <f t="shared" si="539"/>
        <v>1.0404836242625673E-4</v>
      </c>
      <c r="BU726">
        <f t="shared" si="540"/>
        <v>36.049999999999997</v>
      </c>
      <c r="BV726" s="9">
        <f>'ISF DATA'!J724</f>
        <v>4.2819271900824699E-2</v>
      </c>
      <c r="BW726">
        <f t="shared" si="541"/>
        <v>3.2384781958069785E-2</v>
      </c>
      <c r="BX726" s="6">
        <f t="shared" si="542"/>
        <v>1.0887858036545345E-4</v>
      </c>
      <c r="CD726">
        <f t="shared" si="543"/>
        <v>36.049999999999997</v>
      </c>
      <c r="CE726" s="9">
        <f>'ISF DATA'!K724</f>
        <v>3.2223426976283498E-2</v>
      </c>
      <c r="CF726">
        <f t="shared" si="544"/>
        <v>2.2894373179955761E-2</v>
      </c>
      <c r="CG726" s="6">
        <f t="shared" si="545"/>
        <v>8.703124473477696E-5</v>
      </c>
      <c r="CM726">
        <f t="shared" si="546"/>
        <v>36.049999999999997</v>
      </c>
      <c r="CN726" s="9">
        <f>'ISF DATA'!L724</f>
        <v>2.5526298381022501E-2</v>
      </c>
      <c r="CO726">
        <f t="shared" si="547"/>
        <v>1.7128084978852879E-2</v>
      </c>
      <c r="CP726" s="6">
        <f t="shared" si="548"/>
        <v>7.0529988348381464E-5</v>
      </c>
      <c r="CV726">
        <f t="shared" si="549"/>
        <v>36.049999999999997</v>
      </c>
      <c r="CW726" s="9">
        <f>'ISF DATA'!M724</f>
        <v>2.1463329430286199E-2</v>
      </c>
      <c r="CX726">
        <f t="shared" si="550"/>
        <v>1.3531510750880906E-2</v>
      </c>
      <c r="CY726" s="6">
        <f t="shared" si="551"/>
        <v>6.2913747562962717E-5</v>
      </c>
      <c r="DE726">
        <f t="shared" si="552"/>
        <v>36.049999999999997</v>
      </c>
      <c r="DF726" s="9">
        <f>'ISF DATA'!N724</f>
        <v>1.8917576992922399E-2</v>
      </c>
      <c r="DG726">
        <f t="shared" si="553"/>
        <v>1.1113271428964242E-2</v>
      </c>
      <c r="DH726" s="6">
        <f t="shared" si="554"/>
        <v>6.0907185335628251E-5</v>
      </c>
      <c r="DN726">
        <f t="shared" si="555"/>
        <v>36.049999999999997</v>
      </c>
      <c r="DO726" s="9">
        <f>'ISF DATA'!O724</f>
        <v>1.71154132837598E-2</v>
      </c>
      <c r="DP726">
        <f t="shared" si="556"/>
        <v>9.4023782461467309E-3</v>
      </c>
      <c r="DQ726" s="6">
        <f t="shared" si="557"/>
        <v>5.9490909491446837E-5</v>
      </c>
      <c r="DW726">
        <f t="shared" si="558"/>
        <v>36.049999999999997</v>
      </c>
      <c r="DX726" s="9">
        <f>'ISF DATA'!P724</f>
        <v>1.5639967677727799E-2</v>
      </c>
      <c r="DY726">
        <f t="shared" si="559"/>
        <v>8.1698388810523721E-3</v>
      </c>
      <c r="DZ726" s="6">
        <f t="shared" si="560"/>
        <v>5.5802824238919459E-5</v>
      </c>
      <c r="EF726">
        <f t="shared" si="561"/>
        <v>36.049999999999997</v>
      </c>
      <c r="EG726" s="9">
        <f>'ISF DATA'!Q724</f>
        <v>1.44077208915738E-2</v>
      </c>
      <c r="EH726">
        <f t="shared" si="562"/>
        <v>7.2503613764825165E-3</v>
      </c>
      <c r="EI726" s="6">
        <f t="shared" si="563"/>
        <v>5.1227795228267733E-5</v>
      </c>
    </row>
    <row r="727" spans="1:139" x14ac:dyDescent="0.25">
      <c r="A727">
        <v>36.1</v>
      </c>
      <c r="B727" s="7">
        <f>'ISF DATA'!B725</f>
        <v>0.99949266672029002</v>
      </c>
      <c r="C727">
        <f t="shared" si="566"/>
        <v>0.99947215579044391</v>
      </c>
      <c r="D727" s="6">
        <f t="shared" si="567"/>
        <v>4.2069824315237955E-10</v>
      </c>
      <c r="J727">
        <f t="shared" si="519"/>
        <v>36.1</v>
      </c>
      <c r="K727" s="9">
        <f>'ISF DATA'!C725</f>
        <v>0.95094252249575895</v>
      </c>
      <c r="L727">
        <f t="shared" si="520"/>
        <v>0.94908370593885427</v>
      </c>
      <c r="M727" s="6">
        <f t="shared" si="521"/>
        <v>3.4551989922229485E-6</v>
      </c>
      <c r="S727">
        <f t="shared" si="522"/>
        <v>36.1</v>
      </c>
      <c r="T727" s="9">
        <f>'ISF DATA'!D725</f>
        <v>0.75090350113516102</v>
      </c>
      <c r="U727">
        <f t="shared" si="523"/>
        <v>0.74400188633512088</v>
      </c>
      <c r="V727" s="6">
        <f t="shared" si="524"/>
        <v>4.7632286848133178E-5</v>
      </c>
      <c r="AB727">
        <f t="shared" si="525"/>
        <v>36.1</v>
      </c>
      <c r="AC727" s="9">
        <f>'ISF DATA'!E725</f>
        <v>0.47738792503492999</v>
      </c>
      <c r="AD727">
        <f t="shared" si="526"/>
        <v>0.46867521403562562</v>
      </c>
      <c r="AE727" s="6">
        <f t="shared" si="527"/>
        <v>7.5911332957399416E-5</v>
      </c>
      <c r="AK727">
        <f t="shared" si="528"/>
        <v>36.1</v>
      </c>
      <c r="AL727" s="9">
        <f>'ISF DATA'!F725</f>
        <v>0.26956177959849498</v>
      </c>
      <c r="AM727">
        <f t="shared" si="529"/>
        <v>0.26119623797331815</v>
      </c>
      <c r="AN727" s="6">
        <f t="shared" si="530"/>
        <v>6.9982286682566218E-5</v>
      </c>
      <c r="AT727">
        <f t="shared" si="531"/>
        <v>36.1</v>
      </c>
      <c r="AU727" s="9">
        <f>'ISF DATA'!G725</f>
        <v>0.148182912299783</v>
      </c>
      <c r="AV727">
        <f t="shared" si="532"/>
        <v>0.14086327138074362</v>
      </c>
      <c r="AW727" s="6">
        <f t="shared" si="533"/>
        <v>5.3577143183675784E-5</v>
      </c>
      <c r="BC727">
        <f t="shared" si="534"/>
        <v>36.1</v>
      </c>
      <c r="BD727" s="9">
        <f>'ISF DATA'!H725</f>
        <v>8.7874436223833299E-2</v>
      </c>
      <c r="BE727">
        <f t="shared" si="535"/>
        <v>7.9569148126662562E-2</v>
      </c>
      <c r="BF727" s="6">
        <f t="shared" si="536"/>
        <v>6.8977810377005938E-5</v>
      </c>
      <c r="BL727">
        <f t="shared" si="537"/>
        <v>36.1</v>
      </c>
      <c r="BM727" s="9">
        <f>'ISF DATA'!I725</f>
        <v>5.8950380230546398E-2</v>
      </c>
      <c r="BN727">
        <f t="shared" si="538"/>
        <v>4.8776354752441228E-2</v>
      </c>
      <c r="BO727" s="6">
        <f t="shared" si="539"/>
        <v>1.0351079442913313E-4</v>
      </c>
      <c r="BU727">
        <f t="shared" si="540"/>
        <v>36.1</v>
      </c>
      <c r="BV727" s="9">
        <f>'ISF DATA'!J725</f>
        <v>4.2774772060790299E-2</v>
      </c>
      <c r="BW727">
        <f t="shared" si="541"/>
        <v>3.2319470955326404E-2</v>
      </c>
      <c r="BX727" s="6">
        <f t="shared" si="542"/>
        <v>1.0931332120591454E-4</v>
      </c>
      <c r="CD727">
        <f t="shared" si="543"/>
        <v>36.1</v>
      </c>
      <c r="CE727" s="9">
        <f>'ISF DATA'!K725</f>
        <v>3.2325183911604001E-2</v>
      </c>
      <c r="CF727">
        <f t="shared" si="544"/>
        <v>2.2851670997460799E-2</v>
      </c>
      <c r="CG727" s="6">
        <f t="shared" si="545"/>
        <v>8.9747446934438019E-5</v>
      </c>
      <c r="CM727">
        <f t="shared" si="546"/>
        <v>36.1</v>
      </c>
      <c r="CN727" s="9">
        <f>'ISF DATA'!L725</f>
        <v>2.5682795319636499E-2</v>
      </c>
      <c r="CO727">
        <f t="shared" si="547"/>
        <v>1.7098706699293021E-2</v>
      </c>
      <c r="CP727" s="6">
        <f t="shared" si="548"/>
        <v>7.3686577441910394E-5</v>
      </c>
      <c r="CV727">
        <f t="shared" si="549"/>
        <v>36.1</v>
      </c>
      <c r="CW727" s="9">
        <f>'ISF DATA'!M725</f>
        <v>2.16210168026022E-2</v>
      </c>
      <c r="CX727">
        <f t="shared" si="550"/>
        <v>1.3510552854983112E-2</v>
      </c>
      <c r="CY727" s="6">
        <f t="shared" si="551"/>
        <v>6.5779625445628985E-5</v>
      </c>
      <c r="DE727">
        <f t="shared" si="552"/>
        <v>36.1</v>
      </c>
      <c r="DF727" s="9">
        <f>'ISF DATA'!N725</f>
        <v>1.9139603888198499E-2</v>
      </c>
      <c r="DG727">
        <f t="shared" si="553"/>
        <v>1.1097827055094659E-2</v>
      </c>
      <c r="DH727" s="6">
        <f t="shared" si="554"/>
        <v>6.4670174633445619E-5</v>
      </c>
      <c r="DN727">
        <f t="shared" si="555"/>
        <v>36.1</v>
      </c>
      <c r="DO727" s="9">
        <f>'ISF DATA'!O725</f>
        <v>1.7457184247681799E-2</v>
      </c>
      <c r="DP727">
        <f t="shared" si="556"/>
        <v>9.3906895986067603E-3</v>
      </c>
      <c r="DQ727" s="6">
        <f t="shared" si="557"/>
        <v>6.5068335923556232E-5</v>
      </c>
      <c r="DW727">
        <f t="shared" si="558"/>
        <v>36.1</v>
      </c>
      <c r="DX727" s="9">
        <f>'ISF DATA'!P725</f>
        <v>1.60777276311431E-2</v>
      </c>
      <c r="DY727">
        <f t="shared" si="559"/>
        <v>8.1607359495452329E-3</v>
      </c>
      <c r="DZ727" s="6">
        <f t="shared" si="560"/>
        <v>6.2678757286489822E-5</v>
      </c>
      <c r="EF727">
        <f t="shared" si="561"/>
        <v>36.1</v>
      </c>
      <c r="EG727" s="9">
        <f>'ISF DATA'!Q725</f>
        <v>1.4887391624888301E-2</v>
      </c>
      <c r="EH727">
        <f t="shared" si="562"/>
        <v>7.2429462991674218E-3</v>
      </c>
      <c r="EI727" s="6">
        <f t="shared" si="563"/>
        <v>5.8437544337935793E-5</v>
      </c>
    </row>
    <row r="728" spans="1:139" x14ac:dyDescent="0.25">
      <c r="A728">
        <v>36.15</v>
      </c>
      <c r="B728" s="7">
        <f>'ISF DATA'!B726</f>
        <v>0.99949076115922797</v>
      </c>
      <c r="C728">
        <f t="shared" si="566"/>
        <v>0.9994717846268909</v>
      </c>
      <c r="D728" s="6">
        <f t="shared" si="567"/>
        <v>3.6010877953975702E-10</v>
      </c>
      <c r="J728">
        <f t="shared" si="519"/>
        <v>36.15</v>
      </c>
      <c r="K728" s="9">
        <f>'ISF DATA'!C726</f>
        <v>0.95076338791827397</v>
      </c>
      <c r="L728">
        <f t="shared" si="520"/>
        <v>0.94904875198632377</v>
      </c>
      <c r="M728" s="6">
        <f t="shared" si="521"/>
        <v>2.9399763791347432E-6</v>
      </c>
      <c r="S728">
        <f t="shared" si="522"/>
        <v>36.15</v>
      </c>
      <c r="T728" s="9">
        <f>'ISF DATA'!D726</f>
        <v>0.75012796286720795</v>
      </c>
      <c r="U728">
        <f t="shared" si="523"/>
        <v>0.74384487001126454</v>
      </c>
      <c r="V728" s="6">
        <f t="shared" si="524"/>
        <v>3.9477255836407209E-5</v>
      </c>
      <c r="AB728">
        <f t="shared" si="525"/>
        <v>36.15</v>
      </c>
      <c r="AC728" s="9">
        <f>'ISF DATA'!E726</f>
        <v>0.476214575359448</v>
      </c>
      <c r="AD728">
        <f t="shared" si="526"/>
        <v>0.46841410001437267</v>
      </c>
      <c r="AE728" s="6">
        <f t="shared" si="527"/>
        <v>6.0847415609128095E-5</v>
      </c>
      <c r="AK728">
        <f t="shared" si="528"/>
        <v>36.15</v>
      </c>
      <c r="AL728" s="9">
        <f>'ISF DATA'!F726</f>
        <v>0.26833321252166598</v>
      </c>
      <c r="AM728">
        <f t="shared" si="529"/>
        <v>0.26092719919263385</v>
      </c>
      <c r="AN728" s="6">
        <f t="shared" si="530"/>
        <v>5.4849033429801485E-5</v>
      </c>
      <c r="AT728">
        <f t="shared" si="531"/>
        <v>36.15</v>
      </c>
      <c r="AU728" s="9">
        <f>'ISF DATA'!G726</f>
        <v>0.14716552322179499</v>
      </c>
      <c r="AV728">
        <f t="shared" si="532"/>
        <v>0.14064480742220481</v>
      </c>
      <c r="AW728" s="6">
        <f t="shared" si="533"/>
        <v>4.2519734539025027E-5</v>
      </c>
      <c r="BC728">
        <f t="shared" si="534"/>
        <v>36.15</v>
      </c>
      <c r="BD728" s="9">
        <f>'ISF DATA'!H726</f>
        <v>8.7339735513876304E-2</v>
      </c>
      <c r="BE728">
        <f t="shared" si="535"/>
        <v>7.9413625466241089E-2</v>
      </c>
      <c r="BF728" s="6">
        <f t="shared" si="536"/>
        <v>6.2823220487223915E-5</v>
      </c>
      <c r="BL728">
        <f t="shared" si="537"/>
        <v>36.15</v>
      </c>
      <c r="BM728" s="9">
        <f>'ISF DATA'!I726</f>
        <v>5.9027144252414898E-2</v>
      </c>
      <c r="BN728">
        <f t="shared" si="538"/>
        <v>4.8673860865510329E-2</v>
      </c>
      <c r="BO728" s="6">
        <f t="shared" si="539"/>
        <v>1.0719047688955414E-4</v>
      </c>
      <c r="BU728">
        <f t="shared" si="540"/>
        <v>36.15</v>
      </c>
      <c r="BV728" s="9">
        <f>'ISF DATA'!J726</f>
        <v>4.3355608965928702E-2</v>
      </c>
      <c r="BW728">
        <f t="shared" si="541"/>
        <v>3.2254479114617846E-2</v>
      </c>
      <c r="BX728" s="6">
        <f t="shared" si="542"/>
        <v>1.2323508397566499E-4</v>
      </c>
      <c r="CD728">
        <f t="shared" si="543"/>
        <v>36.15</v>
      </c>
      <c r="CE728" s="9">
        <f>'ISF DATA'!K726</f>
        <v>3.3084254782522998E-2</v>
      </c>
      <c r="CF728">
        <f t="shared" si="544"/>
        <v>2.2809204837320598E-2</v>
      </c>
      <c r="CG728" s="6">
        <f t="shared" si="545"/>
        <v>1.0557665137640384E-4</v>
      </c>
      <c r="CM728">
        <f t="shared" si="546"/>
        <v>36.15</v>
      </c>
      <c r="CN728" s="9">
        <f>'ISF DATA'!L726</f>
        <v>2.64891111562317E-2</v>
      </c>
      <c r="CO728">
        <f t="shared" si="547"/>
        <v>1.7069506424126003E-2</v>
      </c>
      <c r="CP728" s="6">
        <f t="shared" si="548"/>
        <v>8.872895330910804E-5</v>
      </c>
      <c r="CV728">
        <f t="shared" si="549"/>
        <v>36.15</v>
      </c>
      <c r="CW728" s="9">
        <f>'ISF DATA'!M726</f>
        <v>2.2447780440583501E-2</v>
      </c>
      <c r="CX728">
        <f t="shared" si="550"/>
        <v>1.3489731758775249E-2</v>
      </c>
      <c r="CY728" s="6">
        <f t="shared" si="551"/>
        <v>8.0246636185646566E-5</v>
      </c>
      <c r="DE728">
        <f t="shared" si="552"/>
        <v>36.15</v>
      </c>
      <c r="DF728" s="9">
        <f>'ISF DATA'!N726</f>
        <v>1.9918974953275999E-2</v>
      </c>
      <c r="DG728">
        <f t="shared" si="553"/>
        <v>1.1082489980323936E-2</v>
      </c>
      <c r="DH728" s="6">
        <f t="shared" si="554"/>
        <v>7.8083466677207624E-5</v>
      </c>
      <c r="DN728">
        <f t="shared" si="555"/>
        <v>36.15</v>
      </c>
      <c r="DO728" s="9">
        <f>'ISF DATA'!O726</f>
        <v>1.8184181557564599E-2</v>
      </c>
      <c r="DP728">
        <f t="shared" si="556"/>
        <v>9.3790866858407887E-3</v>
      </c>
      <c r="DQ728" s="6">
        <f t="shared" si="557"/>
        <v>7.7529695700056953E-5</v>
      </c>
      <c r="DW728">
        <f t="shared" si="558"/>
        <v>36.15</v>
      </c>
      <c r="DX728" s="9">
        <f>'ISF DATA'!P726</f>
        <v>1.6800110426222498E-2</v>
      </c>
      <c r="DY728">
        <f t="shared" si="559"/>
        <v>8.1517029930162858E-3</v>
      </c>
      <c r="DZ728" s="6">
        <f t="shared" si="560"/>
        <v>7.479495113073647E-5</v>
      </c>
      <c r="EF728">
        <f t="shared" si="561"/>
        <v>36.15</v>
      </c>
      <c r="EG728" s="9">
        <f>'ISF DATA'!Q726</f>
        <v>1.5625495267461001E-2</v>
      </c>
      <c r="EH728">
        <f t="shared" si="562"/>
        <v>7.2355903604725946E-3</v>
      </c>
      <c r="EI728" s="6">
        <f t="shared" si="563"/>
        <v>7.0390504348308134E-5</v>
      </c>
    </row>
    <row r="729" spans="1:139" x14ac:dyDescent="0.25">
      <c r="A729">
        <v>36.200000000000003</v>
      </c>
      <c r="B729" s="7">
        <f>'ISF DATA'!B727</f>
        <v>0.99949059668187301</v>
      </c>
      <c r="C729">
        <f t="shared" si="566"/>
        <v>0.99947141409656326</v>
      </c>
      <c r="D729" s="6">
        <f t="shared" si="567"/>
        <v>3.6797157916589742E-10</v>
      </c>
      <c r="J729">
        <f t="shared" si="519"/>
        <v>36.200000000000003</v>
      </c>
      <c r="K729" s="9">
        <f>'ISF DATA'!C727</f>
        <v>0.95075080876614704</v>
      </c>
      <c r="L729">
        <f t="shared" si="520"/>
        <v>0.94901385887089562</v>
      </c>
      <c r="M729" s="6">
        <f t="shared" si="521"/>
        <v>3.0169949386139055E-6</v>
      </c>
      <c r="S729">
        <f t="shared" si="522"/>
        <v>36.200000000000003</v>
      </c>
      <c r="T729" s="9">
        <f>'ISF DATA'!D727</f>
        <v>0.75013322333773402</v>
      </c>
      <c r="U729">
        <f t="shared" si="523"/>
        <v>0.74368815165794377</v>
      </c>
      <c r="V729" s="6">
        <f t="shared" si="524"/>
        <v>4.1538948957634296E-5</v>
      </c>
      <c r="AB729">
        <f t="shared" si="525"/>
        <v>36.200000000000003</v>
      </c>
      <c r="AC729" s="9">
        <f>'ISF DATA'!E727</f>
        <v>0.47633667405388602</v>
      </c>
      <c r="AD729">
        <f t="shared" si="526"/>
        <v>0.46815356499390826</v>
      </c>
      <c r="AE729" s="6">
        <f t="shared" si="527"/>
        <v>6.6963273887490205E-5</v>
      </c>
      <c r="AK729">
        <f t="shared" si="528"/>
        <v>36.200000000000003</v>
      </c>
      <c r="AL729" s="9">
        <f>'ISF DATA'!F727</f>
        <v>0.26838452133927598</v>
      </c>
      <c r="AM729">
        <f t="shared" si="529"/>
        <v>0.2606588662427155</v>
      </c>
      <c r="AN729" s="6">
        <f t="shared" si="530"/>
        <v>5.9685746671010918E-5</v>
      </c>
      <c r="AT729">
        <f t="shared" si="531"/>
        <v>36.200000000000003</v>
      </c>
      <c r="AU729" s="9">
        <f>'ISF DATA'!G727</f>
        <v>0.147025923276184</v>
      </c>
      <c r="AV729">
        <f t="shared" si="532"/>
        <v>0.14042700494149735</v>
      </c>
      <c r="AW729" s="6">
        <f t="shared" si="533"/>
        <v>4.3545723187863615E-5</v>
      </c>
      <c r="BC729">
        <f t="shared" si="534"/>
        <v>36.200000000000003</v>
      </c>
      <c r="BD729" s="9">
        <f>'ISF DATA'!H727</f>
        <v>8.6801923654550903E-2</v>
      </c>
      <c r="BE729">
        <f t="shared" si="535"/>
        <v>7.9258651054913407E-2</v>
      </c>
      <c r="BF729" s="6">
        <f t="shared" si="536"/>
        <v>5.6900961512441831E-5</v>
      </c>
      <c r="BL729">
        <f t="shared" si="537"/>
        <v>36.200000000000003</v>
      </c>
      <c r="BM729" s="9">
        <f>'ISF DATA'!I727</f>
        <v>5.7823352678770298E-2</v>
      </c>
      <c r="BN729">
        <f t="shared" si="538"/>
        <v>4.8571793897473001E-2</v>
      </c>
      <c r="BO729" s="6">
        <f t="shared" si="539"/>
        <v>8.5591339883799139E-5</v>
      </c>
      <c r="BU729">
        <f t="shared" si="540"/>
        <v>36.200000000000003</v>
      </c>
      <c r="BV729" s="9">
        <f>'ISF DATA'!J727</f>
        <v>4.18342268723121E-2</v>
      </c>
      <c r="BW729">
        <f t="shared" si="541"/>
        <v>3.2189804876261954E-2</v>
      </c>
      <c r="BX729" s="6">
        <f t="shared" si="542"/>
        <v>9.3014875637895865E-5</v>
      </c>
      <c r="CD729">
        <f t="shared" si="543"/>
        <v>36.200000000000003</v>
      </c>
      <c r="CE729" s="9">
        <f>'ISF DATA'!K727</f>
        <v>3.16894304761626E-2</v>
      </c>
      <c r="CF729">
        <f t="shared" si="544"/>
        <v>2.2766973394998717E-2</v>
      </c>
      <c r="CG729" s="6">
        <f t="shared" si="545"/>
        <v>7.9610240365211518E-5</v>
      </c>
      <c r="CM729">
        <f t="shared" si="546"/>
        <v>36.200000000000003</v>
      </c>
      <c r="CN729" s="9">
        <f>'ISF DATA'!L727</f>
        <v>2.53294569045317E-2</v>
      </c>
      <c r="CO729">
        <f t="shared" si="547"/>
        <v>1.7040483074814747E-2</v>
      </c>
      <c r="CP729" s="6">
        <f t="shared" si="548"/>
        <v>6.8707087149732531E-5</v>
      </c>
      <c r="CV729">
        <f t="shared" si="549"/>
        <v>36.200000000000003</v>
      </c>
      <c r="CW729" s="9">
        <f>'ISF DATA'!M727</f>
        <v>2.1511479516270499E-2</v>
      </c>
      <c r="CX729">
        <f t="shared" si="550"/>
        <v>1.3469046569316759E-2</v>
      </c>
      <c r="CY729" s="6">
        <f t="shared" si="551"/>
        <v>6.4680727706247011E-5</v>
      </c>
      <c r="DE729">
        <f t="shared" si="552"/>
        <v>36.200000000000003</v>
      </c>
      <c r="DF729" s="9">
        <f>'ISF DATA'!N727</f>
        <v>1.9170366771180399E-2</v>
      </c>
      <c r="DG729">
        <f t="shared" si="553"/>
        <v>1.1067259459196357E-2</v>
      </c>
      <c r="DH729" s="6">
        <f t="shared" si="554"/>
        <v>6.5660348109529231E-5</v>
      </c>
      <c r="DN729">
        <f t="shared" si="555"/>
        <v>36.200000000000003</v>
      </c>
      <c r="DO729" s="9">
        <f>'ISF DATA'!O727</f>
        <v>1.7589037269382199E-2</v>
      </c>
      <c r="DP729">
        <f t="shared" si="556"/>
        <v>9.3675688789949182E-3</v>
      </c>
      <c r="DQ729" s="6">
        <f t="shared" si="557"/>
        <v>6.7592542494137217E-5</v>
      </c>
      <c r="DW729">
        <f t="shared" si="558"/>
        <v>36.200000000000003</v>
      </c>
      <c r="DX729" s="9">
        <f>'ISF DATA'!P727</f>
        <v>1.6328025272195599E-2</v>
      </c>
      <c r="DY729">
        <f t="shared" si="559"/>
        <v>8.1427394735621543E-3</v>
      </c>
      <c r="DZ729" s="6">
        <f t="shared" si="560"/>
        <v>6.6998903605310352E-5</v>
      </c>
      <c r="EF729">
        <f t="shared" si="561"/>
        <v>36.200000000000003</v>
      </c>
      <c r="EG729" s="9">
        <f>'ISF DATA'!Q727</f>
        <v>1.5238023482303201E-2</v>
      </c>
      <c r="EH729">
        <f t="shared" si="562"/>
        <v>7.2282930887405897E-3</v>
      </c>
      <c r="EI729" s="6">
        <f t="shared" si="563"/>
        <v>6.4155780977560655E-5</v>
      </c>
    </row>
    <row r="730" spans="1:139" x14ac:dyDescent="0.25">
      <c r="A730">
        <v>36.25</v>
      </c>
      <c r="B730" s="7">
        <f>'ISF DATA'!B728</f>
        <v>0.99949013613877802</v>
      </c>
      <c r="C730">
        <f t="shared" si="566"/>
        <v>0.99947104419838062</v>
      </c>
      <c r="D730" s="6">
        <f t="shared" si="567"/>
        <v>3.6450218813778624E-10</v>
      </c>
      <c r="J730">
        <f t="shared" si="519"/>
        <v>36.25</v>
      </c>
      <c r="K730" s="9">
        <f>'ISF DATA'!C728</f>
        <v>0.95071123541326996</v>
      </c>
      <c r="L730">
        <f t="shared" si="520"/>
        <v>0.94897902648668342</v>
      </c>
      <c r="M730" s="6">
        <f t="shared" si="521"/>
        <v>3.0005477653461022E-6</v>
      </c>
      <c r="S730">
        <f t="shared" si="522"/>
        <v>36.25</v>
      </c>
      <c r="T730" s="9">
        <f>'ISF DATA'!D728</f>
        <v>0.75001010766001397</v>
      </c>
      <c r="U730">
        <f t="shared" si="523"/>
        <v>0.74353173070969869</v>
      </c>
      <c r="V730" s="6">
        <f t="shared" si="524"/>
        <v>4.1969367910376295E-5</v>
      </c>
      <c r="AB730">
        <f t="shared" si="525"/>
        <v>36.25</v>
      </c>
      <c r="AC730" s="9">
        <f>'ISF DATA'!E728</f>
        <v>0.47624363338664399</v>
      </c>
      <c r="AD730">
        <f t="shared" si="526"/>
        <v>0.4678936076903415</v>
      </c>
      <c r="AE730" s="6">
        <f t="shared" si="527"/>
        <v>6.9722929128912027E-5</v>
      </c>
      <c r="AK730">
        <f t="shared" si="528"/>
        <v>36.25</v>
      </c>
      <c r="AL730" s="9">
        <f>'ISF DATA'!F728</f>
        <v>0.26843928056824701</v>
      </c>
      <c r="AM730">
        <f t="shared" si="529"/>
        <v>0.26039123727179647</v>
      </c>
      <c r="AN730" s="6">
        <f t="shared" si="530"/>
        <v>6.4771000901542398E-5</v>
      </c>
      <c r="AT730">
        <f t="shared" si="531"/>
        <v>36.25</v>
      </c>
      <c r="AU730" s="9">
        <f>'ISF DATA'!G728</f>
        <v>0.147316592960857</v>
      </c>
      <c r="AV730">
        <f t="shared" si="532"/>
        <v>0.14020986193576035</v>
      </c>
      <c r="AW730" s="6">
        <f t="shared" si="533"/>
        <v>5.0505625863071308E-5</v>
      </c>
      <c r="BC730">
        <f t="shared" si="534"/>
        <v>36.25</v>
      </c>
      <c r="BD730" s="9">
        <f>'ISF DATA'!H728</f>
        <v>8.7563645828802703E-2</v>
      </c>
      <c r="BE730">
        <f t="shared" si="535"/>
        <v>7.9104222959989701E-2</v>
      </c>
      <c r="BF730" s="6">
        <f t="shared" si="536"/>
        <v>7.1561835273396403E-5</v>
      </c>
      <c r="BL730">
        <f t="shared" si="537"/>
        <v>36.25</v>
      </c>
      <c r="BM730" s="9">
        <f>'ISF DATA'!I728</f>
        <v>5.9088174286469702E-2</v>
      </c>
      <c r="BN730">
        <f t="shared" si="538"/>
        <v>4.8470152070079403E-2</v>
      </c>
      <c r="BO730" s="6">
        <f t="shared" si="539"/>
        <v>1.1274239578775797E-4</v>
      </c>
      <c r="BU730">
        <f t="shared" si="540"/>
        <v>36.25</v>
      </c>
      <c r="BV730" s="9">
        <f>'ISF DATA'!J728</f>
        <v>4.35058464060585E-2</v>
      </c>
      <c r="BW730">
        <f t="shared" si="541"/>
        <v>3.2125446688198459E-2</v>
      </c>
      <c r="BX730" s="6">
        <f t="shared" si="542"/>
        <v>1.2951349773826891E-4</v>
      </c>
      <c r="CD730">
        <f t="shared" si="543"/>
        <v>36.25</v>
      </c>
      <c r="CE730" s="9">
        <f>'ISF DATA'!K728</f>
        <v>3.3584347195284601E-2</v>
      </c>
      <c r="CF730">
        <f t="shared" si="544"/>
        <v>2.2724975373169178E-2</v>
      </c>
      <c r="CG730" s="6">
        <f t="shared" si="545"/>
        <v>1.1792595637095447E-4</v>
      </c>
      <c r="CM730">
        <f t="shared" si="546"/>
        <v>36.25</v>
      </c>
      <c r="CN730" s="9">
        <f>'ISF DATA'!L728</f>
        <v>2.7149300609535999E-2</v>
      </c>
      <c r="CO730">
        <f t="shared" si="547"/>
        <v>1.7011635579357077E-2</v>
      </c>
      <c r="CP730" s="6">
        <f t="shared" si="548"/>
        <v>1.0277225226411262E-4</v>
      </c>
      <c r="CV730">
        <f t="shared" si="549"/>
        <v>36.25</v>
      </c>
      <c r="CW730" s="9">
        <f>'ISF DATA'!M728</f>
        <v>2.3057663255976399E-2</v>
      </c>
      <c r="CX730">
        <f t="shared" si="550"/>
        <v>1.3448496399495637E-2</v>
      </c>
      <c r="CY730" s="6">
        <f t="shared" si="551"/>
        <v>9.233608767568837E-5</v>
      </c>
      <c r="DE730">
        <f t="shared" si="552"/>
        <v>36.25</v>
      </c>
      <c r="DF730" s="9">
        <f>'ISF DATA'!N728</f>
        <v>2.0460922639533301E-2</v>
      </c>
      <c r="DG730">
        <f t="shared" si="553"/>
        <v>1.1052134751435246E-2</v>
      </c>
      <c r="DH730" s="6">
        <f t="shared" si="554"/>
        <v>8.8525289523220662E-5</v>
      </c>
      <c r="DN730">
        <f t="shared" si="555"/>
        <v>36.25</v>
      </c>
      <c r="DO730" s="9">
        <f>'ISF DATA'!O728</f>
        <v>1.87039992395602E-2</v>
      </c>
      <c r="DP730">
        <f t="shared" si="556"/>
        <v>9.3561355538278324E-3</v>
      </c>
      <c r="DQ730" s="6">
        <f t="shared" si="557"/>
        <v>8.7382555487033932E-5</v>
      </c>
      <c r="DW730">
        <f t="shared" si="558"/>
        <v>36.25</v>
      </c>
      <c r="DX730" s="9">
        <f>'ISF DATA'!P728</f>
        <v>1.7334277089571901E-2</v>
      </c>
      <c r="DY730">
        <f t="shared" si="559"/>
        <v>8.1338448574143716E-3</v>
      </c>
      <c r="DZ730" s="6">
        <f t="shared" si="560"/>
        <v>8.4647953258523175E-5</v>
      </c>
      <c r="EF730">
        <f t="shared" si="561"/>
        <v>36.25</v>
      </c>
      <c r="EG730" s="9">
        <f>'ISF DATA'!Q728</f>
        <v>1.6185651400954799E-2</v>
      </c>
      <c r="EH730">
        <f t="shared" si="562"/>
        <v>7.2210540160756497E-3</v>
      </c>
      <c r="EI730" s="6">
        <f t="shared" si="563"/>
        <v>8.0364006272982112E-5</v>
      </c>
    </row>
    <row r="731" spans="1:139" x14ac:dyDescent="0.25">
      <c r="A731">
        <v>36.299999999999997</v>
      </c>
      <c r="B731" s="7">
        <f>'ISF DATA'!B729</f>
        <v>0.99949003393720004</v>
      </c>
      <c r="C731">
        <f t="shared" si="566"/>
        <v>0.9994706749312644</v>
      </c>
      <c r="D731" s="6">
        <f t="shared" si="567"/>
        <v>3.747711108160457E-10</v>
      </c>
      <c r="J731">
        <f t="shared" si="519"/>
        <v>36.299999999999997</v>
      </c>
      <c r="K731" s="9">
        <f>'ISF DATA'!C729</f>
        <v>0.95069548263809101</v>
      </c>
      <c r="L731">
        <f t="shared" si="520"/>
        <v>0.94894425472798483</v>
      </c>
      <c r="M731" s="6">
        <f t="shared" si="521"/>
        <v>3.0667991931348552E-6</v>
      </c>
      <c r="S731">
        <f t="shared" si="522"/>
        <v>36.299999999999997</v>
      </c>
      <c r="T731" s="9">
        <f>'ISF DATA'!D729</f>
        <v>0.74985893532243197</v>
      </c>
      <c r="U731">
        <f t="shared" si="523"/>
        <v>0.74337560660214264</v>
      </c>
      <c r="V731" s="6">
        <f t="shared" si="524"/>
        <v>4.2033551295328591E-5</v>
      </c>
      <c r="AB731">
        <f t="shared" si="525"/>
        <v>36.299999999999997</v>
      </c>
      <c r="AC731" s="9">
        <f>'ISF DATA'!E729</f>
        <v>0.47603385210506599</v>
      </c>
      <c r="AD731">
        <f t="shared" si="526"/>
        <v>0.4676342268226284</v>
      </c>
      <c r="AE731" s="6">
        <f t="shared" si="527"/>
        <v>7.0553704885364853E-5</v>
      </c>
      <c r="AK731">
        <f t="shared" si="528"/>
        <v>36.299999999999997</v>
      </c>
      <c r="AL731" s="9">
        <f>'ISF DATA'!F729</f>
        <v>0.26856479927743498</v>
      </c>
      <c r="AM731">
        <f t="shared" si="529"/>
        <v>0.26012431043296808</v>
      </c>
      <c r="AN731" s="6">
        <f t="shared" si="530"/>
        <v>7.1241851933570338E-5</v>
      </c>
      <c r="AT731">
        <f t="shared" si="531"/>
        <v>36.299999999999997</v>
      </c>
      <c r="AU731" s="9">
        <f>'ISF DATA'!G729</f>
        <v>0.14772921895038299</v>
      </c>
      <c r="AV731">
        <f t="shared" si="532"/>
        <v>0.13999337640819728</v>
      </c>
      <c r="AW731" s="6">
        <f t="shared" si="533"/>
        <v>5.9843259837490204E-5</v>
      </c>
      <c r="BC731">
        <f t="shared" si="534"/>
        <v>36.299999999999997</v>
      </c>
      <c r="BD731" s="9">
        <f>'ISF DATA'!H729</f>
        <v>8.79636535601587E-2</v>
      </c>
      <c r="BE731">
        <f t="shared" si="535"/>
        <v>7.8950339255593235E-2</v>
      </c>
      <c r="BF731" s="6">
        <f t="shared" si="536"/>
        <v>8.1239834752884423E-5</v>
      </c>
      <c r="BL731">
        <f t="shared" si="537"/>
        <v>36.299999999999997</v>
      </c>
      <c r="BM731" s="9">
        <f>'ISF DATA'!I729</f>
        <v>5.9406626272324799E-2</v>
      </c>
      <c r="BN731">
        <f t="shared" si="538"/>
        <v>4.8368933612486606E-2</v>
      </c>
      <c r="BO731" s="6">
        <f t="shared" si="539"/>
        <v>1.2183065925304592E-4</v>
      </c>
      <c r="BU731">
        <f t="shared" si="540"/>
        <v>36.299999999999997</v>
      </c>
      <c r="BV731" s="9">
        <f>'ISF DATA'!J729</f>
        <v>4.3829514057374702E-2</v>
      </c>
      <c r="BW731">
        <f t="shared" si="541"/>
        <v>3.2061403005951686E-2</v>
      </c>
      <c r="BX731" s="6">
        <f t="shared" si="542"/>
        <v>1.3848843771862454E-4</v>
      </c>
      <c r="CD731">
        <f t="shared" si="543"/>
        <v>36.299999999999997</v>
      </c>
      <c r="CE731" s="9">
        <f>'ISF DATA'!K729</f>
        <v>3.3800035866364701E-2</v>
      </c>
      <c r="CF731">
        <f t="shared" si="544"/>
        <v>2.2683209481676483E-2</v>
      </c>
      <c r="CG731" s="6">
        <f t="shared" si="545"/>
        <v>1.2358382886730013E-4</v>
      </c>
      <c r="CM731">
        <f t="shared" si="546"/>
        <v>36.299999999999997</v>
      </c>
      <c r="CN731" s="9">
        <f>'ISF DATA'!L729</f>
        <v>2.7190185433329E-2</v>
      </c>
      <c r="CO731">
        <f t="shared" si="547"/>
        <v>1.6982962872246134E-2</v>
      </c>
      <c r="CP731" s="6">
        <f t="shared" si="548"/>
        <v>1.0418739241147907E-4</v>
      </c>
      <c r="CV731">
        <f t="shared" si="549"/>
        <v>36.299999999999997</v>
      </c>
      <c r="CW731" s="9">
        <f>'ISF DATA'!M729</f>
        <v>2.3040623225308501E-2</v>
      </c>
      <c r="CX731">
        <f t="shared" si="550"/>
        <v>1.3428080367990369E-2</v>
      </c>
      <c r="CY731" s="6">
        <f t="shared" si="551"/>
        <v>9.2400980183777822E-5</v>
      </c>
      <c r="DE731">
        <f t="shared" si="552"/>
        <v>36.299999999999997</v>
      </c>
      <c r="DF731" s="9">
        <f>'ISF DATA'!N729</f>
        <v>2.0429543115307602E-2</v>
      </c>
      <c r="DG731">
        <f t="shared" si="553"/>
        <v>1.1037115121906952E-2</v>
      </c>
      <c r="DH731" s="6">
        <f t="shared" si="554"/>
        <v>8.8217703611216165E-5</v>
      </c>
      <c r="DN731">
        <f t="shared" si="555"/>
        <v>36.299999999999997</v>
      </c>
      <c r="DO731" s="9">
        <f>'ISF DATA'!O729</f>
        <v>1.8609850067986301E-2</v>
      </c>
      <c r="DP731">
        <f t="shared" si="556"/>
        <v>9.344786090676932E-3</v>
      </c>
      <c r="DQ731" s="6">
        <f t="shared" si="557"/>
        <v>8.5841410503635716E-5</v>
      </c>
      <c r="DW731">
        <f t="shared" si="558"/>
        <v>36.299999999999997</v>
      </c>
      <c r="DX731" s="9">
        <f>'ISF DATA'!P729</f>
        <v>1.7139277629571299E-2</v>
      </c>
      <c r="DY731">
        <f t="shared" si="559"/>
        <v>8.1250186149075896E-3</v>
      </c>
      <c r="DZ731" s="6">
        <f t="shared" si="560"/>
        <v>8.1256865583445952E-5</v>
      </c>
      <c r="EF731">
        <f t="shared" si="561"/>
        <v>36.299999999999997</v>
      </c>
      <c r="EG731" s="9">
        <f>'ISF DATA'!Q729</f>
        <v>1.58929098938453E-2</v>
      </c>
      <c r="EH731">
        <f t="shared" si="562"/>
        <v>7.2138726783136948E-3</v>
      </c>
      <c r="EI731" s="6">
        <f t="shared" si="563"/>
        <v>7.53256869885826E-5</v>
      </c>
    </row>
    <row r="732" spans="1:139" x14ac:dyDescent="0.25">
      <c r="A732">
        <v>36.35</v>
      </c>
      <c r="B732" s="7">
        <f>'ISF DATA'!B730</f>
        <v>0.99948918799287301</v>
      </c>
      <c r="C732">
        <f t="shared" si="566"/>
        <v>0.99947030629413813</v>
      </c>
      <c r="D732" s="6">
        <f t="shared" si="567"/>
        <v>3.5651854711453809E-10</v>
      </c>
      <c r="J732">
        <f t="shared" si="519"/>
        <v>36.35</v>
      </c>
      <c r="K732" s="9">
        <f>'ISF DATA'!C730</f>
        <v>0.95061802480483204</v>
      </c>
      <c r="L732">
        <f t="shared" si="520"/>
        <v>0.9489095434892818</v>
      </c>
      <c r="M732" s="6">
        <f t="shared" si="521"/>
        <v>2.9189084055842668E-6</v>
      </c>
      <c r="S732">
        <f t="shared" si="522"/>
        <v>36.35</v>
      </c>
      <c r="T732" s="9">
        <f>'ISF DATA'!D730</f>
        <v>0.74956469179118801</v>
      </c>
      <c r="U732">
        <f t="shared" si="523"/>
        <v>0.74321977877195966</v>
      </c>
      <c r="V732" s="6">
        <f t="shared" si="524"/>
        <v>4.0257921221573401E-5</v>
      </c>
      <c r="AB732">
        <f t="shared" si="525"/>
        <v>36.35</v>
      </c>
      <c r="AC732" s="9">
        <f>'ISF DATA'!E730</f>
        <v>0.47580416674668202</v>
      </c>
      <c r="AD732">
        <f t="shared" si="526"/>
        <v>0.46737542111256558</v>
      </c>
      <c r="AE732" s="6">
        <f t="shared" si="527"/>
        <v>7.1043752964636975E-5</v>
      </c>
      <c r="AK732">
        <f t="shared" si="528"/>
        <v>36.35</v>
      </c>
      <c r="AL732" s="9">
        <f>'ISF DATA'!F730</f>
        <v>0.26888149336115502</v>
      </c>
      <c r="AM732">
        <f t="shared" si="529"/>
        <v>0.2598580838841672</v>
      </c>
      <c r="AN732" s="6">
        <f t="shared" si="530"/>
        <v>8.1421918589393615E-5</v>
      </c>
      <c r="AT732">
        <f t="shared" si="531"/>
        <v>36.35</v>
      </c>
      <c r="AU732" s="9">
        <f>'ISF DATA'!G730</f>
        <v>0.14881074705141401</v>
      </c>
      <c r="AV732">
        <f t="shared" si="532"/>
        <v>0.13977754636805767</v>
      </c>
      <c r="AW732" s="6">
        <f t="shared" si="533"/>
        <v>8.1598714585789359E-5</v>
      </c>
      <c r="BC732">
        <f t="shared" si="534"/>
        <v>36.35</v>
      </c>
      <c r="BD732" s="9">
        <f>'ISF DATA'!H730</f>
        <v>8.9610622676636401E-2</v>
      </c>
      <c r="BE732">
        <f t="shared" si="535"/>
        <v>7.8796998022636303E-2</v>
      </c>
      <c r="BF732" s="6">
        <f t="shared" si="536"/>
        <v>1.1693447815759874E-4</v>
      </c>
      <c r="BL732">
        <f t="shared" si="537"/>
        <v>36.35</v>
      </c>
      <c r="BM732" s="9">
        <f>'ISF DATA'!I730</f>
        <v>6.0800761574042898E-2</v>
      </c>
      <c r="BN732">
        <f t="shared" si="538"/>
        <v>4.8268136761227792E-2</v>
      </c>
      <c r="BO732" s="6">
        <f t="shared" si="539"/>
        <v>1.5706668469878888E-4</v>
      </c>
      <c r="BU732">
        <f t="shared" si="540"/>
        <v>36.35</v>
      </c>
      <c r="BV732" s="9">
        <f>'ISF DATA'!J730</f>
        <v>4.4287964940682101E-2</v>
      </c>
      <c r="BW732">
        <f t="shared" si="541"/>
        <v>3.1997672292593517E-2</v>
      </c>
      <c r="BX732" s="6">
        <f t="shared" si="542"/>
        <v>1.510512933756603E-4</v>
      </c>
      <c r="CD732">
        <f t="shared" si="543"/>
        <v>36.35</v>
      </c>
      <c r="CE732" s="9">
        <f>'ISF DATA'!K730</f>
        <v>3.3328937078712803E-2</v>
      </c>
      <c r="CF732">
        <f t="shared" si="544"/>
        <v>2.2641674437496088E-2</v>
      </c>
      <c r="CG732" s="6">
        <f t="shared" si="545"/>
        <v>1.1421758276234647E-4</v>
      </c>
      <c r="CM732">
        <f t="shared" si="546"/>
        <v>36.35</v>
      </c>
      <c r="CN732" s="9">
        <f>'ISF DATA'!L730</f>
        <v>2.6095892798858201E-2</v>
      </c>
      <c r="CO732">
        <f t="shared" si="547"/>
        <v>1.6954463894431008E-2</v>
      </c>
      <c r="CP732" s="6">
        <f t="shared" si="548"/>
        <v>8.3565722414696955E-5</v>
      </c>
      <c r="CV732">
        <f t="shared" si="549"/>
        <v>36.35</v>
      </c>
      <c r="CW732" s="9">
        <f>'ISF DATA'!M730</f>
        <v>2.1659714330933E-2</v>
      </c>
      <c r="CX732">
        <f t="shared" si="550"/>
        <v>1.3407797599232133E-2</v>
      </c>
      <c r="CY732" s="6">
        <f t="shared" si="551"/>
        <v>6.8094129746924714E-5</v>
      </c>
      <c r="DE732">
        <f t="shared" si="552"/>
        <v>36.35</v>
      </c>
      <c r="DF732" s="9">
        <f>'ISF DATA'!N730</f>
        <v>1.90953010963965E-2</v>
      </c>
      <c r="DG732">
        <f t="shared" si="553"/>
        <v>1.1022199840585136E-2</v>
      </c>
      <c r="DH732" s="6">
        <f t="shared" si="554"/>
        <v>6.5174963886583027E-5</v>
      </c>
      <c r="DN732">
        <f t="shared" si="555"/>
        <v>36.35</v>
      </c>
      <c r="DO732" s="9">
        <f>'ISF DATA'!O730</f>
        <v>1.7527985246801599E-2</v>
      </c>
      <c r="DP732">
        <f t="shared" si="556"/>
        <v>9.3335198744247741E-3</v>
      </c>
      <c r="DQ732" s="6">
        <f t="shared" si="557"/>
        <v>6.7149262739082868E-5</v>
      </c>
      <c r="DW732">
        <f t="shared" si="558"/>
        <v>36.35</v>
      </c>
      <c r="DX732" s="9">
        <f>'ISF DATA'!P730</f>
        <v>1.63460771312273E-2</v>
      </c>
      <c r="DY732">
        <f t="shared" si="559"/>
        <v>8.1162602204480488E-3</v>
      </c>
      <c r="DZ732" s="6">
        <f t="shared" si="560"/>
        <v>6.7729886384948148E-5</v>
      </c>
      <c r="EF732">
        <f t="shared" si="561"/>
        <v>36.35</v>
      </c>
      <c r="EG732" s="9">
        <f>'ISF DATA'!Q730</f>
        <v>1.53281254879425E-2</v>
      </c>
      <c r="EH732">
        <f t="shared" si="562"/>
        <v>7.2067486149925662E-3</v>
      </c>
      <c r="EI732" s="6">
        <f t="shared" si="563"/>
        <v>6.5956762312486048E-5</v>
      </c>
    </row>
    <row r="733" spans="1:139" x14ac:dyDescent="0.25">
      <c r="A733">
        <v>36.4</v>
      </c>
      <c r="B733" s="7">
        <f>'ISF DATA'!B731</f>
        <v>0.99948982208821002</v>
      </c>
      <c r="C733">
        <f t="shared" si="566"/>
        <v>0.99946993828592701</v>
      </c>
      <c r="D733" s="6">
        <f t="shared" si="567"/>
        <v>3.9536559323007691E-10</v>
      </c>
      <c r="J733">
        <f t="shared" si="519"/>
        <v>36.4</v>
      </c>
      <c r="K733" s="9">
        <f>'ISF DATA'!C731</f>
        <v>0.95067867473122103</v>
      </c>
      <c r="L733">
        <f t="shared" si="520"/>
        <v>0.9488748926652395</v>
      </c>
      <c r="M733" s="6">
        <f t="shared" si="521"/>
        <v>3.2536297415565949E-6</v>
      </c>
      <c r="S733">
        <f t="shared" si="522"/>
        <v>36.4</v>
      </c>
      <c r="T733" s="9">
        <f>'ISF DATA'!D731</f>
        <v>0.74988451234577103</v>
      </c>
      <c r="U733">
        <f t="shared" si="523"/>
        <v>0.74306424665690307</v>
      </c>
      <c r="V733" s="6">
        <f t="shared" si="524"/>
        <v>4.6516024066749475E-5</v>
      </c>
      <c r="AB733">
        <f t="shared" si="525"/>
        <v>36.4</v>
      </c>
      <c r="AC733" s="9">
        <f>'ISF DATA'!E731</f>
        <v>0.47660794690296598</v>
      </c>
      <c r="AD733">
        <f t="shared" si="526"/>
        <v>0.46711718928478407</v>
      </c>
      <c r="AE733" s="6">
        <f t="shared" si="527"/>
        <v>9.0074480167077979E-5</v>
      </c>
      <c r="AK733">
        <f t="shared" si="528"/>
        <v>36.4</v>
      </c>
      <c r="AL733" s="9">
        <f>'ISF DATA'!F731</f>
        <v>0.27005505159374299</v>
      </c>
      <c r="AM733">
        <f t="shared" si="529"/>
        <v>0.25959255578816332</v>
      </c>
      <c r="AN733" s="6">
        <f t="shared" si="530"/>
        <v>1.0946381848177229E-4</v>
      </c>
      <c r="AT733">
        <f t="shared" si="531"/>
        <v>36.4</v>
      </c>
      <c r="AU733" s="9">
        <f>'ISF DATA'!G731</f>
        <v>0.149992714331735</v>
      </c>
      <c r="AV733">
        <f t="shared" si="532"/>
        <v>0.13956236983061865</v>
      </c>
      <c r="AW733" s="6">
        <f t="shared" si="533"/>
        <v>1.087920864119681E-4</v>
      </c>
      <c r="BC733">
        <f t="shared" si="534"/>
        <v>36.4</v>
      </c>
      <c r="BD733" s="9">
        <f>'ISF DATA'!H731</f>
        <v>9.0592081001252198E-2</v>
      </c>
      <c r="BE733">
        <f t="shared" si="535"/>
        <v>7.864419734879656E-2</v>
      </c>
      <c r="BF733" s="6">
        <f t="shared" si="536"/>
        <v>1.4275192377261666E-4</v>
      </c>
      <c r="BL733">
        <f t="shared" si="537"/>
        <v>36.4</v>
      </c>
      <c r="BM733" s="9">
        <f>'ISF DATA'!I731</f>
        <v>6.15195651881097E-2</v>
      </c>
      <c r="BN733">
        <f t="shared" si="538"/>
        <v>4.8167759760181582E-2</v>
      </c>
      <c r="BO733" s="6">
        <f t="shared" si="539"/>
        <v>1.7827070818525074E-4</v>
      </c>
      <c r="BU733">
        <f t="shared" si="540"/>
        <v>36.4</v>
      </c>
      <c r="BV733" s="9">
        <f>'ISF DATA'!J731</f>
        <v>4.4950125517262803E-2</v>
      </c>
      <c r="BW733">
        <f t="shared" si="541"/>
        <v>3.1934253018706518E-2</v>
      </c>
      <c r="BX733" s="6">
        <f t="shared" si="542"/>
        <v>1.6941293689867382E-4</v>
      </c>
      <c r="CD733">
        <f t="shared" si="543"/>
        <v>36.4</v>
      </c>
      <c r="CE733" s="9">
        <f>'ISF DATA'!K731</f>
        <v>3.40334927335137E-2</v>
      </c>
      <c r="CF733">
        <f t="shared" si="544"/>
        <v>2.2600368964694938E-2</v>
      </c>
      <c r="CG733" s="6">
        <f t="shared" si="545"/>
        <v>1.3071631911312854E-4</v>
      </c>
      <c r="CM733">
        <f t="shared" si="546"/>
        <v>36.4</v>
      </c>
      <c r="CN733" s="9">
        <f>'ISF DATA'!L731</f>
        <v>2.6724443710324699E-2</v>
      </c>
      <c r="CO733">
        <f t="shared" si="547"/>
        <v>1.6926137593277647E-2</v>
      </c>
      <c r="CP733" s="6">
        <f t="shared" si="548"/>
        <v>9.6006802763361687E-5</v>
      </c>
      <c r="CV733">
        <f t="shared" si="549"/>
        <v>36.4</v>
      </c>
      <c r="CW733" s="9">
        <f>'ISF DATA'!M731</f>
        <v>2.2144629138671199E-2</v>
      </c>
      <c r="CX733">
        <f t="shared" si="550"/>
        <v>1.3387647223367279E-2</v>
      </c>
      <c r="CY733" s="6">
        <f t="shared" si="551"/>
        <v>7.6684732264959904E-5</v>
      </c>
      <c r="DE733">
        <f t="shared" si="552"/>
        <v>36.4</v>
      </c>
      <c r="DF733" s="9">
        <f>'ISF DATA'!N731</f>
        <v>1.9436480736837899E-2</v>
      </c>
      <c r="DG733">
        <f t="shared" si="553"/>
        <v>1.1007388182515291E-2</v>
      </c>
      <c r="DH733" s="6">
        <f t="shared" si="554"/>
        <v>7.104960128933682E-5</v>
      </c>
      <c r="DN733">
        <f t="shared" si="555"/>
        <v>36.4</v>
      </c>
      <c r="DO733" s="9">
        <f>'ISF DATA'!O731</f>
        <v>1.77396628888821E-2</v>
      </c>
      <c r="DP733">
        <f t="shared" si="556"/>
        <v>9.3223362944657266E-3</v>
      </c>
      <c r="DQ733" s="6">
        <f t="shared" si="557"/>
        <v>7.0851386997069132E-5</v>
      </c>
      <c r="DW733">
        <f t="shared" si="558"/>
        <v>36.4</v>
      </c>
      <c r="DX733" s="9">
        <f>'ISF DATA'!P731</f>
        <v>1.6442049545738899E-2</v>
      </c>
      <c r="DY733">
        <f t="shared" si="559"/>
        <v>8.1075691524822632E-3</v>
      </c>
      <c r="DZ733" s="6">
        <f t="shared" si="560"/>
        <v>6.9463563425579286E-5</v>
      </c>
      <c r="EF733">
        <f t="shared" si="561"/>
        <v>36.4</v>
      </c>
      <c r="EG733" s="9">
        <f>'ISF DATA'!Q731</f>
        <v>1.53228413889383E-2</v>
      </c>
      <c r="EH733">
        <f t="shared" si="562"/>
        <v>7.1996813693225026E-3</v>
      </c>
      <c r="EI733" s="6">
        <f t="shared" si="563"/>
        <v>6.5985728704284522E-5</v>
      </c>
    </row>
    <row r="734" spans="1:139" x14ac:dyDescent="0.25">
      <c r="A734">
        <v>36.450000000000003</v>
      </c>
      <c r="B734" s="7">
        <f>'ISF DATA'!B732</f>
        <v>0.99948981244993595</v>
      </c>
      <c r="C734">
        <f t="shared" si="566"/>
        <v>0.99946957090555799</v>
      </c>
      <c r="D734" s="6">
        <f t="shared" si="567"/>
        <v>4.0972011880506779E-10</v>
      </c>
      <c r="J734">
        <f t="shared" si="519"/>
        <v>36.450000000000003</v>
      </c>
      <c r="K734" s="9">
        <f>'ISF DATA'!C732</f>
        <v>0.95067475911072197</v>
      </c>
      <c r="L734">
        <f t="shared" si="520"/>
        <v>0.94884030215070669</v>
      </c>
      <c r="M734" s="6">
        <f t="shared" si="521"/>
        <v>3.36523233814848E-6</v>
      </c>
      <c r="S734">
        <f t="shared" si="522"/>
        <v>36.450000000000003</v>
      </c>
      <c r="T734" s="9">
        <f>'ISF DATA'!D732</f>
        <v>0.74980653297030697</v>
      </c>
      <c r="U734">
        <f t="shared" si="523"/>
        <v>0.74290900969579277</v>
      </c>
      <c r="V734" s="6">
        <f t="shared" si="524"/>
        <v>4.7575827322465172E-5</v>
      </c>
      <c r="AB734">
        <f t="shared" si="525"/>
        <v>36.450000000000003</v>
      </c>
      <c r="AC734" s="9">
        <f>'ISF DATA'!E732</f>
        <v>0.47631957815346099</v>
      </c>
      <c r="AD734">
        <f t="shared" si="526"/>
        <v>0.46685953006674291</v>
      </c>
      <c r="AE734" s="6">
        <f t="shared" si="527"/>
        <v>8.9492509803018326E-5</v>
      </c>
      <c r="AK734">
        <f t="shared" si="528"/>
        <v>36.450000000000003</v>
      </c>
      <c r="AL734" s="9">
        <f>'ISF DATA'!F732</f>
        <v>0.26959712763076799</v>
      </c>
      <c r="AM734">
        <f t="shared" si="529"/>
        <v>0.25932772431254603</v>
      </c>
      <c r="AN734" s="6">
        <f t="shared" si="530"/>
        <v>1.0546064451230818E-4</v>
      </c>
      <c r="AT734">
        <f t="shared" si="531"/>
        <v>36.450000000000003</v>
      </c>
      <c r="AU734" s="9">
        <f>'ISF DATA'!G732</f>
        <v>0.14944010266661201</v>
      </c>
      <c r="AV734">
        <f t="shared" si="532"/>
        <v>0.13934784481716694</v>
      </c>
      <c r="AW734" s="6">
        <f t="shared" si="533"/>
        <v>1.0185366849968549E-4</v>
      </c>
      <c r="BC734">
        <f t="shared" si="534"/>
        <v>36.450000000000003</v>
      </c>
      <c r="BD734" s="9">
        <f>'ISF DATA'!H732</f>
        <v>9.0010447958507794E-2</v>
      </c>
      <c r="BE734">
        <f t="shared" si="535"/>
        <v>7.8491935328492801E-2</v>
      </c>
      <c r="BF734" s="6">
        <f t="shared" si="536"/>
        <v>1.3267613320781492E-4</v>
      </c>
      <c r="BL734">
        <f t="shared" si="537"/>
        <v>36.450000000000003</v>
      </c>
      <c r="BM734" s="9">
        <f>'ISF DATA'!I732</f>
        <v>6.1092101302414603E-2</v>
      </c>
      <c r="BN734">
        <f t="shared" si="538"/>
        <v>4.806780086054132E-2</v>
      </c>
      <c r="BO734" s="6">
        <f t="shared" si="539"/>
        <v>1.6963240200018061E-4</v>
      </c>
      <c r="BU734">
        <f t="shared" si="540"/>
        <v>36.450000000000003</v>
      </c>
      <c r="BV734" s="9">
        <f>'ISF DATA'!J732</f>
        <v>4.4723401833875298E-2</v>
      </c>
      <c r="BW734">
        <f t="shared" si="541"/>
        <v>3.1871143662347182E-2</v>
      </c>
      <c r="BX734" s="6">
        <f t="shared" si="542"/>
        <v>1.6518054010761124E-4</v>
      </c>
      <c r="CD734">
        <f t="shared" si="543"/>
        <v>36.450000000000003</v>
      </c>
      <c r="CE734" s="9">
        <f>'ISF DATA'!K732</f>
        <v>3.3864733620227197E-2</v>
      </c>
      <c r="CF734">
        <f t="shared" si="544"/>
        <v>2.255929179439228E-2</v>
      </c>
      <c r="CG734" s="6">
        <f t="shared" si="545"/>
        <v>1.2781301487733754E-4</v>
      </c>
      <c r="CM734">
        <f t="shared" si="546"/>
        <v>36.450000000000003</v>
      </c>
      <c r="CN734" s="9">
        <f>'ISF DATA'!L732</f>
        <v>2.6436768426192098E-2</v>
      </c>
      <c r="CO734">
        <f t="shared" si="547"/>
        <v>1.6897982922529933E-2</v>
      </c>
      <c r="CP734" s="6">
        <f t="shared" si="548"/>
        <v>9.0988428884875467E-5</v>
      </c>
      <c r="CV734">
        <f t="shared" si="549"/>
        <v>36.450000000000003</v>
      </c>
      <c r="CW734" s="9">
        <f>'ISF DATA'!M732</f>
        <v>2.1629374227822299E-2</v>
      </c>
      <c r="CX734">
        <f t="shared" si="550"/>
        <v>1.3367628376219985E-2</v>
      </c>
      <c r="CY734" s="6">
        <f t="shared" si="551"/>
        <v>6.8256444516468046E-5</v>
      </c>
      <c r="DE734">
        <f t="shared" si="552"/>
        <v>36.450000000000003</v>
      </c>
      <c r="DF734" s="9">
        <f>'ISF DATA'!N732</f>
        <v>1.87539947151278E-2</v>
      </c>
      <c r="DG734">
        <f t="shared" si="553"/>
        <v>1.0992679427779489E-2</v>
      </c>
      <c r="DH734" s="6">
        <f t="shared" si="554"/>
        <v>6.02380149896266E-5</v>
      </c>
      <c r="DN734">
        <f t="shared" si="555"/>
        <v>36.450000000000003</v>
      </c>
      <c r="DO734" s="9">
        <f>'ISF DATA'!O732</f>
        <v>1.7075285026931501E-2</v>
      </c>
      <c r="DP734">
        <f t="shared" si="556"/>
        <v>9.3112347446728666E-3</v>
      </c>
      <c r="DQ734" s="6">
        <f t="shared" si="557"/>
        <v>6.0280476785440385E-5</v>
      </c>
      <c r="DW734">
        <f t="shared" si="558"/>
        <v>36.450000000000003</v>
      </c>
      <c r="DX734" s="9">
        <f>'ISF DATA'!P732</f>
        <v>1.5957592709198901E-2</v>
      </c>
      <c r="DY734">
        <f t="shared" si="559"/>
        <v>8.0989448934659751E-3</v>
      </c>
      <c r="DZ734" s="6">
        <f t="shared" si="560"/>
        <v>6.1758345491723881E-5</v>
      </c>
      <c r="EF734">
        <f t="shared" si="561"/>
        <v>36.450000000000003</v>
      </c>
      <c r="EG734" s="9">
        <f>'ISF DATA'!Q732</f>
        <v>1.5076184607634701E-2</v>
      </c>
      <c r="EH734">
        <f t="shared" si="562"/>
        <v>7.1926704881568465E-3</v>
      </c>
      <c r="EI734" s="6">
        <f t="shared" si="563"/>
        <v>6.214979487200668E-5</v>
      </c>
    </row>
    <row r="735" spans="1:139" x14ac:dyDescent="0.25">
      <c r="A735">
        <v>36.5</v>
      </c>
      <c r="B735" s="7">
        <f>'ISF DATA'!B733</f>
        <v>0.999491438207323</v>
      </c>
      <c r="C735">
        <f t="shared" si="566"/>
        <v>0.99946920415195994</v>
      </c>
      <c r="D735" s="6">
        <f t="shared" si="567"/>
        <v>4.9435321788749872E-10</v>
      </c>
      <c r="J735">
        <f t="shared" si="519"/>
        <v>36.5</v>
      </c>
      <c r="K735" s="9">
        <f>'ISF DATA'!C733</f>
        <v>0.95082466758748796</v>
      </c>
      <c r="L735">
        <f t="shared" si="520"/>
        <v>0.94880577184071513</v>
      </c>
      <c r="M735" s="6">
        <f t="shared" si="521"/>
        <v>4.0759400363374259E-6</v>
      </c>
      <c r="S735">
        <f t="shared" si="522"/>
        <v>36.5</v>
      </c>
      <c r="T735" s="9">
        <f>'ISF DATA'!D733</f>
        <v>0.75040876919057697</v>
      </c>
      <c r="U735">
        <f t="shared" si="523"/>
        <v>0.74275406732851412</v>
      </c>
      <c r="V735" s="6">
        <f t="shared" si="524"/>
        <v>5.8594460597068483E-5</v>
      </c>
      <c r="AB735">
        <f t="shared" si="525"/>
        <v>36.5</v>
      </c>
      <c r="AC735" s="9">
        <f>'ISF DATA'!E733</f>
        <v>0.477113347474314</v>
      </c>
      <c r="AD735">
        <f t="shared" si="526"/>
        <v>0.46660244218872282</v>
      </c>
      <c r="AE735" s="6">
        <f t="shared" si="527"/>
        <v>1.1047912992266854E-4</v>
      </c>
      <c r="AK735">
        <f t="shared" si="528"/>
        <v>36.5</v>
      </c>
      <c r="AL735" s="9">
        <f>'ISF DATA'!F733</f>
        <v>0.27026712511655998</v>
      </c>
      <c r="AM735">
        <f t="shared" si="529"/>
        <v>0.25906358762971227</v>
      </c>
      <c r="AN735" s="6">
        <f t="shared" si="530"/>
        <v>1.25519252219202E-4</v>
      </c>
      <c r="AT735">
        <f t="shared" si="531"/>
        <v>36.5</v>
      </c>
      <c r="AU735" s="9">
        <f>'ISF DATA'!G733</f>
        <v>0.149942926896275</v>
      </c>
      <c r="AV735">
        <f t="shared" si="532"/>
        <v>0.13913396935498043</v>
      </c>
      <c r="AW735" s="6">
        <f t="shared" si="533"/>
        <v>1.1683356312950881E-4</v>
      </c>
      <c r="BC735">
        <f t="shared" si="534"/>
        <v>36.5</v>
      </c>
      <c r="BD735" s="9">
        <f>'ISF DATA'!H733</f>
        <v>9.0305142044987796E-2</v>
      </c>
      <c r="BE735">
        <f t="shared" si="535"/>
        <v>7.8340210062861529E-2</v>
      </c>
      <c r="BF735" s="6">
        <f t="shared" si="536"/>
        <v>1.4315959733690801E-4</v>
      </c>
      <c r="BL735">
        <f t="shared" si="537"/>
        <v>36.5</v>
      </c>
      <c r="BM735" s="9">
        <f>'ISF DATA'!I733</f>
        <v>6.0992680934144498E-2</v>
      </c>
      <c r="BN735">
        <f t="shared" si="538"/>
        <v>4.7968258320784732E-2</v>
      </c>
      <c r="BO735" s="6">
        <f t="shared" si="539"/>
        <v>1.6963558441139724E-4</v>
      </c>
      <c r="BU735">
        <f t="shared" si="540"/>
        <v>36.5</v>
      </c>
      <c r="BV735" s="9">
        <f>'ISF DATA'!J733</f>
        <v>4.4006588602279101E-2</v>
      </c>
      <c r="BW735">
        <f t="shared" si="541"/>
        <v>3.1808342709009466E-2</v>
      </c>
      <c r="BX735" s="6">
        <f t="shared" si="542"/>
        <v>1.4879720287266953E-4</v>
      </c>
      <c r="CD735">
        <f t="shared" si="543"/>
        <v>36.5</v>
      </c>
      <c r="CE735" s="9">
        <f>'ISF DATA'!K733</f>
        <v>3.2575199199790301E-2</v>
      </c>
      <c r="CF735">
        <f t="shared" si="544"/>
        <v>2.2518441664720678E-2</v>
      </c>
      <c r="CG735" s="6">
        <f t="shared" si="545"/>
        <v>1.0113837211917965E-4</v>
      </c>
      <c r="CM735">
        <f t="shared" si="546"/>
        <v>36.5</v>
      </c>
      <c r="CN735" s="9">
        <f>'ISF DATA'!L733</f>
        <v>2.4839799688397699E-2</v>
      </c>
      <c r="CO735">
        <f t="shared" si="547"/>
        <v>1.686999884227108E-2</v>
      </c>
      <c r="CP735" s="6">
        <f t="shared" si="548"/>
        <v>6.3517725526920574E-5</v>
      </c>
      <c r="CV735">
        <f t="shared" si="549"/>
        <v>36.5</v>
      </c>
      <c r="CW735" s="9">
        <f>'ISF DATA'!M733</f>
        <v>2.0022250098291401E-2</v>
      </c>
      <c r="CX735">
        <f t="shared" si="550"/>
        <v>1.3347740199255227E-2</v>
      </c>
      <c r="CY735" s="6">
        <f t="shared" si="551"/>
        <v>4.4549082392331879E-5</v>
      </c>
      <c r="DE735">
        <f t="shared" si="552"/>
        <v>36.5</v>
      </c>
      <c r="DF735" s="9">
        <f>'ISF DATA'!N733</f>
        <v>1.7294642953451799E-2</v>
      </c>
      <c r="DG735">
        <f t="shared" si="553"/>
        <v>1.0978072861461408E-2</v>
      </c>
      <c r="DH735" s="6">
        <f t="shared" si="554"/>
        <v>3.9899057727027503E-5</v>
      </c>
      <c r="DN735">
        <f t="shared" si="555"/>
        <v>36.5</v>
      </c>
      <c r="DO735" s="9">
        <f>'ISF DATA'!O733</f>
        <v>1.5748072310482999E-2</v>
      </c>
      <c r="DP735">
        <f t="shared" si="556"/>
        <v>9.3002146233651453E-3</v>
      </c>
      <c r="DQ735" s="6">
        <f t="shared" si="557"/>
        <v>4.1574868753324798E-5</v>
      </c>
      <c r="DW735">
        <f t="shared" si="558"/>
        <v>36.5</v>
      </c>
      <c r="DX735" s="9">
        <f>'ISF DATA'!P733</f>
        <v>1.46739961525253E-2</v>
      </c>
      <c r="DY735">
        <f t="shared" si="559"/>
        <v>8.0903869298333351E-3</v>
      </c>
      <c r="DZ735" s="6">
        <f t="shared" si="560"/>
        <v>4.3343910397114691E-5</v>
      </c>
      <c r="EF735">
        <f t="shared" si="561"/>
        <v>36.5</v>
      </c>
      <c r="EG735" s="9">
        <f>'ISF DATA'!Q733</f>
        <v>1.37773681403671E-2</v>
      </c>
      <c r="EH735">
        <f t="shared" si="562"/>
        <v>7.1857155219629942E-3</v>
      </c>
      <c r="EI735" s="6">
        <f t="shared" si="563"/>
        <v>4.3449884241713701E-5</v>
      </c>
    </row>
    <row r="736" spans="1:139" x14ac:dyDescent="0.25">
      <c r="A736">
        <v>36.549999999999997</v>
      </c>
      <c r="B736" s="7">
        <f>'ISF DATA'!B734</f>
        <v>0.99949054263426396</v>
      </c>
      <c r="C736">
        <f t="shared" si="566"/>
        <v>0.9994688380240635</v>
      </c>
      <c r="D736" s="6">
        <f t="shared" si="567"/>
        <v>4.7109010395378199E-10</v>
      </c>
      <c r="J736">
        <f t="shared" si="519"/>
        <v>36.549999999999997</v>
      </c>
      <c r="K736" s="9">
        <f>'ISF DATA'!C734</f>
        <v>0.95074829870543698</v>
      </c>
      <c r="L736">
        <f t="shared" si="520"/>
        <v>0.94877130163047929</v>
      </c>
      <c r="M736" s="6">
        <f t="shared" si="521"/>
        <v>3.9085174343912507E-6</v>
      </c>
      <c r="S736">
        <f t="shared" si="522"/>
        <v>36.549999999999997</v>
      </c>
      <c r="T736" s="9">
        <f>'ISF DATA'!D734</f>
        <v>0.75019537892461496</v>
      </c>
      <c r="U736">
        <f t="shared" si="523"/>
        <v>0.742599418996015</v>
      </c>
      <c r="V736" s="6">
        <f t="shared" si="524"/>
        <v>5.7698607236896314E-5</v>
      </c>
      <c r="AB736">
        <f t="shared" si="525"/>
        <v>36.549999999999997</v>
      </c>
      <c r="AC736" s="9">
        <f>'ISF DATA'!E734</f>
        <v>0.47688886800361102</v>
      </c>
      <c r="AD736">
        <f t="shared" si="526"/>
        <v>0.46634592438382022</v>
      </c>
      <c r="AE736" s="6">
        <f t="shared" si="527"/>
        <v>1.1115366017008755E-4</v>
      </c>
      <c r="AK736">
        <f t="shared" si="528"/>
        <v>36.549999999999997</v>
      </c>
      <c r="AL736" s="9">
        <f>'ISF DATA'!F734</f>
        <v>0.26989281263627402</v>
      </c>
      <c r="AM736">
        <f t="shared" si="529"/>
        <v>0.25880014391685369</v>
      </c>
      <c r="AN736" s="6">
        <f t="shared" si="530"/>
        <v>1.2304729931880625E-4</v>
      </c>
      <c r="AT736">
        <f t="shared" si="531"/>
        <v>36.549999999999997</v>
      </c>
      <c r="AU736" s="9">
        <f>'ISF DATA'!G734</f>
        <v>0.14943226528189801</v>
      </c>
      <c r="AV736">
        <f t="shared" si="532"/>
        <v>0.13892074147731021</v>
      </c>
      <c r="AW736" s="6">
        <f t="shared" si="533"/>
        <v>1.1049213269441615E-4</v>
      </c>
      <c r="BC736">
        <f t="shared" si="534"/>
        <v>36.549999999999997</v>
      </c>
      <c r="BD736" s="9">
        <f>'ISF DATA'!H734</f>
        <v>8.9820753308137394E-2</v>
      </c>
      <c r="BE736">
        <f t="shared" si="535"/>
        <v>7.8189019659733031E-2</v>
      </c>
      <c r="BF736" s="6">
        <f t="shared" si="536"/>
        <v>1.3529722766742228E-4</v>
      </c>
      <c r="BL736">
        <f t="shared" si="537"/>
        <v>36.549999999999997</v>
      </c>
      <c r="BM736" s="9">
        <f>'ISF DATA'!I734</f>
        <v>6.0751393666784802E-2</v>
      </c>
      <c r="BN736">
        <f t="shared" si="538"/>
        <v>4.7869130406643479E-2</v>
      </c>
      <c r="BO736" s="6">
        <f t="shared" si="539"/>
        <v>1.6595270670358695E-4</v>
      </c>
      <c r="BU736">
        <f t="shared" si="540"/>
        <v>36.549999999999997</v>
      </c>
      <c r="BV736" s="9">
        <f>'ISF DATA'!J734</f>
        <v>4.4178220460634701E-2</v>
      </c>
      <c r="BW736">
        <f t="shared" si="541"/>
        <v>3.1745848651588429E-2</v>
      </c>
      <c r="BX736" s="6">
        <f t="shared" si="542"/>
        <v>1.5456386879836848E-4</v>
      </c>
      <c r="CD736">
        <f t="shared" si="543"/>
        <v>36.549999999999997</v>
      </c>
      <c r="CE736" s="9">
        <f>'ISF DATA'!K734</f>
        <v>3.3147969248500997E-2</v>
      </c>
      <c r="CF736">
        <f t="shared" si="544"/>
        <v>2.2477817320787272E-2</v>
      </c>
      <c r="CG736" s="6">
        <f t="shared" si="545"/>
        <v>1.1385214216049291E-4</v>
      </c>
      <c r="CM736">
        <f t="shared" si="546"/>
        <v>36.549999999999997</v>
      </c>
      <c r="CN736" s="9">
        <f>'ISF DATA'!L734</f>
        <v>2.5570865247089802E-2</v>
      </c>
      <c r="CO736">
        <f t="shared" si="547"/>
        <v>1.6842184318885213E-2</v>
      </c>
      <c r="CP736" s="6">
        <f t="shared" si="548"/>
        <v>7.6189870746402524E-5</v>
      </c>
      <c r="CV736">
        <f t="shared" si="549"/>
        <v>36.549999999999997</v>
      </c>
      <c r="CW736" s="9">
        <f>'ISF DATA'!M734</f>
        <v>2.0556531216179799E-2</v>
      </c>
      <c r="CX736">
        <f t="shared" si="550"/>
        <v>1.3327981839541939E-2</v>
      </c>
      <c r="CY736" s="6">
        <f t="shared" si="551"/>
        <v>5.2251926090491604E-5</v>
      </c>
      <c r="DE736">
        <f t="shared" si="552"/>
        <v>36.549999999999997</v>
      </c>
      <c r="DF736" s="9">
        <f>'ISF DATA'!N734</f>
        <v>1.7390012014046899E-2</v>
      </c>
      <c r="DG736">
        <f t="shared" si="553"/>
        <v>1.0963567773611573E-2</v>
      </c>
      <c r="DH736" s="6">
        <f t="shared" si="554"/>
        <v>4.1299185575424377E-5</v>
      </c>
      <c r="DN736">
        <f t="shared" si="555"/>
        <v>36.549999999999997</v>
      </c>
      <c r="DO736" s="9">
        <f>'ISF DATA'!O734</f>
        <v>1.5375993620893501E-2</v>
      </c>
      <c r="DP736">
        <f t="shared" si="556"/>
        <v>9.289275333274765E-3</v>
      </c>
      <c r="DQ736" s="6">
        <f t="shared" si="557"/>
        <v>3.7048139512832353E-5</v>
      </c>
      <c r="DW736">
        <f t="shared" si="558"/>
        <v>36.549999999999997</v>
      </c>
      <c r="DX736" s="9">
        <f>'ISF DATA'!P734</f>
        <v>1.3951661423570599E-2</v>
      </c>
      <c r="DY736">
        <f t="shared" si="559"/>
        <v>8.0818947519663113E-3</v>
      </c>
      <c r="DZ736" s="6">
        <f t="shared" si="560"/>
        <v>3.445416077907648E-5</v>
      </c>
      <c r="EF736">
        <f t="shared" si="561"/>
        <v>36.549999999999997</v>
      </c>
      <c r="EG736" s="9">
        <f>'ISF DATA'!Q734</f>
        <v>1.2851500106688601E-2</v>
      </c>
      <c r="EH736">
        <f t="shared" si="562"/>
        <v>7.1788160247935667E-3</v>
      </c>
      <c r="EI736" s="6">
        <f t="shared" si="563"/>
        <v>3.2179344692985307E-5</v>
      </c>
    </row>
    <row r="737" spans="1:139" x14ac:dyDescent="0.25">
      <c r="A737">
        <v>36.6</v>
      </c>
      <c r="B737" s="7">
        <f>'ISF DATA'!B735</f>
        <v>0.99949130121402097</v>
      </c>
      <c r="C737">
        <f t="shared" si="566"/>
        <v>0.99946847252080129</v>
      </c>
      <c r="D737" s="6">
        <f t="shared" si="567"/>
        <v>5.2114923411820056E-10</v>
      </c>
      <c r="J737">
        <f t="shared" si="519"/>
        <v>36.6</v>
      </c>
      <c r="K737" s="9">
        <f>'ISF DATA'!C735</f>
        <v>0.95081498472905002</v>
      </c>
      <c r="L737">
        <f t="shared" si="520"/>
        <v>0.94873689141539586</v>
      </c>
      <c r="M737" s="6">
        <f t="shared" si="521"/>
        <v>4.318471820254132E-6</v>
      </c>
      <c r="S737">
        <f t="shared" si="522"/>
        <v>36.6</v>
      </c>
      <c r="T737" s="9">
        <f>'ISF DATA'!D735</f>
        <v>0.75040710830480695</v>
      </c>
      <c r="U737">
        <f t="shared" si="523"/>
        <v>0.74244506414030453</v>
      </c>
      <c r="V737" s="6">
        <f t="shared" si="524"/>
        <v>6.3394147277486928E-5</v>
      </c>
      <c r="AB737">
        <f t="shared" si="525"/>
        <v>36.6</v>
      </c>
      <c r="AC737" s="9">
        <f>'ISF DATA'!E735</f>
        <v>0.47716275879453701</v>
      </c>
      <c r="AD737">
        <f t="shared" si="526"/>
        <v>0.46608997538794045</v>
      </c>
      <c r="AE737" s="6">
        <f t="shared" si="527"/>
        <v>1.2260653236940023E-4</v>
      </c>
      <c r="AK737">
        <f t="shared" si="528"/>
        <v>36.6</v>
      </c>
      <c r="AL737" s="9">
        <f>'ISF DATA'!F735</f>
        <v>0.27038898897762798</v>
      </c>
      <c r="AM737">
        <f t="shared" si="529"/>
        <v>0.25853739135594422</v>
      </c>
      <c r="AN737" s="6">
        <f t="shared" si="530"/>
        <v>1.4046036618629994E-4</v>
      </c>
      <c r="AT737">
        <f t="shared" si="531"/>
        <v>36.6</v>
      </c>
      <c r="AU737" s="9">
        <f>'ISF DATA'!G735</f>
        <v>0.150059209207593</v>
      </c>
      <c r="AV737">
        <f t="shared" si="532"/>
        <v>0.13870815922336224</v>
      </c>
      <c r="AW737" s="6">
        <f t="shared" si="533"/>
        <v>1.2884633574450501E-4</v>
      </c>
      <c r="BC737">
        <f t="shared" si="534"/>
        <v>36.6</v>
      </c>
      <c r="BD737" s="9">
        <f>'ISF DATA'!H735</f>
        <v>9.0411473604096002E-2</v>
      </c>
      <c r="BE737">
        <f t="shared" si="535"/>
        <v>7.8038362233607855E-2</v>
      </c>
      <c r="BF737" s="6">
        <f t="shared" si="536"/>
        <v>1.5309388498650306E-4</v>
      </c>
      <c r="BL737">
        <f t="shared" si="537"/>
        <v>36.6</v>
      </c>
      <c r="BM737" s="9">
        <f>'ISF DATA'!I735</f>
        <v>6.10909769228535E-2</v>
      </c>
      <c r="BN737">
        <f t="shared" si="538"/>
        <v>4.7770415391073018E-2</v>
      </c>
      <c r="BO737" s="6">
        <f t="shared" si="539"/>
        <v>1.7743735952194999E-4</v>
      </c>
      <c r="BU737">
        <f t="shared" si="540"/>
        <v>36.6</v>
      </c>
      <c r="BV737" s="9">
        <f>'ISF DATA'!J735</f>
        <v>4.3992032957209701E-2</v>
      </c>
      <c r="BW737">
        <f t="shared" si="541"/>
        <v>3.1683659990344004E-2</v>
      </c>
      <c r="BX737" s="6">
        <f t="shared" si="542"/>
        <v>1.5149604509147026E-4</v>
      </c>
      <c r="CD737">
        <f t="shared" si="543"/>
        <v>36.6</v>
      </c>
      <c r="CE737" s="9">
        <f>'ISF DATA'!K735</f>
        <v>3.2430708482633602E-2</v>
      </c>
      <c r="CF737">
        <f t="shared" si="544"/>
        <v>2.2437417514635183E-2</v>
      </c>
      <c r="CG737" s="6">
        <f t="shared" si="545"/>
        <v>9.9865864371078789E-5</v>
      </c>
      <c r="CM737">
        <f t="shared" si="546"/>
        <v>36.6</v>
      </c>
      <c r="CN737" s="9">
        <f>'ISF DATA'!L735</f>
        <v>2.4487465572530499E-2</v>
      </c>
      <c r="CO737">
        <f t="shared" si="547"/>
        <v>1.6814538325019158E-2</v>
      </c>
      <c r="CP737" s="6">
        <f t="shared" si="548"/>
        <v>5.887381254560196E-5</v>
      </c>
      <c r="CV737">
        <f t="shared" si="549"/>
        <v>36.6</v>
      </c>
      <c r="CW737" s="9">
        <f>'ISF DATA'!M735</f>
        <v>1.9290022222117401E-2</v>
      </c>
      <c r="CX737">
        <f t="shared" si="550"/>
        <v>1.3308352449716438E-2</v>
      </c>
      <c r="CY737" s="6">
        <f t="shared" si="551"/>
        <v>3.5780373266055387E-5</v>
      </c>
      <c r="DE737">
        <f t="shared" si="552"/>
        <v>36.6</v>
      </c>
      <c r="DF737" s="9">
        <f>'ISF DATA'!N735</f>
        <v>1.6159731142715399E-2</v>
      </c>
      <c r="DG737">
        <f t="shared" si="553"/>
        <v>1.0949163459212846E-2</v>
      </c>
      <c r="DH737" s="6">
        <f t="shared" si="554"/>
        <v>2.7150015584361156E-5</v>
      </c>
      <c r="DN737">
        <f t="shared" si="555"/>
        <v>36.6</v>
      </c>
      <c r="DO737" s="9">
        <f>'ISF DATA'!O735</f>
        <v>1.43601922328426E-2</v>
      </c>
      <c r="DP737">
        <f t="shared" si="556"/>
        <v>9.2784162815148091E-3</v>
      </c>
      <c r="DQ737" s="6">
        <f t="shared" si="557"/>
        <v>2.5824446819493476E-5</v>
      </c>
      <c r="DW737">
        <f t="shared" si="558"/>
        <v>36.6</v>
      </c>
      <c r="DX737" s="9">
        <f>'ISF DATA'!P735</f>
        <v>1.3222576599215699E-2</v>
      </c>
      <c r="DY737">
        <f t="shared" si="559"/>
        <v>8.0734678541643443E-3</v>
      </c>
      <c r="DZ737" s="6">
        <f t="shared" si="560"/>
        <v>2.6513320868364341E-5</v>
      </c>
      <c r="EF737">
        <f t="shared" si="561"/>
        <v>36.6</v>
      </c>
      <c r="EG737" s="9">
        <f>'ISF DATA'!Q735</f>
        <v>1.2385915850626599E-2</v>
      </c>
      <c r="EH737">
        <f t="shared" si="562"/>
        <v>7.1719715542578194E-3</v>
      </c>
      <c r="EI737" s="6">
        <f t="shared" si="563"/>
        <v>2.7185215125636534E-5</v>
      </c>
    </row>
    <row r="738" spans="1:139" x14ac:dyDescent="0.25">
      <c r="A738">
        <v>36.65</v>
      </c>
      <c r="B738" s="7">
        <f>'ISF DATA'!B736</f>
        <v>0.99949106744576</v>
      </c>
      <c r="C738">
        <f t="shared" si="566"/>
        <v>0.99946810764110772</v>
      </c>
      <c r="D738" s="6">
        <f t="shared" si="567"/>
        <v>5.2715262967078099E-10</v>
      </c>
      <c r="J738">
        <f t="shared" si="519"/>
        <v>36.65</v>
      </c>
      <c r="K738" s="9">
        <f>'ISF DATA'!C736</f>
        <v>0.95079632954097304</v>
      </c>
      <c r="L738">
        <f t="shared" si="520"/>
        <v>0.9487025410910439</v>
      </c>
      <c r="M738" s="6">
        <f t="shared" si="521"/>
        <v>4.3839500730566491E-6</v>
      </c>
      <c r="S738">
        <f t="shared" si="522"/>
        <v>36.65</v>
      </c>
      <c r="T738" s="9">
        <f>'ISF DATA'!D736</f>
        <v>0.750379831411497</v>
      </c>
      <c r="U738">
        <f t="shared" si="523"/>
        <v>0.74229100220445055</v>
      </c>
      <c r="V738" s="6">
        <f t="shared" si="524"/>
        <v>6.5429157940767778E-5</v>
      </c>
      <c r="AB738">
        <f t="shared" si="525"/>
        <v>36.65</v>
      </c>
      <c r="AC738" s="9">
        <f>'ISF DATA'!E736</f>
        <v>0.47712909755112398</v>
      </c>
      <c r="AD738">
        <f t="shared" si="526"/>
        <v>0.46583459393979232</v>
      </c>
      <c r="AE738" s="6">
        <f t="shared" si="527"/>
        <v>1.2756581182638398E-4</v>
      </c>
      <c r="AK738">
        <f t="shared" si="528"/>
        <v>36.65</v>
      </c>
      <c r="AL738" s="9">
        <f>'ISF DATA'!F736</f>
        <v>0.27023412895550802</v>
      </c>
      <c r="AM738">
        <f t="shared" si="529"/>
        <v>0.25827532813372733</v>
      </c>
      <c r="AN738" s="6">
        <f t="shared" si="530"/>
        <v>1.4301291709502251E-4</v>
      </c>
      <c r="AT738">
        <f t="shared" si="531"/>
        <v>36.65</v>
      </c>
      <c r="AU738" s="9">
        <f>'ISF DATA'!G736</f>
        <v>0.14991472385018001</v>
      </c>
      <c r="AV738">
        <f t="shared" si="532"/>
        <v>0.13849622063827977</v>
      </c>
      <c r="AW738" s="6">
        <f t="shared" si="533"/>
        <v>1.3038221560017618E-4</v>
      </c>
      <c r="BC738">
        <f t="shared" si="534"/>
        <v>36.65</v>
      </c>
      <c r="BD738" s="9">
        <f>'ISF DATA'!H736</f>
        <v>9.0117225776465304E-2</v>
      </c>
      <c r="BE738">
        <f t="shared" si="535"/>
        <v>7.7888235905633485E-2</v>
      </c>
      <c r="BF738" s="6">
        <f t="shared" si="536"/>
        <v>1.4954819326090722E-4</v>
      </c>
      <c r="BL738">
        <f t="shared" si="537"/>
        <v>36.65</v>
      </c>
      <c r="BM738" s="9">
        <f>'ISF DATA'!I736</f>
        <v>6.0555035738539299E-2</v>
      </c>
      <c r="BN738">
        <f t="shared" si="538"/>
        <v>4.767211155422249E-2</v>
      </c>
      <c r="BO738" s="6">
        <f t="shared" si="539"/>
        <v>1.6596973553885492E-4</v>
      </c>
      <c r="BU738">
        <f t="shared" si="540"/>
        <v>36.65</v>
      </c>
      <c r="BV738" s="9">
        <f>'ISF DATA'!J736</f>
        <v>4.3390955240027201E-2</v>
      </c>
      <c r="BW738">
        <f t="shared" si="541"/>
        <v>3.1621775232865135E-2</v>
      </c>
      <c r="BX738" s="6">
        <f t="shared" si="542"/>
        <v>1.3851359804098329E-4</v>
      </c>
      <c r="CD738">
        <f t="shared" si="543"/>
        <v>36.65</v>
      </c>
      <c r="CE738" s="9">
        <f>'ISF DATA'!K736</f>
        <v>3.1930490593475101E-2</v>
      </c>
      <c r="CF738">
        <f t="shared" si="544"/>
        <v>2.2397241005205244E-2</v>
      </c>
      <c r="CG738" s="6">
        <f t="shared" si="545"/>
        <v>9.0882847712247405E-5</v>
      </c>
      <c r="CM738">
        <f t="shared" si="546"/>
        <v>36.65</v>
      </c>
      <c r="CN738" s="9">
        <f>'ISF DATA'!L736</f>
        <v>2.4283187919477801E-2</v>
      </c>
      <c r="CO738">
        <f t="shared" si="547"/>
        <v>1.6787059839544559E-2</v>
      </c>
      <c r="CP738" s="6">
        <f t="shared" si="548"/>
        <v>5.6191936190763629E-5</v>
      </c>
      <c r="CV738">
        <f t="shared" si="549"/>
        <v>36.65</v>
      </c>
      <c r="CW738" s="9">
        <f>'ISF DATA'!M736</f>
        <v>1.94840919766846E-2</v>
      </c>
      <c r="CX738">
        <f t="shared" si="550"/>
        <v>1.32888511879461E-2</v>
      </c>
      <c r="CY738" s="6">
        <f t="shared" si="551"/>
        <v>3.8381008430449221E-5</v>
      </c>
      <c r="DE738">
        <f t="shared" si="552"/>
        <v>36.65</v>
      </c>
      <c r="DF738" s="9">
        <f>'ISF DATA'!N736</f>
        <v>1.6605871293538001E-2</v>
      </c>
      <c r="DG738">
        <f t="shared" si="553"/>
        <v>1.0934859218146175E-2</v>
      </c>
      <c r="DH738" s="6">
        <f t="shared" si="554"/>
        <v>3.2160377959239905E-5</v>
      </c>
      <c r="DN738">
        <f t="shared" si="555"/>
        <v>36.65</v>
      </c>
      <c r="DO738" s="9">
        <f>'ISF DATA'!O736</f>
        <v>1.48201745270967E-2</v>
      </c>
      <c r="DP738">
        <f t="shared" si="556"/>
        <v>9.2676368795471219E-3</v>
      </c>
      <c r="DQ738" s="6">
        <f t="shared" si="557"/>
        <v>3.08306743274554E-5</v>
      </c>
      <c r="DW738">
        <f t="shared" si="558"/>
        <v>36.65</v>
      </c>
      <c r="DX738" s="9">
        <f>'ISF DATA'!P736</f>
        <v>1.35412870470342E-2</v>
      </c>
      <c r="DY738">
        <f t="shared" si="559"/>
        <v>8.0651057346142474E-3</v>
      </c>
      <c r="DZ738" s="6">
        <f t="shared" si="560"/>
        <v>2.9988561766497518E-5</v>
      </c>
      <c r="EF738">
        <f t="shared" si="561"/>
        <v>36.65</v>
      </c>
      <c r="EG738" s="9">
        <f>'ISF DATA'!Q736</f>
        <v>1.25227883472936E-2</v>
      </c>
      <c r="EH738">
        <f t="shared" si="562"/>
        <v>7.165181671493279E-3</v>
      </c>
      <c r="EI738" s="6">
        <f t="shared" si="563"/>
        <v>2.8703949292580168E-5</v>
      </c>
    </row>
    <row r="739" spans="1:139" x14ac:dyDescent="0.25">
      <c r="A739">
        <v>36.700000000000003</v>
      </c>
      <c r="B739" s="7">
        <f>'ISF DATA'!B737</f>
        <v>0.99949209618131696</v>
      </c>
      <c r="C739">
        <f t="shared" si="566"/>
        <v>0.99946774338391875</v>
      </c>
      <c r="D739" s="6">
        <f t="shared" si="567"/>
        <v>5.9305874111818005E-10</v>
      </c>
      <c r="J739">
        <f t="shared" si="519"/>
        <v>36.700000000000003</v>
      </c>
      <c r="K739" s="9">
        <f>'ISF DATA'!C737</f>
        <v>0.95088691828417704</v>
      </c>
      <c r="L739">
        <f t="shared" si="520"/>
        <v>0.94866825055318382</v>
      </c>
      <c r="M739" s="6">
        <f t="shared" si="521"/>
        <v>4.9224865005505939E-6</v>
      </c>
      <c r="S739">
        <f t="shared" si="522"/>
        <v>36.700000000000003</v>
      </c>
      <c r="T739" s="9">
        <f>'ISF DATA'!D737</f>
        <v>0.75066636904125905</v>
      </c>
      <c r="U739">
        <f t="shared" si="523"/>
        <v>0.74213723263257769</v>
      </c>
      <c r="V739" s="6">
        <f t="shared" si="524"/>
        <v>7.2746167877893957E-5</v>
      </c>
      <c r="AB739">
        <f t="shared" si="525"/>
        <v>36.700000000000003</v>
      </c>
      <c r="AC739" s="9">
        <f>'ISF DATA'!E737</f>
        <v>0.47739195702262699</v>
      </c>
      <c r="AD739">
        <f t="shared" si="526"/>
        <v>0.46557977878088103</v>
      </c>
      <c r="AE739" s="6">
        <f t="shared" si="527"/>
        <v>1.3952755481477674E-4</v>
      </c>
      <c r="AK739">
        <f t="shared" si="528"/>
        <v>36.700000000000003</v>
      </c>
      <c r="AL739" s="9">
        <f>'ISF DATA'!F737</f>
        <v>0.270287987214687</v>
      </c>
      <c r="AM739">
        <f t="shared" si="529"/>
        <v>0.25801395244170378</v>
      </c>
      <c r="AN739" s="6">
        <f t="shared" si="530"/>
        <v>1.5065192960840129E-4</v>
      </c>
      <c r="AT739">
        <f t="shared" si="531"/>
        <v>36.700000000000003</v>
      </c>
      <c r="AU739" s="9">
        <f>'ISF DATA'!G737</f>
        <v>0.149548480399044</v>
      </c>
      <c r="AV739">
        <f t="shared" si="532"/>
        <v>0.13828492377312479</v>
      </c>
      <c r="AW739" s="6">
        <f t="shared" si="533"/>
        <v>1.2686770786528862E-4</v>
      </c>
      <c r="BC739">
        <f t="shared" si="534"/>
        <v>36.700000000000003</v>
      </c>
      <c r="BD739" s="9">
        <f>'ISF DATA'!H737</f>
        <v>8.9598541309891797E-2</v>
      </c>
      <c r="BE739">
        <f t="shared" si="535"/>
        <v>7.7738638803580534E-2</v>
      </c>
      <c r="BF739" s="6">
        <f t="shared" si="536"/>
        <v>1.4065728745920816E-4</v>
      </c>
      <c r="BL739">
        <f t="shared" si="537"/>
        <v>36.700000000000003</v>
      </c>
      <c r="BM739" s="9">
        <f>'ISF DATA'!I737</f>
        <v>6.0255829946178702E-2</v>
      </c>
      <c r="BN739">
        <f t="shared" si="538"/>
        <v>4.7574217183404696E-2</v>
      </c>
      <c r="BO739" s="6">
        <f t="shared" si="539"/>
        <v>1.6082330226495256E-4</v>
      </c>
      <c r="BU739">
        <f t="shared" si="540"/>
        <v>36.700000000000003</v>
      </c>
      <c r="BV739" s="9">
        <f>'ISF DATA'!J737</f>
        <v>4.3576871783595303E-2</v>
      </c>
      <c r="BW739">
        <f t="shared" si="541"/>
        <v>3.1560192894033827E-2</v>
      </c>
      <c r="BX739" s="6">
        <f t="shared" si="542"/>
        <v>1.4440057153483241E-4</v>
      </c>
      <c r="CD739">
        <f t="shared" si="543"/>
        <v>36.700000000000003</v>
      </c>
      <c r="CE739" s="9">
        <f>'ISF DATA'!K737</f>
        <v>3.2575760348318598E-2</v>
      </c>
      <c r="CF739">
        <f t="shared" si="544"/>
        <v>2.2357286558297801E-2</v>
      </c>
      <c r="CG739" s="6">
        <f t="shared" si="545"/>
        <v>1.04417206597342E-4</v>
      </c>
      <c r="CM739">
        <f t="shared" si="546"/>
        <v>36.700000000000003</v>
      </c>
      <c r="CN739" s="9">
        <f>'ISF DATA'!L737</f>
        <v>2.5141615786057701E-2</v>
      </c>
      <c r="CO739">
        <f t="shared" si="547"/>
        <v>1.6759747847520094E-2</v>
      </c>
      <c r="CP739" s="6">
        <f t="shared" si="548"/>
        <v>7.0255710139084659E-5</v>
      </c>
      <c r="CV739">
        <f t="shared" si="549"/>
        <v>36.700000000000003</v>
      </c>
      <c r="CW739" s="9">
        <f>'ISF DATA'!M737</f>
        <v>2.0252509654228298E-2</v>
      </c>
      <c r="CX739">
        <f t="shared" si="550"/>
        <v>1.3269477217893231E-2</v>
      </c>
      <c r="CY739" s="6">
        <f t="shared" si="551"/>
        <v>4.8762742006907664E-5</v>
      </c>
      <c r="DE739">
        <f t="shared" si="552"/>
        <v>36.700000000000003</v>
      </c>
      <c r="DF739" s="9">
        <f>'ISF DATA'!N737</f>
        <v>1.7122394206999701E-2</v>
      </c>
      <c r="DG739">
        <f t="shared" si="553"/>
        <v>1.092065435515654E-2</v>
      </c>
      <c r="DH739" s="6">
        <f t="shared" si="554"/>
        <v>3.8461577189939639E-5</v>
      </c>
      <c r="DN739">
        <f t="shared" si="555"/>
        <v>36.700000000000003</v>
      </c>
      <c r="DO739" s="9">
        <f>'ISF DATA'!O737</f>
        <v>1.5118685525127599E-2</v>
      </c>
      <c r="DP739">
        <f t="shared" si="556"/>
        <v>9.256936543150393E-3</v>
      </c>
      <c r="DQ739" s="6">
        <f t="shared" si="557"/>
        <v>3.4360101127710809E-5</v>
      </c>
      <c r="DW739">
        <f t="shared" si="558"/>
        <v>36.700000000000003</v>
      </c>
      <c r="DX739" s="9">
        <f>'ISF DATA'!P737</f>
        <v>1.3727612334662E-2</v>
      </c>
      <c r="DY739">
        <f t="shared" si="559"/>
        <v>8.0568078953603024E-3</v>
      </c>
      <c r="DZ739" s="6">
        <f t="shared" si="560"/>
        <v>3.215802298880384E-5</v>
      </c>
      <c r="EF739">
        <f t="shared" si="561"/>
        <v>36.700000000000003</v>
      </c>
      <c r="EG739" s="9">
        <f>'ISF DATA'!Q737</f>
        <v>1.2670355272148401E-2</v>
      </c>
      <c r="EH739">
        <f t="shared" si="562"/>
        <v>7.1584459411375926E-3</v>
      </c>
      <c r="EI739" s="6">
        <f t="shared" si="563"/>
        <v>3.0381144473284013E-5</v>
      </c>
    </row>
    <row r="740" spans="1:139" x14ac:dyDescent="0.25">
      <c r="A740">
        <v>36.75</v>
      </c>
      <c r="B740" s="7">
        <f>'ISF DATA'!B738</f>
        <v>0.99949019066938705</v>
      </c>
      <c r="C740">
        <f t="shared" si="566"/>
        <v>0.99946737974817257</v>
      </c>
      <c r="D740" s="6">
        <f t="shared" si="567"/>
        <v>5.2033812665311374E-10</v>
      </c>
      <c r="J740">
        <f t="shared" si="519"/>
        <v>36.75</v>
      </c>
      <c r="K740" s="9">
        <f>'ISF DATA'!C738</f>
        <v>0.95070497613418303</v>
      </c>
      <c r="L740">
        <f t="shared" si="520"/>
        <v>0.94863401969775774</v>
      </c>
      <c r="M740" s="6">
        <f t="shared" si="521"/>
        <v>4.288860561571367E-6</v>
      </c>
      <c r="S740">
        <f t="shared" si="522"/>
        <v>36.75</v>
      </c>
      <c r="T740" s="9">
        <f>'ISF DATA'!D738</f>
        <v>0.74984093742646496</v>
      </c>
      <c r="U740">
        <f t="shared" si="523"/>
        <v>0.74198375486986579</v>
      </c>
      <c r="V740" s="6">
        <f t="shared" si="524"/>
        <v>6.1735317727726322E-5</v>
      </c>
      <c r="AB740">
        <f t="shared" si="525"/>
        <v>36.75</v>
      </c>
      <c r="AC740" s="9">
        <f>'ISF DATA'!E738</f>
        <v>0.47621194502800501</v>
      </c>
      <c r="AD740">
        <f t="shared" si="526"/>
        <v>0.46532552865550275</v>
      </c>
      <c r="AE740" s="6">
        <f t="shared" si="527"/>
        <v>1.1851406143548529E-4</v>
      </c>
      <c r="AK740">
        <f t="shared" si="528"/>
        <v>36.75</v>
      </c>
      <c r="AL740" s="9">
        <f>'ISF DATA'!F738</f>
        <v>0.26951962499395199</v>
      </c>
      <c r="AM740">
        <f t="shared" si="529"/>
        <v>0.25775326247611874</v>
      </c>
      <c r="AN740" s="6">
        <f t="shared" si="530"/>
        <v>1.3844728690107124E-4</v>
      </c>
      <c r="AT740">
        <f t="shared" si="531"/>
        <v>36.75</v>
      </c>
      <c r="AU740" s="9">
        <f>'ISF DATA'!G738</f>
        <v>0.14938453187912901</v>
      </c>
      <c r="AV740">
        <f t="shared" si="532"/>
        <v>0.13807426668486059</v>
      </c>
      <c r="AW740" s="6">
        <f t="shared" si="533"/>
        <v>1.2792209876467969E-4</v>
      </c>
      <c r="BC740">
        <f t="shared" si="534"/>
        <v>36.75</v>
      </c>
      <c r="BD740" s="9">
        <f>'ISF DATA'!H738</f>
        <v>8.9655853246491696E-2</v>
      </c>
      <c r="BE740">
        <f t="shared" si="535"/>
        <v>7.7589569061819769E-2</v>
      </c>
      <c r="BF740" s="6">
        <f t="shared" si="536"/>
        <v>1.4559521402526387E-4</v>
      </c>
      <c r="BL740">
        <f t="shared" si="537"/>
        <v>36.75</v>
      </c>
      <c r="BM740" s="9">
        <f>'ISF DATA'!I738</f>
        <v>6.01923607147863E-2</v>
      </c>
      <c r="BN740">
        <f t="shared" si="538"/>
        <v>4.7476730573066409E-2</v>
      </c>
      <c r="BO740" s="6">
        <f t="shared" si="539"/>
        <v>1.6168724990101542E-4</v>
      </c>
      <c r="BU740">
        <f t="shared" si="540"/>
        <v>36.75</v>
      </c>
      <c r="BV740" s="9">
        <f>'ISF DATA'!J738</f>
        <v>4.3389569888167202E-2</v>
      </c>
      <c r="BW740">
        <f t="shared" si="541"/>
        <v>3.1498911495989587E-2</v>
      </c>
      <c r="BX740" s="6">
        <f t="shared" si="542"/>
        <v>1.4138775699946396E-4</v>
      </c>
      <c r="CD740">
        <f t="shared" si="543"/>
        <v>36.75</v>
      </c>
      <c r="CE740" s="9">
        <f>'ISF DATA'!K738</f>
        <v>3.2538212621497101E-2</v>
      </c>
      <c r="CF740">
        <f t="shared" si="544"/>
        <v>2.2317552946534869E-2</v>
      </c>
      <c r="CG740" s="6">
        <f t="shared" si="545"/>
        <v>1.0446188419139908E-4</v>
      </c>
      <c r="CM740">
        <f t="shared" si="546"/>
        <v>36.75</v>
      </c>
      <c r="CN740" s="9">
        <f>'ISF DATA'!L738</f>
        <v>2.55695276486105E-2</v>
      </c>
      <c r="CO740">
        <f t="shared" si="547"/>
        <v>1.6732601340154047E-2</v>
      </c>
      <c r="CP740" s="6">
        <f t="shared" si="548"/>
        <v>7.8091266581089799E-5</v>
      </c>
      <c r="CV740">
        <f t="shared" si="549"/>
        <v>36.75</v>
      </c>
      <c r="CW740" s="9">
        <f>'ISF DATA'!M738</f>
        <v>2.12323779852416E-2</v>
      </c>
      <c r="CX740">
        <f t="shared" si="550"/>
        <v>1.3250229708679223E-2</v>
      </c>
      <c r="CY740" s="6">
        <f t="shared" si="551"/>
        <v>6.371469110902772E-5</v>
      </c>
      <c r="DE740">
        <f t="shared" si="552"/>
        <v>36.75</v>
      </c>
      <c r="DF740" s="9">
        <f>'ISF DATA'!N738</f>
        <v>1.8473750656692201E-2</v>
      </c>
      <c r="DG740">
        <f t="shared" si="553"/>
        <v>1.0906548179819186E-2</v>
      </c>
      <c r="DH740" s="6">
        <f t="shared" si="554"/>
        <v>5.7262553325993099E-5</v>
      </c>
      <c r="DN740">
        <f t="shared" si="555"/>
        <v>36.75</v>
      </c>
      <c r="DO740" s="9">
        <f>'ISF DATA'!O738</f>
        <v>1.6603730356116401E-2</v>
      </c>
      <c r="DP740">
        <f t="shared" si="556"/>
        <v>9.2463146923885114E-3</v>
      </c>
      <c r="DQ740" s="6">
        <f t="shared" si="557"/>
        <v>5.4131565248868498E-5</v>
      </c>
      <c r="DW740">
        <f t="shared" si="558"/>
        <v>36.75</v>
      </c>
      <c r="DX740" s="9">
        <f>'ISF DATA'!P738</f>
        <v>1.51993488359834E-2</v>
      </c>
      <c r="DY740">
        <f t="shared" si="559"/>
        <v>8.0485738422746214E-3</v>
      </c>
      <c r="DZ740" s="6">
        <f t="shared" si="560"/>
        <v>5.1133583010650783E-5</v>
      </c>
      <c r="EF740">
        <f t="shared" si="561"/>
        <v>36.75</v>
      </c>
      <c r="EG740" s="9">
        <f>'ISF DATA'!Q738</f>
        <v>1.40786228221888E-2</v>
      </c>
      <c r="EH740">
        <f t="shared" si="562"/>
        <v>7.151763931300628E-3</v>
      </c>
      <c r="EI740" s="6">
        <f t="shared" si="563"/>
        <v>4.7981374094276519E-5</v>
      </c>
    </row>
    <row r="741" spans="1:139" x14ac:dyDescent="0.25">
      <c r="A741">
        <v>36.799999999999997</v>
      </c>
      <c r="B741" s="7">
        <f>'ISF DATA'!B739</f>
        <v>0.9994897621969</v>
      </c>
      <c r="C741">
        <f t="shared" si="566"/>
        <v>0.99946701673280869</v>
      </c>
      <c r="D741" s="6">
        <f t="shared" si="567"/>
        <v>5.1735613672914622E-10</v>
      </c>
      <c r="J741">
        <f t="shared" si="519"/>
        <v>36.799999999999997</v>
      </c>
      <c r="K741" s="9">
        <f>'ISF DATA'!C739</f>
        <v>0.95065948887631901</v>
      </c>
      <c r="L741">
        <f t="shared" si="520"/>
        <v>0.94859984842088896</v>
      </c>
      <c r="M741" s="6">
        <f t="shared" si="521"/>
        <v>4.2421188056441295E-6</v>
      </c>
      <c r="S741">
        <f t="shared" si="522"/>
        <v>36.799999999999997</v>
      </c>
      <c r="T741" s="9">
        <f>'ISF DATA'!D739</f>
        <v>0.74957776680847799</v>
      </c>
      <c r="U741">
        <f t="shared" si="523"/>
        <v>0.74183056836254724</v>
      </c>
      <c r="V741" s="6">
        <f t="shared" si="524"/>
        <v>6.0019083760631788E-5</v>
      </c>
      <c r="AB741">
        <f t="shared" si="525"/>
        <v>36.799999999999997</v>
      </c>
      <c r="AC741" s="9">
        <f>'ISF DATA'!E739</f>
        <v>0.47584958100764801</v>
      </c>
      <c r="AD741">
        <f t="shared" si="526"/>
        <v>0.46507184231073789</v>
      </c>
      <c r="AE741" s="6">
        <f t="shared" si="527"/>
        <v>1.1615965141887389E-4</v>
      </c>
      <c r="AK741">
        <f t="shared" si="528"/>
        <v>36.799999999999997</v>
      </c>
      <c r="AL741" s="9">
        <f>'ISF DATA'!F739</f>
        <v>0.26940559953052901</v>
      </c>
      <c r="AM741">
        <f t="shared" si="529"/>
        <v>0.2574932564379499</v>
      </c>
      <c r="AN741" s="6">
        <f t="shared" si="530"/>
        <v>1.4190391795531706E-4</v>
      </c>
      <c r="AT741">
        <f t="shared" si="531"/>
        <v>36.799999999999997</v>
      </c>
      <c r="AU741" s="9">
        <f>'ISF DATA'!G739</f>
        <v>0.149403229209812</v>
      </c>
      <c r="AV741">
        <f t="shared" si="532"/>
        <v>0.1378642474363336</v>
      </c>
      <c r="AW741" s="6">
        <f t="shared" si="533"/>
        <v>1.3314810036866665E-4</v>
      </c>
      <c r="BC741">
        <f t="shared" si="534"/>
        <v>36.799999999999997</v>
      </c>
      <c r="BD741" s="9">
        <f>'ISF DATA'!H739</f>
        <v>8.9391502739128395E-2</v>
      </c>
      <c r="BE741">
        <f t="shared" si="535"/>
        <v>7.7441024821298582E-2</v>
      </c>
      <c r="BF741" s="6">
        <f t="shared" si="536"/>
        <v>1.4281392246453799E-4</v>
      </c>
      <c r="BL741">
        <f t="shared" si="537"/>
        <v>36.799999999999997</v>
      </c>
      <c r="BM741" s="9">
        <f>'ISF DATA'!I739</f>
        <v>5.9373162037583499E-2</v>
      </c>
      <c r="BN741">
        <f t="shared" si="538"/>
        <v>4.7379650024758455E-2</v>
      </c>
      <c r="BO741" s="6">
        <f t="shared" si="539"/>
        <v>1.4384433040177865E-4</v>
      </c>
      <c r="BU741">
        <f t="shared" si="540"/>
        <v>36.799999999999997</v>
      </c>
      <c r="BV741" s="9">
        <f>'ISF DATA'!J739</f>
        <v>4.2127042463312697E-2</v>
      </c>
      <c r="BW741">
        <f t="shared" si="541"/>
        <v>3.1437929568093929E-2</v>
      </c>
      <c r="BX741" s="6">
        <f t="shared" si="542"/>
        <v>1.1425713448673215E-4</v>
      </c>
      <c r="CD741">
        <f t="shared" si="543"/>
        <v>36.799999999999997</v>
      </c>
      <c r="CE741" s="9">
        <f>'ISF DATA'!K739</f>
        <v>3.11865153454738E-2</v>
      </c>
      <c r="CF741">
        <f t="shared" si="544"/>
        <v>2.227803894932236E-2</v>
      </c>
      <c r="CG741" s="6">
        <f t="shared" si="545"/>
        <v>7.9360951700787349E-5</v>
      </c>
      <c r="CM741">
        <f t="shared" si="546"/>
        <v>36.799999999999997</v>
      </c>
      <c r="CN741" s="9">
        <f>'ISF DATA'!L739</f>
        <v>2.4326418425247302E-2</v>
      </c>
      <c r="CO741">
        <f t="shared" si="547"/>
        <v>1.6705619314766988E-2</v>
      </c>
      <c r="CP741" s="6">
        <f t="shared" si="548"/>
        <v>5.8076579082297533E-5</v>
      </c>
      <c r="CV741">
        <f t="shared" si="549"/>
        <v>36.799999999999997</v>
      </c>
      <c r="CW741" s="9">
        <f>'ISF DATA'!M739</f>
        <v>2.0093856674109099E-2</v>
      </c>
      <c r="CX741">
        <f t="shared" si="550"/>
        <v>1.3231107834848901E-2</v>
      </c>
      <c r="CY741" s="6">
        <f t="shared" si="551"/>
        <v>4.7097321630767192E-5</v>
      </c>
      <c r="DE741">
        <f t="shared" si="552"/>
        <v>36.799999999999997</v>
      </c>
      <c r="DF741" s="9">
        <f>'ISF DATA'!N739</f>
        <v>1.7363808493164601E-2</v>
      </c>
      <c r="DG741">
        <f t="shared" si="553"/>
        <v>1.089254000650605E-2</v>
      </c>
      <c r="DH741" s="6">
        <f t="shared" si="554"/>
        <v>4.1877315826420049E-5</v>
      </c>
      <c r="DN741">
        <f t="shared" si="555"/>
        <v>36.799999999999997</v>
      </c>
      <c r="DO741" s="9">
        <f>'ISF DATA'!O739</f>
        <v>1.5460915798134E-2</v>
      </c>
      <c r="DP741">
        <f t="shared" si="556"/>
        <v>9.2357707515791157E-3</v>
      </c>
      <c r="DQ741" s="6">
        <f t="shared" si="557"/>
        <v>3.8752430850646817E-5</v>
      </c>
      <c r="DW741">
        <f t="shared" si="558"/>
        <v>36.799999999999997</v>
      </c>
      <c r="DX741" s="9">
        <f>'ISF DATA'!P739</f>
        <v>1.40168673543216E-2</v>
      </c>
      <c r="DY741">
        <f t="shared" si="559"/>
        <v>8.040403085027719E-3</v>
      </c>
      <c r="DZ741" s="6">
        <f t="shared" si="560"/>
        <v>3.5718125162146448E-5</v>
      </c>
      <c r="EF741">
        <f t="shared" si="561"/>
        <v>36.799999999999997</v>
      </c>
      <c r="EG741" s="9">
        <f>'ISF DATA'!Q739</f>
        <v>1.2883452356248401E-2</v>
      </c>
      <c r="EH741">
        <f t="shared" si="562"/>
        <v>7.1451352135367702E-3</v>
      </c>
      <c r="EI741" s="6">
        <f t="shared" si="563"/>
        <v>3.292828363033817E-5</v>
      </c>
    </row>
    <row r="742" spans="1:139" x14ac:dyDescent="0.25">
      <c r="A742">
        <v>36.85</v>
      </c>
      <c r="B742" s="7">
        <f>'ISF DATA'!B740</f>
        <v>0.99949034303864104</v>
      </c>
      <c r="C742">
        <f t="shared" si="566"/>
        <v>0.99946665433676896</v>
      </c>
      <c r="D742" s="6">
        <f t="shared" si="567"/>
        <v>5.6115459638438898E-10</v>
      </c>
      <c r="J742">
        <f t="shared" si="519"/>
        <v>36.85</v>
      </c>
      <c r="K742" s="9">
        <f>'ISF DATA'!C740</f>
        <v>0.95071235086663497</v>
      </c>
      <c r="L742">
        <f t="shared" si="520"/>
        <v>0.94856573661888122</v>
      </c>
      <c r="M742" s="6">
        <f t="shared" si="521"/>
        <v>4.6079527286594111E-6</v>
      </c>
      <c r="S742">
        <f t="shared" si="522"/>
        <v>36.85</v>
      </c>
      <c r="T742" s="9">
        <f>'ISF DATA'!D740</f>
        <v>0.74977111923921202</v>
      </c>
      <c r="U742">
        <f t="shared" si="523"/>
        <v>0.7416776725579054</v>
      </c>
      <c r="V742" s="6">
        <f t="shared" si="524"/>
        <v>6.550387918315324E-5</v>
      </c>
      <c r="AB742">
        <f t="shared" si="525"/>
        <v>36.85</v>
      </c>
      <c r="AC742" s="9">
        <f>'ISF DATA'!E740</f>
        <v>0.47598673350870502</v>
      </c>
      <c r="AD742">
        <f t="shared" si="526"/>
        <v>0.46481871849644513</v>
      </c>
      <c r="AE742" s="6">
        <f t="shared" si="527"/>
        <v>1.2472455931406229E-4</v>
      </c>
      <c r="AK742">
        <f t="shared" si="528"/>
        <v>36.85</v>
      </c>
      <c r="AL742" s="9">
        <f>'ISF DATA'!F740</f>
        <v>0.26901986247341297</v>
      </c>
      <c r="AM742">
        <f t="shared" si="529"/>
        <v>0.25723393253289439</v>
      </c>
      <c r="AN742" s="6">
        <f t="shared" si="530"/>
        <v>1.389081445628123E-4</v>
      </c>
      <c r="AT742">
        <f t="shared" si="531"/>
        <v>36.85</v>
      </c>
      <c r="AU742" s="9">
        <f>'ISF DATA'!G740</f>
        <v>0.148217201429651</v>
      </c>
      <c r="AV742">
        <f t="shared" si="532"/>
        <v>0.13765486409625574</v>
      </c>
      <c r="AW742" s="6">
        <f t="shared" si="533"/>
        <v>1.115629699444353E-4</v>
      </c>
      <c r="BC742">
        <f t="shared" si="534"/>
        <v>36.85</v>
      </c>
      <c r="BD742" s="9">
        <f>'ISF DATA'!H740</f>
        <v>8.7959837404467903E-2</v>
      </c>
      <c r="BE742">
        <f t="shared" si="535"/>
        <v>7.7293004229517959E-2</v>
      </c>
      <c r="BF742" s="6">
        <f t="shared" si="536"/>
        <v>1.137813299822127E-4</v>
      </c>
      <c r="BL742">
        <f t="shared" si="537"/>
        <v>36.85</v>
      </c>
      <c r="BM742" s="9">
        <f>'ISF DATA'!I740</f>
        <v>5.8380522012222803E-2</v>
      </c>
      <c r="BN742">
        <f t="shared" si="538"/>
        <v>4.728297384710628E-2</v>
      </c>
      <c r="BO742" s="6">
        <f t="shared" si="539"/>
        <v>1.2315557527708111E-4</v>
      </c>
      <c r="BU742">
        <f t="shared" si="540"/>
        <v>36.85</v>
      </c>
      <c r="BV742" s="9">
        <f>'ISF DATA'!J740</f>
        <v>4.18756395358202E-2</v>
      </c>
      <c r="BW742">
        <f t="shared" si="541"/>
        <v>3.1377245646895091E-2</v>
      </c>
      <c r="BX742" s="6">
        <f t="shared" si="542"/>
        <v>1.1021627424702008E-4</v>
      </c>
      <c r="CD742">
        <f t="shared" si="543"/>
        <v>36.85</v>
      </c>
      <c r="CE742" s="9">
        <f>'ISF DATA'!K740</f>
        <v>3.1552363061881902E-2</v>
      </c>
      <c r="CF742">
        <f t="shared" si="544"/>
        <v>2.2238743352812645E-2</v>
      </c>
      <c r="CG742" s="6">
        <f t="shared" si="545"/>
        <v>8.6743512085163315E-5</v>
      </c>
      <c r="CM742">
        <f t="shared" si="546"/>
        <v>36.85</v>
      </c>
      <c r="CN742" s="9">
        <f>'ISF DATA'!L740</f>
        <v>2.4991594098341501E-2</v>
      </c>
      <c r="CO742">
        <f t="shared" si="547"/>
        <v>1.6678800774754789E-2</v>
      </c>
      <c r="CP742" s="6">
        <f t="shared" si="548"/>
        <v>6.9102532840667805E-5</v>
      </c>
      <c r="CV742">
        <f t="shared" si="549"/>
        <v>36.85</v>
      </c>
      <c r="CW742" s="9">
        <f>'ISF DATA'!M740</f>
        <v>2.08111198830442E-2</v>
      </c>
      <c r="CX742">
        <f t="shared" si="550"/>
        <v>1.3212110776335131E-2</v>
      </c>
      <c r="CY742" s="6">
        <f t="shared" si="551"/>
        <v>5.7744939403847362E-5</v>
      </c>
      <c r="DE742">
        <f t="shared" si="552"/>
        <v>36.85</v>
      </c>
      <c r="DF742" s="9">
        <f>'ISF DATA'!N740</f>
        <v>1.7985341400970401E-2</v>
      </c>
      <c r="DG742">
        <f t="shared" si="553"/>
        <v>1.0878629154352434E-2</v>
      </c>
      <c r="DH742" s="6">
        <f t="shared" si="554"/>
        <v>5.050535895622979E-5</v>
      </c>
      <c r="DN742">
        <f t="shared" si="555"/>
        <v>36.85</v>
      </c>
      <c r="DO742" s="9">
        <f>'ISF DATA'!O740</f>
        <v>1.5913504809939399E-2</v>
      </c>
      <c r="DP742">
        <f t="shared" si="556"/>
        <v>9.2253041492624064E-3</v>
      </c>
      <c r="DQ742" s="6">
        <f t="shared" si="557"/>
        <v>4.4732028077480158E-5</v>
      </c>
      <c r="DW742">
        <f t="shared" si="558"/>
        <v>36.85</v>
      </c>
      <c r="DX742" s="9">
        <f>'ISF DATA'!P740</f>
        <v>1.4284572299669399E-2</v>
      </c>
      <c r="DY742">
        <f t="shared" si="559"/>
        <v>8.0322951370593101E-3</v>
      </c>
      <c r="DZ742" s="6">
        <f t="shared" si="560"/>
        <v>3.9090969718095665E-5</v>
      </c>
      <c r="EF742">
        <f t="shared" si="561"/>
        <v>36.85</v>
      </c>
      <c r="EG742" s="9">
        <f>'ISF DATA'!Q740</f>
        <v>1.29904708726165E-2</v>
      </c>
      <c r="EH742">
        <f t="shared" si="562"/>
        <v>7.1385593628174532E-3</v>
      </c>
      <c r="EI742" s="6">
        <f t="shared" si="563"/>
        <v>3.4244868318518561E-5</v>
      </c>
    </row>
    <row r="743" spans="1:139" x14ac:dyDescent="0.25">
      <c r="A743">
        <v>36.9</v>
      </c>
      <c r="B743" s="7">
        <f>'ISF DATA'!B741</f>
        <v>0.99949015715362699</v>
      </c>
      <c r="C743">
        <f t="shared" si="566"/>
        <v>0.99946629255899666</v>
      </c>
      <c r="D743" s="6">
        <f t="shared" si="567"/>
        <v>5.6951887686995289E-10</v>
      </c>
      <c r="J743">
        <f t="shared" si="519"/>
        <v>36.9</v>
      </c>
      <c r="K743" s="9">
        <f>'ISF DATA'!C741</f>
        <v>0.95069280244847498</v>
      </c>
      <c r="L743">
        <f t="shared" si="520"/>
        <v>0.94853168418821898</v>
      </c>
      <c r="M743" s="6">
        <f t="shared" si="521"/>
        <v>4.6704321348119235E-6</v>
      </c>
      <c r="S743">
        <f t="shared" si="522"/>
        <v>36.9</v>
      </c>
      <c r="T743" s="9">
        <f>'ISF DATA'!D741</f>
        <v>0.74967968712381805</v>
      </c>
      <c r="U743">
        <f t="shared" si="523"/>
        <v>0.74152506690427278</v>
      </c>
      <c r="V743" s="6">
        <f t="shared" si="524"/>
        <v>6.6497830925016588E-5</v>
      </c>
      <c r="AB743">
        <f t="shared" si="525"/>
        <v>36.9</v>
      </c>
      <c r="AC743" s="9">
        <f>'ISF DATA'!E741</f>
        <v>0.47608827737322501</v>
      </c>
      <c r="AD743">
        <f t="shared" si="526"/>
        <v>0.46456615596525536</v>
      </c>
      <c r="AE743" s="6">
        <f t="shared" si="527"/>
        <v>1.3275928173999262E-4</v>
      </c>
      <c r="AK743">
        <f t="shared" si="528"/>
        <v>36.9</v>
      </c>
      <c r="AL743" s="9">
        <f>'ISF DATA'!F741</f>
        <v>0.26958633003959098</v>
      </c>
      <c r="AM743">
        <f t="shared" si="529"/>
        <v>0.25697528897135696</v>
      </c>
      <c r="AN743" s="6">
        <f t="shared" si="530"/>
        <v>1.5903835682468502E-4</v>
      </c>
      <c r="AT743">
        <f t="shared" si="531"/>
        <v>36.9</v>
      </c>
      <c r="AU743" s="9">
        <f>'ISF DATA'!G741</f>
        <v>0.14882406207069801</v>
      </c>
      <c r="AV743">
        <f t="shared" si="532"/>
        <v>0.13744611473918655</v>
      </c>
      <c r="AW743" s="6">
        <f t="shared" si="533"/>
        <v>1.2945768547864867E-4</v>
      </c>
      <c r="BC743">
        <f t="shared" si="534"/>
        <v>36.9</v>
      </c>
      <c r="BD743" s="9">
        <f>'ISF DATA'!H741</f>
        <v>8.8350147407915205E-2</v>
      </c>
      <c r="BE743">
        <f t="shared" si="535"/>
        <v>7.7145505440509299E-2</v>
      </c>
      <c r="BF743" s="6">
        <f t="shared" si="536"/>
        <v>1.255440016177537E-4</v>
      </c>
      <c r="BL743">
        <f t="shared" si="537"/>
        <v>36.9</v>
      </c>
      <c r="BM743" s="9">
        <f>'ISF DATA'!I741</f>
        <v>5.83880642360761E-2</v>
      </c>
      <c r="BN743">
        <f t="shared" si="538"/>
        <v>4.7186700355780445E-2</v>
      </c>
      <c r="BO743" s="6">
        <f t="shared" si="539"/>
        <v>1.2547055277879212E-4</v>
      </c>
      <c r="BU743">
        <f t="shared" si="540"/>
        <v>36.9</v>
      </c>
      <c r="BV743" s="9">
        <f>'ISF DATA'!J741</f>
        <v>4.12472064636729E-2</v>
      </c>
      <c r="BW743">
        <f t="shared" si="541"/>
        <v>3.1316858276092922E-2</v>
      </c>
      <c r="BX743" s="6">
        <f t="shared" si="542"/>
        <v>9.8611815126572951E-5</v>
      </c>
      <c r="CD743">
        <f t="shared" si="543"/>
        <v>36.9</v>
      </c>
      <c r="CE743" s="9">
        <f>'ISF DATA'!K741</f>
        <v>3.0416044775949499E-2</v>
      </c>
      <c r="CF743">
        <f t="shared" si="544"/>
        <v>2.2199664949867227E-2</v>
      </c>
      <c r="CG743" s="6">
        <f t="shared" si="545"/>
        <v>6.7508897446451739E-5</v>
      </c>
      <c r="CM743">
        <f t="shared" si="546"/>
        <v>36.9</v>
      </c>
      <c r="CN743" s="9">
        <f>'ISF DATA'!L741</f>
        <v>2.3780048659300598E-2</v>
      </c>
      <c r="CO743">
        <f t="shared" si="547"/>
        <v>1.6652144729551791E-2</v>
      </c>
      <c r="CP743" s="6">
        <f t="shared" si="548"/>
        <v>5.0807014431728487E-5</v>
      </c>
      <c r="CV743">
        <f t="shared" si="549"/>
        <v>36.9</v>
      </c>
      <c r="CW743" s="9">
        <f>'ISF DATA'!M741</f>
        <v>1.9852879029457701E-2</v>
      </c>
      <c r="CX743">
        <f t="shared" si="550"/>
        <v>1.3193237718423663E-2</v>
      </c>
      <c r="CY743" s="6">
        <f t="shared" si="551"/>
        <v>4.4350822391631161E-5</v>
      </c>
      <c r="DE743">
        <f t="shared" si="552"/>
        <v>36.9</v>
      </c>
      <c r="DF743" s="9">
        <f>'ISF DATA'!N741</f>
        <v>1.73365067202602E-2</v>
      </c>
      <c r="DG743">
        <f t="shared" si="553"/>
        <v>1.0864814947223928E-2</v>
      </c>
      <c r="DH743" s="6">
        <f t="shared" si="554"/>
        <v>4.1882794405185368E-5</v>
      </c>
      <c r="DN743">
        <f t="shared" si="555"/>
        <v>36.9</v>
      </c>
      <c r="DO743" s="9">
        <f>'ISF DATA'!O741</f>
        <v>1.54524668710273E-2</v>
      </c>
      <c r="DP743">
        <f t="shared" si="556"/>
        <v>9.2149143181701754E-3</v>
      </c>
      <c r="DQ743" s="6">
        <f t="shared" si="557"/>
        <v>3.8907061849654439E-5</v>
      </c>
      <c r="DW743">
        <f t="shared" si="558"/>
        <v>36.9</v>
      </c>
      <c r="DX743" s="9">
        <f>'ISF DATA'!P741</f>
        <v>1.3871066491786099E-2</v>
      </c>
      <c r="DY743">
        <f t="shared" si="559"/>
        <v>8.02424951554934E-3</v>
      </c>
      <c r="DZ743" s="6">
        <f t="shared" si="560"/>
        <v>3.4185268753610362E-5</v>
      </c>
      <c r="EF743">
        <f t="shared" si="561"/>
        <v>36.9</v>
      </c>
      <c r="EG743" s="9">
        <f>'ISF DATA'!Q741</f>
        <v>1.25410264545333E-2</v>
      </c>
      <c r="EH743">
        <f t="shared" si="562"/>
        <v>7.1320359575039079E-3</v>
      </c>
      <c r="EI743" s="6">
        <f t="shared" si="563"/>
        <v>2.9257178196954271E-5</v>
      </c>
    </row>
    <row r="744" spans="1:139" x14ac:dyDescent="0.25">
      <c r="A744">
        <v>36.950000000000003</v>
      </c>
      <c r="B744" s="7">
        <f>'ISF DATA'!B742</f>
        <v>0.99948955465510103</v>
      </c>
      <c r="C744">
        <f t="shared" si="566"/>
        <v>0.99946593139843709</v>
      </c>
      <c r="D744" s="6">
        <f t="shared" si="567"/>
        <v>5.5805825541040899E-10</v>
      </c>
      <c r="J744">
        <f t="shared" si="519"/>
        <v>36.950000000000003</v>
      </c>
      <c r="K744" s="9">
        <f>'ISF DATA'!C742</f>
        <v>0.95064017951052904</v>
      </c>
      <c r="L744">
        <f t="shared" si="520"/>
        <v>0.94849769102556691</v>
      </c>
      <c r="M744" s="6">
        <f t="shared" si="521"/>
        <v>4.5902569081952969E-6</v>
      </c>
      <c r="S744">
        <f t="shared" si="522"/>
        <v>36.950000000000003</v>
      </c>
      <c r="T744" s="9">
        <f>'ISF DATA'!D742</f>
        <v>0.74945989514674605</v>
      </c>
      <c r="U744">
        <f t="shared" si="523"/>
        <v>0.74137275085102849</v>
      </c>
      <c r="V744" s="6">
        <f t="shared" si="524"/>
        <v>6.5401902859756948E-5</v>
      </c>
      <c r="AB744">
        <f t="shared" si="525"/>
        <v>36.950000000000003</v>
      </c>
      <c r="AC744" s="9">
        <f>'ISF DATA'!E742</f>
        <v>0.47545313660823202</v>
      </c>
      <c r="AD744">
        <f t="shared" si="526"/>
        <v>0.46431415347256522</v>
      </c>
      <c r="AE744" s="6">
        <f t="shared" si="527"/>
        <v>1.2407694529666943E-4</v>
      </c>
      <c r="AK744">
        <f t="shared" si="528"/>
        <v>36.950000000000003</v>
      </c>
      <c r="AL744" s="9">
        <f>'ISF DATA'!F742</f>
        <v>0.268318843558702</v>
      </c>
      <c r="AM744">
        <f t="shared" si="529"/>
        <v>0.25671732396843738</v>
      </c>
      <c r="AN744" s="6">
        <f t="shared" si="530"/>
        <v>1.3459525680329374E-4</v>
      </c>
      <c r="AT744">
        <f t="shared" si="531"/>
        <v>36.950000000000003</v>
      </c>
      <c r="AU744" s="9">
        <f>'ISF DATA'!G742</f>
        <v>0.14688933160543999</v>
      </c>
      <c r="AV744">
        <f t="shared" si="532"/>
        <v>0.13723799744551549</v>
      </c>
      <c r="AW744" s="6">
        <f t="shared" si="533"/>
        <v>9.3148251066525585E-5</v>
      </c>
      <c r="BC744">
        <f t="shared" si="534"/>
        <v>36.950000000000003</v>
      </c>
      <c r="BD744" s="9">
        <f>'ISF DATA'!H742</f>
        <v>8.5965081242362795E-2</v>
      </c>
      <c r="BE744">
        <f t="shared" si="535"/>
        <v>7.6998526614811352E-2</v>
      </c>
      <c r="BF744" s="6">
        <f t="shared" si="536"/>
        <v>8.0399101888864195E-5</v>
      </c>
      <c r="BL744">
        <f t="shared" si="537"/>
        <v>36.950000000000003</v>
      </c>
      <c r="BM744" s="9">
        <f>'ISF DATA'!I742</f>
        <v>5.6266693906213701E-2</v>
      </c>
      <c r="BN744">
        <f t="shared" si="538"/>
        <v>4.7090827873467231E-2</v>
      </c>
      <c r="BO744" s="6">
        <f t="shared" si="539"/>
        <v>8.419651745091044E-5</v>
      </c>
      <c r="BU744">
        <f t="shared" si="540"/>
        <v>36.950000000000003</v>
      </c>
      <c r="BV744" s="9">
        <f>'ISF DATA'!J742</f>
        <v>3.9729041018272598E-2</v>
      </c>
      <c r="BW744">
        <f t="shared" si="541"/>
        <v>3.1256766006503907E-2</v>
      </c>
      <c r="BX744" s="6">
        <f t="shared" si="542"/>
        <v>7.1779443875040177E-5</v>
      </c>
      <c r="CD744">
        <f t="shared" si="543"/>
        <v>36.950000000000003</v>
      </c>
      <c r="CE744" s="9">
        <f>'ISF DATA'!K742</f>
        <v>2.9254939973200899E-2</v>
      </c>
      <c r="CF744">
        <f t="shared" si="544"/>
        <v>2.2160802540019682E-2</v>
      </c>
      <c r="CG744" s="6">
        <f t="shared" si="545"/>
        <v>5.0326785920862988E-5</v>
      </c>
      <c r="CM744">
        <f t="shared" si="546"/>
        <v>36.950000000000003</v>
      </c>
      <c r="CN744" s="9">
        <f>'ISF DATA'!L742</f>
        <v>2.2822250688146799E-2</v>
      </c>
      <c r="CO744">
        <f t="shared" si="547"/>
        <v>1.6625650194594221E-2</v>
      </c>
      <c r="CP744" s="6">
        <f t="shared" si="548"/>
        <v>3.8397857676696047E-5</v>
      </c>
      <c r="CV744">
        <f t="shared" si="549"/>
        <v>36.950000000000003</v>
      </c>
      <c r="CW744" s="9">
        <f>'ISF DATA'!M742</f>
        <v>1.91807406736344E-2</v>
      </c>
      <c r="CX744">
        <f t="shared" si="550"/>
        <v>1.3174487851718165E-2</v>
      </c>
      <c r="CY744" s="6">
        <f t="shared" si="551"/>
        <v>3.6075072960776732E-5</v>
      </c>
      <c r="DE744">
        <f t="shared" si="552"/>
        <v>36.950000000000003</v>
      </c>
      <c r="DF744" s="9">
        <f>'ISF DATA'!N742</f>
        <v>1.7143708444660798E-2</v>
      </c>
      <c r="DG744">
        <f t="shared" si="553"/>
        <v>1.085109671368352E-2</v>
      </c>
      <c r="DH744" s="6">
        <f t="shared" si="554"/>
        <v>3.9596962396832866E-5</v>
      </c>
      <c r="DN744">
        <f t="shared" si="555"/>
        <v>36.950000000000003</v>
      </c>
      <c r="DO744" s="9">
        <f>'ISF DATA'!O742</f>
        <v>1.58502464670012E-2</v>
      </c>
      <c r="DP744">
        <f t="shared" si="556"/>
        <v>9.2046006951950476E-3</v>
      </c>
      <c r="DQ744" s="6">
        <f t="shared" si="557"/>
        <v>4.4164607724324992E-5</v>
      </c>
      <c r="DW744">
        <f t="shared" si="558"/>
        <v>36.950000000000003</v>
      </c>
      <c r="DX744" s="9">
        <f>'ISF DATA'!P742</f>
        <v>1.48137114997112E-2</v>
      </c>
      <c r="DY744">
        <f t="shared" si="559"/>
        <v>8.0162657413892311E-3</v>
      </c>
      <c r="DZ744" s="6">
        <f t="shared" si="560"/>
        <v>4.6205268837329326E-5</v>
      </c>
      <c r="EF744">
        <f t="shared" si="561"/>
        <v>36.950000000000003</v>
      </c>
      <c r="EG744" s="9">
        <f>'ISF DATA'!Q742</f>
        <v>1.38823526551798E-2</v>
      </c>
      <c r="EH744">
        <f t="shared" si="562"/>
        <v>7.1255645793201266E-3</v>
      </c>
      <c r="EI744" s="6">
        <f t="shared" si="563"/>
        <v>4.5654185102079464E-5</v>
      </c>
    </row>
    <row r="745" spans="1:139" x14ac:dyDescent="0.25">
      <c r="A745">
        <v>37</v>
      </c>
      <c r="B745" s="7">
        <f>'ISF DATA'!B743</f>
        <v>0.99948923775082499</v>
      </c>
      <c r="C745">
        <f t="shared" si="566"/>
        <v>0.99946557085403709</v>
      </c>
      <c r="D745" s="6">
        <f t="shared" si="567"/>
        <v>5.6012200356908576E-10</v>
      </c>
      <c r="J745">
        <f t="shared" si="519"/>
        <v>37</v>
      </c>
      <c r="K745" s="9">
        <f>'ISF DATA'!C743</f>
        <v>0.95060880646396195</v>
      </c>
      <c r="L745">
        <f t="shared" si="520"/>
        <v>0.94846375702776953</v>
      </c>
      <c r="M745" s="6">
        <f t="shared" si="521"/>
        <v>4.6012370837094426E-6</v>
      </c>
      <c r="S745">
        <f t="shared" si="522"/>
        <v>37</v>
      </c>
      <c r="T745" s="9">
        <f>'ISF DATA'!D743</f>
        <v>0.74929105145196095</v>
      </c>
      <c r="U745">
        <f t="shared" si="523"/>
        <v>0.74122072384859672</v>
      </c>
      <c r="V745" s="6">
        <f t="shared" si="524"/>
        <v>6.5130187625622729E-5</v>
      </c>
      <c r="AB745">
        <f t="shared" si="525"/>
        <v>37</v>
      </c>
      <c r="AC745" s="9">
        <f>'ISF DATA'!E743</f>
        <v>0.47510741194596201</v>
      </c>
      <c r="AD745">
        <f t="shared" si="526"/>
        <v>0.4640627097765313</v>
      </c>
      <c r="AE745" s="6">
        <f t="shared" si="527"/>
        <v>1.2198544601142741E-4</v>
      </c>
      <c r="AK745">
        <f t="shared" si="528"/>
        <v>37</v>
      </c>
      <c r="AL745" s="9">
        <f>'ISF DATA'!F743</f>
        <v>0.26786390717241498</v>
      </c>
      <c r="AM745">
        <f t="shared" si="529"/>
        <v>0.25646003574391818</v>
      </c>
      <c r="AN745" s="6">
        <f t="shared" si="530"/>
        <v>1.3004828355768573E-4</v>
      </c>
      <c r="AT745">
        <f t="shared" si="531"/>
        <v>37</v>
      </c>
      <c r="AU745" s="9">
        <f>'ISF DATA'!G743</f>
        <v>0.146354701793839</v>
      </c>
      <c r="AV745">
        <f t="shared" si="532"/>
        <v>0.13703051030144445</v>
      </c>
      <c r="AW745" s="6">
        <f t="shared" si="533"/>
        <v>8.6940546986842923E-5</v>
      </c>
      <c r="BC745">
        <f t="shared" si="534"/>
        <v>37</v>
      </c>
      <c r="BD745" s="9">
        <f>'ISF DATA'!H743</f>
        <v>8.5561263301393506E-2</v>
      </c>
      <c r="BE745">
        <f t="shared" si="535"/>
        <v>7.6852065919447543E-2</v>
      </c>
      <c r="BF745" s="6">
        <f t="shared" si="536"/>
        <v>7.5850119037694416E-5</v>
      </c>
      <c r="BL745">
        <f t="shared" si="537"/>
        <v>37</v>
      </c>
      <c r="BM745" s="9">
        <f>'ISF DATA'!I743</f>
        <v>5.6250395162632597E-2</v>
      </c>
      <c r="BN745">
        <f t="shared" si="538"/>
        <v>4.6995354729839497E-2</v>
      </c>
      <c r="BO745" s="6">
        <f t="shared" si="539"/>
        <v>8.5655773412635075E-5</v>
      </c>
      <c r="BU745">
        <f t="shared" si="540"/>
        <v>37</v>
      </c>
      <c r="BV745" s="9">
        <f>'ISF DATA'!J743</f>
        <v>4.0158604954902297E-2</v>
      </c>
      <c r="BW745">
        <f t="shared" si="541"/>
        <v>3.1196967396026419E-2</v>
      </c>
      <c r="BX745" s="6">
        <f t="shared" si="542"/>
        <v>8.0310947736654802E-5</v>
      </c>
      <c r="CD745">
        <f t="shared" si="543"/>
        <v>37</v>
      </c>
      <c r="CE745" s="9">
        <f>'ISF DATA'!K743</f>
        <v>2.98591975129225E-2</v>
      </c>
      <c r="CF745">
        <f t="shared" si="544"/>
        <v>2.2122154929438771E-2</v>
      </c>
      <c r="CG745" s="6">
        <f t="shared" si="545"/>
        <v>5.9861827938640588E-5</v>
      </c>
      <c r="CM745">
        <f t="shared" si="546"/>
        <v>37</v>
      </c>
      <c r="CN745" s="9">
        <f>'ISF DATA'!L743</f>
        <v>2.32381749986901E-2</v>
      </c>
      <c r="CO745">
        <f t="shared" si="547"/>
        <v>1.6599316191283818E-2</v>
      </c>
      <c r="CP745" s="6">
        <f t="shared" si="548"/>
        <v>4.4074446264675955E-5</v>
      </c>
      <c r="CV745">
        <f t="shared" si="549"/>
        <v>37</v>
      </c>
      <c r="CW745" s="9">
        <f>'ISF DATA'!M743</f>
        <v>1.92519991462035E-2</v>
      </c>
      <c r="CX745">
        <f t="shared" si="550"/>
        <v>1.3155860372105536E-2</v>
      </c>
      <c r="CY745" s="6">
        <f t="shared" si="551"/>
        <v>3.7162907953060624E-5</v>
      </c>
      <c r="DE745">
        <f t="shared" si="552"/>
        <v>37</v>
      </c>
      <c r="DF745" s="9">
        <f>'ISF DATA'!N743</f>
        <v>1.6874595044513802E-2</v>
      </c>
      <c r="DG745">
        <f t="shared" si="553"/>
        <v>1.0837473786958995E-2</v>
      </c>
      <c r="DH745" s="6">
        <f t="shared" si="554"/>
        <v>3.6446833078420135E-5</v>
      </c>
      <c r="DN745">
        <f t="shared" si="555"/>
        <v>37</v>
      </c>
      <c r="DO745" s="9">
        <f>'ISF DATA'!O743</f>
        <v>1.5272298962531501E-2</v>
      </c>
      <c r="DP745">
        <f t="shared" si="556"/>
        <v>9.1943627213599798E-3</v>
      </c>
      <c r="DQ745" s="6">
        <f t="shared" si="557"/>
        <v>3.6941308951746196E-5</v>
      </c>
      <c r="DW745">
        <f t="shared" si="558"/>
        <v>37</v>
      </c>
      <c r="DX745" s="9">
        <f>'ISF DATA'!P743</f>
        <v>1.39611298874865E-2</v>
      </c>
      <c r="DY745">
        <f t="shared" si="559"/>
        <v>8.0083433391533523E-3</v>
      </c>
      <c r="DZ745" s="6">
        <f t="shared" si="560"/>
        <v>3.5435667690016071E-5</v>
      </c>
      <c r="EF745">
        <f t="shared" si="561"/>
        <v>37</v>
      </c>
      <c r="EG745" s="9">
        <f>'ISF DATA'!Q743</f>
        <v>1.28205572109421E-2</v>
      </c>
      <c r="EH745">
        <f t="shared" si="562"/>
        <v>7.1191448133260445E-3</v>
      </c>
      <c r="EI745" s="6">
        <f t="shared" si="563"/>
        <v>3.2506103327690063E-5</v>
      </c>
    </row>
    <row r="746" spans="1:139" x14ac:dyDescent="0.25">
      <c r="A746">
        <v>37.049999999999997</v>
      </c>
      <c r="B746" s="7">
        <f>'ISF DATA'!B744</f>
        <v>0.99948798963718699</v>
      </c>
      <c r="C746">
        <f t="shared" si="566"/>
        <v>0.9994652109247455</v>
      </c>
      <c r="D746" s="6">
        <f t="shared" si="567"/>
        <v>5.1886974049235389E-10</v>
      </c>
      <c r="J746">
        <f t="shared" si="519"/>
        <v>37.049999999999997</v>
      </c>
      <c r="K746" s="9">
        <f>'ISF DATA'!C744</f>
        <v>0.95049023325456194</v>
      </c>
      <c r="L746">
        <f t="shared" si="520"/>
        <v>0.94842988209185064</v>
      </c>
      <c r="M746" s="6">
        <f t="shared" si="521"/>
        <v>4.245046913685825E-6</v>
      </c>
      <c r="S746">
        <f t="shared" si="522"/>
        <v>37.049999999999997</v>
      </c>
      <c r="T746" s="9">
        <f>'ISF DATA'!D744</f>
        <v>0.74878619613721897</v>
      </c>
      <c r="U746">
        <f t="shared" si="523"/>
        <v>0.74106898534844445</v>
      </c>
      <c r="V746" s="6">
        <f t="shared" si="524"/>
        <v>5.9555342358377848E-5</v>
      </c>
      <c r="AB746">
        <f t="shared" si="525"/>
        <v>37.049999999999997</v>
      </c>
      <c r="AC746" s="9">
        <f>'ISF DATA'!E744</f>
        <v>0.47459505467395502</v>
      </c>
      <c r="AD746">
        <f t="shared" si="526"/>
        <v>0.46381182363806395</v>
      </c>
      <c r="AE746" s="6">
        <f t="shared" si="527"/>
        <v>1.1627807157340444E-4</v>
      </c>
      <c r="AK746">
        <f t="shared" si="528"/>
        <v>37.049999999999997</v>
      </c>
      <c r="AL746" s="9">
        <f>'ISF DATA'!F744</f>
        <v>0.26767461244115698</v>
      </c>
      <c r="AM746">
        <f t="shared" si="529"/>
        <v>0.25620342252225226</v>
      </c>
      <c r="AN746" s="6">
        <f t="shared" si="530"/>
        <v>1.3158819815558135E-4</v>
      </c>
      <c r="AT746">
        <f t="shared" si="531"/>
        <v>37.049999999999997</v>
      </c>
      <c r="AU746" s="9">
        <f>'ISF DATA'!G744</f>
        <v>0.14595839368167199</v>
      </c>
      <c r="AV746">
        <f t="shared" si="532"/>
        <v>0.13682365139896996</v>
      </c>
      <c r="AW746" s="6">
        <f t="shared" si="533"/>
        <v>8.3443516571384295E-5</v>
      </c>
      <c r="BC746">
        <f t="shared" si="534"/>
        <v>37.049999999999997</v>
      </c>
      <c r="BD746" s="9">
        <f>'ISF DATA'!H744</f>
        <v>8.4849135749499399E-2</v>
      </c>
      <c r="BE746">
        <f t="shared" si="535"/>
        <v>7.6706121527902654E-2</v>
      </c>
      <c r="BF746" s="6">
        <f t="shared" si="536"/>
        <v>6.6308680613126841E-5</v>
      </c>
      <c r="BL746">
        <f t="shared" si="537"/>
        <v>37.049999999999997</v>
      </c>
      <c r="BM746" s="9">
        <f>'ISF DATA'!I744</f>
        <v>5.5518833287081501E-2</v>
      </c>
      <c r="BN746">
        <f t="shared" si="538"/>
        <v>4.6900279261527476E-2</v>
      </c>
      <c r="BO746" s="6">
        <f t="shared" si="539"/>
        <v>7.4279473491393485E-5</v>
      </c>
      <c r="BU746">
        <f t="shared" si="540"/>
        <v>37.049999999999997</v>
      </c>
      <c r="BV746" s="9">
        <f>'ISF DATA'!J744</f>
        <v>3.9454255456573398E-2</v>
      </c>
      <c r="BW746">
        <f t="shared" si="541"/>
        <v>3.1137461009606092E-2</v>
      </c>
      <c r="BX746" s="6">
        <f t="shared" si="542"/>
        <v>6.9169069873106217E-5</v>
      </c>
      <c r="CD746">
        <f t="shared" si="543"/>
        <v>37.049999999999997</v>
      </c>
      <c r="CE746" s="9">
        <f>'ISF DATA'!K744</f>
        <v>2.92950014113205E-2</v>
      </c>
      <c r="CF746">
        <f t="shared" si="544"/>
        <v>2.2083720930891764E-2</v>
      </c>
      <c r="CG746" s="6">
        <f t="shared" si="545"/>
        <v>5.2002566167412494E-5</v>
      </c>
      <c r="CM746">
        <f t="shared" si="546"/>
        <v>37.049999999999997</v>
      </c>
      <c r="CN746" s="9">
        <f>'ISF DATA'!L744</f>
        <v>2.3044322836773198E-2</v>
      </c>
      <c r="CO746">
        <f t="shared" si="547"/>
        <v>1.6573141746951701E-2</v>
      </c>
      <c r="CP746" s="6">
        <f t="shared" si="548"/>
        <v>4.187618469726334E-5</v>
      </c>
      <c r="CV746">
        <f t="shared" si="549"/>
        <v>37.049999999999997</v>
      </c>
      <c r="CW746" s="9">
        <f>'ISF DATA'!M744</f>
        <v>1.95560254748827E-2</v>
      </c>
      <c r="CX746">
        <f t="shared" si="550"/>
        <v>1.3137354480721401E-2</v>
      </c>
      <c r="CY746" s="6">
        <f t="shared" si="551"/>
        <v>4.1199337331287608E-5</v>
      </c>
      <c r="DE746">
        <f t="shared" si="552"/>
        <v>37.049999999999997</v>
      </c>
      <c r="DF746" s="9">
        <f>'ISF DATA'!N744</f>
        <v>1.7564888073310001E-2</v>
      </c>
      <c r="DG746">
        <f t="shared" si="553"/>
        <v>1.0823945504910493E-2</v>
      </c>
      <c r="DH746" s="6">
        <f t="shared" si="554"/>
        <v>4.5440306710460556E-5</v>
      </c>
      <c r="DN746">
        <f t="shared" si="555"/>
        <v>37.049999999999997</v>
      </c>
      <c r="DO746" s="9">
        <f>'ISF DATA'!O744</f>
        <v>1.6097220149605299E-2</v>
      </c>
      <c r="DP746">
        <f t="shared" si="556"/>
        <v>9.1841998417879506E-3</v>
      </c>
      <c r="DQ746" s="6">
        <f t="shared" si="557"/>
        <v>4.7789849776295073E-5</v>
      </c>
      <c r="DW746">
        <f t="shared" si="558"/>
        <v>37.049999999999997</v>
      </c>
      <c r="DX746" s="9">
        <f>'ISF DATA'!P744</f>
        <v>1.4725528097553699E-2</v>
      </c>
      <c r="DY746">
        <f t="shared" si="559"/>
        <v>8.0004818370707081E-3</v>
      </c>
      <c r="DZ746" s="6">
        <f t="shared" si="560"/>
        <v>4.5226247205636261E-5</v>
      </c>
      <c r="EF746">
        <f t="shared" si="561"/>
        <v>37.049999999999997</v>
      </c>
      <c r="EG746" s="9">
        <f>'ISF DATA'!Q744</f>
        <v>1.3445643690776599E-2</v>
      </c>
      <c r="EH746">
        <f t="shared" si="562"/>
        <v>7.1127762478909303E-3</v>
      </c>
      <c r="EI746" s="6">
        <f t="shared" si="563"/>
        <v>4.0105210049161275E-5</v>
      </c>
    </row>
    <row r="747" spans="1:139" x14ac:dyDescent="0.25">
      <c r="A747">
        <v>37.1</v>
      </c>
      <c r="B747" s="7">
        <f>'ISF DATA'!B745</f>
        <v>0.99948740879460896</v>
      </c>
      <c r="C747">
        <f t="shared" si="566"/>
        <v>0.99946485160951304</v>
      </c>
      <c r="D747" s="6">
        <f t="shared" si="567"/>
        <v>5.0882659945146897E-10</v>
      </c>
      <c r="J747">
        <f t="shared" si="519"/>
        <v>37.1</v>
      </c>
      <c r="K747" s="9">
        <f>'ISF DATA'!C745</f>
        <v>0.95043461190837697</v>
      </c>
      <c r="L747">
        <f t="shared" si="520"/>
        <v>0.94839606611501359</v>
      </c>
      <c r="M747" s="6">
        <f t="shared" si="521"/>
        <v>4.155668951639523E-6</v>
      </c>
      <c r="S747">
        <f t="shared" si="522"/>
        <v>37.1</v>
      </c>
      <c r="T747" s="9">
        <f>'ISF DATA'!D745</f>
        <v>0.748513821894217</v>
      </c>
      <c r="U747">
        <f t="shared" si="523"/>
        <v>0.74091753480307965</v>
      </c>
      <c r="V747" s="6">
        <f t="shared" si="524"/>
        <v>5.7703577570980015E-5</v>
      </c>
      <c r="AB747">
        <f t="shared" si="525"/>
        <v>37.1</v>
      </c>
      <c r="AC747" s="9">
        <f>'ISF DATA'!E745</f>
        <v>0.47402302963743398</v>
      </c>
      <c r="AD747">
        <f t="shared" si="526"/>
        <v>0.4635614938208209</v>
      </c>
      <c r="AE747" s="6">
        <f t="shared" si="527"/>
        <v>1.0944373164227823E-4</v>
      </c>
      <c r="AK747">
        <f t="shared" si="528"/>
        <v>37.1</v>
      </c>
      <c r="AL747" s="9">
        <f>'ISF DATA'!F745</f>
        <v>0.26685136731973103</v>
      </c>
      <c r="AM747">
        <f t="shared" si="529"/>
        <v>0.25594748253255062</v>
      </c>
      <c r="AN747" s="6">
        <f t="shared" si="530"/>
        <v>1.1889470345210431E-4</v>
      </c>
      <c r="AT747">
        <f t="shared" si="531"/>
        <v>37.1</v>
      </c>
      <c r="AU747" s="9">
        <f>'ISF DATA'!G745</f>
        <v>0.14516153722535499</v>
      </c>
      <c r="AV747">
        <f t="shared" si="532"/>
        <v>0.13661741883586564</v>
      </c>
      <c r="AW747" s="6">
        <f t="shared" si="533"/>
        <v>7.3001959053610034E-5</v>
      </c>
      <c r="BC747">
        <f t="shared" si="534"/>
        <v>37.1</v>
      </c>
      <c r="BD747" s="9">
        <f>'ISF DATA'!H745</f>
        <v>8.4444586511134997E-2</v>
      </c>
      <c r="BE747">
        <f t="shared" si="535"/>
        <v>7.6560691620100499E-2</v>
      </c>
      <c r="BF747" s="6">
        <f t="shared" si="536"/>
        <v>6.2155798652879863E-5</v>
      </c>
      <c r="BL747">
        <f t="shared" si="537"/>
        <v>37.1</v>
      </c>
      <c r="BM747" s="9">
        <f>'ISF DATA'!I745</f>
        <v>5.5610069699429103E-2</v>
      </c>
      <c r="BN747">
        <f t="shared" si="538"/>
        <v>4.6805599812089885E-2</v>
      </c>
      <c r="BO747" s="6">
        <f t="shared" si="539"/>
        <v>7.7518689997063065E-5</v>
      </c>
      <c r="BU747">
        <f t="shared" si="540"/>
        <v>37.1</v>
      </c>
      <c r="BV747" s="9">
        <f>'ISF DATA'!J745</f>
        <v>3.9772058892103598E-2</v>
      </c>
      <c r="BW747">
        <f t="shared" si="541"/>
        <v>3.1078245419201379E-2</v>
      </c>
      <c r="BX747" s="6">
        <f t="shared" si="542"/>
        <v>7.5582392701616148E-5</v>
      </c>
      <c r="CD747">
        <f t="shared" si="543"/>
        <v>37.1</v>
      </c>
      <c r="CE747" s="9">
        <f>'ISF DATA'!K745</f>
        <v>2.9563588580062E-2</v>
      </c>
      <c r="CF747">
        <f t="shared" si="544"/>
        <v>2.2045499363707956E-2</v>
      </c>
      <c r="CG747" s="6">
        <f t="shared" si="545"/>
        <v>5.652166546505897E-5</v>
      </c>
      <c r="CM747">
        <f t="shared" si="546"/>
        <v>37.1</v>
      </c>
      <c r="CN747" s="9">
        <f>'ISF DATA'!L745</f>
        <v>2.31700955644045E-2</v>
      </c>
      <c r="CO747">
        <f t="shared" si="547"/>
        <v>1.6547125894822434E-2</v>
      </c>
      <c r="CP747" s="6">
        <f t="shared" si="548"/>
        <v>4.3863727244203982E-5</v>
      </c>
      <c r="CV747">
        <f t="shared" si="549"/>
        <v>37.1</v>
      </c>
      <c r="CW747" s="9">
        <f>'ISF DATA'!M745</f>
        <v>1.9478232293952399E-2</v>
      </c>
      <c r="CX747">
        <f t="shared" si="550"/>
        <v>1.3118969383915855E-2</v>
      </c>
      <c r="CY747" s="6">
        <f t="shared" si="551"/>
        <v>4.0440224758966449E-5</v>
      </c>
      <c r="DE747">
        <f t="shared" si="552"/>
        <v>37.1</v>
      </c>
      <c r="DF747" s="9">
        <f>'ISF DATA'!N745</f>
        <v>1.72480081814315E-2</v>
      </c>
      <c r="DG747">
        <f t="shared" si="553"/>
        <v>1.0810511209998349E-2</v>
      </c>
      <c r="DH747" s="6">
        <f t="shared" si="554"/>
        <v>4.1441367257211003E-5</v>
      </c>
      <c r="DN747">
        <f t="shared" si="555"/>
        <v>37.1</v>
      </c>
      <c r="DO747" s="9">
        <f>'ISF DATA'!O745</f>
        <v>1.5605100372559201E-2</v>
      </c>
      <c r="DP747">
        <f t="shared" si="556"/>
        <v>9.1741115056718902E-3</v>
      </c>
      <c r="DQ747" s="6">
        <f t="shared" si="557"/>
        <v>4.1357617806028535E-5</v>
      </c>
      <c r="DW747">
        <f t="shared" si="558"/>
        <v>37.1</v>
      </c>
      <c r="DX747" s="9">
        <f>'ISF DATA'!P745</f>
        <v>1.4176301686750201E-2</v>
      </c>
      <c r="DY747">
        <f t="shared" si="559"/>
        <v>7.992680766996843E-3</v>
      </c>
      <c r="DZ747" s="6">
        <f t="shared" si="560"/>
        <v>3.8237167679211363E-5</v>
      </c>
      <c r="EF747">
        <f t="shared" si="561"/>
        <v>37.1</v>
      </c>
      <c r="EG747" s="9">
        <f>'ISF DATA'!Q745</f>
        <v>1.2924433791454699E-2</v>
      </c>
      <c r="EH747">
        <f t="shared" si="562"/>
        <v>7.1064584746669962E-3</v>
      </c>
      <c r="EI747" s="6">
        <f t="shared" si="563"/>
        <v>3.3848836786750973E-5</v>
      </c>
    </row>
    <row r="748" spans="1:139" x14ac:dyDescent="0.25">
      <c r="A748">
        <v>37.15</v>
      </c>
      <c r="B748" s="7">
        <f>'ISF DATA'!B746</f>
        <v>0.99948697213728899</v>
      </c>
      <c r="C748">
        <f t="shared" si="566"/>
        <v>0.999464492907292</v>
      </c>
      <c r="D748" s="6">
        <f t="shared" si="567"/>
        <v>5.0531578125737697E-10</v>
      </c>
      <c r="J748">
        <f t="shared" si="519"/>
        <v>37.15</v>
      </c>
      <c r="K748" s="9">
        <f>'ISF DATA'!C746</f>
        <v>0.95039204971313695</v>
      </c>
      <c r="L748">
        <f t="shared" si="520"/>
        <v>0.94836230899464058</v>
      </c>
      <c r="M748" s="6">
        <f t="shared" si="521"/>
        <v>4.1198473843221832E-6</v>
      </c>
      <c r="S748">
        <f t="shared" si="522"/>
        <v>37.15</v>
      </c>
      <c r="T748" s="9">
        <f>'ISF DATA'!D746</f>
        <v>0.74830199468021996</v>
      </c>
      <c r="U748">
        <f t="shared" si="523"/>
        <v>0.74076637166604953</v>
      </c>
      <c r="V748" s="6">
        <f t="shared" si="524"/>
        <v>5.6785614211695094E-5</v>
      </c>
      <c r="AB748">
        <f t="shared" si="525"/>
        <v>37.15</v>
      </c>
      <c r="AC748" s="9">
        <f>'ISF DATA'!E746</f>
        <v>0.47363753011785498</v>
      </c>
      <c r="AD748">
        <f t="shared" si="526"/>
        <v>0.46331171909120161</v>
      </c>
      <c r="AE748" s="6">
        <f t="shared" si="527"/>
        <v>1.0662237335815621E-4</v>
      </c>
      <c r="AK748">
        <f t="shared" si="528"/>
        <v>37.15</v>
      </c>
      <c r="AL748" s="9">
        <f>'ISF DATA'!F746</f>
        <v>0.26644126313945499</v>
      </c>
      <c r="AM748">
        <f t="shared" si="529"/>
        <v>0.25569221400857062</v>
      </c>
      <c r="AN748" s="6">
        <f t="shared" si="530"/>
        <v>1.1554205721816602E-4</v>
      </c>
      <c r="AT748">
        <f t="shared" si="531"/>
        <v>37.15</v>
      </c>
      <c r="AU748" s="9">
        <f>'ISF DATA'!G746</f>
        <v>0.144871714515657</v>
      </c>
      <c r="AV748">
        <f t="shared" si="532"/>
        <v>0.13641181071566494</v>
      </c>
      <c r="AW748" s="6">
        <f t="shared" si="533"/>
        <v>7.1569972305120157E-5</v>
      </c>
      <c r="BC748">
        <f t="shared" si="534"/>
        <v>37.15</v>
      </c>
      <c r="BD748" s="9">
        <f>'ISF DATA'!H746</f>
        <v>8.44826075817732E-2</v>
      </c>
      <c r="BE748">
        <f t="shared" si="535"/>
        <v>7.6415774382380952E-2</v>
      </c>
      <c r="BF748" s="6">
        <f t="shared" si="536"/>
        <v>6.5073797866816973E-5</v>
      </c>
      <c r="BL748">
        <f t="shared" si="537"/>
        <v>37.15</v>
      </c>
      <c r="BM748" s="9">
        <f>'ISF DATA'!I746</f>
        <v>5.6060594299415699E-2</v>
      </c>
      <c r="BN748">
        <f t="shared" si="538"/>
        <v>4.671131473198506E-2</v>
      </c>
      <c r="BO748" s="6">
        <f t="shared" si="539"/>
        <v>8.7409028429976041E-5</v>
      </c>
      <c r="BU748">
        <f t="shared" si="540"/>
        <v>37.15</v>
      </c>
      <c r="BV748" s="9">
        <f>'ISF DATA'!J746</f>
        <v>4.0469192250246797E-2</v>
      </c>
      <c r="BW748">
        <f t="shared" si="541"/>
        <v>3.101931920374932E-2</v>
      </c>
      <c r="BX748" s="6">
        <f t="shared" si="542"/>
        <v>8.9300100594919509E-5</v>
      </c>
      <c r="CD748">
        <f t="shared" si="543"/>
        <v>37.15</v>
      </c>
      <c r="CE748" s="9">
        <f>'ISF DATA'!K746</f>
        <v>3.0316643419121801E-2</v>
      </c>
      <c r="CF748">
        <f t="shared" si="544"/>
        <v>2.2007489053742453E-2</v>
      </c>
      <c r="CG748" s="6">
        <f t="shared" si="545"/>
        <v>6.9042046267702662E-5</v>
      </c>
      <c r="CM748">
        <f t="shared" si="546"/>
        <v>37.15</v>
      </c>
      <c r="CN748" s="9">
        <f>'ISF DATA'!L746</f>
        <v>2.3777473227390801E-2</v>
      </c>
      <c r="CO748">
        <f t="shared" si="547"/>
        <v>1.652126767397831E-2</v>
      </c>
      <c r="CP748" s="6">
        <f t="shared" si="548"/>
        <v>5.2652519033374274E-5</v>
      </c>
      <c r="CV748">
        <f t="shared" si="549"/>
        <v>37.15</v>
      </c>
      <c r="CW748" s="9">
        <f>'ISF DATA'!M746</f>
        <v>1.9756990385425201E-2</v>
      </c>
      <c r="CX748">
        <f t="shared" si="550"/>
        <v>1.310070429321945E-2</v>
      </c>
      <c r="CY748" s="6">
        <f t="shared" si="551"/>
        <v>4.4306144541291702E-5</v>
      </c>
      <c r="DE748">
        <f t="shared" si="552"/>
        <v>37.15</v>
      </c>
      <c r="DF748" s="9">
        <f>'ISF DATA'!N746</f>
        <v>1.71228388555941E-2</v>
      </c>
      <c r="DG748">
        <f t="shared" si="553"/>
        <v>1.0797170249251123E-2</v>
      </c>
      <c r="DH748" s="6">
        <f t="shared" si="554"/>
        <v>4.0014083317273104E-5</v>
      </c>
      <c r="DN748">
        <f t="shared" si="555"/>
        <v>37.15</v>
      </c>
      <c r="DO748" s="9">
        <f>'ISF DATA'!O746</f>
        <v>1.5111968265575201E-2</v>
      </c>
      <c r="DP748">
        <f t="shared" si="556"/>
        <v>9.1640971662448334E-3</v>
      </c>
      <c r="DQ748" s="6">
        <f t="shared" si="557"/>
        <v>3.537717061424943E-5</v>
      </c>
      <c r="DW748">
        <f t="shared" si="558"/>
        <v>37.15</v>
      </c>
      <c r="DX748" s="9">
        <f>'ISF DATA'!P746</f>
        <v>1.3391349437824201E-2</v>
      </c>
      <c r="DY748">
        <f t="shared" si="559"/>
        <v>7.9849396643859715E-3</v>
      </c>
      <c r="DZ748" s="6">
        <f t="shared" si="560"/>
        <v>2.9229266638328405E-5</v>
      </c>
      <c r="EF748">
        <f t="shared" si="561"/>
        <v>37.15</v>
      </c>
      <c r="EG748" s="9">
        <f>'ISF DATA'!Q746</f>
        <v>1.1930650195342E-2</v>
      </c>
      <c r="EH748">
        <f t="shared" si="562"/>
        <v>7.1001910885632163E-3</v>
      </c>
      <c r="EI748" s="6">
        <f t="shared" si="563"/>
        <v>2.3333335182262091E-5</v>
      </c>
    </row>
    <row r="749" spans="1:139" x14ac:dyDescent="0.25">
      <c r="A749">
        <v>37.200000000000003</v>
      </c>
      <c r="B749" s="7">
        <f>'ISF DATA'!B747</f>
        <v>0.99948718700581596</v>
      </c>
      <c r="C749">
        <f t="shared" si="566"/>
        <v>0.99946413481703655</v>
      </c>
      <c r="D749" s="6">
        <f t="shared" si="567"/>
        <v>5.3140340752129832E-10</v>
      </c>
      <c r="J749">
        <f t="shared" si="519"/>
        <v>37.200000000000003</v>
      </c>
      <c r="K749" s="9">
        <f>'ISF DATA'!C747</f>
        <v>0.95040942933259698</v>
      </c>
      <c r="L749">
        <f t="shared" si="520"/>
        <v>0.94832861062829232</v>
      </c>
      <c r="M749" s="6">
        <f t="shared" si="521"/>
        <v>4.3298064801841012E-6</v>
      </c>
      <c r="S749">
        <f t="shared" si="522"/>
        <v>37.200000000000003</v>
      </c>
      <c r="T749" s="9">
        <f>'ISF DATA'!D747</f>
        <v>0.74828505625698705</v>
      </c>
      <c r="U749">
        <f t="shared" si="523"/>
        <v>0.74061549539193783</v>
      </c>
      <c r="V749" s="6">
        <f t="shared" si="524"/>
        <v>5.8822163862694518E-5</v>
      </c>
      <c r="AB749">
        <f t="shared" si="525"/>
        <v>37.200000000000003</v>
      </c>
      <c r="AC749" s="9">
        <f>'ISF DATA'!E747</f>
        <v>0.47314342585852798</v>
      </c>
      <c r="AD749">
        <f t="shared" si="526"/>
        <v>0.46306249821834072</v>
      </c>
      <c r="AE749" s="6">
        <f t="shared" si="527"/>
        <v>1.0162510208669136E-4</v>
      </c>
      <c r="AK749">
        <f t="shared" si="528"/>
        <v>37.200000000000003</v>
      </c>
      <c r="AL749" s="9">
        <f>'ISF DATA'!F747</f>
        <v>0.26537038618355102</v>
      </c>
      <c r="AM749">
        <f t="shared" si="529"/>
        <v>0.25543761518870295</v>
      </c>
      <c r="AN749" s="6">
        <f t="shared" si="530"/>
        <v>9.8659939636095161E-5</v>
      </c>
      <c r="AT749">
        <f t="shared" si="531"/>
        <v>37.200000000000003</v>
      </c>
      <c r="AU749" s="9">
        <f>'ISF DATA'!G747</f>
        <v>0.143970542999733</v>
      </c>
      <c r="AV749">
        <f t="shared" si="532"/>
        <v>0.13620682514764343</v>
      </c>
      <c r="AW749" s="6">
        <f t="shared" si="533"/>
        <v>6.027531488685427E-5</v>
      </c>
      <c r="BC749">
        <f t="shared" si="534"/>
        <v>37.200000000000003</v>
      </c>
      <c r="BD749" s="9">
        <f>'ISF DATA'!H747</f>
        <v>8.4162466228910202E-2</v>
      </c>
      <c r="BE749">
        <f t="shared" si="535"/>
        <v>7.6271368007477428E-2</v>
      </c>
      <c r="BF749" s="6">
        <f t="shared" si="536"/>
        <v>6.2269431140299497E-5</v>
      </c>
      <c r="BL749">
        <f t="shared" si="537"/>
        <v>37.200000000000003</v>
      </c>
      <c r="BM749" s="9">
        <f>'ISF DATA'!I747</f>
        <v>5.5938389193430603E-2</v>
      </c>
      <c r="BN749">
        <f t="shared" si="538"/>
        <v>4.661742237854212E-2</v>
      </c>
      <c r="BO749" s="6">
        <f t="shared" si="539"/>
        <v>8.6880422364252359E-5</v>
      </c>
      <c r="BU749">
        <f t="shared" si="540"/>
        <v>37.200000000000003</v>
      </c>
      <c r="BV749" s="9">
        <f>'ISF DATA'!J747</f>
        <v>4.0165893842929602E-2</v>
      </c>
      <c r="BW749">
        <f t="shared" si="541"/>
        <v>3.0960680949131372E-2</v>
      </c>
      <c r="BX749" s="6">
        <f t="shared" si="542"/>
        <v>8.4735944420149203E-5</v>
      </c>
      <c r="CD749">
        <f t="shared" si="543"/>
        <v>37.200000000000003</v>
      </c>
      <c r="CE749" s="9">
        <f>'ISF DATA'!K747</f>
        <v>2.9757107844875799E-2</v>
      </c>
      <c r="CF749">
        <f t="shared" si="544"/>
        <v>2.1969688833340016E-2</v>
      </c>
      <c r="CG749" s="6">
        <f t="shared" si="545"/>
        <v>6.0643894861228949E-5</v>
      </c>
      <c r="CM749">
        <f t="shared" si="546"/>
        <v>37.200000000000003</v>
      </c>
      <c r="CN749" s="9">
        <f>'ISF DATA'!L747</f>
        <v>2.3095544357846699E-2</v>
      </c>
      <c r="CO749">
        <f t="shared" si="547"/>
        <v>1.6495566129323888E-2</v>
      </c>
      <c r="CP749" s="6">
        <f t="shared" si="548"/>
        <v>4.3559712616975108E-5</v>
      </c>
      <c r="CV749">
        <f t="shared" si="549"/>
        <v>37.200000000000003</v>
      </c>
      <c r="CW749" s="9">
        <f>'ISF DATA'!M747</f>
        <v>1.90284257622584E-2</v>
      </c>
      <c r="CX749">
        <f t="shared" si="550"/>
        <v>1.3082558425309334E-2</v>
      </c>
      <c r="CY749" s="6">
        <f t="shared" si="551"/>
        <v>3.5353338388597781E-5</v>
      </c>
      <c r="DE749">
        <f t="shared" si="552"/>
        <v>37.200000000000003</v>
      </c>
      <c r="DF749" s="9">
        <f>'ISF DATA'!N747</f>
        <v>1.6381571336750202E-2</v>
      </c>
      <c r="DG749">
        <f t="shared" si="553"/>
        <v>1.0783921974233866E-2</v>
      </c>
      <c r="DH749" s="6">
        <f t="shared" si="554"/>
        <v>3.1333678385679547E-5</v>
      </c>
      <c r="DN749">
        <f t="shared" si="555"/>
        <v>37.200000000000003</v>
      </c>
      <c r="DO749" s="9">
        <f>'ISF DATA'!O747</f>
        <v>1.4454185993008999E-2</v>
      </c>
      <c r="DP749">
        <f t="shared" si="556"/>
        <v>9.1541562807502825E-3</v>
      </c>
      <c r="DQ749" s="6">
        <f t="shared" si="557"/>
        <v>2.8090314950825216E-5</v>
      </c>
      <c r="DW749">
        <f t="shared" si="558"/>
        <v>37.200000000000003</v>
      </c>
      <c r="DX749" s="9">
        <f>'ISF DATA'!P747</f>
        <v>1.29024192192506E-2</v>
      </c>
      <c r="DY749">
        <f t="shared" si="559"/>
        <v>7.977258068263304E-3</v>
      </c>
      <c r="DZ749" s="6">
        <f t="shared" si="560"/>
        <v>2.4257212363194509E-5</v>
      </c>
      <c r="EF749">
        <f t="shared" si="561"/>
        <v>37.200000000000003</v>
      </c>
      <c r="EG749" s="9">
        <f>'ISF DATA'!Q747</f>
        <v>1.1626501379355799E-2</v>
      </c>
      <c r="EH749">
        <f t="shared" si="562"/>
        <v>7.0939736877193458E-3</v>
      </c>
      <c r="EI749" s="6">
        <f t="shared" si="563"/>
        <v>2.054380727545128E-5</v>
      </c>
    </row>
    <row r="750" spans="1:139" x14ac:dyDescent="0.25">
      <c r="A750">
        <v>37.25</v>
      </c>
      <c r="B750" s="7">
        <f>'ISF DATA'!B748</f>
        <v>0.99948677394208896</v>
      </c>
      <c r="C750">
        <f t="shared" si="566"/>
        <v>0.99946377733770264</v>
      </c>
      <c r="D750" s="6">
        <f t="shared" si="567"/>
        <v>5.2884381330073387E-10</v>
      </c>
      <c r="J750">
        <f t="shared" si="519"/>
        <v>37.25</v>
      </c>
      <c r="K750" s="9">
        <f>'ISF DATA'!C748</f>
        <v>0.950365495418937</v>
      </c>
      <c r="L750">
        <f t="shared" si="520"/>
        <v>0.94829497091370774</v>
      </c>
      <c r="M750" s="6">
        <f t="shared" si="521"/>
        <v>4.2870717267548937E-6</v>
      </c>
      <c r="S750">
        <f t="shared" si="522"/>
        <v>37.25</v>
      </c>
      <c r="T750" s="9">
        <f>'ISF DATA'!D748</f>
        <v>0.74797599447576102</v>
      </c>
      <c r="U750">
        <f t="shared" si="523"/>
        <v>0.74046490543636367</v>
      </c>
      <c r="V750" s="6">
        <f t="shared" si="524"/>
        <v>5.6416458557754929E-5</v>
      </c>
      <c r="AB750">
        <f t="shared" si="525"/>
        <v>37.25</v>
      </c>
      <c r="AC750" s="9">
        <f>'ISF DATA'!E748</f>
        <v>0.47229544943080898</v>
      </c>
      <c r="AD750">
        <f t="shared" si="526"/>
        <v>0.46281382997410242</v>
      </c>
      <c r="AE750" s="6">
        <f t="shared" si="527"/>
        <v>8.9901107521796363E-5</v>
      </c>
      <c r="AK750">
        <f t="shared" si="528"/>
        <v>37.25</v>
      </c>
      <c r="AL750" s="9">
        <f>'ISF DATA'!F748</f>
        <v>0.26424762722232298</v>
      </c>
      <c r="AM750">
        <f t="shared" si="529"/>
        <v>0.25518368431596028</v>
      </c>
      <c r="AN750" s="6">
        <f t="shared" si="530"/>
        <v>8.2155061009802681E-5</v>
      </c>
      <c r="AT750">
        <f t="shared" si="531"/>
        <v>37.25</v>
      </c>
      <c r="AU750" s="9">
        <f>'ISF DATA'!G748</f>
        <v>0.14296392173952799</v>
      </c>
      <c r="AV750">
        <f t="shared" si="532"/>
        <v>0.13600246024680152</v>
      </c>
      <c r="AW750" s="6">
        <f t="shared" si="533"/>
        <v>4.8461946114713493E-5</v>
      </c>
      <c r="BC750">
        <f t="shared" si="534"/>
        <v>37.25</v>
      </c>
      <c r="BD750" s="9">
        <f>'ISF DATA'!H748</f>
        <v>8.3220257028122899E-2</v>
      </c>
      <c r="BE750">
        <f t="shared" si="535"/>
        <v>7.6127470694494326E-2</v>
      </c>
      <c r="BF750" s="6">
        <f t="shared" si="536"/>
        <v>5.0307617974508254E-5</v>
      </c>
      <c r="BL750">
        <f t="shared" si="537"/>
        <v>37.25</v>
      </c>
      <c r="BM750" s="9">
        <f>'ISF DATA'!I748</f>
        <v>5.5102727435486602E-2</v>
      </c>
      <c r="BN750">
        <f t="shared" si="538"/>
        <v>4.6523921115932496E-2</v>
      </c>
      <c r="BO750" s="6">
        <f t="shared" si="539"/>
        <v>7.3595917868421476E-5</v>
      </c>
      <c r="BU750">
        <f t="shared" si="540"/>
        <v>37.25</v>
      </c>
      <c r="BV750" s="9">
        <f>'ISF DATA'!J748</f>
        <v>3.9545141687587798E-2</v>
      </c>
      <c r="BW750">
        <f t="shared" si="541"/>
        <v>3.090232924813955E-2</v>
      </c>
      <c r="BX750" s="6">
        <f t="shared" si="542"/>
        <v>7.4698206863481377E-5</v>
      </c>
      <c r="CD750">
        <f t="shared" si="543"/>
        <v>37.25</v>
      </c>
      <c r="CE750" s="9">
        <f>'ISF DATA'!K748</f>
        <v>2.9356939156321399E-2</v>
      </c>
      <c r="CF750">
        <f t="shared" si="544"/>
        <v>2.1932097541299284E-2</v>
      </c>
      <c r="CG750" s="6">
        <f t="shared" si="545"/>
        <v>5.5128273008164203E-5</v>
      </c>
      <c r="CM750">
        <f t="shared" si="546"/>
        <v>37.25</v>
      </c>
      <c r="CN750" s="9">
        <f>'ISF DATA'!L748</f>
        <v>2.2842367552502799E-2</v>
      </c>
      <c r="CO750">
        <f t="shared" si="547"/>
        <v>1.6470020311550676E-2</v>
      </c>
      <c r="CP750" s="6">
        <f t="shared" si="548"/>
        <v>4.0606809359270139E-5</v>
      </c>
      <c r="CV750">
        <f t="shared" si="549"/>
        <v>37.25</v>
      </c>
      <c r="CW750" s="9">
        <f>'ISF DATA'!M748</f>
        <v>1.8847802409137498E-2</v>
      </c>
      <c r="CX750">
        <f t="shared" si="550"/>
        <v>1.3064531001975702E-2</v>
      </c>
      <c r="CY750" s="6">
        <f t="shared" si="551"/>
        <v>3.3446228168895193E-5</v>
      </c>
      <c r="DE750">
        <f t="shared" si="552"/>
        <v>37.25</v>
      </c>
      <c r="DF750" s="9">
        <f>'ISF DATA'!N748</f>
        <v>1.6203025695704899E-2</v>
      </c>
      <c r="DG750">
        <f t="shared" si="553"/>
        <v>1.0770765741016604E-2</v>
      </c>
      <c r="DH750" s="6">
        <f t="shared" si="554"/>
        <v>2.9509448215310084E-5</v>
      </c>
      <c r="DN750">
        <f t="shared" si="555"/>
        <v>37.25</v>
      </c>
      <c r="DO750" s="9">
        <f>'ISF DATA'!O748</f>
        <v>1.41838731866511E-2</v>
      </c>
      <c r="DP750">
        <f t="shared" si="556"/>
        <v>9.1442883104127914E-3</v>
      </c>
      <c r="DQ750" s="6">
        <f t="shared" si="557"/>
        <v>2.5397415724809894E-5</v>
      </c>
      <c r="DW750">
        <f t="shared" si="558"/>
        <v>37.25</v>
      </c>
      <c r="DX750" s="9">
        <f>'ISF DATA'!P748</f>
        <v>1.2483890975225899E-2</v>
      </c>
      <c r="DY750">
        <f t="shared" si="559"/>
        <v>7.9696355211976051E-3</v>
      </c>
      <c r="DZ750" s="6">
        <f t="shared" si="560"/>
        <v>2.0378502304224199E-5</v>
      </c>
      <c r="EF750">
        <f t="shared" si="561"/>
        <v>37.25</v>
      </c>
      <c r="EG750" s="9">
        <f>'ISF DATA'!Q748</f>
        <v>1.10643765687586E-2</v>
      </c>
      <c r="EH750">
        <f t="shared" si="562"/>
        <v>7.0878058734801649E-3</v>
      </c>
      <c r="EI750" s="6">
        <f t="shared" si="563"/>
        <v>1.5813114494547218E-5</v>
      </c>
    </row>
    <row r="751" spans="1:139" x14ac:dyDescent="0.25">
      <c r="A751">
        <v>37.299999999999997</v>
      </c>
      <c r="B751" s="7">
        <f>'ISF DATA'!B749</f>
        <v>0.99948635921834394</v>
      </c>
      <c r="C751">
        <f t="shared" si="566"/>
        <v>0.99946342046824799</v>
      </c>
      <c r="D751" s="6">
        <f t="shared" si="567"/>
        <v>5.2618625596479915E-10</v>
      </c>
      <c r="J751">
        <f t="shared" si="519"/>
        <v>37.299999999999997</v>
      </c>
      <c r="K751" s="9">
        <f>'ISF DATA'!C749</f>
        <v>0.950332972392954</v>
      </c>
      <c r="L751">
        <f t="shared" si="520"/>
        <v>0.94826138974880403</v>
      </c>
      <c r="M751" s="6">
        <f t="shared" si="521"/>
        <v>4.2914546515433888E-6</v>
      </c>
      <c r="S751">
        <f t="shared" si="522"/>
        <v>37.299999999999997</v>
      </c>
      <c r="T751" s="9">
        <f>'ISF DATA'!D749</f>
        <v>0.74793131220932496</v>
      </c>
      <c r="U751">
        <f t="shared" si="523"/>
        <v>0.74031460125597937</v>
      </c>
      <c r="V751" s="6">
        <f t="shared" si="524"/>
        <v>5.801428574681477E-5</v>
      </c>
      <c r="AB751">
        <f t="shared" si="525"/>
        <v>37.299999999999997</v>
      </c>
      <c r="AC751" s="9">
        <f>'ISF DATA'!E749</f>
        <v>0.47225469692776001</v>
      </c>
      <c r="AD751">
        <f t="shared" si="526"/>
        <v>0.46256571313307415</v>
      </c>
      <c r="AE751" s="6">
        <f t="shared" si="527"/>
        <v>9.3876406973685147E-5</v>
      </c>
      <c r="AK751">
        <f t="shared" si="528"/>
        <v>37.299999999999997</v>
      </c>
      <c r="AL751" s="9">
        <f>'ISF DATA'!F749</f>
        <v>0.26395005385484499</v>
      </c>
      <c r="AM751">
        <f t="shared" si="529"/>
        <v>0.25493041963796459</v>
      </c>
      <c r="AN751" s="6">
        <f t="shared" si="530"/>
        <v>8.1353801406319729E-5</v>
      </c>
      <c r="AT751">
        <f t="shared" si="531"/>
        <v>37.299999999999997</v>
      </c>
      <c r="AU751" s="9">
        <f>'ISF DATA'!G749</f>
        <v>0.142542181392218</v>
      </c>
      <c r="AV751">
        <f t="shared" si="532"/>
        <v>0.13579871413384725</v>
      </c>
      <c r="AW751" s="6">
        <f t="shared" si="533"/>
        <v>4.5474350664718243E-5</v>
      </c>
      <c r="BC751">
        <f t="shared" si="534"/>
        <v>37.299999999999997</v>
      </c>
      <c r="BD751" s="9">
        <f>'ISF DATA'!H749</f>
        <v>8.2816108700933297E-2</v>
      </c>
      <c r="BE751">
        <f t="shared" si="535"/>
        <v>7.5984080648884539E-2</v>
      </c>
      <c r="BF751" s="6">
        <f t="shared" si="536"/>
        <v>4.667660730398115E-5</v>
      </c>
      <c r="BL751">
        <f t="shared" si="537"/>
        <v>37.299999999999997</v>
      </c>
      <c r="BM751" s="9">
        <f>'ISF DATA'!I749</f>
        <v>5.47521314304159E-2</v>
      </c>
      <c r="BN751">
        <f t="shared" si="538"/>
        <v>4.6430809315141305E-2</v>
      </c>
      <c r="BO751" s="6">
        <f t="shared" si="539"/>
        <v>6.9244401746158045E-5</v>
      </c>
      <c r="BU751">
        <f t="shared" si="540"/>
        <v>37.299999999999997</v>
      </c>
      <c r="BV751" s="9">
        <f>'ISF DATA'!J749</f>
        <v>3.9330901892073597E-2</v>
      </c>
      <c r="BW751">
        <f t="shared" si="541"/>
        <v>3.084426270044259E-2</v>
      </c>
      <c r="BX751" s="6">
        <f t="shared" si="542"/>
        <v>7.2023044768927387E-5</v>
      </c>
      <c r="CD751">
        <f t="shared" si="543"/>
        <v>37.299999999999997</v>
      </c>
      <c r="CE751" s="9">
        <f>'ISF DATA'!K749</f>
        <v>2.9327568828158301E-2</v>
      </c>
      <c r="CF751">
        <f t="shared" si="544"/>
        <v>2.1894714022837016E-2</v>
      </c>
      <c r="CG751" s="6">
        <f t="shared" si="545"/>
        <v>5.5247330556987708E-5</v>
      </c>
      <c r="CM751">
        <f t="shared" si="546"/>
        <v>37.299999999999997</v>
      </c>
      <c r="CN751" s="9">
        <f>'ISF DATA'!L749</f>
        <v>2.2923149324058301E-2</v>
      </c>
      <c r="CO751">
        <f t="shared" si="547"/>
        <v>1.6444629277102104E-2</v>
      </c>
      <c r="CP751" s="6">
        <f t="shared" si="548"/>
        <v>4.197122199881333E-5</v>
      </c>
      <c r="CV751">
        <f t="shared" si="549"/>
        <v>37.299999999999997</v>
      </c>
      <c r="CW751" s="9">
        <f>'ISF DATA'!M749</f>
        <v>1.8898949284544199E-2</v>
      </c>
      <c r="CX751">
        <f t="shared" si="550"/>
        <v>1.3046621250088397E-2</v>
      </c>
      <c r="CY751" s="6">
        <f t="shared" si="551"/>
        <v>3.4249743422877305E-5</v>
      </c>
      <c r="DE751">
        <f t="shared" si="552"/>
        <v>37.299999999999997</v>
      </c>
      <c r="DF751" s="9">
        <f>'ISF DATA'!N749</f>
        <v>1.6165648925026799E-2</v>
      </c>
      <c r="DG751">
        <f t="shared" si="553"/>
        <v>1.0757700910143032E-2</v>
      </c>
      <c r="DH751" s="6">
        <f t="shared" si="554"/>
        <v>2.9245901731685278E-5</v>
      </c>
      <c r="DN751">
        <f t="shared" si="555"/>
        <v>37.299999999999997</v>
      </c>
      <c r="DO751" s="9">
        <f>'ISF DATA'!O749</f>
        <v>1.40977619738462E-2</v>
      </c>
      <c r="DP751">
        <f t="shared" si="556"/>
        <v>9.1344927204087632E-3</v>
      </c>
      <c r="DQ751" s="6">
        <f t="shared" si="557"/>
        <v>2.4634041682117415E-5</v>
      </c>
      <c r="DW751">
        <f t="shared" si="558"/>
        <v>37.299999999999997</v>
      </c>
      <c r="DX751" s="9">
        <f>'ISF DATA'!P749</f>
        <v>1.2419746216781701E-2</v>
      </c>
      <c r="DY751">
        <f t="shared" si="559"/>
        <v>7.9620715692739503E-3</v>
      </c>
      <c r="DZ751" s="6">
        <f t="shared" si="560"/>
        <v>1.9870863263033348E-5</v>
      </c>
      <c r="EF751">
        <f t="shared" si="561"/>
        <v>37.299999999999997</v>
      </c>
      <c r="EG751" s="9">
        <f>'ISF DATA'!Q749</f>
        <v>1.10710913719751E-2</v>
      </c>
      <c r="EH751">
        <f t="shared" si="562"/>
        <v>7.0816872503699042E-3</v>
      </c>
      <c r="EI751" s="6">
        <f t="shared" si="563"/>
        <v>1.5915345245480522E-5</v>
      </c>
    </row>
    <row r="752" spans="1:139" x14ac:dyDescent="0.25">
      <c r="A752">
        <v>37.35</v>
      </c>
      <c r="B752" s="7">
        <f>'ISF DATA'!B750</f>
        <v>0.99948592960588301</v>
      </c>
      <c r="C752">
        <f t="shared" si="566"/>
        <v>0.99946306420763209</v>
      </c>
      <c r="D752" s="6">
        <f t="shared" si="567"/>
        <v>5.2282643717295909E-10</v>
      </c>
      <c r="J752">
        <f t="shared" si="519"/>
        <v>37.35</v>
      </c>
      <c r="K752" s="9">
        <f>'ISF DATA'!C750</f>
        <v>0.95029373104426096</v>
      </c>
      <c r="L752">
        <f t="shared" si="520"/>
        <v>0.94822786703167572</v>
      </c>
      <c r="M752" s="6">
        <f t="shared" si="521"/>
        <v>4.2677941184947842E-6</v>
      </c>
      <c r="S752">
        <f t="shared" si="522"/>
        <v>37.35</v>
      </c>
      <c r="T752" s="9">
        <f>'ISF DATA'!D750</f>
        <v>0.74779011967181297</v>
      </c>
      <c r="U752">
        <f t="shared" si="523"/>
        <v>0.74016458230846782</v>
      </c>
      <c r="V752" s="6">
        <f t="shared" si="524"/>
        <v>5.8148820079772861E-5</v>
      </c>
      <c r="AB752">
        <f t="shared" si="525"/>
        <v>37.35</v>
      </c>
      <c r="AC752" s="9">
        <f>'ISF DATA'!E750</f>
        <v>0.47217848674665902</v>
      </c>
      <c r="AD752">
        <f t="shared" si="526"/>
        <v>0.46231814647256048</v>
      </c>
      <c r="AE752" s="6">
        <f t="shared" si="527"/>
        <v>9.7226310321009768E-5</v>
      </c>
      <c r="AK752">
        <f t="shared" si="528"/>
        <v>37.35</v>
      </c>
      <c r="AL752" s="9">
        <f>'ISF DATA'!F750</f>
        <v>0.26409029883268798</v>
      </c>
      <c r="AM752">
        <f t="shared" si="529"/>
        <v>0.25467781940693524</v>
      </c>
      <c r="AN752" s="6">
        <f t="shared" si="530"/>
        <v>8.8594768940218626E-5</v>
      </c>
      <c r="AT752">
        <f t="shared" si="531"/>
        <v>37.35</v>
      </c>
      <c r="AU752" s="9">
        <f>'ISF DATA'!G750</f>
        <v>0.14269962001931299</v>
      </c>
      <c r="AV752">
        <f t="shared" si="532"/>
        <v>0.13559558493517865</v>
      </c>
      <c r="AW752" s="6">
        <f t="shared" si="533"/>
        <v>5.0467314476611699E-5</v>
      </c>
      <c r="BC752">
        <f t="shared" si="534"/>
        <v>37.35</v>
      </c>
      <c r="BD752" s="9">
        <f>'ISF DATA'!H750</f>
        <v>8.2703448122662698E-2</v>
      </c>
      <c r="BE752">
        <f t="shared" si="535"/>
        <v>7.5841196082427148E-2</v>
      </c>
      <c r="BF752" s="6">
        <f t="shared" si="536"/>
        <v>4.709050306371697E-5</v>
      </c>
      <c r="BL752">
        <f t="shared" si="537"/>
        <v>37.35</v>
      </c>
      <c r="BM752" s="9">
        <f>'ISF DATA'!I750</f>
        <v>5.4350618061518897E-2</v>
      </c>
      <c r="BN752">
        <f t="shared" si="538"/>
        <v>4.6338085353939018E-2</v>
      </c>
      <c r="BO752" s="6">
        <f t="shared" si="539"/>
        <v>6.4200680390037349E-5</v>
      </c>
      <c r="BU752">
        <f t="shared" si="540"/>
        <v>37.35</v>
      </c>
      <c r="BV752" s="9">
        <f>'ISF DATA'!J750</f>
        <v>3.8975401607052498E-2</v>
      </c>
      <c r="BW752">
        <f t="shared" si="541"/>
        <v>3.0786479912552383E-2</v>
      </c>
      <c r="BX752" s="6">
        <f t="shared" si="542"/>
        <v>6.7058438518654637E-5</v>
      </c>
      <c r="CD752">
        <f t="shared" si="543"/>
        <v>37.35</v>
      </c>
      <c r="CE752" s="9">
        <f>'ISF DATA'!K750</f>
        <v>2.9368780252120402E-2</v>
      </c>
      <c r="CF752">
        <f t="shared" si="544"/>
        <v>2.1857537129552684E-2</v>
      </c>
      <c r="CG752" s="6">
        <f t="shared" si="545"/>
        <v>5.6418773246320829E-5</v>
      </c>
      <c r="CM752">
        <f t="shared" si="546"/>
        <v>37.35</v>
      </c>
      <c r="CN752" s="9">
        <f>'ISF DATA'!L750</f>
        <v>2.3439240268897599E-2</v>
      </c>
      <c r="CO752">
        <f t="shared" si="547"/>
        <v>1.6419392088138633E-2</v>
      </c>
      <c r="CP752" s="6">
        <f t="shared" si="548"/>
        <v>4.9278268480904959E-5</v>
      </c>
      <c r="CV752">
        <f t="shared" si="549"/>
        <v>37.35</v>
      </c>
      <c r="CW752" s="9">
        <f>'ISF DATA'!M750</f>
        <v>1.98469038899214E-2</v>
      </c>
      <c r="CX752">
        <f t="shared" si="550"/>
        <v>1.3028828401563757E-2</v>
      </c>
      <c r="CY752" s="6">
        <f t="shared" si="551"/>
        <v>4.6486153364943305E-5</v>
      </c>
      <c r="DE752">
        <f t="shared" si="552"/>
        <v>37.35</v>
      </c>
      <c r="DF752" s="9">
        <f>'ISF DATA'!N750</f>
        <v>1.7453127584604499E-2</v>
      </c>
      <c r="DG752">
        <f t="shared" si="553"/>
        <v>1.0744726846599443E-2</v>
      </c>
      <c r="DH752" s="6">
        <f t="shared" si="554"/>
        <v>4.5002640461666781E-5</v>
      </c>
      <c r="DN752">
        <f t="shared" si="555"/>
        <v>37.35</v>
      </c>
      <c r="DO752" s="9">
        <f>'ISF DATA'!O750</f>
        <v>1.5553138910742E-2</v>
      </c>
      <c r="DP752">
        <f t="shared" si="556"/>
        <v>9.1247689798374648E-3</v>
      </c>
      <c r="DQ752" s="6">
        <f t="shared" si="557"/>
        <v>4.1323939968557583E-5</v>
      </c>
      <c r="DW752">
        <f t="shared" si="558"/>
        <v>37.35</v>
      </c>
      <c r="DX752" s="9">
        <f>'ISF DATA'!P750</f>
        <v>1.3870267513209401E-2</v>
      </c>
      <c r="DY752">
        <f t="shared" si="559"/>
        <v>7.954565762066693E-3</v>
      </c>
      <c r="DZ752" s="6">
        <f t="shared" si="560"/>
        <v>3.4995527208472895E-5</v>
      </c>
      <c r="EF752">
        <f t="shared" si="561"/>
        <v>37.35</v>
      </c>
      <c r="EG752" s="9">
        <f>'ISF DATA'!Q750</f>
        <v>1.24295519262405E-2</v>
      </c>
      <c r="EH752">
        <f t="shared" si="562"/>
        <v>7.0756174260668981E-3</v>
      </c>
      <c r="EI752" s="6">
        <f t="shared" si="563"/>
        <v>2.8664614632149154E-5</v>
      </c>
    </row>
    <row r="753" spans="1:139" x14ac:dyDescent="0.25">
      <c r="A753">
        <v>37.4</v>
      </c>
      <c r="B753" s="7">
        <f>'ISF DATA'!B751</f>
        <v>0.99948532910682297</v>
      </c>
      <c r="C753">
        <f t="shared" si="566"/>
        <v>0.99946270855481634</v>
      </c>
      <c r="D753" s="6">
        <f t="shared" si="567"/>
        <v>5.1168937308491581E-10</v>
      </c>
      <c r="J753">
        <f t="shared" si="519"/>
        <v>37.4</v>
      </c>
      <c r="K753" s="9">
        <f>'ISF DATA'!C751</f>
        <v>0.95024242979764195</v>
      </c>
      <c r="L753">
        <f t="shared" si="520"/>
        <v>0.94819440266059507</v>
      </c>
      <c r="M753" s="6">
        <f t="shared" si="521"/>
        <v>4.1944151540804467E-6</v>
      </c>
      <c r="S753">
        <f t="shared" si="522"/>
        <v>37.4</v>
      </c>
      <c r="T753" s="9">
        <f>'ISF DATA'!D751</f>
        <v>0.74762805636018104</v>
      </c>
      <c r="U753">
        <f t="shared" si="523"/>
        <v>0.7400148480525417</v>
      </c>
      <c r="V753" s="6">
        <f t="shared" si="524"/>
        <v>5.7960940735508678E-5</v>
      </c>
      <c r="AB753">
        <f t="shared" si="525"/>
        <v>37.4</v>
      </c>
      <c r="AC753" s="9">
        <f>'ISF DATA'!E751</f>
        <v>0.47188621320184199</v>
      </c>
      <c r="AD753">
        <f t="shared" si="526"/>
        <v>0.46207112877257739</v>
      </c>
      <c r="AE753" s="6">
        <f t="shared" si="527"/>
        <v>9.633588235359235E-5</v>
      </c>
      <c r="AK753">
        <f t="shared" si="528"/>
        <v>37.4</v>
      </c>
      <c r="AL753" s="9">
        <f>'ISF DATA'!F751</f>
        <v>0.26361214584041698</v>
      </c>
      <c r="AM753">
        <f t="shared" si="529"/>
        <v>0.25442588187967724</v>
      </c>
      <c r="AN753" s="6">
        <f t="shared" si="530"/>
        <v>8.4387445556385735E-5</v>
      </c>
      <c r="AT753">
        <f t="shared" si="531"/>
        <v>37.4</v>
      </c>
      <c r="AU753" s="9">
        <f>'ISF DATA'!G751</f>
        <v>0.142270549142479</v>
      </c>
      <c r="AV753">
        <f t="shared" si="532"/>
        <v>0.13539307078286705</v>
      </c>
      <c r="AW753" s="6">
        <f t="shared" si="533"/>
        <v>4.7299708586930595E-5</v>
      </c>
      <c r="BC753">
        <f t="shared" si="534"/>
        <v>37.4</v>
      </c>
      <c r="BD753" s="9">
        <f>'ISF DATA'!H751</f>
        <v>8.2470218731799397E-2</v>
      </c>
      <c r="BE753">
        <f t="shared" si="535"/>
        <v>7.569881521320504E-2</v>
      </c>
      <c r="BF753" s="6">
        <f t="shared" si="536"/>
        <v>4.5851905611632043E-5</v>
      </c>
      <c r="BL753">
        <f t="shared" si="537"/>
        <v>37.4</v>
      </c>
      <c r="BM753" s="9">
        <f>'ISF DATA'!I751</f>
        <v>5.4108989812158698E-2</v>
      </c>
      <c r="BN753">
        <f t="shared" si="538"/>
        <v>4.6245747616853239E-2</v>
      </c>
      <c r="BO753" s="6">
        <f t="shared" si="539"/>
        <v>6.1830577822032215E-5</v>
      </c>
      <c r="BU753">
        <f t="shared" si="540"/>
        <v>37.4</v>
      </c>
      <c r="BV753" s="9">
        <f>'ISF DATA'!J751</f>
        <v>3.8677262488396501E-2</v>
      </c>
      <c r="BW753">
        <f t="shared" si="541"/>
        <v>3.0728979497790528E-2</v>
      </c>
      <c r="BX753" s="6">
        <f t="shared" si="542"/>
        <v>6.3175202498756239E-5</v>
      </c>
      <c r="CD753">
        <f t="shared" si="543"/>
        <v>37.4</v>
      </c>
      <c r="CE753" s="9">
        <f>'ISF DATA'!K751</f>
        <v>2.9188903538130102E-2</v>
      </c>
      <c r="CF753">
        <f t="shared" si="544"/>
        <v>2.1820565719393163E-2</v>
      </c>
      <c r="CG753" s="6">
        <f t="shared" si="545"/>
        <v>5.4292402211029024E-5</v>
      </c>
      <c r="CM753">
        <f t="shared" si="546"/>
        <v>37.4</v>
      </c>
      <c r="CN753" s="9">
        <f>'ISF DATA'!L751</f>
        <v>2.3487709607745998E-2</v>
      </c>
      <c r="CO753">
        <f t="shared" si="547"/>
        <v>1.6394307812503176E-2</v>
      </c>
      <c r="CP753" s="6">
        <f t="shared" si="548"/>
        <v>5.0316349028754091E-5</v>
      </c>
      <c r="CV753">
        <f t="shared" si="549"/>
        <v>37.4</v>
      </c>
      <c r="CW753" s="9">
        <f>'ISF DATA'!M751</f>
        <v>2.01892302065994E-2</v>
      </c>
      <c r="CX753">
        <f t="shared" si="550"/>
        <v>1.3011151693331686E-2</v>
      </c>
      <c r="CY753" s="6">
        <f t="shared" si="551"/>
        <v>5.1524811142635634E-5</v>
      </c>
      <c r="DE753">
        <f t="shared" si="552"/>
        <v>37.4</v>
      </c>
      <c r="DF753" s="9">
        <f>'ISF DATA'!N751</f>
        <v>1.8128812786414199E-2</v>
      </c>
      <c r="DG753">
        <f t="shared" si="553"/>
        <v>1.073184291978386E-2</v>
      </c>
      <c r="DH753" s="6">
        <f t="shared" si="554"/>
        <v>5.4715163207837246E-5</v>
      </c>
      <c r="DN753">
        <f t="shared" si="555"/>
        <v>37.4</v>
      </c>
      <c r="DO753" s="9">
        <f>'ISF DATA'!O751</f>
        <v>1.65180241831651E-2</v>
      </c>
      <c r="DP753">
        <f t="shared" si="556"/>
        <v>9.1151165616922564E-3</v>
      </c>
      <c r="DQ753" s="6">
        <f t="shared" si="557"/>
        <v>5.4803041252060717E-5</v>
      </c>
      <c r="DW753">
        <f t="shared" si="558"/>
        <v>37.4</v>
      </c>
      <c r="DX753" s="9">
        <f>'ISF DATA'!P751</f>
        <v>1.50237031684285E-2</v>
      </c>
      <c r="DY753">
        <f t="shared" si="559"/>
        <v>7.9471176526126515E-3</v>
      </c>
      <c r="DZ753" s="6">
        <f t="shared" si="560"/>
        <v>5.0078062562654653E-5</v>
      </c>
      <c r="EF753">
        <f t="shared" si="561"/>
        <v>37.4</v>
      </c>
      <c r="EG753" s="9">
        <f>'ISF DATA'!Q751</f>
        <v>1.3674686653774601E-2</v>
      </c>
      <c r="EH753">
        <f t="shared" si="562"/>
        <v>7.0695960113784217E-3</v>
      </c>
      <c r="EI753" s="6">
        <f t="shared" si="563"/>
        <v>4.3627222394269566E-5</v>
      </c>
    </row>
    <row r="754" spans="1:139" x14ac:dyDescent="0.25">
      <c r="A754">
        <v>37.450000000000003</v>
      </c>
      <c r="B754" s="7">
        <f>'ISF DATA'!B752</f>
        <v>0.99948450300490599</v>
      </c>
      <c r="C754">
        <f t="shared" si="566"/>
        <v>0.99946235350876378</v>
      </c>
      <c r="D754" s="6">
        <f t="shared" si="567"/>
        <v>4.9060017935376392E-10</v>
      </c>
      <c r="J754">
        <f t="shared" si="519"/>
        <v>37.450000000000003</v>
      </c>
      <c r="K754" s="9">
        <f>'ISF DATA'!C752</f>
        <v>0.95016754755578203</v>
      </c>
      <c r="L754">
        <f t="shared" si="520"/>
        <v>0.94816099653401098</v>
      </c>
      <c r="M754" s="6">
        <f t="shared" si="521"/>
        <v>4.0262470029704547E-6</v>
      </c>
      <c r="S754">
        <f t="shared" si="522"/>
        <v>37.450000000000003</v>
      </c>
      <c r="T754" s="9">
        <f>'ISF DATA'!D752</f>
        <v>0.74735244551920199</v>
      </c>
      <c r="U754">
        <f t="shared" si="523"/>
        <v>0.73986539794794026</v>
      </c>
      <c r="V754" s="6">
        <f t="shared" si="524"/>
        <v>5.6055881334336157E-5</v>
      </c>
      <c r="AB754">
        <f t="shared" si="525"/>
        <v>37.450000000000003</v>
      </c>
      <c r="AC754" s="9">
        <f>'ISF DATA'!E752</f>
        <v>0.47160489241786602</v>
      </c>
      <c r="AD754">
        <f t="shared" si="526"/>
        <v>0.461824658815846</v>
      </c>
      <c r="AE754" s="6">
        <f t="shared" si="527"/>
        <v>9.5652969310081431E-5</v>
      </c>
      <c r="AK754">
        <f t="shared" si="528"/>
        <v>37.450000000000003</v>
      </c>
      <c r="AL754" s="9">
        <f>'ISF DATA'!F752</f>
        <v>0.26342375123982398</v>
      </c>
      <c r="AM754">
        <f t="shared" si="529"/>
        <v>0.25417460531756852</v>
      </c>
      <c r="AN754" s="6">
        <f t="shared" si="530"/>
        <v>8.5546700291174669E-5</v>
      </c>
      <c r="AT754">
        <f t="shared" si="531"/>
        <v>37.450000000000003</v>
      </c>
      <c r="AU754" s="9">
        <f>'ISF DATA'!G752</f>
        <v>0.14209767370659299</v>
      </c>
      <c r="AV754">
        <f t="shared" si="532"/>
        <v>0.13519116981463936</v>
      </c>
      <c r="AW754" s="6">
        <f t="shared" si="533"/>
        <v>4.7699796009570642E-5</v>
      </c>
      <c r="BC754">
        <f t="shared" si="534"/>
        <v>37.450000000000003</v>
      </c>
      <c r="BD754" s="9">
        <f>'ISF DATA'!H752</f>
        <v>8.2459343328321305E-2</v>
      </c>
      <c r="BE754">
        <f t="shared" si="535"/>
        <v>7.5556936265582769E-2</v>
      </c>
      <c r="BF754" s="6">
        <f t="shared" si="536"/>
        <v>4.7643223259742824E-5</v>
      </c>
      <c r="BL754">
        <f t="shared" si="537"/>
        <v>37.450000000000003</v>
      </c>
      <c r="BM754" s="9">
        <f>'ISF DATA'!I752</f>
        <v>5.4368470760888299E-2</v>
      </c>
      <c r="BN754">
        <f t="shared" si="538"/>
        <v>4.6153794495140454E-2</v>
      </c>
      <c r="BO754" s="6">
        <f t="shared" si="539"/>
        <v>6.7480906151040946E-5</v>
      </c>
      <c r="BU754">
        <f t="shared" si="540"/>
        <v>37.450000000000003</v>
      </c>
      <c r="BV754" s="9">
        <f>'ISF DATA'!J752</f>
        <v>3.9115318372670703E-2</v>
      </c>
      <c r="BW754">
        <f t="shared" si="541"/>
        <v>3.0671760076255022E-2</v>
      </c>
      <c r="BX754" s="6">
        <f t="shared" si="542"/>
        <v>7.1293676704970064E-5</v>
      </c>
      <c r="CD754">
        <f t="shared" si="543"/>
        <v>37.450000000000003</v>
      </c>
      <c r="CE754" s="9">
        <f>'ISF DATA'!K752</f>
        <v>2.9708464015889099E-2</v>
      </c>
      <c r="CF754">
        <f t="shared" si="544"/>
        <v>2.1783798656617646E-2</v>
      </c>
      <c r="CG754" s="6">
        <f t="shared" si="545"/>
        <v>6.2800321056436965E-5</v>
      </c>
      <c r="CM754">
        <f t="shared" si="546"/>
        <v>37.450000000000003</v>
      </c>
      <c r="CN754" s="9">
        <f>'ISF DATA'!L752</f>
        <v>2.40809531891155E-2</v>
      </c>
      <c r="CO754">
        <f t="shared" si="547"/>
        <v>1.6369375523686582E-2</v>
      </c>
      <c r="CP754" s="6">
        <f t="shared" si="548"/>
        <v>5.9468430089942116E-5</v>
      </c>
      <c r="CV754">
        <f t="shared" si="549"/>
        <v>37.450000000000003</v>
      </c>
      <c r="CW754" s="9">
        <f>'ISF DATA'!M752</f>
        <v>2.08108836919682E-2</v>
      </c>
      <c r="CX754">
        <f t="shared" si="550"/>
        <v>1.2993590367302906E-2</v>
      </c>
      <c r="CY754" s="6">
        <f t="shared" si="551"/>
        <v>6.1110074923856564E-5</v>
      </c>
      <c r="DE754">
        <f t="shared" si="552"/>
        <v>37.450000000000003</v>
      </c>
      <c r="DF754" s="9">
        <f>'ISF DATA'!N752</f>
        <v>1.8714973746408001E-2</v>
      </c>
      <c r="DG754">
        <f t="shared" si="553"/>
        <v>1.0719048503475383E-2</v>
      </c>
      <c r="DH754" s="6">
        <f t="shared" si="554"/>
        <v>6.3934820490567037E-5</v>
      </c>
      <c r="DN754">
        <f t="shared" si="555"/>
        <v>37.450000000000003</v>
      </c>
      <c r="DO754" s="9">
        <f>'ISF DATA'!O752</f>
        <v>1.7037429836805999E-2</v>
      </c>
      <c r="DP754">
        <f t="shared" si="556"/>
        <v>9.1055349428320245E-3</v>
      </c>
      <c r="DQ754" s="6">
        <f t="shared" si="557"/>
        <v>6.2914956609050411E-5</v>
      </c>
      <c r="DW754">
        <f t="shared" si="558"/>
        <v>37.450000000000003</v>
      </c>
      <c r="DX754" s="9">
        <f>'ISF DATA'!P752</f>
        <v>1.5463242368349599E-2</v>
      </c>
      <c r="DY754">
        <f t="shared" si="559"/>
        <v>7.939726797384479E-3</v>
      </c>
      <c r="DZ754" s="6">
        <f t="shared" si="560"/>
        <v>5.6603286546554618E-5</v>
      </c>
      <c r="EF754">
        <f t="shared" si="561"/>
        <v>37.450000000000003</v>
      </c>
      <c r="EG754" s="9">
        <f>'ISF DATA'!Q752</f>
        <v>1.40254968713971E-2</v>
      </c>
      <c r="EH754">
        <f t="shared" si="562"/>
        <v>7.0636226202157436E-3</v>
      </c>
      <c r="EI754" s="6">
        <f t="shared" si="563"/>
        <v>4.8467693089261976E-5</v>
      </c>
    </row>
    <row r="755" spans="1:139" x14ac:dyDescent="0.25">
      <c r="A755">
        <v>37.5</v>
      </c>
      <c r="B755" s="7">
        <f>'ISF DATA'!B753</f>
        <v>0.99948431384479097</v>
      </c>
      <c r="C755">
        <f t="shared" si="566"/>
        <v>0.99946199906843913</v>
      </c>
      <c r="D755" s="6">
        <f t="shared" si="567"/>
        <v>4.979492436326121E-10</v>
      </c>
      <c r="J755">
        <f t="shared" si="519"/>
        <v>37.5</v>
      </c>
      <c r="K755" s="9">
        <f>'ISF DATA'!C753</f>
        <v>0.950150084911078</v>
      </c>
      <c r="L755">
        <f t="shared" si="520"/>
        <v>0.94812764855054954</v>
      </c>
      <c r="M755" s="6">
        <f t="shared" si="521"/>
        <v>4.0902488323875899E-6</v>
      </c>
      <c r="S755">
        <f t="shared" si="522"/>
        <v>37.5</v>
      </c>
      <c r="T755" s="9">
        <f>'ISF DATA'!D753</f>
        <v>0.74728813647762504</v>
      </c>
      <c r="U755">
        <f t="shared" si="523"/>
        <v>0.73971623145542875</v>
      </c>
      <c r="V755" s="6">
        <f t="shared" si="524"/>
        <v>5.73337456651614E-5</v>
      </c>
      <c r="AB755">
        <f t="shared" si="525"/>
        <v>37.5</v>
      </c>
      <c r="AC755" s="9">
        <f>'ISF DATA'!E753</f>
        <v>0.47151604510852901</v>
      </c>
      <c r="AD755">
        <f t="shared" si="526"/>
        <v>0.46157873538778676</v>
      </c>
      <c r="AE755" s="6">
        <f t="shared" si="527"/>
        <v>9.8750124485958395E-5</v>
      </c>
      <c r="AK755">
        <f t="shared" si="528"/>
        <v>37.5</v>
      </c>
      <c r="AL755" s="9">
        <f>'ISF DATA'!F753</f>
        <v>0.26336672218753299</v>
      </c>
      <c r="AM755">
        <f t="shared" si="529"/>
        <v>0.25392398798654858</v>
      </c>
      <c r="AN755" s="6">
        <f t="shared" si="530"/>
        <v>8.916522919044057E-5</v>
      </c>
      <c r="AT755">
        <f t="shared" si="531"/>
        <v>37.5</v>
      </c>
      <c r="AU755" s="9">
        <f>'ISF DATA'!G753</f>
        <v>0.14231954589477</v>
      </c>
      <c r="AV755">
        <f t="shared" si="532"/>
        <v>0.13498988017386135</v>
      </c>
      <c r="AW755" s="6">
        <f t="shared" si="533"/>
        <v>5.3723999580263342E-5</v>
      </c>
      <c r="BC755">
        <f t="shared" si="534"/>
        <v>37.5</v>
      </c>
      <c r="BD755" s="9">
        <f>'ISF DATA'!H753</f>
        <v>8.2987515337496001E-2</v>
      </c>
      <c r="BE755">
        <f t="shared" si="535"/>
        <v>7.5415557470184316E-2</v>
      </c>
      <c r="BF755" s="6">
        <f t="shared" si="536"/>
        <v>5.7334545944343319E-5</v>
      </c>
      <c r="BL755">
        <f t="shared" si="537"/>
        <v>37.5</v>
      </c>
      <c r="BM755" s="9">
        <f>'ISF DATA'!I753</f>
        <v>5.4930996042134098E-2</v>
      </c>
      <c r="BN755">
        <f t="shared" si="538"/>
        <v>4.6062224386758124E-2</v>
      </c>
      <c r="BO755" s="6">
        <f t="shared" si="539"/>
        <v>7.8655110675200285E-5</v>
      </c>
      <c r="BU755">
        <f t="shared" si="540"/>
        <v>37.5</v>
      </c>
      <c r="BV755" s="9">
        <f>'ISF DATA'!J753</f>
        <v>3.9413378223772097E-2</v>
      </c>
      <c r="BW755">
        <f t="shared" si="541"/>
        <v>3.0614820274787215E-2</v>
      </c>
      <c r="BX755" s="6">
        <f t="shared" si="542"/>
        <v>7.7414621981645063E-5</v>
      </c>
      <c r="CD755">
        <f t="shared" si="543"/>
        <v>37.5</v>
      </c>
      <c r="CE755" s="9">
        <f>'ISF DATA'!K753</f>
        <v>2.96711330692178E-2</v>
      </c>
      <c r="CF755">
        <f t="shared" si="544"/>
        <v>2.1747234811762772E-2</v>
      </c>
      <c r="CG755" s="6">
        <f t="shared" si="545"/>
        <v>6.2788163594498838E-5</v>
      </c>
      <c r="CM755">
        <f t="shared" si="546"/>
        <v>37.5</v>
      </c>
      <c r="CN755" s="9">
        <f>'ISF DATA'!L753</f>
        <v>2.38174003958182E-2</v>
      </c>
      <c r="CO755">
        <f t="shared" si="547"/>
        <v>1.6344594300793512E-2</v>
      </c>
      <c r="CP755" s="6">
        <f t="shared" si="548"/>
        <v>5.5842830933838126E-5</v>
      </c>
      <c r="CV755">
        <f t="shared" si="549"/>
        <v>37.5</v>
      </c>
      <c r="CW755" s="9">
        <f>'ISF DATA'!M753</f>
        <v>2.0466799840731999E-2</v>
      </c>
      <c r="CX755">
        <f t="shared" si="550"/>
        <v>1.2976143670336473E-2</v>
      </c>
      <c r="CY755" s="6">
        <f t="shared" si="551"/>
        <v>5.6109929863084563E-5</v>
      </c>
      <c r="DE755">
        <f t="shared" si="552"/>
        <v>37.5</v>
      </c>
      <c r="DF755" s="9">
        <f>'ISF DATA'!N753</f>
        <v>1.8322944658859201E-2</v>
      </c>
      <c r="DG755">
        <f t="shared" si="553"/>
        <v>1.0706342975803756E-2</v>
      </c>
      <c r="DH755" s="6">
        <f t="shared" si="554"/>
        <v>5.8012621198323025E-5</v>
      </c>
      <c r="DN755">
        <f t="shared" si="555"/>
        <v>37.5</v>
      </c>
      <c r="DO755" s="9">
        <f>'ISF DATA'!O753</f>
        <v>1.6559593421079499E-2</v>
      </c>
      <c r="DP755">
        <f t="shared" si="556"/>
        <v>9.0960236039528339E-3</v>
      </c>
      <c r="DQ755" s="6">
        <f t="shared" si="557"/>
        <v>5.5704874415124157E-5</v>
      </c>
      <c r="DW755">
        <f t="shared" si="558"/>
        <v>37.5</v>
      </c>
      <c r="DX755" s="9">
        <f>'ISF DATA'!P753</f>
        <v>1.48967723090192E-2</v>
      </c>
      <c r="DY755">
        <f t="shared" si="559"/>
        <v>7.9323927562642681E-3</v>
      </c>
      <c r="DZ755" s="6">
        <f t="shared" si="560"/>
        <v>4.8502582554830985E-5</v>
      </c>
      <c r="EF755">
        <f t="shared" si="561"/>
        <v>37.5</v>
      </c>
      <c r="EG755" s="9">
        <f>'ISF DATA'!Q753</f>
        <v>1.3405817445833501E-2</v>
      </c>
      <c r="EH755">
        <f t="shared" si="562"/>
        <v>7.0576968695693623E-3</v>
      </c>
      <c r="EI755" s="6">
        <f t="shared" si="563"/>
        <v>4.0298634850788136E-5</v>
      </c>
    </row>
    <row r="756" spans="1:139" x14ac:dyDescent="0.25">
      <c r="A756">
        <v>37.549999999999997</v>
      </c>
      <c r="B756" s="7">
        <f>'ISF DATA'!B754</f>
        <v>0.99948433370097101</v>
      </c>
      <c r="C756">
        <f t="shared" si="566"/>
        <v>0.999461645232809</v>
      </c>
      <c r="D756" s="6">
        <f t="shared" si="567"/>
        <v>5.1476658753818278E-10</v>
      </c>
      <c r="J756">
        <f t="shared" si="519"/>
        <v>37.549999999999997</v>
      </c>
      <c r="K756" s="9">
        <f>'ISF DATA'!C754</f>
        <v>0.95014320572830602</v>
      </c>
      <c r="L756">
        <f t="shared" si="520"/>
        <v>0.94809435860901303</v>
      </c>
      <c r="M756" s="6">
        <f t="shared" si="521"/>
        <v>4.1977745182351617E-6</v>
      </c>
      <c r="S756">
        <f t="shared" si="522"/>
        <v>37.549999999999997</v>
      </c>
      <c r="T756" s="9">
        <f>'ISF DATA'!D754</f>
        <v>0.74709965143909696</v>
      </c>
      <c r="U756">
        <f t="shared" si="523"/>
        <v>0.73956734803679502</v>
      </c>
      <c r="V756" s="6">
        <f t="shared" si="524"/>
        <v>5.673559454432926E-5</v>
      </c>
      <c r="AB756">
        <f t="shared" si="525"/>
        <v>37.549999999999997</v>
      </c>
      <c r="AC756" s="9">
        <f>'ISF DATA'!E754</f>
        <v>0.47094952889688302</v>
      </c>
      <c r="AD756">
        <f t="shared" si="526"/>
        <v>0.46133335727651315</v>
      </c>
      <c r="AE756" s="6">
        <f t="shared" si="527"/>
        <v>9.2470756632406957E-5</v>
      </c>
      <c r="AK756">
        <f t="shared" si="528"/>
        <v>37.549999999999997</v>
      </c>
      <c r="AL756" s="9">
        <f>'ISF DATA'!F754</f>
        <v>0.26269975924311101</v>
      </c>
      <c r="AM756">
        <f t="shared" si="529"/>
        <v>0.25367402815710627</v>
      </c>
      <c r="AN756" s="6">
        <f t="shared" si="530"/>
        <v>8.1463821636872311E-5</v>
      </c>
      <c r="AT756">
        <f t="shared" si="531"/>
        <v>37.549999999999997</v>
      </c>
      <c r="AU756" s="9">
        <f>'ISF DATA'!G754</f>
        <v>0.14175824666536499</v>
      </c>
      <c r="AV756">
        <f t="shared" si="532"/>
        <v>0.1347892000095203</v>
      </c>
      <c r="AW756" s="6">
        <f t="shared" si="533"/>
        <v>4.8567611291340068E-5</v>
      </c>
      <c r="BC756">
        <f t="shared" si="534"/>
        <v>37.549999999999997</v>
      </c>
      <c r="BD756" s="9">
        <f>'ISF DATA'!H754</f>
        <v>8.2730424667113001E-2</v>
      </c>
      <c r="BE756">
        <f t="shared" si="535"/>
        <v>7.5274677063871115E-2</v>
      </c>
      <c r="BF756" s="6">
        <f t="shared" si="536"/>
        <v>5.558817232324712E-5</v>
      </c>
      <c r="BL756">
        <f t="shared" si="537"/>
        <v>37.549999999999997</v>
      </c>
      <c r="BM756" s="9">
        <f>'ISF DATA'!I754</f>
        <v>5.4990678718321598E-2</v>
      </c>
      <c r="BN756">
        <f t="shared" si="538"/>
        <v>4.5971035696336676E-2</v>
      </c>
      <c r="BO756" s="6">
        <f t="shared" si="539"/>
        <v>8.1353960244041283E-5</v>
      </c>
      <c r="BU756">
        <f t="shared" si="540"/>
        <v>37.549999999999997</v>
      </c>
      <c r="BV756" s="9">
        <f>'ISF DATA'!J754</f>
        <v>3.9704966750171398E-2</v>
      </c>
      <c r="BW756">
        <f t="shared" si="541"/>
        <v>3.0558158726938782E-2</v>
      </c>
      <c r="BX756" s="6">
        <f t="shared" si="542"/>
        <v>8.3664097013872566E-5</v>
      </c>
      <c r="CD756">
        <f t="shared" si="543"/>
        <v>37.549999999999997</v>
      </c>
      <c r="CE756" s="9">
        <f>'ISF DATA'!K754</f>
        <v>3.0033267599485301E-2</v>
      </c>
      <c r="CF756">
        <f t="shared" si="544"/>
        <v>2.1710873061607919E-2</v>
      </c>
      <c r="CG756" s="6">
        <f t="shared" si="545"/>
        <v>6.9262250844091282E-5</v>
      </c>
      <c r="CM756">
        <f t="shared" si="546"/>
        <v>37.549999999999997</v>
      </c>
      <c r="CN756" s="9">
        <f>'ISF DATA'!L754</f>
        <v>2.4049080297740701E-2</v>
      </c>
      <c r="CO756">
        <f t="shared" si="547"/>
        <v>1.6319963228508334E-2</v>
      </c>
      <c r="CP756" s="6">
        <f t="shared" si="548"/>
        <v>5.9739250669899136E-5</v>
      </c>
      <c r="CV756">
        <f t="shared" si="549"/>
        <v>37.549999999999997</v>
      </c>
      <c r="CW756" s="9">
        <f>'ISF DATA'!M754</f>
        <v>2.0513651918460399E-2</v>
      </c>
      <c r="CX756">
        <f t="shared" si="550"/>
        <v>1.2958810854207456E-2</v>
      </c>
      <c r="CY756" s="6">
        <f t="shared" si="551"/>
        <v>5.7075623506122538E-5</v>
      </c>
      <c r="DE756">
        <f t="shared" si="552"/>
        <v>37.549999999999997</v>
      </c>
      <c r="DF756" s="9">
        <f>'ISF DATA'!N754</f>
        <v>1.8242675321882201E-2</v>
      </c>
      <c r="DG756">
        <f t="shared" si="553"/>
        <v>1.0693725719219139E-2</v>
      </c>
      <c r="DH756" s="6">
        <f t="shared" si="554"/>
        <v>5.6986640103546813E-5</v>
      </c>
      <c r="DN756">
        <f t="shared" si="555"/>
        <v>37.549999999999997</v>
      </c>
      <c r="DO756" s="9">
        <f>'ISF DATA'!O754</f>
        <v>1.6394086788595899E-2</v>
      </c>
      <c r="DP756">
        <f t="shared" si="556"/>
        <v>9.0865820295597758E-3</v>
      </c>
      <c r="DQ756" s="6">
        <f t="shared" si="557"/>
        <v>5.3399625803335593E-5</v>
      </c>
      <c r="DW756">
        <f t="shared" si="558"/>
        <v>37.549999999999997</v>
      </c>
      <c r="DX756" s="9">
        <f>'ISF DATA'!P754</f>
        <v>1.4673693210660799E-2</v>
      </c>
      <c r="DY756">
        <f t="shared" si="559"/>
        <v>7.9251150925173271E-3</v>
      </c>
      <c r="DZ756" s="6">
        <f t="shared" si="560"/>
        <v>4.554330661668489E-5</v>
      </c>
      <c r="EF756">
        <f t="shared" si="561"/>
        <v>37.549999999999997</v>
      </c>
      <c r="EG756" s="9">
        <f>'ISF DATA'!Q754</f>
        <v>1.3162734620524001E-2</v>
      </c>
      <c r="EH756">
        <f t="shared" si="562"/>
        <v>7.0518183794844539E-3</v>
      </c>
      <c r="EI756" s="6">
        <f t="shared" si="563"/>
        <v>3.7343297305000908E-5</v>
      </c>
    </row>
    <row r="757" spans="1:139" x14ac:dyDescent="0.25">
      <c r="A757">
        <v>37.6</v>
      </c>
      <c r="B757" s="7">
        <f>'ISF DATA'!B755</f>
        <v>0.99948469352788205</v>
      </c>
      <c r="C757">
        <f t="shared" si="566"/>
        <v>0.99946129200084188</v>
      </c>
      <c r="D757" s="6">
        <f t="shared" si="567"/>
        <v>5.4763146781170169E-10</v>
      </c>
      <c r="J757">
        <f t="shared" si="519"/>
        <v>37.6</v>
      </c>
      <c r="K757" s="9">
        <f>'ISF DATA'!C755</f>
        <v>0.95017810380148005</v>
      </c>
      <c r="L757">
        <f t="shared" si="520"/>
        <v>0.94806112660837971</v>
      </c>
      <c r="M757" s="6">
        <f t="shared" si="521"/>
        <v>4.4815924361069664E-6</v>
      </c>
      <c r="S757">
        <f t="shared" si="522"/>
        <v>37.6</v>
      </c>
      <c r="T757" s="9">
        <f>'ISF DATA'!D755</f>
        <v>0.74726524559605401</v>
      </c>
      <c r="U757">
        <f t="shared" si="523"/>
        <v>0.73941874715484868</v>
      </c>
      <c r="V757" s="6">
        <f t="shared" si="524"/>
        <v>6.1567537787837661E-5</v>
      </c>
      <c r="AB757">
        <f t="shared" si="525"/>
        <v>37.6</v>
      </c>
      <c r="AC757" s="9">
        <f>'ISF DATA'!E755</f>
        <v>0.47114916557092001</v>
      </c>
      <c r="AD757">
        <f t="shared" si="526"/>
        <v>0.46108852327282601</v>
      </c>
      <c r="AE757" s="6">
        <f t="shared" si="527"/>
        <v>1.0121652345019817E-4</v>
      </c>
      <c r="AK757">
        <f t="shared" si="528"/>
        <v>37.6</v>
      </c>
      <c r="AL757" s="9">
        <f>'ISF DATA'!F755</f>
        <v>0.26266800503153198</v>
      </c>
      <c r="AM757">
        <f t="shared" si="529"/>
        <v>0.25342472410426775</v>
      </c>
      <c r="AN757" s="6">
        <f t="shared" si="530"/>
        <v>8.5438242300326685E-5</v>
      </c>
      <c r="AT757">
        <f t="shared" si="531"/>
        <v>37.6</v>
      </c>
      <c r="AU757" s="9">
        <f>'ISF DATA'!G755</f>
        <v>0.141613642676579</v>
      </c>
      <c r="AV757">
        <f t="shared" si="532"/>
        <v>0.13458912747620816</v>
      </c>
      <c r="AW757" s="6">
        <f t="shared" si="533"/>
        <v>4.9343813800240979E-5</v>
      </c>
      <c r="BC757">
        <f t="shared" si="534"/>
        <v>37.6</v>
      </c>
      <c r="BD757" s="9">
        <f>'ISF DATA'!H755</f>
        <v>8.2666690115067401E-2</v>
      </c>
      <c r="BE757">
        <f t="shared" si="535"/>
        <v>7.5134293289719989E-2</v>
      </c>
      <c r="BF757" s="6">
        <f t="shared" si="536"/>
        <v>5.6737001934503775E-5</v>
      </c>
      <c r="BL757">
        <f t="shared" si="537"/>
        <v>37.6</v>
      </c>
      <c r="BM757" s="9">
        <f>'ISF DATA'!I755</f>
        <v>5.4954317178065197E-2</v>
      </c>
      <c r="BN757">
        <f t="shared" si="538"/>
        <v>4.5880226835151763E-2</v>
      </c>
      <c r="BO757" s="6">
        <f t="shared" si="539"/>
        <v>8.2339115551354833E-5</v>
      </c>
      <c r="BU757">
        <f t="shared" si="540"/>
        <v>37.6</v>
      </c>
      <c r="BV757" s="9">
        <f>'ISF DATA'!J755</f>
        <v>3.9623391373762397E-2</v>
      </c>
      <c r="BW757">
        <f t="shared" si="541"/>
        <v>3.0501774072938956E-2</v>
      </c>
      <c r="BX757" s="6">
        <f t="shared" si="542"/>
        <v>8.3203902182681517E-5</v>
      </c>
      <c r="CD757">
        <f t="shared" si="543"/>
        <v>37.6</v>
      </c>
      <c r="CE757" s="9">
        <f>'ISF DATA'!K755</f>
        <v>2.9741536548636101E-2</v>
      </c>
      <c r="CF757">
        <f t="shared" si="544"/>
        <v>2.1674712289140682E-2</v>
      </c>
      <c r="CG757" s="6">
        <f t="shared" si="545"/>
        <v>6.50736536335838E-5</v>
      </c>
      <c r="CM757">
        <f t="shared" si="546"/>
        <v>37.6</v>
      </c>
      <c r="CN757" s="9">
        <f>'ISF DATA'!L755</f>
        <v>2.34007028208006E-2</v>
      </c>
      <c r="CO757">
        <f t="shared" si="547"/>
        <v>1.6295481397061381E-2</v>
      </c>
      <c r="CP757" s="6">
        <f t="shared" si="548"/>
        <v>5.0484171480362773E-5</v>
      </c>
      <c r="CV757">
        <f t="shared" si="549"/>
        <v>37.6</v>
      </c>
      <c r="CW757" s="9">
        <f>'ISF DATA'!M755</f>
        <v>1.9516126671294199E-2</v>
      </c>
      <c r="CX757">
        <f t="shared" si="550"/>
        <v>1.2941591175574852E-2</v>
      </c>
      <c r="CY757" s="6">
        <f t="shared" si="551"/>
        <v>4.3224516984473641E-5</v>
      </c>
      <c r="DE757">
        <f t="shared" si="552"/>
        <v>37.6</v>
      </c>
      <c r="DF757" s="9">
        <f>'ISF DATA'!N755</f>
        <v>1.70791815028404E-2</v>
      </c>
      <c r="DG757">
        <f t="shared" si="553"/>
        <v>1.0681196120462085E-2</v>
      </c>
      <c r="DH757" s="6">
        <f t="shared" si="554"/>
        <v>4.0934216953126591E-5</v>
      </c>
      <c r="DN757">
        <f t="shared" si="555"/>
        <v>37.6</v>
      </c>
      <c r="DO757" s="9">
        <f>'ISF DATA'!O755</f>
        <v>1.5312393306616301E-2</v>
      </c>
      <c r="DP757">
        <f t="shared" si="556"/>
        <v>9.0772097079390296E-3</v>
      </c>
      <c r="DQ757" s="6">
        <f t="shared" si="557"/>
        <v>3.8877514509214043E-5</v>
      </c>
      <c r="DW757">
        <f t="shared" si="558"/>
        <v>37.6</v>
      </c>
      <c r="DX757" s="9">
        <f>'ISF DATA'!P755</f>
        <v>1.38191666116463E-2</v>
      </c>
      <c r="DY757">
        <f t="shared" si="559"/>
        <v>7.9178933727661813E-3</v>
      </c>
      <c r="DZ757" s="6">
        <f t="shared" si="560"/>
        <v>3.4825025839922649E-5</v>
      </c>
      <c r="EF757">
        <f t="shared" si="561"/>
        <v>37.6</v>
      </c>
      <c r="EG757" s="9">
        <f>'ISF DATA'!Q755</f>
        <v>1.25385118256884E-2</v>
      </c>
      <c r="EH757">
        <f t="shared" si="562"/>
        <v>7.0459867730365052E-3</v>
      </c>
      <c r="EI757" s="6">
        <f t="shared" si="563"/>
        <v>3.0167831454008702E-5</v>
      </c>
    </row>
    <row r="758" spans="1:139" x14ac:dyDescent="0.25">
      <c r="A758">
        <v>37.65</v>
      </c>
      <c r="B758" s="7">
        <f>'ISF DATA'!B756</f>
        <v>0.99948389653681302</v>
      </c>
      <c r="C758">
        <f t="shared" si="566"/>
        <v>0.99946093937150782</v>
      </c>
      <c r="D758" s="6">
        <f t="shared" si="567"/>
        <v>5.2703143885046616E-10</v>
      </c>
      <c r="J758">
        <f t="shared" si="519"/>
        <v>37.65</v>
      </c>
      <c r="K758" s="9">
        <f>'ISF DATA'!C756</f>
        <v>0.95010283536852103</v>
      </c>
      <c r="L758">
        <f t="shared" si="520"/>
        <v>0.94802795244780413</v>
      </c>
      <c r="M758" s="6">
        <f t="shared" si="521"/>
        <v>4.305139134682659E-6</v>
      </c>
      <c r="S758">
        <f t="shared" si="522"/>
        <v>37.65</v>
      </c>
      <c r="T758" s="9">
        <f>'ISF DATA'!D756</f>
        <v>0.74698343189649297</v>
      </c>
      <c r="U758">
        <f t="shared" si="523"/>
        <v>0.7392704282734186</v>
      </c>
      <c r="V758" s="6">
        <f t="shared" si="524"/>
        <v>5.9490424889558299E-5</v>
      </c>
      <c r="AB758">
        <f t="shared" si="525"/>
        <v>37.65</v>
      </c>
      <c r="AC758" s="9">
        <f>'ISF DATA'!E756</f>
        <v>0.47103647903396001</v>
      </c>
      <c r="AD758">
        <f t="shared" si="526"/>
        <v>0.46084423217020759</v>
      </c>
      <c r="AE758" s="6">
        <f t="shared" si="527"/>
        <v>1.0388189613167102E-4</v>
      </c>
      <c r="AK758">
        <f t="shared" si="528"/>
        <v>37.65</v>
      </c>
      <c r="AL758" s="9">
        <f>'ISF DATA'!F756</f>
        <v>0.26282936227422099</v>
      </c>
      <c r="AM758">
        <f t="shared" si="529"/>
        <v>0.2531760741075848</v>
      </c>
      <c r="AN758" s="6">
        <f t="shared" si="530"/>
        <v>9.3185972428118236E-5</v>
      </c>
      <c r="AT758">
        <f t="shared" si="531"/>
        <v>37.65</v>
      </c>
      <c r="AU758" s="9">
        <f>'ISF DATA'!G756</f>
        <v>0.14160439659596999</v>
      </c>
      <c r="AV758">
        <f t="shared" si="532"/>
        <v>0.13438966073410449</v>
      </c>
      <c r="AW758" s="6">
        <f t="shared" si="533"/>
        <v>5.2052413556488055E-5</v>
      </c>
      <c r="BC758">
        <f t="shared" si="534"/>
        <v>37.65</v>
      </c>
      <c r="BD758" s="9">
        <f>'ISF DATA'!H756</f>
        <v>8.2361202966094005E-2</v>
      </c>
      <c r="BE758">
        <f t="shared" si="535"/>
        <v>7.499440439700128E-2</v>
      </c>
      <c r="BF758" s="6">
        <f t="shared" si="536"/>
        <v>5.4269721157586621E-5</v>
      </c>
      <c r="BL758">
        <f t="shared" si="537"/>
        <v>37.65</v>
      </c>
      <c r="BM758" s="9">
        <f>'ISF DATA'!I756</f>
        <v>5.45432364283744E-2</v>
      </c>
      <c r="BN758">
        <f t="shared" si="538"/>
        <v>4.5789796221096572E-2</v>
      </c>
      <c r="BO758" s="6">
        <f t="shared" si="539"/>
        <v>7.6622715462388105E-5</v>
      </c>
      <c r="BU758">
        <f t="shared" si="540"/>
        <v>37.65</v>
      </c>
      <c r="BV758" s="9">
        <f>'ISF DATA'!J756</f>
        <v>3.9285236887500297E-2</v>
      </c>
      <c r="BW758">
        <f t="shared" si="541"/>
        <v>3.0445664959661937E-2</v>
      </c>
      <c r="BX758" s="6">
        <f t="shared" si="542"/>
        <v>7.813803186742797E-5</v>
      </c>
      <c r="CD758">
        <f t="shared" si="543"/>
        <v>37.65</v>
      </c>
      <c r="CE758" s="9">
        <f>'ISF DATA'!K756</f>
        <v>2.9703770299558799E-2</v>
      </c>
      <c r="CF758">
        <f t="shared" si="544"/>
        <v>2.1638751383522607E-2</v>
      </c>
      <c r="CG758" s="6">
        <f t="shared" si="545"/>
        <v>6.5044530116021592E-5</v>
      </c>
      <c r="CM758">
        <f t="shared" si="546"/>
        <v>37.65</v>
      </c>
      <c r="CN758" s="9">
        <f>'ISF DATA'!L756</f>
        <v>2.3812448909804499E-2</v>
      </c>
      <c r="CO758">
        <f t="shared" si="547"/>
        <v>1.6271147902195318E-2</v>
      </c>
      <c r="CP758" s="6">
        <f t="shared" si="548"/>
        <v>5.6871220887367247E-5</v>
      </c>
      <c r="CV758">
        <f t="shared" si="549"/>
        <v>37.65</v>
      </c>
      <c r="CW758" s="9">
        <f>'ISF DATA'!M756</f>
        <v>2.03623810865316E-2</v>
      </c>
      <c r="CX758">
        <f t="shared" si="550"/>
        <v>1.2924483895949723E-2</v>
      </c>
      <c r="CY758" s="6">
        <f t="shared" si="551"/>
        <v>5.5322314617665785E-5</v>
      </c>
      <c r="DE758">
        <f t="shared" si="552"/>
        <v>37.65</v>
      </c>
      <c r="DF758" s="9">
        <f>'ISF DATA'!N756</f>
        <v>1.8212923895065201E-2</v>
      </c>
      <c r="DG758">
        <f t="shared" si="553"/>
        <v>1.0668753570533752E-2</v>
      </c>
      <c r="DH758" s="6">
        <f t="shared" si="554"/>
        <v>5.6914505885540961E-5</v>
      </c>
      <c r="DN758">
        <f t="shared" si="555"/>
        <v>37.65</v>
      </c>
      <c r="DO758" s="9">
        <f>'ISF DATA'!O756</f>
        <v>1.65817996102809E-2</v>
      </c>
      <c r="DP758">
        <f t="shared" si="556"/>
        <v>9.0679061311301386E-3</v>
      </c>
      <c r="DQ758" s="6">
        <f t="shared" si="557"/>
        <v>5.6458595216024337E-5</v>
      </c>
      <c r="DW758">
        <f t="shared" si="558"/>
        <v>37.65</v>
      </c>
      <c r="DX758" s="9">
        <f>'ISF DATA'!P756</f>
        <v>1.51387362571001E-2</v>
      </c>
      <c r="DY758">
        <f t="shared" si="559"/>
        <v>7.9107271669647643E-3</v>
      </c>
      <c r="DZ758" s="6">
        <f t="shared" si="560"/>
        <v>5.2244115407079038E-5</v>
      </c>
      <c r="EF758">
        <f t="shared" si="561"/>
        <v>37.65</v>
      </c>
      <c r="EG758" s="9">
        <f>'ISF DATA'!Q756</f>
        <v>1.3883841699422601E-2</v>
      </c>
      <c r="EH758">
        <f t="shared" si="562"/>
        <v>7.0402016763071494E-3</v>
      </c>
      <c r="EI758" s="6">
        <f t="shared" si="563"/>
        <v>4.6835408765987653E-5</v>
      </c>
    </row>
    <row r="759" spans="1:139" x14ac:dyDescent="0.25">
      <c r="A759">
        <v>37.700000000000003</v>
      </c>
      <c r="B759" s="7">
        <f>'ISF DATA'!B757</f>
        <v>0.99948171228868898</v>
      </c>
      <c r="C759">
        <f t="shared" si="566"/>
        <v>0.99946058734377863</v>
      </c>
      <c r="D759" s="6">
        <f t="shared" si="567"/>
        <v>4.4626329746556145E-10</v>
      </c>
      <c r="J759">
        <f t="shared" si="519"/>
        <v>37.700000000000003</v>
      </c>
      <c r="K759" s="9">
        <f>'ISF DATA'!C757</f>
        <v>0.94990063720193396</v>
      </c>
      <c r="L759">
        <f t="shared" si="520"/>
        <v>0.94799483602661583</v>
      </c>
      <c r="M759" s="6">
        <f t="shared" si="521"/>
        <v>3.6320781198439797E-6</v>
      </c>
      <c r="S759">
        <f t="shared" si="522"/>
        <v>37.700000000000003</v>
      </c>
      <c r="T759" s="9">
        <f>'ISF DATA'!D757</f>
        <v>0.746148218861997</v>
      </c>
      <c r="U759">
        <f t="shared" si="523"/>
        <v>0.73912239085735143</v>
      </c>
      <c r="V759" s="6">
        <f t="shared" si="524"/>
        <v>4.9362259150861997E-5</v>
      </c>
      <c r="AB759">
        <f t="shared" si="525"/>
        <v>37.700000000000003</v>
      </c>
      <c r="AC759" s="9">
        <f>'ISF DATA'!E757</f>
        <v>0.46987728490497999</v>
      </c>
      <c r="AD759">
        <f t="shared" si="526"/>
        <v>0.46060048276481536</v>
      </c>
      <c r="AE759" s="6">
        <f t="shared" si="527"/>
        <v>8.6059057947763067E-5</v>
      </c>
      <c r="AK759">
        <f t="shared" si="528"/>
        <v>37.700000000000003</v>
      </c>
      <c r="AL759" s="9">
        <f>'ISF DATA'!F757</f>
        <v>0.261987787890681</v>
      </c>
      <c r="AM759">
        <f t="shared" si="529"/>
        <v>0.2529280764511227</v>
      </c>
      <c r="AN759" s="6">
        <f t="shared" si="530"/>
        <v>8.2078371368063602E-5</v>
      </c>
      <c r="AT759">
        <f t="shared" si="531"/>
        <v>37.700000000000003</v>
      </c>
      <c r="AU759" s="9">
        <f>'ISF DATA'!G757</f>
        <v>0.14145801070863001</v>
      </c>
      <c r="AV759">
        <f t="shared" si="532"/>
        <v>0.13419079794895955</v>
      </c>
      <c r="AW759" s="6">
        <f t="shared" si="533"/>
        <v>5.2812381294317153E-5</v>
      </c>
      <c r="BC759">
        <f t="shared" si="534"/>
        <v>37.700000000000003</v>
      </c>
      <c r="BD759" s="9">
        <f>'ISF DATA'!H757</f>
        <v>8.2986771591811295E-2</v>
      </c>
      <c r="BE759">
        <f t="shared" si="535"/>
        <v>7.4855008641157045E-2</v>
      </c>
      <c r="BF759" s="6">
        <f t="shared" si="536"/>
        <v>6.6125568685633125E-5</v>
      </c>
      <c r="BL759">
        <f t="shared" si="537"/>
        <v>37.700000000000003</v>
      </c>
      <c r="BM759" s="9">
        <f>'ISF DATA'!I757</f>
        <v>5.5613998761690597E-2</v>
      </c>
      <c r="BN759">
        <f t="shared" si="538"/>
        <v>4.5699742278654233E-2</v>
      </c>
      <c r="BO759" s="6">
        <f t="shared" si="539"/>
        <v>9.8292481611428581E-5</v>
      </c>
      <c r="BU759">
        <f t="shared" si="540"/>
        <v>37.700000000000003</v>
      </c>
      <c r="BV759" s="9">
        <f>'ISF DATA'!J757</f>
        <v>4.0424974230557402E-2</v>
      </c>
      <c r="BW759">
        <f t="shared" si="541"/>
        <v>3.0389830040594354E-2</v>
      </c>
      <c r="BX759" s="6">
        <f t="shared" si="542"/>
        <v>1.0070411891334911E-4</v>
      </c>
      <c r="CD759">
        <f t="shared" si="543"/>
        <v>37.700000000000003</v>
      </c>
      <c r="CE759" s="9">
        <f>'ISF DATA'!K757</f>
        <v>3.0731962376089599E-2</v>
      </c>
      <c r="CF759">
        <f t="shared" si="544"/>
        <v>2.1602989240055E-2</v>
      </c>
      <c r="CG759" s="6">
        <f t="shared" si="545"/>
        <v>8.3338150518441373E-5</v>
      </c>
      <c r="CM759">
        <f t="shared" si="546"/>
        <v>37.700000000000003</v>
      </c>
      <c r="CN759" s="9">
        <f>'ISF DATA'!L757</f>
        <v>2.4700843779144201E-2</v>
      </c>
      <c r="CO759">
        <f t="shared" si="547"/>
        <v>1.624696184513175E-2</v>
      </c>
      <c r="CP759" s="6">
        <f t="shared" si="548"/>
        <v>7.1468119754222097E-5</v>
      </c>
      <c r="CV759">
        <f t="shared" si="549"/>
        <v>37.700000000000003</v>
      </c>
      <c r="CW759" s="9">
        <f>'ISF DATA'!M757</f>
        <v>2.1127287294303299E-2</v>
      </c>
      <c r="CX759">
        <f t="shared" si="550"/>
        <v>1.29074882816635E-2</v>
      </c>
      <c r="CY759" s="6">
        <f t="shared" si="551"/>
        <v>6.7565095808194218E-5</v>
      </c>
      <c r="DE759">
        <f t="shared" si="552"/>
        <v>37.700000000000003</v>
      </c>
      <c r="DF759" s="9">
        <f>'ISF DATA'!N757</f>
        <v>1.8876016979056501E-2</v>
      </c>
      <c r="DG759">
        <f t="shared" si="553"/>
        <v>1.0656397464666277E-2</v>
      </c>
      <c r="DH759" s="6">
        <f t="shared" si="554"/>
        <v>6.7562144961344579E-5</v>
      </c>
      <c r="DN759">
        <f t="shared" si="555"/>
        <v>37.700000000000003</v>
      </c>
      <c r="DO759" s="9">
        <f>'ISF DATA'!O757</f>
        <v>1.7175399268401101E-2</v>
      </c>
      <c r="DP759">
        <f t="shared" si="556"/>
        <v>9.0586707948984661E-3</v>
      </c>
      <c r="DQ759" s="6">
        <f t="shared" si="557"/>
        <v>6.5881281112568406E-5</v>
      </c>
      <c r="DW759">
        <f t="shared" si="558"/>
        <v>37.700000000000003</v>
      </c>
      <c r="DX759" s="9">
        <f>'ISF DATA'!P757</f>
        <v>1.56917325325002E-2</v>
      </c>
      <c r="DY759">
        <f t="shared" si="559"/>
        <v>7.9036160483728097E-3</v>
      </c>
      <c r="DZ759" s="6">
        <f t="shared" si="560"/>
        <v>6.0654758370336783E-5</v>
      </c>
      <c r="EF759">
        <f t="shared" si="561"/>
        <v>37.700000000000003</v>
      </c>
      <c r="EG759" s="9">
        <f>'ISF DATA'!Q757</f>
        <v>1.4408882759675E-2</v>
      </c>
      <c r="EH759">
        <f t="shared" si="562"/>
        <v>7.0344627183601882E-3</v>
      </c>
      <c r="EI759" s="6">
        <f t="shared" si="563"/>
        <v>5.4382070945745544E-5</v>
      </c>
    </row>
    <row r="760" spans="1:139" x14ac:dyDescent="0.25">
      <c r="A760">
        <v>37.75</v>
      </c>
      <c r="B760" s="7">
        <f>'ISF DATA'!B758</f>
        <v>0.99948159480718501</v>
      </c>
      <c r="C760">
        <f t="shared" si="566"/>
        <v>0.99946023591662791</v>
      </c>
      <c r="D760" s="6">
        <f t="shared" si="567"/>
        <v>4.562022058301493E-10</v>
      </c>
      <c r="J760">
        <f t="shared" si="519"/>
        <v>37.75</v>
      </c>
      <c r="K760" s="9">
        <f>'ISF DATA'!C758</f>
        <v>0.94989069229092804</v>
      </c>
      <c r="L760">
        <f t="shared" si="520"/>
        <v>0.94796177724431996</v>
      </c>
      <c r="M760" s="6">
        <f t="shared" si="521"/>
        <v>3.7207132570310581E-6</v>
      </c>
      <c r="S760">
        <f t="shared" si="522"/>
        <v>37.75</v>
      </c>
      <c r="T760" s="9">
        <f>'ISF DATA'!D758</f>
        <v>0.74613728166306303</v>
      </c>
      <c r="U760">
        <f t="shared" si="523"/>
        <v>0.73897463437250899</v>
      </c>
      <c r="V760" s="6">
        <f t="shared" si="524"/>
        <v>5.1303516208881237E-5</v>
      </c>
      <c r="AB760">
        <f t="shared" si="525"/>
        <v>37.75</v>
      </c>
      <c r="AC760" s="9">
        <f>'ISF DATA'!E758</f>
        <v>0.46996718062826298</v>
      </c>
      <c r="AD760">
        <f t="shared" si="526"/>
        <v>0.46035727385547642</v>
      </c>
      <c r="AE760" s="6">
        <f t="shared" si="527"/>
        <v>9.2350308181648964E-5</v>
      </c>
      <c r="AK760">
        <f t="shared" si="528"/>
        <v>37.75</v>
      </c>
      <c r="AL760" s="9">
        <f>'ISF DATA'!F758</f>
        <v>0.262116382871798</v>
      </c>
      <c r="AM760">
        <f t="shared" si="529"/>
        <v>0.25268072942344877</v>
      </c>
      <c r="AN760" s="6">
        <f t="shared" si="530"/>
        <v>8.9031555997344812E-5</v>
      </c>
      <c r="AT760">
        <f t="shared" si="531"/>
        <v>37.75</v>
      </c>
      <c r="AU760" s="9">
        <f>'ISF DATA'!G758</f>
        <v>0.14152835209377801</v>
      </c>
      <c r="AV760">
        <f t="shared" si="532"/>
        <v>0.13399253729207752</v>
      </c>
      <c r="AW760" s="6">
        <f t="shared" si="533"/>
        <v>5.6788504725528129E-5</v>
      </c>
      <c r="BC760">
        <f t="shared" si="534"/>
        <v>37.75</v>
      </c>
      <c r="BD760" s="9">
        <f>'ISF DATA'!H758</f>
        <v>8.2973199908411302E-2</v>
      </c>
      <c r="BE760">
        <f t="shared" si="535"/>
        <v>7.47161042837792E-2</v>
      </c>
      <c r="BF760" s="6">
        <f t="shared" si="536"/>
        <v>6.8179628154318598E-5</v>
      </c>
      <c r="BL760">
        <f t="shared" si="537"/>
        <v>37.75</v>
      </c>
      <c r="BM760" s="9">
        <f>'ISF DATA'!I758</f>
        <v>5.5335648504447103E-2</v>
      </c>
      <c r="BN760">
        <f t="shared" si="538"/>
        <v>4.5610063438870432E-2</v>
      </c>
      <c r="BO760" s="6">
        <f t="shared" si="539"/>
        <v>9.458700486776798E-5</v>
      </c>
      <c r="BU760">
        <f t="shared" si="540"/>
        <v>37.75</v>
      </c>
      <c r="BV760" s="9">
        <f>'ISF DATA'!J758</f>
        <v>3.9926478123967199E-2</v>
      </c>
      <c r="BW760">
        <f t="shared" si="541"/>
        <v>3.0334267975802996E-2</v>
      </c>
      <c r="BX760" s="6">
        <f t="shared" si="542"/>
        <v>9.2010495526544326E-5</v>
      </c>
      <c r="CD760">
        <f t="shared" si="543"/>
        <v>37.75</v>
      </c>
      <c r="CE760" s="9">
        <f>'ISF DATA'!K758</f>
        <v>3.0370295929704201E-2</v>
      </c>
      <c r="CF760">
        <f t="shared" si="544"/>
        <v>2.1567424760145074E-2</v>
      </c>
      <c r="CG760" s="6">
        <f t="shared" si="545"/>
        <v>7.7490540827855283E-5</v>
      </c>
      <c r="CM760">
        <f t="shared" si="546"/>
        <v>37.75</v>
      </c>
      <c r="CN760" s="9">
        <f>'ISF DATA'!L758</f>
        <v>2.4664047344885399E-2</v>
      </c>
      <c r="CO760">
        <f t="shared" si="547"/>
        <v>1.6222922332538019E-2</v>
      </c>
      <c r="CP760" s="6">
        <f t="shared" si="548"/>
        <v>7.1252591474076573E-5</v>
      </c>
      <c r="CV760">
        <f t="shared" si="549"/>
        <v>37.75</v>
      </c>
      <c r="CW760" s="9">
        <f>'ISF DATA'!M758</f>
        <v>2.1313218230953099E-2</v>
      </c>
      <c r="CX760">
        <f t="shared" si="550"/>
        <v>1.2890603603836544E-2</v>
      </c>
      <c r="CY760" s="6">
        <f t="shared" si="551"/>
        <v>7.0940437156917743E-5</v>
      </c>
      <c r="DE760">
        <f t="shared" si="552"/>
        <v>37.75</v>
      </c>
      <c r="DF760" s="9">
        <f>'ISF DATA'!N758</f>
        <v>1.9127736205597101E-2</v>
      </c>
      <c r="DG760">
        <f t="shared" si="553"/>
        <v>1.0644127202293409E-2</v>
      </c>
      <c r="DH760" s="6">
        <f t="shared" si="554"/>
        <v>7.1971621720935469E-5</v>
      </c>
      <c r="DN760">
        <f t="shared" si="555"/>
        <v>37.75</v>
      </c>
      <c r="DO760" s="9">
        <f>'ISF DATA'!O758</f>
        <v>1.7430182062771499E-2</v>
      </c>
      <c r="DP760">
        <f t="shared" si="556"/>
        <v>9.0495031987078804E-3</v>
      </c>
      <c r="DQ760" s="6">
        <f t="shared" si="557"/>
        <v>7.0235778222562666E-5</v>
      </c>
      <c r="DW760">
        <f t="shared" si="558"/>
        <v>37.75</v>
      </c>
      <c r="DX760" s="9">
        <f>'ISF DATA'!P758</f>
        <v>1.5935235056453199E-2</v>
      </c>
      <c r="DY760">
        <f t="shared" si="559"/>
        <v>7.8965595935304392E-3</v>
      </c>
      <c r="DZ760" s="6">
        <f t="shared" si="560"/>
        <v>6.4620303198196437E-5</v>
      </c>
      <c r="EF760">
        <f t="shared" si="561"/>
        <v>37.75</v>
      </c>
      <c r="EG760" s="9">
        <f>'ISF DATA'!Q758</f>
        <v>1.46322733463393E-2</v>
      </c>
      <c r="EH760">
        <f t="shared" si="562"/>
        <v>7.0287695312178109E-3</v>
      </c>
      <c r="EI760" s="6">
        <f t="shared" si="563"/>
        <v>5.7813270266567044E-5</v>
      </c>
    </row>
    <row r="761" spans="1:139" x14ac:dyDescent="0.25">
      <c r="A761">
        <v>37.799999999999997</v>
      </c>
      <c r="B761" s="7">
        <f>'ISF DATA'!B759</f>
        <v>0.99947966278737699</v>
      </c>
      <c r="C761">
        <f t="shared" si="566"/>
        <v>0.99945988508903127</v>
      </c>
      <c r="D761" s="6">
        <f t="shared" si="567"/>
        <v>3.9115735185402629E-10</v>
      </c>
      <c r="J761">
        <f t="shared" si="519"/>
        <v>37.799999999999997</v>
      </c>
      <c r="K761" s="9">
        <f>'ISF DATA'!C759</f>
        <v>0.94972033476388096</v>
      </c>
      <c r="L761">
        <f t="shared" si="520"/>
        <v>0.94792877600059644</v>
      </c>
      <c r="M761" s="6">
        <f t="shared" si="521"/>
        <v>3.2096828023015501E-6</v>
      </c>
      <c r="S761">
        <f t="shared" si="522"/>
        <v>37.799999999999997</v>
      </c>
      <c r="T761" s="9">
        <f>'ISF DATA'!D759</f>
        <v>0.74558410915661699</v>
      </c>
      <c r="U761">
        <f t="shared" si="523"/>
        <v>0.73882715828576684</v>
      </c>
      <c r="V761" s="6">
        <f t="shared" si="524"/>
        <v>4.565638507108265E-5</v>
      </c>
      <c r="AB761">
        <f t="shared" si="525"/>
        <v>37.799999999999997</v>
      </c>
      <c r="AC761" s="9">
        <f>'ISF DATA'!E759</f>
        <v>0.469462819510236</v>
      </c>
      <c r="AD761">
        <f t="shared" si="526"/>
        <v>0.46011460424368111</v>
      </c>
      <c r="AE761" s="6">
        <f t="shared" si="527"/>
        <v>8.7389128669849772E-5</v>
      </c>
      <c r="AK761">
        <f t="shared" si="528"/>
        <v>37.799999999999997</v>
      </c>
      <c r="AL761" s="9">
        <f>'ISF DATA'!F759</f>
        <v>0.26164185681559798</v>
      </c>
      <c r="AM761">
        <f t="shared" si="529"/>
        <v>0.25243403131762021</v>
      </c>
      <c r="AN761" s="6">
        <f t="shared" si="530"/>
        <v>8.4784050401209621E-5</v>
      </c>
      <c r="AT761">
        <f t="shared" si="531"/>
        <v>37.799999999999997</v>
      </c>
      <c r="AU761" s="9">
        <f>'ISF DATA'!G759</f>
        <v>0.14093539651852499</v>
      </c>
      <c r="AV761">
        <f t="shared" si="532"/>
        <v>0.13379487694029957</v>
      </c>
      <c r="AW761" s="6">
        <f t="shared" si="533"/>
        <v>5.0987019847020584E-5</v>
      </c>
      <c r="BC761">
        <f t="shared" si="534"/>
        <v>37.799999999999997</v>
      </c>
      <c r="BD761" s="9">
        <f>'ISF DATA'!H759</f>
        <v>8.2418246091569503E-2</v>
      </c>
      <c r="BE761">
        <f t="shared" si="535"/>
        <v>7.4577689592587981E-2</v>
      </c>
      <c r="BF761" s="6">
        <f t="shared" si="536"/>
        <v>6.1474326213721374E-5</v>
      </c>
      <c r="BL761">
        <f t="shared" si="537"/>
        <v>37.799999999999997</v>
      </c>
      <c r="BM761" s="9">
        <f>'ISF DATA'!I759</f>
        <v>5.46694197050102E-2</v>
      </c>
      <c r="BN761">
        <f t="shared" si="538"/>
        <v>4.5520758139326011E-2</v>
      </c>
      <c r="BO761" s="6">
        <f t="shared" si="539"/>
        <v>8.369800844342708E-5</v>
      </c>
      <c r="BU761">
        <f t="shared" si="540"/>
        <v>37.799999999999997</v>
      </c>
      <c r="BV761" s="9">
        <f>'ISF DATA'!J759</f>
        <v>3.9043106221364303E-2</v>
      </c>
      <c r="BW761">
        <f t="shared" si="541"/>
        <v>3.0278977431902641E-2</v>
      </c>
      <c r="BX761" s="6">
        <f t="shared" si="542"/>
        <v>7.6809953438270747E-5</v>
      </c>
      <c r="CD761">
        <f t="shared" si="543"/>
        <v>37.799999999999997</v>
      </c>
      <c r="CE761" s="9">
        <f>'ISF DATA'!K759</f>
        <v>2.93909115097548E-2</v>
      </c>
      <c r="CF761">
        <f t="shared" si="544"/>
        <v>2.1532056851272106E-2</v>
      </c>
      <c r="CG761" s="6">
        <f t="shared" si="545"/>
        <v>6.1761596543155145E-5</v>
      </c>
      <c r="CM761">
        <f t="shared" si="546"/>
        <v>37.799999999999997</v>
      </c>
      <c r="CN761" s="9">
        <f>'ISF DATA'!L759</f>
        <v>2.3715861022085501E-2</v>
      </c>
      <c r="CO761">
        <f t="shared" si="547"/>
        <v>1.6199028476494213E-2</v>
      </c>
      <c r="CP761" s="6">
        <f t="shared" si="548"/>
        <v>5.6502771518460408E-5</v>
      </c>
      <c r="CV761">
        <f t="shared" si="549"/>
        <v>37.799999999999997</v>
      </c>
      <c r="CW761" s="9">
        <f>'ISF DATA'!M759</f>
        <v>2.0349227177634498E-2</v>
      </c>
      <c r="CX761">
        <f t="shared" si="550"/>
        <v>1.287382913834686E-2</v>
      </c>
      <c r="CY761" s="6">
        <f t="shared" si="551"/>
        <v>5.5881575845785473E-5</v>
      </c>
      <c r="DE761">
        <f t="shared" si="552"/>
        <v>37.799999999999997</v>
      </c>
      <c r="DF761" s="9">
        <f>'ISF DATA'!N759</f>
        <v>1.80364768157165E-2</v>
      </c>
      <c r="DG761">
        <f t="shared" si="553"/>
        <v>1.0631942187021293E-2</v>
      </c>
      <c r="DH761" s="6">
        <f t="shared" si="554"/>
        <v>5.4827133067546479E-5</v>
      </c>
      <c r="DN761">
        <f t="shared" si="555"/>
        <v>37.799999999999997</v>
      </c>
      <c r="DO761" s="9">
        <f>'ISF DATA'!O759</f>
        <v>1.6165474388994999E-2</v>
      </c>
      <c r="DP761">
        <f t="shared" si="556"/>
        <v>9.0404028456936153E-3</v>
      </c>
      <c r="DQ761" s="6">
        <f t="shared" si="557"/>
        <v>5.0766644497163152E-5</v>
      </c>
      <c r="DW761">
        <f t="shared" si="558"/>
        <v>37.799999999999997</v>
      </c>
      <c r="DX761" s="9">
        <f>'ISF DATA'!P759</f>
        <v>1.4543806469549799E-2</v>
      </c>
      <c r="DY761">
        <f t="shared" si="559"/>
        <v>7.8895573822329416E-3</v>
      </c>
      <c r="DZ761" s="6">
        <f t="shared" si="560"/>
        <v>4.4279030916057238E-5</v>
      </c>
      <c r="EF761">
        <f t="shared" si="561"/>
        <v>37.799999999999997</v>
      </c>
      <c r="EG761" s="9">
        <f>'ISF DATA'!Q759</f>
        <v>1.31950980661704E-2</v>
      </c>
      <c r="EH761">
        <f t="shared" si="562"/>
        <v>7.0231217498369931E-3</v>
      </c>
      <c r="EI761" s="6">
        <f t="shared" si="563"/>
        <v>3.8093291649380484E-5</v>
      </c>
    </row>
    <row r="762" spans="1:139" x14ac:dyDescent="0.25">
      <c r="A762">
        <v>37.85</v>
      </c>
      <c r="B762" s="7">
        <f>'ISF DATA'!B760</f>
        <v>0.99947905082673905</v>
      </c>
      <c r="C762">
        <f t="shared" si="566"/>
        <v>0.99945953485996564</v>
      </c>
      <c r="D762" s="6">
        <f t="shared" si="567"/>
        <v>3.8087295910080623E-10</v>
      </c>
      <c r="J762">
        <f t="shared" si="519"/>
        <v>37.85</v>
      </c>
      <c r="K762" s="9">
        <f>'ISF DATA'!C760</f>
        <v>0.949665187193519</v>
      </c>
      <c r="L762">
        <f t="shared" si="520"/>
        <v>0.94789583219529983</v>
      </c>
      <c r="M762" s="6">
        <f t="shared" si="521"/>
        <v>3.1306171097231758E-6</v>
      </c>
      <c r="S762">
        <f t="shared" si="522"/>
        <v>37.85</v>
      </c>
      <c r="T762" s="9">
        <f>'ISF DATA'!D760</f>
        <v>0.74536568786005397</v>
      </c>
      <c r="U762">
        <f t="shared" si="523"/>
        <v>0.73867996206501252</v>
      </c>
      <c r="V762" s="6">
        <f t="shared" si="524"/>
        <v>4.4698929406482667E-5</v>
      </c>
      <c r="AB762">
        <f t="shared" si="525"/>
        <v>37.85</v>
      </c>
      <c r="AC762" s="9">
        <f>'ISF DATA'!E760</f>
        <v>0.46903716289973002</v>
      </c>
      <c r="AD762">
        <f t="shared" si="526"/>
        <v>0.45987247273357751</v>
      </c>
      <c r="AE762" s="6">
        <f t="shared" si="527"/>
        <v>8.3991545841572546E-5</v>
      </c>
      <c r="AK762">
        <f t="shared" si="528"/>
        <v>37.85</v>
      </c>
      <c r="AL762" s="9">
        <f>'ISF DATA'!F760</f>
        <v>0.261139046603245</v>
      </c>
      <c r="AM762">
        <f t="shared" si="529"/>
        <v>0.25218798043117224</v>
      </c>
      <c r="AN762" s="6">
        <f t="shared" si="530"/>
        <v>8.0121585616825162E-5</v>
      </c>
      <c r="AT762">
        <f t="shared" si="531"/>
        <v>37.85</v>
      </c>
      <c r="AU762" s="9">
        <f>'ISF DATA'!G760</f>
        <v>0.140673047237766</v>
      </c>
      <c r="AV762">
        <f t="shared" si="532"/>
        <v>0.13359781507598703</v>
      </c>
      <c r="AW762" s="6">
        <f t="shared" si="533"/>
        <v>5.0058910143071458E-5</v>
      </c>
      <c r="BC762">
        <f t="shared" si="534"/>
        <v>37.85</v>
      </c>
      <c r="BD762" s="9">
        <f>'ISF DATA'!H760</f>
        <v>8.2308331285757999E-2</v>
      </c>
      <c r="BE762">
        <f t="shared" si="535"/>
        <v>7.4439762841410156E-2</v>
      </c>
      <c r="BF762" s="6">
        <f t="shared" si="536"/>
        <v>6.1914369363386628E-5</v>
      </c>
      <c r="BL762">
        <f t="shared" si="537"/>
        <v>37.85</v>
      </c>
      <c r="BM762" s="9">
        <f>'ISF DATA'!I760</f>
        <v>5.4821356843197097E-2</v>
      </c>
      <c r="BN762">
        <f t="shared" si="538"/>
        <v>4.5431824824109748E-2</v>
      </c>
      <c r="BO762" s="6">
        <f t="shared" si="539"/>
        <v>8.8163311537466549E-5</v>
      </c>
      <c r="BU762">
        <f t="shared" si="540"/>
        <v>37.85</v>
      </c>
      <c r="BV762" s="9">
        <f>'ISF DATA'!J760</f>
        <v>3.9624241639294601E-2</v>
      </c>
      <c r="BW762">
        <f t="shared" si="541"/>
        <v>3.022395708202405E-2</v>
      </c>
      <c r="BX762" s="6">
        <f t="shared" si="542"/>
        <v>8.8365349757659194E-5</v>
      </c>
      <c r="CD762">
        <f t="shared" si="543"/>
        <v>37.85</v>
      </c>
      <c r="CE762" s="9">
        <f>'ISF DATA'!K760</f>
        <v>3.0419300562936499E-2</v>
      </c>
      <c r="CF762">
        <f t="shared" si="544"/>
        <v>2.1496884426953956E-2</v>
      </c>
      <c r="CG762" s="6">
        <f t="shared" si="545"/>
        <v>7.9609509703641669E-5</v>
      </c>
      <c r="CM762">
        <f t="shared" si="546"/>
        <v>37.85</v>
      </c>
      <c r="CN762" s="9">
        <f>'ISF DATA'!L760</f>
        <v>2.5112562934938701E-2</v>
      </c>
      <c r="CO762">
        <f t="shared" si="547"/>
        <v>1.6175279394460368E-2</v>
      </c>
      <c r="CP762" s="6">
        <f t="shared" si="548"/>
        <v>7.987503708290492E-5</v>
      </c>
      <c r="CV762">
        <f t="shared" si="549"/>
        <v>37.85</v>
      </c>
      <c r="CW762" s="9">
        <f>'ISF DATA'!M760</f>
        <v>2.1930246727718102E-2</v>
      </c>
      <c r="CX762">
        <f t="shared" si="550"/>
        <v>1.2857164165799068E-2</v>
      </c>
      <c r="CY762" s="6">
        <f t="shared" si="551"/>
        <v>8.232082717539926E-5</v>
      </c>
      <c r="DE762">
        <f t="shared" si="552"/>
        <v>37.85</v>
      </c>
      <c r="DF762" s="9">
        <f>'ISF DATA'!N760</f>
        <v>1.9611578612833701E-2</v>
      </c>
      <c r="DG762">
        <f t="shared" si="553"/>
        <v>1.0619841826599493E-2</v>
      </c>
      <c r="DH762" s="6">
        <f t="shared" si="554"/>
        <v>8.0851330432917481E-5</v>
      </c>
      <c r="DN762">
        <f t="shared" si="555"/>
        <v>37.85</v>
      </c>
      <c r="DO762" s="9">
        <f>'ISF DATA'!O760</f>
        <v>1.7635328967435599E-2</v>
      </c>
      <c r="DP762">
        <f t="shared" si="556"/>
        <v>9.0313692426353433E-3</v>
      </c>
      <c r="DQ762" s="6">
        <f t="shared" si="557"/>
        <v>7.4028122945984899E-5</v>
      </c>
      <c r="DW762">
        <f t="shared" si="558"/>
        <v>37.85</v>
      </c>
      <c r="DX762" s="9">
        <f>'ISF DATA'!P760</f>
        <v>1.5905276708627399E-2</v>
      </c>
      <c r="DY762">
        <f t="shared" si="559"/>
        <v>7.8826089975057561E-3</v>
      </c>
      <c r="DZ762" s="6">
        <f t="shared" si="560"/>
        <v>6.4363197203073783E-5</v>
      </c>
      <c r="EF762">
        <f t="shared" si="561"/>
        <v>37.85</v>
      </c>
      <c r="EG762" s="9">
        <f>'ISF DATA'!Q760</f>
        <v>1.44815353072457E-2</v>
      </c>
      <c r="EH762">
        <f t="shared" si="562"/>
        <v>7.0175190120860976E-3</v>
      </c>
      <c r="EI762" s="6">
        <f t="shared" si="563"/>
        <v>5.571153925440807E-5</v>
      </c>
    </row>
    <row r="763" spans="1:139" x14ac:dyDescent="0.25">
      <c r="A763">
        <v>37.9</v>
      </c>
      <c r="B763" s="7">
        <f>'ISF DATA'!B761</f>
        <v>0.99947885486930899</v>
      </c>
      <c r="C763">
        <f t="shared" si="566"/>
        <v>0.99945918522840993</v>
      </c>
      <c r="D763" s="6">
        <f t="shared" si="567"/>
        <v>3.8689477309781595E-10</v>
      </c>
      <c r="J763">
        <f t="shared" si="519"/>
        <v>37.9</v>
      </c>
      <c r="K763" s="9">
        <f>'ISF DATA'!C761</f>
        <v>0.94964193410970799</v>
      </c>
      <c r="L763">
        <f t="shared" si="520"/>
        <v>0.94786294572845886</v>
      </c>
      <c r="M763" s="6">
        <f t="shared" si="521"/>
        <v>3.1647996606193812E-6</v>
      </c>
      <c r="S763">
        <f t="shared" si="522"/>
        <v>37.9</v>
      </c>
      <c r="T763" s="9">
        <f>'ISF DATA'!D761</f>
        <v>0.74517345672830304</v>
      </c>
      <c r="U763">
        <f t="shared" si="523"/>
        <v>0.7385330451791432</v>
      </c>
      <c r="V763" s="6">
        <f t="shared" si="524"/>
        <v>4.4095065542215403E-5</v>
      </c>
      <c r="AB763">
        <f t="shared" si="525"/>
        <v>37.9</v>
      </c>
      <c r="AC763" s="9">
        <f>'ISF DATA'!E761</f>
        <v>0.46862961479307902</v>
      </c>
      <c r="AD763">
        <f t="shared" si="526"/>
        <v>0.45963087813196551</v>
      </c>
      <c r="AE763" s="6">
        <f t="shared" si="527"/>
        <v>8.0977261496068228E-5</v>
      </c>
      <c r="AK763">
        <f t="shared" si="528"/>
        <v>37.9</v>
      </c>
      <c r="AL763" s="9">
        <f>'ISF DATA'!F761</f>
        <v>0.261090607647256</v>
      </c>
      <c r="AM763">
        <f t="shared" si="529"/>
        <v>0.25194257506610684</v>
      </c>
      <c r="AN763" s="6">
        <f t="shared" si="530"/>
        <v>8.3686500105766503E-5</v>
      </c>
      <c r="AT763">
        <f t="shared" si="531"/>
        <v>37.9</v>
      </c>
      <c r="AU763" s="9">
        <f>'ISF DATA'!G761</f>
        <v>0.14131759574932501</v>
      </c>
      <c r="AV763">
        <f t="shared" si="532"/>
        <v>0.13340134988700492</v>
      </c>
      <c r="AW763" s="6">
        <f t="shared" si="533"/>
        <v>6.2666948552699982E-5</v>
      </c>
      <c r="BC763">
        <f t="shared" si="534"/>
        <v>37.9</v>
      </c>
      <c r="BD763" s="9">
        <f>'ISF DATA'!H761</f>
        <v>8.3155995937798904E-2</v>
      </c>
      <c r="BE763">
        <f t="shared" si="535"/>
        <v>7.4302322310157765E-2</v>
      </c>
      <c r="BF763" s="6">
        <f t="shared" si="536"/>
        <v>7.8387536704788217E-5</v>
      </c>
      <c r="BL763">
        <f t="shared" si="537"/>
        <v>37.9</v>
      </c>
      <c r="BM763" s="9">
        <f>'ISF DATA'!I761</f>
        <v>5.5396818234385498E-2</v>
      </c>
      <c r="BN763">
        <f t="shared" si="538"/>
        <v>4.5343261943791374E-2</v>
      </c>
      <c r="BO763" s="6">
        <f t="shared" si="539"/>
        <v>1.0107399408814467E-4</v>
      </c>
      <c r="BU763">
        <f t="shared" si="540"/>
        <v>37.9</v>
      </c>
      <c r="BV763" s="9">
        <f>'ISF DATA'!J761</f>
        <v>3.9705741877823303E-2</v>
      </c>
      <c r="BW763">
        <f t="shared" si="541"/>
        <v>3.0169205605782151E-2</v>
      </c>
      <c r="BX763" s="6">
        <f t="shared" si="542"/>
        <v>9.0945524067956543E-5</v>
      </c>
      <c r="CD763">
        <f t="shared" si="543"/>
        <v>37.9</v>
      </c>
      <c r="CE763" s="9">
        <f>'ISF DATA'!K761</f>
        <v>2.9791216944662299E-2</v>
      </c>
      <c r="CF763">
        <f t="shared" si="544"/>
        <v>2.1461906406713648E-2</v>
      </c>
      <c r="CG763" s="6">
        <f t="shared" si="545"/>
        <v>6.9377414037582441E-5</v>
      </c>
      <c r="CM763">
        <f t="shared" si="546"/>
        <v>37.9</v>
      </c>
      <c r="CN763" s="9">
        <f>'ISF DATA'!L761</f>
        <v>2.3908510613998499E-2</v>
      </c>
      <c r="CO763">
        <f t="shared" si="547"/>
        <v>1.6151674209243877E-2</v>
      </c>
      <c r="CP763" s="6">
        <f t="shared" si="548"/>
        <v>6.0168511010126606E-5</v>
      </c>
      <c r="CV763">
        <f t="shared" si="549"/>
        <v>37.9</v>
      </c>
      <c r="CW763" s="9">
        <f>'ISF DATA'!M761</f>
        <v>2.0491255766485202E-2</v>
      </c>
      <c r="CX763">
        <f t="shared" si="550"/>
        <v>1.2840607971493537E-2</v>
      </c>
      <c r="CY763" s="6">
        <f t="shared" si="551"/>
        <v>5.8532411683010816E-5</v>
      </c>
      <c r="DE763">
        <f t="shared" si="552"/>
        <v>37.9</v>
      </c>
      <c r="DF763" s="9">
        <f>'ISF DATA'!N761</f>
        <v>1.8146532713419199E-2</v>
      </c>
      <c r="DG763">
        <f t="shared" si="553"/>
        <v>1.0607825532892219E-2</v>
      </c>
      <c r="DH763" s="6">
        <f t="shared" si="554"/>
        <v>5.6832105953729034E-5</v>
      </c>
      <c r="DN763">
        <f t="shared" si="555"/>
        <v>37.9</v>
      </c>
      <c r="DO763" s="9">
        <f>'ISF DATA'!O761</f>
        <v>1.6225581924982101E-2</v>
      </c>
      <c r="DP763">
        <f t="shared" si="556"/>
        <v>9.0224018999304576E-3</v>
      </c>
      <c r="DQ763" s="6">
        <f t="shared" si="557"/>
        <v>5.1885802473302986E-5</v>
      </c>
      <c r="DW763">
        <f t="shared" si="558"/>
        <v>37.9</v>
      </c>
      <c r="DX763" s="9">
        <f>'ISF DATA'!P761</f>
        <v>1.45760446359948E-2</v>
      </c>
      <c r="DY763">
        <f t="shared" si="559"/>
        <v>7.8757140255796415E-3</v>
      </c>
      <c r="DZ763" s="6">
        <f t="shared" si="560"/>
        <v>4.4894430288866374E-5</v>
      </c>
      <c r="EF763">
        <f t="shared" si="561"/>
        <v>37.9</v>
      </c>
      <c r="EG763" s="9">
        <f>'ISF DATA'!Q761</f>
        <v>1.32221048781533E-2</v>
      </c>
      <c r="EH763">
        <f t="shared" si="562"/>
        <v>7.0119609587216518E-3</v>
      </c>
      <c r="EI763" s="6">
        <f t="shared" si="563"/>
        <v>3.8565887500053877E-5</v>
      </c>
    </row>
    <row r="764" spans="1:139" x14ac:dyDescent="0.25">
      <c r="A764">
        <v>37.950000000000003</v>
      </c>
      <c r="B764" s="7">
        <f>'ISF DATA'!B762</f>
        <v>0.99947819790077996</v>
      </c>
      <c r="C764">
        <f t="shared" si="566"/>
        <v>0.99945883619334475</v>
      </c>
      <c r="D764" s="6">
        <f t="shared" si="567"/>
        <v>3.7487571480693862E-10</v>
      </c>
      <c r="J764">
        <f t="shared" si="519"/>
        <v>37.950000000000003</v>
      </c>
      <c r="K764" s="9">
        <f>'ISF DATA'!C762</f>
        <v>0.94957816043742405</v>
      </c>
      <c r="L764">
        <f t="shared" si="520"/>
        <v>0.94783011650027638</v>
      </c>
      <c r="M764" s="6">
        <f t="shared" si="521"/>
        <v>3.0556576061987262E-6</v>
      </c>
      <c r="S764">
        <f t="shared" si="522"/>
        <v>37.950000000000003</v>
      </c>
      <c r="T764" s="9">
        <f>'ISF DATA'!D762</f>
        <v>0.74484939085105195</v>
      </c>
      <c r="U764">
        <f t="shared" si="523"/>
        <v>0.73838640709806369</v>
      </c>
      <c r="V764" s="6">
        <f t="shared" si="524"/>
        <v>4.1770158991390218E-5</v>
      </c>
      <c r="AB764">
        <f t="shared" si="525"/>
        <v>37.950000000000003</v>
      </c>
      <c r="AC764" s="9">
        <f>'ISF DATA'!E762</f>
        <v>0.46808007569510002</v>
      </c>
      <c r="AD764">
        <f t="shared" si="526"/>
        <v>0.4593898192482907</v>
      </c>
      <c r="AE764" s="6">
        <f t="shared" si="527"/>
        <v>7.5520557111310936E-5</v>
      </c>
      <c r="AK764">
        <f t="shared" si="528"/>
        <v>37.950000000000003</v>
      </c>
      <c r="AL764" s="9">
        <f>'ISF DATA'!F762</f>
        <v>0.26074248639995401</v>
      </c>
      <c r="AM764">
        <f t="shared" si="529"/>
        <v>0.25169781352888054</v>
      </c>
      <c r="AN764" s="6">
        <f t="shared" si="530"/>
        <v>8.1806107344732355E-5</v>
      </c>
      <c r="AT764">
        <f t="shared" si="531"/>
        <v>37.950000000000003</v>
      </c>
      <c r="AU764" s="9">
        <f>'ISF DATA'!G762</f>
        <v>0.14126932136895501</v>
      </c>
      <c r="AV764">
        <f t="shared" si="532"/>
        <v>0.13320547956670514</v>
      </c>
      <c r="AW764" s="6">
        <f t="shared" si="533"/>
        <v>6.5025544611712371E-5</v>
      </c>
      <c r="BC764">
        <f t="shared" si="534"/>
        <v>37.950000000000003</v>
      </c>
      <c r="BD764" s="9">
        <f>'ISF DATA'!H762</f>
        <v>8.3125564572885502E-2</v>
      </c>
      <c r="BE764">
        <f t="shared" si="535"/>
        <v>7.4165366284806356E-2</v>
      </c>
      <c r="BF764" s="6">
        <f t="shared" si="536"/>
        <v>8.0285153361696465E-5</v>
      </c>
      <c r="BL764">
        <f t="shared" si="537"/>
        <v>37.950000000000003</v>
      </c>
      <c r="BM764" s="9">
        <f>'ISF DATA'!I762</f>
        <v>5.5255871611507697E-2</v>
      </c>
      <c r="BN764">
        <f t="shared" si="538"/>
        <v>4.5255067955394329E-2</v>
      </c>
      <c r="BO764" s="6">
        <f t="shared" si="539"/>
        <v>1.0001607376813051E-4</v>
      </c>
      <c r="BU764">
        <f t="shared" si="540"/>
        <v>37.950000000000003</v>
      </c>
      <c r="BV764" s="9">
        <f>'ISF DATA'!J762</f>
        <v>3.9776673907900101E-2</v>
      </c>
      <c r="BW764">
        <f t="shared" si="541"/>
        <v>3.0114721689244308E-2</v>
      </c>
      <c r="BX764" s="6">
        <f t="shared" si="542"/>
        <v>9.3353320675587591E-5</v>
      </c>
      <c r="CD764">
        <f t="shared" si="543"/>
        <v>37.950000000000003</v>
      </c>
      <c r="CE764" s="9">
        <f>'ISF DATA'!K762</f>
        <v>3.02452713219926E-2</v>
      </c>
      <c r="CF764">
        <f t="shared" si="544"/>
        <v>2.1427121716046195E-2</v>
      </c>
      <c r="CG764" s="6">
        <f t="shared" si="545"/>
        <v>7.7759762472852731E-5</v>
      </c>
      <c r="CM764">
        <f t="shared" si="546"/>
        <v>37.950000000000003</v>
      </c>
      <c r="CN764" s="9">
        <f>'ISF DATA'!L762</f>
        <v>2.4510086094880399E-2</v>
      </c>
      <c r="CO764">
        <f t="shared" si="547"/>
        <v>1.612821204896708E-2</v>
      </c>
      <c r="CP764" s="6">
        <f t="shared" si="548"/>
        <v>7.0255812521555311E-5</v>
      </c>
      <c r="CV764">
        <f t="shared" si="549"/>
        <v>37.950000000000003</v>
      </c>
      <c r="CW764" s="9">
        <f>'ISF DATA'!M762</f>
        <v>2.10393160626411E-2</v>
      </c>
      <c r="CX764">
        <f t="shared" si="550"/>
        <v>1.2824159845395731E-2</v>
      </c>
      <c r="CY764" s="6">
        <f t="shared" si="551"/>
        <v>6.7488791673745238E-5</v>
      </c>
      <c r="DE764">
        <f t="shared" si="552"/>
        <v>37.950000000000003</v>
      </c>
      <c r="DF764" s="9">
        <f>'ISF DATA'!N762</f>
        <v>1.8620168684121099E-2</v>
      </c>
      <c r="DG764">
        <f t="shared" si="553"/>
        <v>1.0595892721849715E-2</v>
      </c>
      <c r="DH764" s="6">
        <f t="shared" si="554"/>
        <v>6.4389004718686362E-5</v>
      </c>
      <c r="DN764">
        <f t="shared" si="555"/>
        <v>37.950000000000003</v>
      </c>
      <c r="DO764" s="9">
        <f>'ISF DATA'!O762</f>
        <v>1.6650730975764399E-2</v>
      </c>
      <c r="DP764">
        <f t="shared" si="556"/>
        <v>9.013500331567512E-3</v>
      </c>
      <c r="DQ764" s="6">
        <f t="shared" si="557"/>
        <v>5.8327291912659998E-5</v>
      </c>
      <c r="DW764">
        <f t="shared" si="558"/>
        <v>37.950000000000003</v>
      </c>
      <c r="DX764" s="9">
        <f>'ISF DATA'!P762</f>
        <v>1.4979894038845301E-2</v>
      </c>
      <c r="DY764">
        <f t="shared" si="559"/>
        <v>7.8688720558660295E-3</v>
      </c>
      <c r="DZ764" s="6">
        <f t="shared" si="560"/>
        <v>5.0566633642414448E-5</v>
      </c>
      <c r="EF764">
        <f t="shared" si="561"/>
        <v>37.950000000000003</v>
      </c>
      <c r="EG764" s="9">
        <f>'ISF DATA'!Q762</f>
        <v>1.3629049675284799E-2</v>
      </c>
      <c r="EH764">
        <f t="shared" si="562"/>
        <v>7.0064472333653139E-3</v>
      </c>
      <c r="EI764" s="6">
        <f t="shared" si="563"/>
        <v>4.3858863103717931E-5</v>
      </c>
    </row>
    <row r="765" spans="1:139" x14ac:dyDescent="0.25">
      <c r="A765">
        <v>38</v>
      </c>
      <c r="B765" s="7">
        <f>'ISF DATA'!B763</f>
        <v>0.99947759493838795</v>
      </c>
      <c r="C765">
        <f t="shared" si="566"/>
        <v>0.99945848775375246</v>
      </c>
      <c r="D765" s="6">
        <f t="shared" si="567"/>
        <v>3.6508450469477274E-10</v>
      </c>
      <c r="J765">
        <f t="shared" si="519"/>
        <v>38</v>
      </c>
      <c r="K765" s="9">
        <f>'ISF DATA'!C763</f>
        <v>0.94952084980115503</v>
      </c>
      <c r="L765">
        <f t="shared" si="520"/>
        <v>0.94779734441112906</v>
      </c>
      <c r="M765" s="6">
        <f t="shared" si="521"/>
        <v>2.970470829448571E-6</v>
      </c>
      <c r="S765">
        <f t="shared" si="522"/>
        <v>38</v>
      </c>
      <c r="T765" s="9">
        <f>'ISF DATA'!D763</f>
        <v>0.74457279395845899</v>
      </c>
      <c r="U765">
        <f t="shared" si="523"/>
        <v>0.73824004729268511</v>
      </c>
      <c r="V765" s="6">
        <f t="shared" si="524"/>
        <v>4.0103680332870205E-5</v>
      </c>
      <c r="AB765">
        <f t="shared" si="525"/>
        <v>38</v>
      </c>
      <c r="AC765" s="9">
        <f>'ISF DATA'!E763</f>
        <v>0.46749271554761901</v>
      </c>
      <c r="AD765">
        <f t="shared" si="526"/>
        <v>0.45914929489463863</v>
      </c>
      <c r="AE765" s="6">
        <f t="shared" si="527"/>
        <v>6.9612668192579592E-5</v>
      </c>
      <c r="AK765">
        <f t="shared" si="528"/>
        <v>38</v>
      </c>
      <c r="AL765" s="9">
        <f>'ISF DATA'!F763</f>
        <v>0.259941110999592</v>
      </c>
      <c r="AM765">
        <f t="shared" si="529"/>
        <v>0.25145369413039304</v>
      </c>
      <c r="AN765" s="6">
        <f t="shared" si="530"/>
        <v>7.2036245111563085E-5</v>
      </c>
      <c r="AT765">
        <f t="shared" si="531"/>
        <v>38</v>
      </c>
      <c r="AU765" s="9">
        <f>'ISF DATA'!G763</f>
        <v>0.140394993575338</v>
      </c>
      <c r="AV765">
        <f t="shared" si="532"/>
        <v>0.13301020231390978</v>
      </c>
      <c r="AW765" s="6">
        <f t="shared" si="533"/>
        <v>5.4535141974866514E-5</v>
      </c>
      <c r="BC765">
        <f t="shared" si="534"/>
        <v>38</v>
      </c>
      <c r="BD765" s="9">
        <f>'ISF DATA'!H763</f>
        <v>8.2204926833942801E-2</v>
      </c>
      <c r="BE765">
        <f t="shared" si="535"/>
        <v>7.4028893057373812E-2</v>
      </c>
      <c r="BF765" s="6">
        <f t="shared" si="536"/>
        <v>6.6847528315596964E-5</v>
      </c>
      <c r="BL765">
        <f t="shared" si="537"/>
        <v>38</v>
      </c>
      <c r="BM765" s="9">
        <f>'ISF DATA'!I763</f>
        <v>5.4504667588064798E-2</v>
      </c>
      <c r="BN765">
        <f t="shared" si="538"/>
        <v>4.5167241322369177E-2</v>
      </c>
      <c r="BO765" s="6">
        <f t="shared" si="539"/>
        <v>8.7187529267302474E-5</v>
      </c>
      <c r="BU765">
        <f t="shared" si="540"/>
        <v>38</v>
      </c>
      <c r="BV765" s="9">
        <f>'ISF DATA'!J763</f>
        <v>3.9290715152409297E-2</v>
      </c>
      <c r="BW765">
        <f t="shared" si="541"/>
        <v>3.0060504024898849E-2</v>
      </c>
      <c r="BX765" s="6">
        <f t="shared" si="542"/>
        <v>8.5196797458417703E-5</v>
      </c>
      <c r="CD765">
        <f t="shared" si="543"/>
        <v>38</v>
      </c>
      <c r="CE765" s="9">
        <f>'ISF DATA'!K763</f>
        <v>2.9961104282606298E-2</v>
      </c>
      <c r="CF765">
        <f t="shared" si="544"/>
        <v>2.1392529286385579E-2</v>
      </c>
      <c r="CG765" s="6">
        <f t="shared" si="545"/>
        <v>7.3420477465858909E-5</v>
      </c>
      <c r="CM765">
        <f t="shared" si="546"/>
        <v>38</v>
      </c>
      <c r="CN765" s="9">
        <f>'ISF DATA'!L763</f>
        <v>2.4504227464804799E-2</v>
      </c>
      <c r="CO765">
        <f t="shared" si="547"/>
        <v>1.6104892047035062E-2</v>
      </c>
      <c r="CP765" s="6">
        <f t="shared" si="548"/>
        <v>7.0548835460201105E-5</v>
      </c>
      <c r="CV765">
        <f t="shared" si="549"/>
        <v>38</v>
      </c>
      <c r="CW765" s="9">
        <f>'ISF DATA'!M763</f>
        <v>2.13643382595021E-2</v>
      </c>
      <c r="CX765">
        <f t="shared" si="550"/>
        <v>1.2807819082105772E-2</v>
      </c>
      <c r="CY765" s="6">
        <f t="shared" si="551"/>
        <v>7.321402043315115E-5</v>
      </c>
      <c r="DE765">
        <f t="shared" si="552"/>
        <v>38</v>
      </c>
      <c r="DF765" s="9">
        <f>'ISF DATA'!N763</f>
        <v>1.9148286546787002E-2</v>
      </c>
      <c r="DG765">
        <f t="shared" si="553"/>
        <v>1.0584042813479889E-2</v>
      </c>
      <c r="DH765" s="6">
        <f t="shared" si="554"/>
        <v>7.3346270723490147E-5</v>
      </c>
      <c r="DN765">
        <f t="shared" si="555"/>
        <v>38</v>
      </c>
      <c r="DO765" s="9">
        <f>'ISF DATA'!O763</f>
        <v>1.7196283568293901E-2</v>
      </c>
      <c r="DP765">
        <f t="shared" si="556"/>
        <v>9.0046640550999028E-3</v>
      </c>
      <c r="DQ765" s="6">
        <f t="shared" si="557"/>
        <v>6.7102630248940678E-5</v>
      </c>
      <c r="DW765">
        <f t="shared" si="558"/>
        <v>38</v>
      </c>
      <c r="DX765" s="9">
        <f>'ISF DATA'!P763</f>
        <v>1.54167063862243E-2</v>
      </c>
      <c r="DY765">
        <f t="shared" si="559"/>
        <v>7.862082680932584E-3</v>
      </c>
      <c r="DZ765" s="6">
        <f t="shared" si="560"/>
        <v>5.7072339328555528E-5</v>
      </c>
      <c r="EF765">
        <f t="shared" si="561"/>
        <v>38</v>
      </c>
      <c r="EG765" s="9">
        <f>'ISF DATA'!Q763</f>
        <v>1.3914485510659699E-2</v>
      </c>
      <c r="EH765">
        <f t="shared" si="562"/>
        <v>7.0009774824810215E-3</v>
      </c>
      <c r="EI765" s="6">
        <f t="shared" si="563"/>
        <v>4.7796593255691027E-5</v>
      </c>
    </row>
    <row r="766" spans="1:139" x14ac:dyDescent="0.25">
      <c r="A766">
        <v>38.049999999999997</v>
      </c>
      <c r="B766" s="7">
        <f>'ISF DATA'!B764</f>
        <v>0.99947721436704895</v>
      </c>
      <c r="C766">
        <f t="shared" si="566"/>
        <v>0.99945813990861709</v>
      </c>
      <c r="D766" s="6">
        <f t="shared" si="567"/>
        <v>3.6383496446859655E-10</v>
      </c>
      <c r="J766">
        <f t="shared" si="519"/>
        <v>38.049999999999997</v>
      </c>
      <c r="K766" s="9">
        <f>'ISF DATA'!C764</f>
        <v>0.94948203490303396</v>
      </c>
      <c r="L766">
        <f t="shared" si="520"/>
        <v>0.94776462936156658</v>
      </c>
      <c r="M766" s="6">
        <f t="shared" si="521"/>
        <v>2.9494817938628515E-6</v>
      </c>
      <c r="S766">
        <f t="shared" si="522"/>
        <v>38.049999999999997</v>
      </c>
      <c r="T766" s="9">
        <f>'ISF DATA'!D764</f>
        <v>0.74437096122671698</v>
      </c>
      <c r="U766">
        <f t="shared" si="523"/>
        <v>0.73809396523492243</v>
      </c>
      <c r="V766" s="6">
        <f t="shared" si="524"/>
        <v>3.9400678681004756E-5</v>
      </c>
      <c r="AB766">
        <f t="shared" si="525"/>
        <v>38.049999999999997</v>
      </c>
      <c r="AC766" s="9">
        <f>'ISF DATA'!E764</f>
        <v>0.46731183415442101</v>
      </c>
      <c r="AD766">
        <f t="shared" si="526"/>
        <v>0.45890930388572904</v>
      </c>
      <c r="AE766" s="6">
        <f t="shared" si="527"/>
        <v>7.0602514916284862E-5</v>
      </c>
      <c r="AK766">
        <f t="shared" si="528"/>
        <v>38.049999999999997</v>
      </c>
      <c r="AL766" s="9">
        <f>'ISF DATA'!F764</f>
        <v>0.26017412309818699</v>
      </c>
      <c r="AM766">
        <f t="shared" si="529"/>
        <v>0.25121021518597542</v>
      </c>
      <c r="AN766" s="6">
        <f t="shared" si="530"/>
        <v>8.0351645058609315E-5</v>
      </c>
      <c r="AT766">
        <f t="shared" si="531"/>
        <v>38.049999999999997</v>
      </c>
      <c r="AU766" s="9">
        <f>'ISF DATA'!G764</f>
        <v>0.14086075469312601</v>
      </c>
      <c r="AV766">
        <f t="shared" si="532"/>
        <v>0.13281551633289473</v>
      </c>
      <c r="AW766" s="6">
        <f t="shared" si="533"/>
        <v>6.4725860272936764E-5</v>
      </c>
      <c r="BC766">
        <f t="shared" si="534"/>
        <v>38.049999999999997</v>
      </c>
      <c r="BD766" s="9">
        <f>'ISF DATA'!H764</f>
        <v>8.2536779445264705E-2</v>
      </c>
      <c r="BE766">
        <f t="shared" si="535"/>
        <v>7.3892900925899063E-2</v>
      </c>
      <c r="BF766" s="6">
        <f t="shared" si="536"/>
        <v>7.4716635857550757E-5</v>
      </c>
      <c r="BL766">
        <f t="shared" si="537"/>
        <v>38.049999999999997</v>
      </c>
      <c r="BM766" s="9">
        <f>'ISF DATA'!I764</f>
        <v>5.4493218947355801E-2</v>
      </c>
      <c r="BN766">
        <f t="shared" si="538"/>
        <v>4.5079780514566598E-2</v>
      </c>
      <c r="BO766" s="6">
        <f t="shared" si="539"/>
        <v>8.861282312791286E-5</v>
      </c>
      <c r="BU766">
        <f t="shared" si="540"/>
        <v>38.049999999999997</v>
      </c>
      <c r="BV766" s="9">
        <f>'ISF DATA'!J764</f>
        <v>3.8916902764915703E-2</v>
      </c>
      <c r="BW766">
        <f t="shared" si="541"/>
        <v>3.0006551311623622E-2</v>
      </c>
      <c r="BX766" s="6">
        <f t="shared" si="542"/>
        <v>7.93943630211843E-5</v>
      </c>
      <c r="CD766">
        <f t="shared" si="543"/>
        <v>38.049999999999997</v>
      </c>
      <c r="CE766" s="9">
        <f>'ISF DATA'!K764</f>
        <v>2.9427897122596799E-2</v>
      </c>
      <c r="CF766">
        <f t="shared" si="544"/>
        <v>2.1358128055071927E-2</v>
      </c>
      <c r="CG766" s="6">
        <f t="shared" si="545"/>
        <v>6.5121172803181244E-5</v>
      </c>
      <c r="CM766">
        <f t="shared" si="546"/>
        <v>38.049999999999997</v>
      </c>
      <c r="CN766" s="9">
        <f>'ISF DATA'!L764</f>
        <v>2.38993436880361E-2</v>
      </c>
      <c r="CO766">
        <f t="shared" si="547"/>
        <v>1.6081713342103662E-2</v>
      </c>
      <c r="CP766" s="6">
        <f t="shared" si="548"/>
        <v>6.111534422564373E-5</v>
      </c>
      <c r="CV766">
        <f t="shared" si="549"/>
        <v>38.049999999999997</v>
      </c>
      <c r="CW766" s="9">
        <f>'ISF DATA'!M764</f>
        <v>2.0650950190712E-2</v>
      </c>
      <c r="CX766">
        <f t="shared" si="550"/>
        <v>1.279158498082817E-2</v>
      </c>
      <c r="CY766" s="6">
        <f t="shared" si="551"/>
        <v>6.1769621502332289E-5</v>
      </c>
      <c r="DE766">
        <f t="shared" si="552"/>
        <v>38.049999999999997</v>
      </c>
      <c r="DF766" s="9">
        <f>'ISF DATA'!N764</f>
        <v>1.83760199059145E-2</v>
      </c>
      <c r="DG766">
        <f t="shared" si="553"/>
        <v>1.0572275231820123E-2</v>
      </c>
      <c r="DH766" s="6">
        <f t="shared" si="554"/>
        <v>6.0898430938456359E-5</v>
      </c>
      <c r="DN766">
        <f t="shared" si="555"/>
        <v>38.049999999999997</v>
      </c>
      <c r="DO766" s="9">
        <f>'ISF DATA'!O764</f>
        <v>1.6478946906927E-2</v>
      </c>
      <c r="DP766">
        <f t="shared" si="556"/>
        <v>8.9958925916197099E-3</v>
      </c>
      <c r="DQ766" s="6">
        <f t="shared" si="557"/>
        <v>5.5996101885839057E-5</v>
      </c>
      <c r="DW766">
        <f t="shared" si="558"/>
        <v>38.049999999999997</v>
      </c>
      <c r="DX766" s="9">
        <f>'ISF DATA'!P764</f>
        <v>1.48382401990209E-2</v>
      </c>
      <c r="DY766">
        <f t="shared" si="559"/>
        <v>7.8553454964789306E-3</v>
      </c>
      <c r="DZ766" s="6">
        <f t="shared" si="560"/>
        <v>4.8760818426788696E-5</v>
      </c>
      <c r="EF766">
        <f t="shared" si="561"/>
        <v>38.049999999999997</v>
      </c>
      <c r="EG766" s="9">
        <f>'ISF DATA'!Q764</f>
        <v>1.34988594382946E-2</v>
      </c>
      <c r="EH766">
        <f t="shared" si="562"/>
        <v>6.9955513553523231E-3</v>
      </c>
      <c r="EI766" s="6">
        <f t="shared" si="563"/>
        <v>4.229301602166236E-5</v>
      </c>
    </row>
    <row r="767" spans="1:139" x14ac:dyDescent="0.25">
      <c r="A767">
        <v>38.1</v>
      </c>
      <c r="B767" s="7">
        <f>'ISF DATA'!B765</f>
        <v>0.99947706034912798</v>
      </c>
      <c r="C767">
        <f t="shared" si="566"/>
        <v>0.99945779265692469</v>
      </c>
      <c r="D767" s="6">
        <f t="shared" si="567"/>
        <v>3.712439628404976E-10</v>
      </c>
      <c r="J767">
        <f t="shared" si="519"/>
        <v>38.1</v>
      </c>
      <c r="K767" s="9">
        <f>'ISF DATA'!C765</f>
        <v>0.94947043430095202</v>
      </c>
      <c r="L767">
        <f t="shared" si="520"/>
        <v>0.94773197125231223</v>
      </c>
      <c r="M767" s="6">
        <f t="shared" si="521"/>
        <v>3.0222537714859263E-6</v>
      </c>
      <c r="S767">
        <f t="shared" si="522"/>
        <v>38.1</v>
      </c>
      <c r="T767" s="9">
        <f>'ISF DATA'!D765</f>
        <v>0.74440836308036495</v>
      </c>
      <c r="U767">
        <f t="shared" si="523"/>
        <v>0.73794816039769284</v>
      </c>
      <c r="V767" s="6">
        <f t="shared" si="524"/>
        <v>4.1734218701203947E-5</v>
      </c>
      <c r="AB767">
        <f t="shared" si="525"/>
        <v>38.1</v>
      </c>
      <c r="AC767" s="9">
        <f>'ISF DATA'!E765</f>
        <v>0.467705549372611</v>
      </c>
      <c r="AD767">
        <f t="shared" si="526"/>
        <v>0.4586698450389099</v>
      </c>
      <c r="AE767" s="6">
        <f t="shared" si="527"/>
        <v>8.1643952806064845E-5</v>
      </c>
      <c r="AK767">
        <f t="shared" si="528"/>
        <v>38.1</v>
      </c>
      <c r="AL767" s="9">
        <f>'ISF DATA'!F765</f>
        <v>0.26109160365272299</v>
      </c>
      <c r="AM767">
        <f t="shared" si="529"/>
        <v>0.25096737501537841</v>
      </c>
      <c r="AN767" s="6">
        <f t="shared" si="530"/>
        <v>1.0250000550122807E-4</v>
      </c>
      <c r="AT767">
        <f t="shared" si="531"/>
        <v>38.1</v>
      </c>
      <c r="AU767" s="9">
        <f>'ISF DATA'!G765</f>
        <v>0.142157222079489</v>
      </c>
      <c r="AV767">
        <f t="shared" si="532"/>
        <v>0.13262141983337297</v>
      </c>
      <c r="AW767" s="6">
        <f t="shared" si="533"/>
        <v>9.0931524477031454E-5</v>
      </c>
      <c r="BC767">
        <f t="shared" si="534"/>
        <v>38.1</v>
      </c>
      <c r="BD767" s="9">
        <f>'ISF DATA'!H765</f>
        <v>8.3708953640021302E-2</v>
      </c>
      <c r="BE767">
        <f t="shared" si="535"/>
        <v>7.3757388194420681E-2</v>
      </c>
      <c r="BF767" s="6">
        <f t="shared" si="536"/>
        <v>9.9033654818072295E-5</v>
      </c>
      <c r="BL767">
        <f t="shared" si="537"/>
        <v>38.1</v>
      </c>
      <c r="BM767" s="9">
        <f>'ISF DATA'!I765</f>
        <v>5.5229650634764503E-2</v>
      </c>
      <c r="BN767">
        <f t="shared" si="538"/>
        <v>4.4992684008210826E-2</v>
      </c>
      <c r="BO767" s="6">
        <f t="shared" si="539"/>
        <v>1.0479548571317377E-4</v>
      </c>
      <c r="BU767">
        <f t="shared" si="540"/>
        <v>38.1</v>
      </c>
      <c r="BV767" s="9">
        <f>'ISF DATA'!J765</f>
        <v>3.9219522410502999E-2</v>
      </c>
      <c r="BW767">
        <f t="shared" si="541"/>
        <v>2.9952862254654822E-2</v>
      </c>
      <c r="BX767" s="6">
        <f t="shared" si="542"/>
        <v>8.5870990443984169E-5</v>
      </c>
      <c r="CD767">
        <f t="shared" si="543"/>
        <v>38.1</v>
      </c>
      <c r="CE767" s="9">
        <f>'ISF DATA'!K765</f>
        <v>2.9421587373235299E-2</v>
      </c>
      <c r="CF767">
        <f t="shared" si="544"/>
        <v>2.1323916965318882E-2</v>
      </c>
      <c r="CG767" s="6">
        <f t="shared" si="545"/>
        <v>6.557226603524524E-5</v>
      </c>
      <c r="CM767">
        <f t="shared" si="546"/>
        <v>38.1</v>
      </c>
      <c r="CN767" s="9">
        <f>'ISF DATA'!L765</f>
        <v>2.3602600934318398E-2</v>
      </c>
      <c r="CO767">
        <f t="shared" si="547"/>
        <v>1.6058675078047622E-2</v>
      </c>
      <c r="CP767" s="6">
        <f t="shared" si="548"/>
        <v>5.691081732491077E-5</v>
      </c>
      <c r="CV767">
        <f t="shared" si="549"/>
        <v>38.1</v>
      </c>
      <c r="CW767" s="9">
        <f>'ISF DATA'!M765</f>
        <v>2.00870769038815E-2</v>
      </c>
      <c r="CX767">
        <f t="shared" si="550"/>
        <v>1.2775456845341782E-2</v>
      </c>
      <c r="CY767" s="6">
        <f t="shared" si="551"/>
        <v>5.3459787880440344E-5</v>
      </c>
      <c r="DE767">
        <f t="shared" si="552"/>
        <v>38.1</v>
      </c>
      <c r="DF767" s="9">
        <f>'ISF DATA'!N765</f>
        <v>1.7618117285786501E-2</v>
      </c>
      <c r="DG767">
        <f t="shared" si="553"/>
        <v>1.0560589404909265E-2</v>
      </c>
      <c r="DH767" s="6">
        <f t="shared" si="554"/>
        <v>4.9808699789359538E-5</v>
      </c>
      <c r="DN767">
        <f t="shared" si="555"/>
        <v>38.1</v>
      </c>
      <c r="DO767" s="9">
        <f>'ISF DATA'!O765</f>
        <v>1.5644986120266199E-2</v>
      </c>
      <c r="DP767">
        <f t="shared" si="556"/>
        <v>8.9871854657317396E-3</v>
      </c>
      <c r="DQ767" s="6">
        <f t="shared" si="557"/>
        <v>4.4326309555519478E-5</v>
      </c>
      <c r="DW767">
        <f t="shared" si="558"/>
        <v>38.1</v>
      </c>
      <c r="DX767" s="9">
        <f>'ISF DATA'!P765</f>
        <v>1.4016055030740099E-2</v>
      </c>
      <c r="DY767">
        <f t="shared" si="559"/>
        <v>7.8486601013125906E-3</v>
      </c>
      <c r="DZ767" s="6">
        <f t="shared" si="560"/>
        <v>3.8036760215528142E-5</v>
      </c>
      <c r="EF767">
        <f t="shared" si="561"/>
        <v>38.1</v>
      </c>
      <c r="EG767" s="9">
        <f>'ISF DATA'!Q765</f>
        <v>1.27212470077584E-2</v>
      </c>
      <c r="EH767">
        <f t="shared" si="562"/>
        <v>6.9901685040598882E-3</v>
      </c>
      <c r="EI767" s="6">
        <f t="shared" si="563"/>
        <v>3.2845260815555169E-5</v>
      </c>
    </row>
    <row r="768" spans="1:139" x14ac:dyDescent="0.25">
      <c r="A768">
        <v>38.15</v>
      </c>
      <c r="B768" s="7">
        <f>'ISF DATA'!B766</f>
        <v>0.999476698551098</v>
      </c>
      <c r="C768">
        <f t="shared" si="566"/>
        <v>0.99945744599766251</v>
      </c>
      <c r="D768" s="6">
        <f t="shared" si="567"/>
        <v>3.7066081378636934E-10</v>
      </c>
      <c r="J768">
        <f t="shared" si="519"/>
        <v>38.15</v>
      </c>
      <c r="K768" s="9">
        <f>'ISF DATA'!C766</f>
        <v>0.94943186473195895</v>
      </c>
      <c r="L768">
        <f t="shared" si="520"/>
        <v>0.94769936998426152</v>
      </c>
      <c r="M768" s="6">
        <f t="shared" si="521"/>
        <v>3.0015380507991914E-6</v>
      </c>
      <c r="S768">
        <f t="shared" si="522"/>
        <v>38.15</v>
      </c>
      <c r="T768" s="9">
        <f>'ISF DATA'!D766</f>
        <v>0.74410767155958502</v>
      </c>
      <c r="U768">
        <f t="shared" si="523"/>
        <v>0.73780263225491394</v>
      </c>
      <c r="V768" s="6">
        <f t="shared" si="524"/>
        <v>3.9753520633447158E-5</v>
      </c>
      <c r="AB768">
        <f t="shared" si="525"/>
        <v>38.15</v>
      </c>
      <c r="AC768" s="9">
        <f>'ISF DATA'!E766</f>
        <v>0.466900626446344</v>
      </c>
      <c r="AD768">
        <f t="shared" si="526"/>
        <v>0.45843091717415163</v>
      </c>
      <c r="AE768" s="6">
        <f t="shared" si="527"/>
        <v>7.1735975155461429E-5</v>
      </c>
      <c r="AK768">
        <f t="shared" si="528"/>
        <v>38.15</v>
      </c>
      <c r="AL768" s="9">
        <f>'ISF DATA'!F766</f>
        <v>0.26012745327588899</v>
      </c>
      <c r="AM768">
        <f t="shared" si="529"/>
        <v>0.25072517194276117</v>
      </c>
      <c r="AN768" s="6">
        <f t="shared" si="530"/>
        <v>8.8402894267283771E-5</v>
      </c>
      <c r="AT768">
        <f t="shared" si="531"/>
        <v>38.15</v>
      </c>
      <c r="AU768" s="9">
        <f>'ISF DATA'!G766</f>
        <v>0.14116952648310699</v>
      </c>
      <c r="AV768">
        <f t="shared" si="532"/>
        <v>0.13242791103047835</v>
      </c>
      <c r="AW768" s="6">
        <f t="shared" si="533"/>
        <v>7.6415840721635775E-5</v>
      </c>
      <c r="BC768">
        <f t="shared" si="534"/>
        <v>38.15</v>
      </c>
      <c r="BD768" s="9">
        <f>'ISF DATA'!H766</f>
        <v>8.2847200041002794E-2</v>
      </c>
      <c r="BE768">
        <f t="shared" si="535"/>
        <v>7.3622353172955984E-2</v>
      </c>
      <c r="BF768" s="6">
        <f t="shared" si="536"/>
        <v>8.5097799738913035E-5</v>
      </c>
      <c r="BL768">
        <f t="shared" si="537"/>
        <v>38.15</v>
      </c>
      <c r="BM768" s="9">
        <f>'ISF DATA'!I766</f>
        <v>5.4782182304883402E-2</v>
      </c>
      <c r="BN768">
        <f t="shared" si="538"/>
        <v>4.4905950285873131E-2</v>
      </c>
      <c r="BO768" s="6">
        <f t="shared" si="539"/>
        <v>9.7539958893323701E-5</v>
      </c>
      <c r="BU768">
        <f t="shared" si="540"/>
        <v>38.15</v>
      </c>
      <c r="BV768" s="9">
        <f>'ISF DATA'!J766</f>
        <v>3.9480001893196698E-2</v>
      </c>
      <c r="BW768">
        <f t="shared" si="541"/>
        <v>2.9899435565555903E-2</v>
      </c>
      <c r="BX768" s="6">
        <f t="shared" si="542"/>
        <v>9.1787251158324628E-5</v>
      </c>
      <c r="CD768">
        <f t="shared" si="543"/>
        <v>38.15</v>
      </c>
      <c r="CE768" s="9">
        <f>'ISF DATA'!K766</f>
        <v>3.0302224503340799E-2</v>
      </c>
      <c r="CF768">
        <f t="shared" si="544"/>
        <v>2.1289894966181125E-2</v>
      </c>
      <c r="CG768" s="6">
        <f t="shared" si="545"/>
        <v>8.12220836863607E-5</v>
      </c>
      <c r="CM768">
        <f t="shared" si="546"/>
        <v>38.15</v>
      </c>
      <c r="CN768" s="9">
        <f>'ISF DATA'!L766</f>
        <v>2.4778684076637799E-2</v>
      </c>
      <c r="CO768">
        <f t="shared" si="547"/>
        <v>1.6035776403929013E-2</v>
      </c>
      <c r="CP768" s="6">
        <f t="shared" si="548"/>
        <v>7.6438434573510155E-5</v>
      </c>
      <c r="CV768">
        <f t="shared" si="549"/>
        <v>38.15</v>
      </c>
      <c r="CW768" s="9">
        <f>'ISF DATA'!M766</f>
        <v>2.1218218171734599E-2</v>
      </c>
      <c r="CX768">
        <f t="shared" si="550"/>
        <v>1.2759433983969956E-2</v>
      </c>
      <c r="CY768" s="6">
        <f t="shared" si="551"/>
        <v>7.1551029935177146E-5</v>
      </c>
      <c r="DE768">
        <f t="shared" si="552"/>
        <v>38.15</v>
      </c>
      <c r="DF768" s="9">
        <f>'ISF DATA'!N766</f>
        <v>1.85244922492914E-2</v>
      </c>
      <c r="DG768">
        <f t="shared" si="553"/>
        <v>1.0548984764759847E-2</v>
      </c>
      <c r="DH768" s="6">
        <f t="shared" si="554"/>
        <v>6.3608719635818822E-5</v>
      </c>
      <c r="DN768">
        <f t="shared" si="555"/>
        <v>38.15</v>
      </c>
      <c r="DO768" s="9">
        <f>'ISF DATA'!O766</f>
        <v>1.6283146211819099E-2</v>
      </c>
      <c r="DP768">
        <f t="shared" si="556"/>
        <v>8.9785422055277675E-3</v>
      </c>
      <c r="DQ768" s="6">
        <f t="shared" si="557"/>
        <v>5.3357239688727366E-5</v>
      </c>
      <c r="DW768">
        <f t="shared" si="558"/>
        <v>38.15</v>
      </c>
      <c r="DX768" s="9">
        <f>'ISF DATA'!P766</f>
        <v>1.4432643006179101E-2</v>
      </c>
      <c r="DY768">
        <f t="shared" si="559"/>
        <v>7.8420260973250805E-3</v>
      </c>
      <c r="DZ768" s="6">
        <f t="shared" si="560"/>
        <v>4.3436231239272524E-5</v>
      </c>
      <c r="EF768">
        <f t="shared" si="561"/>
        <v>38.15</v>
      </c>
      <c r="EG768" s="9">
        <f>'ISF DATA'!Q766</f>
        <v>1.29922012533185E-2</v>
      </c>
      <c r="EH768">
        <f t="shared" si="562"/>
        <v>6.9848285834592074E-3</v>
      </c>
      <c r="EI768" s="6">
        <f t="shared" si="563"/>
        <v>3.6088526394572365E-5</v>
      </c>
    </row>
    <row r="769" spans="1:139" x14ac:dyDescent="0.25">
      <c r="A769">
        <v>38.200000000000003</v>
      </c>
      <c r="B769" s="7">
        <f>'ISF DATA'!B767</f>
        <v>0.99947568940364795</v>
      </c>
      <c r="C769">
        <f t="shared" si="566"/>
        <v>0.99945709992982013</v>
      </c>
      <c r="D769" s="6">
        <f t="shared" si="567"/>
        <v>3.4556853719533902E-10</v>
      </c>
      <c r="J769">
        <f t="shared" si="519"/>
        <v>38.200000000000003</v>
      </c>
      <c r="K769" s="9">
        <f>'ISF DATA'!C767</f>
        <v>0.94933805287766804</v>
      </c>
      <c r="L769">
        <f t="shared" si="520"/>
        <v>0.94766682545848302</v>
      </c>
      <c r="M769" s="6">
        <f t="shared" si="521"/>
        <v>2.793001086635814E-6</v>
      </c>
      <c r="S769">
        <f t="shared" si="522"/>
        <v>38.200000000000003</v>
      </c>
      <c r="T769" s="9">
        <f>'ISF DATA'!D767</f>
        <v>0.74376986373905596</v>
      </c>
      <c r="U769">
        <f t="shared" si="523"/>
        <v>0.73765738028150118</v>
      </c>
      <c r="V769" s="6">
        <f t="shared" si="524"/>
        <v>3.7362454018880758E-5</v>
      </c>
      <c r="AB769">
        <f t="shared" si="525"/>
        <v>38.200000000000003</v>
      </c>
      <c r="AC769" s="9">
        <f>'ISF DATA'!E767</f>
        <v>0.46663125646944498</v>
      </c>
      <c r="AD769">
        <f t="shared" si="526"/>
        <v>0.45819251911404124</v>
      </c>
      <c r="AE769" s="6">
        <f t="shared" si="527"/>
        <v>7.1212288153486446E-5</v>
      </c>
      <c r="AK769">
        <f t="shared" si="528"/>
        <v>38.200000000000003</v>
      </c>
      <c r="AL769" s="9">
        <f>'ISF DATA'!F767</f>
        <v>0.26001892442368602</v>
      </c>
      <c r="AM769">
        <f t="shared" si="529"/>
        <v>0.25048360429667921</v>
      </c>
      <c r="AN769" s="6">
        <f t="shared" si="530"/>
        <v>9.0922329924501125E-5</v>
      </c>
      <c r="AT769">
        <f t="shared" si="531"/>
        <v>38.200000000000003</v>
      </c>
      <c r="AU769" s="9">
        <f>'ISF DATA'!G767</f>
        <v>0.14132737010502799</v>
      </c>
      <c r="AV769">
        <f t="shared" si="532"/>
        <v>0.13223498814474893</v>
      </c>
      <c r="AW769" s="6">
        <f t="shared" si="533"/>
        <v>8.2671409711608101E-5</v>
      </c>
      <c r="BC769">
        <f t="shared" si="534"/>
        <v>38.200000000000003</v>
      </c>
      <c r="BD769" s="9">
        <f>'ISF DATA'!H767</f>
        <v>8.3206427763196297E-2</v>
      </c>
      <c r="BE769">
        <f t="shared" si="535"/>
        <v>7.3487794177479693E-2</v>
      </c>
      <c r="BF769" s="6">
        <f t="shared" si="536"/>
        <v>9.4451838773418784E-5</v>
      </c>
      <c r="BL769">
        <f t="shared" si="537"/>
        <v>38.200000000000003</v>
      </c>
      <c r="BM769" s="9">
        <f>'ISF DATA'!I767</f>
        <v>5.5132196846287999E-2</v>
      </c>
      <c r="BN769">
        <f t="shared" si="538"/>
        <v>4.4819577836445329E-2</v>
      </c>
      <c r="BO769" s="6">
        <f t="shared" si="539"/>
        <v>1.0635011084216842E-4</v>
      </c>
      <c r="BU769">
        <f t="shared" si="540"/>
        <v>38.200000000000003</v>
      </c>
      <c r="BV769" s="9">
        <f>'ISF DATA'!J767</f>
        <v>3.9638645650339803E-2</v>
      </c>
      <c r="BW769">
        <f t="shared" si="541"/>
        <v>2.9846269962186634E-2</v>
      </c>
      <c r="BX769" s="6">
        <f t="shared" si="542"/>
        <v>9.5890621617933253E-5</v>
      </c>
      <c r="CD769">
        <f t="shared" si="543"/>
        <v>38.200000000000003</v>
      </c>
      <c r="CE769" s="9">
        <f>'ISF DATA'!K767</f>
        <v>3.03358118114254E-2</v>
      </c>
      <c r="CF769">
        <f t="shared" si="544"/>
        <v>2.1256061012522087E-2</v>
      </c>
      <c r="CG769" s="6">
        <f t="shared" si="545"/>
        <v>8.2441874570185348E-5</v>
      </c>
      <c r="CM769">
        <f t="shared" si="546"/>
        <v>38.200000000000003</v>
      </c>
      <c r="CN769" s="9">
        <f>'ISF DATA'!L767</f>
        <v>2.47554762596577E-2</v>
      </c>
      <c r="CO769">
        <f t="shared" si="547"/>
        <v>1.601301647396575E-2</v>
      </c>
      <c r="CP769" s="6">
        <f t="shared" si="548"/>
        <v>7.6430603104440939E-5</v>
      </c>
      <c r="CV769">
        <f t="shared" si="549"/>
        <v>38.200000000000003</v>
      </c>
      <c r="CW769" s="9">
        <f>'ISF DATA'!M767</f>
        <v>2.1106545944048798E-2</v>
      </c>
      <c r="CX769">
        <f t="shared" si="550"/>
        <v>1.2743515709550852E-2</v>
      </c>
      <c r="CY769" s="6">
        <f t="shared" si="551"/>
        <v>6.9940274703126767E-5</v>
      </c>
      <c r="DE769">
        <f t="shared" si="552"/>
        <v>38.200000000000003</v>
      </c>
      <c r="DF769" s="9">
        <f>'ISF DATA'!N767</f>
        <v>1.8302595741305001E-2</v>
      </c>
      <c r="DG769">
        <f t="shared" si="553"/>
        <v>1.0537460747330456E-2</v>
      </c>
      <c r="DH769" s="6">
        <f t="shared" si="554"/>
        <v>6.0297321474648058E-5</v>
      </c>
      <c r="DN769">
        <f t="shared" si="555"/>
        <v>38.200000000000003</v>
      </c>
      <c r="DO769" s="9">
        <f>'ISF DATA'!O767</f>
        <v>1.6023197861158901E-2</v>
      </c>
      <c r="DP769">
        <f t="shared" si="556"/>
        <v>8.9699623425609533E-3</v>
      </c>
      <c r="DQ769" s="6">
        <f t="shared" si="557"/>
        <v>4.9748131280811653E-5</v>
      </c>
      <c r="DW769">
        <f t="shared" si="558"/>
        <v>38.200000000000003</v>
      </c>
      <c r="DX769" s="9">
        <f>'ISF DATA'!P767</f>
        <v>1.4204242053561199E-2</v>
      </c>
      <c r="DY769">
        <f t="shared" si="559"/>
        <v>7.8354430894682081E-3</v>
      </c>
      <c r="DZ769" s="6">
        <f t="shared" si="560"/>
        <v>4.0561600245031962E-5</v>
      </c>
      <c r="EF769">
        <f t="shared" si="561"/>
        <v>38.200000000000003</v>
      </c>
      <c r="EG769" s="9">
        <f>'ISF DATA'!Q767</f>
        <v>1.28149196082178E-2</v>
      </c>
      <c r="EH769">
        <f t="shared" si="562"/>
        <v>6.9795312511584497E-3</v>
      </c>
      <c r="EI769" s="6">
        <f t="shared" si="563"/>
        <v>3.4051757277703825E-5</v>
      </c>
    </row>
    <row r="770" spans="1:139" x14ac:dyDescent="0.25">
      <c r="A770">
        <v>38.25</v>
      </c>
      <c r="B770" s="7">
        <f>'ISF DATA'!B768</f>
        <v>0.99947517191930602</v>
      </c>
      <c r="C770">
        <f t="shared" si="566"/>
        <v>0.99945675445238824</v>
      </c>
      <c r="D770" s="6">
        <f t="shared" si="567"/>
        <v>3.3920308766733717E-10</v>
      </c>
      <c r="J770">
        <f t="shared" si="519"/>
        <v>38.25</v>
      </c>
      <c r="K770" s="9">
        <f>'ISF DATA'!C768</f>
        <v>0.94929329683396702</v>
      </c>
      <c r="L770">
        <f t="shared" si="520"/>
        <v>0.94763433757621696</v>
      </c>
      <c r="M770" s="6">
        <f t="shared" si="521"/>
        <v>2.7521458188746266E-6</v>
      </c>
      <c r="S770">
        <f t="shared" si="522"/>
        <v>38.25</v>
      </c>
      <c r="T770" s="9">
        <f>'ISF DATA'!D768</f>
        <v>0.74363756302441497</v>
      </c>
      <c r="U770">
        <f t="shared" si="523"/>
        <v>0.73751240395336715</v>
      </c>
      <c r="V770" s="6">
        <f t="shared" si="524"/>
        <v>3.751757364563946E-5</v>
      </c>
      <c r="AB770">
        <f t="shared" si="525"/>
        <v>38.25</v>
      </c>
      <c r="AC770" s="9">
        <f>'ISF DATA'!E768</f>
        <v>0.46655786290891099</v>
      </c>
      <c r="AD770">
        <f t="shared" si="526"/>
        <v>0.45795464968377664</v>
      </c>
      <c r="AE770" s="6">
        <f t="shared" si="527"/>
        <v>7.4015277797126653E-5</v>
      </c>
      <c r="AK770">
        <f t="shared" si="528"/>
        <v>38.25</v>
      </c>
      <c r="AL770" s="9">
        <f>'ISF DATA'!F768</f>
        <v>0.26006559094259202</v>
      </c>
      <c r="AM770">
        <f t="shared" si="529"/>
        <v>0.25024267041007331</v>
      </c>
      <c r="AN770" s="6">
        <f t="shared" si="530"/>
        <v>9.6489767788177631E-5</v>
      </c>
      <c r="AT770">
        <f t="shared" si="531"/>
        <v>38.25</v>
      </c>
      <c r="AU770" s="9">
        <f>'ISF DATA'!G768</f>
        <v>0.141153510735579</v>
      </c>
      <c r="AV770">
        <f t="shared" si="532"/>
        <v>0.13204264940211083</v>
      </c>
      <c r="AW770" s="6">
        <f t="shared" si="533"/>
        <v>8.3007794237685358E-5</v>
      </c>
      <c r="BC770">
        <f t="shared" si="534"/>
        <v>38.25</v>
      </c>
      <c r="BD770" s="9">
        <f>'ISF DATA'!H768</f>
        <v>8.2299182581586902E-2</v>
      </c>
      <c r="BE770">
        <f t="shared" si="535"/>
        <v>7.3353709529903166E-2</v>
      </c>
      <c r="BF770" s="6">
        <f t="shared" si="536"/>
        <v>8.0021488118399932E-5</v>
      </c>
      <c r="BL770">
        <f t="shared" si="537"/>
        <v>38.25</v>
      </c>
      <c r="BM770" s="9">
        <f>'ISF DATA'!I768</f>
        <v>5.34804587082316E-2</v>
      </c>
      <c r="BN770">
        <f t="shared" si="538"/>
        <v>4.4733565155113467E-2</v>
      </c>
      <c r="BO770" s="6">
        <f t="shared" si="539"/>
        <v>7.6508146829579562E-5</v>
      </c>
      <c r="BU770">
        <f t="shared" si="540"/>
        <v>38.25</v>
      </c>
      <c r="BV770" s="9">
        <f>'ISF DATA'!J768</f>
        <v>3.7539301516701602E-2</v>
      </c>
      <c r="BW770">
        <f t="shared" si="541"/>
        <v>2.9793364168672377E-2</v>
      </c>
      <c r="BX770" s="6">
        <f t="shared" si="542"/>
        <v>5.9999545399594024E-5</v>
      </c>
      <c r="CD770">
        <f t="shared" si="543"/>
        <v>38.25</v>
      </c>
      <c r="CE770" s="9">
        <f>'ISF DATA'!K768</f>
        <v>2.80715838767094E-2</v>
      </c>
      <c r="CF770">
        <f t="shared" si="544"/>
        <v>2.1222414064981862E-2</v>
      </c>
      <c r="CG770" s="6">
        <f t="shared" si="545"/>
        <v>4.6911127109879837E-5</v>
      </c>
      <c r="CM770">
        <f t="shared" si="546"/>
        <v>38.25</v>
      </c>
      <c r="CN770" s="9">
        <f>'ISF DATA'!L768</f>
        <v>2.2540969011763799E-2</v>
      </c>
      <c r="CO770">
        <f t="shared" si="547"/>
        <v>1.5990394447500417E-2</v>
      </c>
      <c r="CP770" s="6">
        <f t="shared" si="548"/>
        <v>4.2910027121974406E-5</v>
      </c>
      <c r="CV770">
        <f t="shared" si="549"/>
        <v>38.25</v>
      </c>
      <c r="CW770" s="9">
        <f>'ISF DATA'!M768</f>
        <v>1.91129505545189E-2</v>
      </c>
      <c r="CX770">
        <f t="shared" si="550"/>
        <v>1.2727701339407989E-2</v>
      </c>
      <c r="CY770" s="6">
        <f t="shared" si="551"/>
        <v>4.0771407539074502E-5</v>
      </c>
      <c r="DE770">
        <f t="shared" si="552"/>
        <v>38.25</v>
      </c>
      <c r="DF770" s="9">
        <f>'ISF DATA'!N768</f>
        <v>1.67149264614882E-2</v>
      </c>
      <c r="DG770">
        <f t="shared" si="553"/>
        <v>1.0526016792498349E-2</v>
      </c>
      <c r="DH770" s="6">
        <f t="shared" si="554"/>
        <v>3.8302602890916064E-5</v>
      </c>
      <c r="DN770">
        <f t="shared" si="555"/>
        <v>38.25</v>
      </c>
      <c r="DO770" s="9">
        <f>'ISF DATA'!O768</f>
        <v>1.49550215487493E-2</v>
      </c>
      <c r="DP770">
        <f t="shared" si="556"/>
        <v>8.9614454118204616E-3</v>
      </c>
      <c r="DQ770" s="6">
        <f t="shared" si="557"/>
        <v>3.5922954909162816E-5</v>
      </c>
      <c r="DW770">
        <f t="shared" si="558"/>
        <v>38.25</v>
      </c>
      <c r="DX770" s="9">
        <f>'ISF DATA'!P768</f>
        <v>1.3630527007005899E-2</v>
      </c>
      <c r="DY770">
        <f t="shared" si="559"/>
        <v>7.8289106857305519E-3</v>
      </c>
      <c r="DZ770" s="6">
        <f t="shared" si="560"/>
        <v>3.3658751939288492E-5</v>
      </c>
      <c r="EF770">
        <f t="shared" si="561"/>
        <v>38.25</v>
      </c>
      <c r="EG770" s="9">
        <f>'ISF DATA'!Q768</f>
        <v>1.26112964249695E-2</v>
      </c>
      <c r="EH770">
        <f t="shared" si="562"/>
        <v>6.9742761674965199E-3</v>
      </c>
      <c r="EI770" s="6">
        <f t="shared" si="563"/>
        <v>3.1775997383160741E-5</v>
      </c>
    </row>
    <row r="771" spans="1:139" x14ac:dyDescent="0.25">
      <c r="A771">
        <v>38.299999999999997</v>
      </c>
      <c r="B771" s="7">
        <f>'ISF DATA'!B769</f>
        <v>0.99947434182242301</v>
      </c>
      <c r="C771">
        <f t="shared" si="566"/>
        <v>0.99945640956435988</v>
      </c>
      <c r="D771" s="6">
        <f t="shared" si="567"/>
        <v>3.2156587924250104E-10</v>
      </c>
      <c r="J771">
        <f t="shared" si="519"/>
        <v>38.299999999999997</v>
      </c>
      <c r="K771" s="9">
        <f>'ISF DATA'!C769</f>
        <v>0.94920779171533298</v>
      </c>
      <c r="L771">
        <f t="shared" si="520"/>
        <v>0.94760190623887597</v>
      </c>
      <c r="M771" s="6">
        <f t="shared" si="521"/>
        <v>2.5788681634955713E-6</v>
      </c>
      <c r="S771">
        <f t="shared" si="522"/>
        <v>38.299999999999997</v>
      </c>
      <c r="T771" s="9">
        <f>'ISF DATA'!D769</f>
        <v>0.74315779407473503</v>
      </c>
      <c r="U771">
        <f t="shared" si="523"/>
        <v>0.73736770274741847</v>
      </c>
      <c r="V771" s="6">
        <f t="shared" si="524"/>
        <v>3.3525157578666446E-5</v>
      </c>
      <c r="AB771">
        <f t="shared" si="525"/>
        <v>38.299999999999997</v>
      </c>
      <c r="AC771" s="9">
        <f>'ISF DATA'!E769</f>
        <v>0.46569238450795603</v>
      </c>
      <c r="AD771">
        <f t="shared" si="526"/>
        <v>0.4577173077111607</v>
      </c>
      <c r="AE771" s="6">
        <f t="shared" si="527"/>
        <v>6.3601849914783127E-5</v>
      </c>
      <c r="AK771">
        <f t="shared" si="528"/>
        <v>38.299999999999997</v>
      </c>
      <c r="AL771" s="9">
        <f>'ISF DATA'!F769</f>
        <v>0.25909808742676099</v>
      </c>
      <c r="AM771">
        <f t="shared" si="529"/>
        <v>0.25000236862025776</v>
      </c>
      <c r="AN771" s="6">
        <f t="shared" si="530"/>
        <v>8.2732100606976505E-5</v>
      </c>
      <c r="AT771">
        <f t="shared" si="531"/>
        <v>38.299999999999997</v>
      </c>
      <c r="AU771" s="9">
        <f>'ISF DATA'!G769</f>
        <v>0.140166993312837</v>
      </c>
      <c r="AV771">
        <f t="shared" si="532"/>
        <v>0.13185089303386172</v>
      </c>
      <c r="AW771" s="6">
        <f t="shared" si="533"/>
        <v>6.9157523849972734E-5</v>
      </c>
      <c r="BC771">
        <f t="shared" si="534"/>
        <v>38.299999999999997</v>
      </c>
      <c r="BD771" s="9">
        <f>'ISF DATA'!H769</f>
        <v>8.1381575725420693E-2</v>
      </c>
      <c r="BE771">
        <f t="shared" si="535"/>
        <v>7.3220097558053338E-2</v>
      </c>
      <c r="BF771" s="6">
        <f t="shared" si="536"/>
        <v>6.6609725876414015E-5</v>
      </c>
      <c r="BL771">
        <f t="shared" si="537"/>
        <v>38.299999999999997</v>
      </c>
      <c r="BM771" s="9">
        <f>'ISF DATA'!I769</f>
        <v>5.28183302270675E-2</v>
      </c>
      <c r="BN771">
        <f t="shared" si="538"/>
        <v>4.4647910743331604E-2</v>
      </c>
      <c r="BO771" s="6">
        <f t="shared" si="539"/>
        <v>6.6755754540211162E-5</v>
      </c>
      <c r="BU771">
        <f t="shared" si="540"/>
        <v>38.299999999999997</v>
      </c>
      <c r="BV771" s="9">
        <f>'ISF DATA'!J769</f>
        <v>3.7248222946289301E-2</v>
      </c>
      <c r="BW771">
        <f t="shared" si="541"/>
        <v>2.9740716915373434E-2</v>
      </c>
      <c r="BX771" s="6">
        <f t="shared" si="542"/>
        <v>5.6362646804238126E-5</v>
      </c>
      <c r="CD771">
        <f t="shared" si="543"/>
        <v>38.299999999999997</v>
      </c>
      <c r="CE771" s="9">
        <f>'ISF DATA'!K769</f>
        <v>2.8097189729003099E-2</v>
      </c>
      <c r="CF771">
        <f t="shared" si="544"/>
        <v>2.118895308994526E-2</v>
      </c>
      <c r="CG771" s="6">
        <f t="shared" si="545"/>
        <v>4.7723733461221151E-5</v>
      </c>
      <c r="CM771">
        <f t="shared" si="546"/>
        <v>38.299999999999997</v>
      </c>
      <c r="CN771" s="9">
        <f>'ISF DATA'!L769</f>
        <v>2.26505333881609E-2</v>
      </c>
      <c r="CO771">
        <f t="shared" si="547"/>
        <v>1.5967909488969152E-2</v>
      </c>
      <c r="CP771" s="6">
        <f t="shared" si="548"/>
        <v>4.4657462178048718E-5</v>
      </c>
      <c r="CV771">
        <f t="shared" si="549"/>
        <v>38.299999999999997</v>
      </c>
      <c r="CW771" s="9">
        <f>'ISF DATA'!M769</f>
        <v>1.9144141565518399E-2</v>
      </c>
      <c r="CX771">
        <f t="shared" si="550"/>
        <v>1.271199019532095E-2</v>
      </c>
      <c r="CY771" s="6">
        <f t="shared" si="551"/>
        <v>4.1372571249132927E-5</v>
      </c>
      <c r="DE771">
        <f t="shared" si="552"/>
        <v>38.299999999999997</v>
      </c>
      <c r="DF771" s="9">
        <f>'ISF DATA'!N769</f>
        <v>1.6630122543182899E-2</v>
      </c>
      <c r="DG771">
        <f t="shared" si="553"/>
        <v>1.0514652344032194E-2</v>
      </c>
      <c r="DH771" s="6">
        <f t="shared" si="554"/>
        <v>3.7398975756700357E-5</v>
      </c>
      <c r="DN771">
        <f t="shared" si="555"/>
        <v>38.299999999999997</v>
      </c>
      <c r="DO771" s="9">
        <f>'ISF DATA'!O769</f>
        <v>1.4778529628156499E-2</v>
      </c>
      <c r="DP771">
        <f t="shared" si="556"/>
        <v>8.9529909517062477E-3</v>
      </c>
      <c r="DQ771" s="6">
        <f t="shared" si="557"/>
        <v>3.3936900870817751E-5</v>
      </c>
      <c r="DW771">
        <f t="shared" si="558"/>
        <v>38.299999999999997</v>
      </c>
      <c r="DX771" s="9">
        <f>'ISF DATA'!P769</f>
        <v>1.3404408128558301E-2</v>
      </c>
      <c r="DY771">
        <f t="shared" si="559"/>
        <v>7.8224284971141148E-3</v>
      </c>
      <c r="DZ771" s="6">
        <f t="shared" si="560"/>
        <v>3.115849660585777E-5</v>
      </c>
      <c r="EF771">
        <f t="shared" si="561"/>
        <v>38.299999999999997</v>
      </c>
      <c r="EG771" s="9">
        <f>'ISF DATA'!Q769</f>
        <v>1.2373999862291599E-2</v>
      </c>
      <c r="EH771">
        <f t="shared" si="562"/>
        <v>6.969062995521272E-3</v>
      </c>
      <c r="EI771" s="6">
        <f t="shared" si="563"/>
        <v>2.9213342533773043E-5</v>
      </c>
    </row>
    <row r="772" spans="1:139" x14ac:dyDescent="0.25">
      <c r="A772">
        <v>38.35</v>
      </c>
      <c r="B772" s="7">
        <f>'ISF DATA'!B770</f>
        <v>0.99947349543111197</v>
      </c>
      <c r="C772">
        <f t="shared" si="566"/>
        <v>0.99945606526472919</v>
      </c>
      <c r="D772" s="6">
        <f t="shared" si="567"/>
        <v>3.0381070013144238E-10</v>
      </c>
      <c r="J772">
        <f t="shared" si="519"/>
        <v>38.35</v>
      </c>
      <c r="K772" s="9">
        <f>'ISF DATA'!C770</f>
        <v>0.94912624540239698</v>
      </c>
      <c r="L772">
        <f t="shared" si="520"/>
        <v>0.94756953134804378</v>
      </c>
      <c r="M772" s="6">
        <f t="shared" si="521"/>
        <v>2.4233586470207879E-6</v>
      </c>
      <c r="S772">
        <f t="shared" si="522"/>
        <v>38.35</v>
      </c>
      <c r="T772" s="9">
        <f>'ISF DATA'!D770</f>
        <v>0.74275665424884796</v>
      </c>
      <c r="U772">
        <f t="shared" si="523"/>
        <v>0.73722327614155458</v>
      </c>
      <c r="V772" s="6">
        <f t="shared" si="524"/>
        <v>3.0618273278273604E-5</v>
      </c>
      <c r="AB772">
        <f t="shared" si="525"/>
        <v>38.35</v>
      </c>
      <c r="AC772" s="9">
        <f>'ISF DATA'!E770</f>
        <v>0.46503570341427702</v>
      </c>
      <c r="AD772">
        <f t="shared" si="526"/>
        <v>0.45748049202659563</v>
      </c>
      <c r="AE772" s="6">
        <f t="shared" si="527"/>
        <v>5.7081219112550604E-5</v>
      </c>
      <c r="AK772">
        <f t="shared" si="528"/>
        <v>38.35</v>
      </c>
      <c r="AL772" s="9">
        <f>'ISF DATA'!F770</f>
        <v>0.25870483283755302</v>
      </c>
      <c r="AM772">
        <f t="shared" si="529"/>
        <v>0.2497626972689089</v>
      </c>
      <c r="AN772" s="6">
        <f t="shared" si="530"/>
        <v>7.9961788528010332E-5</v>
      </c>
      <c r="AT772">
        <f t="shared" si="531"/>
        <v>38.35</v>
      </c>
      <c r="AU772" s="9">
        <f>'ISF DATA'!G770</f>
        <v>0.14016890906190099</v>
      </c>
      <c r="AV772">
        <f t="shared" si="532"/>
        <v>0.1316597172766546</v>
      </c>
      <c r="AW772" s="6">
        <f t="shared" si="533"/>
        <v>7.2406344838104724E-5</v>
      </c>
      <c r="BC772">
        <f t="shared" si="534"/>
        <v>38.35</v>
      </c>
      <c r="BD772" s="9">
        <f>'ISF DATA'!H770</f>
        <v>8.1501929805159301E-2</v>
      </c>
      <c r="BE772">
        <f t="shared" si="535"/>
        <v>7.3086956595651786E-2</v>
      </c>
      <c r="BF772" s="6">
        <f t="shared" si="536"/>
        <v>7.0811774116729198E-5</v>
      </c>
      <c r="BL772">
        <f t="shared" si="537"/>
        <v>38.35</v>
      </c>
      <c r="BM772" s="9">
        <f>'ISF DATA'!I770</f>
        <v>5.2800380738532E-2</v>
      </c>
      <c r="BN772">
        <f t="shared" si="538"/>
        <v>4.4562613108795716E-2</v>
      </c>
      <c r="BO772" s="6">
        <f t="shared" si="539"/>
        <v>6.7860815521530952E-5</v>
      </c>
      <c r="BU772">
        <f t="shared" si="540"/>
        <v>38.35</v>
      </c>
      <c r="BV772" s="9">
        <f>'ISF DATA'!J770</f>
        <v>3.6847989216981299E-2</v>
      </c>
      <c r="BW772">
        <f t="shared" si="541"/>
        <v>2.9688326938854568E-2</v>
      </c>
      <c r="BX772" s="6">
        <f t="shared" si="542"/>
        <v>5.1260763936830848E-5</v>
      </c>
      <c r="CD772">
        <f t="shared" si="543"/>
        <v>38.35</v>
      </c>
      <c r="CE772" s="9">
        <f>'ISF DATA'!K770</f>
        <v>2.7181756662897499E-2</v>
      </c>
      <c r="CF772">
        <f t="shared" si="544"/>
        <v>2.1155677059510044E-2</v>
      </c>
      <c r="CG772" s="6">
        <f t="shared" si="545"/>
        <v>3.6313635386362302E-5</v>
      </c>
      <c r="CM772">
        <f t="shared" si="546"/>
        <v>38.35</v>
      </c>
      <c r="CN772" s="9">
        <f>'ISF DATA'!L770</f>
        <v>2.1365642995802299E-2</v>
      </c>
      <c r="CO772">
        <f t="shared" si="547"/>
        <v>1.5945560767870823E-2</v>
      </c>
      <c r="CP772" s="6">
        <f t="shared" si="548"/>
        <v>2.9377291357538627E-5</v>
      </c>
      <c r="CV772">
        <f t="shared" si="549"/>
        <v>38.35</v>
      </c>
      <c r="CW772" s="9">
        <f>'ISF DATA'!M770</f>
        <v>1.7715046513114101E-2</v>
      </c>
      <c r="CX772">
        <f t="shared" si="550"/>
        <v>1.2696381603496315E-2</v>
      </c>
      <c r="CY772" s="6">
        <f t="shared" si="551"/>
        <v>2.5186997475028904E-5</v>
      </c>
      <c r="DE772">
        <f t="shared" si="552"/>
        <v>38.35</v>
      </c>
      <c r="DF772" s="9">
        <f>'ISF DATA'!N770</f>
        <v>1.51769252227011E-2</v>
      </c>
      <c r="DG772">
        <f t="shared" si="553"/>
        <v>1.0503366849565061E-2</v>
      </c>
      <c r="DH772" s="6">
        <f t="shared" si="554"/>
        <v>2.184214786710998E-5</v>
      </c>
      <c r="DN772">
        <f t="shared" si="555"/>
        <v>38.35</v>
      </c>
      <c r="DO772" s="9">
        <f>'ISF DATA'!O770</f>
        <v>1.3293488104090799E-2</v>
      </c>
      <c r="DP772">
        <f t="shared" si="556"/>
        <v>8.9445985040040466E-3</v>
      </c>
      <c r="DQ772" s="6">
        <f t="shared" si="557"/>
        <v>1.8912840753742716E-5</v>
      </c>
      <c r="DW772">
        <f t="shared" si="558"/>
        <v>38.35</v>
      </c>
      <c r="DX772" s="9">
        <f>'ISF DATA'!P770</f>
        <v>1.18586235970502E-2</v>
      </c>
      <c r="DY772">
        <f t="shared" si="559"/>
        <v>7.8159961376111555E-3</v>
      </c>
      <c r="DZ772" s="6">
        <f t="shared" si="560"/>
        <v>1.6342836775810579E-5</v>
      </c>
      <c r="EF772">
        <f t="shared" si="561"/>
        <v>38.35</v>
      </c>
      <c r="EG772" s="9">
        <f>'ISF DATA'!Q770</f>
        <v>1.07846433381058E-2</v>
      </c>
      <c r="EH772">
        <f t="shared" si="562"/>
        <v>6.963891400967908E-3</v>
      </c>
      <c r="EI772" s="6">
        <f t="shared" si="563"/>
        <v>1.4598145365142957E-5</v>
      </c>
    </row>
    <row r="773" spans="1:139" x14ac:dyDescent="0.25">
      <c r="A773">
        <v>38.4</v>
      </c>
      <c r="B773" s="7">
        <f>'ISF DATA'!B771</f>
        <v>0.99947217353002804</v>
      </c>
      <c r="C773">
        <f t="shared" si="566"/>
        <v>0.99945572155249263</v>
      </c>
      <c r="D773" s="6">
        <f t="shared" si="567"/>
        <v>2.706675648257796E-10</v>
      </c>
      <c r="J773">
        <f t="shared" si="519"/>
        <v>38.4</v>
      </c>
      <c r="K773" s="9">
        <f>'ISF DATA'!C771</f>
        <v>0.94899777440754496</v>
      </c>
      <c r="L773">
        <f t="shared" si="520"/>
        <v>0.94753721280547587</v>
      </c>
      <c r="M773" s="6">
        <f t="shared" si="521"/>
        <v>2.1332401934386214E-6</v>
      </c>
      <c r="S773">
        <f t="shared" si="522"/>
        <v>38.4</v>
      </c>
      <c r="T773" s="9">
        <f>'ISF DATA'!D771</f>
        <v>0.74211820596862299</v>
      </c>
      <c r="U773">
        <f t="shared" si="523"/>
        <v>0.73707912361466588</v>
      </c>
      <c r="V773" s="6">
        <f t="shared" si="524"/>
        <v>2.5392350969961969E-5</v>
      </c>
      <c r="AB773">
        <f t="shared" si="525"/>
        <v>38.4</v>
      </c>
      <c r="AC773" s="9">
        <f>'ISF DATA'!E771</f>
        <v>0.46399915303589501</v>
      </c>
      <c r="AD773">
        <f t="shared" si="526"/>
        <v>0.45724420146307704</v>
      </c>
      <c r="AE773" s="6">
        <f t="shared" si="527"/>
        <v>4.5629370751115951E-5</v>
      </c>
      <c r="AK773">
        <f t="shared" si="528"/>
        <v>38.4</v>
      </c>
      <c r="AL773" s="9">
        <f>'ISF DATA'!F771</f>
        <v>0.25786313368944902</v>
      </c>
      <c r="AM773">
        <f t="shared" si="529"/>
        <v>0.24952365470205384</v>
      </c>
      <c r="AN773" s="6">
        <f t="shared" si="530"/>
        <v>6.9546909781205681E-5</v>
      </c>
      <c r="AT773">
        <f t="shared" si="531"/>
        <v>38.4</v>
      </c>
      <c r="AU773" s="9">
        <f>'ISF DATA'!G771</f>
        <v>0.13961763836527999</v>
      </c>
      <c r="AV773">
        <f t="shared" si="532"/>
        <v>0.13146912037248182</v>
      </c>
      <c r="AW773" s="6">
        <f t="shared" si="533"/>
        <v>6.639834547895554E-5</v>
      </c>
      <c r="BC773">
        <f t="shared" si="534"/>
        <v>38.4</v>
      </c>
      <c r="BD773" s="9">
        <f>'ISF DATA'!H771</f>
        <v>8.1292288767865706E-2</v>
      </c>
      <c r="BE773">
        <f t="shared" si="535"/>
        <v>7.2954284982294254E-2</v>
      </c>
      <c r="BF773" s="6">
        <f t="shared" si="536"/>
        <v>6.9522307128203853E-5</v>
      </c>
      <c r="BL773">
        <f t="shared" si="537"/>
        <v>38.4</v>
      </c>
      <c r="BM773" s="9">
        <f>'ISF DATA'!I771</f>
        <v>5.2625312226394202E-2</v>
      </c>
      <c r="BN773">
        <f t="shared" si="538"/>
        <v>4.4477670765417698E-2</v>
      </c>
      <c r="BO773" s="6">
        <f t="shared" si="539"/>
        <v>6.6384061376623341E-5</v>
      </c>
      <c r="BU773">
        <f t="shared" si="540"/>
        <v>38.4</v>
      </c>
      <c r="BV773" s="9">
        <f>'ISF DATA'!J771</f>
        <v>3.6402468493519899E-2</v>
      </c>
      <c r="BW773">
        <f t="shared" si="541"/>
        <v>2.9636192981854735E-2</v>
      </c>
      <c r="BX773" s="6">
        <f t="shared" si="542"/>
        <v>4.5782484299759675E-5</v>
      </c>
      <c r="CD773">
        <f t="shared" si="543"/>
        <v>38.4</v>
      </c>
      <c r="CE773" s="9">
        <f>'ISF DATA'!K771</f>
        <v>2.6589195588469099E-2</v>
      </c>
      <c r="CF773">
        <f t="shared" si="544"/>
        <v>2.1122584951455411E-2</v>
      </c>
      <c r="CG773" s="6">
        <f t="shared" si="545"/>
        <v>2.9883831856711205E-5</v>
      </c>
      <c r="CM773">
        <f t="shared" si="546"/>
        <v>38.4</v>
      </c>
      <c r="CN773" s="9">
        <f>'ISF DATA'!L771</f>
        <v>2.0886800798158401E-2</v>
      </c>
      <c r="CO773">
        <f t="shared" si="547"/>
        <v>1.5923347458736352E-2</v>
      </c>
      <c r="CP773" s="6">
        <f t="shared" si="548"/>
        <v>2.463586905261989E-5</v>
      </c>
      <c r="CV773">
        <f t="shared" si="549"/>
        <v>38.4</v>
      </c>
      <c r="CW773" s="9">
        <f>'ISF DATA'!M771</f>
        <v>1.74742107940834E-2</v>
      </c>
      <c r="CX773">
        <f t="shared" si="550"/>
        <v>1.2680874894538754E-2</v>
      </c>
      <c r="CY773" s="6">
        <f t="shared" si="551"/>
        <v>2.2976069045863484E-5</v>
      </c>
      <c r="DE773">
        <f t="shared" si="552"/>
        <v>38.4</v>
      </c>
      <c r="DF773" s="9">
        <f>'ISF DATA'!N771</f>
        <v>1.5150244946627299E-2</v>
      </c>
      <c r="DG773">
        <f t="shared" si="553"/>
        <v>1.0492159760567561E-2</v>
      </c>
      <c r="DH773" s="6">
        <f t="shared" si="554"/>
        <v>2.1697757600589185E-5</v>
      </c>
      <c r="DN773">
        <f t="shared" si="555"/>
        <v>38.4</v>
      </c>
      <c r="DO773" s="9">
        <f>'ISF DATA'!O771</f>
        <v>1.34198427542867E-2</v>
      </c>
      <c r="DP773">
        <f t="shared" si="556"/>
        <v>8.9362676138605435E-3</v>
      </c>
      <c r="DQ773" s="6">
        <f t="shared" si="557"/>
        <v>2.0102446039847433E-5</v>
      </c>
      <c r="DW773">
        <f t="shared" si="558"/>
        <v>38.4</v>
      </c>
      <c r="DX773" s="9">
        <f>'ISF DATA'!P771</f>
        <v>1.2081320697127199E-2</v>
      </c>
      <c r="DY773">
        <f t="shared" si="559"/>
        <v>7.8096132241812083E-3</v>
      </c>
      <c r="DZ773" s="6">
        <f t="shared" si="560"/>
        <v>1.8247484734422625E-5</v>
      </c>
      <c r="EF773">
        <f t="shared" si="561"/>
        <v>38.4</v>
      </c>
      <c r="EG773" s="9">
        <f>'ISF DATA'!Q771</f>
        <v>1.1046641709883301E-2</v>
      </c>
      <c r="EH773">
        <f t="shared" si="562"/>
        <v>6.9587610522375432E-3</v>
      </c>
      <c r="EI773" s="6">
        <f t="shared" si="563"/>
        <v>1.6710768271154313E-5</v>
      </c>
    </row>
    <row r="774" spans="1:139" x14ac:dyDescent="0.25">
      <c r="A774">
        <v>38.450000000000003</v>
      </c>
      <c r="B774" s="7">
        <f>'ISF DATA'!B772</f>
        <v>0.99947141865859501</v>
      </c>
      <c r="C774">
        <f t="shared" si="566"/>
        <v>0.99945537842664789</v>
      </c>
      <c r="D774" s="6">
        <f t="shared" si="567"/>
        <v>2.5728904091750911E-10</v>
      </c>
      <c r="J774">
        <f t="shared" si="519"/>
        <v>38.450000000000003</v>
      </c>
      <c r="K774" s="9">
        <f>'ISF DATA'!C772</f>
        <v>0.94892280158701903</v>
      </c>
      <c r="L774">
        <f t="shared" si="520"/>
        <v>0.94750495051309824</v>
      </c>
      <c r="M774" s="6">
        <f t="shared" si="521"/>
        <v>2.0103016678183201E-6</v>
      </c>
      <c r="S774">
        <f t="shared" si="522"/>
        <v>38.450000000000003</v>
      </c>
      <c r="T774" s="9">
        <f>'ISF DATA'!D772</f>
        <v>0.74172096023239498</v>
      </c>
      <c r="U774">
        <f t="shared" si="523"/>
        <v>0.7369352446466314</v>
      </c>
      <c r="V774" s="6">
        <f t="shared" si="524"/>
        <v>2.2903073667820373E-5</v>
      </c>
      <c r="AB774">
        <f t="shared" si="525"/>
        <v>38.450000000000003</v>
      </c>
      <c r="AC774" s="9">
        <f>'ISF DATA'!E772</f>
        <v>0.46325344592273399</v>
      </c>
      <c r="AD774">
        <f t="shared" si="526"/>
        <v>0.45700843485618831</v>
      </c>
      <c r="AE774" s="6">
        <f t="shared" si="527"/>
        <v>3.9000163221278018E-5</v>
      </c>
      <c r="AK774">
        <f t="shared" si="528"/>
        <v>38.450000000000003</v>
      </c>
      <c r="AL774" s="9">
        <f>'ISF DATA'!F772</f>
        <v>0.25701189011337999</v>
      </c>
      <c r="AM774">
        <f t="shared" si="529"/>
        <v>0.2492852392700588</v>
      </c>
      <c r="AN774" s="6">
        <f t="shared" si="530"/>
        <v>5.9701133254596088E-5</v>
      </c>
      <c r="AT774">
        <f t="shared" si="531"/>
        <v>38.450000000000003</v>
      </c>
      <c r="AU774" s="9">
        <f>'ISF DATA'!G772</f>
        <v>0.13877237580111201</v>
      </c>
      <c r="AV774">
        <f t="shared" si="532"/>
        <v>0.13127910056865857</v>
      </c>
      <c r="AW774" s="6">
        <f t="shared" si="533"/>
        <v>5.6149173709300139E-5</v>
      </c>
      <c r="BC774">
        <f t="shared" si="534"/>
        <v>38.450000000000003</v>
      </c>
      <c r="BD774" s="9">
        <f>'ISF DATA'!H772</f>
        <v>8.0553396710849601E-2</v>
      </c>
      <c r="BE774">
        <f t="shared" si="535"/>
        <v>7.2822081063429578E-2</v>
      </c>
      <c r="BF774" s="6">
        <f t="shared" si="536"/>
        <v>5.9773241640041688E-5</v>
      </c>
      <c r="BL774">
        <f t="shared" si="537"/>
        <v>38.450000000000003</v>
      </c>
      <c r="BM774" s="9">
        <f>'ISF DATA'!I772</f>
        <v>5.2119772502484597E-2</v>
      </c>
      <c r="BN774">
        <f t="shared" si="538"/>
        <v>4.439308223329945E-2</v>
      </c>
      <c r="BO774" s="6">
        <f t="shared" si="539"/>
        <v>5.9701742515920449E-5</v>
      </c>
      <c r="BU774">
        <f t="shared" si="540"/>
        <v>38.450000000000003</v>
      </c>
      <c r="BV774" s="9">
        <f>'ISF DATA'!J772</f>
        <v>3.6089055439315197E-2</v>
      </c>
      <c r="BW774">
        <f t="shared" si="541"/>
        <v>2.9584313793256843E-2</v>
      </c>
      <c r="BX774" s="6">
        <f t="shared" si="542"/>
        <v>4.2311663881965944E-5</v>
      </c>
      <c r="CD774">
        <f t="shared" si="543"/>
        <v>38.450000000000003</v>
      </c>
      <c r="CE774" s="9">
        <f>'ISF DATA'!K772</f>
        <v>2.6288734941028701E-2</v>
      </c>
      <c r="CF774">
        <f t="shared" si="544"/>
        <v>2.1089675749210498E-2</v>
      </c>
      <c r="CG774" s="6">
        <f t="shared" si="545"/>
        <v>2.7030216480029341E-5</v>
      </c>
      <c r="CM774">
        <f t="shared" si="546"/>
        <v>38.450000000000003</v>
      </c>
      <c r="CN774" s="9">
        <f>'ISF DATA'!L772</f>
        <v>2.0512247922153001E-2</v>
      </c>
      <c r="CO774">
        <f t="shared" si="547"/>
        <v>1.5901268741098203E-2</v>
      </c>
      <c r="CP774" s="6">
        <f t="shared" si="548"/>
        <v>2.1261129008120771E-5</v>
      </c>
      <c r="CV774">
        <f t="shared" si="549"/>
        <v>38.450000000000003</v>
      </c>
      <c r="CW774" s="9">
        <f>'ISF DATA'!M772</f>
        <v>1.7092884473773499E-2</v>
      </c>
      <c r="CX774">
        <f t="shared" si="550"/>
        <v>1.2665469403422308E-2</v>
      </c>
      <c r="CY774" s="6">
        <f t="shared" si="551"/>
        <v>1.9602004205172838E-5</v>
      </c>
      <c r="DE774">
        <f t="shared" si="552"/>
        <v>38.450000000000003</v>
      </c>
      <c r="DF774" s="9">
        <f>'ISF DATA'!N772</f>
        <v>1.4861986757331001E-2</v>
      </c>
      <c r="DG774">
        <f t="shared" si="553"/>
        <v>1.0481030532321189E-2</v>
      </c>
      <c r="DH774" s="6">
        <f t="shared" si="554"/>
        <v>1.9192777445452215E-5</v>
      </c>
      <c r="DN774">
        <f t="shared" si="555"/>
        <v>38.450000000000003</v>
      </c>
      <c r="DO774" s="9">
        <f>'ISF DATA'!O772</f>
        <v>1.32855077194001E-2</v>
      </c>
      <c r="DP774">
        <f t="shared" si="556"/>
        <v>8.9279978297587062E-3</v>
      </c>
      <c r="DQ774" s="6">
        <f t="shared" si="557"/>
        <v>1.8987892438322555E-5</v>
      </c>
      <c r="DW774">
        <f t="shared" si="558"/>
        <v>38.450000000000003</v>
      </c>
      <c r="DX774" s="9">
        <f>'ISF DATA'!P772</f>
        <v>1.21253672438525E-2</v>
      </c>
      <c r="DY774">
        <f t="shared" si="559"/>
        <v>7.8032793767282707E-3</v>
      </c>
      <c r="DZ774" s="6">
        <f t="shared" si="560"/>
        <v>1.8680443531142471E-5</v>
      </c>
      <c r="EF774">
        <f t="shared" si="561"/>
        <v>38.450000000000003</v>
      </c>
      <c r="EG774" s="9">
        <f>'ISF DATA'!Q772</f>
        <v>1.12634378207166E-2</v>
      </c>
      <c r="EH774">
        <f t="shared" si="562"/>
        <v>6.9536716203759449E-3</v>
      </c>
      <c r="EI774" s="6">
        <f t="shared" si="563"/>
        <v>1.8574084701598727E-5</v>
      </c>
    </row>
    <row r="775" spans="1:139" x14ac:dyDescent="0.25">
      <c r="A775">
        <v>38.5</v>
      </c>
      <c r="B775" s="7">
        <f>'ISF DATA'!B773</f>
        <v>0.99947127489131804</v>
      </c>
      <c r="C775">
        <f t="shared" si="566"/>
        <v>0.99945503588619455</v>
      </c>
      <c r="D775" s="6">
        <f t="shared" si="567"/>
        <v>2.6370528740061085E-10</v>
      </c>
      <c r="J775">
        <f t="shared" ref="J775:J838" si="568">A775</f>
        <v>38.5</v>
      </c>
      <c r="K775" s="9">
        <f>'ISF DATA'!C773</f>
        <v>0.94890401090366505</v>
      </c>
      <c r="L775">
        <f t="shared" ref="L775:L838" si="569">(((L$3)*EXP(-M$3*J775))+(N$3*(EXP(-O$3*J775))))+P$3</f>
        <v>0.9474727443730081</v>
      </c>
      <c r="M775" s="6">
        <f t="shared" ref="M775:M838" si="570">(L775-K775)^2</f>
        <v>2.0485238817787804E-6</v>
      </c>
      <c r="S775">
        <f t="shared" ref="S775:S838" si="571">J775</f>
        <v>38.5</v>
      </c>
      <c r="T775" s="9">
        <f>'ISF DATA'!D773</f>
        <v>0.74155942129803798</v>
      </c>
      <c r="U775">
        <f t="shared" ref="U775:U838" si="572">(((U$3)*EXP(-V$3*S775))+(W$3*(EXP(-X$3*S775))))+Y$3</f>
        <v>0.73679163871831754</v>
      </c>
      <c r="V775" s="6">
        <f t="shared" ref="V775:V838" si="573">(U775-T775)^2</f>
        <v>2.2731750727485659E-5</v>
      </c>
      <c r="AB775">
        <f t="shared" ref="AB775:AB838" si="574">S775</f>
        <v>38.5</v>
      </c>
      <c r="AC775" s="9">
        <f>'ISF DATA'!E773</f>
        <v>0.462955291982382</v>
      </c>
      <c r="AD775">
        <f t="shared" ref="AD775:AD838" si="575">(((AD$3)*EXP(-AE$3*AB775))+(AF$3*(EXP(-AG$3*AB775))))+AH$3</f>
        <v>0.45677319104409497</v>
      </c>
      <c r="AE775" s="6">
        <f t="shared" ref="AE775:AE838" si="576">(AD775-AC775)^2</f>
        <v>3.8218372011169346E-5</v>
      </c>
      <c r="AK775">
        <f t="shared" ref="AK775:AK838" si="577">AB775</f>
        <v>38.5</v>
      </c>
      <c r="AL775" s="9">
        <f>'ISF DATA'!F773</f>
        <v>0.25667063111204602</v>
      </c>
      <c r="AM775">
        <f t="shared" ref="AM775:AM838" si="578">(((AM$3)*EXP(-AN$3*AK775))+(AO$3*(EXP(-AP$3*AK775))))+AQ$3</f>
        <v>0.24904744932761802</v>
      </c>
      <c r="AN775" s="6">
        <f t="shared" ref="AN775:AN838" si="579">(AM775-AL775)^2</f>
        <v>5.8112900518434888E-5</v>
      </c>
      <c r="AT775">
        <f t="shared" ref="AT775:AT838" si="580">AK775</f>
        <v>38.5</v>
      </c>
      <c r="AU775" s="9">
        <f>'ISF DATA'!G773</f>
        <v>0.13819520170379199</v>
      </c>
      <c r="AV775">
        <f t="shared" ref="AV775:AV838" si="581">(((AV$3)*EXP(-AW$3*AT775))+(AX$3*(EXP(-AY$3*AT775))))+AZ$3</f>
        <v>0.13108965611780701</v>
      </c>
      <c r="AW775" s="6">
        <f t="shared" ref="AW775:AW838" si="582">(AV775-AU775)^2</f>
        <v>5.0488778074510544E-5</v>
      </c>
      <c r="BC775">
        <f t="shared" ref="BC775:BC838" si="583">AT775</f>
        <v>38.5</v>
      </c>
      <c r="BD775" s="9">
        <f>'ISF DATA'!H773</f>
        <v>8.0112620798803297E-2</v>
      </c>
      <c r="BE775">
        <f t="shared" ref="BE775:BE838" si="584">(((BE$3)*EXP(-BF$3*BC775))+(BG$3*(EXP(-BH$3*BC775))))+BI$3</f>
        <v>7.269034319033936E-2</v>
      </c>
      <c r="BF775" s="6">
        <f t="shared" ref="BF775:BF838" si="585">(BE775-BD775)^2</f>
        <v>5.5090204897105138E-5</v>
      </c>
      <c r="BL775">
        <f t="shared" ref="BL775:BL838" si="586">BC775</f>
        <v>38.5</v>
      </c>
      <c r="BM775" s="9">
        <f>'ISF DATA'!I773</f>
        <v>5.2205961249464E-2</v>
      </c>
      <c r="BN775">
        <f t="shared" ref="BN775:BN838" si="587">(((BN$3)*EXP(-BO$3*BL775))+(BP$3*(EXP(-BQ$3*BL775))))+BR$3</f>
        <v>4.4308846038707106E-2</v>
      </c>
      <c r="BO775" s="6">
        <f t="shared" ref="BO775:BO838" si="588">(BN775-BM775)^2</f>
        <v>6.2364428651967912E-5</v>
      </c>
      <c r="BU775">
        <f t="shared" ref="BU775:BU838" si="589">BL775</f>
        <v>38.5</v>
      </c>
      <c r="BV775" s="9">
        <f>'ISF DATA'!J773</f>
        <v>3.6584590640297697E-2</v>
      </c>
      <c r="BW775">
        <f t="shared" ref="BW775:BW838" si="590">(((BW$3)*EXP(-BX$3*BU775))+(BY$3*(EXP(-BZ$3*BU775))))+CA$3</f>
        <v>2.9532688128057802E-2</v>
      </c>
      <c r="BX775" s="6">
        <f t="shared" ref="BX775:BX838" si="591">(BW775-BV775)^2</f>
        <v>4.9729329042135347E-5</v>
      </c>
      <c r="CD775">
        <f t="shared" ref="CD775:CD838" si="592">BU775</f>
        <v>38.5</v>
      </c>
      <c r="CE775" s="9">
        <f>'ISF DATA'!K773</f>
        <v>2.6959042876521101E-2</v>
      </c>
      <c r="CF775">
        <f t="shared" ref="CF775:CF838" si="593">(((CF$3)*EXP(-CG$3*CD775))+(CH$3*(EXP(-CI$3*CD775))))+CJ$3</f>
        <v>2.1056948441823261E-2</v>
      </c>
      <c r="CG775" s="6">
        <f t="shared" ref="CG775:CG838" si="594">(CF775-CE775)^2</f>
        <v>3.4834718716091218E-5</v>
      </c>
      <c r="CM775">
        <f t="shared" ref="CM775:CM838" si="595">CD775</f>
        <v>38.5</v>
      </c>
      <c r="CN775" s="9">
        <f>'ISF DATA'!L773</f>
        <v>2.1143900755145099E-2</v>
      </c>
      <c r="CO775">
        <f t="shared" ref="CO775:CO838" si="596">(((CO$3)*EXP(-CP$3*CM775))+(CQ$3*(EXP(-CR$3*CM775))))+CS$3</f>
        <v>1.5879323799460106E-2</v>
      </c>
      <c r="CP775" s="6">
        <f t="shared" ref="CP775:CP838" si="597">(CO775-CN775)^2</f>
        <v>2.7715770522329468E-5</v>
      </c>
      <c r="CV775">
        <f t="shared" ref="CV775:CV838" si="598">CM775</f>
        <v>38.5</v>
      </c>
      <c r="CW775" s="9">
        <f>'ISF DATA'!M773</f>
        <v>1.7576868155899001E-2</v>
      </c>
      <c r="CX775">
        <f t="shared" ref="CX775:CX838" si="599">(((CX$3)*EXP(-CY$3*CV775))+(CZ$3*(EXP(-DA$3*CV775))))+DB$3</f>
        <v>1.26501644694619E-2</v>
      </c>
      <c r="CY775" s="6">
        <f t="shared" ref="CY775:CY838" si="600">(CX775-CW775)^2</f>
        <v>2.4272409213952919E-5</v>
      </c>
      <c r="DE775">
        <f t="shared" ref="DE775:DE838" si="601">CV775</f>
        <v>38.5</v>
      </c>
      <c r="DF775" s="9">
        <f>'ISF DATA'!N773</f>
        <v>1.52426177310121E-2</v>
      </c>
      <c r="DG775">
        <f t="shared" ref="DG775:DG838" si="602">(((DG$3)*EXP(-DH$3*DE775))+(DI$3*(EXP(-DJ$3*DE775))))+DK$3</f>
        <v>1.0469978623891853E-2</v>
      </c>
      <c r="DH775" s="6">
        <f t="shared" ref="DH775:DH838" si="603">(DG775-DF775)^2</f>
        <v>2.277808404681355E-5</v>
      </c>
      <c r="DN775">
        <f t="shared" ref="DN775:DN838" si="604">DE775</f>
        <v>38.5</v>
      </c>
      <c r="DO775" s="9">
        <f>'ISF DATA'!O773</f>
        <v>1.3616336089159299E-2</v>
      </c>
      <c r="DP775">
        <f t="shared" ref="DP775:DP838" si="605">(((DP$3)*EXP(-DQ$3*DN775))+(DR$3*(EXP(-DS$3*DN775))))+DT$3</f>
        <v>8.9197887034933344E-3</v>
      </c>
      <c r="DQ775" s="6">
        <f t="shared" ref="DQ775:DQ838" si="606">(DP775-DO775)^2</f>
        <v>2.2057557345805811E-5</v>
      </c>
      <c r="DW775">
        <f t="shared" ref="DW775:DW838" si="607">DN775</f>
        <v>38.5</v>
      </c>
      <c r="DX775" s="9">
        <f>'ISF DATA'!P773</f>
        <v>1.24005238650767E-2</v>
      </c>
      <c r="DY775">
        <f t="shared" ref="DY775:DY838" si="608">(((DY$3)*EXP(-DZ$3*DW775))+(EA$3*(EXP(-EB$3*DW775))))+EC$3</f>
        <v>7.796994218078169E-3</v>
      </c>
      <c r="DZ775" s="6">
        <f t="shared" ref="DZ775:DZ838" si="609">(DY775-DX775)^2</f>
        <v>2.1192485210794415E-5</v>
      </c>
      <c r="EF775">
        <f t="shared" ref="EF775:EF838" si="610">DW775</f>
        <v>38.5</v>
      </c>
      <c r="EG775" s="9">
        <f>'ISF DATA'!Q773</f>
        <v>1.14563580478848E-2</v>
      </c>
      <c r="EH775">
        <f t="shared" ref="EH775:EH838" si="611">(((EH$3)*EXP(-EI$3*EF775))+(EJ$3*(EXP(-EK$3*EF775))))+EL$3</f>
        <v>6.948622779052443E-3</v>
      </c>
      <c r="EI775" s="6">
        <f t="shared" ref="EI775:EI838" si="612">(EH775-EG775)^2</f>
        <v>2.0319677253875122E-5</v>
      </c>
    </row>
    <row r="776" spans="1:139" x14ac:dyDescent="0.25">
      <c r="A776">
        <v>38.549999999999997</v>
      </c>
      <c r="B776" s="7">
        <f>'ISF DATA'!B774</f>
        <v>0.99947113713581204</v>
      </c>
      <c r="C776">
        <f t="shared" si="566"/>
        <v>0.99945469393013397</v>
      </c>
      <c r="D776" s="6">
        <f t="shared" si="567"/>
        <v>2.7037901297107636E-10</v>
      </c>
      <c r="J776">
        <f t="shared" si="568"/>
        <v>38.549999999999997</v>
      </c>
      <c r="K776" s="9">
        <f>'ISF DATA'!C774</f>
        <v>0.94888712233755901</v>
      </c>
      <c r="L776">
        <f t="shared" si="569"/>
        <v>0.94744059428747263</v>
      </c>
      <c r="M776" s="6">
        <f t="shared" si="570"/>
        <v>2.0924433996867104E-6</v>
      </c>
      <c r="S776">
        <f t="shared" si="571"/>
        <v>38.549999999999997</v>
      </c>
      <c r="T776" s="9">
        <f>'ISF DATA'!D774</f>
        <v>0.74144404232833605</v>
      </c>
      <c r="U776">
        <f t="shared" si="572"/>
        <v>0.73664830531157555</v>
      </c>
      <c r="V776" s="6">
        <f t="shared" si="573"/>
        <v>2.2999093533926939E-5</v>
      </c>
      <c r="AB776">
        <f t="shared" si="574"/>
        <v>38.549999999999997</v>
      </c>
      <c r="AC776" s="9">
        <f>'ISF DATA'!E774</f>
        <v>0.46288428215859101</v>
      </c>
      <c r="AD776">
        <f t="shared" si="575"/>
        <v>0.45653846886753857</v>
      </c>
      <c r="AE776" s="6">
        <f t="shared" si="576"/>
        <v>4.0269346324897773E-5</v>
      </c>
      <c r="AK776">
        <f t="shared" si="577"/>
        <v>38.549999999999997</v>
      </c>
      <c r="AL776" s="9">
        <f>'ISF DATA'!F774</f>
        <v>0.25709206662487899</v>
      </c>
      <c r="AM776">
        <f t="shared" si="578"/>
        <v>0.24881028323374213</v>
      </c>
      <c r="AN776" s="6">
        <f t="shared" si="579"/>
        <v>6.8587936137710345E-5</v>
      </c>
      <c r="AT776">
        <f t="shared" si="580"/>
        <v>38.549999999999997</v>
      </c>
      <c r="AU776" s="9">
        <f>'ISF DATA'!G774</f>
        <v>0.13919088820259601</v>
      </c>
      <c r="AV776">
        <f t="shared" si="581"/>
        <v>0.1309007852778401</v>
      </c>
      <c r="AW776" s="6">
        <f t="shared" si="582"/>
        <v>6.8725806503046398E-5</v>
      </c>
      <c r="BC776">
        <f t="shared" si="583"/>
        <v>38.549999999999997</v>
      </c>
      <c r="BD776" s="9">
        <f>'ISF DATA'!H774</f>
        <v>8.1399647223495394E-2</v>
      </c>
      <c r="BE776">
        <f t="shared" si="584"/>
        <v>7.2559069720117164E-2</v>
      </c>
      <c r="BF776" s="6">
        <f t="shared" si="585"/>
        <v>7.8155810593237267E-5</v>
      </c>
      <c r="BL776">
        <f t="shared" si="586"/>
        <v>38.549999999999997</v>
      </c>
      <c r="BM776" s="9">
        <f>'ISF DATA'!I774</f>
        <v>5.3561985953110403E-2</v>
      </c>
      <c r="BN776">
        <f t="shared" si="587"/>
        <v>4.4224960714045386E-2</v>
      </c>
      <c r="BO776" s="6">
        <f t="shared" si="588"/>
        <v>8.7180040314937128E-5</v>
      </c>
      <c r="BU776">
        <f t="shared" si="589"/>
        <v>38.549999999999997</v>
      </c>
      <c r="BV776" s="9">
        <f>'ISF DATA'!J774</f>
        <v>3.7795445241397801E-2</v>
      </c>
      <c r="BW776">
        <f t="shared" si="590"/>
        <v>2.9481314747338571E-2</v>
      </c>
      <c r="BX776" s="6">
        <f t="shared" si="591"/>
        <v>6.9124765872245584E-5</v>
      </c>
      <c r="CD776">
        <f t="shared" si="592"/>
        <v>38.549999999999997</v>
      </c>
      <c r="CE776" s="9">
        <f>'ISF DATA'!K774</f>
        <v>2.78791040176198E-2</v>
      </c>
      <c r="CF776">
        <f t="shared" si="593"/>
        <v>2.1024402023929311E-2</v>
      </c>
      <c r="CG776" s="6">
        <f t="shared" si="594"/>
        <v>4.6986939422304358E-5</v>
      </c>
      <c r="CM776">
        <f t="shared" si="595"/>
        <v>38.549999999999997</v>
      </c>
      <c r="CN776" s="9">
        <f>'ISF DATA'!L774</f>
        <v>2.1802374693368699E-2</v>
      </c>
      <c r="CO776">
        <f t="shared" si="596"/>
        <v>1.5857511823266918E-2</v>
      </c>
      <c r="CP776" s="6">
        <f t="shared" si="597"/>
        <v>3.5341394544314787E-5</v>
      </c>
      <c r="CV776">
        <f t="shared" si="598"/>
        <v>38.549999999999997</v>
      </c>
      <c r="CW776" s="9">
        <f>'ISF DATA'!M774</f>
        <v>1.8137783277540301E-2</v>
      </c>
      <c r="CX776">
        <f t="shared" si="599"/>
        <v>1.2634959436284964E-2</v>
      </c>
      <c r="CY776" s="6">
        <f t="shared" si="600"/>
        <v>3.0281070227888138E-5</v>
      </c>
      <c r="DE776">
        <f t="shared" si="601"/>
        <v>38.549999999999997</v>
      </c>
      <c r="DF776" s="9">
        <f>'ISF DATA'!N774</f>
        <v>1.5752925301379998E-2</v>
      </c>
      <c r="DG776">
        <f t="shared" si="602"/>
        <v>1.0459003498103567E-2</v>
      </c>
      <c r="DH776" s="6">
        <f t="shared" si="603"/>
        <v>2.8025608059205584E-5</v>
      </c>
      <c r="DN776">
        <f t="shared" si="604"/>
        <v>38.549999999999997</v>
      </c>
      <c r="DO776" s="9">
        <f>'ISF DATA'!O774</f>
        <v>1.3994075852210399E-2</v>
      </c>
      <c r="DP776">
        <f t="shared" si="605"/>
        <v>8.9116397901467491E-3</v>
      </c>
      <c r="DQ776" s="6">
        <f t="shared" si="606"/>
        <v>2.5831156324965065E-5</v>
      </c>
      <c r="DW776">
        <f t="shared" si="607"/>
        <v>38.549999999999997</v>
      </c>
      <c r="DX776" s="9">
        <f>'ISF DATA'!P774</f>
        <v>1.25547544832333E-2</v>
      </c>
      <c r="DY776">
        <f t="shared" si="608"/>
        <v>7.7907573739560967E-3</v>
      </c>
      <c r="DZ776" s="6">
        <f t="shared" si="609"/>
        <v>2.269566845720155E-5</v>
      </c>
      <c r="EF776">
        <f t="shared" si="610"/>
        <v>38.549999999999997</v>
      </c>
      <c r="EG776" s="9">
        <f>'ISF DATA'!Q774</f>
        <v>1.1360966282235501E-2</v>
      </c>
      <c r="EH776">
        <f t="shared" si="611"/>
        <v>6.9436142045389993E-3</v>
      </c>
      <c r="EI776" s="6">
        <f t="shared" si="612"/>
        <v>1.9512999378329599E-5</v>
      </c>
    </row>
    <row r="777" spans="1:139" x14ac:dyDescent="0.25">
      <c r="A777">
        <v>38.6</v>
      </c>
      <c r="B777" s="7">
        <f>'ISF DATA'!B775</f>
        <v>0.99946999305282602</v>
      </c>
      <c r="C777">
        <f t="shared" si="566"/>
        <v>0.99945435255746917</v>
      </c>
      <c r="D777" s="6">
        <f t="shared" si="567"/>
        <v>2.4462509500764897E-10</v>
      </c>
      <c r="J777">
        <f t="shared" si="568"/>
        <v>38.6</v>
      </c>
      <c r="K777" s="9">
        <f>'ISF DATA'!C775</f>
        <v>0.94877980332041101</v>
      </c>
      <c r="L777">
        <f t="shared" si="569"/>
        <v>0.9474085001589293</v>
      </c>
      <c r="M777" s="6">
        <f t="shared" si="570"/>
        <v>1.8804723606897253E-6</v>
      </c>
      <c r="S777">
        <f t="shared" si="571"/>
        <v>38.6</v>
      </c>
      <c r="T777" s="9">
        <f>'ISF DATA'!D775</f>
        <v>0.74094495980095298</v>
      </c>
      <c r="U777">
        <f t="shared" si="572"/>
        <v>0.73650524390923999</v>
      </c>
      <c r="V777" s="6">
        <f t="shared" si="573"/>
        <v>1.9711077199128886E-5</v>
      </c>
      <c r="AB777">
        <f t="shared" si="574"/>
        <v>38.6</v>
      </c>
      <c r="AC777" s="9">
        <f>'ISF DATA'!E775</f>
        <v>0.46194417977037699</v>
      </c>
      <c r="AD777">
        <f t="shared" si="575"/>
        <v>0.45630426716983147</v>
      </c>
      <c r="AE777" s="6">
        <f t="shared" si="576"/>
        <v>3.1808614141792208E-5</v>
      </c>
      <c r="AK777">
        <f t="shared" si="577"/>
        <v>38.6</v>
      </c>
      <c r="AL777" s="9">
        <f>'ISF DATA'!F775</f>
        <v>0.25610963258084402</v>
      </c>
      <c r="AM777">
        <f t="shared" si="578"/>
        <v>0.2485737393517469</v>
      </c>
      <c r="AN777" s="6">
        <f t="shared" si="579"/>
        <v>5.6789686760351788E-5</v>
      </c>
      <c r="AT777">
        <f t="shared" si="580"/>
        <v>38.6</v>
      </c>
      <c r="AU777" s="9">
        <f>'ISF DATA'!G775</f>
        <v>0.138525383022229</v>
      </c>
      <c r="AV777">
        <f t="shared" si="581"/>
        <v>0.13071248631194549</v>
      </c>
      <c r="AW777" s="6">
        <f t="shared" si="582"/>
        <v>6.1041355005558926E-5</v>
      </c>
      <c r="BC777">
        <f t="shared" si="583"/>
        <v>38.6</v>
      </c>
      <c r="BD777" s="9">
        <f>'ISF DATA'!H775</f>
        <v>8.0988538746153596E-2</v>
      </c>
      <c r="BE777">
        <f t="shared" si="584"/>
        <v>7.2428259015648144E-2</v>
      </c>
      <c r="BF777" s="6">
        <f t="shared" si="585"/>
        <v>7.3278389064502483E-5</v>
      </c>
      <c r="BL777">
        <f t="shared" si="586"/>
        <v>38.6</v>
      </c>
      <c r="BM777" s="9">
        <f>'ISF DATA'!I775</f>
        <v>5.3227622008371597E-2</v>
      </c>
      <c r="BN777">
        <f t="shared" si="587"/>
        <v>4.4141424797831952E-2</v>
      </c>
      <c r="BO777" s="6">
        <f t="shared" si="588"/>
        <v>8.2558979748818429E-5</v>
      </c>
      <c r="BU777">
        <f t="shared" si="589"/>
        <v>38.6</v>
      </c>
      <c r="BV777" s="9">
        <f>'ISF DATA'!J775</f>
        <v>3.75283855757945E-2</v>
      </c>
      <c r="BW777">
        <f t="shared" si="590"/>
        <v>2.9430192418234483E-2</v>
      </c>
      <c r="BX777" s="6">
        <f t="shared" si="591"/>
        <v>6.5580732417151876E-5</v>
      </c>
      <c r="CD777">
        <f t="shared" si="592"/>
        <v>38.6</v>
      </c>
      <c r="CE777" s="9">
        <f>'ISF DATA'!K775</f>
        <v>2.75995565960746E-2</v>
      </c>
      <c r="CF777">
        <f t="shared" si="593"/>
        <v>2.0992035495721116E-2</v>
      </c>
      <c r="CG777" s="6">
        <f t="shared" si="594"/>
        <v>4.365933509161652E-5</v>
      </c>
      <c r="CM777">
        <f t="shared" si="595"/>
        <v>38.6</v>
      </c>
      <c r="CN777" s="9">
        <f>'ISF DATA'!L775</f>
        <v>2.1460971405006801E-2</v>
      </c>
      <c r="CO777">
        <f t="shared" si="596"/>
        <v>1.5835832006874676E-2</v>
      </c>
      <c r="CP777" s="6">
        <f t="shared" si="597"/>
        <v>3.1642193248418251E-5</v>
      </c>
      <c r="CV777">
        <f t="shared" si="598"/>
        <v>38.6</v>
      </c>
      <c r="CW777" s="9">
        <f>'ISF DATA'!M775</f>
        <v>1.7724936135251002E-2</v>
      </c>
      <c r="CX777">
        <f t="shared" si="599"/>
        <v>1.2619853651803323E-2</v>
      </c>
      <c r="CY777" s="6">
        <f t="shared" si="600"/>
        <v>2.6061867162804312E-5</v>
      </c>
      <c r="DE777">
        <f t="shared" si="601"/>
        <v>38.6</v>
      </c>
      <c r="DF777" s="9">
        <f>'ISF DATA'!N775</f>
        <v>1.5258183738500001E-2</v>
      </c>
      <c r="DG777">
        <f t="shared" si="602"/>
        <v>1.0448104621512353E-2</v>
      </c>
      <c r="DH777" s="6">
        <f t="shared" si="603"/>
        <v>2.3136861111680663E-5</v>
      </c>
      <c r="DN777">
        <f t="shared" si="604"/>
        <v>38.6</v>
      </c>
      <c r="DO777" s="9">
        <f>'ISF DATA'!O775</f>
        <v>1.34243514075817E-2</v>
      </c>
      <c r="DP777">
        <f t="shared" si="605"/>
        <v>8.9035506480646918E-3</v>
      </c>
      <c r="DQ777" s="6">
        <f t="shared" si="606"/>
        <v>2.0437639507249562E-5</v>
      </c>
      <c r="DW777">
        <f t="shared" si="607"/>
        <v>38.6</v>
      </c>
      <c r="DX777" s="9">
        <f>'ISF DATA'!P775</f>
        <v>1.19464224159557E-2</v>
      </c>
      <c r="DY777">
        <f t="shared" si="608"/>
        <v>7.7845684729643304E-3</v>
      </c>
      <c r="DZ777" s="6">
        <f t="shared" si="609"/>
        <v>1.7321028242792815E-5</v>
      </c>
      <c r="EF777">
        <f t="shared" si="610"/>
        <v>38.6</v>
      </c>
      <c r="EG777" s="9">
        <f>'ISF DATA'!Q775</f>
        <v>1.0758759325124399E-2</v>
      </c>
      <c r="EH777">
        <f t="shared" si="611"/>
        <v>6.9386455756894564E-3</v>
      </c>
      <c r="EI777" s="6">
        <f t="shared" si="612"/>
        <v>1.4593269058621898E-5</v>
      </c>
    </row>
    <row r="778" spans="1:139" x14ac:dyDescent="0.25">
      <c r="A778">
        <v>38.65</v>
      </c>
      <c r="B778" s="7">
        <f>'ISF DATA'!B776</f>
        <v>0.99947043980597705</v>
      </c>
      <c r="C778">
        <f t="shared" si="566"/>
        <v>0.99945401176720483</v>
      </c>
      <c r="D778" s="6">
        <f t="shared" si="567"/>
        <v>2.6988045790157781E-10</v>
      </c>
      <c r="J778">
        <f t="shared" si="568"/>
        <v>38.65</v>
      </c>
      <c r="K778" s="9">
        <f>'ISF DATA'!C776</f>
        <v>0.94882332664074298</v>
      </c>
      <c r="L778">
        <f t="shared" si="569"/>
        <v>0.94737646188998548</v>
      </c>
      <c r="M778" s="6">
        <f t="shared" si="570"/>
        <v>2.0934176069845736E-6</v>
      </c>
      <c r="S778">
        <f t="shared" si="571"/>
        <v>38.65</v>
      </c>
      <c r="T778" s="9">
        <f>'ISF DATA'!D776</f>
        <v>0.74116432469805604</v>
      </c>
      <c r="U778">
        <f t="shared" si="572"/>
        <v>0.73636245399512723</v>
      </c>
      <c r="V778" s="6">
        <f t="shared" si="573"/>
        <v>2.3057962247646045E-5</v>
      </c>
      <c r="AB778">
        <f t="shared" si="574"/>
        <v>38.65</v>
      </c>
      <c r="AC778" s="9">
        <f>'ISF DATA'!E776</f>
        <v>0.46226643781611398</v>
      </c>
      <c r="AD778">
        <f t="shared" si="575"/>
        <v>0.45607058479685075</v>
      </c>
      <c r="AE778" s="6">
        <f t="shared" si="576"/>
        <v>3.8388594636313299E-5</v>
      </c>
      <c r="AK778">
        <f t="shared" si="577"/>
        <v>38.65</v>
      </c>
      <c r="AL778" s="9">
        <f>'ISF DATA'!F776</f>
        <v>0.25620018485220503</v>
      </c>
      <c r="AM778">
        <f t="shared" si="578"/>
        <v>0.24833781604924215</v>
      </c>
      <c r="AN778" s="6">
        <f t="shared" si="579"/>
        <v>6.181684319380382E-5</v>
      </c>
      <c r="AT778">
        <f t="shared" si="580"/>
        <v>38.65</v>
      </c>
      <c r="AU778" s="9">
        <f>'ISF DATA'!G776</f>
        <v>0.13847007744824699</v>
      </c>
      <c r="AV778">
        <f t="shared" si="581"/>
        <v>0.13052475748856976</v>
      </c>
      <c r="AW778" s="6">
        <f t="shared" si="582"/>
        <v>6.3128109261645422E-5</v>
      </c>
      <c r="BC778">
        <f t="shared" si="583"/>
        <v>38.65</v>
      </c>
      <c r="BD778" s="9">
        <f>'ISF DATA'!H776</f>
        <v>8.0976052930551698E-2</v>
      </c>
      <c r="BE778">
        <f t="shared" si="584"/>
        <v>7.2297909445588698E-2</v>
      </c>
      <c r="BF778" s="6">
        <f t="shared" si="585"/>
        <v>7.5310174345605751E-5</v>
      </c>
      <c r="BL778">
        <f t="shared" si="586"/>
        <v>38.65</v>
      </c>
      <c r="BM778" s="9">
        <f>'ISF DATA'!I776</f>
        <v>5.3279065775755301E-2</v>
      </c>
      <c r="BN778">
        <f t="shared" si="587"/>
        <v>4.4058236834672047E-2</v>
      </c>
      <c r="BO778" s="6">
        <f t="shared" si="588"/>
        <v>8.5023686360718507E-5</v>
      </c>
      <c r="BU778">
        <f t="shared" si="589"/>
        <v>38.65</v>
      </c>
      <c r="BV778" s="9">
        <f>'ISF DATA'!J776</f>
        <v>3.7614153792680897E-2</v>
      </c>
      <c r="BW778">
        <f t="shared" si="590"/>
        <v>2.937931991390564E-2</v>
      </c>
      <c r="BX778" s="6">
        <f t="shared" si="591"/>
        <v>6.7812489011024755E-5</v>
      </c>
      <c r="CD778">
        <f t="shared" si="592"/>
        <v>38.65</v>
      </c>
      <c r="CE778" s="9">
        <f>'ISF DATA'!K776</f>
        <v>2.7802939131136899E-2</v>
      </c>
      <c r="CF778">
        <f t="shared" si="593"/>
        <v>2.0959847862917241E-2</v>
      </c>
      <c r="CG778" s="6">
        <f t="shared" si="594"/>
        <v>4.6827898105184118E-5</v>
      </c>
      <c r="CM778">
        <f t="shared" si="595"/>
        <v>38.65</v>
      </c>
      <c r="CN778" s="9">
        <f>'ISF DATA'!L776</f>
        <v>2.18721887315859E-2</v>
      </c>
      <c r="CO778">
        <f t="shared" si="596"/>
        <v>1.5814283549520868E-2</v>
      </c>
      <c r="CP778" s="6">
        <f t="shared" si="597"/>
        <v>3.669821519489037E-5</v>
      </c>
      <c r="CV778">
        <f t="shared" si="598"/>
        <v>38.65</v>
      </c>
      <c r="CW778" s="9">
        <f>'ISF DATA'!M776</f>
        <v>1.83066999028242E-2</v>
      </c>
      <c r="CX778">
        <f t="shared" si="599"/>
        <v>1.2604846468185209E-2</v>
      </c>
      <c r="CY778" s="6">
        <f t="shared" si="600"/>
        <v>3.2511132590104458E-5</v>
      </c>
      <c r="DE778">
        <f t="shared" si="601"/>
        <v>38.65</v>
      </c>
      <c r="DF778" s="9">
        <f>'ISF DATA'!N776</f>
        <v>1.59639149014945E-2</v>
      </c>
      <c r="DG778">
        <f t="shared" si="602"/>
        <v>1.043728146438032E-2</v>
      </c>
      <c r="DH778" s="6">
        <f t="shared" si="603"/>
        <v>3.054367714822849E-5</v>
      </c>
      <c r="DN778">
        <f t="shared" si="604"/>
        <v>38.65</v>
      </c>
      <c r="DO778" s="9">
        <f>'ISF DATA'!O776</f>
        <v>1.42609065109851E-2</v>
      </c>
      <c r="DP778">
        <f t="shared" si="605"/>
        <v>8.8955208388323791E-3</v>
      </c>
      <c r="DQ778" s="6">
        <f t="shared" si="606"/>
        <v>2.8787363410941704E-5</v>
      </c>
      <c r="DW778">
        <f t="shared" si="607"/>
        <v>38.65</v>
      </c>
      <c r="DX778" s="9">
        <f>'ISF DATA'!P776</f>
        <v>1.2935142307623E-2</v>
      </c>
      <c r="DY778">
        <f t="shared" si="608"/>
        <v>7.7784271465601114E-3</v>
      </c>
      <c r="DZ778" s="6">
        <f t="shared" si="609"/>
        <v>2.6591711252335857E-5</v>
      </c>
      <c r="EF778">
        <f t="shared" si="610"/>
        <v>38.65</v>
      </c>
      <c r="EG778" s="9">
        <f>'ISF DATA'!Q776</f>
        <v>1.1892971402845899E-2</v>
      </c>
      <c r="EH778">
        <f t="shared" si="611"/>
        <v>6.9337165739189431E-3</v>
      </c>
      <c r="EI778" s="6">
        <f t="shared" si="612"/>
        <v>2.4594208458235335E-5</v>
      </c>
    </row>
    <row r="779" spans="1:139" x14ac:dyDescent="0.25">
      <c r="A779">
        <v>38.700000000000003</v>
      </c>
      <c r="B779" s="7">
        <f>'ISF DATA'!B777</f>
        <v>0.99947026231473501</v>
      </c>
      <c r="C779">
        <f t="shared" si="566"/>
        <v>0.99945367155834719</v>
      </c>
      <c r="D779" s="6">
        <f t="shared" si="567"/>
        <v>2.7525319752013139E-10</v>
      </c>
      <c r="J779">
        <f t="shared" si="568"/>
        <v>38.700000000000003</v>
      </c>
      <c r="K779" s="9">
        <f>'ISF DATA'!C777</f>
        <v>0.94880537587791902</v>
      </c>
      <c r="L779">
        <f t="shared" si="569"/>
        <v>0.94734447938341781</v>
      </c>
      <c r="M779" s="6">
        <f t="shared" si="570"/>
        <v>2.1342185676459155E-6</v>
      </c>
      <c r="S779">
        <f t="shared" si="571"/>
        <v>38.700000000000003</v>
      </c>
      <c r="T779" s="9">
        <f>'ISF DATA'!D777</f>
        <v>0.74106903185434503</v>
      </c>
      <c r="U779">
        <f t="shared" si="572"/>
        <v>0.73621993505403271</v>
      </c>
      <c r="V779" s="6">
        <f t="shared" si="573"/>
        <v>2.3513739778799119E-5</v>
      </c>
      <c r="AB779">
        <f t="shared" si="574"/>
        <v>38.700000000000003</v>
      </c>
      <c r="AC779" s="9">
        <f>'ISF DATA'!E777</f>
        <v>0.46207043807853199</v>
      </c>
      <c r="AD779">
        <f t="shared" si="575"/>
        <v>0.45583742059703269</v>
      </c>
      <c r="AE779" s="6">
        <f t="shared" si="576"/>
        <v>3.8850506924675782E-5</v>
      </c>
      <c r="AK779">
        <f t="shared" si="577"/>
        <v>38.700000000000003</v>
      </c>
      <c r="AL779" s="9">
        <f>'ISF DATA'!F777</f>
        <v>0.25599322775599198</v>
      </c>
      <c r="AM779">
        <f t="shared" si="578"/>
        <v>0.24810251169812017</v>
      </c>
      <c r="AN779" s="6">
        <f t="shared" si="579"/>
        <v>6.2263399905956044E-5</v>
      </c>
      <c r="AT779">
        <f t="shared" si="580"/>
        <v>38.700000000000003</v>
      </c>
      <c r="AU779" s="9">
        <f>'ISF DATA'!G777</f>
        <v>0.138440969982668</v>
      </c>
      <c r="AV779">
        <f t="shared" si="581"/>
        <v>0.13033759708140236</v>
      </c>
      <c r="AW779" s="6">
        <f t="shared" si="582"/>
        <v>6.5664652376966359E-5</v>
      </c>
      <c r="BC779">
        <f t="shared" si="583"/>
        <v>38.700000000000003</v>
      </c>
      <c r="BD779" s="9">
        <f>'ISF DATA'!H777</f>
        <v>8.11367546090183E-2</v>
      </c>
      <c r="BE779">
        <f t="shared" si="584"/>
        <v>7.2168019384345972E-2</v>
      </c>
      <c r="BF779" s="6">
        <f t="shared" si="585"/>
        <v>8.0438211530278189E-5</v>
      </c>
      <c r="BL779">
        <f t="shared" si="586"/>
        <v>38.700000000000003</v>
      </c>
      <c r="BM779" s="9">
        <f>'ISF DATA'!I777</f>
        <v>5.3696323334461199E-2</v>
      </c>
      <c r="BN779">
        <f t="shared" si="587"/>
        <v>4.397539537523304E-2</v>
      </c>
      <c r="BO779" s="6">
        <f t="shared" si="588"/>
        <v>9.4496440388503752E-5</v>
      </c>
      <c r="BU779">
        <f t="shared" si="589"/>
        <v>38.700000000000003</v>
      </c>
      <c r="BV779" s="9">
        <f>'ISF DATA'!J777</f>
        <v>3.8369665776331399E-2</v>
      </c>
      <c r="BW779">
        <f t="shared" si="590"/>
        <v>2.932869601350745E-2</v>
      </c>
      <c r="BX779" s="6">
        <f t="shared" si="591"/>
        <v>8.173913425229694E-5</v>
      </c>
      <c r="CD779">
        <f t="shared" si="592"/>
        <v>38.700000000000003</v>
      </c>
      <c r="CE779" s="9">
        <f>'ISF DATA'!K777</f>
        <v>2.8759350279542299E-2</v>
      </c>
      <c r="CF779">
        <f t="shared" si="593"/>
        <v>2.0927838136731814E-2</v>
      </c>
      <c r="CG779" s="6">
        <f t="shared" si="594"/>
        <v>6.1332582442988061E-5</v>
      </c>
      <c r="CM779">
        <f t="shared" si="595"/>
        <v>38.700000000000003</v>
      </c>
      <c r="CN779" s="9">
        <f>'ISF DATA'!L777</f>
        <v>2.2851860985965301E-2</v>
      </c>
      <c r="CO779">
        <f t="shared" si="596"/>
        <v>1.5792865655294835E-2</v>
      </c>
      <c r="CP779" s="6">
        <f t="shared" si="597"/>
        <v>4.9829415078427433E-5</v>
      </c>
      <c r="CV779">
        <f t="shared" si="598"/>
        <v>38.700000000000003</v>
      </c>
      <c r="CW779" s="9">
        <f>'ISF DATA'!M777</f>
        <v>1.92569415947552E-2</v>
      </c>
      <c r="CX779">
        <f t="shared" si="599"/>
        <v>1.2589937241827481E-2</v>
      </c>
      <c r="CY779" s="6">
        <f t="shared" si="600"/>
        <v>4.4448947041957156E-5</v>
      </c>
      <c r="DE779">
        <f t="shared" si="601"/>
        <v>38.700000000000003</v>
      </c>
      <c r="DF779" s="9">
        <f>'ISF DATA'!N777</f>
        <v>1.67785511224131E-2</v>
      </c>
      <c r="DG779">
        <f t="shared" si="602"/>
        <v>1.0426533500649897E-2</v>
      </c>
      <c r="DH779" s="6">
        <f t="shared" si="603"/>
        <v>4.0348127867190259E-5</v>
      </c>
      <c r="DN779">
        <f t="shared" si="604"/>
        <v>38.700000000000003</v>
      </c>
      <c r="DO779" s="9">
        <f>'ISF DATA'!O777</f>
        <v>1.48384891574642E-2</v>
      </c>
      <c r="DP779">
        <f t="shared" si="605"/>
        <v>8.8875499272507465E-3</v>
      </c>
      <c r="DQ779" s="6">
        <f t="shared" si="606"/>
        <v>3.5413677721693484E-5</v>
      </c>
      <c r="DW779">
        <f t="shared" si="607"/>
        <v>38.700000000000003</v>
      </c>
      <c r="DX779" s="9">
        <f>'ISF DATA'!P777</f>
        <v>1.3261139829632E-2</v>
      </c>
      <c r="DY779">
        <f t="shared" si="608"/>
        <v>7.7723330290336966E-3</v>
      </c>
      <c r="DZ779" s="6">
        <f t="shared" si="609"/>
        <v>3.0127000094294186E-5</v>
      </c>
      <c r="EF779">
        <f t="shared" si="610"/>
        <v>38.700000000000003</v>
      </c>
      <c r="EG779" s="9">
        <f>'ISF DATA'!Q777</f>
        <v>1.2010492901843301E-2</v>
      </c>
      <c r="EH779">
        <f t="shared" si="611"/>
        <v>6.928826883183449E-3</v>
      </c>
      <c r="EI779" s="6">
        <f t="shared" si="612"/>
        <v>2.5823329525202267E-5</v>
      </c>
    </row>
    <row r="780" spans="1:139" x14ac:dyDescent="0.25">
      <c r="A780">
        <v>38.75</v>
      </c>
      <c r="B780" s="7">
        <f>'ISF DATA'!B778</f>
        <v>0.99946939682440405</v>
      </c>
      <c r="C780">
        <f t="shared" si="566"/>
        <v>0.99945333192990449</v>
      </c>
      <c r="D780" s="6">
        <f t="shared" si="567"/>
        <v>2.5808083528224462E-10</v>
      </c>
      <c r="J780">
        <f t="shared" si="568"/>
        <v>38.75</v>
      </c>
      <c r="K780" s="9">
        <f>'ISF DATA'!C778</f>
        <v>0.948728031586487</v>
      </c>
      <c r="L780">
        <f t="shared" si="569"/>
        <v>0.94731255254217228</v>
      </c>
      <c r="M780" s="6">
        <f t="shared" si="570"/>
        <v>2.0035809248941013E-6</v>
      </c>
      <c r="S780">
        <f t="shared" si="571"/>
        <v>38.75</v>
      </c>
      <c r="T780" s="9">
        <f>'ISF DATA'!D778</f>
        <v>0.74078238685687303</v>
      </c>
      <c r="U780">
        <f t="shared" si="572"/>
        <v>0.73607768657172989</v>
      </c>
      <c r="V780" s="6">
        <f t="shared" si="573"/>
        <v>2.213420477302592E-5</v>
      </c>
      <c r="AB780">
        <f t="shared" si="574"/>
        <v>38.75</v>
      </c>
      <c r="AC780" s="9">
        <f>'ISF DATA'!E778</f>
        <v>0.46176049791180002</v>
      </c>
      <c r="AD780">
        <f t="shared" si="575"/>
        <v>0.45560477342136718</v>
      </c>
      <c r="AE780" s="6">
        <f t="shared" si="576"/>
        <v>3.7892944002114578E-5</v>
      </c>
      <c r="AK780">
        <f t="shared" si="577"/>
        <v>38.75</v>
      </c>
      <c r="AL780" s="9">
        <f>'ISF DATA'!F778</f>
        <v>0.25602129929725098</v>
      </c>
      <c r="AM780">
        <f t="shared" si="578"/>
        <v>0.24786782467454477</v>
      </c>
      <c r="AN780" s="6">
        <f t="shared" si="579"/>
        <v>6.6479148423114238E-5</v>
      </c>
      <c r="AT780">
        <f t="shared" si="580"/>
        <v>38.75</v>
      </c>
      <c r="AU780" s="9">
        <f>'ISF DATA'!G778</f>
        <v>0.13874779981431001</v>
      </c>
      <c r="AV780">
        <f t="shared" si="581"/>
        <v>0.13015100336935984</v>
      </c>
      <c r="AW780" s="6">
        <f t="shared" si="582"/>
        <v>7.3904909115908018E-5</v>
      </c>
      <c r="BC780">
        <f t="shared" si="583"/>
        <v>38.75</v>
      </c>
      <c r="BD780" s="9">
        <f>'ISF DATA'!H778</f>
        <v>8.1422531750972499E-2</v>
      </c>
      <c r="BE780">
        <f t="shared" si="584"/>
        <v>7.2038587212057692E-2</v>
      </c>
      <c r="BF780" s="6">
        <f t="shared" si="585"/>
        <v>8.8058415109429025E-5</v>
      </c>
      <c r="BL780">
        <f t="shared" si="586"/>
        <v>38.75</v>
      </c>
      <c r="BM780" s="9">
        <f>'ISF DATA'!I778</f>
        <v>5.3672076918908102E-2</v>
      </c>
      <c r="BN780">
        <f t="shared" si="587"/>
        <v>4.3892898976219272E-2</v>
      </c>
      <c r="BO780" s="6">
        <f t="shared" si="588"/>
        <v>9.5632321234771729E-5</v>
      </c>
      <c r="BU780">
        <f t="shared" si="589"/>
        <v>38.75</v>
      </c>
      <c r="BV780" s="9">
        <f>'ISF DATA'!J778</f>
        <v>3.7939223464073302E-2</v>
      </c>
      <c r="BW780">
        <f t="shared" si="590"/>
        <v>2.9278319502161379E-2</v>
      </c>
      <c r="BX780" s="6">
        <f t="shared" si="591"/>
        <v>7.5011257437461638E-5</v>
      </c>
      <c r="CD780">
        <f t="shared" si="592"/>
        <v>38.75</v>
      </c>
      <c r="CE780" s="9">
        <f>'ISF DATA'!K778</f>
        <v>2.78876164952266E-2</v>
      </c>
      <c r="CF780">
        <f t="shared" si="593"/>
        <v>2.0896005333844163E-2</v>
      </c>
      <c r="CG780" s="6">
        <f t="shared" si="594"/>
        <v>4.888262663196747E-5</v>
      </c>
      <c r="CM780">
        <f t="shared" si="595"/>
        <v>38.75</v>
      </c>
      <c r="CN780" s="9">
        <f>'ISF DATA'!L778</f>
        <v>2.16210311536142E-2</v>
      </c>
      <c r="CO780">
        <f t="shared" si="596"/>
        <v>1.5771577533108372E-2</v>
      </c>
      <c r="CP780" s="6">
        <f t="shared" si="597"/>
        <v>3.4216107658448744E-5</v>
      </c>
      <c r="CV780">
        <f t="shared" si="598"/>
        <v>38.75</v>
      </c>
      <c r="CW780" s="9">
        <f>'ISF DATA'!M778</f>
        <v>1.7844639084139201E-2</v>
      </c>
      <c r="CX780">
        <f t="shared" si="599"/>
        <v>1.2575125333328035E-2</v>
      </c>
      <c r="CY780" s="6">
        <f t="shared" si="600"/>
        <v>2.7767775169987969E-5</v>
      </c>
      <c r="DE780">
        <f t="shared" si="601"/>
        <v>38.75</v>
      </c>
      <c r="DF780" s="9">
        <f>'ISF DATA'!N778</f>
        <v>1.54071163373324E-2</v>
      </c>
      <c r="DG780">
        <f t="shared" si="602"/>
        <v>1.0415860207918284E-2</v>
      </c>
      <c r="DH780" s="6">
        <f t="shared" si="603"/>
        <v>2.4912637749413983E-5</v>
      </c>
      <c r="DN780">
        <f t="shared" si="604"/>
        <v>38.75</v>
      </c>
      <c r="DO780" s="9">
        <f>'ISF DATA'!O778</f>
        <v>1.3681666850010699E-2</v>
      </c>
      <c r="DP780">
        <f t="shared" si="605"/>
        <v>8.8796374813128656E-3</v>
      </c>
      <c r="DQ780" s="6">
        <f t="shared" si="606"/>
        <v>2.3059486057836514E-5</v>
      </c>
      <c r="DW780">
        <f t="shared" si="607"/>
        <v>38.75</v>
      </c>
      <c r="DX780" s="9">
        <f>'ISF DATA'!P778</f>
        <v>1.23962133677076E-2</v>
      </c>
      <c r="DY780">
        <f t="shared" si="608"/>
        <v>7.7662857574865869E-3</v>
      </c>
      <c r="DZ780" s="6">
        <f t="shared" si="609"/>
        <v>2.1436229675886863E-5</v>
      </c>
      <c r="EF780">
        <f t="shared" si="610"/>
        <v>38.75</v>
      </c>
      <c r="EG780" s="9">
        <f>'ISF DATA'!Q778</f>
        <v>1.14397890364162E-2</v>
      </c>
      <c r="EH780">
        <f t="shared" si="611"/>
        <v>6.9239761899595577E-3</v>
      </c>
      <c r="EI780" s="6">
        <f t="shared" si="612"/>
        <v>2.0392565664222847E-5</v>
      </c>
    </row>
    <row r="781" spans="1:139" x14ac:dyDescent="0.25">
      <c r="A781">
        <v>38.799999999999997</v>
      </c>
      <c r="B781" s="7">
        <f>'ISF DATA'!B779</f>
        <v>0.99946917933878099</v>
      </c>
      <c r="C781">
        <f t="shared" si="566"/>
        <v>0.99945299288088651</v>
      </c>
      <c r="D781" s="6">
        <f t="shared" si="567"/>
        <v>2.6200141916957011E-10</v>
      </c>
      <c r="J781">
        <f t="shared" si="568"/>
        <v>38.799999999999997</v>
      </c>
      <c r="K781" s="9">
        <f>'ISF DATA'!C779</f>
        <v>0.94871294931521399</v>
      </c>
      <c r="L781">
        <f t="shared" si="569"/>
        <v>0.94728068126936393</v>
      </c>
      <c r="M781" s="6">
        <f t="shared" si="570"/>
        <v>2.0513917551631502E-6</v>
      </c>
      <c r="S781">
        <f t="shared" si="571"/>
        <v>38.799999999999997</v>
      </c>
      <c r="T781" s="9">
        <f>'ISF DATA'!D779</f>
        <v>0.74081047662038602</v>
      </c>
      <c r="U781">
        <f t="shared" si="572"/>
        <v>0.73593570803496799</v>
      </c>
      <c r="V781" s="6">
        <f t="shared" si="573"/>
        <v>2.3763368761378414E-5</v>
      </c>
      <c r="AB781">
        <f t="shared" si="574"/>
        <v>38.799999999999997</v>
      </c>
      <c r="AC781" s="9">
        <f>'ISF DATA'!E779</f>
        <v>0.461853225789918</v>
      </c>
      <c r="AD781">
        <f t="shared" si="575"/>
        <v>0.45537264212339185</v>
      </c>
      <c r="AE781" s="6">
        <f t="shared" si="576"/>
        <v>4.1997964658845538E-5</v>
      </c>
      <c r="AK781">
        <f t="shared" si="577"/>
        <v>38.799999999999997</v>
      </c>
      <c r="AL781" s="9">
        <f>'ISF DATA'!F779</f>
        <v>0.25567420776956401</v>
      </c>
      <c r="AM781">
        <f t="shared" si="578"/>
        <v>0.24763375335893972</v>
      </c>
      <c r="AN781" s="6">
        <f t="shared" si="579"/>
        <v>6.4648907129327555E-5</v>
      </c>
      <c r="AT781">
        <f t="shared" si="580"/>
        <v>38.799999999999997</v>
      </c>
      <c r="AU781" s="9">
        <f>'ISF DATA'!G779</f>
        <v>0.13788450295809601</v>
      </c>
      <c r="AV781">
        <f t="shared" si="581"/>
        <v>0.12996497463656975</v>
      </c>
      <c r="AW781" s="6">
        <f t="shared" si="582"/>
        <v>6.2718928835456524E-5</v>
      </c>
      <c r="BC781">
        <f t="shared" si="583"/>
        <v>38.799999999999997</v>
      </c>
      <c r="BD781" s="9">
        <f>'ISF DATA'!H779</f>
        <v>8.0575592451622005E-2</v>
      </c>
      <c r="BE781">
        <f t="shared" si="584"/>
        <v>7.1909611314571908E-2</v>
      </c>
      <c r="BF781" s="6">
        <f t="shared" si="585"/>
        <v>7.5099229067708087E-5</v>
      </c>
      <c r="BL781">
        <f t="shared" si="586"/>
        <v>38.799999999999997</v>
      </c>
      <c r="BM781" s="9">
        <f>'ISF DATA'!I779</f>
        <v>5.3150033490040799E-2</v>
      </c>
      <c r="BN781">
        <f t="shared" si="587"/>
        <v>4.3810746200346806E-2</v>
      </c>
      <c r="BO781" s="6">
        <f t="shared" si="588"/>
        <v>8.7222287079439769E-5</v>
      </c>
      <c r="BU781">
        <f t="shared" si="589"/>
        <v>38.799999999999997</v>
      </c>
      <c r="BV781" s="9">
        <f>'ISF DATA'!J779</f>
        <v>3.7546967098986798E-2</v>
      </c>
      <c r="BW781">
        <f t="shared" si="590"/>
        <v>2.922818917092574E-2</v>
      </c>
      <c r="BX781" s="6">
        <f t="shared" si="591"/>
        <v>6.920206621639583E-5</v>
      </c>
      <c r="CD781">
        <f t="shared" si="592"/>
        <v>38.799999999999997</v>
      </c>
      <c r="CE781" s="9">
        <f>'ISF DATA'!K779</f>
        <v>2.7305893158782402E-2</v>
      </c>
      <c r="CF781">
        <f t="shared" si="593"/>
        <v>2.0864348476368599E-2</v>
      </c>
      <c r="CG781" s="6">
        <f t="shared" si="594"/>
        <v>4.1493497895533542E-5</v>
      </c>
      <c r="CM781">
        <f t="shared" si="595"/>
        <v>38.799999999999997</v>
      </c>
      <c r="CN781" s="9">
        <f>'ISF DATA'!L779</f>
        <v>2.0785986068723599E-2</v>
      </c>
      <c r="CO781">
        <f t="shared" si="596"/>
        <v>1.5750418396666528E-2</v>
      </c>
      <c r="CP781" s="6">
        <f t="shared" si="597"/>
        <v>2.535694177986627E-5</v>
      </c>
      <c r="CV781">
        <f t="shared" si="598"/>
        <v>38.799999999999997</v>
      </c>
      <c r="CW781" s="9">
        <f>'ISF DATA'!M779</f>
        <v>1.6975220161153801E-2</v>
      </c>
      <c r="CX781">
        <f t="shared" si="599"/>
        <v>1.2560410107458368E-2</v>
      </c>
      <c r="CY781" s="6">
        <f t="shared" si="600"/>
        <v>1.9490547810210275E-5</v>
      </c>
      <c r="DE781">
        <f t="shared" si="601"/>
        <v>38.799999999999997</v>
      </c>
      <c r="DF781" s="9">
        <f>'ISF DATA'!N779</f>
        <v>1.46850364060224E-2</v>
      </c>
      <c r="DG781">
        <f t="shared" si="602"/>
        <v>1.040526106741204E-2</v>
      </c>
      <c r="DH781" s="6">
        <f t="shared" si="603"/>
        <v>1.8316476948977419E-5</v>
      </c>
      <c r="DN781">
        <f t="shared" si="604"/>
        <v>38.799999999999997</v>
      </c>
      <c r="DO781" s="9">
        <f>'ISF DATA'!O779</f>
        <v>1.3115473342415E-2</v>
      </c>
      <c r="DP781">
        <f t="shared" si="605"/>
        <v>8.8717830721805179E-3</v>
      </c>
      <c r="DQ781" s="6">
        <f t="shared" si="606"/>
        <v>1.800890710968281E-5</v>
      </c>
      <c r="DW781">
        <f t="shared" si="607"/>
        <v>38.799999999999997</v>
      </c>
      <c r="DX781" s="9">
        <f>'ISF DATA'!P779</f>
        <v>1.1895081807371999E-2</v>
      </c>
      <c r="DY781">
        <f t="shared" si="608"/>
        <v>7.760284971809913E-3</v>
      </c>
      <c r="DZ781" s="6">
        <f t="shared" si="609"/>
        <v>1.709654487137424E-5</v>
      </c>
      <c r="EF781">
        <f t="shared" si="610"/>
        <v>38.799999999999997</v>
      </c>
      <c r="EG781" s="9">
        <f>'ISF DATA'!Q779</f>
        <v>1.09184261363092E-2</v>
      </c>
      <c r="EH781">
        <f t="shared" si="611"/>
        <v>6.9191641832243439E-3</v>
      </c>
      <c r="EI781" s="6">
        <f t="shared" si="612"/>
        <v>1.5994096169392101E-5</v>
      </c>
    </row>
    <row r="782" spans="1:139" x14ac:dyDescent="0.25">
      <c r="A782">
        <v>38.85</v>
      </c>
      <c r="B782" s="7">
        <f>'ISF DATA'!B780</f>
        <v>0.999468820524264</v>
      </c>
      <c r="C782">
        <f t="shared" si="566"/>
        <v>0.99945265441030462</v>
      </c>
      <c r="D782" s="6">
        <f t="shared" si="567"/>
        <v>2.61343240547713E-10</v>
      </c>
      <c r="J782">
        <f t="shared" si="568"/>
        <v>38.85</v>
      </c>
      <c r="K782" s="9">
        <f>'ISF DATA'!C780</f>
        <v>0.94868085744406505</v>
      </c>
      <c r="L782">
        <f t="shared" si="569"/>
        <v>0.94724886546827614</v>
      </c>
      <c r="M782" s="6">
        <f t="shared" si="570"/>
        <v>2.0506010187238417E-6</v>
      </c>
      <c r="S782">
        <f t="shared" si="571"/>
        <v>38.85</v>
      </c>
      <c r="T782" s="9">
        <f>'ISF DATA'!D780</f>
        <v>0.74068936396451701</v>
      </c>
      <c r="U782">
        <f t="shared" si="572"/>
        <v>0.73579399893147024</v>
      </c>
      <c r="V782" s="6">
        <f t="shared" si="573"/>
        <v>2.3964598806777028E-5</v>
      </c>
      <c r="AB782">
        <f t="shared" si="574"/>
        <v>38.85</v>
      </c>
      <c r="AC782" s="9">
        <f>'ISF DATA'!E780</f>
        <v>0.46170385487906401</v>
      </c>
      <c r="AD782">
        <f t="shared" si="575"/>
        <v>0.45514102555918651</v>
      </c>
      <c r="AE782" s="6">
        <f t="shared" si="576"/>
        <v>4.3070728681843841E-5</v>
      </c>
      <c r="AK782">
        <f t="shared" si="577"/>
        <v>38.85</v>
      </c>
      <c r="AL782" s="9">
        <f>'ISF DATA'!F780</f>
        <v>0.25550695430772702</v>
      </c>
      <c r="AM782">
        <f t="shared" si="578"/>
        <v>0.24740029613597814</v>
      </c>
      <c r="AN782" s="6">
        <f t="shared" si="579"/>
        <v>6.5717906713582926E-5</v>
      </c>
      <c r="AT782">
        <f t="shared" si="580"/>
        <v>38.85</v>
      </c>
      <c r="AU782" s="9">
        <f>'ISF DATA'!G780</f>
        <v>0.13753496324516101</v>
      </c>
      <c r="AV782">
        <f t="shared" si="581"/>
        <v>0.12977950917235523</v>
      </c>
      <c r="AW782" s="6">
        <f t="shared" si="582"/>
        <v>6.0147067875399825E-5</v>
      </c>
      <c r="BC782">
        <f t="shared" si="583"/>
        <v>38.85</v>
      </c>
      <c r="BD782" s="9">
        <f>'ISF DATA'!H780</f>
        <v>8.0007323929021296E-2</v>
      </c>
      <c r="BE782">
        <f t="shared" si="584"/>
        <v>7.1781090083426882E-2</v>
      </c>
      <c r="BF782" s="6">
        <f t="shared" si="585"/>
        <v>6.7670923282403054E-5</v>
      </c>
      <c r="BL782">
        <f t="shared" si="586"/>
        <v>38.85</v>
      </c>
      <c r="BM782" s="9">
        <f>'ISF DATA'!I780</f>
        <v>5.2114171306082299E-2</v>
      </c>
      <c r="BN782">
        <f t="shared" si="587"/>
        <v>4.3728935616318451E-2</v>
      </c>
      <c r="BO782" s="6">
        <f t="shared" si="588"/>
        <v>7.031217757288939E-5</v>
      </c>
      <c r="BU782">
        <f t="shared" si="589"/>
        <v>38.85</v>
      </c>
      <c r="BV782" s="9">
        <f>'ISF DATA'!J780</f>
        <v>3.5702133533159701E-2</v>
      </c>
      <c r="BW782">
        <f t="shared" si="590"/>
        <v>2.9178303816766712E-2</v>
      </c>
      <c r="BX782" s="6">
        <f t="shared" si="591"/>
        <v>4.2560354168492222E-5</v>
      </c>
      <c r="CD782">
        <f t="shared" si="592"/>
        <v>38.85</v>
      </c>
      <c r="CE782" s="9">
        <f>'ISF DATA'!K780</f>
        <v>2.4887485324517199E-2</v>
      </c>
      <c r="CF782">
        <f t="shared" si="593"/>
        <v>2.0832866591824352E-2</v>
      </c>
      <c r="CG782" s="6">
        <f t="shared" si="594"/>
        <v>1.6439933067503747E-5</v>
      </c>
      <c r="CM782">
        <f t="shared" si="595"/>
        <v>38.85</v>
      </c>
      <c r="CN782" s="9">
        <f>'ISF DATA'!L780</f>
        <v>1.8310002316455201E-2</v>
      </c>
      <c r="CO782">
        <f t="shared" si="596"/>
        <v>1.572938746443853E-2</v>
      </c>
      <c r="CP782" s="6">
        <f t="shared" si="597"/>
        <v>6.6595730144490243E-6</v>
      </c>
      <c r="CV782">
        <f t="shared" si="598"/>
        <v>38.85</v>
      </c>
      <c r="CW782" s="9">
        <f>'ISF DATA'!M780</f>
        <v>1.4616478700830399E-2</v>
      </c>
      <c r="CX782">
        <f t="shared" si="599"/>
        <v>1.2545790933136333E-2</v>
      </c>
      <c r="CY782" s="6">
        <f t="shared" si="600"/>
        <v>4.2877478312778353E-6</v>
      </c>
      <c r="DE782">
        <f t="shared" si="601"/>
        <v>38.85</v>
      </c>
      <c r="DF782" s="9">
        <f>'ISF DATA'!N780</f>
        <v>1.24074050601893E-2</v>
      </c>
      <c r="DG782">
        <f t="shared" si="602"/>
        <v>1.039473556396189E-2</v>
      </c>
      <c r="DH782" s="6">
        <f t="shared" si="603"/>
        <v>4.0508385010442956E-6</v>
      </c>
      <c r="DN782">
        <f t="shared" si="604"/>
        <v>38.85</v>
      </c>
      <c r="DO782" s="9">
        <f>'ISF DATA'!O780</f>
        <v>1.08935652082737E-2</v>
      </c>
      <c r="DP782">
        <f t="shared" si="605"/>
        <v>8.8639862741609621E-3</v>
      </c>
      <c r="DQ782" s="6">
        <f t="shared" si="606"/>
        <v>4.1191906497941956E-6</v>
      </c>
      <c r="DW782">
        <f t="shared" si="607"/>
        <v>38.85</v>
      </c>
      <c r="DX782" s="9">
        <f>'ISF DATA'!P780</f>
        <v>9.7684558051920594E-3</v>
      </c>
      <c r="DY782">
        <f t="shared" si="608"/>
        <v>7.7543303146629878E-3</v>
      </c>
      <c r="DZ782" s="6">
        <f t="shared" si="609"/>
        <v>4.0567014915989735E-6</v>
      </c>
      <c r="EF782">
        <f t="shared" si="610"/>
        <v>38.85</v>
      </c>
      <c r="EG782" s="9">
        <f>'ISF DATA'!Q780</f>
        <v>8.9392333920930399E-3</v>
      </c>
      <c r="EH782">
        <f t="shared" si="611"/>
        <v>6.9143905544354336E-3</v>
      </c>
      <c r="EI782" s="6">
        <f t="shared" si="612"/>
        <v>4.0999885172133069E-6</v>
      </c>
    </row>
    <row r="783" spans="1:139" x14ac:dyDescent="0.25">
      <c r="A783">
        <v>38.9</v>
      </c>
      <c r="B783" s="7">
        <f>'ISF DATA'!B781</f>
        <v>0.99946886211444896</v>
      </c>
      <c r="C783">
        <f t="shared" si="566"/>
        <v>0.99945231651717215</v>
      </c>
      <c r="D783" s="6">
        <f t="shared" si="567"/>
        <v>2.7375678924664843E-10</v>
      </c>
      <c r="J783">
        <f t="shared" si="568"/>
        <v>38.9</v>
      </c>
      <c r="K783" s="9">
        <f>'ISF DATA'!C781</f>
        <v>0.94868260353751499</v>
      </c>
      <c r="L783">
        <f t="shared" si="569"/>
        <v>0.9472171050423609</v>
      </c>
      <c r="M783" s="6">
        <f t="shared" si="570"/>
        <v>2.1476858392989139E-6</v>
      </c>
      <c r="S783">
        <f t="shared" si="571"/>
        <v>38.9</v>
      </c>
      <c r="T783" s="9">
        <f>'ISF DATA'!D781</f>
        <v>0.74063717778837601</v>
      </c>
      <c r="U783">
        <f t="shared" si="572"/>
        <v>0.73565255874993196</v>
      </c>
      <c r="V783" s="6">
        <f t="shared" si="573"/>
        <v>2.4846426958418879E-5</v>
      </c>
      <c r="AB783">
        <f t="shared" si="574"/>
        <v>38.9</v>
      </c>
      <c r="AC783" s="9">
        <f>'ISF DATA'!E781</f>
        <v>0.46141981937109999</v>
      </c>
      <c r="AD783">
        <f t="shared" si="575"/>
        <v>0.45490992258736762</v>
      </c>
      <c r="AE783" s="6">
        <f t="shared" si="576"/>
        <v>4.2378756134849076E-5</v>
      </c>
      <c r="AK783">
        <f t="shared" si="577"/>
        <v>38.9</v>
      </c>
      <c r="AL783" s="9">
        <f>'ISF DATA'!F781</f>
        <v>0.25505567305016402</v>
      </c>
      <c r="AM783">
        <f t="shared" si="578"/>
        <v>0.24716745139457064</v>
      </c>
      <c r="AN783" s="6">
        <f t="shared" si="579"/>
        <v>6.2224040887772463E-5</v>
      </c>
      <c r="AT783">
        <f t="shared" si="580"/>
        <v>38.9</v>
      </c>
      <c r="AU783" s="9">
        <f>'ISF DATA'!G781</f>
        <v>0.137081446762402</v>
      </c>
      <c r="AV783">
        <f t="shared" si="581"/>
        <v>0.12959460527121902</v>
      </c>
      <c r="AW783" s="6">
        <f t="shared" si="582"/>
        <v>5.6052795514098949E-5</v>
      </c>
      <c r="BC783">
        <f t="shared" si="583"/>
        <v>38.9</v>
      </c>
      <c r="BD783" s="9">
        <f>'ISF DATA'!H781</f>
        <v>7.9729763713078897E-2</v>
      </c>
      <c r="BE783">
        <f t="shared" si="584"/>
        <v>7.1653021915831061E-2</v>
      </c>
      <c r="BF783" s="6">
        <f t="shared" si="585"/>
        <v>6.5233758059410197E-5</v>
      </c>
      <c r="BL783">
        <f t="shared" si="586"/>
        <v>38.9</v>
      </c>
      <c r="BM783" s="9">
        <f>'ISF DATA'!I781</f>
        <v>5.2190560300278903E-2</v>
      </c>
      <c r="BN783">
        <f t="shared" si="587"/>
        <v>4.3647465798798864E-2</v>
      </c>
      <c r="BO783" s="6">
        <f t="shared" si="588"/>
        <v>7.2984463661218473E-5</v>
      </c>
      <c r="BU783">
        <f t="shared" si="589"/>
        <v>38.9</v>
      </c>
      <c r="BV783" s="9">
        <f>'ISF DATA'!J781</f>
        <v>3.6246467762119899E-2</v>
      </c>
      <c r="BW783">
        <f t="shared" si="590"/>
        <v>2.9128662242529472E-2</v>
      </c>
      <c r="BX783" s="6">
        <f t="shared" si="591"/>
        <v>5.0663155414711956E-5</v>
      </c>
      <c r="CD783">
        <f t="shared" si="592"/>
        <v>38.9</v>
      </c>
      <c r="CE783" s="9">
        <f>'ISF DATA'!K781</f>
        <v>2.6062344879961501E-2</v>
      </c>
      <c r="CF783">
        <f t="shared" si="593"/>
        <v>2.0801558713105767E-2</v>
      </c>
      <c r="CG783" s="6">
        <f t="shared" si="594"/>
        <v>2.7675871093380647E-5</v>
      </c>
      <c r="CM783">
        <f t="shared" si="595"/>
        <v>38.9</v>
      </c>
      <c r="CN783" s="9">
        <f>'ISF DATA'!L781</f>
        <v>1.9967941773234101E-2</v>
      </c>
      <c r="CO783">
        <f t="shared" si="596"/>
        <v>1.5708483959628965E-2</v>
      </c>
      <c r="CP783" s="6">
        <f t="shared" si="597"/>
        <v>1.8142980865881844E-5</v>
      </c>
      <c r="CV783">
        <f t="shared" si="598"/>
        <v>38.9</v>
      </c>
      <c r="CW783" s="9">
        <f>'ISF DATA'!M781</f>
        <v>1.63291493097968E-2</v>
      </c>
      <c r="CX783">
        <f t="shared" si="599"/>
        <v>1.2531267183399098E-2</v>
      </c>
      <c r="CY783" s="6">
        <f t="shared" si="600"/>
        <v>1.442390864601113E-5</v>
      </c>
      <c r="DE783">
        <f t="shared" si="601"/>
        <v>38.9</v>
      </c>
      <c r="DF783" s="9">
        <f>'ISF DATA'!N781</f>
        <v>1.39163508785233E-2</v>
      </c>
      <c r="DG783">
        <f t="shared" si="602"/>
        <v>1.0384283185977668E-2</v>
      </c>
      <c r="DH783" s="6">
        <f t="shared" si="603"/>
        <v>1.2475502184724625E-5</v>
      </c>
      <c r="DN783">
        <f t="shared" si="604"/>
        <v>38.9</v>
      </c>
      <c r="DO783" s="9">
        <f>'ISF DATA'!O781</f>
        <v>1.2157609795472601E-2</v>
      </c>
      <c r="DP783">
        <f t="shared" si="605"/>
        <v>8.8562466646838634E-3</v>
      </c>
      <c r="DQ783" s="6">
        <f t="shared" si="606"/>
        <v>1.0898998521331213E-5</v>
      </c>
      <c r="DW783">
        <f t="shared" si="607"/>
        <v>38.9</v>
      </c>
      <c r="DX783" s="9">
        <f>'ISF DATA'!P781</f>
        <v>1.0815647739863999E-2</v>
      </c>
      <c r="DY783">
        <f t="shared" si="608"/>
        <v>7.7484214314520374E-3</v>
      </c>
      <c r="DZ783" s="6">
        <f t="shared" si="609"/>
        <v>9.4078772270144714E-6</v>
      </c>
      <c r="EF783">
        <f t="shared" si="610"/>
        <v>38.9</v>
      </c>
      <c r="EG783" s="9">
        <f>'ISF DATA'!Q781</f>
        <v>9.8004642829097495E-3</v>
      </c>
      <c r="EH783">
        <f t="shared" si="611"/>
        <v>6.9096549975112189E-3</v>
      </c>
      <c r="EI783" s="6">
        <f t="shared" si="612"/>
        <v>8.3567783245463633E-6</v>
      </c>
    </row>
    <row r="784" spans="1:139" x14ac:dyDescent="0.25">
      <c r="A784">
        <v>38.950000000000003</v>
      </c>
      <c r="B784" s="7">
        <f>'ISF DATA'!B782</f>
        <v>0.99946884498842903</v>
      </c>
      <c r="C784">
        <f t="shared" si="566"/>
        <v>0.99945197920050377</v>
      </c>
      <c r="D784" s="6">
        <f t="shared" si="567"/>
        <v>2.8445480233976553E-10</v>
      </c>
      <c r="J784">
        <f t="shared" si="568"/>
        <v>38.950000000000003</v>
      </c>
      <c r="K784" s="9">
        <f>'ISF DATA'!C782</f>
        <v>0.94867691239837004</v>
      </c>
      <c r="L784">
        <f t="shared" si="569"/>
        <v>0.94718539989523798</v>
      </c>
      <c r="M784" s="6">
        <f t="shared" si="570"/>
        <v>2.2246095469992756E-6</v>
      </c>
      <c r="S784">
        <f t="shared" si="571"/>
        <v>38.950000000000003</v>
      </c>
      <c r="T784" s="9">
        <f>'ISF DATA'!D782</f>
        <v>0.74057520016715905</v>
      </c>
      <c r="U784">
        <f t="shared" si="572"/>
        <v>0.73551138698001894</v>
      </c>
      <c r="V784" s="6">
        <f t="shared" si="573"/>
        <v>2.5642203994254072E-5</v>
      </c>
      <c r="AB784">
        <f t="shared" si="574"/>
        <v>38.950000000000003</v>
      </c>
      <c r="AC784" s="9">
        <f>'ISF DATA'!E782</f>
        <v>0.461317343020059</v>
      </c>
      <c r="AD784">
        <f t="shared" si="575"/>
        <v>0.45467933206908251</v>
      </c>
      <c r="AE784" s="6">
        <f t="shared" si="576"/>
        <v>4.4063189385283831E-5</v>
      </c>
      <c r="AK784">
        <f t="shared" si="577"/>
        <v>38.950000000000003</v>
      </c>
      <c r="AL784" s="9">
        <f>'ISF DATA'!F782</f>
        <v>0.25480920199906598</v>
      </c>
      <c r="AM784">
        <f t="shared" si="578"/>
        <v>0.24693521752785474</v>
      </c>
      <c r="AN784" s="6">
        <f t="shared" si="579"/>
        <v>6.1999631452875706E-5</v>
      </c>
      <c r="AT784">
        <f t="shared" si="580"/>
        <v>38.950000000000003</v>
      </c>
      <c r="AU784" s="9">
        <f>'ISF DATA'!G782</f>
        <v>0.136523021445635</v>
      </c>
      <c r="AV784">
        <f t="shared" si="581"/>
        <v>0.12941026123282792</v>
      </c>
      <c r="AW784" s="6">
        <f t="shared" si="582"/>
        <v>5.0591357844891323E-5</v>
      </c>
      <c r="BC784">
        <f t="shared" si="583"/>
        <v>38.950000000000003</v>
      </c>
      <c r="BD784" s="9">
        <f>'ISF DATA'!H782</f>
        <v>7.8910529675575103E-2</v>
      </c>
      <c r="BE784">
        <f t="shared" si="584"/>
        <v>7.1525405214643012E-2</v>
      </c>
      <c r="BF784" s="6">
        <f t="shared" si="585"/>
        <v>5.4540063303457504E-5</v>
      </c>
      <c r="BL784">
        <f t="shared" si="586"/>
        <v>38.950000000000003</v>
      </c>
      <c r="BM784" s="9">
        <f>'ISF DATA'!I782</f>
        <v>5.1286711051703897E-2</v>
      </c>
      <c r="BN784">
        <f t="shared" si="587"/>
        <v>4.3566335328389577E-2</v>
      </c>
      <c r="BO784" s="6">
        <f t="shared" si="588"/>
        <v>5.9604201309141104E-5</v>
      </c>
      <c r="BU784">
        <f t="shared" si="589"/>
        <v>38.950000000000003</v>
      </c>
      <c r="BV784" s="9">
        <f>'ISF DATA'!J782</f>
        <v>3.5318875836681099E-2</v>
      </c>
      <c r="BW784">
        <f t="shared" si="590"/>
        <v>2.907926325690945E-2</v>
      </c>
      <c r="BX784" s="6">
        <f t="shared" si="591"/>
        <v>3.8932765145644617E-5</v>
      </c>
      <c r="CD784">
        <f t="shared" si="592"/>
        <v>38.950000000000003</v>
      </c>
      <c r="CE784" s="9">
        <f>'ISF DATA'!K782</f>
        <v>2.5199632626846401E-2</v>
      </c>
      <c r="CF784">
        <f t="shared" si="593"/>
        <v>2.0770423878452498E-2</v>
      </c>
      <c r="CG784" s="6">
        <f t="shared" si="594"/>
        <v>1.9617890136849082E-5</v>
      </c>
      <c r="CM784">
        <f t="shared" si="595"/>
        <v>38.950000000000003</v>
      </c>
      <c r="CN784" s="9">
        <f>'ISF DATA'!L782</f>
        <v>1.9267168229208799E-2</v>
      </c>
      <c r="CO784">
        <f t="shared" si="596"/>
        <v>1.5687707110149034E-2</v>
      </c>
      <c r="CP784" s="6">
        <f t="shared" si="597"/>
        <v>1.2812541902860582E-5</v>
      </c>
      <c r="CV784">
        <f t="shared" si="598"/>
        <v>38.950000000000003</v>
      </c>
      <c r="CW784" s="9">
        <f>'ISF DATA'!M782</f>
        <v>1.5854694338591799E-2</v>
      </c>
      <c r="CX784">
        <f t="shared" si="599"/>
        <v>1.2516838235376228E-2</v>
      </c>
      <c r="CY784" s="6">
        <f t="shared" si="600"/>
        <v>1.1141283365773441E-5</v>
      </c>
      <c r="DE784">
        <f t="shared" si="601"/>
        <v>38.950000000000003</v>
      </c>
      <c r="DF784" s="9">
        <f>'ISF DATA'!N782</f>
        <v>1.3633610828836899E-2</v>
      </c>
      <c r="DG784">
        <f t="shared" si="602"/>
        <v>1.0373903425423459E-2</v>
      </c>
      <c r="DH784" s="6">
        <f t="shared" si="603"/>
        <v>1.0625692355868394E-5</v>
      </c>
      <c r="DN784">
        <f t="shared" si="604"/>
        <v>38.950000000000003</v>
      </c>
      <c r="DO784" s="9">
        <f>'ISF DATA'!O782</f>
        <v>1.2033538527561E-2</v>
      </c>
      <c r="DP784">
        <f t="shared" si="605"/>
        <v>8.8485638242783837E-3</v>
      </c>
      <c r="DQ784" s="6">
        <f t="shared" si="606"/>
        <v>1.0144063860550189E-5</v>
      </c>
      <c r="DW784">
        <f t="shared" si="607"/>
        <v>38.950000000000003</v>
      </c>
      <c r="DX784" s="9">
        <f>'ISF DATA'!P782</f>
        <v>1.0804607808120301E-2</v>
      </c>
      <c r="DY784">
        <f t="shared" si="608"/>
        <v>7.742557970309075E-3</v>
      </c>
      <c r="DZ784" s="6">
        <f t="shared" si="609"/>
        <v>9.3761492092397527E-6</v>
      </c>
      <c r="EF784">
        <f t="shared" si="610"/>
        <v>38.950000000000003</v>
      </c>
      <c r="EG784" s="9">
        <f>'ISF DATA'!Q782</f>
        <v>9.8290260754469901E-3</v>
      </c>
      <c r="EH784">
        <f t="shared" si="611"/>
        <v>6.9049572088112294E-3</v>
      </c>
      <c r="EI784" s="6">
        <f t="shared" si="612"/>
        <v>8.5501787368285429E-6</v>
      </c>
    </row>
    <row r="785" spans="1:139" x14ac:dyDescent="0.25">
      <c r="A785">
        <v>39</v>
      </c>
      <c r="B785" s="7">
        <f>'ISF DATA'!B783</f>
        <v>0.99946960766578097</v>
      </c>
      <c r="C785">
        <f t="shared" si="566"/>
        <v>0.99945164245931606</v>
      </c>
      <c r="D785" s="6">
        <f t="shared" si="567"/>
        <v>3.2274864332682249E-10</v>
      </c>
      <c r="J785">
        <f t="shared" si="568"/>
        <v>39</v>
      </c>
      <c r="K785" s="9">
        <f>'ISF DATA'!C783</f>
        <v>0.94874407512084302</v>
      </c>
      <c r="L785">
        <f t="shared" si="569"/>
        <v>0.94715374993069523</v>
      </c>
      <c r="M785" s="6">
        <f t="shared" si="570"/>
        <v>2.5291342104186044E-6</v>
      </c>
      <c r="S785">
        <f t="shared" si="571"/>
        <v>39</v>
      </c>
      <c r="T785" s="9">
        <f>'ISF DATA'!D783</f>
        <v>0.74077752924815998</v>
      </c>
      <c r="U785">
        <f t="shared" si="572"/>
        <v>0.73537048311236508</v>
      </c>
      <c r="V785" s="6">
        <f t="shared" si="573"/>
        <v>2.923614791461458E-5</v>
      </c>
      <c r="AB785">
        <f t="shared" si="574"/>
        <v>39</v>
      </c>
      <c r="AC785" s="9">
        <f>'ISF DATA'!E783</f>
        <v>0.46140946527829801</v>
      </c>
      <c r="AD785">
        <f t="shared" si="575"/>
        <v>0.45444925286800386</v>
      </c>
      <c r="AE785" s="6">
        <f t="shared" si="576"/>
        <v>4.8444556796412747E-5</v>
      </c>
      <c r="AK785">
        <f t="shared" si="577"/>
        <v>39</v>
      </c>
      <c r="AL785" s="9">
        <f>'ISF DATA'!F783</f>
        <v>0.25481717199390702</v>
      </c>
      <c r="AM785">
        <f t="shared" si="578"/>
        <v>0.24670359293318375</v>
      </c>
      <c r="AN785" s="6">
        <f t="shared" si="579"/>
        <v>6.583016517460709E-5</v>
      </c>
      <c r="AT785">
        <f t="shared" si="580"/>
        <v>39</v>
      </c>
      <c r="AU785" s="9">
        <f>'ISF DATA'!G783</f>
        <v>0.136709828689139</v>
      </c>
      <c r="AV785">
        <f t="shared" si="581"/>
        <v>0.12922647536199708</v>
      </c>
      <c r="AW785" s="6">
        <f t="shared" si="582"/>
        <v>5.6000577018846088E-5</v>
      </c>
      <c r="BC785">
        <f t="shared" si="583"/>
        <v>39</v>
      </c>
      <c r="BD785" s="9">
        <f>'ISF DATA'!H783</f>
        <v>7.9258096214984503E-2</v>
      </c>
      <c r="BE785">
        <f t="shared" si="584"/>
        <v>7.1398238388351631E-2</v>
      </c>
      <c r="BF785" s="6">
        <f t="shared" si="585"/>
        <v>6.1777365054881996E-5</v>
      </c>
      <c r="BL785">
        <f t="shared" si="586"/>
        <v>39</v>
      </c>
      <c r="BM785" s="9">
        <f>'ISF DATA'!I783</f>
        <v>5.15353357224295E-2</v>
      </c>
      <c r="BN785">
        <f t="shared" si="587"/>
        <v>4.3485542791604465E-2</v>
      </c>
      <c r="BO785" s="6">
        <f t="shared" si="588"/>
        <v>6.4799166229160713E-5</v>
      </c>
      <c r="BU785">
        <f t="shared" si="589"/>
        <v>39</v>
      </c>
      <c r="BV785" s="9">
        <f>'ISF DATA'!J783</f>
        <v>3.5323642382474298E-2</v>
      </c>
      <c r="BW785">
        <f t="shared" si="590"/>
        <v>2.9030105674423753E-2</v>
      </c>
      <c r="BX785" s="6">
        <f t="shared" si="591"/>
        <v>3.9608604295579679E-5</v>
      </c>
      <c r="CD785">
        <f t="shared" si="592"/>
        <v>39</v>
      </c>
      <c r="CE785" s="9">
        <f>'ISF DATA'!K783</f>
        <v>2.5157180068294E-2</v>
      </c>
      <c r="CF785">
        <f t="shared" si="593"/>
        <v>2.0739461131420067E-2</v>
      </c>
      <c r="CG785" s="6">
        <f t="shared" si="594"/>
        <v>1.9516240605214559E-5</v>
      </c>
      <c r="CM785">
        <f t="shared" si="595"/>
        <v>39</v>
      </c>
      <c r="CN785" s="9">
        <f>'ISF DATA'!L783</f>
        <v>1.9654371499928699E-2</v>
      </c>
      <c r="CO785">
        <f t="shared" si="596"/>
        <v>1.5667056148588081E-2</v>
      </c>
      <c r="CP785" s="6">
        <f t="shared" si="597"/>
        <v>1.5898683711036557E-5</v>
      </c>
      <c r="CV785">
        <f t="shared" si="598"/>
        <v>39</v>
      </c>
      <c r="CW785" s="9">
        <f>'ISF DATA'!M783</f>
        <v>1.6959939015343199E-2</v>
      </c>
      <c r="CX785">
        <f t="shared" si="599"/>
        <v>1.2502503470262999E-2</v>
      </c>
      <c r="CY785" s="6">
        <f t="shared" si="600"/>
        <v>1.9868731638544427E-5</v>
      </c>
      <c r="DE785">
        <f t="shared" si="601"/>
        <v>39</v>
      </c>
      <c r="DF785" s="9">
        <f>'ISF DATA'!N783</f>
        <v>1.5322855461023001E-2</v>
      </c>
      <c r="DG785">
        <f t="shared" si="602"/>
        <v>1.036359577779291E-2</v>
      </c>
      <c r="DH785" s="6">
        <f t="shared" si="603"/>
        <v>2.4594256605711423E-5</v>
      </c>
      <c r="DN785">
        <f t="shared" si="604"/>
        <v>39</v>
      </c>
      <c r="DO785" s="9">
        <f>'ISF DATA'!O783</f>
        <v>1.3967097967387E-2</v>
      </c>
      <c r="DP785">
        <f t="shared" si="605"/>
        <v>8.8409373365504525E-3</v>
      </c>
      <c r="DQ785" s="6">
        <f t="shared" si="606"/>
        <v>2.6277522813138548E-5</v>
      </c>
      <c r="DW785">
        <f t="shared" si="607"/>
        <v>39</v>
      </c>
      <c r="DX785" s="9">
        <f>'ISF DATA'!P783</f>
        <v>1.2744127155037E-2</v>
      </c>
      <c r="DY785">
        <f t="shared" si="608"/>
        <v>7.7367395820709542E-3</v>
      </c>
      <c r="DZ785" s="6">
        <f t="shared" si="609"/>
        <v>2.5073930305894784E-5</v>
      </c>
      <c r="EF785">
        <f t="shared" si="610"/>
        <v>39</v>
      </c>
      <c r="EG785" s="9">
        <f>'ISF DATA'!Q783</f>
        <v>1.17064610855561E-2</v>
      </c>
      <c r="EH785">
        <f t="shared" si="611"/>
        <v>6.9002968871166694E-3</v>
      </c>
      <c r="EI785" s="6">
        <f t="shared" si="612"/>
        <v>2.3099214302360935E-5</v>
      </c>
    </row>
    <row r="786" spans="1:139" x14ac:dyDescent="0.25">
      <c r="A786">
        <v>39.049999999999997</v>
      </c>
      <c r="B786" s="7">
        <f>'ISF DATA'!B784</f>
        <v>0.99946991496474902</v>
      </c>
      <c r="C786">
        <f t="shared" si="566"/>
        <v>0.99945130629262724</v>
      </c>
      <c r="D786" s="6">
        <f t="shared" si="567"/>
        <v>3.4628267813584485E-10</v>
      </c>
      <c r="J786">
        <f t="shared" si="568"/>
        <v>39.049999999999997</v>
      </c>
      <c r="K786" s="9">
        <f>'ISF DATA'!C784</f>
        <v>0.948770691305865</v>
      </c>
      <c r="L786">
        <f t="shared" si="569"/>
        <v>0.9471221550526876</v>
      </c>
      <c r="M786" s="6">
        <f t="shared" si="570"/>
        <v>2.7176717780401864E-6</v>
      </c>
      <c r="S786">
        <f t="shared" si="571"/>
        <v>39.049999999999997</v>
      </c>
      <c r="T786" s="9">
        <f>'ISF DATA'!D784</f>
        <v>0.74081538313352602</v>
      </c>
      <c r="U786">
        <f t="shared" si="572"/>
        <v>0.73522984663857138</v>
      </c>
      <c r="V786" s="6">
        <f t="shared" si="573"/>
        <v>3.1198217936470108E-5</v>
      </c>
      <c r="AB786">
        <f t="shared" si="574"/>
        <v>39.049999999999997</v>
      </c>
      <c r="AC786" s="9">
        <f>'ISF DATA'!E784</f>
        <v>0.46116078291901902</v>
      </c>
      <c r="AD786">
        <f t="shared" si="575"/>
        <v>0.45421968385032407</v>
      </c>
      <c r="AE786" s="6">
        <f t="shared" si="576"/>
        <v>4.817885628143783E-5</v>
      </c>
      <c r="AK786">
        <f t="shared" si="577"/>
        <v>39.049999999999997</v>
      </c>
      <c r="AL786" s="9">
        <f>'ISF DATA'!F784</f>
        <v>0.254284014890446</v>
      </c>
      <c r="AM786">
        <f t="shared" si="578"/>
        <v>0.24647257601211531</v>
      </c>
      <c r="AN786" s="6">
        <f t="shared" si="579"/>
        <v>6.1018577349896228E-5</v>
      </c>
      <c r="AT786">
        <f t="shared" si="580"/>
        <v>39.049999999999997</v>
      </c>
      <c r="AU786" s="9">
        <f>'ISF DATA'!G784</f>
        <v>0.13598351020501301</v>
      </c>
      <c r="AV786">
        <f t="shared" si="581"/>
        <v>0.12904324596867442</v>
      </c>
      <c r="AW786" s="6">
        <f t="shared" si="582"/>
        <v>4.8167267670200459E-5</v>
      </c>
      <c r="BC786">
        <f t="shared" si="583"/>
        <v>39.049999999999997</v>
      </c>
      <c r="BD786" s="9">
        <f>'ISF DATA'!H784</f>
        <v>7.8178992033438796E-2</v>
      </c>
      <c r="BE786">
        <f t="shared" si="584"/>
        <v>7.1271519851056106E-2</v>
      </c>
      <c r="BF786" s="6">
        <f t="shared" si="585"/>
        <v>4.7713171950390682E-5</v>
      </c>
      <c r="BL786">
        <f t="shared" si="586"/>
        <v>39.049999999999997</v>
      </c>
      <c r="BM786" s="9">
        <f>'ISF DATA'!I784</f>
        <v>5.0205685591636802E-2</v>
      </c>
      <c r="BN786">
        <f t="shared" si="587"/>
        <v>4.3405086780844926E-2</v>
      </c>
      <c r="BO786" s="6">
        <f t="shared" si="588"/>
        <v>4.6248144185343876E-5</v>
      </c>
      <c r="BU786">
        <f t="shared" si="589"/>
        <v>39.049999999999997</v>
      </c>
      <c r="BV786" s="9">
        <f>'ISF DATA'!J784</f>
        <v>3.4170644677947899E-2</v>
      </c>
      <c r="BW786">
        <f t="shared" si="590"/>
        <v>2.8981188315382704E-2</v>
      </c>
      <c r="BX786" s="6">
        <f t="shared" si="591"/>
        <v>2.6930457338968387E-5</v>
      </c>
      <c r="CD786">
        <f t="shared" si="592"/>
        <v>39.049999999999997</v>
      </c>
      <c r="CE786" s="9">
        <f>'ISF DATA'!K784</f>
        <v>2.45399138140295E-2</v>
      </c>
      <c r="CF786">
        <f t="shared" si="593"/>
        <v>2.0708669520850383E-2</v>
      </c>
      <c r="CG786" s="6">
        <f t="shared" si="594"/>
        <v>1.4678432834017555E-5</v>
      </c>
      <c r="CM786">
        <f t="shared" si="595"/>
        <v>39.049999999999997</v>
      </c>
      <c r="CN786" s="9">
        <f>'ISF DATA'!L784</f>
        <v>1.96218835150292E-2</v>
      </c>
      <c r="CO786">
        <f t="shared" si="596"/>
        <v>1.564653031218521E-2</v>
      </c>
      <c r="CP786" s="6">
        <f t="shared" si="597"/>
        <v>1.580343308736196E-5</v>
      </c>
      <c r="CV786">
        <f t="shared" si="598"/>
        <v>39.049999999999997</v>
      </c>
      <c r="CW786" s="9">
        <f>'ISF DATA'!M784</f>
        <v>1.7263688388386898E-2</v>
      </c>
      <c r="CX786">
        <f t="shared" si="599"/>
        <v>1.2488262273293835E-2</v>
      </c>
      <c r="CY786" s="6">
        <f t="shared" si="600"/>
        <v>2.2804694580712821E-5</v>
      </c>
      <c r="DE786">
        <f t="shared" si="601"/>
        <v>39.049999999999997</v>
      </c>
      <c r="DF786" s="9">
        <f>'ISF DATA'!N784</f>
        <v>1.5782211523983201E-2</v>
      </c>
      <c r="DG786">
        <f t="shared" si="602"/>
        <v>1.0353359742084694E-2</v>
      </c>
      <c r="DH786" s="6">
        <f t="shared" si="603"/>
        <v>2.9472431669822603E-5</v>
      </c>
      <c r="DN786">
        <f t="shared" si="604"/>
        <v>39.049999999999997</v>
      </c>
      <c r="DO786" s="9">
        <f>'ISF DATA'!O784</f>
        <v>1.4555072664131899E-2</v>
      </c>
      <c r="DP786">
        <f t="shared" si="605"/>
        <v>8.833366788160199E-3</v>
      </c>
      <c r="DQ786" s="6">
        <f t="shared" si="606"/>
        <v>3.2737918131129082E-5</v>
      </c>
      <c r="DW786">
        <f t="shared" si="607"/>
        <v>39.049999999999997</v>
      </c>
      <c r="DX786" s="9">
        <f>'ISF DATA'!P784</f>
        <v>1.34857189656509E-2</v>
      </c>
      <c r="DY786">
        <f t="shared" si="608"/>
        <v>7.7309659202585727E-3</v>
      </c>
      <c r="DZ786" s="6">
        <f t="shared" si="609"/>
        <v>3.3117182613452268E-5</v>
      </c>
      <c r="EF786">
        <f t="shared" si="610"/>
        <v>39.049999999999997</v>
      </c>
      <c r="EG786" s="9">
        <f>'ISF DATA'!Q784</f>
        <v>1.2603978272430099E-2</v>
      </c>
      <c r="EH786">
        <f t="shared" si="611"/>
        <v>6.8956737336110996E-3</v>
      </c>
      <c r="EI786" s="6">
        <f t="shared" si="612"/>
        <v>3.2584740707901595E-5</v>
      </c>
    </row>
    <row r="787" spans="1:139" x14ac:dyDescent="0.25">
      <c r="A787">
        <v>39.1</v>
      </c>
      <c r="B787" s="7">
        <f>'ISF DATA'!B785</f>
        <v>0.99946967627271599</v>
      </c>
      <c r="C787">
        <f t="shared" si="566"/>
        <v>0.9994509706994571</v>
      </c>
      <c r="D787" s="6">
        <f t="shared" si="567"/>
        <v>3.4989847094379603E-10</v>
      </c>
      <c r="J787">
        <f t="shared" si="568"/>
        <v>39.1</v>
      </c>
      <c r="K787" s="9">
        <f>'ISF DATA'!C785</f>
        <v>0.94874407829090002</v>
      </c>
      <c r="L787">
        <f t="shared" si="569"/>
        <v>0.94709061516533743</v>
      </c>
      <c r="M787" s="6">
        <f t="shared" si="570"/>
        <v>2.7339403075951829E-6</v>
      </c>
      <c r="S787">
        <f t="shared" si="571"/>
        <v>39.1</v>
      </c>
      <c r="T787" s="9">
        <f>'ISF DATA'!D785</f>
        <v>0.74060919729094399</v>
      </c>
      <c r="U787">
        <f t="shared" si="572"/>
        <v>0.7350894770512032</v>
      </c>
      <c r="V787" s="6">
        <f t="shared" si="573"/>
        <v>3.0467311525004108E-5</v>
      </c>
      <c r="AB787">
        <f t="shared" si="574"/>
        <v>39.1</v>
      </c>
      <c r="AC787" s="9">
        <f>'ISF DATA'!E785</f>
        <v>0.46056116980568701</v>
      </c>
      <c r="AD787">
        <f t="shared" si="575"/>
        <v>0.45399062388474953</v>
      </c>
      <c r="AE787" s="6">
        <f t="shared" si="576"/>
        <v>4.3172073699148109E-5</v>
      </c>
      <c r="AK787">
        <f t="shared" si="577"/>
        <v>39.1</v>
      </c>
      <c r="AL787" s="9">
        <f>'ISF DATA'!F785</f>
        <v>0.25343357850535903</v>
      </c>
      <c r="AM787">
        <f t="shared" si="578"/>
        <v>0.24624216517040071</v>
      </c>
      <c r="AN787" s="6">
        <f t="shared" si="579"/>
        <v>5.1716425754216324E-5</v>
      </c>
      <c r="AT787">
        <f t="shared" si="580"/>
        <v>39.1</v>
      </c>
      <c r="AU787" s="9">
        <f>'ISF DATA'!G785</f>
        <v>0.135068702371721</v>
      </c>
      <c r="AV787">
        <f t="shared" si="581"/>
        <v>0.12886057136792506</v>
      </c>
      <c r="AW787" s="6">
        <f t="shared" si="582"/>
        <v>3.8540890560292401E-5</v>
      </c>
      <c r="BC787">
        <f t="shared" si="583"/>
        <v>39.1</v>
      </c>
      <c r="BD787" s="9">
        <f>'ISF DATA'!H785</f>
        <v>7.7128333431832799E-2</v>
      </c>
      <c r="BE787">
        <f t="shared" si="584"/>
        <v>7.1145248022446345E-2</v>
      </c>
      <c r="BF787" s="6">
        <f t="shared" si="585"/>
        <v>3.5797311016013077E-5</v>
      </c>
      <c r="BL787">
        <f t="shared" si="586"/>
        <v>39.1</v>
      </c>
      <c r="BM787" s="9">
        <f>'ISF DATA'!I785</f>
        <v>4.9144710881257297E-2</v>
      </c>
      <c r="BN787">
        <f t="shared" si="587"/>
        <v>4.3324965894375456E-2</v>
      </c>
      <c r="BO787" s="6">
        <f t="shared" si="588"/>
        <v>3.3869431712336327E-5</v>
      </c>
      <c r="BU787">
        <f t="shared" si="589"/>
        <v>39.1</v>
      </c>
      <c r="BV787" s="9">
        <f>'ISF DATA'!J785</f>
        <v>3.3542716059241397E-2</v>
      </c>
      <c r="BW787">
        <f t="shared" si="590"/>
        <v>2.8932510005861542E-2</v>
      </c>
      <c r="BX787" s="6">
        <f t="shared" si="591"/>
        <v>2.1253999854620256E-5</v>
      </c>
      <c r="CD787">
        <f t="shared" si="592"/>
        <v>39.1</v>
      </c>
      <c r="CE787" s="9">
        <f>'ISF DATA'!K785</f>
        <v>2.43931516684344E-2</v>
      </c>
      <c r="CF787">
        <f t="shared" si="593"/>
        <v>2.0678048100842603E-2</v>
      </c>
      <c r="CG787" s="6">
        <f t="shared" si="594"/>
        <v>1.38019945179333E-5</v>
      </c>
      <c r="CM787">
        <f t="shared" si="595"/>
        <v>39.1</v>
      </c>
      <c r="CN787" s="9">
        <f>'ISF DATA'!L785</f>
        <v>1.9681416331738099E-2</v>
      </c>
      <c r="CO787">
        <f t="shared" si="596"/>
        <v>1.5626128842801144E-2</v>
      </c>
      <c r="CP787" s="6">
        <f t="shared" si="597"/>
        <v>1.644535661792859E-5</v>
      </c>
      <c r="CV787">
        <f t="shared" si="598"/>
        <v>39.1</v>
      </c>
      <c r="CW787" s="9">
        <f>'ISF DATA'!M785</f>
        <v>1.73598811579697E-2</v>
      </c>
      <c r="CX787">
        <f t="shared" si="599"/>
        <v>1.247411403371596E-2</v>
      </c>
      <c r="CY787" s="6">
        <f t="shared" si="600"/>
        <v>2.3870720392438662E-5</v>
      </c>
      <c r="DE787">
        <f t="shared" si="601"/>
        <v>39.1</v>
      </c>
      <c r="DF787" s="9">
        <f>'ISF DATA'!N785</f>
        <v>1.5821429361910101E-2</v>
      </c>
      <c r="DG787">
        <f t="shared" si="602"/>
        <v>1.0343194820778173E-2</v>
      </c>
      <c r="DH787" s="6">
        <f t="shared" si="603"/>
        <v>3.0011053687650941E-5</v>
      </c>
      <c r="DN787">
        <f t="shared" si="604"/>
        <v>39.1</v>
      </c>
      <c r="DO787" s="9">
        <f>'ISF DATA'!O785</f>
        <v>1.45040611378801E-2</v>
      </c>
      <c r="DP787">
        <f t="shared" si="605"/>
        <v>8.8258517687995475E-3</v>
      </c>
      <c r="DQ787" s="6">
        <f t="shared" si="606"/>
        <v>3.2242061639114169E-5</v>
      </c>
      <c r="DW787">
        <f t="shared" si="607"/>
        <v>39.1</v>
      </c>
      <c r="DX787" s="9">
        <f>'ISF DATA'!P785</f>
        <v>1.3338738487042199E-2</v>
      </c>
      <c r="DY787">
        <f t="shared" si="608"/>
        <v>7.7252366410562401E-3</v>
      </c>
      <c r="DZ787" s="6">
        <f t="shared" si="609"/>
        <v>3.151140297488777E-5</v>
      </c>
      <c r="EF787">
        <f t="shared" si="610"/>
        <v>39.1</v>
      </c>
      <c r="EG787" s="9">
        <f>'ISF DATA'!Q785</f>
        <v>1.2365134931449501E-2</v>
      </c>
      <c r="EH787">
        <f t="shared" si="611"/>
        <v>6.8910874518612738E-3</v>
      </c>
      <c r="EI787" s="6">
        <f t="shared" si="612"/>
        <v>2.996519580878622E-5</v>
      </c>
    </row>
    <row r="788" spans="1:139" x14ac:dyDescent="0.25">
      <c r="A788">
        <v>39.15</v>
      </c>
      <c r="B788" s="7">
        <f>'ISF DATA'!B786</f>
        <v>0.99946846490221697</v>
      </c>
      <c r="C788">
        <f t="shared" ref="C788:C851" si="613">(((C$3)*EXP(-D$3*A788))+(E$3*(EXP(-F$3*A788))))+G$3</f>
        <v>0.99945063567882741</v>
      </c>
      <c r="D788" s="6">
        <f t="shared" ref="D788:D851" si="614">(C788-B788)^2</f>
        <v>3.1788120667461369E-10</v>
      </c>
      <c r="J788">
        <f t="shared" si="568"/>
        <v>39.15</v>
      </c>
      <c r="K788" s="9">
        <f>'ISF DATA'!C786</f>
        <v>0.94862915099558798</v>
      </c>
      <c r="L788">
        <f t="shared" si="569"/>
        <v>0.94705913017293386</v>
      </c>
      <c r="M788" s="6">
        <f t="shared" si="570"/>
        <v>2.4649653835675095E-6</v>
      </c>
      <c r="S788">
        <f t="shared" si="571"/>
        <v>39.15</v>
      </c>
      <c r="T788" s="9">
        <f>'ISF DATA'!D786</f>
        <v>0.74009946592946696</v>
      </c>
      <c r="U788">
        <f t="shared" si="572"/>
        <v>0.73494937384378911</v>
      </c>
      <c r="V788" s="6">
        <f t="shared" si="573"/>
        <v>2.6523448490961613E-5</v>
      </c>
      <c r="AB788">
        <f t="shared" si="574"/>
        <v>39.15</v>
      </c>
      <c r="AC788" s="9">
        <f>'ISF DATA'!E786</f>
        <v>0.459837222631306</v>
      </c>
      <c r="AD788">
        <f t="shared" si="575"/>
        <v>0.45376207184249551</v>
      </c>
      <c r="AE788" s="6">
        <f t="shared" si="576"/>
        <v>3.6907457106784726E-5</v>
      </c>
      <c r="AK788">
        <f t="shared" si="577"/>
        <v>39.15</v>
      </c>
      <c r="AL788" s="9">
        <f>'ISF DATA'!F786</f>
        <v>0.25273716925103701</v>
      </c>
      <c r="AM788">
        <f t="shared" si="578"/>
        <v>0.24601235881797384</v>
      </c>
      <c r="AN788" s="6">
        <f t="shared" si="579"/>
        <v>4.522307536063521E-5</v>
      </c>
      <c r="AT788">
        <f t="shared" si="580"/>
        <v>39.15</v>
      </c>
      <c r="AU788" s="9">
        <f>'ISF DATA'!G786</f>
        <v>0.13415260020377001</v>
      </c>
      <c r="AV788">
        <f t="shared" si="581"/>
        <v>0.12867844987991597</v>
      </c>
      <c r="AW788" s="6">
        <f t="shared" si="582"/>
        <v>2.9966321768151268E-5</v>
      </c>
      <c r="BC788">
        <f t="shared" si="583"/>
        <v>39.15</v>
      </c>
      <c r="BD788" s="9">
        <f>'ISF DATA'!H786</f>
        <v>7.58829371316877E-2</v>
      </c>
      <c r="BE788">
        <f t="shared" si="584"/>
        <v>7.1019421327783105E-2</v>
      </c>
      <c r="BF788" s="6">
        <f t="shared" si="585"/>
        <v>2.3653785974829754E-5</v>
      </c>
      <c r="BL788">
        <f t="shared" si="586"/>
        <v>39.15</v>
      </c>
      <c r="BM788" s="9">
        <f>'ISF DATA'!I786</f>
        <v>4.774174827167E-2</v>
      </c>
      <c r="BN788">
        <f t="shared" si="587"/>
        <v>4.324517873629926E-2</v>
      </c>
      <c r="BO788" s="6">
        <f t="shared" si="588"/>
        <v>2.0219137586424229E-5</v>
      </c>
      <c r="BU788">
        <f t="shared" si="589"/>
        <v>39.15</v>
      </c>
      <c r="BV788" s="9">
        <f>'ISF DATA'!J786</f>
        <v>3.2223021508905499E-2</v>
      </c>
      <c r="BW788">
        <f t="shared" si="590"/>
        <v>2.8884069577672242E-2</v>
      </c>
      <c r="BX788" s="6">
        <f t="shared" si="591"/>
        <v>1.1148599999086296E-5</v>
      </c>
      <c r="CD788">
        <f t="shared" si="592"/>
        <v>39.15</v>
      </c>
      <c r="CE788" s="9">
        <f>'ISF DATA'!K786</f>
        <v>2.3364636094607299E-2</v>
      </c>
      <c r="CF788">
        <f t="shared" si="593"/>
        <v>2.0647595930724023E-2</v>
      </c>
      <c r="CG788" s="6">
        <f t="shared" si="594"/>
        <v>7.3823072521548563E-6</v>
      </c>
      <c r="CM788">
        <f t="shared" si="595"/>
        <v>39.15</v>
      </c>
      <c r="CN788" s="9">
        <f>'ISF DATA'!L786</f>
        <v>1.8948219196230499E-2</v>
      </c>
      <c r="CO788">
        <f t="shared" si="596"/>
        <v>1.5605850986890202E-2</v>
      </c>
      <c r="CP788" s="6">
        <f t="shared" si="597"/>
        <v>1.1171425246808663E-5</v>
      </c>
      <c r="CV788">
        <f t="shared" si="598"/>
        <v>39.15</v>
      </c>
      <c r="CW788" s="9">
        <f>'ISF DATA'!M786</f>
        <v>1.68688071246401E-2</v>
      </c>
      <c r="CX788">
        <f t="shared" si="599"/>
        <v>1.2460058144763203E-2</v>
      </c>
      <c r="CY788" s="6">
        <f t="shared" si="600"/>
        <v>1.943706756756558E-5</v>
      </c>
      <c r="DE788">
        <f t="shared" si="601"/>
        <v>39.15</v>
      </c>
      <c r="DF788" s="9">
        <f>'ISF DATA'!N786</f>
        <v>1.55942736380813E-2</v>
      </c>
      <c r="DG788">
        <f t="shared" si="602"/>
        <v>1.0333100519809218E-2</v>
      </c>
      <c r="DH788" s="6">
        <f t="shared" si="603"/>
        <v>2.7679942580428786E-5</v>
      </c>
      <c r="DN788">
        <f t="shared" si="604"/>
        <v>39.15</v>
      </c>
      <c r="DO788" s="9">
        <f>'ISF DATA'!O786</f>
        <v>1.45440236081378E-2</v>
      </c>
      <c r="DP788">
        <f t="shared" si="605"/>
        <v>8.8183918711699817E-3</v>
      </c>
      <c r="DQ788" s="6">
        <f t="shared" si="606"/>
        <v>3.2782858787373116E-5</v>
      </c>
      <c r="DW788">
        <f t="shared" si="607"/>
        <v>39.15</v>
      </c>
      <c r="DX788" s="9">
        <f>'ISF DATA'!P786</f>
        <v>1.3594719968137501E-2</v>
      </c>
      <c r="DY788">
        <f t="shared" si="608"/>
        <v>7.7195514032912093E-3</v>
      </c>
      <c r="DZ788" s="6">
        <f t="shared" si="609"/>
        <v>3.4517605665358031E-5</v>
      </c>
      <c r="EF788">
        <f t="shared" si="610"/>
        <v>39.15</v>
      </c>
      <c r="EG788" s="9">
        <f>'ISF DATA'!Q786</f>
        <v>1.27679563506666E-2</v>
      </c>
      <c r="EH788">
        <f t="shared" si="611"/>
        <v>6.8865377477981436E-3</v>
      </c>
      <c r="EI788" s="6">
        <f t="shared" si="612"/>
        <v>3.4591084782167148E-5</v>
      </c>
    </row>
    <row r="789" spans="1:139" x14ac:dyDescent="0.25">
      <c r="A789">
        <v>39.200000000000003</v>
      </c>
      <c r="B789" s="7">
        <f>'ISF DATA'!B787</f>
        <v>0.999467486995119</v>
      </c>
      <c r="C789">
        <f t="shared" si="613"/>
        <v>0.99945030122976108</v>
      </c>
      <c r="D789" s="6">
        <f t="shared" si="614"/>
        <v>2.9535053093744276E-10</v>
      </c>
      <c r="J789">
        <f t="shared" si="568"/>
        <v>39.200000000000003</v>
      </c>
      <c r="K789" s="9">
        <f>'ISF DATA'!C787</f>
        <v>0.94854299499739503</v>
      </c>
      <c r="L789">
        <f t="shared" si="569"/>
        <v>0.94702769997993275</v>
      </c>
      <c r="M789" s="6">
        <f t="shared" si="570"/>
        <v>2.296118989946016E-6</v>
      </c>
      <c r="S789">
        <f t="shared" si="571"/>
        <v>39.200000000000003</v>
      </c>
      <c r="T789" s="9">
        <f>'ISF DATA'!D787</f>
        <v>0.73975461754433702</v>
      </c>
      <c r="U789">
        <f t="shared" si="572"/>
        <v>0.73480953651081882</v>
      </c>
      <c r="V789" s="6">
        <f t="shared" si="573"/>
        <v>2.445382642806149E-5</v>
      </c>
      <c r="AB789">
        <f t="shared" si="574"/>
        <v>39.200000000000003</v>
      </c>
      <c r="AC789" s="9">
        <f>'ISF DATA'!E787</f>
        <v>0.45903768753816399</v>
      </c>
      <c r="AD789">
        <f t="shared" si="575"/>
        <v>0.45353402659727993</v>
      </c>
      <c r="AE789" s="6">
        <f t="shared" si="576"/>
        <v>3.0290283752212803E-5</v>
      </c>
      <c r="AK789">
        <f t="shared" si="577"/>
        <v>39.200000000000003</v>
      </c>
      <c r="AL789" s="9">
        <f>'ISF DATA'!F787</f>
        <v>0.25148615475821401</v>
      </c>
      <c r="AM789">
        <f t="shared" si="578"/>
        <v>0.24578315536894013</v>
      </c>
      <c r="AN789" s="6">
        <f t="shared" si="579"/>
        <v>3.2524202034058221E-5</v>
      </c>
      <c r="AT789">
        <f t="shared" si="580"/>
        <v>39.200000000000003</v>
      </c>
      <c r="AU789" s="9">
        <f>'ISF DATA'!G787</f>
        <v>0.13297879982628799</v>
      </c>
      <c r="AV789">
        <f t="shared" si="581"/>
        <v>0.12849687982990027</v>
      </c>
      <c r="AW789" s="6">
        <f t="shared" si="582"/>
        <v>2.0087606854020129E-5</v>
      </c>
      <c r="BC789">
        <f t="shared" si="583"/>
        <v>39.200000000000003</v>
      </c>
      <c r="BD789" s="9">
        <f>'ISF DATA'!H787</f>
        <v>7.5165242792955E-2</v>
      </c>
      <c r="BE789">
        <f t="shared" si="584"/>
        <v>7.0894038197878484E-2</v>
      </c>
      <c r="BF789" s="6">
        <f t="shared" si="585"/>
        <v>1.8243188693002749E-5</v>
      </c>
      <c r="BL789">
        <f t="shared" si="586"/>
        <v>39.200000000000003</v>
      </c>
      <c r="BM789" s="9">
        <f>'ISF DATA'!I787</f>
        <v>4.7533241558889203E-2</v>
      </c>
      <c r="BN789">
        <f t="shared" si="587"/>
        <v>4.3165723916533838E-2</v>
      </c>
      <c r="BO789" s="6">
        <f t="shared" si="588"/>
        <v>1.9075210356285362E-5</v>
      </c>
      <c r="BU789">
        <f t="shared" si="589"/>
        <v>39.200000000000003</v>
      </c>
      <c r="BV789" s="9">
        <f>'ISF DATA'!J787</f>
        <v>3.2470720745219603E-2</v>
      </c>
      <c r="BW789">
        <f t="shared" si="590"/>
        <v>2.8835865868335482E-2</v>
      </c>
      <c r="BX789" s="6">
        <f t="shared" si="591"/>
        <v>1.3212169976008276E-5</v>
      </c>
      <c r="CD789">
        <f t="shared" si="592"/>
        <v>39.200000000000003</v>
      </c>
      <c r="CE789" s="9">
        <f>'ISF DATA'!K787</f>
        <v>2.3841731899540398E-2</v>
      </c>
      <c r="CF789">
        <f t="shared" si="593"/>
        <v>2.061731207502121E-2</v>
      </c>
      <c r="CG789" s="6">
        <f t="shared" si="594"/>
        <v>1.0396883204752353E-5</v>
      </c>
      <c r="CM789">
        <f t="shared" si="595"/>
        <v>39.200000000000003</v>
      </c>
      <c r="CN789" s="9">
        <f>'ISF DATA'!L787</f>
        <v>1.9408248313335201E-2</v>
      </c>
      <c r="CO789">
        <f t="shared" si="596"/>
        <v>1.558569599547247E-2</v>
      </c>
      <c r="CP789" s="6">
        <f t="shared" si="597"/>
        <v>1.4611906222797735E-5</v>
      </c>
      <c r="CV789">
        <f t="shared" si="598"/>
        <v>39.200000000000003</v>
      </c>
      <c r="CW789" s="9">
        <f>'ISF DATA'!M787</f>
        <v>1.7146576725622201E-2</v>
      </c>
      <c r="CX789">
        <f t="shared" si="599"/>
        <v>1.2446094003629969E-2</v>
      </c>
      <c r="CY789" s="6">
        <f t="shared" si="600"/>
        <v>2.2094537819747503E-5</v>
      </c>
      <c r="DE789">
        <f t="shared" si="601"/>
        <v>39.200000000000003</v>
      </c>
      <c r="DF789" s="9">
        <f>'ISF DATA'!N787</f>
        <v>1.5675631365354999E-2</v>
      </c>
      <c r="DG789">
        <f t="shared" si="602"/>
        <v>1.0323076348546175E-2</v>
      </c>
      <c r="DH789" s="6">
        <f t="shared" si="603"/>
        <v>2.8649845207965306E-5</v>
      </c>
      <c r="DN789">
        <f t="shared" si="604"/>
        <v>39.200000000000003</v>
      </c>
      <c r="DO789" s="9">
        <f>'ISF DATA'!O787</f>
        <v>1.44724177128993E-2</v>
      </c>
      <c r="DP789">
        <f t="shared" si="605"/>
        <v>8.8109866909604657E-3</v>
      </c>
      <c r="DQ789" s="6">
        <f t="shared" si="606"/>
        <v>3.2051801216171393E-5</v>
      </c>
      <c r="DW789">
        <f t="shared" si="607"/>
        <v>39.200000000000003</v>
      </c>
      <c r="DX789" s="9">
        <f>'ISF DATA'!P787</f>
        <v>1.34256587057841E-2</v>
      </c>
      <c r="DY789">
        <f t="shared" si="608"/>
        <v>7.7139098684133522E-3</v>
      </c>
      <c r="DZ789" s="6">
        <f t="shared" si="609"/>
        <v>3.2624074781206087E-5</v>
      </c>
      <c r="EF789">
        <f t="shared" si="610"/>
        <v>39.200000000000003</v>
      </c>
      <c r="EG789" s="9">
        <f>'ISF DATA'!Q787</f>
        <v>1.25489771413067E-2</v>
      </c>
      <c r="EH789">
        <f t="shared" si="611"/>
        <v>6.8820243296979873E-3</v>
      </c>
      <c r="EI789" s="6">
        <f t="shared" si="612"/>
        <v>3.2114354168999898E-5</v>
      </c>
    </row>
    <row r="790" spans="1:139" x14ac:dyDescent="0.25">
      <c r="A790">
        <v>39.25</v>
      </c>
      <c r="B790" s="7">
        <f>'ISF DATA'!B788</f>
        <v>0.99946728750925795</v>
      </c>
      <c r="C790">
        <f t="shared" si="613"/>
        <v>0.99944996735128322</v>
      </c>
      <c r="D790" s="6">
        <f t="shared" si="614"/>
        <v>2.999878722696636E-10</v>
      </c>
      <c r="J790">
        <f t="shared" si="568"/>
        <v>39.25</v>
      </c>
      <c r="K790" s="9">
        <f>'ISF DATA'!C788</f>
        <v>0.94852236225817599</v>
      </c>
      <c r="L790">
        <f t="shared" si="569"/>
        <v>0.94699632449095594</v>
      </c>
      <c r="M790" s="6">
        <f t="shared" si="570"/>
        <v>2.3287912669819415E-6</v>
      </c>
      <c r="S790">
        <f t="shared" si="571"/>
        <v>39.25</v>
      </c>
      <c r="T790" s="9">
        <f>'ISF DATA'!D788</f>
        <v>0.73966889567610705</v>
      </c>
      <c r="U790">
        <f t="shared" si="572"/>
        <v>0.73466996454774125</v>
      </c>
      <c r="V790" s="6">
        <f t="shared" si="573"/>
        <v>2.4989312426144594E-5</v>
      </c>
      <c r="AB790">
        <f t="shared" si="574"/>
        <v>39.25</v>
      </c>
      <c r="AC790" s="9">
        <f>'ISF DATA'!E788</f>
        <v>0.45909493509663202</v>
      </c>
      <c r="AD790">
        <f t="shared" si="575"/>
        <v>0.45330648702531839</v>
      </c>
      <c r="AE790" s="6">
        <f t="shared" si="576"/>
        <v>3.3506131074294404E-5</v>
      </c>
      <c r="AK790">
        <f t="shared" si="577"/>
        <v>39.25</v>
      </c>
      <c r="AL790" s="9">
        <f>'ISF DATA'!F788</f>
        <v>0.25172981694880497</v>
      </c>
      <c r="AM790">
        <f t="shared" si="578"/>
        <v>0.24555455324156572</v>
      </c>
      <c r="AN790" s="6">
        <f t="shared" si="579"/>
        <v>3.8133881853946287E-5</v>
      </c>
      <c r="AT790">
        <f t="shared" si="580"/>
        <v>39.25</v>
      </c>
      <c r="AU790" s="9">
        <f>'ISF DATA'!G788</f>
        <v>0.133015000729199</v>
      </c>
      <c r="AV790">
        <f t="shared" si="581"/>
        <v>0.12831585954820213</v>
      </c>
      <c r="AW790" s="6">
        <f t="shared" si="582"/>
        <v>2.2081927838940696E-5</v>
      </c>
      <c r="BC790">
        <f t="shared" si="583"/>
        <v>39.25</v>
      </c>
      <c r="BD790" s="9">
        <f>'ISF DATA'!H788</f>
        <v>7.4880103291309202E-2</v>
      </c>
      <c r="BE790">
        <f t="shared" si="584"/>
        <v>7.076909706907622E-2</v>
      </c>
      <c r="BF790" s="6">
        <f t="shared" si="585"/>
        <v>1.6900372159238296E-5</v>
      </c>
      <c r="BL790">
        <f t="shared" si="586"/>
        <v>39.25</v>
      </c>
      <c r="BM790" s="9">
        <f>'ISF DATA'!I788</f>
        <v>4.7175684827495901E-2</v>
      </c>
      <c r="BN790">
        <f t="shared" si="587"/>
        <v>4.308660005078687E-2</v>
      </c>
      <c r="BO790" s="6">
        <f t="shared" si="588"/>
        <v>1.672061431111354E-5</v>
      </c>
      <c r="BU790">
        <f t="shared" si="589"/>
        <v>39.25</v>
      </c>
      <c r="BV790" s="9">
        <f>'ISF DATA'!J788</f>
        <v>3.2219608114174798E-2</v>
      </c>
      <c r="BW790">
        <f t="shared" si="590"/>
        <v>2.8787897721052762E-2</v>
      </c>
      <c r="BX790" s="6">
        <f t="shared" si="591"/>
        <v>1.1776636222261798E-5</v>
      </c>
      <c r="CD790">
        <f t="shared" si="592"/>
        <v>39.25</v>
      </c>
      <c r="CE790" s="9">
        <f>'ISF DATA'!K788</f>
        <v>2.36808663183341E-2</v>
      </c>
      <c r="CF790">
        <f t="shared" si="593"/>
        <v>2.0587195603431252E-2</v>
      </c>
      <c r="CG790" s="6">
        <f t="shared" si="594"/>
        <v>9.5707984922475013E-6</v>
      </c>
      <c r="CM790">
        <f t="shared" si="595"/>
        <v>39.25</v>
      </c>
      <c r="CN790" s="9">
        <f>'ISF DATA'!L788</f>
        <v>1.9163641537877401E-2</v>
      </c>
      <c r="CO790">
        <f t="shared" si="596"/>
        <v>1.5565663124106142E-2</v>
      </c>
      <c r="CP790" s="6">
        <f t="shared" si="597"/>
        <v>1.2945448665963942E-5</v>
      </c>
      <c r="CV790">
        <f t="shared" si="598"/>
        <v>39.25</v>
      </c>
      <c r="CW790" s="9">
        <f>'ISF DATA'!M788</f>
        <v>1.67638450364038E-2</v>
      </c>
      <c r="CX790">
        <f t="shared" si="599"/>
        <v>1.2432221011445393E-2</v>
      </c>
      <c r="CY790" s="6">
        <f t="shared" si="600"/>
        <v>1.8762966693596863E-5</v>
      </c>
      <c r="DE790">
        <f t="shared" si="601"/>
        <v>39.25</v>
      </c>
      <c r="DF790" s="9">
        <f>'ISF DATA'!N788</f>
        <v>1.52554752940117E-2</v>
      </c>
      <c r="DG790">
        <f t="shared" si="602"/>
        <v>1.0313121819766046E-2</v>
      </c>
      <c r="DH790" s="6">
        <f t="shared" si="603"/>
        <v>2.4426857864388077E-5</v>
      </c>
      <c r="DN790">
        <f t="shared" si="604"/>
        <v>39.25</v>
      </c>
      <c r="DO790" s="9">
        <f>'ISF DATA'!O788</f>
        <v>1.4082310553304099E-2</v>
      </c>
      <c r="DP790">
        <f t="shared" si="605"/>
        <v>8.8036358268255444E-3</v>
      </c>
      <c r="DQ790" s="6">
        <f t="shared" si="606"/>
        <v>2.7864406867963447E-5</v>
      </c>
      <c r="DW790">
        <f t="shared" si="607"/>
        <v>39.25</v>
      </c>
      <c r="DX790" s="9">
        <f>'ISF DATA'!P788</f>
        <v>1.30462524785794E-2</v>
      </c>
      <c r="DY790">
        <f t="shared" si="608"/>
        <v>7.7083117004750051E-3</v>
      </c>
      <c r="DZ790" s="6">
        <f t="shared" si="609"/>
        <v>2.849361175054975E-5</v>
      </c>
      <c r="EF790">
        <f t="shared" si="610"/>
        <v>39.25</v>
      </c>
      <c r="EG790" s="9">
        <f>'ISF DATA'!Q788</f>
        <v>1.2136733543028499E-2</v>
      </c>
      <c r="EH790">
        <f t="shared" si="611"/>
        <v>6.8775469081637187E-3</v>
      </c>
      <c r="EI790" s="6">
        <f t="shared" si="612"/>
        <v>2.7659044060340334E-5</v>
      </c>
    </row>
    <row r="791" spans="1:139" x14ac:dyDescent="0.25">
      <c r="A791">
        <v>39.299999999999997</v>
      </c>
      <c r="B791" s="7">
        <f>'ISF DATA'!B789</f>
        <v>0.99946745321488994</v>
      </c>
      <c r="C791">
        <f t="shared" si="613"/>
        <v>0.99944963404242027</v>
      </c>
      <c r="D791" s="6">
        <f t="shared" si="614"/>
        <v>3.1752290750419017E-10</v>
      </c>
      <c r="J791">
        <f t="shared" si="568"/>
        <v>39.299999999999997</v>
      </c>
      <c r="K791" s="9">
        <f>'ISF DATA'!C789</f>
        <v>0.94854292115100403</v>
      </c>
      <c r="L791">
        <f t="shared" si="569"/>
        <v>0.94696500361079172</v>
      </c>
      <c r="M791" s="6">
        <f t="shared" si="570"/>
        <v>2.4898237637096465E-6</v>
      </c>
      <c r="S791">
        <f t="shared" si="571"/>
        <v>39.299999999999997</v>
      </c>
      <c r="T791" s="9">
        <f>'ISF DATA'!D789</f>
        <v>0.73982667077032604</v>
      </c>
      <c r="U791">
        <f t="shared" si="572"/>
        <v>0.73453065745096291</v>
      </c>
      <c r="V791" s="6">
        <f t="shared" si="573"/>
        <v>2.8047757078871736E-5</v>
      </c>
      <c r="AB791">
        <f t="shared" si="574"/>
        <v>39.299999999999997</v>
      </c>
      <c r="AC791" s="9">
        <f>'ISF DATA'!E789</f>
        <v>0.45933075030505599</v>
      </c>
      <c r="AD791">
        <f t="shared" si="575"/>
        <v>0.45307945200531835</v>
      </c>
      <c r="AE791" s="6">
        <f t="shared" si="576"/>
        <v>3.9078730432302704E-5</v>
      </c>
      <c r="AK791">
        <f t="shared" si="577"/>
        <v>39.299999999999997</v>
      </c>
      <c r="AL791" s="9">
        <f>'ISF DATA'!F789</f>
        <v>0.25164778046840097</v>
      </c>
      <c r="AM791">
        <f t="shared" si="578"/>
        <v>0.24532655085826638</v>
      </c>
      <c r="AN791" s="6">
        <f t="shared" si="579"/>
        <v>3.9957943784042343E-5</v>
      </c>
      <c r="AT791">
        <f t="shared" si="580"/>
        <v>39.299999999999997</v>
      </c>
      <c r="AU791" s="9">
        <f>'ISF DATA'!G789</f>
        <v>0.13249708536079799</v>
      </c>
      <c r="AV791">
        <f t="shared" si="581"/>
        <v>0.12813538737020114</v>
      </c>
      <c r="AW791" s="6">
        <f t="shared" si="582"/>
        <v>1.9024409361176619E-5</v>
      </c>
      <c r="BC791">
        <f t="shared" si="583"/>
        <v>39.299999999999997</v>
      </c>
      <c r="BD791" s="9">
        <f>'ISF DATA'!H789</f>
        <v>7.4368125039755706E-2</v>
      </c>
      <c r="BE791">
        <f t="shared" si="584"/>
        <v>7.0644596383232311E-2</v>
      </c>
      <c r="BF791" s="6">
        <f t="shared" si="585"/>
        <v>1.3864665655950919E-5</v>
      </c>
      <c r="BL791">
        <f t="shared" si="586"/>
        <v>39.299999999999997</v>
      </c>
      <c r="BM791" s="9">
        <f>'ISF DATA'!I789</f>
        <v>4.7219760921247897E-2</v>
      </c>
      <c r="BN791">
        <f t="shared" si="587"/>
        <v>4.3007805760531981E-2</v>
      </c>
      <c r="BO791" s="6">
        <f t="shared" si="588"/>
        <v>1.7740566275881437E-5</v>
      </c>
      <c r="BU791">
        <f t="shared" si="589"/>
        <v>39.299999999999997</v>
      </c>
      <c r="BV791" s="9">
        <f>'ISF DATA'!J789</f>
        <v>3.2922940967112298E-2</v>
      </c>
      <c r="BW791">
        <f t="shared" si="590"/>
        <v>2.8740163984678616E-2</v>
      </c>
      <c r="BX791" s="6">
        <f t="shared" si="591"/>
        <v>1.7495623284777019E-5</v>
      </c>
      <c r="CD791">
        <f t="shared" si="592"/>
        <v>39.299999999999997</v>
      </c>
      <c r="CE791" s="9">
        <f>'ISF DATA'!K789</f>
        <v>2.47335156243268E-2</v>
      </c>
      <c r="CF791">
        <f t="shared" si="593"/>
        <v>2.0557245590793184E-2</v>
      </c>
      <c r="CG791" s="6">
        <f t="shared" si="594"/>
        <v>1.744123139299087E-5</v>
      </c>
      <c r="CM791">
        <f t="shared" si="595"/>
        <v>39.299999999999997</v>
      </c>
      <c r="CN791" s="9">
        <f>'ISF DATA'!L789</f>
        <v>2.0127267122772401E-2</v>
      </c>
      <c r="CO791">
        <f t="shared" si="596"/>
        <v>1.5545751632860025E-2</v>
      </c>
      <c r="CP791" s="6">
        <f t="shared" si="597"/>
        <v>2.0990284184307038E-5</v>
      </c>
      <c r="CV791">
        <f t="shared" si="598"/>
        <v>39.299999999999997</v>
      </c>
      <c r="CW791" s="9">
        <f>'ISF DATA'!M789</f>
        <v>1.7396260087444899E-2</v>
      </c>
      <c r="CX791">
        <f t="shared" si="599"/>
        <v>1.2418438573247651E-2</v>
      </c>
      <c r="CY791" s="6">
        <f t="shared" si="600"/>
        <v>2.477870702720498E-5</v>
      </c>
      <c r="DE791">
        <f t="shared" si="601"/>
        <v>39.299999999999997</v>
      </c>
      <c r="DF791" s="9">
        <f>'ISF DATA'!N789</f>
        <v>1.55631187294636E-2</v>
      </c>
      <c r="DG791">
        <f t="shared" si="602"/>
        <v>1.0303236449630783E-2</v>
      </c>
      <c r="DH791" s="6">
        <f t="shared" si="603"/>
        <v>2.7666361597699275E-5</v>
      </c>
      <c r="DN791">
        <f t="shared" si="604"/>
        <v>39.299999999999997</v>
      </c>
      <c r="DO791" s="9">
        <f>'ISF DATA'!O789</f>
        <v>1.41460352537967E-2</v>
      </c>
      <c r="DP791">
        <f t="shared" si="605"/>
        <v>8.796338880363571E-3</v>
      </c>
      <c r="DQ791" s="6">
        <f t="shared" si="606"/>
        <v>2.8619251287923573E-5</v>
      </c>
      <c r="DW791">
        <f t="shared" si="607"/>
        <v>39.299999999999997</v>
      </c>
      <c r="DX791" s="9">
        <f>'ISF DATA'!P789</f>
        <v>1.2935836611275399E-2</v>
      </c>
      <c r="DY791">
        <f t="shared" si="608"/>
        <v>7.7027565661109618E-3</v>
      </c>
      <c r="DZ791" s="6">
        <f t="shared" si="609"/>
        <v>2.738512675909823E-5</v>
      </c>
      <c r="EF791">
        <f t="shared" si="610"/>
        <v>39.299999999999997</v>
      </c>
      <c r="EG791" s="9">
        <f>'ISF DATA'!Q789</f>
        <v>1.19095723517546E-2</v>
      </c>
      <c r="EH791">
        <f t="shared" si="611"/>
        <v>6.8731051961063222E-3</v>
      </c>
      <c r="EI791" s="6">
        <f t="shared" si="612"/>
        <v>2.5366001409923851E-5</v>
      </c>
    </row>
    <row r="792" spans="1:139" x14ac:dyDescent="0.25">
      <c r="A792">
        <v>39.35</v>
      </c>
      <c r="B792" s="7">
        <f>'ISF DATA'!B790</f>
        <v>0.99946701935318205</v>
      </c>
      <c r="C792">
        <f t="shared" si="613"/>
        <v>0.99944930130220033</v>
      </c>
      <c r="D792" s="6">
        <f t="shared" si="614"/>
        <v>3.1392933059078468E-10</v>
      </c>
      <c r="J792">
        <f t="shared" si="568"/>
        <v>39.35</v>
      </c>
      <c r="K792" s="9">
        <f>'ISF DATA'!C790</f>
        <v>0.94850850194551595</v>
      </c>
      <c r="L792">
        <f t="shared" si="569"/>
        <v>0.94693373724439356</v>
      </c>
      <c r="M792" s="6">
        <f t="shared" si="570"/>
        <v>2.4798838639010861E-6</v>
      </c>
      <c r="S792">
        <f t="shared" si="571"/>
        <v>39.35</v>
      </c>
      <c r="T792" s="9">
        <f>'ISF DATA'!D790</f>
        <v>0.73978992731474602</v>
      </c>
      <c r="U792">
        <f t="shared" si="572"/>
        <v>0.73439161471784575</v>
      </c>
      <c r="V792" s="6">
        <f t="shared" si="573"/>
        <v>2.9141778893852113E-5</v>
      </c>
      <c r="AB792">
        <f t="shared" si="574"/>
        <v>39.35</v>
      </c>
      <c r="AC792" s="9">
        <f>'ISF DATA'!E790</f>
        <v>0.45952462465717803</v>
      </c>
      <c r="AD792">
        <f t="shared" si="575"/>
        <v>0.45285292041847347</v>
      </c>
      <c r="AE792" s="6">
        <f t="shared" si="576"/>
        <v>4.4511637448748349E-5</v>
      </c>
      <c r="AK792">
        <f t="shared" si="577"/>
        <v>39.35</v>
      </c>
      <c r="AL792" s="9">
        <f>'ISF DATA'!F790</f>
        <v>0.25202341951330398</v>
      </c>
      <c r="AM792">
        <f t="shared" si="578"/>
        <v>0.24509914664559673</v>
      </c>
      <c r="AN792" s="6">
        <f t="shared" si="579"/>
        <v>4.7945554746466763E-5</v>
      </c>
      <c r="AT792">
        <f t="shared" si="580"/>
        <v>39.35</v>
      </c>
      <c r="AU792" s="9">
        <f>'ISF DATA'!G790</f>
        <v>0.132961143850645</v>
      </c>
      <c r="AV792">
        <f t="shared" si="581"/>
        <v>0.12795546163631716</v>
      </c>
      <c r="AW792" s="6">
        <f t="shared" si="582"/>
        <v>2.5056854430838113E-5</v>
      </c>
      <c r="BC792">
        <f t="shared" si="583"/>
        <v>39.35</v>
      </c>
      <c r="BD792" s="9">
        <f>'ISF DATA'!H790</f>
        <v>7.4766911848551304E-2</v>
      </c>
      <c r="BE792">
        <f t="shared" si="584"/>
        <v>7.0520534587695499E-2</v>
      </c>
      <c r="BF792" s="6">
        <f t="shared" si="585"/>
        <v>1.8031719841513248E-5</v>
      </c>
      <c r="BL792">
        <f t="shared" si="586"/>
        <v>39.35</v>
      </c>
      <c r="BM792" s="9">
        <f>'ISF DATA'!I790</f>
        <v>4.7360867039527001E-2</v>
      </c>
      <c r="BN792">
        <f t="shared" si="587"/>
        <v>4.2929339672984818E-2</v>
      </c>
      <c r="BO792" s="6">
        <f t="shared" si="588"/>
        <v>1.9638434800412296E-5</v>
      </c>
      <c r="BU792">
        <f t="shared" si="589"/>
        <v>39.35</v>
      </c>
      <c r="BV792" s="9">
        <f>'ISF DATA'!J790</f>
        <v>3.3123293505486401E-2</v>
      </c>
      <c r="BW792">
        <f t="shared" si="590"/>
        <v>2.8692663513692991E-2</v>
      </c>
      <c r="BX792" s="6">
        <f t="shared" si="591"/>
        <v>1.9630482124179271E-5</v>
      </c>
      <c r="CD792">
        <f t="shared" si="592"/>
        <v>39.35</v>
      </c>
      <c r="CE792" s="9">
        <f>'ISF DATA'!K790</f>
        <v>2.5351447280224499E-2</v>
      </c>
      <c r="CF792">
        <f t="shared" si="593"/>
        <v>2.0527461117059553E-2</v>
      </c>
      <c r="CG792" s="6">
        <f t="shared" si="594"/>
        <v>2.3270842502406855E-5</v>
      </c>
      <c r="CM792">
        <f t="shared" si="595"/>
        <v>39.35</v>
      </c>
      <c r="CN792" s="9">
        <f>'ISF DATA'!L790</f>
        <v>2.1188130403873601E-2</v>
      </c>
      <c r="CO792">
        <f t="shared" si="596"/>
        <v>1.5525960786286187E-2</v>
      </c>
      <c r="CP792" s="6">
        <f t="shared" si="597"/>
        <v>3.2060164778329993E-5</v>
      </c>
      <c r="CV792">
        <f t="shared" si="598"/>
        <v>39.35</v>
      </c>
      <c r="CW792" s="9">
        <f>'ISF DATA'!M790</f>
        <v>1.87570999193576E-2</v>
      </c>
      <c r="CX792">
        <f t="shared" si="599"/>
        <v>1.2404746097958452E-2</v>
      </c>
      <c r="CY792" s="6">
        <f t="shared" si="600"/>
        <v>4.0352399072244362E-5</v>
      </c>
      <c r="DE792">
        <f t="shared" si="601"/>
        <v>39.35</v>
      </c>
      <c r="DF792" s="9">
        <f>'ISF DATA'!N790</f>
        <v>1.7083187754595601E-2</v>
      </c>
      <c r="DG792">
        <f t="shared" si="602"/>
        <v>1.0293419757663782E-2</v>
      </c>
      <c r="DH792" s="6">
        <f t="shared" si="603"/>
        <v>4.6100949452159521E-5</v>
      </c>
      <c r="DN792">
        <f t="shared" si="604"/>
        <v>39.35</v>
      </c>
      <c r="DO792" s="9">
        <f>'ISF DATA'!O790</f>
        <v>1.5748398635792801E-2</v>
      </c>
      <c r="DP792">
        <f t="shared" si="605"/>
        <v>8.7890954560951307E-3</v>
      </c>
      <c r="DQ792" s="6">
        <f t="shared" si="606"/>
        <v>4.8431900746950102E-5</v>
      </c>
      <c r="DW792">
        <f t="shared" si="607"/>
        <v>39.35</v>
      </c>
      <c r="DX792" s="9">
        <f>'ISF DATA'!P790</f>
        <v>1.46025099018708E-2</v>
      </c>
      <c r="DY792">
        <f t="shared" si="608"/>
        <v>7.6972441345186191E-3</v>
      </c>
      <c r="DZ792" s="6">
        <f t="shared" si="609"/>
        <v>4.7682695317765904E-5</v>
      </c>
      <c r="EF792">
        <f t="shared" si="610"/>
        <v>39.35</v>
      </c>
      <c r="EG792" s="9">
        <f>'ISF DATA'!Q790</f>
        <v>1.36469194125566E-2</v>
      </c>
      <c r="EH792">
        <f t="shared" si="611"/>
        <v>6.8686989087264486E-3</v>
      </c>
      <c r="EI792" s="6">
        <f t="shared" si="612"/>
        <v>4.5944273198543479E-5</v>
      </c>
    </row>
    <row r="793" spans="1:139" x14ac:dyDescent="0.25">
      <c r="A793">
        <v>39.4</v>
      </c>
      <c r="B793" s="7">
        <f>'ISF DATA'!B791</f>
        <v>0.99946655937179596</v>
      </c>
      <c r="C793">
        <f t="shared" si="613"/>
        <v>0.99944896912965353</v>
      </c>
      <c r="D793" s="6">
        <f t="shared" si="614"/>
        <v>3.0941661862928489E-10</v>
      </c>
      <c r="J793">
        <f t="shared" si="568"/>
        <v>39.4</v>
      </c>
      <c r="K793" s="9">
        <f>'ISF DATA'!C791</f>
        <v>0.94847173487567504</v>
      </c>
      <c r="L793">
        <f t="shared" si="569"/>
        <v>0.94690252529688079</v>
      </c>
      <c r="M793" s="6">
        <f t="shared" si="570"/>
        <v>2.4624187021796292E-6</v>
      </c>
      <c r="S793">
        <f t="shared" si="571"/>
        <v>39.4</v>
      </c>
      <c r="T793" s="9">
        <f>'ISF DATA'!D791</f>
        <v>0.73970636767194398</v>
      </c>
      <c r="U793">
        <f t="shared" si="572"/>
        <v>0.73425283584670586</v>
      </c>
      <c r="V793" s="6">
        <f t="shared" si="573"/>
        <v>2.9741009368884929E-5</v>
      </c>
      <c r="AB793">
        <f t="shared" si="574"/>
        <v>39.4</v>
      </c>
      <c r="AC793" s="9">
        <f>'ISF DATA'!E791</f>
        <v>0.45941385006616797</v>
      </c>
      <c r="AD793">
        <f t="shared" si="575"/>
        <v>0.45262689114845861</v>
      </c>
      <c r="AE793" s="6">
        <f t="shared" si="576"/>
        <v>4.6062811350674641E-5</v>
      </c>
      <c r="AK793">
        <f t="shared" si="577"/>
        <v>39.4</v>
      </c>
      <c r="AL793" s="9">
        <f>'ISF DATA'!F791</f>
        <v>0.25190690975838198</v>
      </c>
      <c r="AM793">
        <f t="shared" si="578"/>
        <v>0.24487233903423944</v>
      </c>
      <c r="AN793" s="6">
        <f t="shared" si="579"/>
        <v>4.9485185272963317E-5</v>
      </c>
      <c r="AT793">
        <f t="shared" si="580"/>
        <v>39.4</v>
      </c>
      <c r="AU793" s="9">
        <f>'ISF DATA'!G791</f>
        <v>0.132948482753354</v>
      </c>
      <c r="AV793">
        <f t="shared" si="581"/>
        <v>0.12777608069199506</v>
      </c>
      <c r="AW793" s="6">
        <f t="shared" si="582"/>
        <v>2.6753743084350196E-5</v>
      </c>
      <c r="BC793">
        <f t="shared" si="583"/>
        <v>39.4</v>
      </c>
      <c r="BD793" s="9">
        <f>'ISF DATA'!H791</f>
        <v>7.4906318404450598E-2</v>
      </c>
      <c r="BE793">
        <f t="shared" si="584"/>
        <v>7.0396910135287941E-2</v>
      </c>
      <c r="BF793" s="6">
        <f t="shared" si="585"/>
        <v>2.0334762937992549E-5</v>
      </c>
      <c r="BL793">
        <f t="shared" si="586"/>
        <v>39.4</v>
      </c>
      <c r="BM793" s="9">
        <f>'ISF DATA'!I791</f>
        <v>4.7537039177644701E-2</v>
      </c>
      <c r="BN793">
        <f t="shared" si="587"/>
        <v>4.2851200421079108E-2</v>
      </c>
      <c r="BO793" s="6">
        <f t="shared" si="588"/>
        <v>2.195708485253218E-5</v>
      </c>
      <c r="BU793">
        <f t="shared" si="589"/>
        <v>39.4</v>
      </c>
      <c r="BV793" s="9">
        <f>'ISF DATA'!J791</f>
        <v>3.3320599620515798E-2</v>
      </c>
      <c r="BW793">
        <f t="shared" si="590"/>
        <v>2.8645395168173795E-2</v>
      </c>
      <c r="BX793" s="6">
        <f t="shared" si="591"/>
        <v>2.1857536671198486E-5</v>
      </c>
      <c r="CD793">
        <f t="shared" si="592"/>
        <v>39.4</v>
      </c>
      <c r="CE793" s="9">
        <f>'ISF DATA'!K791</f>
        <v>2.5588689077319E-2</v>
      </c>
      <c r="CF793">
        <f t="shared" si="593"/>
        <v>2.0497841267268193E-2</v>
      </c>
      <c r="CG793" s="6">
        <f t="shared" si="594"/>
        <v>2.5916731425099094E-5</v>
      </c>
      <c r="CM793">
        <f t="shared" si="595"/>
        <v>39.4</v>
      </c>
      <c r="CN793" s="9">
        <f>'ISF DATA'!L791</f>
        <v>2.1453112865492799E-2</v>
      </c>
      <c r="CO793">
        <f t="shared" si="596"/>
        <v>1.5506289853392832E-2</v>
      </c>
      <c r="CP793" s="6">
        <f t="shared" si="597"/>
        <v>3.5364703937241724E-5</v>
      </c>
      <c r="CV793">
        <f t="shared" si="598"/>
        <v>39.4</v>
      </c>
      <c r="CW793" s="9">
        <f>'ISF DATA'!M791</f>
        <v>1.89546852088825E-2</v>
      </c>
      <c r="CX793">
        <f t="shared" si="599"/>
        <v>1.2391142998357686E-2</v>
      </c>
      <c r="CY793" s="6">
        <f t="shared" si="600"/>
        <v>4.3080086349340975E-5</v>
      </c>
      <c r="DE793">
        <f t="shared" si="601"/>
        <v>39.4</v>
      </c>
      <c r="DF793" s="9">
        <f>'ISF DATA'!N791</f>
        <v>1.70810366440723E-2</v>
      </c>
      <c r="DG793">
        <f t="shared" si="602"/>
        <v>1.0283671266726534E-2</v>
      </c>
      <c r="DH793" s="6">
        <f t="shared" si="603"/>
        <v>4.6204176073138938E-5</v>
      </c>
      <c r="DN793">
        <f t="shared" si="604"/>
        <v>39.4</v>
      </c>
      <c r="DO793" s="9">
        <f>'ISF DATA'!O791</f>
        <v>1.5431953265156E-2</v>
      </c>
      <c r="DP793">
        <f t="shared" si="605"/>
        <v>8.7819051614415992E-3</v>
      </c>
      <c r="DQ793" s="6">
        <f t="shared" si="606"/>
        <v>4.4223139781715492E-5</v>
      </c>
      <c r="DW793">
        <f t="shared" si="607"/>
        <v>39.4</v>
      </c>
      <c r="DX793" s="9">
        <f>'ISF DATA'!P791</f>
        <v>1.3927471202434099E-2</v>
      </c>
      <c r="DY793">
        <f t="shared" si="608"/>
        <v>7.6917740774382834E-3</v>
      </c>
      <c r="DZ793" s="6">
        <f t="shared" si="609"/>
        <v>3.8883918634681081E-5</v>
      </c>
      <c r="EF793">
        <f t="shared" si="610"/>
        <v>39.4</v>
      </c>
      <c r="EG793" s="9">
        <f>'ISF DATA'!Q791</f>
        <v>1.2667405103444E-2</v>
      </c>
      <c r="EH793">
        <f t="shared" si="611"/>
        <v>6.8643277634961534E-3</v>
      </c>
      <c r="EI793" s="6">
        <f t="shared" si="612"/>
        <v>3.3675706613416168E-5</v>
      </c>
    </row>
    <row r="794" spans="1:139" x14ac:dyDescent="0.25">
      <c r="A794">
        <v>39.450000000000003</v>
      </c>
      <c r="B794" s="7">
        <f>'ISF DATA'!B792</f>
        <v>0.99946470295460399</v>
      </c>
      <c r="C794">
        <f t="shared" si="613"/>
        <v>0.9994486375238113</v>
      </c>
      <c r="D794" s="6">
        <f t="shared" si="614"/>
        <v>2.5809806655467514E-10</v>
      </c>
      <c r="J794">
        <f t="shared" si="568"/>
        <v>39.450000000000003</v>
      </c>
      <c r="K794" s="9">
        <f>'ISF DATA'!C792</f>
        <v>0.94829708467335305</v>
      </c>
      <c r="L794">
        <f t="shared" si="569"/>
        <v>0.94687136767353774</v>
      </c>
      <c r="M794" s="6">
        <f t="shared" si="570"/>
        <v>2.0326689635623615E-6</v>
      </c>
      <c r="S794">
        <f t="shared" si="571"/>
        <v>39.450000000000003</v>
      </c>
      <c r="T794" s="9">
        <f>'ISF DATA'!D792</f>
        <v>0.73897129035084397</v>
      </c>
      <c r="U794">
        <f t="shared" si="572"/>
        <v>0.73411432033681123</v>
      </c>
      <c r="V794" s="6">
        <f t="shared" si="573"/>
        <v>2.359015771721315E-5</v>
      </c>
      <c r="AB794">
        <f t="shared" si="574"/>
        <v>39.450000000000003</v>
      </c>
      <c r="AC794" s="9">
        <f>'ISF DATA'!E792</f>
        <v>0.458480425283112</v>
      </c>
      <c r="AD794">
        <f t="shared" si="575"/>
        <v>0.45240136308142365</v>
      </c>
      <c r="AE794" s="6">
        <f t="shared" si="576"/>
        <v>3.6954997251996089E-5</v>
      </c>
      <c r="AK794">
        <f t="shared" si="577"/>
        <v>39.450000000000003</v>
      </c>
      <c r="AL794" s="9">
        <f>'ISF DATA'!F792</f>
        <v>0.251144911616348</v>
      </c>
      <c r="AM794">
        <f t="shared" si="578"/>
        <v>0.24464612645899422</v>
      </c>
      <c r="AN794" s="6">
        <f t="shared" si="579"/>
        <v>4.2234208521441741E-5</v>
      </c>
      <c r="AT794">
        <f t="shared" si="580"/>
        <v>39.450000000000003</v>
      </c>
      <c r="AU794" s="9">
        <f>'ISF DATA'!G792</f>
        <v>0.132317815222705</v>
      </c>
      <c r="AV794">
        <f t="shared" si="581"/>
        <v>0.12759724288768939</v>
      </c>
      <c r="AW794" s="6">
        <f t="shared" si="582"/>
        <v>2.2283803170114678E-5</v>
      </c>
      <c r="BC794">
        <f t="shared" si="583"/>
        <v>39.450000000000003</v>
      </c>
      <c r="BD794" s="9">
        <f>'ISF DATA'!H792</f>
        <v>7.4617917821923299E-2</v>
      </c>
      <c r="BE794">
        <f t="shared" si="584"/>
        <v>7.0273721484285928E-2</v>
      </c>
      <c r="BF794" s="6">
        <f t="shared" si="585"/>
        <v>1.8872041819941947E-5</v>
      </c>
      <c r="BL794">
        <f t="shared" si="586"/>
        <v>39.450000000000003</v>
      </c>
      <c r="BM794" s="9">
        <f>'ISF DATA'!I792</f>
        <v>4.7785397701250301E-2</v>
      </c>
      <c r="BN794">
        <f t="shared" si="587"/>
        <v>4.2773386643442816E-2</v>
      </c>
      <c r="BO794" s="6">
        <f t="shared" si="588"/>
        <v>2.5120254843584501E-5</v>
      </c>
      <c r="BU794">
        <f t="shared" si="589"/>
        <v>39.450000000000003</v>
      </c>
      <c r="BV794" s="9">
        <f>'ISF DATA'!J792</f>
        <v>3.4016085690593098E-2</v>
      </c>
      <c r="BW794">
        <f t="shared" si="590"/>
        <v>2.859835781376948E-2</v>
      </c>
      <c r="BX794" s="6">
        <f t="shared" si="591"/>
        <v>2.9351775347311746E-5</v>
      </c>
      <c r="CD794">
        <f t="shared" si="592"/>
        <v>39.450000000000003</v>
      </c>
      <c r="CE794" s="9">
        <f>'ISF DATA'!K792</f>
        <v>2.6743179608690201E-2</v>
      </c>
      <c r="CF794">
        <f t="shared" si="593"/>
        <v>2.0468385131514062E-2</v>
      </c>
      <c r="CG794" s="6">
        <f t="shared" si="594"/>
        <v>3.937304573080018E-5</v>
      </c>
      <c r="CM794">
        <f t="shared" si="595"/>
        <v>39.450000000000003</v>
      </c>
      <c r="CN794" s="9">
        <f>'ISF DATA'!L792</f>
        <v>2.3010780524773799E-2</v>
      </c>
      <c r="CO794">
        <f t="shared" si="596"/>
        <v>1.548673810761726E-2</v>
      </c>
      <c r="CP794" s="6">
        <f t="shared" si="597"/>
        <v>5.6611214295170805E-5</v>
      </c>
      <c r="CV794">
        <f t="shared" si="598"/>
        <v>39.450000000000003</v>
      </c>
      <c r="CW794" s="9">
        <f>'ISF DATA'!M792</f>
        <v>2.0842026551973598E-2</v>
      </c>
      <c r="CX794">
        <f t="shared" si="599"/>
        <v>1.237762869105823E-2</v>
      </c>
      <c r="CY794" s="6">
        <f t="shared" si="600"/>
        <v>7.1646031147868666E-5</v>
      </c>
      <c r="DE794">
        <f t="shared" si="601"/>
        <v>39.450000000000003</v>
      </c>
      <c r="DF794" s="9">
        <f>'ISF DATA'!N792</f>
        <v>1.9271903704661999E-2</v>
      </c>
      <c r="DG794">
        <f t="shared" si="602"/>
        <v>1.0273990502995425E-2</v>
      </c>
      <c r="DH794" s="6">
        <f t="shared" si="603"/>
        <v>8.0962441984725608E-5</v>
      </c>
      <c r="DN794">
        <f t="shared" si="604"/>
        <v>39.450000000000003</v>
      </c>
      <c r="DO794" s="9">
        <f>'ISF DATA'!O792</f>
        <v>1.7846658430877502E-2</v>
      </c>
      <c r="DP794">
        <f t="shared" si="605"/>
        <v>8.774767606703867E-3</v>
      </c>
      <c r="DQ794" s="6">
        <f t="shared" si="606"/>
        <v>8.2299203125725786E-5</v>
      </c>
      <c r="DW794">
        <f t="shared" si="607"/>
        <v>39.450000000000003</v>
      </c>
      <c r="DX794" s="9">
        <f>'ISF DATA'!P792</f>
        <v>1.6431499851055499E-2</v>
      </c>
      <c r="DY794">
        <f t="shared" si="608"/>
        <v>7.6863460691336191E-3</v>
      </c>
      <c r="DZ794" s="6">
        <f t="shared" si="609"/>
        <v>7.6477714669462559E-5</v>
      </c>
      <c r="EF794">
        <f t="shared" si="610"/>
        <v>39.450000000000003</v>
      </c>
      <c r="EG794" s="9">
        <f>'ISF DATA'!Q792</f>
        <v>1.5135746949982201E-2</v>
      </c>
      <c r="EH794">
        <f t="shared" si="611"/>
        <v>6.8599914801407823E-3</v>
      </c>
      <c r="EI794" s="6">
        <f t="shared" si="612"/>
        <v>6.8488128596610152E-5</v>
      </c>
    </row>
    <row r="795" spans="1:139" x14ac:dyDescent="0.25">
      <c r="A795">
        <v>39.5</v>
      </c>
      <c r="B795" s="7">
        <f>'ISF DATA'!B793</f>
        <v>0.99946552688539703</v>
      </c>
      <c r="C795">
        <f t="shared" si="613"/>
        <v>0.99944830648370664</v>
      </c>
      <c r="D795" s="6">
        <f t="shared" si="614"/>
        <v>2.9654223437830524E-10</v>
      </c>
      <c r="J795">
        <f t="shared" si="568"/>
        <v>39.5</v>
      </c>
      <c r="K795" s="9">
        <f>'ISF DATA'!C793</f>
        <v>0.94836875409980204</v>
      </c>
      <c r="L795">
        <f t="shared" si="569"/>
        <v>0.9468402642798136</v>
      </c>
      <c r="M795" s="6">
        <f t="shared" si="570"/>
        <v>2.3362811298082702E-6</v>
      </c>
      <c r="S795">
        <f t="shared" si="571"/>
        <v>39.5</v>
      </c>
      <c r="T795" s="9">
        <f>'ISF DATA'!D793</f>
        <v>0.73920122344053796</v>
      </c>
      <c r="U795">
        <f t="shared" si="572"/>
        <v>0.7339760676883802</v>
      </c>
      <c r="V795" s="6">
        <f t="shared" si="573"/>
        <v>2.7302252634307344E-5</v>
      </c>
      <c r="AB795">
        <f t="shared" si="574"/>
        <v>39.5</v>
      </c>
      <c r="AC795" s="9">
        <f>'ISF DATA'!E793</f>
        <v>0.45868610036454099</v>
      </c>
      <c r="AD795">
        <f t="shared" si="575"/>
        <v>0.45217633510598865</v>
      </c>
      <c r="AE795" s="6">
        <f t="shared" si="576"/>
        <v>4.2377043721455104E-5</v>
      </c>
      <c r="AK795">
        <f t="shared" si="577"/>
        <v>39.5</v>
      </c>
      <c r="AL795" s="9">
        <f>'ISF DATA'!F793</f>
        <v>0.251129716480125</v>
      </c>
      <c r="AM795">
        <f t="shared" si="578"/>
        <v>0.24442050735876727</v>
      </c>
      <c r="AN795" s="6">
        <f t="shared" si="579"/>
        <v>4.5013487034109674E-5</v>
      </c>
      <c r="AT795">
        <f t="shared" si="580"/>
        <v>39.5</v>
      </c>
      <c r="AU795" s="9">
        <f>'ISF DATA'!G793</f>
        <v>0.131813590348794</v>
      </c>
      <c r="AV795">
        <f t="shared" si="581"/>
        <v>0.12741894657884942</v>
      </c>
      <c r="AW795" s="6">
        <f t="shared" si="582"/>
        <v>1.9312893864712744E-5</v>
      </c>
      <c r="BC795">
        <f t="shared" si="583"/>
        <v>39.5</v>
      </c>
      <c r="BD795" s="9">
        <f>'ISF DATA'!H793</f>
        <v>7.3585806356608593E-2</v>
      </c>
      <c r="BE795">
        <f t="shared" si="584"/>
        <v>7.0150967098400629E-2</v>
      </c>
      <c r="BF795" s="6">
        <f t="shared" si="585"/>
        <v>1.1798120729726636E-5</v>
      </c>
      <c r="BL795">
        <f t="shared" si="586"/>
        <v>39.5</v>
      </c>
      <c r="BM795" s="9">
        <f>'ISF DATA'!I793</f>
        <v>4.6734279814992702E-2</v>
      </c>
      <c r="BN795">
        <f t="shared" si="587"/>
        <v>4.2695896984374475E-2</v>
      </c>
      <c r="BO795" s="6">
        <f t="shared" si="588"/>
        <v>1.6308535886632084E-5</v>
      </c>
      <c r="BU795">
        <f t="shared" si="589"/>
        <v>39.5</v>
      </c>
      <c r="BV795" s="9">
        <f>'ISF DATA'!J793</f>
        <v>3.3056901904307101E-2</v>
      </c>
      <c r="BW795">
        <f t="shared" si="590"/>
        <v>2.8551550321671872E-2</v>
      </c>
      <c r="BX795" s="6">
        <f t="shared" si="591"/>
        <v>2.0298192883153766E-5</v>
      </c>
      <c r="CD795">
        <f t="shared" si="592"/>
        <v>39.5</v>
      </c>
      <c r="CE795" s="9">
        <f>'ISF DATA'!K793</f>
        <v>2.56426985876076E-2</v>
      </c>
      <c r="CF795">
        <f t="shared" si="593"/>
        <v>2.0439091804921351E-2</v>
      </c>
      <c r="CG795" s="6">
        <f t="shared" si="594"/>
        <v>2.7077523548818331E-5</v>
      </c>
      <c r="CM795">
        <f t="shared" si="595"/>
        <v>39.5</v>
      </c>
      <c r="CN795" s="9">
        <f>'ISF DATA'!L793</f>
        <v>2.1714114444050699E-2</v>
      </c>
      <c r="CO795">
        <f t="shared" si="596"/>
        <v>1.5467304826799064E-2</v>
      </c>
      <c r="CP795" s="6">
        <f t="shared" si="597"/>
        <v>3.9022630394187507E-5</v>
      </c>
      <c r="CV795">
        <f t="shared" si="598"/>
        <v>39.5</v>
      </c>
      <c r="CW795" s="9">
        <f>'ISF DATA'!M793</f>
        <v>1.9495204227169299E-2</v>
      </c>
      <c r="CX795">
        <f t="shared" si="599"/>
        <v>1.2364202596480949E-2</v>
      </c>
      <c r="CY795" s="6">
        <f t="shared" si="600"/>
        <v>5.0851184256879907E-5</v>
      </c>
      <c r="DE795">
        <f t="shared" si="601"/>
        <v>39.5</v>
      </c>
      <c r="DF795" s="9">
        <f>'ISF DATA'!N793</f>
        <v>1.8011563094719601E-2</v>
      </c>
      <c r="DG795">
        <f t="shared" si="602"/>
        <v>1.026437699593871E-2</v>
      </c>
      <c r="DH795" s="6">
        <f t="shared" si="603"/>
        <v>6.0018892449143883E-5</v>
      </c>
      <c r="DN795">
        <f t="shared" si="604"/>
        <v>39.5</v>
      </c>
      <c r="DO795" s="9">
        <f>'ISF DATA'!O793</f>
        <v>1.6707999180842599E-2</v>
      </c>
      <c r="DP795">
        <f t="shared" si="605"/>
        <v>8.7676824050412216E-3</v>
      </c>
      <c r="DQ795" s="6">
        <f t="shared" si="606"/>
        <v>6.3048630500072775E-5</v>
      </c>
      <c r="DW795">
        <f t="shared" si="607"/>
        <v>39.5</v>
      </c>
      <c r="DX795" s="9">
        <f>'ISF DATA'!P793</f>
        <v>1.5391109167694501E-2</v>
      </c>
      <c r="DY795">
        <f t="shared" si="608"/>
        <v>7.6809597863722514E-3</v>
      </c>
      <c r="DZ795" s="6">
        <f t="shared" si="609"/>
        <v>5.9446403482303862E-5</v>
      </c>
      <c r="EF795">
        <f t="shared" si="610"/>
        <v>39.5</v>
      </c>
      <c r="EG795" s="9">
        <f>'ISF DATA'!Q793</f>
        <v>1.41655742946793E-2</v>
      </c>
      <c r="EH795">
        <f t="shared" si="611"/>
        <v>6.8556897806209965E-3</v>
      </c>
      <c r="EI795" s="6">
        <f t="shared" si="612"/>
        <v>5.3434411608869402E-5</v>
      </c>
    </row>
    <row r="796" spans="1:139" x14ac:dyDescent="0.25">
      <c r="A796">
        <v>39.549999999999997</v>
      </c>
      <c r="B796" s="7">
        <f>'ISF DATA'!B794</f>
        <v>0.99946533986594899</v>
      </c>
      <c r="C796">
        <f t="shared" si="613"/>
        <v>0.99944797600837454</v>
      </c>
      <c r="D796" s="6">
        <f t="shared" si="614"/>
        <v>3.0150354986572769E-10</v>
      </c>
      <c r="J796">
        <f t="shared" si="568"/>
        <v>39.549999999999997</v>
      </c>
      <c r="K796" s="9">
        <f>'ISF DATA'!C794</f>
        <v>0.94835297121095097</v>
      </c>
      <c r="L796">
        <f t="shared" si="569"/>
        <v>0.94680921502132209</v>
      </c>
      <c r="M796" s="6">
        <f t="shared" si="570"/>
        <v>2.3831831730174643E-6</v>
      </c>
      <c r="S796">
        <f t="shared" si="571"/>
        <v>39.549999999999997</v>
      </c>
      <c r="T796" s="9">
        <f>'ISF DATA'!D794</f>
        <v>0.73914887371423499</v>
      </c>
      <c r="U796">
        <f t="shared" si="572"/>
        <v>0.73383807740257934</v>
      </c>
      <c r="V796" s="6">
        <f t="shared" si="573"/>
        <v>2.820455746389528E-5</v>
      </c>
      <c r="AB796">
        <f t="shared" si="574"/>
        <v>39.549999999999997</v>
      </c>
      <c r="AC796" s="9">
        <f>'ISF DATA'!E794</f>
        <v>0.458570460398323</v>
      </c>
      <c r="AD796">
        <f t="shared" si="575"/>
        <v>0.45195180611323782</v>
      </c>
      <c r="AE796" s="6">
        <f t="shared" si="576"/>
        <v>4.3806584545476409E-5</v>
      </c>
      <c r="AK796">
        <f t="shared" si="577"/>
        <v>39.549999999999997</v>
      </c>
      <c r="AL796" s="9">
        <f>'ISF DATA'!F794</f>
        <v>0.25118538806061502</v>
      </c>
      <c r="AM796">
        <f t="shared" si="578"/>
        <v>0.24419548017656023</v>
      </c>
      <c r="AN796" s="6">
        <f t="shared" si="579"/>
        <v>4.8858812227571332E-5</v>
      </c>
      <c r="AT796">
        <f t="shared" si="580"/>
        <v>39.549999999999997</v>
      </c>
      <c r="AU796" s="9">
        <f>'ISF DATA'!G794</f>
        <v>0.132388010577461</v>
      </c>
      <c r="AV796">
        <f t="shared" si="581"/>
        <v>0.12724119012590376</v>
      </c>
      <c r="AW796" s="6">
        <f t="shared" si="582"/>
        <v>2.6489760760567792E-5</v>
      </c>
      <c r="BC796">
        <f t="shared" si="583"/>
        <v>39.549999999999997</v>
      </c>
      <c r="BD796" s="9">
        <f>'ISF DATA'!H794</f>
        <v>7.4298601721350999E-2</v>
      </c>
      <c r="BE796">
        <f t="shared" si="584"/>
        <v>7.0028645446758964E-2</v>
      </c>
      <c r="BF796" s="6">
        <f t="shared" si="585"/>
        <v>1.8232526586927889E-5</v>
      </c>
      <c r="BL796">
        <f t="shared" si="586"/>
        <v>39.549999999999997</v>
      </c>
      <c r="BM796" s="9">
        <f>'ISF DATA'!I794</f>
        <v>4.7252161613430502E-2</v>
      </c>
      <c r="BN796">
        <f t="shared" si="587"/>
        <v>4.2618730093819501E-2</v>
      </c>
      <c r="BO796" s="6">
        <f t="shared" si="588"/>
        <v>2.1468687646924704E-5</v>
      </c>
      <c r="BU796">
        <f t="shared" si="589"/>
        <v>39.549999999999997</v>
      </c>
      <c r="BV796" s="9">
        <f>'ISF DATA'!J794</f>
        <v>3.3589398861676702E-2</v>
      </c>
      <c r="BW796">
        <f t="shared" si="590"/>
        <v>2.8504971568589048E-2</v>
      </c>
      <c r="BX796" s="6">
        <f t="shared" si="591"/>
        <v>2.5851400898694647E-5</v>
      </c>
      <c r="CD796">
        <f t="shared" si="592"/>
        <v>39.549999999999997</v>
      </c>
      <c r="CE796" s="9">
        <f>'ISF DATA'!K794</f>
        <v>2.6387116787496102E-2</v>
      </c>
      <c r="CF796">
        <f t="shared" si="593"/>
        <v>2.0409960387615632E-2</v>
      </c>
      <c r="CG796" s="6">
        <f t="shared" si="594"/>
        <v>3.572639862863206E-5</v>
      </c>
      <c r="CM796">
        <f t="shared" si="595"/>
        <v>39.549999999999997</v>
      </c>
      <c r="CN796" s="9">
        <f>'ISF DATA'!L794</f>
        <v>2.2574238549886501E-2</v>
      </c>
      <c r="CO796">
        <f t="shared" si="596"/>
        <v>1.5447989293153434E-2</v>
      </c>
      <c r="CP796" s="6">
        <f t="shared" si="597"/>
        <v>5.0783428469088583E-5</v>
      </c>
      <c r="CV796">
        <f t="shared" si="598"/>
        <v>39.549999999999997</v>
      </c>
      <c r="CW796" s="9">
        <f>'ISF DATA'!M794</f>
        <v>2.0332391259664202E-2</v>
      </c>
      <c r="CX796">
        <f t="shared" si="599"/>
        <v>1.2350864138829824E-2</v>
      </c>
      <c r="CY796" s="6">
        <f t="shared" si="600"/>
        <v>6.3704775180614711E-5</v>
      </c>
      <c r="DE796">
        <f t="shared" si="601"/>
        <v>39.549999999999997</v>
      </c>
      <c r="DF796" s="9">
        <f>'ISF DATA'!N794</f>
        <v>1.8742780334348699E-2</v>
      </c>
      <c r="DG796">
        <f t="shared" si="602"/>
        <v>1.0254830278293643E-2</v>
      </c>
      <c r="DH796" s="6">
        <f t="shared" si="603"/>
        <v>7.2045296154085026E-5</v>
      </c>
      <c r="DN796">
        <f t="shared" si="604"/>
        <v>39.549999999999997</v>
      </c>
      <c r="DO796" s="9">
        <f>'ISF DATA'!O794</f>
        <v>1.72869874764233E-2</v>
      </c>
      <c r="DP796">
        <f t="shared" si="605"/>
        <v>8.7606491724503775E-3</v>
      </c>
      <c r="DQ796" s="6">
        <f t="shared" si="606"/>
        <v>7.2698444873795857E-5</v>
      </c>
      <c r="DW796">
        <f t="shared" si="607"/>
        <v>39.549999999999997</v>
      </c>
      <c r="DX796" s="9">
        <f>'ISF DATA'!P794</f>
        <v>1.5830300786586499E-2</v>
      </c>
      <c r="DY796">
        <f t="shared" si="608"/>
        <v>7.6756149084065209E-3</v>
      </c>
      <c r="DZ796" s="6">
        <f t="shared" si="609"/>
        <v>6.6498901771787965E-5</v>
      </c>
      <c r="EF796">
        <f t="shared" si="610"/>
        <v>39.549999999999997</v>
      </c>
      <c r="EG796" s="9">
        <f>'ISF DATA'!Q794</f>
        <v>1.45235468760214E-2</v>
      </c>
      <c r="EH796">
        <f t="shared" si="611"/>
        <v>6.8514223891149506E-3</v>
      </c>
      <c r="EI796" s="6">
        <f t="shared" si="612"/>
        <v>5.8861494142589542E-5</v>
      </c>
    </row>
    <row r="797" spans="1:139" x14ac:dyDescent="0.25">
      <c r="A797">
        <v>39.6</v>
      </c>
      <c r="B797" s="7">
        <f>'ISF DATA'!B795</f>
        <v>0.999464452809251</v>
      </c>
      <c r="C797">
        <f t="shared" si="613"/>
        <v>0.99944764609685144</v>
      </c>
      <c r="D797" s="6">
        <f t="shared" si="614"/>
        <v>2.8246558168166187E-10</v>
      </c>
      <c r="J797">
        <f t="shared" si="568"/>
        <v>39.6</v>
      </c>
      <c r="K797" s="9">
        <f>'ISF DATA'!C795</f>
        <v>0.94826731820138399</v>
      </c>
      <c r="L797">
        <f t="shared" si="569"/>
        <v>0.94677821980384114</v>
      </c>
      <c r="M797" s="6">
        <f t="shared" si="570"/>
        <v>2.2174140375646958E-6</v>
      </c>
      <c r="S797">
        <f t="shared" si="571"/>
        <v>39.6</v>
      </c>
      <c r="T797" s="9">
        <f>'ISF DATA'!D795</f>
        <v>0.738785593813021</v>
      </c>
      <c r="U797">
        <f t="shared" si="572"/>
        <v>0.73370034898152203</v>
      </c>
      <c r="V797" s="6">
        <f t="shared" si="573"/>
        <v>2.5859714996286984E-5</v>
      </c>
      <c r="AB797">
        <f t="shared" si="574"/>
        <v>39.6</v>
      </c>
      <c r="AC797" s="9">
        <f>'ISF DATA'!E795</f>
        <v>0.45821558369204402</v>
      </c>
      <c r="AD797">
        <f t="shared" si="575"/>
        <v>0.45172777499671452</v>
      </c>
      <c r="AE797" s="6">
        <f t="shared" si="576"/>
        <v>4.2091661667193069E-5</v>
      </c>
      <c r="AK797">
        <f t="shared" si="577"/>
        <v>39.6</v>
      </c>
      <c r="AL797" s="9">
        <f>'ISF DATA'!F795</f>
        <v>0.25117377441432798</v>
      </c>
      <c r="AM797">
        <f t="shared" si="578"/>
        <v>0.2439710433594596</v>
      </c>
      <c r="AN797" s="6">
        <f t="shared" si="579"/>
        <v>5.1879334648765333E-5</v>
      </c>
      <c r="AT797">
        <f t="shared" si="580"/>
        <v>39.6</v>
      </c>
      <c r="AU797" s="9">
        <f>'ISF DATA'!G795</f>
        <v>0.13261301892539901</v>
      </c>
      <c r="AV797">
        <f t="shared" si="581"/>
        <v>0.12706397189424543</v>
      </c>
      <c r="AW797" s="6">
        <f t="shared" si="582"/>
        <v>3.0791922953954369E-5</v>
      </c>
      <c r="BC797">
        <f t="shared" si="583"/>
        <v>39.6</v>
      </c>
      <c r="BD797" s="9">
        <f>'ISF DATA'!H795</f>
        <v>7.4409424006185096E-2</v>
      </c>
      <c r="BE797">
        <f t="shared" si="584"/>
        <v>6.9906755003884435E-2</v>
      </c>
      <c r="BF797" s="6">
        <f t="shared" si="585"/>
        <v>2.0274028144279224E-5</v>
      </c>
      <c r="BL797">
        <f t="shared" si="586"/>
        <v>39.6</v>
      </c>
      <c r="BM797" s="9">
        <f>'ISF DATA'!I795</f>
        <v>4.71891466353897E-2</v>
      </c>
      <c r="BN797">
        <f t="shared" si="587"/>
        <v>4.2541884627346711E-2</v>
      </c>
      <c r="BO797" s="6">
        <f t="shared" si="588"/>
        <v>2.1597044171399757E-5</v>
      </c>
      <c r="BU797">
        <f t="shared" si="589"/>
        <v>39.6</v>
      </c>
      <c r="BV797" s="9">
        <f>'ISF DATA'!J795</f>
        <v>3.3362308019526402E-2</v>
      </c>
      <c r="BW797">
        <f t="shared" si="590"/>
        <v>2.8458620436718401E-2</v>
      </c>
      <c r="BX797" s="6">
        <f t="shared" si="591"/>
        <v>2.4046151909785366E-5</v>
      </c>
      <c r="CD797">
        <f t="shared" si="592"/>
        <v>39.6</v>
      </c>
      <c r="CE797" s="9">
        <f>'ISF DATA'!K795</f>
        <v>2.61010814330358E-2</v>
      </c>
      <c r="CF797">
        <f t="shared" si="593"/>
        <v>2.0380989984696247E-2</v>
      </c>
      <c r="CG797" s="6">
        <f t="shared" si="594"/>
        <v>3.2719446177367286E-5</v>
      </c>
      <c r="CM797">
        <f t="shared" si="595"/>
        <v>39.6</v>
      </c>
      <c r="CN797" s="9">
        <f>'ISF DATA'!L795</f>
        <v>2.23265448517313E-2</v>
      </c>
      <c r="CO797">
        <f t="shared" si="596"/>
        <v>1.5428790793244643E-2</v>
      </c>
      <c r="CP797" s="6">
        <f t="shared" si="597"/>
        <v>4.757901105136915E-5</v>
      </c>
      <c r="CV797">
        <f t="shared" si="598"/>
        <v>39.6</v>
      </c>
      <c r="CW797" s="9">
        <f>'ISF DATA'!M795</f>
        <v>2.0202909657873799E-2</v>
      </c>
      <c r="CX797">
        <f t="shared" si="599"/>
        <v>1.2337612746067258E-2</v>
      </c>
      <c r="CY797" s="6">
        <f t="shared" si="600"/>
        <v>6.1862895510873502E-5</v>
      </c>
      <c r="DE797">
        <f t="shared" si="601"/>
        <v>39.6</v>
      </c>
      <c r="DF797" s="9">
        <f>'ISF DATA'!N795</f>
        <v>1.86652399267817E-2</v>
      </c>
      <c r="DG797">
        <f t="shared" si="602"/>
        <v>1.0245349886043763E-2</v>
      </c>
      <c r="DH797" s="6">
        <f t="shared" si="603"/>
        <v>7.0894548298117889E-5</v>
      </c>
      <c r="DN797">
        <f t="shared" si="604"/>
        <v>39.6</v>
      </c>
      <c r="DO797" s="9">
        <f>'ISF DATA'!O795</f>
        <v>1.7210962944643599E-2</v>
      </c>
      <c r="DP797">
        <f t="shared" si="605"/>
        <v>8.7536675277446619E-3</v>
      </c>
      <c r="DQ797" s="6">
        <f t="shared" si="606"/>
        <v>7.1525845768699776E-5</v>
      </c>
      <c r="DW797">
        <f t="shared" si="607"/>
        <v>39.6</v>
      </c>
      <c r="DX797" s="9">
        <f>'ISF DATA'!P795</f>
        <v>1.5752985117254901E-2</v>
      </c>
      <c r="DY797">
        <f t="shared" si="608"/>
        <v>7.6703111169543802E-3</v>
      </c>
      <c r="DZ797" s="6">
        <f t="shared" si="609"/>
        <v>6.5329618995134037E-5</v>
      </c>
      <c r="EF797">
        <f t="shared" si="610"/>
        <v>39.6</v>
      </c>
      <c r="EG797" s="9">
        <f>'ISF DATA'!Q795</f>
        <v>1.44232394653347E-2</v>
      </c>
      <c r="EH797">
        <f t="shared" si="611"/>
        <v>6.8471890320006001E-3</v>
      </c>
      <c r="EI797" s="6">
        <f t="shared" si="612"/>
        <v>5.739654016842181E-5</v>
      </c>
    </row>
    <row r="798" spans="1:139" x14ac:dyDescent="0.25">
      <c r="A798">
        <v>39.65</v>
      </c>
      <c r="B798" s="7">
        <f>'ISF DATA'!B796</f>
        <v>0.99946461978684098</v>
      </c>
      <c r="C798">
        <f t="shared" si="613"/>
        <v>0.99944731674817544</v>
      </c>
      <c r="D798" s="6">
        <f t="shared" si="614"/>
        <v>2.9939514706114746E-10</v>
      </c>
      <c r="J798">
        <f t="shared" si="568"/>
        <v>39.65</v>
      </c>
      <c r="K798" s="9">
        <f>'ISF DATA'!C796</f>
        <v>0.94828581536328704</v>
      </c>
      <c r="L798">
        <f t="shared" si="569"/>
        <v>0.94674727853331286</v>
      </c>
      <c r="M798" s="6">
        <f t="shared" si="570"/>
        <v>2.3670955771869979E-6</v>
      </c>
      <c r="S798">
        <f t="shared" si="571"/>
        <v>39.65</v>
      </c>
      <c r="T798" s="9">
        <f>'ISF DATA'!D796</f>
        <v>0.73888829343388895</v>
      </c>
      <c r="U798">
        <f t="shared" si="572"/>
        <v>0.73356288192826646</v>
      </c>
      <c r="V798" s="6">
        <f t="shared" si="573"/>
        <v>2.8360007704216401E-5</v>
      </c>
      <c r="AB798">
        <f t="shared" si="574"/>
        <v>39.65</v>
      </c>
      <c r="AC798" s="9">
        <f>'ISF DATA'!E796</f>
        <v>0.45838549239947401</v>
      </c>
      <c r="AD798">
        <f t="shared" si="575"/>
        <v>0.45150424065241546</v>
      </c>
      <c r="AE798" s="6">
        <f t="shared" si="576"/>
        <v>4.7351625606396468E-5</v>
      </c>
      <c r="AK798">
        <f t="shared" si="577"/>
        <v>39.65</v>
      </c>
      <c r="AL798" s="9">
        <f>'ISF DATA'!F796</f>
        <v>0.25157924181142799</v>
      </c>
      <c r="AM798">
        <f t="shared" si="578"/>
        <v>0.24374719535862607</v>
      </c>
      <c r="AN798" s="6">
        <f t="shared" si="579"/>
        <v>6.1340951638847076E-5</v>
      </c>
      <c r="AT798">
        <f t="shared" si="580"/>
        <v>39.65</v>
      </c>
      <c r="AU798" s="9">
        <f>'ISF DATA'!G796</f>
        <v>0.13331447100874599</v>
      </c>
      <c r="AV798">
        <f t="shared" si="581"/>
        <v>0.12688729025421688</v>
      </c>
      <c r="AW798" s="6">
        <f t="shared" si="582"/>
        <v>4.1308652451389382E-5</v>
      </c>
      <c r="BC798">
        <f t="shared" si="583"/>
        <v>39.65</v>
      </c>
      <c r="BD798" s="9">
        <f>'ISF DATA'!H796</f>
        <v>7.5314817492283206E-2</v>
      </c>
      <c r="BE798">
        <f t="shared" si="584"/>
        <v>6.9785294249678248E-2</v>
      </c>
      <c r="BF798" s="6">
        <f t="shared" si="585"/>
        <v>3.0575627290508455E-5</v>
      </c>
      <c r="BL798">
        <f t="shared" si="586"/>
        <v>39.65</v>
      </c>
      <c r="BM798" s="9">
        <f>'ISF DATA'!I796</f>
        <v>4.8221813964084197E-2</v>
      </c>
      <c r="BN798">
        <f t="shared" si="587"/>
        <v>4.2465359246124934E-2</v>
      </c>
      <c r="BO798" s="6">
        <f t="shared" si="588"/>
        <v>3.3136770919915452E-5</v>
      </c>
      <c r="BU798">
        <f t="shared" si="589"/>
        <v>39.65</v>
      </c>
      <c r="BV798" s="9">
        <f>'ISF DATA'!J796</f>
        <v>3.4350468477782503E-2</v>
      </c>
      <c r="BW798">
        <f t="shared" si="590"/>
        <v>2.8412495813719799E-2</v>
      </c>
      <c r="BX798" s="6">
        <f t="shared" si="591"/>
        <v>3.5259519359155924E-5</v>
      </c>
      <c r="CD798">
        <f t="shared" si="592"/>
        <v>39.65</v>
      </c>
      <c r="CE798" s="9">
        <f>'ISF DATA'!K796</f>
        <v>2.6659606731064399E-2</v>
      </c>
      <c r="CF798">
        <f t="shared" si="593"/>
        <v>2.0352179706208812E-2</v>
      </c>
      <c r="CG798" s="6">
        <f t="shared" si="594"/>
        <v>3.9783635673878602E-5</v>
      </c>
      <c r="CM798">
        <f t="shared" si="595"/>
        <v>39.65</v>
      </c>
      <c r="CN798" s="9">
        <f>'ISF DATA'!L796</f>
        <v>2.2224044011561701E-2</v>
      </c>
      <c r="CO798">
        <f t="shared" si="596"/>
        <v>1.5409708617959726E-2</v>
      </c>
      <c r="CP798" s="6">
        <f t="shared" si="597"/>
        <v>4.6435166856496588E-5</v>
      </c>
      <c r="CV798">
        <f t="shared" si="598"/>
        <v>39.65</v>
      </c>
      <c r="CW798" s="9">
        <f>'ISF DATA'!M796</f>
        <v>1.9400654457413399E-2</v>
      </c>
      <c r="CX798">
        <f t="shared" si="599"/>
        <v>1.2324447849889552E-2</v>
      </c>
      <c r="CY798" s="6">
        <f t="shared" si="600"/>
        <v>5.0072699952364154E-5</v>
      </c>
      <c r="DE798">
        <f t="shared" si="601"/>
        <v>39.65</v>
      </c>
      <c r="DF798" s="9">
        <f>'ISF DATA'!N796</f>
        <v>1.7361081063254801E-2</v>
      </c>
      <c r="DG798">
        <f t="shared" si="602"/>
        <v>1.0235935358396345E-2</v>
      </c>
      <c r="DH798" s="6">
        <f t="shared" si="603"/>
        <v>5.0767701315462901E-5</v>
      </c>
      <c r="DN798">
        <f t="shared" si="604"/>
        <v>39.65</v>
      </c>
      <c r="DO798" s="9">
        <f>'ISF DATA'!O796</f>
        <v>1.57751372815759E-2</v>
      </c>
      <c r="DP798">
        <f t="shared" si="605"/>
        <v>8.7467370925333673E-3</v>
      </c>
      <c r="DQ798" s="6">
        <f t="shared" si="606"/>
        <v>4.9398409217333105E-5</v>
      </c>
      <c r="DW798">
        <f t="shared" si="607"/>
        <v>39.65</v>
      </c>
      <c r="DX798" s="9">
        <f>'ISF DATA'!P796</f>
        <v>1.44682881428582E-2</v>
      </c>
      <c r="DY798">
        <f t="shared" si="608"/>
        <v>7.6650480961804428E-3</v>
      </c>
      <c r="DZ798" s="6">
        <f t="shared" si="609"/>
        <v>4.6284075132719978E-5</v>
      </c>
      <c r="EF798">
        <f t="shared" si="610"/>
        <v>39.65</v>
      </c>
      <c r="EG798" s="9">
        <f>'ISF DATA'!Q796</f>
        <v>1.3386973035767901E-2</v>
      </c>
      <c r="EH798">
        <f t="shared" si="611"/>
        <v>6.8429894378381666E-3</v>
      </c>
      <c r="EI798" s="6">
        <f t="shared" si="612"/>
        <v>4.2823721329973386E-5</v>
      </c>
    </row>
    <row r="799" spans="1:139" x14ac:dyDescent="0.25">
      <c r="A799">
        <v>39.700000000000003</v>
      </c>
      <c r="B799" s="7">
        <f>'ISF DATA'!B797</f>
        <v>0.99946378127728897</v>
      </c>
      <c r="C799">
        <f t="shared" si="613"/>
        <v>0.9994469879613862</v>
      </c>
      <c r="D799" s="6">
        <f t="shared" si="614"/>
        <v>2.820154590100041E-10</v>
      </c>
      <c r="J799">
        <f t="shared" si="568"/>
        <v>39.700000000000003</v>
      </c>
      <c r="K799" s="9">
        <f>'ISF DATA'!C797</f>
        <v>0.94820713421292002</v>
      </c>
      <c r="L799">
        <f t="shared" si="569"/>
        <v>0.94671639111584294</v>
      </c>
      <c r="M799" s="6">
        <f t="shared" si="570"/>
        <v>2.2223149814829798E-6</v>
      </c>
      <c r="S799">
        <f t="shared" si="571"/>
        <v>39.700000000000003</v>
      </c>
      <c r="T799" s="9">
        <f>'ISF DATA'!D797</f>
        <v>0.73855714789458804</v>
      </c>
      <c r="U799">
        <f t="shared" si="572"/>
        <v>0.73342567574681383</v>
      </c>
      <c r="V799" s="6">
        <f t="shared" si="573"/>
        <v>2.6332006403382437E-5</v>
      </c>
      <c r="AB799">
        <f t="shared" si="574"/>
        <v>39.700000000000003</v>
      </c>
      <c r="AC799" s="9">
        <f>'ISF DATA'!E797</f>
        <v>0.45792363477293102</v>
      </c>
      <c r="AD799">
        <f t="shared" si="575"/>
        <v>0.45128120197878541</v>
      </c>
      <c r="AE799" s="6">
        <f t="shared" si="576"/>
        <v>4.4121913424741111E-5</v>
      </c>
      <c r="AK799">
        <f t="shared" si="577"/>
        <v>39.700000000000003</v>
      </c>
      <c r="AL799" s="9">
        <f>'ISF DATA'!F797</f>
        <v>0.25124224020038999</v>
      </c>
      <c r="AM799">
        <f t="shared" si="578"/>
        <v>0.24352393462928362</v>
      </c>
      <c r="AN799" s="6">
        <f t="shared" si="579"/>
        <v>5.9572240888971556E-5</v>
      </c>
      <c r="AT799">
        <f t="shared" si="580"/>
        <v>39.700000000000003</v>
      </c>
      <c r="AU799" s="9">
        <f>'ISF DATA'!G797</f>
        <v>0.13336609385274401</v>
      </c>
      <c r="AV799">
        <f t="shared" si="581"/>
        <v>0.12671114358109486</v>
      </c>
      <c r="AW799" s="6">
        <f t="shared" si="582"/>
        <v>4.4288363118122966E-5</v>
      </c>
      <c r="BC799">
        <f t="shared" si="583"/>
        <v>39.700000000000003</v>
      </c>
      <c r="BD799" s="9">
        <f>'ISF DATA'!H797</f>
        <v>7.5754913613508501E-2</v>
      </c>
      <c r="BE799">
        <f t="shared" si="584"/>
        <v>6.9664261669400207E-2</v>
      </c>
      <c r="BF799" s="6">
        <f t="shared" si="585"/>
        <v>3.7096041104270139E-5</v>
      </c>
      <c r="BL799">
        <f t="shared" si="586"/>
        <v>39.700000000000003</v>
      </c>
      <c r="BM799" s="9">
        <f>'ISF DATA'!I797</f>
        <v>4.87841176009415E-2</v>
      </c>
      <c r="BN799">
        <f t="shared" si="587"/>
        <v>4.2389152616899586E-2</v>
      </c>
      <c r="BO799" s="6">
        <f t="shared" si="588"/>
        <v>4.0895577147122188E-5</v>
      </c>
      <c r="BU799">
        <f t="shared" si="589"/>
        <v>39.700000000000003</v>
      </c>
      <c r="BV799" s="9">
        <f>'ISF DATA'!J797</f>
        <v>3.46764682830989E-2</v>
      </c>
      <c r="BW799">
        <f t="shared" si="590"/>
        <v>2.8366596592688899E-2</v>
      </c>
      <c r="BX799" s="6">
        <f t="shared" si="591"/>
        <v>3.9814480749437569E-5</v>
      </c>
      <c r="CD799">
        <f t="shared" si="592"/>
        <v>39.700000000000003</v>
      </c>
      <c r="CE799" s="9">
        <f>'ISF DATA'!K797</f>
        <v>2.6770077396762501E-2</v>
      </c>
      <c r="CF799">
        <f t="shared" si="593"/>
        <v>2.0323528667117875E-2</v>
      </c>
      <c r="CG799" s="6">
        <f t="shared" si="594"/>
        <v>4.1557990523682738E-5</v>
      </c>
      <c r="CM799">
        <f t="shared" si="595"/>
        <v>39.700000000000003</v>
      </c>
      <c r="CN799" s="9">
        <f>'ISF DATA'!L797</f>
        <v>2.2386327444085499E-2</v>
      </c>
      <c r="CO799">
        <f t="shared" si="596"/>
        <v>1.5390742062482246E-2</v>
      </c>
      <c r="CP799" s="6">
        <f t="shared" si="597"/>
        <v>4.893821483130113E-5</v>
      </c>
      <c r="CV799">
        <f t="shared" si="598"/>
        <v>39.700000000000003</v>
      </c>
      <c r="CW799" s="9">
        <f>'ISF DATA'!M797</f>
        <v>1.9819732383034999E-2</v>
      </c>
      <c r="CX799">
        <f t="shared" si="599"/>
        <v>1.231136888570253E-2</v>
      </c>
      <c r="CY799" s="6">
        <f t="shared" si="600"/>
        <v>5.6375522408074666E-5</v>
      </c>
      <c r="DE799">
        <f t="shared" si="601"/>
        <v>39.700000000000003</v>
      </c>
      <c r="DF799" s="9">
        <f>'ISF DATA'!N797</f>
        <v>1.7995114197012399E-2</v>
      </c>
      <c r="DG799">
        <f t="shared" si="602"/>
        <v>1.0226586237759999E-2</v>
      </c>
      <c r="DH799" s="6">
        <f t="shared" si="603"/>
        <v>6.0350026653686267E-5</v>
      </c>
      <c r="DN799">
        <f t="shared" si="604"/>
        <v>39.700000000000003</v>
      </c>
      <c r="DO799" s="9">
        <f>'ISF DATA'!O797</f>
        <v>1.6465609863639499E-2</v>
      </c>
      <c r="DP799">
        <f t="shared" si="605"/>
        <v>8.7398574912012257E-3</v>
      </c>
      <c r="DQ799" s="6">
        <f t="shared" si="606"/>
        <v>5.9687249720235612E-5</v>
      </c>
      <c r="DW799">
        <f t="shared" si="607"/>
        <v>39.700000000000003</v>
      </c>
      <c r="DX799" s="9">
        <f>'ISF DATA'!P797</f>
        <v>1.51197638659171E-2</v>
      </c>
      <c r="DY799">
        <f t="shared" si="608"/>
        <v>7.6598255326771753E-3</v>
      </c>
      <c r="DZ799" s="6">
        <f t="shared" si="609"/>
        <v>5.5650679935742465E-5</v>
      </c>
      <c r="EF799">
        <f t="shared" si="610"/>
        <v>39.700000000000003</v>
      </c>
      <c r="EG799" s="9">
        <f>'ISF DATA'!Q797</f>
        <v>1.39701719155253E-2</v>
      </c>
      <c r="EH799">
        <f t="shared" si="611"/>
        <v>6.8388233373527212E-3</v>
      </c>
      <c r="EI799" s="6">
        <f t="shared" si="612"/>
        <v>5.0856132543404057E-5</v>
      </c>
    </row>
    <row r="800" spans="1:139" x14ac:dyDescent="0.25">
      <c r="A800">
        <v>39.75</v>
      </c>
      <c r="B800" s="7">
        <f>'ISF DATA'!B798</f>
        <v>0.99946300495836204</v>
      </c>
      <c r="C800">
        <f t="shared" si="613"/>
        <v>0.99944665973552527</v>
      </c>
      <c r="D800" s="6">
        <f t="shared" si="614"/>
        <v>2.6716630958392088E-10</v>
      </c>
      <c r="J800">
        <f t="shared" si="568"/>
        <v>39.75</v>
      </c>
      <c r="K800" s="9">
        <f>'ISF DATA'!C798</f>
        <v>0.94812551179770099</v>
      </c>
      <c r="L800">
        <f t="shared" si="569"/>
        <v>0.94668555745770055</v>
      </c>
      <c r="M800" s="6">
        <f t="shared" si="570"/>
        <v>2.0734685012860965E-6</v>
      </c>
      <c r="S800">
        <f t="shared" si="571"/>
        <v>39.75</v>
      </c>
      <c r="T800" s="9">
        <f>'ISF DATA'!D798</f>
        <v>0.73804434893170101</v>
      </c>
      <c r="U800">
        <f t="shared" si="572"/>
        <v>0.73328872994210681</v>
      </c>
      <c r="V800" s="6">
        <f t="shared" si="573"/>
        <v>2.2615911974188972E-5</v>
      </c>
      <c r="AB800">
        <f t="shared" si="574"/>
        <v>39.75</v>
      </c>
      <c r="AC800" s="9">
        <f>'ISF DATA'!E798</f>
        <v>0.45676758755688501</v>
      </c>
      <c r="AD800">
        <f t="shared" si="575"/>
        <v>0.45105865787671184</v>
      </c>
      <c r="AE800" s="6">
        <f t="shared" si="576"/>
        <v>3.2591878093162127E-5</v>
      </c>
      <c r="AK800">
        <f t="shared" si="577"/>
        <v>39.75</v>
      </c>
      <c r="AL800" s="9">
        <f>'ISF DATA'!F798</f>
        <v>0.249833144664867</v>
      </c>
      <c r="AM800">
        <f t="shared" si="578"/>
        <v>0.24330125963070914</v>
      </c>
      <c r="AN800" s="6">
        <f t="shared" si="579"/>
        <v>4.2665522099455404E-5</v>
      </c>
      <c r="AT800">
        <f t="shared" si="580"/>
        <v>39.75</v>
      </c>
      <c r="AU800" s="9">
        <f>'ISF DATA'!G798</f>
        <v>0.13219221760503999</v>
      </c>
      <c r="AV800">
        <f t="shared" si="581"/>
        <v>0.12653553025507558</v>
      </c>
      <c r="AW800" s="6">
        <f t="shared" si="582"/>
        <v>3.1998111775247404E-5</v>
      </c>
      <c r="BC800">
        <f t="shared" si="583"/>
        <v>39.75</v>
      </c>
      <c r="BD800" s="9">
        <f>'ISF DATA'!H798</f>
        <v>7.4665663929440906E-2</v>
      </c>
      <c r="BE800">
        <f t="shared" si="584"/>
        <v>6.9543655753649875E-2</v>
      </c>
      <c r="BF800" s="6">
        <f t="shared" si="585"/>
        <v>2.6234967752870173E-5</v>
      </c>
      <c r="BL800">
        <f t="shared" si="586"/>
        <v>39.75</v>
      </c>
      <c r="BM800" s="9">
        <f>'ISF DATA'!I798</f>
        <v>4.7574484925495902E-2</v>
      </c>
      <c r="BN800">
        <f t="shared" si="587"/>
        <v>4.2313263411969559E-2</v>
      </c>
      <c r="BO800" s="6">
        <f t="shared" si="588"/>
        <v>2.7680451814392424E-5</v>
      </c>
      <c r="BU800">
        <f t="shared" si="589"/>
        <v>39.75</v>
      </c>
      <c r="BV800" s="9">
        <f>'ISF DATA'!J798</f>
        <v>3.3321746191997001E-2</v>
      </c>
      <c r="BW800">
        <f t="shared" si="590"/>
        <v>2.8320921672130586E-2</v>
      </c>
      <c r="BX800" s="6">
        <f t="shared" si="591"/>
        <v>2.5008245878497157E-5</v>
      </c>
      <c r="CD800">
        <f t="shared" si="592"/>
        <v>39.75</v>
      </c>
      <c r="CE800" s="9">
        <f>'ISF DATA'!K798</f>
        <v>2.5333245241486901E-2</v>
      </c>
      <c r="CF800">
        <f t="shared" si="593"/>
        <v>2.0295035987279726E-2</v>
      </c>
      <c r="CG800" s="6">
        <f t="shared" si="594"/>
        <v>2.5383552489178814E-5</v>
      </c>
      <c r="CM800">
        <f t="shared" si="595"/>
        <v>39.75</v>
      </c>
      <c r="CN800" s="9">
        <f>'ISF DATA'!L798</f>
        <v>2.09682169260943E-2</v>
      </c>
      <c r="CO800">
        <f t="shared" si="596"/>
        <v>1.5371890426266301E-2</v>
      </c>
      <c r="CP800" s="6">
        <f t="shared" si="597"/>
        <v>3.1318870292677104E-5</v>
      </c>
      <c r="CV800">
        <f t="shared" si="598"/>
        <v>39.75</v>
      </c>
      <c r="CW800" s="9">
        <f>'ISF DATA'!M798</f>
        <v>1.8415785422054701E-2</v>
      </c>
      <c r="CX800">
        <f t="shared" si="599"/>
        <v>1.2298375292597325E-2</v>
      </c>
      <c r="CY800" s="6">
        <f t="shared" si="600"/>
        <v>3.7422706691987706E-5</v>
      </c>
      <c r="DE800">
        <f t="shared" si="601"/>
        <v>39.75</v>
      </c>
      <c r="DF800" s="9">
        <f>'ISF DATA'!N798</f>
        <v>1.6558110302713699E-2</v>
      </c>
      <c r="DG800">
        <f t="shared" si="602"/>
        <v>1.0217302069722434E-2</v>
      </c>
      <c r="DH800" s="6">
        <f t="shared" si="603"/>
        <v>4.0205849047569812E-5</v>
      </c>
      <c r="DN800">
        <f t="shared" si="604"/>
        <v>39.75</v>
      </c>
      <c r="DO800" s="9">
        <f>'ISF DATA'!O798</f>
        <v>1.4954871254628599E-2</v>
      </c>
      <c r="DP800">
        <f t="shared" si="605"/>
        <v>8.7330283508880654E-3</v>
      </c>
      <c r="DQ800" s="6">
        <f t="shared" si="606"/>
        <v>3.871132911882644E-5</v>
      </c>
      <c r="DW800">
        <f t="shared" si="607"/>
        <v>39.75</v>
      </c>
      <c r="DX800" s="9">
        <f>'ISF DATA'!P798</f>
        <v>1.35387107952005E-2</v>
      </c>
      <c r="DY800">
        <f t="shared" si="608"/>
        <v>7.6546431154462316E-3</v>
      </c>
      <c r="DZ800" s="6">
        <f t="shared" si="609"/>
        <v>3.4622252459928778E-5</v>
      </c>
      <c r="EF800">
        <f t="shared" si="610"/>
        <v>39.75</v>
      </c>
      <c r="EG800" s="9">
        <f>'ISF DATA'!Q798</f>
        <v>1.23611943793537E-2</v>
      </c>
      <c r="EH800">
        <f t="shared" si="611"/>
        <v>6.8346904634169325E-3</v>
      </c>
      <c r="EI800" s="6">
        <f t="shared" si="612"/>
        <v>3.0542245532864426E-5</v>
      </c>
    </row>
    <row r="801" spans="1:139" x14ac:dyDescent="0.25">
      <c r="A801">
        <v>39.799999999999997</v>
      </c>
      <c r="B801" s="7">
        <f>'ISF DATA'!B799</f>
        <v>0.99946220769752803</v>
      </c>
      <c r="C801">
        <f t="shared" si="613"/>
        <v>0.99944633206963562</v>
      </c>
      <c r="D801" s="6">
        <f t="shared" si="614"/>
        <v>2.5203556097805258E-10</v>
      </c>
      <c r="J801">
        <f t="shared" si="568"/>
        <v>39.799999999999997</v>
      </c>
      <c r="K801" s="9">
        <f>'ISF DATA'!C799</f>
        <v>0.94804670224241805</v>
      </c>
      <c r="L801">
        <f t="shared" si="569"/>
        <v>0.9466547774653179</v>
      </c>
      <c r="M801" s="6">
        <f t="shared" si="570"/>
        <v>1.9374545851053044E-6</v>
      </c>
      <c r="S801">
        <f t="shared" si="571"/>
        <v>39.799999999999997</v>
      </c>
      <c r="T801" s="9">
        <f>'ISF DATA'!D799</f>
        <v>0.73763051221911502</v>
      </c>
      <c r="U801">
        <f t="shared" si="572"/>
        <v>0.73315204402002709</v>
      </c>
      <c r="V801" s="6">
        <f t="shared" si="573"/>
        <v>2.0056677410241852E-5</v>
      </c>
      <c r="AB801">
        <f t="shared" si="574"/>
        <v>39.799999999999997</v>
      </c>
      <c r="AC801" s="9">
        <f>'ISF DATA'!E799</f>
        <v>0.45608127998452702</v>
      </c>
      <c r="AD801">
        <f t="shared" si="575"/>
        <v>0.45083660724951929</v>
      </c>
      <c r="AE801" s="6">
        <f t="shared" si="576"/>
        <v>2.7506592097333433E-5</v>
      </c>
      <c r="AK801">
        <f t="shared" si="577"/>
        <v>39.799999999999997</v>
      </c>
      <c r="AL801" s="9">
        <f>'ISF DATA'!F799</f>
        <v>0.24958346474770299</v>
      </c>
      <c r="AM801">
        <f t="shared" si="578"/>
        <v>0.24307916882622149</v>
      </c>
      <c r="AN801" s="6">
        <f t="shared" si="579"/>
        <v>4.2305865434200814E-5</v>
      </c>
      <c r="AT801">
        <f t="shared" si="580"/>
        <v>39.799999999999997</v>
      </c>
      <c r="AU801" s="9">
        <f>'ISF DATA'!G799</f>
        <v>0.13276135016766899</v>
      </c>
      <c r="AV801">
        <f t="shared" si="581"/>
        <v>0.12636044866125978</v>
      </c>
      <c r="AW801" s="6">
        <f t="shared" si="582"/>
        <v>4.0971540094751655E-5</v>
      </c>
      <c r="BC801">
        <f t="shared" si="583"/>
        <v>39.799999999999997</v>
      </c>
      <c r="BD801" s="9">
        <f>'ISF DATA'!H799</f>
        <v>7.5764765805808099E-2</v>
      </c>
      <c r="BE801">
        <f t="shared" si="584"/>
        <v>6.9423474998347806E-2</v>
      </c>
      <c r="BF801" s="6">
        <f t="shared" si="585"/>
        <v>4.0211969104780411E-5</v>
      </c>
      <c r="BL801">
        <f t="shared" si="586"/>
        <v>39.799999999999997</v>
      </c>
      <c r="BM801" s="9">
        <f>'ISF DATA'!I799</f>
        <v>4.88137788769454E-2</v>
      </c>
      <c r="BN801">
        <f t="shared" si="587"/>
        <v>4.2237690309164001E-2</v>
      </c>
      <c r="BO801" s="6">
        <f t="shared" si="588"/>
        <v>4.3244940851305211E-5</v>
      </c>
      <c r="BU801">
        <f t="shared" si="589"/>
        <v>39.799999999999997</v>
      </c>
      <c r="BV801" s="9">
        <f>'ISF DATA'!J799</f>
        <v>3.4482943469916601E-2</v>
      </c>
      <c r="BW801">
        <f t="shared" si="590"/>
        <v>2.8275469955932532E-2</v>
      </c>
      <c r="BX801" s="6">
        <f t="shared" si="591"/>
        <v>3.8532727426813721E-5</v>
      </c>
      <c r="CD801">
        <f t="shared" si="592"/>
        <v>39.799999999999997</v>
      </c>
      <c r="CE801" s="9">
        <f>'ISF DATA'!K799</f>
        <v>2.6314443533148699E-2</v>
      </c>
      <c r="CF801">
        <f t="shared" si="593"/>
        <v>2.0266700791415362E-2</v>
      </c>
      <c r="CG801" s="6">
        <f t="shared" si="594"/>
        <v>3.657519227018825E-5</v>
      </c>
      <c r="CM801">
        <f t="shared" si="595"/>
        <v>39.799999999999997</v>
      </c>
      <c r="CN801" s="9">
        <f>'ISF DATA'!L799</f>
        <v>2.16968170605676E-2</v>
      </c>
      <c r="CO801">
        <f t="shared" si="596"/>
        <v>1.5353153013010613E-2</v>
      </c>
      <c r="CP801" s="6">
        <f t="shared" si="597"/>
        <v>4.0242073548267091E-5</v>
      </c>
      <c r="CV801">
        <f t="shared" si="598"/>
        <v>39.799999999999997</v>
      </c>
      <c r="CW801" s="9">
        <f>'ISF DATA'!M799</f>
        <v>1.89005382010222E-2</v>
      </c>
      <c r="CX801">
        <f t="shared" si="599"/>
        <v>1.2285466513326321E-2</v>
      </c>
      <c r="CY801" s="6">
        <f t="shared" si="600"/>
        <v>4.3759173433355614E-5</v>
      </c>
      <c r="DE801">
        <f t="shared" si="601"/>
        <v>39.799999999999997</v>
      </c>
      <c r="DF801" s="9">
        <f>'ISF DATA'!N799</f>
        <v>1.67498077478789E-2</v>
      </c>
      <c r="DG801">
        <f t="shared" si="602"/>
        <v>1.0208082403028364E-2</v>
      </c>
      <c r="DH801" s="6">
        <f t="shared" si="603"/>
        <v>4.2794170487459854E-5</v>
      </c>
      <c r="DN801">
        <f t="shared" si="604"/>
        <v>39.799999999999997</v>
      </c>
      <c r="DO801" s="9">
        <f>'ISF DATA'!O799</f>
        <v>1.48073120814796E-2</v>
      </c>
      <c r="DP801">
        <f t="shared" si="605"/>
        <v>8.7262493014685985E-3</v>
      </c>
      <c r="DQ801" s="6">
        <f t="shared" si="606"/>
        <v>3.6979324534435132E-5</v>
      </c>
      <c r="DW801">
        <f t="shared" si="607"/>
        <v>39.799999999999997</v>
      </c>
      <c r="DX801" s="9">
        <f>'ISF DATA'!P799</f>
        <v>1.31166237514347E-2</v>
      </c>
      <c r="DY801">
        <f t="shared" si="608"/>
        <v>7.6495005358799377E-3</v>
      </c>
      <c r="DZ801" s="6">
        <f t="shared" si="609"/>
        <v>2.9889436254057843E-5</v>
      </c>
      <c r="EF801">
        <f t="shared" si="610"/>
        <v>39.799999999999997</v>
      </c>
      <c r="EG801" s="9">
        <f>'ISF DATA'!Q799</f>
        <v>1.177725467728E-2</v>
      </c>
      <c r="EH801">
        <f t="shared" si="611"/>
        <v>6.8305905510339235E-3</v>
      </c>
      <c r="EI801" s="6">
        <f t="shared" si="612"/>
        <v>2.4469485977889864E-5</v>
      </c>
    </row>
    <row r="802" spans="1:139" x14ac:dyDescent="0.25">
      <c r="A802">
        <v>39.85</v>
      </c>
      <c r="B802" s="7">
        <f>'ISF DATA'!B800</f>
        <v>0.99946087162970798</v>
      </c>
      <c r="C802">
        <f t="shared" si="613"/>
        <v>0.99944600496276181</v>
      </c>
      <c r="D802" s="6">
        <f t="shared" si="614"/>
        <v>2.2101778608826124E-10</v>
      </c>
      <c r="J802">
        <f t="shared" si="568"/>
        <v>39.85</v>
      </c>
      <c r="K802" s="9">
        <f>'ISF DATA'!C800</f>
        <v>0.94792069954186797</v>
      </c>
      <c r="L802">
        <f t="shared" si="569"/>
        <v>0.94662405104529013</v>
      </c>
      <c r="M802" s="6">
        <f t="shared" si="570"/>
        <v>1.6812973236775876E-6</v>
      </c>
      <c r="S802">
        <f t="shared" si="571"/>
        <v>39.85</v>
      </c>
      <c r="T802" s="9">
        <f>'ISF DATA'!D800</f>
        <v>0.737040295600635</v>
      </c>
      <c r="U802">
        <f t="shared" si="572"/>
        <v>0.73301561748739441</v>
      </c>
      <c r="V802" s="6">
        <f t="shared" si="573"/>
        <v>1.6198033915197815E-5</v>
      </c>
      <c r="AB802">
        <f t="shared" si="574"/>
        <v>39.85</v>
      </c>
      <c r="AC802" s="9">
        <f>'ISF DATA'!E800</f>
        <v>0.45484117607998598</v>
      </c>
      <c r="AD802">
        <f t="shared" si="575"/>
        <v>0.45061504900296423</v>
      </c>
      <c r="AE802" s="6">
        <f t="shared" si="576"/>
        <v>1.786015007113637E-5</v>
      </c>
      <c r="AK802">
        <f t="shared" si="577"/>
        <v>39.85</v>
      </c>
      <c r="AL802" s="9">
        <f>'ISF DATA'!F800</f>
        <v>0.247736188402746</v>
      </c>
      <c r="AM802">
        <f t="shared" si="578"/>
        <v>0.24285766068317122</v>
      </c>
      <c r="AN802" s="6">
        <f t="shared" si="579"/>
        <v>2.3800032710659525E-5</v>
      </c>
      <c r="AT802">
        <f t="shared" si="580"/>
        <v>39.85</v>
      </c>
      <c r="AU802" s="9">
        <f>'ISF DATA'!G800</f>
        <v>0.13082375596812501</v>
      </c>
      <c r="AV802">
        <f t="shared" si="581"/>
        <v>0.12618589718963785</v>
      </c>
      <c r="AW802" s="6">
        <f t="shared" si="582"/>
        <v>2.1509734049190396E-5</v>
      </c>
      <c r="BC802">
        <f t="shared" si="583"/>
        <v>39.85</v>
      </c>
      <c r="BD802" s="9">
        <f>'ISF DATA'!H800</f>
        <v>7.4199412820335903E-2</v>
      </c>
      <c r="BE802">
        <f t="shared" si="584"/>
        <v>6.9303717904716705E-2</v>
      </c>
      <c r="BF802" s="6">
        <f t="shared" si="585"/>
        <v>2.3967828706819661E-5</v>
      </c>
      <c r="BL802">
        <f t="shared" si="586"/>
        <v>39.85</v>
      </c>
      <c r="BM802" s="9">
        <f>'ISF DATA'!I800</f>
        <v>4.7511907390187E-2</v>
      </c>
      <c r="BN802">
        <f t="shared" si="587"/>
        <v>4.2162431991819321E-2</v>
      </c>
      <c r="BO802" s="6">
        <f t="shared" si="588"/>
        <v>2.8616887037741032E-5</v>
      </c>
      <c r="BU802">
        <f t="shared" si="589"/>
        <v>39.85</v>
      </c>
      <c r="BV802" s="9">
        <f>'ISF DATA'!J800</f>
        <v>3.3281402454040099E-2</v>
      </c>
      <c r="BW802">
        <f t="shared" si="590"/>
        <v>2.8230240353338893E-2</v>
      </c>
      <c r="BX802" s="6">
        <f t="shared" si="591"/>
        <v>2.5514238567560218E-5</v>
      </c>
      <c r="CD802">
        <f t="shared" si="592"/>
        <v>39.85</v>
      </c>
      <c r="CE802" s="9">
        <f>'ISF DATA'!K800</f>
        <v>2.5290772915405099E-2</v>
      </c>
      <c r="CF802">
        <f t="shared" si="593"/>
        <v>2.0238522209083589E-2</v>
      </c>
      <c r="CG802" s="6">
        <f t="shared" si="594"/>
        <v>2.5525237199526192E-5</v>
      </c>
      <c r="CM802">
        <f t="shared" si="595"/>
        <v>39.85</v>
      </c>
      <c r="CN802" s="9">
        <f>'ISF DATA'!L800</f>
        <v>2.0803273077850199E-2</v>
      </c>
      <c r="CO802">
        <f t="shared" si="596"/>
        <v>1.5334529130632837E-2</v>
      </c>
      <c r="CP802" s="6">
        <f t="shared" si="597"/>
        <v>2.9907160360226529E-5</v>
      </c>
      <c r="CV802">
        <f t="shared" si="598"/>
        <v>39.85</v>
      </c>
      <c r="CW802" s="9">
        <f>'ISF DATA'!M800</f>
        <v>1.79714811188568E-2</v>
      </c>
      <c r="CX802">
        <f t="shared" si="599"/>
        <v>1.2272641994279252E-2</v>
      </c>
      <c r="CY802" s="6">
        <f t="shared" si="600"/>
        <v>3.2476767367815801E-5</v>
      </c>
      <c r="DE802">
        <f t="shared" si="601"/>
        <v>39.85</v>
      </c>
      <c r="DF802" s="9">
        <f>'ISF DATA'!N800</f>
        <v>1.5770730138734802E-2</v>
      </c>
      <c r="DG802">
        <f t="shared" si="602"/>
        <v>1.0198926789557581E-2</v>
      </c>
      <c r="DH802" s="6">
        <f t="shared" si="603"/>
        <v>3.104499256190249E-5</v>
      </c>
      <c r="DN802">
        <f t="shared" si="604"/>
        <v>39.85</v>
      </c>
      <c r="DO802" s="9">
        <f>'ISF DATA'!O800</f>
        <v>1.3897965492305601E-2</v>
      </c>
      <c r="DP802">
        <f t="shared" si="605"/>
        <v>8.7195199755323565E-3</v>
      </c>
      <c r="DQ802" s="6">
        <f t="shared" si="606"/>
        <v>2.6816297970188913E-5</v>
      </c>
      <c r="DW802">
        <f t="shared" si="607"/>
        <v>39.85</v>
      </c>
      <c r="DX802" s="9">
        <f>'ISF DATA'!P800</f>
        <v>1.23699300037243E-2</v>
      </c>
      <c r="DY802">
        <f t="shared" si="608"/>
        <v>7.6443974877429084E-3</v>
      </c>
      <c r="DZ802" s="6">
        <f t="shared" si="609"/>
        <v>2.2330657559597421E-5</v>
      </c>
      <c r="EF802">
        <f t="shared" si="610"/>
        <v>39.85</v>
      </c>
      <c r="EG802" s="9">
        <f>'ISF DATA'!Q800</f>
        <v>1.1203612437913501E-2</v>
      </c>
      <c r="EH802">
        <f t="shared" si="611"/>
        <v>6.8265233373202942E-3</v>
      </c>
      <c r="EI802" s="6">
        <f t="shared" si="612"/>
        <v>1.9158908994531845E-5</v>
      </c>
    </row>
    <row r="803" spans="1:139" x14ac:dyDescent="0.25">
      <c r="A803">
        <v>39.9</v>
      </c>
      <c r="B803" s="7">
        <f>'ISF DATA'!B801</f>
        <v>0.99946008626232097</v>
      </c>
      <c r="C803">
        <f t="shared" si="613"/>
        <v>0.99944567841395027</v>
      </c>
      <c r="D803" s="6">
        <f t="shared" si="614"/>
        <v>2.0758609467311381E-10</v>
      </c>
      <c r="J803">
        <f t="shared" si="568"/>
        <v>39.9</v>
      </c>
      <c r="K803" s="9">
        <f>'ISF DATA'!C801</f>
        <v>0.94785262091224998</v>
      </c>
      <c r="L803">
        <f t="shared" si="569"/>
        <v>0.94659337810437505</v>
      </c>
      <c r="M803" s="6">
        <f t="shared" si="570"/>
        <v>1.5856924491847313E-6</v>
      </c>
      <c r="S803">
        <f t="shared" si="571"/>
        <v>39.9</v>
      </c>
      <c r="T803" s="9">
        <f>'ISF DATA'!D801</f>
        <v>0.73683636254541496</v>
      </c>
      <c r="U803">
        <f t="shared" si="572"/>
        <v>0.7328794498519644</v>
      </c>
      <c r="V803" s="6">
        <f t="shared" si="573"/>
        <v>1.5657158063590116E-5</v>
      </c>
      <c r="AB803">
        <f t="shared" si="574"/>
        <v>39.9</v>
      </c>
      <c r="AC803" s="9">
        <f>'ISF DATA'!E801</f>
        <v>0.45464413882891003</v>
      </c>
      <c r="AD803">
        <f t="shared" si="575"/>
        <v>0.4503939820452294</v>
      </c>
      <c r="AE803" s="6">
        <f t="shared" si="576"/>
        <v>1.8063832685866439E-5</v>
      </c>
      <c r="AK803">
        <f t="shared" si="577"/>
        <v>39.9</v>
      </c>
      <c r="AL803" s="9">
        <f>'ISF DATA'!F801</f>
        <v>0.24741853762517799</v>
      </c>
      <c r="AM803">
        <f t="shared" si="578"/>
        <v>0.24263673367292976</v>
      </c>
      <c r="AN803" s="6">
        <f t="shared" si="579"/>
        <v>2.2865649037736752E-5</v>
      </c>
      <c r="AT803">
        <f t="shared" si="580"/>
        <v>39.9</v>
      </c>
      <c r="AU803" s="9">
        <f>'ISF DATA'!G801</f>
        <v>0.130376630655128</v>
      </c>
      <c r="AV803">
        <f t="shared" si="581"/>
        <v>0.12601187423507515</v>
      </c>
      <c r="AW803" s="6">
        <f t="shared" si="582"/>
        <v>1.905109860639258E-5</v>
      </c>
      <c r="BC803">
        <f t="shared" si="583"/>
        <v>39.9</v>
      </c>
      <c r="BD803" s="9">
        <f>'ISF DATA'!H801</f>
        <v>7.3852817690926095E-2</v>
      </c>
      <c r="BE803">
        <f t="shared" si="584"/>
        <v>6.9184382979262798E-2</v>
      </c>
      <c r="BF803" s="6">
        <f t="shared" si="585"/>
        <v>2.1794282657062769E-5</v>
      </c>
      <c r="BL803">
        <f t="shared" si="586"/>
        <v>39.9</v>
      </c>
      <c r="BM803" s="9">
        <f>'ISF DATA'!I801</f>
        <v>4.7205539353312197E-2</v>
      </c>
      <c r="BN803">
        <f t="shared" si="587"/>
        <v>4.2087487148756236E-2</v>
      </c>
      <c r="BO803" s="6">
        <f t="shared" si="588"/>
        <v>2.6194458368560125E-5</v>
      </c>
      <c r="BU803">
        <f t="shared" si="589"/>
        <v>39.9</v>
      </c>
      <c r="BV803" s="9">
        <f>'ISF DATA'!J801</f>
        <v>3.2821918141076198E-2</v>
      </c>
      <c r="BW803">
        <f t="shared" si="590"/>
        <v>2.8185231778924139E-2</v>
      </c>
      <c r="BX803" s="6">
        <f t="shared" si="591"/>
        <v>2.1498860420966897E-5</v>
      </c>
      <c r="CD803">
        <f t="shared" si="592"/>
        <v>39.9</v>
      </c>
      <c r="CE803" s="9">
        <f>'ISF DATA'!K801</f>
        <v>2.4603324799783301E-2</v>
      </c>
      <c r="CF803">
        <f t="shared" si="593"/>
        <v>2.0210499374654318E-2</v>
      </c>
      <c r="CG803" s="6">
        <f t="shared" si="594"/>
        <v>1.9296915215659636E-5</v>
      </c>
      <c r="CM803">
        <f t="shared" si="595"/>
        <v>39.9</v>
      </c>
      <c r="CN803" s="9">
        <f>'ISF DATA'!L801</f>
        <v>2.0058336782054601E-2</v>
      </c>
      <c r="CO803">
        <f t="shared" si="596"/>
        <v>1.5316018091243985E-2</v>
      </c>
      <c r="CP803" s="6">
        <f t="shared" si="597"/>
        <v>2.2489586565211713E-5</v>
      </c>
      <c r="CV803">
        <f t="shared" si="598"/>
        <v>39.9</v>
      </c>
      <c r="CW803" s="9">
        <f>'ISF DATA'!M801</f>
        <v>1.7361201638459799E-2</v>
      </c>
      <c r="CX803">
        <f t="shared" si="599"/>
        <v>1.2259901185459476E-2</v>
      </c>
      <c r="CY803" s="6">
        <f t="shared" si="600"/>
        <v>2.6023266311781297E-5</v>
      </c>
      <c r="DE803">
        <f t="shared" si="601"/>
        <v>39.9</v>
      </c>
      <c r="DF803" s="9">
        <f>'ISF DATA'!N801</f>
        <v>1.53848355066425E-2</v>
      </c>
      <c r="DG803">
        <f t="shared" si="602"/>
        <v>1.0189834784303175E-2</v>
      </c>
      <c r="DH803" s="6">
        <f t="shared" si="603"/>
        <v>2.6988032505106113E-5</v>
      </c>
      <c r="DN803">
        <f t="shared" si="604"/>
        <v>39.9</v>
      </c>
      <c r="DO803" s="9">
        <f>'ISF DATA'!O801</f>
        <v>1.3743118907132699E-2</v>
      </c>
      <c r="DP803">
        <f t="shared" si="605"/>
        <v>8.7128400083637814E-3</v>
      </c>
      <c r="DQ803" s="6">
        <f t="shared" si="606"/>
        <v>2.5303705799399836E-5</v>
      </c>
      <c r="DW803">
        <f t="shared" si="607"/>
        <v>39.9</v>
      </c>
      <c r="DX803" s="9">
        <f>'ISF DATA'!P801</f>
        <v>1.2394566493843901E-2</v>
      </c>
      <c r="DY803">
        <f t="shared" si="608"/>
        <v>7.6393336671538199E-3</v>
      </c>
      <c r="DZ803" s="6">
        <f t="shared" si="609"/>
        <v>2.2612239236030935E-5</v>
      </c>
      <c r="EF803">
        <f t="shared" si="610"/>
        <v>39.9</v>
      </c>
      <c r="EG803" s="9">
        <f>'ISF DATA'!Q801</f>
        <v>1.13484576862603E-2</v>
      </c>
      <c r="EH803">
        <f t="shared" si="611"/>
        <v>6.8224885614892559E-3</v>
      </c>
      <c r="EI803" s="6">
        <f t="shared" si="612"/>
        <v>2.0484396518380768E-5</v>
      </c>
    </row>
    <row r="804" spans="1:139" x14ac:dyDescent="0.25">
      <c r="A804">
        <v>39.950000000000003</v>
      </c>
      <c r="B804" s="7">
        <f>'ISF DATA'!B802</f>
        <v>0.99945980391398404</v>
      </c>
      <c r="C804">
        <f t="shared" si="613"/>
        <v>0.99944535242224875</v>
      </c>
      <c r="D804" s="6">
        <f t="shared" si="614"/>
        <v>2.0884561337515616E-10</v>
      </c>
      <c r="J804">
        <f t="shared" si="568"/>
        <v>39.950000000000003</v>
      </c>
      <c r="K804" s="9">
        <f>'ISF DATA'!C802</f>
        <v>0.94782546941500001</v>
      </c>
      <c r="L804">
        <f t="shared" si="569"/>
        <v>0.94656275854949246</v>
      </c>
      <c r="M804" s="6">
        <f t="shared" si="570"/>
        <v>1.5944387298708379E-6</v>
      </c>
      <c r="S804">
        <f t="shared" si="571"/>
        <v>39.950000000000003</v>
      </c>
      <c r="T804" s="9">
        <f>'ISF DATA'!D802</f>
        <v>0.736704963903558</v>
      </c>
      <c r="U804">
        <f t="shared" si="572"/>
        <v>0.73274354062242675</v>
      </c>
      <c r="V804" s="6">
        <f t="shared" si="573"/>
        <v>1.5692874412288668E-5</v>
      </c>
      <c r="AB804">
        <f t="shared" si="574"/>
        <v>39.950000000000003</v>
      </c>
      <c r="AC804" s="9">
        <f>'ISF DATA'!E802</f>
        <v>0.45445069842111802</v>
      </c>
      <c r="AD804">
        <f t="shared" si="575"/>
        <v>0.45017340528691868</v>
      </c>
      <c r="AE804" s="6">
        <f t="shared" si="576"/>
        <v>1.8295236555868759E-5</v>
      </c>
      <c r="AK804">
        <f t="shared" si="577"/>
        <v>39.950000000000003</v>
      </c>
      <c r="AL804" s="9">
        <f>'ISF DATA'!F802</f>
        <v>0.24741456751837801</v>
      </c>
      <c r="AM804">
        <f t="shared" si="578"/>
        <v>0.24241638627087886</v>
      </c>
      <c r="AN804" s="6">
        <f t="shared" si="579"/>
        <v>2.4981815782852163E-5</v>
      </c>
      <c r="AT804">
        <f t="shared" si="580"/>
        <v>39.950000000000003</v>
      </c>
      <c r="AU804" s="9">
        <f>'ISF DATA'!G802</f>
        <v>0.13063171199239201</v>
      </c>
      <c r="AV804">
        <f t="shared" si="581"/>
        <v>0.12583837819729707</v>
      </c>
      <c r="AW804" s="6">
        <f t="shared" si="582"/>
        <v>2.2976048871199308E-5</v>
      </c>
      <c r="BC804">
        <f t="shared" si="583"/>
        <v>39.950000000000003</v>
      </c>
      <c r="BD804" s="9">
        <f>'ISF DATA'!H802</f>
        <v>7.4124413205758494E-2</v>
      </c>
      <c r="BE804">
        <f t="shared" si="584"/>
        <v>6.9065468733757143E-2</v>
      </c>
      <c r="BF804" s="6">
        <f t="shared" si="585"/>
        <v>2.5592919170793022E-5</v>
      </c>
      <c r="BL804">
        <f t="shared" si="586"/>
        <v>39.950000000000003</v>
      </c>
      <c r="BM804" s="9">
        <f>'ISF DATA'!I802</f>
        <v>4.7315564541613599E-2</v>
      </c>
      <c r="BN804">
        <f t="shared" si="587"/>
        <v>4.2012854474256942E-2</v>
      </c>
      <c r="BO804" s="6">
        <f t="shared" si="588"/>
        <v>2.8118734058445645E-5</v>
      </c>
      <c r="BU804">
        <f t="shared" si="589"/>
        <v>39.950000000000003</v>
      </c>
      <c r="BV804" s="9">
        <f>'ISF DATA'!J802</f>
        <v>3.2841781061468199E-2</v>
      </c>
      <c r="BW804">
        <f t="shared" si="590"/>
        <v>2.8140443152566995E-2</v>
      </c>
      <c r="BX804" s="6">
        <f t="shared" si="591"/>
        <v>2.2102578133671547E-5</v>
      </c>
      <c r="CD804">
        <f t="shared" si="592"/>
        <v>39.950000000000003</v>
      </c>
      <c r="CE804" s="9">
        <f>'ISF DATA'!K802</f>
        <v>2.4586971822535601E-2</v>
      </c>
      <c r="CF804">
        <f t="shared" si="593"/>
        <v>2.0182631427281914E-2</v>
      </c>
      <c r="CG804" s="6">
        <f t="shared" si="594"/>
        <v>1.9398214317263405E-5</v>
      </c>
      <c r="CM804">
        <f t="shared" si="595"/>
        <v>39.950000000000003</v>
      </c>
      <c r="CN804" s="9">
        <f>'ISF DATA'!L802</f>
        <v>2.0003679957708201E-2</v>
      </c>
      <c r="CO804">
        <f t="shared" si="596"/>
        <v>1.5297619211123024E-2</v>
      </c>
      <c r="CP804" s="6">
        <f t="shared" si="597"/>
        <v>2.2147007750549836E-5</v>
      </c>
      <c r="CV804">
        <f t="shared" si="598"/>
        <v>39.950000000000003</v>
      </c>
      <c r="CW804" s="9">
        <f>'ISF DATA'!M802</f>
        <v>1.7364105637451801E-2</v>
      </c>
      <c r="CX804">
        <f t="shared" si="599"/>
        <v>1.2247243540460365E-2</v>
      </c>
      <c r="CY804" s="6">
        <f t="shared" si="600"/>
        <v>2.618227771962759E-5</v>
      </c>
      <c r="DE804">
        <f t="shared" si="601"/>
        <v>39.950000000000003</v>
      </c>
      <c r="DF804" s="9">
        <f>'ISF DATA'!N802</f>
        <v>1.5501234378649101E-2</v>
      </c>
      <c r="DG804">
        <f t="shared" si="602"/>
        <v>1.0180805945349893E-2</v>
      </c>
      <c r="DH804" s="6">
        <f t="shared" si="603"/>
        <v>2.830695871385866E-5</v>
      </c>
      <c r="DN804">
        <f t="shared" si="604"/>
        <v>39.950000000000003</v>
      </c>
      <c r="DO804" s="9">
        <f>'ISF DATA'!O802</f>
        <v>1.38924668074517E-2</v>
      </c>
      <c r="DP804">
        <f t="shared" si="605"/>
        <v>8.7062090379224615E-3</v>
      </c>
      <c r="DQ804" s="6">
        <f t="shared" si="606"/>
        <v>2.6897269652002394E-5</v>
      </c>
      <c r="DW804">
        <f t="shared" si="607"/>
        <v>39.950000000000003</v>
      </c>
      <c r="DX804" s="9">
        <f>'ISF DATA'!P802</f>
        <v>1.24561986480462E-2</v>
      </c>
      <c r="DY804">
        <f t="shared" si="608"/>
        <v>7.6343087725673046E-3</v>
      </c>
      <c r="DZ804" s="6">
        <f t="shared" si="609"/>
        <v>2.3250621971245875E-5</v>
      </c>
      <c r="EF804">
        <f t="shared" si="610"/>
        <v>39.950000000000003</v>
      </c>
      <c r="EG804" s="9">
        <f>'ISF DATA'!Q802</f>
        <v>1.12564062921081E-2</v>
      </c>
      <c r="EH804">
        <f t="shared" si="611"/>
        <v>6.818485964833915E-3</v>
      </c>
      <c r="EI804" s="6">
        <f t="shared" si="612"/>
        <v>1.9695136831233407E-5</v>
      </c>
    </row>
    <row r="805" spans="1:139" x14ac:dyDescent="0.25">
      <c r="A805">
        <v>40</v>
      </c>
      <c r="B805" s="7">
        <f>'ISF DATA'!B803</f>
        <v>0.99946015620861794</v>
      </c>
      <c r="C805">
        <f t="shared" si="613"/>
        <v>0.99944502698670701</v>
      </c>
      <c r="D805" s="6">
        <f t="shared" si="614"/>
        <v>2.2889335563036669E-10</v>
      </c>
      <c r="J805">
        <f t="shared" si="568"/>
        <v>40</v>
      </c>
      <c r="K805" s="9">
        <f>'ISF DATA'!C803</f>
        <v>0.94785724557606099</v>
      </c>
      <c r="L805">
        <f t="shared" si="569"/>
        <v>0.94653219228772456</v>
      </c>
      <c r="M805" s="6">
        <f t="shared" si="570"/>
        <v>1.7557662169311883E-6</v>
      </c>
      <c r="S805">
        <f t="shared" si="571"/>
        <v>40</v>
      </c>
      <c r="T805" s="9">
        <f>'ISF DATA'!D803</f>
        <v>0.73681368264703195</v>
      </c>
      <c r="U805">
        <f t="shared" si="572"/>
        <v>0.73260788930840337</v>
      </c>
      <c r="V805" s="6">
        <f t="shared" si="573"/>
        <v>1.7688697607252561E-5</v>
      </c>
      <c r="AB805">
        <f t="shared" si="574"/>
        <v>40</v>
      </c>
      <c r="AC805" s="9">
        <f>'ISF DATA'!E803</f>
        <v>0.45447452848369302</v>
      </c>
      <c r="AD805">
        <f t="shared" si="575"/>
        <v>0.44995331764105156</v>
      </c>
      <c r="AE805" s="6">
        <f t="shared" si="576"/>
        <v>2.0441347483618651E-5</v>
      </c>
      <c r="AK805">
        <f t="shared" si="577"/>
        <v>40</v>
      </c>
      <c r="AL805" s="9">
        <f>'ISF DATA'!F803</f>
        <v>0.247349100725025</v>
      </c>
      <c r="AM805">
        <f t="shared" si="578"/>
        <v>0.24219661695640032</v>
      </c>
      <c r="AN805" s="6">
        <f t="shared" si="579"/>
        <v>2.6548088985940755E-5</v>
      </c>
      <c r="AT805">
        <f t="shared" si="580"/>
        <v>40</v>
      </c>
      <c r="AU805" s="9">
        <f>'ISF DATA'!G803</f>
        <v>0.13083557677659599</v>
      </c>
      <c r="AV805">
        <f t="shared" si="581"/>
        <v>0.12566540748087446</v>
      </c>
      <c r="AW805" s="6">
        <f t="shared" si="582"/>
        <v>2.6730650546421691E-5</v>
      </c>
      <c r="BC805">
        <f t="shared" si="583"/>
        <v>40</v>
      </c>
      <c r="BD805" s="9">
        <f>'ISF DATA'!H803</f>
        <v>7.44992741906082E-2</v>
      </c>
      <c r="BE805">
        <f t="shared" si="584"/>
        <v>6.8946973685217156E-2</v>
      </c>
      <c r="BF805" s="6">
        <f t="shared" si="585"/>
        <v>3.0828040902165651E-5</v>
      </c>
      <c r="BL805">
        <f t="shared" si="586"/>
        <v>40</v>
      </c>
      <c r="BM805" s="9">
        <f>'ISF DATA'!I803</f>
        <v>4.7697158526491999E-2</v>
      </c>
      <c r="BN805">
        <f t="shared" si="587"/>
        <v>4.1938532668042358E-2</v>
      </c>
      <c r="BO805" s="6">
        <f t="shared" si="588"/>
        <v>3.3161771777604867E-5</v>
      </c>
      <c r="BU805">
        <f t="shared" si="589"/>
        <v>40</v>
      </c>
      <c r="BV805" s="9">
        <f>'ISF DATA'!J803</f>
        <v>3.3295538435996197E-2</v>
      </c>
      <c r="BW805">
        <f t="shared" si="590"/>
        <v>2.8095873399424532E-2</v>
      </c>
      <c r="BX805" s="6">
        <f t="shared" si="591"/>
        <v>2.7036516492545815E-5</v>
      </c>
      <c r="CD805">
        <f t="shared" si="592"/>
        <v>40</v>
      </c>
      <c r="CE805" s="9">
        <f>'ISF DATA'!K803</f>
        <v>2.5312356512454601E-2</v>
      </c>
      <c r="CF805">
        <f t="shared" si="593"/>
        <v>2.0154917510878813E-2</v>
      </c>
      <c r="CG805" s="6">
        <f t="shared" si="594"/>
        <v>2.6599177054975059E-5</v>
      </c>
      <c r="CM805">
        <f t="shared" si="595"/>
        <v>40</v>
      </c>
      <c r="CN805" s="9">
        <f>'ISF DATA'!L803</f>
        <v>2.0948495802618101E-2</v>
      </c>
      <c r="CO805">
        <f t="shared" si="596"/>
        <v>1.5279331810691615E-2</v>
      </c>
      <c r="CP805" s="6">
        <f t="shared" si="597"/>
        <v>3.2139420367355859E-5</v>
      </c>
      <c r="CV805">
        <f t="shared" si="598"/>
        <v>40</v>
      </c>
      <c r="CW805" s="9">
        <f>'ISF DATA'!M803</f>
        <v>1.8265693346550201E-2</v>
      </c>
      <c r="CX805">
        <f t="shared" si="599"/>
        <v>1.2234668516441892E-2</v>
      </c>
      <c r="CY805" s="6">
        <f t="shared" si="600"/>
        <v>3.6373260501382962E-5</v>
      </c>
      <c r="DE805">
        <f t="shared" si="601"/>
        <v>40</v>
      </c>
      <c r="DF805" s="9">
        <f>'ISF DATA'!N803</f>
        <v>1.6206754182615E-2</v>
      </c>
      <c r="DG805">
        <f t="shared" si="602"/>
        <v>1.0171839833852682E-2</v>
      </c>
      <c r="DH805" s="6">
        <f t="shared" si="603"/>
        <v>3.6420191196897318E-5</v>
      </c>
      <c r="DN805">
        <f t="shared" si="604"/>
        <v>40</v>
      </c>
      <c r="DO805" s="9">
        <f>'ISF DATA'!O803</f>
        <v>1.44121669381823E-2</v>
      </c>
      <c r="DP805">
        <f t="shared" si="605"/>
        <v>8.6996267048235036E-3</v>
      </c>
      <c r="DQ805" s="6">
        <f t="shared" si="606"/>
        <v>3.2633115917742972E-5</v>
      </c>
      <c r="DW805">
        <f t="shared" si="607"/>
        <v>40</v>
      </c>
      <c r="DX805" s="9">
        <f>'ISF DATA'!P803</f>
        <v>1.2890710884642101E-2</v>
      </c>
      <c r="DY805">
        <f t="shared" si="608"/>
        <v>7.6293225047560026E-3</v>
      </c>
      <c r="DZ805" s="6">
        <f t="shared" si="609"/>
        <v>2.7682207684000457E-5</v>
      </c>
      <c r="EF805">
        <f t="shared" si="610"/>
        <v>40</v>
      </c>
      <c r="EG805" s="9">
        <f>'ISF DATA'!Q803</f>
        <v>1.1708418380465799E-2</v>
      </c>
      <c r="EH805">
        <f t="shared" si="611"/>
        <v>6.814515290710684E-3</v>
      </c>
      <c r="EI805" s="6">
        <f t="shared" si="612"/>
        <v>2.3950287451914667E-5</v>
      </c>
    </row>
    <row r="806" spans="1:139" x14ac:dyDescent="0.25">
      <c r="A806">
        <v>40.049999999999997</v>
      </c>
      <c r="B806" s="7">
        <f>'ISF DATA'!B804</f>
        <v>0.99945836561927104</v>
      </c>
      <c r="C806">
        <f t="shared" si="613"/>
        <v>0.99944470210637604</v>
      </c>
      <c r="D806" s="6">
        <f t="shared" si="614"/>
        <v>1.8669158463186788E-10</v>
      </c>
      <c r="J806">
        <f t="shared" si="568"/>
        <v>40.049999999999997</v>
      </c>
      <c r="K806" s="9">
        <f>'ISF DATA'!C804</f>
        <v>0.94768804835012999</v>
      </c>
      <c r="L806">
        <f t="shared" si="569"/>
        <v>0.94650167922631501</v>
      </c>
      <c r="M806" s="6">
        <f t="shared" si="570"/>
        <v>1.4074716979415203E-6</v>
      </c>
      <c r="S806">
        <f t="shared" si="571"/>
        <v>40.049999999999997</v>
      </c>
      <c r="T806" s="9">
        <f>'ISF DATA'!D804</f>
        <v>0.73604865879215797</v>
      </c>
      <c r="U806">
        <f t="shared" si="572"/>
        <v>0.73247249542044712</v>
      </c>
      <c r="V806" s="6">
        <f t="shared" si="573"/>
        <v>1.2788944461166315E-5</v>
      </c>
      <c r="AB806">
        <f t="shared" si="574"/>
        <v>40.049999999999997</v>
      </c>
      <c r="AC806" s="9">
        <f>'ISF DATA'!E804</f>
        <v>0.45339449626706602</v>
      </c>
      <c r="AD806">
        <f t="shared" si="575"/>
        <v>0.44973371802305784</v>
      </c>
      <c r="AE806" s="6">
        <f t="shared" si="576"/>
        <v>1.3401297351803601E-5</v>
      </c>
      <c r="AK806">
        <f t="shared" si="577"/>
        <v>40.049999999999997</v>
      </c>
      <c r="AL806" s="9">
        <f>'ISF DATA'!F804</f>
        <v>0.24680798014299901</v>
      </c>
      <c r="AM806">
        <f t="shared" si="578"/>
        <v>0.24197742421286517</v>
      </c>
      <c r="AN806" s="6">
        <f t="shared" si="579"/>
        <v>2.333427059415126E-5</v>
      </c>
      <c r="AT806">
        <f t="shared" si="580"/>
        <v>40.049999999999997</v>
      </c>
      <c r="AU806" s="9">
        <f>'ISF DATA'!G804</f>
        <v>0.13068001595384801</v>
      </c>
      <c r="AV806">
        <f t="shared" si="581"/>
        <v>0.12549296049520889</v>
      </c>
      <c r="AW806" s="6">
        <f t="shared" si="582"/>
        <v>2.690554433099792E-5</v>
      </c>
      <c r="BC806">
        <f t="shared" si="583"/>
        <v>40.049999999999997</v>
      </c>
      <c r="BD806" s="9">
        <f>'ISF DATA'!H804</f>
        <v>7.4306239985896402E-2</v>
      </c>
      <c r="BE806">
        <f t="shared" si="584"/>
        <v>6.8828896355888028E-2</v>
      </c>
      <c r="BF806" s="6">
        <f t="shared" si="585"/>
        <v>3.0001293241193317E-5</v>
      </c>
      <c r="BL806">
        <f t="shared" si="586"/>
        <v>40.049999999999997</v>
      </c>
      <c r="BM806" s="9">
        <f>'ISF DATA'!I804</f>
        <v>4.7205126443110597E-2</v>
      </c>
      <c r="BN806">
        <f t="shared" si="587"/>
        <v>4.1864520435249464E-2</v>
      </c>
      <c r="BO806" s="6">
        <f t="shared" si="588"/>
        <v>2.8522072531202428E-5</v>
      </c>
      <c r="BU806">
        <f t="shared" si="589"/>
        <v>40.049999999999997</v>
      </c>
      <c r="BV806" s="9">
        <f>'ISF DATA'!J804</f>
        <v>3.2479503142409598E-2</v>
      </c>
      <c r="BW806">
        <f t="shared" si="590"/>
        <v>2.8051521449906369E-2</v>
      </c>
      <c r="BX806" s="6">
        <f t="shared" si="591"/>
        <v>1.9607021869143764E-5</v>
      </c>
      <c r="CD806">
        <f t="shared" si="592"/>
        <v>40.049999999999997</v>
      </c>
      <c r="CE806" s="9">
        <f>'ISF DATA'!K804</f>
        <v>2.42581885892365E-2</v>
      </c>
      <c r="CF806">
        <f t="shared" si="593"/>
        <v>2.0127356774089174E-2</v>
      </c>
      <c r="CG806" s="6">
        <f t="shared" si="594"/>
        <v>1.7063771485033354E-5</v>
      </c>
      <c r="CM806">
        <f t="shared" si="595"/>
        <v>40.049999999999997</v>
      </c>
      <c r="CN806" s="9">
        <f>'ISF DATA'!L804</f>
        <v>1.9854676382044901E-2</v>
      </c>
      <c r="CO806">
        <f t="shared" si="596"/>
        <v>1.5261155214489014E-2</v>
      </c>
      <c r="CP806" s="6">
        <f t="shared" si="597"/>
        <v>2.1100436716784E-5</v>
      </c>
      <c r="CV806">
        <f t="shared" si="598"/>
        <v>40.049999999999997</v>
      </c>
      <c r="CW806" s="9">
        <f>'ISF DATA'!M804</f>
        <v>1.7329010552072099E-2</v>
      </c>
      <c r="CX806">
        <f t="shared" si="599"/>
        <v>1.2222175574107329E-2</v>
      </c>
      <c r="CY806" s="6">
        <f t="shared" si="600"/>
        <v>2.6079763492164424E-5</v>
      </c>
      <c r="DE806">
        <f t="shared" si="601"/>
        <v>40.049999999999997</v>
      </c>
      <c r="DF806" s="9">
        <f>'ISF DATA'!N804</f>
        <v>1.5479924230619099E-2</v>
      </c>
      <c r="DG806">
        <f t="shared" si="602"/>
        <v>1.0162936014015331E-2</v>
      </c>
      <c r="DH806" s="6">
        <f t="shared" si="603"/>
        <v>2.8270363695503315E-5</v>
      </c>
      <c r="DN806">
        <f t="shared" si="604"/>
        <v>40.049999999999997</v>
      </c>
      <c r="DO806" s="9">
        <f>'ISF DATA'!O804</f>
        <v>1.3877731522533601E-2</v>
      </c>
      <c r="DP806">
        <f t="shared" si="605"/>
        <v>8.6930926523180602E-3</v>
      </c>
      <c r="DQ806" s="6">
        <f t="shared" si="606"/>
        <v>2.6880480214549874E-5</v>
      </c>
      <c r="DW806">
        <f t="shared" si="607"/>
        <v>40.049999999999997</v>
      </c>
      <c r="DX806" s="9">
        <f>'ISF DATA'!P804</f>
        <v>1.24939404347545E-2</v>
      </c>
      <c r="DY806">
        <f t="shared" si="608"/>
        <v>7.6243745667927357E-3</v>
      </c>
      <c r="DZ806" s="6">
        <f t="shared" si="609"/>
        <v>2.371267174241821E-5</v>
      </c>
      <c r="EF806">
        <f t="shared" si="610"/>
        <v>40.049999999999997</v>
      </c>
      <c r="EG806" s="9">
        <f>'ISF DATA'!Q804</f>
        <v>1.1380746655379101E-2</v>
      </c>
      <c r="EH806">
        <f t="shared" si="611"/>
        <v>6.8105762845228224E-3</v>
      </c>
      <c r="EI806" s="6">
        <f t="shared" si="612"/>
        <v>2.088645721865261E-5</v>
      </c>
    </row>
    <row r="807" spans="1:139" x14ac:dyDescent="0.25">
      <c r="A807">
        <v>40.1</v>
      </c>
      <c r="B807" s="7">
        <f>'ISF DATA'!B805</f>
        <v>0.99945816317731395</v>
      </c>
      <c r="C807">
        <f t="shared" si="613"/>
        <v>0.9994443777803087</v>
      </c>
      <c r="D807" s="6">
        <f t="shared" si="614"/>
        <v>1.9003717059236638E-10</v>
      </c>
      <c r="J807">
        <f t="shared" si="568"/>
        <v>40.1</v>
      </c>
      <c r="K807" s="9">
        <f>'ISF DATA'!C805</f>
        <v>0.94767718878056695</v>
      </c>
      <c r="L807">
        <f t="shared" si="569"/>
        <v>0.94647121927266886</v>
      </c>
      <c r="M807" s="6">
        <f t="shared" si="570"/>
        <v>1.4543624539799513E-6</v>
      </c>
      <c r="S807">
        <f t="shared" si="571"/>
        <v>40.1</v>
      </c>
      <c r="T807" s="9">
        <f>'ISF DATA'!D805</f>
        <v>0.73614430880892601</v>
      </c>
      <c r="U807">
        <f t="shared" si="572"/>
        <v>0.73233735847003922</v>
      </c>
      <c r="V807" s="6">
        <f t="shared" si="573"/>
        <v>1.4492870882750193E-5</v>
      </c>
      <c r="AB807">
        <f t="shared" si="574"/>
        <v>40.1</v>
      </c>
      <c r="AC807" s="9">
        <f>'ISF DATA'!E805</f>
        <v>0.45377733513484703</v>
      </c>
      <c r="AD807">
        <f t="shared" si="575"/>
        <v>0.44951460535077215</v>
      </c>
      <c r="AE807" s="6">
        <f t="shared" si="576"/>
        <v>1.8170865212039082E-5</v>
      </c>
      <c r="AK807">
        <f t="shared" si="577"/>
        <v>40.1</v>
      </c>
      <c r="AL807" s="9">
        <f>'ISF DATA'!F805</f>
        <v>0.247233162403526</v>
      </c>
      <c r="AM807">
        <f t="shared" si="578"/>
        <v>0.24175880652762335</v>
      </c>
      <c r="AN807" s="6">
        <f t="shared" si="579"/>
        <v>2.9968572256029786E-5</v>
      </c>
      <c r="AT807">
        <f t="shared" si="580"/>
        <v>40.1</v>
      </c>
      <c r="AU807" s="9">
        <f>'ISF DATA'!G805</f>
        <v>0.13103199471649701</v>
      </c>
      <c r="AV807">
        <f t="shared" si="581"/>
        <v>0.12532103565451799</v>
      </c>
      <c r="AW807" s="6">
        <f t="shared" si="582"/>
        <v>3.2615053407600295E-5</v>
      </c>
      <c r="BC807">
        <f t="shared" si="583"/>
        <v>40.1</v>
      </c>
      <c r="BD807" s="9">
        <f>'ISF DATA'!H805</f>
        <v>7.4660919146698507E-2</v>
      </c>
      <c r="BE807">
        <f t="shared" si="584"/>
        <v>6.8711235273224355E-2</v>
      </c>
      <c r="BF807" s="6">
        <f t="shared" si="585"/>
        <v>3.5398738194278385E-5</v>
      </c>
      <c r="BL807">
        <f t="shared" si="586"/>
        <v>40.1</v>
      </c>
      <c r="BM807" s="9">
        <f>'ISF DATA'!I805</f>
        <v>4.7460152597875102E-2</v>
      </c>
      <c r="BN807">
        <f t="shared" si="587"/>
        <v>4.1790816486408713E-2</v>
      </c>
      <c r="BO807" s="6">
        <f t="shared" si="588"/>
        <v>3.2141371944776834E-5</v>
      </c>
      <c r="BU807">
        <f t="shared" si="589"/>
        <v>40.1</v>
      </c>
      <c r="BV807" s="9">
        <f>'ISF DATA'!J805</f>
        <v>3.2456364661629301E-2</v>
      </c>
      <c r="BW807">
        <f t="shared" si="590"/>
        <v>2.800738623964899E-2</v>
      </c>
      <c r="BX807" s="6">
        <f t="shared" si="591"/>
        <v>1.9793408999246419E-5</v>
      </c>
      <c r="CD807">
        <f t="shared" si="592"/>
        <v>40.1</v>
      </c>
      <c r="CE807" s="9">
        <f>'ISF DATA'!K805</f>
        <v>2.4106546771053401E-2</v>
      </c>
      <c r="CF807">
        <f t="shared" si="593"/>
        <v>2.0099948370262764E-2</v>
      </c>
      <c r="CG807" s="6">
        <f t="shared" si="594"/>
        <v>1.6052830745218088E-5</v>
      </c>
      <c r="CM807">
        <f t="shared" si="595"/>
        <v>40.1</v>
      </c>
      <c r="CN807" s="9">
        <f>'ISF DATA'!L805</f>
        <v>1.9764451473931299E-2</v>
      </c>
      <c r="CO807">
        <f t="shared" si="596"/>
        <v>1.5243088751147132E-2</v>
      </c>
      <c r="CP807" s="6">
        <f t="shared" si="597"/>
        <v>2.0442720870982256E-5</v>
      </c>
      <c r="CV807">
        <f t="shared" si="598"/>
        <v>40.1</v>
      </c>
      <c r="CW807" s="9">
        <f>'ISF DATA'!M805</f>
        <v>1.7344983818731799E-2</v>
      </c>
      <c r="CX807">
        <f t="shared" si="599"/>
        <v>1.2209764177680141E-2</v>
      </c>
      <c r="CY807" s="6">
        <f t="shared" si="600"/>
        <v>2.6370480761842717E-5</v>
      </c>
      <c r="DE807">
        <f t="shared" si="601"/>
        <v>40.1</v>
      </c>
      <c r="DF807" s="9">
        <f>'ISF DATA'!N805</f>
        <v>1.55490179845801E-2</v>
      </c>
      <c r="DG807">
        <f t="shared" si="602"/>
        <v>1.0154094053069312E-2</v>
      </c>
      <c r="DH807" s="6">
        <f t="shared" si="603"/>
        <v>2.9105204226787818E-5</v>
      </c>
      <c r="DN807">
        <f t="shared" si="604"/>
        <v>40.1</v>
      </c>
      <c r="DO807" s="9">
        <f>'ISF DATA'!O805</f>
        <v>1.3960622239000299E-2</v>
      </c>
      <c r="DP807">
        <f t="shared" si="605"/>
        <v>8.6866065262739874E-3</v>
      </c>
      <c r="DQ807" s="6">
        <f t="shared" si="606"/>
        <v>2.7815241738084029E-5</v>
      </c>
      <c r="DW807">
        <f t="shared" si="607"/>
        <v>40.1</v>
      </c>
      <c r="DX807" s="9">
        <f>'ISF DATA'!P805</f>
        <v>1.2602433946216299E-2</v>
      </c>
      <c r="DY807">
        <f t="shared" si="608"/>
        <v>7.6194646640328299E-3</v>
      </c>
      <c r="DZ807" s="6">
        <f t="shared" si="609"/>
        <v>2.4829982867184043E-5</v>
      </c>
      <c r="EF807">
        <f t="shared" si="610"/>
        <v>40.1</v>
      </c>
      <c r="EG807" s="9">
        <f>'ISF DATA'!Q805</f>
        <v>1.15319264688576E-2</v>
      </c>
      <c r="EH807">
        <f t="shared" si="611"/>
        <v>6.8066686937041159E-3</v>
      </c>
      <c r="EI807" s="6">
        <f t="shared" si="612"/>
        <v>2.2328061041648455E-5</v>
      </c>
    </row>
    <row r="808" spans="1:139" x14ac:dyDescent="0.25">
      <c r="A808">
        <v>40.15</v>
      </c>
      <c r="B808" s="7">
        <f>'ISF DATA'!B806</f>
        <v>0.99945726135720603</v>
      </c>
      <c r="C808">
        <f t="shared" si="613"/>
        <v>0.99944405400755931</v>
      </c>
      <c r="D808" s="6">
        <f t="shared" si="614"/>
        <v>1.7443408469059734E-10</v>
      </c>
      <c r="J808">
        <f t="shared" si="568"/>
        <v>40.15</v>
      </c>
      <c r="K808" s="9">
        <f>'ISF DATA'!C806</f>
        <v>0.94759868620920895</v>
      </c>
      <c r="L808">
        <f t="shared" si="569"/>
        <v>0.94644081233435251</v>
      </c>
      <c r="M808" s="6">
        <f t="shared" si="570"/>
        <v>1.3406719100750692E-6</v>
      </c>
      <c r="S808">
        <f t="shared" si="571"/>
        <v>40.15</v>
      </c>
      <c r="T808" s="9">
        <f>'ISF DATA'!D806</f>
        <v>0.73589999026984299</v>
      </c>
      <c r="U808">
        <f t="shared" si="572"/>
        <v>0.73220247796958848</v>
      </c>
      <c r="V808" s="6">
        <f t="shared" si="573"/>
        <v>1.3671597210533337E-5</v>
      </c>
      <c r="AB808">
        <f t="shared" si="574"/>
        <v>40.15</v>
      </c>
      <c r="AC808" s="9">
        <f>'ISF DATA'!E806</f>
        <v>0.453615989810147</v>
      </c>
      <c r="AD808">
        <f t="shared" si="575"/>
        <v>0.44929597854442899</v>
      </c>
      <c r="AE808" s="6">
        <f t="shared" si="576"/>
        <v>1.8662497335930571E-5</v>
      </c>
      <c r="AK808">
        <f t="shared" si="577"/>
        <v>40.15</v>
      </c>
      <c r="AL808" s="9">
        <f>'ISF DATA'!F806</f>
        <v>0.24729934728393399</v>
      </c>
      <c r="AM808">
        <f t="shared" si="578"/>
        <v>0.24154076239199346</v>
      </c>
      <c r="AN808" s="6">
        <f t="shared" si="579"/>
        <v>3.3161299957685755E-5</v>
      </c>
      <c r="AT808">
        <f t="shared" si="580"/>
        <v>40.15</v>
      </c>
      <c r="AU808" s="9">
        <f>'ISF DATA'!G806</f>
        <v>0.13110748082388099</v>
      </c>
      <c r="AV808">
        <f t="shared" si="581"/>
        <v>0.12514963137782101</v>
      </c>
      <c r="AW808" s="6">
        <f t="shared" si="582"/>
        <v>3.5495970021917233E-5</v>
      </c>
      <c r="BC808">
        <f t="shared" si="583"/>
        <v>40.15</v>
      </c>
      <c r="BD808" s="9">
        <f>'ISF DATA'!H806</f>
        <v>7.4589389926759703E-2</v>
      </c>
      <c r="BE808">
        <f t="shared" si="584"/>
        <v>6.8593988969871789E-2</v>
      </c>
      <c r="BF808" s="6">
        <f t="shared" si="585"/>
        <v>3.5944832633852518E-5</v>
      </c>
      <c r="BL808">
        <f t="shared" si="586"/>
        <v>40.15</v>
      </c>
      <c r="BM808" s="9">
        <f>'ISF DATA'!I806</f>
        <v>4.7205720831139497E-2</v>
      </c>
      <c r="BN808">
        <f t="shared" si="587"/>
        <v>4.1717419537421668E-2</v>
      </c>
      <c r="BO808" s="6">
        <f t="shared" si="588"/>
        <v>3.0121451090624792E-5</v>
      </c>
      <c r="BU808">
        <f t="shared" si="589"/>
        <v>40.15</v>
      </c>
      <c r="BV808" s="9">
        <f>'ISF DATA'!J806</f>
        <v>3.2135047260788301E-2</v>
      </c>
      <c r="BW808">
        <f t="shared" si="590"/>
        <v>2.796346670949023E-2</v>
      </c>
      <c r="BX808" s="6">
        <f t="shared" si="591"/>
        <v>1.7402084295968318E-5</v>
      </c>
      <c r="CD808">
        <f t="shared" si="592"/>
        <v>40.15</v>
      </c>
      <c r="CE808" s="9">
        <f>'ISF DATA'!K806</f>
        <v>2.39195384300908E-2</v>
      </c>
      <c r="CF808">
        <f t="shared" si="593"/>
        <v>2.0072691457428925E-2</v>
      </c>
      <c r="CG808" s="6">
        <f t="shared" si="594"/>
        <v>1.4798231631077838E-5</v>
      </c>
      <c r="CM808">
        <f t="shared" si="595"/>
        <v>40.15</v>
      </c>
      <c r="CN808" s="9">
        <f>'ISF DATA'!L806</f>
        <v>1.9710624674488399E-2</v>
      </c>
      <c r="CO808">
        <f t="shared" si="596"/>
        <v>1.522513175336573E-2</v>
      </c>
      <c r="CP808" s="6">
        <f t="shared" si="597"/>
        <v>2.0119646745441569E-5</v>
      </c>
      <c r="CV808">
        <f t="shared" si="598"/>
        <v>40.15</v>
      </c>
      <c r="CW808" s="9">
        <f>'ISF DATA'!M806</f>
        <v>1.7215727857568201E-2</v>
      </c>
      <c r="CX808">
        <f t="shared" si="599"/>
        <v>1.2197433794880997E-2</v>
      </c>
      <c r="CY808" s="6">
        <f t="shared" si="600"/>
        <v>2.5183275299601643E-5</v>
      </c>
      <c r="DE808">
        <f t="shared" si="601"/>
        <v>40.15</v>
      </c>
      <c r="DF808" s="9">
        <f>'ISF DATA'!N806</f>
        <v>1.5293532378278799E-2</v>
      </c>
      <c r="DG808">
        <f t="shared" si="602"/>
        <v>1.0145313521252738E-2</v>
      </c>
      <c r="DH808" s="6">
        <f t="shared" si="603"/>
        <v>2.650415739983872E-5</v>
      </c>
      <c r="DN808">
        <f t="shared" si="604"/>
        <v>40.15</v>
      </c>
      <c r="DO808" s="9">
        <f>'ISF DATA'!O806</f>
        <v>1.3632138938602399E-2</v>
      </c>
      <c r="DP808">
        <f t="shared" si="605"/>
        <v>8.6801679751566645E-3</v>
      </c>
      <c r="DQ808" s="6">
        <f t="shared" si="606"/>
        <v>2.4522016422809676E-5</v>
      </c>
      <c r="DW808">
        <f t="shared" si="607"/>
        <v>40.15</v>
      </c>
      <c r="DX808" s="9">
        <f>'ISF DATA'!P806</f>
        <v>1.22285318623088E-2</v>
      </c>
      <c r="DY808">
        <f t="shared" si="608"/>
        <v>7.6145925040965699E-3</v>
      </c>
      <c r="DZ808" s="6">
        <f t="shared" si="609"/>
        <v>2.1288436401259883E-5</v>
      </c>
      <c r="EF808">
        <f t="shared" si="610"/>
        <v>40.15</v>
      </c>
      <c r="EG808" s="9">
        <f>'ISF DATA'!Q806</f>
        <v>1.1132718868897501E-2</v>
      </c>
      <c r="EH808">
        <f t="shared" si="611"/>
        <v>6.8027922677026823E-3</v>
      </c>
      <c r="EI808" s="6">
        <f t="shared" si="612"/>
        <v>1.874826437173451E-5</v>
      </c>
    </row>
    <row r="809" spans="1:139" x14ac:dyDescent="0.25">
      <c r="A809">
        <v>40.200000000000003</v>
      </c>
      <c r="B809" s="7">
        <f>'ISF DATA'!B807</f>
        <v>0.99945702780982104</v>
      </c>
      <c r="C809">
        <f t="shared" si="613"/>
        <v>0.99944373078718396</v>
      </c>
      <c r="D809" s="6">
        <f t="shared" si="614"/>
        <v>1.7681081101107382E-10</v>
      </c>
      <c r="J809">
        <f t="shared" si="568"/>
        <v>40.200000000000003</v>
      </c>
      <c r="K809" s="9">
        <f>'ISF DATA'!C807</f>
        <v>0.94758275384386403</v>
      </c>
      <c r="L809">
        <f t="shared" si="569"/>
        <v>0.94641045831909321</v>
      </c>
      <c r="M809" s="6">
        <f t="shared" si="570"/>
        <v>1.3742767973977105E-6</v>
      </c>
      <c r="S809">
        <f t="shared" si="571"/>
        <v>40.200000000000003</v>
      </c>
      <c r="T809" s="9">
        <f>'ISF DATA'!D807</f>
        <v>0.73590413426252199</v>
      </c>
      <c r="U809">
        <f t="shared" si="572"/>
        <v>0.73206785343242853</v>
      </c>
      <c r="V809" s="6">
        <f t="shared" si="573"/>
        <v>1.4717050607342595E-5</v>
      </c>
      <c r="AB809">
        <f t="shared" si="574"/>
        <v>40.200000000000003</v>
      </c>
      <c r="AC809" s="9">
        <f>'ISF DATA'!E807</f>
        <v>0.45373039232311901</v>
      </c>
      <c r="AD809">
        <f t="shared" si="575"/>
        <v>0.44907783652665689</v>
      </c>
      <c r="AE809" s="6">
        <f t="shared" si="576"/>
        <v>2.1646275439193283E-5</v>
      </c>
      <c r="AK809">
        <f t="shared" si="577"/>
        <v>40.200000000000003</v>
      </c>
      <c r="AL809" s="9">
        <f>'ISF DATA'!F807</f>
        <v>0.24754174320303901</v>
      </c>
      <c r="AM809">
        <f t="shared" si="578"/>
        <v>0.24132329030125194</v>
      </c>
      <c r="AN809" s="6">
        <f t="shared" si="579"/>
        <v>3.8669156491744095E-5</v>
      </c>
      <c r="AT809">
        <f t="shared" si="580"/>
        <v>40.200000000000003</v>
      </c>
      <c r="AU809" s="9">
        <f>'ISF DATA'!G807</f>
        <v>0.13130914387619599</v>
      </c>
      <c r="AV809">
        <f t="shared" si="581"/>
        <v>0.12497874608892409</v>
      </c>
      <c r="AW809" s="6">
        <f t="shared" si="582"/>
        <v>4.0073936145096989E-5</v>
      </c>
      <c r="BC809">
        <f t="shared" si="583"/>
        <v>40.200000000000003</v>
      </c>
      <c r="BD809" s="9">
        <f>'ISF DATA'!H807</f>
        <v>7.4935739322471703E-2</v>
      </c>
      <c r="BE809">
        <f t="shared" si="584"/>
        <v>6.8477155983648633E-2</v>
      </c>
      <c r="BF809" s="6">
        <f t="shared" si="585"/>
        <v>4.171329874452296E-5</v>
      </c>
      <c r="BL809">
        <f t="shared" si="586"/>
        <v>40.200000000000003</v>
      </c>
      <c r="BM809" s="9">
        <f>'ISF DATA'!I807</f>
        <v>4.8015906100746603E-2</v>
      </c>
      <c r="BN809">
        <f t="shared" si="587"/>
        <v>4.1644328309538514E-2</v>
      </c>
      <c r="BO809" s="6">
        <f t="shared" si="588"/>
        <v>4.0597003549416143E-5</v>
      </c>
      <c r="BU809">
        <f t="shared" si="589"/>
        <v>40.200000000000003</v>
      </c>
      <c r="BV809" s="9">
        <f>'ISF DATA'!J807</f>
        <v>3.3488971048988202E-2</v>
      </c>
      <c r="BW809">
        <f t="shared" si="590"/>
        <v>2.7919761805443831E-2</v>
      </c>
      <c r="BX809" s="6">
        <f t="shared" si="591"/>
        <v>3.1016091598380061E-5</v>
      </c>
      <c r="CD809">
        <f t="shared" si="592"/>
        <v>40.200000000000003</v>
      </c>
      <c r="CE809" s="9">
        <f>'ISF DATA'!K807</f>
        <v>2.5537221167300599E-2</v>
      </c>
      <c r="CF809">
        <f t="shared" si="593"/>
        <v>2.004558519827071E-2</v>
      </c>
      <c r="CG809" s="6">
        <f t="shared" si="594"/>
        <v>3.0158065616342849E-5</v>
      </c>
      <c r="CM809">
        <f t="shared" si="595"/>
        <v>40.200000000000003</v>
      </c>
      <c r="CN809" s="9">
        <f>'ISF DATA'!L807</f>
        <v>2.1405377149454501E-2</v>
      </c>
      <c r="CO809">
        <f t="shared" si="596"/>
        <v>1.5207283557887773E-2</v>
      </c>
      <c r="CP809" s="6">
        <f t="shared" si="597"/>
        <v>3.841636416982054E-5</v>
      </c>
      <c r="CV809">
        <f t="shared" si="598"/>
        <v>40.200000000000003</v>
      </c>
      <c r="CW809" s="9">
        <f>'ISF DATA'!M807</f>
        <v>1.8884397405887099E-2</v>
      </c>
      <c r="CX809">
        <f t="shared" si="599"/>
        <v>1.218518389690494E-2</v>
      </c>
      <c r="CY809" s="6">
        <f t="shared" si="600"/>
        <v>4.4879461638929057E-5</v>
      </c>
      <c r="DE809">
        <f t="shared" si="601"/>
        <v>40.200000000000003</v>
      </c>
      <c r="DF809" s="9">
        <f>'ISF DATA'!N807</f>
        <v>1.6923586752216498E-2</v>
      </c>
      <c r="DG809">
        <f t="shared" si="602"/>
        <v>1.0136593991789469E-2</v>
      </c>
      <c r="DH809" s="6">
        <f t="shared" si="603"/>
        <v>4.6063270730088903E-5</v>
      </c>
      <c r="DN809">
        <f t="shared" si="604"/>
        <v>40.200000000000003</v>
      </c>
      <c r="DO809" s="9">
        <f>'ISF DATA'!O807</f>
        <v>1.5279093293263201E-2</v>
      </c>
      <c r="DP809">
        <f t="shared" si="605"/>
        <v>8.6737766500099237E-3</v>
      </c>
      <c r="DQ809" s="6">
        <f t="shared" si="606"/>
        <v>4.363020795763874E-5</v>
      </c>
      <c r="DW809">
        <f t="shared" si="607"/>
        <v>40.200000000000003</v>
      </c>
      <c r="DX809" s="9">
        <f>'ISF DATA'!P807</f>
        <v>1.38964650962E-2</v>
      </c>
      <c r="DY809">
        <f t="shared" si="608"/>
        <v>7.6097577968517877E-3</v>
      </c>
      <c r="DZ809" s="6">
        <f t="shared" si="609"/>
        <v>3.9522688667678085E-5</v>
      </c>
      <c r="EF809">
        <f t="shared" si="610"/>
        <v>40.200000000000003</v>
      </c>
      <c r="EG809" s="9">
        <f>'ISF DATA'!Q807</f>
        <v>1.27734098963564E-2</v>
      </c>
      <c r="EH809">
        <f t="shared" si="611"/>
        <v>6.7989467579649028E-3</v>
      </c>
      <c r="EI809" s="6">
        <f t="shared" si="612"/>
        <v>3.5694209791998776E-5</v>
      </c>
    </row>
    <row r="810" spans="1:139" x14ac:dyDescent="0.25">
      <c r="A810">
        <v>40.25</v>
      </c>
      <c r="B810" s="7">
        <f>'ISF DATA'!B808</f>
        <v>0.99945674603075096</v>
      </c>
      <c r="C810">
        <f t="shared" si="613"/>
        <v>0.99944340811824017</v>
      </c>
      <c r="D810" s="6">
        <f t="shared" si="614"/>
        <v>1.7789991014552324E-10</v>
      </c>
      <c r="J810">
        <f t="shared" si="568"/>
        <v>40.25</v>
      </c>
      <c r="K810" s="9">
        <f>'ISF DATA'!C808</f>
        <v>0.94755245010418399</v>
      </c>
      <c r="L810">
        <f t="shared" si="569"/>
        <v>0.94638015713477863</v>
      </c>
      <c r="M810" s="6">
        <f t="shared" si="570"/>
        <v>1.3742708061172199E-6</v>
      </c>
      <c r="S810">
        <f t="shared" si="571"/>
        <v>40.25</v>
      </c>
      <c r="T810" s="9">
        <f>'ISF DATA'!D808</f>
        <v>0.735669858832248</v>
      </c>
      <c r="U810">
        <f t="shared" si="572"/>
        <v>0.73193348437281691</v>
      </c>
      <c r="V810" s="6">
        <f t="shared" si="573"/>
        <v>1.3960494101088978E-5</v>
      </c>
      <c r="AB810">
        <f t="shared" si="574"/>
        <v>40.25</v>
      </c>
      <c r="AC810" s="9">
        <f>'ISF DATA'!E808</f>
        <v>0.45304826248186397</v>
      </c>
      <c r="AD810">
        <f t="shared" si="575"/>
        <v>0.44886017822247365</v>
      </c>
      <c r="AE810" s="6">
        <f t="shared" si="576"/>
        <v>1.7540049763752992E-5</v>
      </c>
      <c r="AK810">
        <f t="shared" si="577"/>
        <v>40.25</v>
      </c>
      <c r="AL810" s="9">
        <f>'ISF DATA'!F808</f>
        <v>0.246625076170291</v>
      </c>
      <c r="AM810">
        <f t="shared" si="578"/>
        <v>0.24110638875462315</v>
      </c>
      <c r="AN810" s="6">
        <f t="shared" si="579"/>
        <v>3.0455910791850755E-5</v>
      </c>
      <c r="AT810">
        <f t="shared" si="580"/>
        <v>40.25</v>
      </c>
      <c r="AU810" s="9">
        <f>'ISF DATA'!G808</f>
        <v>0.130431141130362</v>
      </c>
      <c r="AV810">
        <f t="shared" si="581"/>
        <v>0.12480837821640592</v>
      </c>
      <c r="AW810" s="6">
        <f t="shared" si="582"/>
        <v>3.1615462786559875E-5</v>
      </c>
      <c r="BC810">
        <f t="shared" si="583"/>
        <v>40.25</v>
      </c>
      <c r="BD810" s="9">
        <f>'ISF DATA'!H808</f>
        <v>7.4210865438844795E-2</v>
      </c>
      <c r="BE810">
        <f t="shared" si="584"/>
        <v>6.8360734857527736E-2</v>
      </c>
      <c r="BF810" s="6">
        <f t="shared" si="585"/>
        <v>3.4224027818461073E-5</v>
      </c>
      <c r="BL810">
        <f t="shared" si="586"/>
        <v>40.25</v>
      </c>
      <c r="BM810" s="9">
        <f>'ISF DATA'!I808</f>
        <v>4.7570720054517603E-2</v>
      </c>
      <c r="BN810">
        <f t="shared" si="587"/>
        <v>4.1571541529335829E-2</v>
      </c>
      <c r="BO810" s="6">
        <f t="shared" si="588"/>
        <v>3.5990142977002165E-5</v>
      </c>
      <c r="BU810">
        <f t="shared" si="589"/>
        <v>40.25</v>
      </c>
      <c r="BV810" s="9">
        <f>'ISF DATA'!J808</f>
        <v>3.3334092761254798E-2</v>
      </c>
      <c r="BW810">
        <f t="shared" si="590"/>
        <v>2.7876270478674171E-2</v>
      </c>
      <c r="BX810" s="6">
        <f t="shared" si="591"/>
        <v>2.9787824068233602E-5</v>
      </c>
      <c r="CD810">
        <f t="shared" si="592"/>
        <v>40.25</v>
      </c>
      <c r="CE810" s="9">
        <f>'ISF DATA'!K808</f>
        <v>2.55236068972589E-2</v>
      </c>
      <c r="CF810">
        <f t="shared" si="593"/>
        <v>2.0018628760099182E-2</v>
      </c>
      <c r="CG810" s="6">
        <f t="shared" si="594"/>
        <v>3.0304784290606482E-5</v>
      </c>
      <c r="CM810">
        <f t="shared" si="595"/>
        <v>40.25</v>
      </c>
      <c r="CN810" s="9">
        <f>'ISF DATA'!L808</f>
        <v>2.1361139897968701E-2</v>
      </c>
      <c r="CO810">
        <f t="shared" si="596"/>
        <v>1.5189543505474927E-2</v>
      </c>
      <c r="CP810" s="6">
        <f t="shared" si="597"/>
        <v>3.8088602031842156E-5</v>
      </c>
      <c r="CV810">
        <f t="shared" si="598"/>
        <v>40.25</v>
      </c>
      <c r="CW810" s="9">
        <f>'ISF DATA'!M808</f>
        <v>1.8775680422645401E-2</v>
      </c>
      <c r="CX810">
        <f t="shared" si="599"/>
        <v>1.2173013958398714E-2</v>
      </c>
      <c r="CY810" s="6">
        <f t="shared" si="600"/>
        <v>4.3595204438087836E-5</v>
      </c>
      <c r="DE810">
        <f t="shared" si="601"/>
        <v>40.25</v>
      </c>
      <c r="DF810" s="9">
        <f>'ISF DATA'!N808</f>
        <v>1.68414252554458E-2</v>
      </c>
      <c r="DG810">
        <f t="shared" si="602"/>
        <v>1.0127935040868377E-2</v>
      </c>
      <c r="DH810" s="6">
        <f t="shared" si="603"/>
        <v>4.5070950861226806E-5</v>
      </c>
      <c r="DN810">
        <f t="shared" si="604"/>
        <v>40.25</v>
      </c>
      <c r="DO810" s="9">
        <f>'ISF DATA'!O808</f>
        <v>1.5267230158890401E-2</v>
      </c>
      <c r="DP810">
        <f t="shared" si="605"/>
        <v>8.6674322044371574E-3</v>
      </c>
      <c r="DQ810" s="6">
        <f t="shared" si="606"/>
        <v>4.3557333039605215E-5</v>
      </c>
      <c r="DW810">
        <f t="shared" si="607"/>
        <v>40.25</v>
      </c>
      <c r="DX810" s="9">
        <f>'ISF DATA'!P808</f>
        <v>1.39276694853156E-2</v>
      </c>
      <c r="DY810">
        <f t="shared" si="608"/>
        <v>7.6049602543965845E-3</v>
      </c>
      <c r="DZ810" s="6">
        <f t="shared" si="609"/>
        <v>3.9976652018748534E-5</v>
      </c>
      <c r="EF810">
        <f t="shared" si="610"/>
        <v>40.25</v>
      </c>
      <c r="EG810" s="9">
        <f>'ISF DATA'!Q808</f>
        <v>1.27970307547334E-2</v>
      </c>
      <c r="EH810">
        <f t="shared" si="611"/>
        <v>6.7951319179194881E-3</v>
      </c>
      <c r="EI810" s="6">
        <f t="shared" si="612"/>
        <v>3.6022789647348189E-5</v>
      </c>
    </row>
    <row r="811" spans="1:139" x14ac:dyDescent="0.25">
      <c r="A811">
        <v>40.299999999999997</v>
      </c>
      <c r="B811" s="7">
        <f>'ISF DATA'!B809</f>
        <v>0.99945648488142602</v>
      </c>
      <c r="C811">
        <f t="shared" si="613"/>
        <v>0.99944308599978737</v>
      </c>
      <c r="D811" s="6">
        <f t="shared" si="614"/>
        <v>1.7953002916651925E-10</v>
      </c>
      <c r="J811">
        <f t="shared" si="568"/>
        <v>40.299999999999997</v>
      </c>
      <c r="K811" s="9">
        <f>'ISF DATA'!C809</f>
        <v>0.94754131944807196</v>
      </c>
      <c r="L811">
        <f t="shared" si="569"/>
        <v>0.94634990868945701</v>
      </c>
      <c r="M811" s="6">
        <f t="shared" si="570"/>
        <v>1.4194595957434567E-6</v>
      </c>
      <c r="S811">
        <f t="shared" si="571"/>
        <v>40.299999999999997</v>
      </c>
      <c r="T811" s="9">
        <f>'ISF DATA'!D809</f>
        <v>0.73586080667395104</v>
      </c>
      <c r="U811">
        <f t="shared" si="572"/>
        <v>0.73179937030593278</v>
      </c>
      <c r="V811" s="6">
        <f t="shared" si="573"/>
        <v>1.6495265371461324E-5</v>
      </c>
      <c r="AB811">
        <f t="shared" si="574"/>
        <v>40.299999999999997</v>
      </c>
      <c r="AC811" s="9">
        <f>'ISF DATA'!E809</f>
        <v>0.453936420355329</v>
      </c>
      <c r="AD811">
        <f t="shared" si="575"/>
        <v>0.44864300255928047</v>
      </c>
      <c r="AE811" s="6">
        <f t="shared" si="576"/>
        <v>2.8020271963523248E-5</v>
      </c>
      <c r="AK811">
        <f t="shared" si="577"/>
        <v>40.299999999999997</v>
      </c>
      <c r="AL811" s="9">
        <f>'ISF DATA'!F809</f>
        <v>0.24812585734005199</v>
      </c>
      <c r="AM811">
        <f t="shared" si="578"/>
        <v>0.24089005625526855</v>
      </c>
      <c r="AN811" s="6">
        <f t="shared" si="579"/>
        <v>5.2356817338553268E-5</v>
      </c>
      <c r="AT811">
        <f t="shared" si="580"/>
        <v>40.299999999999997</v>
      </c>
      <c r="AU811" s="9">
        <f>'ISF DATA'!G809</f>
        <v>0.13178775048574701</v>
      </c>
      <c r="AV811">
        <f t="shared" si="581"/>
        <v>0.12463852619360319</v>
      </c>
      <c r="AW811" s="6">
        <f t="shared" si="582"/>
        <v>5.1111407979379283E-5</v>
      </c>
      <c r="BC811">
        <f t="shared" si="583"/>
        <v>40.299999999999997</v>
      </c>
      <c r="BD811" s="9">
        <f>'ISF DATA'!H809</f>
        <v>7.4971242727950693E-2</v>
      </c>
      <c r="BE811">
        <f t="shared" si="584"/>
        <v>6.8244724139618268E-2</v>
      </c>
      <c r="BF811" s="6">
        <f t="shared" si="585"/>
        <v>4.5246052319181641E-5</v>
      </c>
      <c r="BL811">
        <f t="shared" si="586"/>
        <v>40.299999999999997</v>
      </c>
      <c r="BM811" s="9">
        <f>'ISF DATA'!I809</f>
        <v>4.7894303962151198E-2</v>
      </c>
      <c r="BN811">
        <f t="shared" si="587"/>
        <v>4.1499057928694419E-2</v>
      </c>
      <c r="BO811" s="6">
        <f t="shared" si="588"/>
        <v>4.0899171828444671E-5</v>
      </c>
      <c r="BU811">
        <f t="shared" si="589"/>
        <v>40.299999999999997</v>
      </c>
      <c r="BV811" s="9">
        <f>'ISF DATA'!J809</f>
        <v>3.3368365144886399E-2</v>
      </c>
      <c r="BW811">
        <f t="shared" si="590"/>
        <v>2.7832991685471063E-2</v>
      </c>
      <c r="BX811" s="6">
        <f t="shared" si="591"/>
        <v>3.0640359335199696E-5</v>
      </c>
      <c r="CD811">
        <f t="shared" si="592"/>
        <v>40.299999999999997</v>
      </c>
      <c r="CE811" s="9">
        <f>'ISF DATA'!K809</f>
        <v>2.5404143781651602E-2</v>
      </c>
      <c r="CF811">
        <f t="shared" si="593"/>
        <v>1.999182131482781E-2</v>
      </c>
      <c r="CG811" s="6">
        <f t="shared" si="594"/>
        <v>2.9293234484885578E-5</v>
      </c>
      <c r="CM811">
        <f t="shared" si="595"/>
        <v>40.299999999999997</v>
      </c>
      <c r="CN811" s="9">
        <f>'ISF DATA'!L809</f>
        <v>2.12418179922781E-2</v>
      </c>
      <c r="CO811">
        <f t="shared" si="596"/>
        <v>1.5171910940883224E-2</v>
      </c>
      <c r="CP811" s="6">
        <f t="shared" si="597"/>
        <v>3.6843771612573233E-5</v>
      </c>
      <c r="CV811">
        <f t="shared" si="598"/>
        <v>40.299999999999997</v>
      </c>
      <c r="CW811" s="9">
        <f>'ISF DATA'!M809</f>
        <v>1.8704689572769499E-2</v>
      </c>
      <c r="CX811">
        <f t="shared" si="599"/>
        <v>1.2160923457438237E-2</v>
      </c>
      <c r="CY811" s="6">
        <f t="shared" si="600"/>
        <v>4.2820874972157587E-5</v>
      </c>
      <c r="DE811">
        <f t="shared" si="601"/>
        <v>40.299999999999997</v>
      </c>
      <c r="DF811" s="9">
        <f>'ISF DATA'!N809</f>
        <v>1.6798428340086401E-2</v>
      </c>
      <c r="DG811">
        <f t="shared" si="602"/>
        <v>1.011933624762274E-2</v>
      </c>
      <c r="DH811" s="6">
        <f t="shared" si="603"/>
        <v>4.4610271179610608E-5</v>
      </c>
      <c r="DN811">
        <f t="shared" si="604"/>
        <v>40.299999999999997</v>
      </c>
      <c r="DO811" s="9">
        <f>'ISF DATA'!O809</f>
        <v>1.5225087321549299E-2</v>
      </c>
      <c r="DP811">
        <f t="shared" si="605"/>
        <v>8.6611342945825259E-3</v>
      </c>
      <c r="DQ811" s="6">
        <f t="shared" si="606"/>
        <v>4.3085479340226269E-5</v>
      </c>
      <c r="DW811">
        <f t="shared" si="607"/>
        <v>40.299999999999997</v>
      </c>
      <c r="DX811" s="9">
        <f>'ISF DATA'!P809</f>
        <v>1.38823027350428E-2</v>
      </c>
      <c r="DY811">
        <f t="shared" si="608"/>
        <v>7.600199591042185E-3</v>
      </c>
      <c r="DZ811" s="6">
        <f t="shared" si="609"/>
        <v>3.946481991186241E-5</v>
      </c>
      <c r="EF811">
        <f t="shared" si="610"/>
        <v>40.299999999999997</v>
      </c>
      <c r="EG811" s="9">
        <f>'ISF DATA'!Q809</f>
        <v>1.27716110765811E-2</v>
      </c>
      <c r="EH811">
        <f t="shared" si="611"/>
        <v>6.7913475029616668E-3</v>
      </c>
      <c r="EI811" s="6">
        <f t="shared" si="612"/>
        <v>3.5763552409959467E-5</v>
      </c>
    </row>
    <row r="812" spans="1:139" x14ac:dyDescent="0.25">
      <c r="A812">
        <v>40.35</v>
      </c>
      <c r="B812" s="7">
        <f>'ISF DATA'!B810</f>
        <v>0.99945556071273101</v>
      </c>
      <c r="C812">
        <f t="shared" si="613"/>
        <v>0.9994427644308862</v>
      </c>
      <c r="D812" s="6">
        <f t="shared" si="614"/>
        <v>1.6374482905173357E-10</v>
      </c>
      <c r="J812">
        <f t="shared" si="568"/>
        <v>40.35</v>
      </c>
      <c r="K812" s="9">
        <f>'ISF DATA'!C810</f>
        <v>0.94745974483582096</v>
      </c>
      <c r="L812">
        <f t="shared" si="569"/>
        <v>0.94631971289133654</v>
      </c>
      <c r="M812" s="6">
        <f t="shared" si="570"/>
        <v>1.2996728344449298E-6</v>
      </c>
      <c r="S812">
        <f t="shared" si="571"/>
        <v>40.35</v>
      </c>
      <c r="T812" s="9">
        <f>'ISF DATA'!D810</f>
        <v>0.735637901558438</v>
      </c>
      <c r="U812">
        <f t="shared" si="572"/>
        <v>0.73166551074787523</v>
      </c>
      <c r="V812" s="6">
        <f t="shared" si="573"/>
        <v>1.5779888751843586E-5</v>
      </c>
      <c r="AB812">
        <f t="shared" si="574"/>
        <v>40.35</v>
      </c>
      <c r="AC812" s="9">
        <f>'ISF DATA'!E810</f>
        <v>0.45391547103868102</v>
      </c>
      <c r="AD812">
        <f t="shared" si="575"/>
        <v>0.44842630846685716</v>
      </c>
      <c r="AE812" s="6">
        <f t="shared" si="576"/>
        <v>3.0130905739911909E-5</v>
      </c>
      <c r="AK812">
        <f t="shared" si="577"/>
        <v>40.35</v>
      </c>
      <c r="AL812" s="9">
        <f>'ISF DATA'!F810</f>
        <v>0.248232990485656</v>
      </c>
      <c r="AM812">
        <f t="shared" si="578"/>
        <v>0.24067429131027673</v>
      </c>
      <c r="AN812" s="6">
        <f t="shared" si="579"/>
        <v>5.713393322387924E-5</v>
      </c>
      <c r="AT812">
        <f t="shared" si="580"/>
        <v>40.35</v>
      </c>
      <c r="AU812" s="9">
        <f>'ISF DATA'!G810</f>
        <v>0.13210234065752299</v>
      </c>
      <c r="AV812">
        <f t="shared" si="581"/>
        <v>0.12446918845859622</v>
      </c>
      <c r="AW812" s="6">
        <f t="shared" si="582"/>
        <v>5.8265012491980552E-5</v>
      </c>
      <c r="BC812">
        <f t="shared" si="583"/>
        <v>40.35</v>
      </c>
      <c r="BD812" s="9">
        <f>'ISF DATA'!H810</f>
        <v>7.5409139791505805E-2</v>
      </c>
      <c r="BE812">
        <f t="shared" si="584"/>
        <v>6.8129122383147514E-2</v>
      </c>
      <c r="BF812" s="6">
        <f t="shared" si="585"/>
        <v>5.2998653465999773E-5</v>
      </c>
      <c r="BL812">
        <f t="shared" si="586"/>
        <v>40.35</v>
      </c>
      <c r="BM812" s="9">
        <f>'ISF DATA'!I810</f>
        <v>4.8270574716778702E-2</v>
      </c>
      <c r="BN812">
        <f t="shared" si="587"/>
        <v>4.1426876244777158E-2</v>
      </c>
      <c r="BO812" s="6">
        <f t="shared" si="588"/>
        <v>4.6836208775676268E-5</v>
      </c>
      <c r="BU812">
        <f t="shared" si="589"/>
        <v>40.35</v>
      </c>
      <c r="BV812" s="9">
        <f>'ISF DATA'!J810</f>
        <v>3.3601755391294799E-2</v>
      </c>
      <c r="BW812">
        <f t="shared" si="590"/>
        <v>2.7789924387224739E-2</v>
      </c>
      <c r="BX812" s="6">
        <f t="shared" si="591"/>
        <v>3.3777379619870002E-5</v>
      </c>
      <c r="CD812">
        <f t="shared" si="592"/>
        <v>40.35</v>
      </c>
      <c r="CE812" s="9">
        <f>'ISF DATA'!K810</f>
        <v>2.54942725602266E-2</v>
      </c>
      <c r="CF812">
        <f t="shared" si="593"/>
        <v>1.9965162038947042E-2</v>
      </c>
      <c r="CG812" s="6">
        <f t="shared" si="594"/>
        <v>3.0571063156524304E-5</v>
      </c>
      <c r="CM812">
        <f t="shared" si="595"/>
        <v>40.35</v>
      </c>
      <c r="CN812" s="9">
        <f>'ISF DATA'!L810</f>
        <v>2.1152732073971999E-2</v>
      </c>
      <c r="CO812">
        <f t="shared" si="596"/>
        <v>1.5154385212838836E-2</v>
      </c>
      <c r="CP812" s="6">
        <f t="shared" si="597"/>
        <v>3.5980165066466068E-5</v>
      </c>
      <c r="CV812">
        <f t="shared" si="598"/>
        <v>40.35</v>
      </c>
      <c r="CW812" s="9">
        <f>'ISF DATA'!M810</f>
        <v>1.8552144963815E-2</v>
      </c>
      <c r="CX812">
        <f t="shared" si="599"/>
        <v>1.2148911875506201E-2</v>
      </c>
      <c r="CY812" s="6">
        <f t="shared" si="600"/>
        <v>4.1001393983212641E-5</v>
      </c>
      <c r="DE812">
        <f t="shared" si="601"/>
        <v>40.35</v>
      </c>
      <c r="DF812" s="9">
        <f>'ISF DATA'!N810</f>
        <v>1.6717227514326201E-2</v>
      </c>
      <c r="DG812">
        <f t="shared" si="602"/>
        <v>1.0110797194109788E-2</v>
      </c>
      <c r="DH812" s="6">
        <f t="shared" si="603"/>
        <v>4.3644921575874726E-5</v>
      </c>
      <c r="DN812">
        <f t="shared" si="604"/>
        <v>40.35</v>
      </c>
      <c r="DO812" s="9">
        <f>'ISF DATA'!O810</f>
        <v>1.51551990230203E-2</v>
      </c>
      <c r="DP812">
        <f t="shared" si="605"/>
        <v>8.6548825791123319E-3</v>
      </c>
      <c r="DQ812" s="6">
        <f t="shared" si="606"/>
        <v>4.2254113870940338E-5</v>
      </c>
      <c r="DW812">
        <f t="shared" si="607"/>
        <v>40.35</v>
      </c>
      <c r="DX812" s="9">
        <f>'ISF DATA'!P810</f>
        <v>1.36927091674323E-2</v>
      </c>
      <c r="DY812">
        <f t="shared" si="608"/>
        <v>7.5954755232959283E-3</v>
      </c>
      <c r="DZ812" s="6">
        <f t="shared" si="609"/>
        <v>3.7176258111188494E-5</v>
      </c>
      <c r="EF812">
        <f t="shared" si="610"/>
        <v>40.35</v>
      </c>
      <c r="EG812" s="9">
        <f>'ISF DATA'!Q810</f>
        <v>1.24000259614774E-2</v>
      </c>
      <c r="EH812">
        <f t="shared" si="611"/>
        <v>6.7875932704375029E-3</v>
      </c>
      <c r="EI812" s="6">
        <f t="shared" si="612"/>
        <v>3.1499400711453335E-5</v>
      </c>
    </row>
    <row r="813" spans="1:139" x14ac:dyDescent="0.25">
      <c r="A813">
        <v>40.4</v>
      </c>
      <c r="B813" s="7">
        <f>'ISF DATA'!B811</f>
        <v>0.99945490903357204</v>
      </c>
      <c r="C813">
        <f t="shared" si="613"/>
        <v>0.99944244341059907</v>
      </c>
      <c r="D813" s="6">
        <f t="shared" si="614"/>
        <v>1.5539175610418877E-10</v>
      </c>
      <c r="J813">
        <f t="shared" si="568"/>
        <v>40.4</v>
      </c>
      <c r="K813" s="9">
        <f>'ISF DATA'!C811</f>
        <v>0.94739236484380396</v>
      </c>
      <c r="L813">
        <f t="shared" si="569"/>
        <v>0.94628956964878497</v>
      </c>
      <c r="M813" s="6">
        <f t="shared" si="570"/>
        <v>1.2161572421569736E-6</v>
      </c>
      <c r="S813">
        <f t="shared" si="571"/>
        <v>40.4</v>
      </c>
      <c r="T813" s="9">
        <f>'ISF DATA'!D811</f>
        <v>0.73525071997074098</v>
      </c>
      <c r="U813">
        <f t="shared" si="572"/>
        <v>0.73153190521566192</v>
      </c>
      <c r="V813" s="6">
        <f t="shared" si="573"/>
        <v>1.38295831825938E-5</v>
      </c>
      <c r="AB813">
        <f t="shared" si="574"/>
        <v>40.4</v>
      </c>
      <c r="AC813" s="9">
        <f>'ISF DATA'!E811</f>
        <v>0.45330934858664101</v>
      </c>
      <c r="AD813">
        <f t="shared" si="575"/>
        <v>0.44821009487735652</v>
      </c>
      <c r="AE813" s="6">
        <f t="shared" si="576"/>
        <v>2.6002388391651634E-5</v>
      </c>
      <c r="AK813">
        <f t="shared" si="577"/>
        <v>40.4</v>
      </c>
      <c r="AL813" s="9">
        <f>'ISF DATA'!F811</f>
        <v>0.247923934959143</v>
      </c>
      <c r="AM813">
        <f t="shared" si="578"/>
        <v>0.24045909243065294</v>
      </c>
      <c r="AN813" s="6">
        <f t="shared" si="579"/>
        <v>5.5723873975153819E-5</v>
      </c>
      <c r="AT813">
        <f t="shared" si="580"/>
        <v>40.4</v>
      </c>
      <c r="AU813" s="9">
        <f>'ISF DATA'!G811</f>
        <v>0.13197315685646299</v>
      </c>
      <c r="AV813">
        <f t="shared" si="581"/>
        <v>0.12430036345419468</v>
      </c>
      <c r="AW813" s="6">
        <f t="shared" si="582"/>
        <v>5.8871758593892156E-5</v>
      </c>
      <c r="BC813">
        <f t="shared" si="583"/>
        <v>40.4</v>
      </c>
      <c r="BD813" s="9">
        <f>'ISF DATA'!H811</f>
        <v>7.5450822073152096E-2</v>
      </c>
      <c r="BE813">
        <f t="shared" si="584"/>
        <v>6.8013928146443095E-2</v>
      </c>
      <c r="BF813" s="6">
        <f t="shared" si="585"/>
        <v>5.5307391277121229E-5</v>
      </c>
      <c r="BL813">
        <f t="shared" si="586"/>
        <v>40.4</v>
      </c>
      <c r="BM813" s="9">
        <f>'ISF DATA'!I811</f>
        <v>4.8911028768960099E-2</v>
      </c>
      <c r="BN813">
        <f t="shared" si="587"/>
        <v>4.1354995220007087E-2</v>
      </c>
      <c r="BO813" s="6">
        <f t="shared" si="588"/>
        <v>5.7093642992903445E-5</v>
      </c>
      <c r="BU813">
        <f t="shared" si="589"/>
        <v>40.4</v>
      </c>
      <c r="BV813" s="9">
        <f>'ISF DATA'!J811</f>
        <v>3.4799466271903001E-2</v>
      </c>
      <c r="BW813">
        <f t="shared" si="590"/>
        <v>2.7747067550400916E-2</v>
      </c>
      <c r="BX813" s="6">
        <f t="shared" si="591"/>
        <v>4.9736327727044246E-5</v>
      </c>
      <c r="CD813">
        <f t="shared" si="592"/>
        <v>40.4</v>
      </c>
      <c r="CE813" s="9">
        <f>'ISF DATA'!K811</f>
        <v>2.6846448586103199E-2</v>
      </c>
      <c r="CF813">
        <f t="shared" si="593"/>
        <v>1.9938650113499004E-2</v>
      </c>
      <c r="CG813" s="6">
        <f t="shared" si="594"/>
        <v>4.7717679738112853E-5</v>
      </c>
      <c r="CM813">
        <f t="shared" si="595"/>
        <v>40.4</v>
      </c>
      <c r="CN813" s="9">
        <f>'ISF DATA'!L811</f>
        <v>2.2329527595997999E-2</v>
      </c>
      <c r="CO813">
        <f t="shared" si="596"/>
        <v>1.5136965674014052E-2</v>
      </c>
      <c r="CP813" s="6">
        <f t="shared" si="597"/>
        <v>5.1732947001573417E-5</v>
      </c>
      <c r="CV813">
        <f t="shared" si="598"/>
        <v>40.4</v>
      </c>
      <c r="CW813" s="9">
        <f>'ISF DATA'!M811</f>
        <v>1.93332560635762E-2</v>
      </c>
      <c r="CX813">
        <f t="shared" si="599"/>
        <v>1.2136978697469856E-2</v>
      </c>
      <c r="CY813" s="6">
        <f t="shared" si="600"/>
        <v>5.1786407929934463E-5</v>
      </c>
      <c r="DE813">
        <f t="shared" si="601"/>
        <v>40.4</v>
      </c>
      <c r="DF813" s="9">
        <f>'ISF DATA'!N811</f>
        <v>1.7043097831081301E-2</v>
      </c>
      <c r="DG813">
        <f t="shared" si="602"/>
        <v>1.0102317465290394E-2</v>
      </c>
      <c r="DH813" s="6">
        <f t="shared" si="603"/>
        <v>4.8174432086148555E-5</v>
      </c>
      <c r="DN813">
        <f t="shared" si="604"/>
        <v>40.4</v>
      </c>
      <c r="DO813" s="9">
        <f>'ISF DATA'!O811</f>
        <v>1.51169776984518E-2</v>
      </c>
      <c r="DP813">
        <f t="shared" si="605"/>
        <v>8.6486767191965193E-3</v>
      </c>
      <c r="DQ813" s="6">
        <f t="shared" si="606"/>
        <v>4.1838917558234824E-5</v>
      </c>
      <c r="DW813">
        <f t="shared" si="607"/>
        <v>40.4</v>
      </c>
      <c r="DX813" s="9">
        <f>'ISF DATA'!P811</f>
        <v>1.3433401657126301E-2</v>
      </c>
      <c r="DY813">
        <f t="shared" si="608"/>
        <v>7.590787769844386E-3</v>
      </c>
      <c r="DZ813" s="6">
        <f t="shared" si="609"/>
        <v>3.4136137035859487E-5</v>
      </c>
      <c r="EF813">
        <f t="shared" si="610"/>
        <v>40.4</v>
      </c>
      <c r="EG813" s="9">
        <f>'ISF DATA'!Q811</f>
        <v>1.20369459576987E-2</v>
      </c>
      <c r="EH813">
        <f t="shared" si="611"/>
        <v>6.7838689796283335E-3</v>
      </c>
      <c r="EI813" s="6">
        <f t="shared" si="612"/>
        <v>2.7594817737532894E-5</v>
      </c>
    </row>
    <row r="814" spans="1:139" x14ac:dyDescent="0.25">
      <c r="A814">
        <v>40.450000000000003</v>
      </c>
      <c r="B814" s="7">
        <f>'ISF DATA'!B812</f>
        <v>0.99945422317949995</v>
      </c>
      <c r="C814">
        <f t="shared" si="613"/>
        <v>0.99944212293799017</v>
      </c>
      <c r="D814" s="6">
        <f t="shared" si="614"/>
        <v>1.4641584459479761E-10</v>
      </c>
      <c r="J814">
        <f t="shared" si="568"/>
        <v>40.450000000000003</v>
      </c>
      <c r="K814" s="9">
        <f>'ISF DATA'!C812</f>
        <v>0.94733298623818696</v>
      </c>
      <c r="L814">
        <f t="shared" si="569"/>
        <v>0.94625947887032991</v>
      </c>
      <c r="M814" s="6">
        <f t="shared" si="570"/>
        <v>1.1524180688433753E-6</v>
      </c>
      <c r="S814">
        <f t="shared" si="571"/>
        <v>40.450000000000003</v>
      </c>
      <c r="T814" s="9">
        <f>'ISF DATA'!D812</f>
        <v>0.73510811421674505</v>
      </c>
      <c r="U814">
        <f t="shared" si="572"/>
        <v>0.73139855322722702</v>
      </c>
      <c r="V814" s="6">
        <f t="shared" si="573"/>
        <v>1.3760842734953939E-5</v>
      </c>
      <c r="AB814">
        <f t="shared" si="574"/>
        <v>40.450000000000003</v>
      </c>
      <c r="AC814" s="9">
        <f>'ISF DATA'!E812</f>
        <v>0.45354549588346998</v>
      </c>
      <c r="AD814">
        <f t="shared" si="575"/>
        <v>0.44799436072529941</v>
      </c>
      <c r="AE814" s="6">
        <f t="shared" si="576"/>
        <v>3.0815101544277431E-5</v>
      </c>
      <c r="AK814">
        <f t="shared" si="577"/>
        <v>40.450000000000003</v>
      </c>
      <c r="AL814" s="9">
        <f>'ISF DATA'!F812</f>
        <v>0.24890771487219199</v>
      </c>
      <c r="AM814">
        <f t="shared" si="578"/>
        <v>0.24024445813130887</v>
      </c>
      <c r="AN814" s="6">
        <f t="shared" si="579"/>
        <v>7.5052017358456699E-5</v>
      </c>
      <c r="AT814">
        <f t="shared" si="580"/>
        <v>40.450000000000003</v>
      </c>
      <c r="AU814" s="9">
        <f>'ISF DATA'!G812</f>
        <v>0.133307003091964</v>
      </c>
      <c r="AV814">
        <f t="shared" si="581"/>
        <v>0.1241320496279231</v>
      </c>
      <c r="AW814" s="6">
        <f t="shared" si="582"/>
        <v>8.4179771067316152E-5</v>
      </c>
      <c r="BC814">
        <f t="shared" si="583"/>
        <v>40.450000000000003</v>
      </c>
      <c r="BD814" s="9">
        <f>'ISF DATA'!H812</f>
        <v>7.6555658212004801E-2</v>
      </c>
      <c r="BE814">
        <f t="shared" si="584"/>
        <v>6.7899139992914664E-2</v>
      </c>
      <c r="BF814" s="6">
        <f t="shared" si="585"/>
        <v>7.4935307677439475E-5</v>
      </c>
      <c r="BL814">
        <f t="shared" si="586"/>
        <v>40.450000000000003</v>
      </c>
      <c r="BM814" s="9">
        <f>'ISF DATA'!I812</f>
        <v>4.9533166896533497E-2</v>
      </c>
      <c r="BN814">
        <f t="shared" si="587"/>
        <v>4.1283413602045391E-2</v>
      </c>
      <c r="BO814" s="6">
        <f t="shared" si="588"/>
        <v>6.8058429419917354E-5</v>
      </c>
      <c r="BU814">
        <f t="shared" si="589"/>
        <v>40.450000000000003</v>
      </c>
      <c r="BV814" s="9">
        <f>'ISF DATA'!J812</f>
        <v>3.4802544839029399E-2</v>
      </c>
      <c r="BW814">
        <f t="shared" si="590"/>
        <v>2.7704420146515973E-2</v>
      </c>
      <c r="BX814" s="6">
        <f t="shared" si="591"/>
        <v>5.0383374150468815E-5</v>
      </c>
      <c r="CD814">
        <f t="shared" si="592"/>
        <v>40.450000000000003</v>
      </c>
      <c r="CE814" s="9">
        <f>'ISF DATA'!K812</f>
        <v>2.6325964759408699E-2</v>
      </c>
      <c r="CF814">
        <f t="shared" si="593"/>
        <v>1.9912284724052355E-2</v>
      </c>
      <c r="CG814" s="6">
        <f t="shared" si="594"/>
        <v>4.1135291595928561E-5</v>
      </c>
      <c r="CM814">
        <f t="shared" si="595"/>
        <v>40.450000000000003</v>
      </c>
      <c r="CN814" s="9">
        <f>'ISF DATA'!L812</f>
        <v>2.13667910922949E-2</v>
      </c>
      <c r="CO814">
        <f t="shared" si="596"/>
        <v>1.511965168100333E-2</v>
      </c>
      <c r="CP814" s="6">
        <f t="shared" si="597"/>
        <v>3.9026750824112392E-5</v>
      </c>
      <c r="CV814">
        <f t="shared" si="598"/>
        <v>40.450000000000003</v>
      </c>
      <c r="CW814" s="9">
        <f>'ISF DATA'!M812</f>
        <v>1.7975491715454799E-2</v>
      </c>
      <c r="CX814">
        <f t="shared" si="599"/>
        <v>1.2125123411558903E-2</v>
      </c>
      <c r="CY814" s="6">
        <f t="shared" si="600"/>
        <v>3.4226809291229748E-5</v>
      </c>
      <c r="DE814">
        <f t="shared" si="601"/>
        <v>40.450000000000003</v>
      </c>
      <c r="DF814" s="9">
        <f>'ISF DATA'!N812</f>
        <v>1.5395941349623301E-2</v>
      </c>
      <c r="DG814">
        <f t="shared" si="602"/>
        <v>1.0093896649008895E-2</v>
      </c>
      <c r="DH814" s="6">
        <f t="shared" si="603"/>
        <v>2.8111678007313303E-5</v>
      </c>
      <c r="DN814">
        <f t="shared" si="604"/>
        <v>40.450000000000003</v>
      </c>
      <c r="DO814" s="9">
        <f>'ISF DATA'!O812</f>
        <v>1.33232883053122E-2</v>
      </c>
      <c r="DP814">
        <f t="shared" si="605"/>
        <v>8.6425163784903079E-3</v>
      </c>
      <c r="DQ814" s="6">
        <f t="shared" si="606"/>
        <v>2.1909625830923928E-5</v>
      </c>
      <c r="DW814">
        <f t="shared" si="607"/>
        <v>40.450000000000003</v>
      </c>
      <c r="DX814" s="9">
        <f>'ISF DATA'!P812</f>
        <v>1.16224773208435E-2</v>
      </c>
      <c r="DY814">
        <f t="shared" si="608"/>
        <v>7.5861360515366068E-3</v>
      </c>
      <c r="DZ814" s="6">
        <f t="shared" si="609"/>
        <v>1.6292050842309982E-5</v>
      </c>
      <c r="EF814">
        <f t="shared" si="610"/>
        <v>40.450000000000003</v>
      </c>
      <c r="EG814" s="9">
        <f>'ISF DATA'!Q812</f>
        <v>1.02857221289004E-2</v>
      </c>
      <c r="EH814">
        <f t="shared" si="611"/>
        <v>6.7801743917353403E-3</v>
      </c>
      <c r="EI814" s="6">
        <f t="shared" si="612"/>
        <v>1.2288864937543068E-5</v>
      </c>
    </row>
    <row r="815" spans="1:139" x14ac:dyDescent="0.25">
      <c r="A815">
        <v>40.5</v>
      </c>
      <c r="B815" s="7">
        <f>'ISF DATA'!B813</f>
        <v>0.99945518673385203</v>
      </c>
      <c r="C815">
        <f t="shared" si="613"/>
        <v>0.99944180301212504</v>
      </c>
      <c r="D815" s="6">
        <f t="shared" si="614"/>
        <v>1.7912400726548888E-10</v>
      </c>
      <c r="J815">
        <f t="shared" si="568"/>
        <v>40.5</v>
      </c>
      <c r="K815" s="9">
        <f>'ISF DATA'!C813</f>
        <v>0.94741569162329897</v>
      </c>
      <c r="L815">
        <f t="shared" si="569"/>
        <v>0.94622944046465784</v>
      </c>
      <c r="M815" s="6">
        <f t="shared" si="570"/>
        <v>1.407191811377417E-6</v>
      </c>
      <c r="S815">
        <f t="shared" si="571"/>
        <v>40.5</v>
      </c>
      <c r="T815" s="9">
        <f>'ISF DATA'!D813</f>
        <v>0.73537066124356898</v>
      </c>
      <c r="U815">
        <f t="shared" si="572"/>
        <v>0.7312654543014192</v>
      </c>
      <c r="V815" s="6">
        <f t="shared" si="573"/>
        <v>1.6852724037874707E-5</v>
      </c>
      <c r="AB815">
        <f t="shared" si="574"/>
        <v>40.5</v>
      </c>
      <c r="AC815" s="9">
        <f>'ISF DATA'!E813</f>
        <v>0.45387146223962599</v>
      </c>
      <c r="AD815">
        <f t="shared" si="575"/>
        <v>0.44777910494756923</v>
      </c>
      <c r="AE815" s="6">
        <f t="shared" si="576"/>
        <v>3.7116817374077183E-5</v>
      </c>
      <c r="AK815">
        <f t="shared" si="577"/>
        <v>40.5</v>
      </c>
      <c r="AL815" s="9">
        <f>'ISF DATA'!F813</f>
        <v>0.249225100862174</v>
      </c>
      <c r="AM815">
        <f t="shared" si="578"/>
        <v>0.24003038693105239</v>
      </c>
      <c r="AN815" s="6">
        <f t="shared" si="579"/>
        <v>8.4542764275161947E-5</v>
      </c>
      <c r="AT815">
        <f t="shared" si="580"/>
        <v>40.5</v>
      </c>
      <c r="AU815" s="9">
        <f>'ISF DATA'!G813</f>
        <v>0.133638155049637</v>
      </c>
      <c r="AV815">
        <f t="shared" si="581"/>
        <v>0.12396424543200674</v>
      </c>
      <c r="AW815" s="6">
        <f t="shared" si="582"/>
        <v>9.3584527290079252E-5</v>
      </c>
      <c r="BC815">
        <f t="shared" si="583"/>
        <v>40.5</v>
      </c>
      <c r="BD815" s="9">
        <f>'ISF DATA'!H813</f>
        <v>7.6755377149275994E-2</v>
      </c>
      <c r="BE815">
        <f t="shared" si="584"/>
        <v>6.7784756491036241E-2</v>
      </c>
      <c r="BF815" s="6">
        <f t="shared" si="585"/>
        <v>8.0472034994037817E-5</v>
      </c>
      <c r="BL815">
        <f t="shared" si="586"/>
        <v>40.5</v>
      </c>
      <c r="BM815" s="9">
        <f>'ISF DATA'!I813</f>
        <v>4.9542128407951899E-2</v>
      </c>
      <c r="BN815">
        <f t="shared" si="587"/>
        <v>4.1212130143769662E-2</v>
      </c>
      <c r="BO815" s="6">
        <f t="shared" si="588"/>
        <v>6.9388871081279082E-5</v>
      </c>
      <c r="BU815">
        <f t="shared" si="589"/>
        <v>40.5</v>
      </c>
      <c r="BV815" s="9">
        <f>'ISF DATA'!J813</f>
        <v>3.4591021974593301E-2</v>
      </c>
      <c r="BW815">
        <f t="shared" si="590"/>
        <v>2.7661981152112311E-2</v>
      </c>
      <c r="BX815" s="6">
        <f t="shared" si="591"/>
        <v>4.8011606719608037E-5</v>
      </c>
      <c r="CD815">
        <f t="shared" si="592"/>
        <v>40.5</v>
      </c>
      <c r="CE815" s="9">
        <f>'ISF DATA'!K813</f>
        <v>2.60920708757948E-2</v>
      </c>
      <c r="CF815">
        <f t="shared" si="593"/>
        <v>1.9886065060677239E-2</v>
      </c>
      <c r="CG815" s="6">
        <f t="shared" si="594"/>
        <v>3.8514508177272978E-5</v>
      </c>
      <c r="CM815">
        <f t="shared" si="595"/>
        <v>40.5</v>
      </c>
      <c r="CN815" s="9">
        <f>'ISF DATA'!L813</f>
        <v>2.1449558549718899E-2</v>
      </c>
      <c r="CO815">
        <f t="shared" si="596"/>
        <v>1.5102442594299575E-2</v>
      </c>
      <c r="CP815" s="6">
        <f t="shared" si="597"/>
        <v>4.0285880951538556E-5</v>
      </c>
      <c r="CV815">
        <f t="shared" si="598"/>
        <v>40.5</v>
      </c>
      <c r="CW815" s="9">
        <f>'ISF DATA'!M813</f>
        <v>1.8466912461273199E-2</v>
      </c>
      <c r="CX815">
        <f t="shared" si="599"/>
        <v>1.2113345509343553E-2</v>
      </c>
      <c r="CY815" s="6">
        <f t="shared" si="600"/>
        <v>4.036781301265257E-5</v>
      </c>
      <c r="DE815">
        <f t="shared" si="601"/>
        <v>40.5</v>
      </c>
      <c r="DF815" s="9">
        <f>'ISF DATA'!N813</f>
        <v>1.61535072899395E-2</v>
      </c>
      <c r="DG815">
        <f t="shared" si="602"/>
        <v>1.008553433597306E-2</v>
      </c>
      <c r="DH815" s="6">
        <f t="shared" si="603"/>
        <v>3.6820295770068203E-5</v>
      </c>
      <c r="DN815">
        <f t="shared" si="604"/>
        <v>40.5</v>
      </c>
      <c r="DO815" s="9">
        <f>'ISF DATA'!O813</f>
        <v>1.41796033320239E-2</v>
      </c>
      <c r="DP815">
        <f t="shared" si="605"/>
        <v>8.6364012231159651E-3</v>
      </c>
      <c r="DQ815" s="6">
        <f t="shared" si="606"/>
        <v>3.0727089620201382E-5</v>
      </c>
      <c r="DW815">
        <f t="shared" si="607"/>
        <v>40.5</v>
      </c>
      <c r="DX815" s="9">
        <f>'ISF DATA'!P813</f>
        <v>1.2475211859309601E-2</v>
      </c>
      <c r="DY815">
        <f t="shared" si="608"/>
        <v>7.5815200913674982E-3</v>
      </c>
      <c r="DZ815" s="6">
        <f t="shared" si="609"/>
        <v>2.3948219119624302E-5</v>
      </c>
      <c r="EF815">
        <f t="shared" si="610"/>
        <v>40.5</v>
      </c>
      <c r="EG815" s="9">
        <f>'ISF DATA'!Q813</f>
        <v>1.1108637748931499E-2</v>
      </c>
      <c r="EH815">
        <f t="shared" si="611"/>
        <v>6.7765092698642325E-3</v>
      </c>
      <c r="EI815" s="6">
        <f t="shared" si="612"/>
        <v>1.8767337159145673E-5</v>
      </c>
    </row>
    <row r="816" spans="1:139" x14ac:dyDescent="0.25">
      <c r="A816">
        <v>40.549999999999997</v>
      </c>
      <c r="B816" s="7">
        <f>'ISF DATA'!B814</f>
        <v>0.99945485177660398</v>
      </c>
      <c r="C816">
        <f t="shared" si="613"/>
        <v>0.99944148363207097</v>
      </c>
      <c r="D816" s="6">
        <f t="shared" si="614"/>
        <v>1.7870728825545246E-10</v>
      </c>
      <c r="J816">
        <f t="shared" si="568"/>
        <v>40.549999999999997</v>
      </c>
      <c r="K816" s="9">
        <f>'ISF DATA'!C814</f>
        <v>0.94738548971417402</v>
      </c>
      <c r="L816">
        <f t="shared" si="569"/>
        <v>0.94619945434061425</v>
      </c>
      <c r="M816" s="6">
        <f t="shared" si="570"/>
        <v>1.4066799073350594E-6</v>
      </c>
      <c r="S816">
        <f t="shared" si="571"/>
        <v>40.549999999999997</v>
      </c>
      <c r="T816" s="9">
        <f>'ISF DATA'!D814</f>
        <v>0.73525669406124405</v>
      </c>
      <c r="U816">
        <f t="shared" si="572"/>
        <v>0.73113260795800072</v>
      </c>
      <c r="V816" s="6">
        <f t="shared" si="573"/>
        <v>1.7008086186964751E-5</v>
      </c>
      <c r="AB816">
        <f t="shared" si="574"/>
        <v>40.549999999999997</v>
      </c>
      <c r="AC816" s="9">
        <f>'ISF DATA'!E814</f>
        <v>0.453709212061985</v>
      </c>
      <c r="AD816">
        <f t="shared" si="575"/>
        <v>0.4475643264834066</v>
      </c>
      <c r="AE816" s="6">
        <f t="shared" si="576"/>
        <v>3.7759618773820752E-5</v>
      </c>
      <c r="AK816">
        <f t="shared" si="577"/>
        <v>40.549999999999997</v>
      </c>
      <c r="AL816" s="9">
        <f>'ISF DATA'!F814</f>
        <v>0.24898300997678799</v>
      </c>
      <c r="AM816">
        <f t="shared" si="578"/>
        <v>0.23981687735257726</v>
      </c>
      <c r="AN816" s="6">
        <f t="shared" si="579"/>
        <v>8.4017987284620328E-5</v>
      </c>
      <c r="AT816">
        <f t="shared" si="580"/>
        <v>40.549999999999997</v>
      </c>
      <c r="AU816" s="9">
        <f>'ISF DATA'!G814</f>
        <v>0.133124970963519</v>
      </c>
      <c r="AV816">
        <f t="shared" si="581"/>
        <v>0.12379694932335727</v>
      </c>
      <c r="AW816" s="6">
        <f t="shared" si="582"/>
        <v>8.7011987719325367E-5</v>
      </c>
      <c r="BC816">
        <f t="shared" si="583"/>
        <v>40.549999999999997</v>
      </c>
      <c r="BD816" s="9">
        <f>'ISF DATA'!H814</f>
        <v>7.5976132790335299E-2</v>
      </c>
      <c r="BE816">
        <f t="shared" si="584"/>
        <v>6.7670776214328265E-2</v>
      </c>
      <c r="BF816" s="6">
        <f t="shared" si="585"/>
        <v>6.897894785462327E-5</v>
      </c>
      <c r="BL816">
        <f t="shared" si="586"/>
        <v>40.549999999999997</v>
      </c>
      <c r="BM816" s="9">
        <f>'ISF DATA'!I814</f>
        <v>4.8658070556811199E-2</v>
      </c>
      <c r="BN816">
        <f t="shared" si="587"/>
        <v>4.1141143603252162E-2</v>
      </c>
      <c r="BO816" s="6">
        <f t="shared" si="588"/>
        <v>5.6504190825142349E-5</v>
      </c>
      <c r="BU816">
        <f t="shared" si="589"/>
        <v>40.549999999999997</v>
      </c>
      <c r="BV816" s="9">
        <f>'ISF DATA'!J814</f>
        <v>3.3741071598535601E-2</v>
      </c>
      <c r="BW816">
        <f t="shared" si="590"/>
        <v>2.7619749548733745E-2</v>
      </c>
      <c r="BX816" s="6">
        <f t="shared" si="591"/>
        <v>3.7470583637390389E-5</v>
      </c>
      <c r="CD816">
        <f t="shared" si="592"/>
        <v>40.549999999999997</v>
      </c>
      <c r="CE816" s="9">
        <f>'ISF DATA'!K814</f>
        <v>2.5381918257230299E-2</v>
      </c>
      <c r="CF816">
        <f t="shared" si="593"/>
        <v>1.9859990317920441E-2</v>
      </c>
      <c r="CG816" s="6">
        <f t="shared" si="594"/>
        <v>3.0491688166930819E-5</v>
      </c>
      <c r="CM816">
        <f t="shared" si="595"/>
        <v>40.549999999999997</v>
      </c>
      <c r="CN816" s="9">
        <f>'ISF DATA'!L814</f>
        <v>2.0882126937834498E-2</v>
      </c>
      <c r="CO816">
        <f t="shared" si="596"/>
        <v>1.5085337778270478E-2</v>
      </c>
      <c r="CP816" s="6">
        <f t="shared" si="597"/>
        <v>3.3602764560438941E-5</v>
      </c>
      <c r="CV816">
        <f t="shared" si="598"/>
        <v>40.549999999999997</v>
      </c>
      <c r="CW816" s="9">
        <f>'ISF DATA'!M814</f>
        <v>1.80258100953469E-2</v>
      </c>
      <c r="CX816">
        <f t="shared" si="599"/>
        <v>1.2101644485712722E-2</v>
      </c>
      <c r="CY816" s="6">
        <f t="shared" si="600"/>
        <v>3.5095738170372296E-5</v>
      </c>
      <c r="DE816">
        <f t="shared" si="601"/>
        <v>40.549999999999997</v>
      </c>
      <c r="DF816" s="9">
        <f>'ISF DATA'!N814</f>
        <v>1.5811010903716501E-2</v>
      </c>
      <c r="DG816">
        <f t="shared" si="602"/>
        <v>1.00772301197342E-2</v>
      </c>
      <c r="DH816" s="6">
        <f t="shared" si="603"/>
        <v>3.2876242078764696E-5</v>
      </c>
      <c r="DN816">
        <f t="shared" si="604"/>
        <v>40.549999999999997</v>
      </c>
      <c r="DO816" s="9">
        <f>'ISF DATA'!O814</f>
        <v>1.38777619521827E-2</v>
      </c>
      <c r="DP816">
        <f t="shared" si="605"/>
        <v>8.630330921644707E-3</v>
      </c>
      <c r="DQ816" s="6">
        <f t="shared" si="606"/>
        <v>2.753553242025302E-5</v>
      </c>
      <c r="DW816">
        <f t="shared" si="607"/>
        <v>40.549999999999997</v>
      </c>
      <c r="DX816" s="9">
        <f>'ISF DATA'!P814</f>
        <v>1.2159304135776001E-2</v>
      </c>
      <c r="DY816">
        <f t="shared" si="608"/>
        <v>7.5769396144613251E-3</v>
      </c>
      <c r="DZ816" s="6">
        <f t="shared" si="609"/>
        <v>2.0998064606203475E-5</v>
      </c>
      <c r="EF816">
        <f t="shared" si="610"/>
        <v>40.549999999999997</v>
      </c>
      <c r="EG816" s="9">
        <f>'ISF DATA'!Q814</f>
        <v>1.07556393184845E-2</v>
      </c>
      <c r="EH816">
        <f t="shared" si="611"/>
        <v>6.772873379010059E-3</v>
      </c>
      <c r="EI816" s="6">
        <f t="shared" si="612"/>
        <v>1.5862424528637726E-5</v>
      </c>
    </row>
    <row r="817" spans="1:139" x14ac:dyDescent="0.25">
      <c r="A817">
        <v>40.6</v>
      </c>
      <c r="B817" s="7">
        <f>'ISF DATA'!B815</f>
        <v>0.99945517668041095</v>
      </c>
      <c r="C817">
        <f t="shared" si="613"/>
        <v>0.99944116479689671</v>
      </c>
      <c r="D817" s="6">
        <f t="shared" si="614"/>
        <v>1.9633287961669253E-10</v>
      </c>
      <c r="J817">
        <f t="shared" si="568"/>
        <v>40.6</v>
      </c>
      <c r="K817" s="9">
        <f>'ISF DATA'!C815</f>
        <v>0.94741694699395795</v>
      </c>
      <c r="L817">
        <f t="shared" si="569"/>
        <v>0.94616952040720359</v>
      </c>
      <c r="M817" s="6">
        <f t="shared" si="570"/>
        <v>1.5560730893416409E-6</v>
      </c>
      <c r="S817">
        <f t="shared" si="571"/>
        <v>40.6</v>
      </c>
      <c r="T817" s="9">
        <f>'ISF DATA'!D815</f>
        <v>0.73538718292993799</v>
      </c>
      <c r="U817">
        <f t="shared" si="572"/>
        <v>0.73100001371764467</v>
      </c>
      <c r="V817" s="6">
        <f t="shared" si="573"/>
        <v>1.9247253697294374E-5</v>
      </c>
      <c r="AB817">
        <f t="shared" si="574"/>
        <v>40.6</v>
      </c>
      <c r="AC817" s="9">
        <f>'ISF DATA'!E815</f>
        <v>0.45380462318311798</v>
      </c>
      <c r="AD817">
        <f t="shared" si="575"/>
        <v>0.44735002427440446</v>
      </c>
      <c r="AE817" s="6">
        <f t="shared" si="576"/>
        <v>4.166184707236585E-5</v>
      </c>
      <c r="AK817">
        <f t="shared" si="577"/>
        <v>40.6</v>
      </c>
      <c r="AL817" s="9">
        <f>'ISF DATA'!F815</f>
        <v>0.24884416444388299</v>
      </c>
      <c r="AM817">
        <f t="shared" si="578"/>
        <v>0.239603927922453</v>
      </c>
      <c r="AN817" s="6">
        <f t="shared" si="579"/>
        <v>8.5381970971968696E-5</v>
      </c>
      <c r="AT817">
        <f t="shared" si="580"/>
        <v>40.6</v>
      </c>
      <c r="AU817" s="9">
        <f>'ISF DATA'!G815</f>
        <v>0.13252767403392199</v>
      </c>
      <c r="AV817">
        <f t="shared" si="581"/>
        <v>0.12363015976355861</v>
      </c>
      <c r="AW817" s="6">
        <f t="shared" si="582"/>
        <v>7.9165760191319986E-5</v>
      </c>
      <c r="BC817">
        <f t="shared" si="583"/>
        <v>40.6</v>
      </c>
      <c r="BD817" s="9">
        <f>'ISF DATA'!H815</f>
        <v>7.5099144444782995E-2</v>
      </c>
      <c r="BE817">
        <f t="shared" si="584"/>
        <v>6.7557197741339697E-2</v>
      </c>
      <c r="BF817" s="6">
        <f t="shared" si="585"/>
        <v>5.6880960077579223E-5</v>
      </c>
      <c r="BL817">
        <f t="shared" si="586"/>
        <v>40.6</v>
      </c>
      <c r="BM817" s="9">
        <f>'ISF DATA'!I815</f>
        <v>4.8089522422313097E-2</v>
      </c>
      <c r="BN817">
        <f t="shared" si="587"/>
        <v>4.1070452743738127E-2</v>
      </c>
      <c r="BO817" s="6">
        <f t="shared" si="588"/>
        <v>4.9267339152690532E-5</v>
      </c>
      <c r="BU817">
        <f t="shared" si="589"/>
        <v>40.6</v>
      </c>
      <c r="BV817" s="9">
        <f>'ISF DATA'!J815</f>
        <v>3.3692797266563199E-2</v>
      </c>
      <c r="BW817">
        <f t="shared" si="590"/>
        <v>2.7577724322901096E-2</v>
      </c>
      <c r="BX817" s="6">
        <f t="shared" si="591"/>
        <v>3.7394117106308295E-5</v>
      </c>
      <c r="CD817">
        <f t="shared" si="592"/>
        <v>40.6</v>
      </c>
      <c r="CE817" s="9">
        <f>'ISF DATA'!K815</f>
        <v>2.5526091160405499E-2</v>
      </c>
      <c r="CF817">
        <f t="shared" si="593"/>
        <v>1.9834059694780606E-2</v>
      </c>
      <c r="CG817" s="6">
        <f t="shared" si="594"/>
        <v>3.2399222205663869E-5</v>
      </c>
      <c r="CM817">
        <f t="shared" si="595"/>
        <v>40.6</v>
      </c>
      <c r="CN817" s="9">
        <f>'ISF DATA'!L815</f>
        <v>2.1037884943831499E-2</v>
      </c>
      <c r="CO817">
        <f t="shared" si="596"/>
        <v>1.5068336601135065E-2</v>
      </c>
      <c r="CP817" s="6">
        <f t="shared" si="597"/>
        <v>3.5635507415789738E-5</v>
      </c>
      <c r="CV817">
        <f t="shared" si="598"/>
        <v>40.6</v>
      </c>
      <c r="CW817" s="9">
        <f>'ISF DATA'!M815</f>
        <v>1.82622173948007E-2</v>
      </c>
      <c r="CX817">
        <f t="shared" si="599"/>
        <v>1.2090019838852358E-2</v>
      </c>
      <c r="CY817" s="6">
        <f t="shared" si="600"/>
        <v>3.8096022669654683E-5</v>
      </c>
      <c r="DE817">
        <f t="shared" si="601"/>
        <v>40.6</v>
      </c>
      <c r="DF817" s="9">
        <f>'ISF DATA'!N815</f>
        <v>1.6184086230654E-2</v>
      </c>
      <c r="DG817">
        <f t="shared" si="602"/>
        <v>1.0068983596667403E-2</v>
      </c>
      <c r="DH817" s="6">
        <f t="shared" si="603"/>
        <v>3.7394480224189808E-5</v>
      </c>
      <c r="DN817">
        <f t="shared" si="604"/>
        <v>40.6</v>
      </c>
      <c r="DO817" s="9">
        <f>'ISF DATA'!O815</f>
        <v>1.4349887106216E-2</v>
      </c>
      <c r="DP817">
        <f t="shared" si="605"/>
        <v>8.6243051450787429E-3</v>
      </c>
      <c r="DQ817" s="6">
        <f t="shared" si="606"/>
        <v>3.2782288793700358E-5</v>
      </c>
      <c r="DW817">
        <f t="shared" si="607"/>
        <v>40.6</v>
      </c>
      <c r="DX817" s="9">
        <f>'ISF DATA'!P815</f>
        <v>1.2659882855448499E-2</v>
      </c>
      <c r="DY817">
        <f t="shared" si="608"/>
        <v>7.5723943480553463E-3</v>
      </c>
      <c r="DZ817" s="6">
        <f t="shared" si="609"/>
        <v>2.5882539312857411E-5</v>
      </c>
      <c r="EF817">
        <f t="shared" si="610"/>
        <v>40.6</v>
      </c>
      <c r="EG817" s="9">
        <f>'ISF DATA'!Q815</f>
        <v>1.1233767625839001E-2</v>
      </c>
      <c r="EH817">
        <f t="shared" si="611"/>
        <v>6.76926648604214E-3</v>
      </c>
      <c r="EI817" s="6">
        <f t="shared" si="612"/>
        <v>1.993177042724747E-5</v>
      </c>
    </row>
    <row r="818" spans="1:139" x14ac:dyDescent="0.25">
      <c r="A818">
        <v>40.65</v>
      </c>
      <c r="B818" s="7">
        <f>'ISF DATA'!B816</f>
        <v>0.99945483057788298</v>
      </c>
      <c r="C818">
        <f t="shared" si="613"/>
        <v>0.99944084650567266</v>
      </c>
      <c r="D818" s="6">
        <f t="shared" si="614"/>
        <v>1.9555427558332449E-10</v>
      </c>
      <c r="J818">
        <f t="shared" si="568"/>
        <v>40.65</v>
      </c>
      <c r="K818" s="9">
        <f>'ISF DATA'!C816</f>
        <v>0.94738338668907096</v>
      </c>
      <c r="L818">
        <f t="shared" si="569"/>
        <v>0.94613963857358829</v>
      </c>
      <c r="M818" s="6">
        <f t="shared" si="570"/>
        <v>1.5469093747666879E-6</v>
      </c>
      <c r="S818">
        <f t="shared" si="571"/>
        <v>40.65</v>
      </c>
      <c r="T818" s="9">
        <f>'ISF DATA'!D816</f>
        <v>0.735225267290049</v>
      </c>
      <c r="U818">
        <f t="shared" si="572"/>
        <v>0.73086767110193418</v>
      </c>
      <c r="V818" s="6">
        <f t="shared" si="573"/>
        <v>1.8988644538672815E-5</v>
      </c>
      <c r="AB818">
        <f t="shared" si="574"/>
        <v>40.65</v>
      </c>
      <c r="AC818" s="9">
        <f>'ISF DATA'!E816</f>
        <v>0.45347634184976299</v>
      </c>
      <c r="AD818">
        <f t="shared" si="575"/>
        <v>0.44713619726450271</v>
      </c>
      <c r="AE818" s="6">
        <f t="shared" si="576"/>
        <v>4.0197433362005205E-5</v>
      </c>
      <c r="AK818">
        <f t="shared" si="577"/>
        <v>40.65</v>
      </c>
      <c r="AL818" s="9">
        <f>'ISF DATA'!F816</f>
        <v>0.24830320468818301</v>
      </c>
      <c r="AM818">
        <f t="shared" si="578"/>
        <v>0.23939153717111478</v>
      </c>
      <c r="AN818" s="6">
        <f t="shared" si="579"/>
        <v>7.9417817934769098E-5</v>
      </c>
      <c r="AT818">
        <f t="shared" si="580"/>
        <v>40.65</v>
      </c>
      <c r="AU818" s="9">
        <f>'ISF DATA'!G816</f>
        <v>0.131960918284561</v>
      </c>
      <c r="AV818">
        <f t="shared" si="581"/>
        <v>0.12346387521885285</v>
      </c>
      <c r="AW818" s="6">
        <f t="shared" si="582"/>
        <v>7.2199740860498835E-5</v>
      </c>
      <c r="BC818">
        <f t="shared" si="583"/>
        <v>40.65</v>
      </c>
      <c r="BD818" s="9">
        <f>'ISF DATA'!H816</f>
        <v>7.4681133173768094E-2</v>
      </c>
      <c r="BE818">
        <f t="shared" si="584"/>
        <v>6.7444019655630572E-2</v>
      </c>
      <c r="BF818" s="6">
        <f t="shared" si="585"/>
        <v>5.2375812074408863E-5</v>
      </c>
      <c r="BL818">
        <f t="shared" si="586"/>
        <v>40.65</v>
      </c>
      <c r="BM818" s="9">
        <f>'ISF DATA'!I816</f>
        <v>4.7858746527193102E-2</v>
      </c>
      <c r="BN818">
        <f t="shared" si="587"/>
        <v>4.1000056333624288E-2</v>
      </c>
      <c r="BO818" s="6">
        <f t="shared" si="588"/>
        <v>4.704163117135702E-5</v>
      </c>
      <c r="BU818">
        <f t="shared" si="589"/>
        <v>40.65</v>
      </c>
      <c r="BV818" s="9">
        <f>'ISF DATA'!J816</f>
        <v>3.3657277721092803E-2</v>
      </c>
      <c r="BW818">
        <f t="shared" si="590"/>
        <v>2.7535904466087856E-2</v>
      </c>
      <c r="BX818" s="6">
        <f t="shared" si="591"/>
        <v>3.7471210527089862E-5</v>
      </c>
      <c r="CD818">
        <f t="shared" si="592"/>
        <v>40.65</v>
      </c>
      <c r="CE818" s="9">
        <f>'ISF DATA'!K816</f>
        <v>2.5476104389409102E-2</v>
      </c>
      <c r="CF818">
        <f t="shared" si="593"/>
        <v>1.9808272394683676E-2</v>
      </c>
      <c r="CG818" s="6">
        <f t="shared" si="594"/>
        <v>3.2124319520433189E-5</v>
      </c>
      <c r="CM818">
        <f t="shared" si="595"/>
        <v>40.65</v>
      </c>
      <c r="CN818" s="9">
        <f>'ISF DATA'!L816</f>
        <v>2.0771741022208801E-2</v>
      </c>
      <c r="CO818">
        <f t="shared" si="596"/>
        <v>1.505143843494035E-2</v>
      </c>
      <c r="CP818" s="6">
        <f t="shared" si="597"/>
        <v>3.2721861689910134E-5</v>
      </c>
      <c r="CV818">
        <f t="shared" si="598"/>
        <v>40.65</v>
      </c>
      <c r="CW818" s="9">
        <f>'ISF DATA'!M816</f>
        <v>1.7802627662008901E-2</v>
      </c>
      <c r="CX818">
        <f t="shared" si="599"/>
        <v>1.2078471070223943E-2</v>
      </c>
      <c r="CY818" s="6">
        <f t="shared" si="600"/>
        <v>3.2765968687275178E-5</v>
      </c>
      <c r="DE818">
        <f t="shared" si="601"/>
        <v>40.65</v>
      </c>
      <c r="DF818" s="9">
        <f>'ISF DATA'!N816</f>
        <v>1.5691017930614899E-2</v>
      </c>
      <c r="DG818">
        <f t="shared" si="602"/>
        <v>1.0060794365951933E-2</v>
      </c>
      <c r="DH818" s="6">
        <f t="shared" si="603"/>
        <v>3.1699417388086153E-5</v>
      </c>
      <c r="DN818">
        <f t="shared" si="604"/>
        <v>40.65</v>
      </c>
      <c r="DO818" s="9">
        <f>'ISF DATA'!O816</f>
        <v>1.3993780460324E-2</v>
      </c>
      <c r="DP818">
        <f t="shared" si="605"/>
        <v>8.6183235668334367E-3</v>
      </c>
      <c r="DQ818" s="6">
        <f t="shared" si="606"/>
        <v>2.8895536813775218E-5</v>
      </c>
      <c r="DW818">
        <f t="shared" si="607"/>
        <v>40.65</v>
      </c>
      <c r="DX818" s="9">
        <f>'ISF DATA'!P816</f>
        <v>1.2536370207632999E-2</v>
      </c>
      <c r="DY818">
        <f t="shared" si="608"/>
        <v>7.5678840214835723E-3</v>
      </c>
      <c r="DZ818" s="6">
        <f t="shared" si="609"/>
        <v>2.4685854981957677E-5</v>
      </c>
      <c r="EF818">
        <f t="shared" si="610"/>
        <v>40.65</v>
      </c>
      <c r="EG818" s="9">
        <f>'ISF DATA'!Q816</f>
        <v>1.13440398023512E-2</v>
      </c>
      <c r="EH818">
        <f t="shared" si="611"/>
        <v>6.7656883596891211E-3</v>
      </c>
      <c r="EI818" s="6">
        <f t="shared" si="612"/>
        <v>2.0961301932525936E-5</v>
      </c>
    </row>
    <row r="819" spans="1:139" x14ac:dyDescent="0.25">
      <c r="A819">
        <v>40.700000000000003</v>
      </c>
      <c r="B819" s="7">
        <f>'ISF DATA'!B817</f>
        <v>0.99945367824044895</v>
      </c>
      <c r="C819">
        <f t="shared" si="613"/>
        <v>0.9994405287574708</v>
      </c>
      <c r="D819" s="6">
        <f t="shared" si="614"/>
        <v>1.7290890259259224E-10</v>
      </c>
      <c r="J819">
        <f t="shared" si="568"/>
        <v>40.700000000000003</v>
      </c>
      <c r="K819" s="9">
        <f>'ISF DATA'!C817</f>
        <v>0.94727933135485198</v>
      </c>
      <c r="L819">
        <f t="shared" si="569"/>
        <v>0.94610980874908901</v>
      </c>
      <c r="M819" s="6">
        <f t="shared" si="570"/>
        <v>1.3677831253906162E-6</v>
      </c>
      <c r="S819">
        <f t="shared" si="571"/>
        <v>40.700000000000003</v>
      </c>
      <c r="T819" s="9">
        <f>'ISF DATA'!D817</f>
        <v>0.73483821373549196</v>
      </c>
      <c r="U819">
        <f t="shared" si="572"/>
        <v>0.73073557963336011</v>
      </c>
      <c r="V819" s="6">
        <f t="shared" si="573"/>
        <v>1.6831606575975231E-5</v>
      </c>
      <c r="AB819">
        <f t="shared" si="574"/>
        <v>40.700000000000003</v>
      </c>
      <c r="AC819" s="9">
        <f>'ISF DATA'!E817</f>
        <v>0.45295242083174903</v>
      </c>
      <c r="AD819">
        <f t="shared" si="575"/>
        <v>0.44692284439998287</v>
      </c>
      <c r="AE819" s="6">
        <f t="shared" si="576"/>
        <v>3.635579194650993E-5</v>
      </c>
      <c r="AK819">
        <f t="shared" si="577"/>
        <v>40.700000000000003</v>
      </c>
      <c r="AL819" s="9">
        <f>'ISF DATA'!F817</f>
        <v>0.24767104325286099</v>
      </c>
      <c r="AM819">
        <f t="shared" si="578"/>
        <v>0.23917970363285318</v>
      </c>
      <c r="AN819" s="6">
        <f t="shared" si="579"/>
        <v>7.2102848542314371E-5</v>
      </c>
      <c r="AT819">
        <f t="shared" si="580"/>
        <v>40.700000000000003</v>
      </c>
      <c r="AU819" s="9">
        <f>'ISF DATA'!G817</f>
        <v>0.13110875854465601</v>
      </c>
      <c r="AV819">
        <f t="shared" si="581"/>
        <v>0.12329809416012599</v>
      </c>
      <c r="AW819" s="6">
        <f t="shared" si="582"/>
        <v>6.1006478127765622E-5</v>
      </c>
      <c r="BC819">
        <f t="shared" si="583"/>
        <v>40.700000000000003</v>
      </c>
      <c r="BD819" s="9">
        <f>'ISF DATA'!H817</f>
        <v>7.3794096211563201E-2</v>
      </c>
      <c r="BE819">
        <f t="shared" si="584"/>
        <v>6.7331240545754012E-2</v>
      </c>
      <c r="BF819" s="6">
        <f t="shared" si="585"/>
        <v>4.1768503357081938E-5</v>
      </c>
      <c r="BL819">
        <f t="shared" si="586"/>
        <v>40.700000000000003</v>
      </c>
      <c r="BM819" s="9">
        <f>'ISF DATA'!I817</f>
        <v>4.7392622851989898E-2</v>
      </c>
      <c r="BN819">
        <f t="shared" si="587"/>
        <v>4.0929953146437374E-2</v>
      </c>
      <c r="BO819" s="6">
        <f t="shared" si="588"/>
        <v>4.1766099723066339E-5</v>
      </c>
      <c r="BU819">
        <f t="shared" si="589"/>
        <v>40.700000000000003</v>
      </c>
      <c r="BV819" s="9">
        <f>'ISF DATA'!J817</f>
        <v>3.3783403226756901E-2</v>
      </c>
      <c r="BW819">
        <f t="shared" si="590"/>
        <v>2.7494288974695989E-2</v>
      </c>
      <c r="BX819" s="6">
        <f t="shared" si="591"/>
        <v>3.9552958075475688E-5</v>
      </c>
      <c r="CD819">
        <f t="shared" si="592"/>
        <v>40.700000000000003</v>
      </c>
      <c r="CE819" s="9">
        <f>'ISF DATA'!K817</f>
        <v>2.59315233309317E-2</v>
      </c>
      <c r="CF819">
        <f t="shared" si="593"/>
        <v>1.978262762545837E-2</v>
      </c>
      <c r="CG819" s="6">
        <f t="shared" si="594"/>
        <v>3.7808918396788368E-5</v>
      </c>
      <c r="CM819">
        <f t="shared" si="595"/>
        <v>40.700000000000003</v>
      </c>
      <c r="CN819" s="9">
        <f>'ISF DATA'!L817</f>
        <v>2.1200265860448798E-2</v>
      </c>
      <c r="CO819">
        <f t="shared" si="596"/>
        <v>1.5034642655538145E-2</v>
      </c>
      <c r="CP819" s="6">
        <f t="shared" si="597"/>
        <v>3.801490950493271E-5</v>
      </c>
      <c r="CV819">
        <f t="shared" si="598"/>
        <v>40.700000000000003</v>
      </c>
      <c r="CW819" s="9">
        <f>'ISF DATA'!M817</f>
        <v>1.8041324538487901E-2</v>
      </c>
      <c r="CX819">
        <f t="shared" si="599"/>
        <v>1.2066997684543085E-2</v>
      </c>
      <c r="CY819" s="6">
        <f t="shared" si="600"/>
        <v>3.5692581357766164E-5</v>
      </c>
      <c r="DE819">
        <f t="shared" si="601"/>
        <v>40.700000000000003</v>
      </c>
      <c r="DF819" s="9">
        <f>'ISF DATA'!N817</f>
        <v>1.5707472600150499E-2</v>
      </c>
      <c r="DG819">
        <f t="shared" si="602"/>
        <v>1.0052662029551733E-2</v>
      </c>
      <c r="DH819" s="6">
        <f t="shared" si="603"/>
        <v>3.1976882589355543E-5</v>
      </c>
      <c r="DN819">
        <f t="shared" si="604"/>
        <v>40.700000000000003</v>
      </c>
      <c r="DO819" s="9">
        <f>'ISF DATA'!O817</f>
        <v>1.38009746340013E-2</v>
      </c>
      <c r="DP819">
        <f t="shared" si="605"/>
        <v>8.6123858627196095E-3</v>
      </c>
      <c r="DQ819" s="6">
        <f t="shared" si="606"/>
        <v>2.6921453437470441E-5</v>
      </c>
      <c r="DW819">
        <f t="shared" si="607"/>
        <v>40.700000000000003</v>
      </c>
      <c r="DX819" s="9">
        <f>'ISF DATA'!P817</f>
        <v>1.21742586688678E-2</v>
      </c>
      <c r="DY819">
        <f t="shared" si="608"/>
        <v>7.5634083661606406E-3</v>
      </c>
      <c r="DZ819" s="6">
        <f t="shared" si="609"/>
        <v>2.1259940513974702E-5</v>
      </c>
      <c r="EF819">
        <f t="shared" si="610"/>
        <v>40.700000000000003</v>
      </c>
      <c r="EG819" s="9">
        <f>'ISF DATA'!Q817</f>
        <v>1.08646280274023E-2</v>
      </c>
      <c r="EH819">
        <f t="shared" si="611"/>
        <v>6.7621387705241393E-3</v>
      </c>
      <c r="EI819" s="6">
        <f t="shared" si="612"/>
        <v>1.6830418102800726E-5</v>
      </c>
    </row>
    <row r="820" spans="1:139" x14ac:dyDescent="0.25">
      <c r="A820">
        <v>40.75</v>
      </c>
      <c r="B820" s="7">
        <f>'ISF DATA'!B818</f>
        <v>0.99945255192760196</v>
      </c>
      <c r="C820">
        <f t="shared" si="613"/>
        <v>0.99944021155136475</v>
      </c>
      <c r="D820" s="6">
        <f t="shared" si="614"/>
        <v>1.522848856758387E-10</v>
      </c>
      <c r="J820">
        <f t="shared" si="568"/>
        <v>40.75</v>
      </c>
      <c r="K820" s="9">
        <f>'ISF DATA'!C818</f>
        <v>0.94717450133228898</v>
      </c>
      <c r="L820">
        <f t="shared" si="569"/>
        <v>0.94608003084318426</v>
      </c>
      <c r="M820" s="6">
        <f t="shared" si="570"/>
        <v>1.1978656515211146E-6</v>
      </c>
      <c r="S820">
        <f t="shared" si="571"/>
        <v>40.75</v>
      </c>
      <c r="T820" s="9">
        <f>'ISF DATA'!D818</f>
        <v>0.73437526198131997</v>
      </c>
      <c r="U820">
        <f t="shared" si="572"/>
        <v>0.73060373883531937</v>
      </c>
      <c r="V820" s="6">
        <f t="shared" si="573"/>
        <v>1.4224386840818259E-5</v>
      </c>
      <c r="AB820">
        <f t="shared" si="574"/>
        <v>40.75</v>
      </c>
      <c r="AC820" s="9">
        <f>'ISF DATA'!E818</f>
        <v>0.45212112712591002</v>
      </c>
      <c r="AD820">
        <f t="shared" si="575"/>
        <v>0.44670996462946311</v>
      </c>
      <c r="AE820" s="6">
        <f t="shared" si="576"/>
        <v>2.9280679562953538E-5</v>
      </c>
      <c r="AK820">
        <f t="shared" si="577"/>
        <v>40.75</v>
      </c>
      <c r="AL820" s="9">
        <f>'ISF DATA'!F818</f>
        <v>0.246797804392586</v>
      </c>
      <c r="AM820">
        <f t="shared" si="578"/>
        <v>0.23896842584580408</v>
      </c>
      <c r="AN820" s="6">
        <f t="shared" si="579"/>
        <v>6.1299168428809023E-5</v>
      </c>
      <c r="AT820">
        <f t="shared" si="580"/>
        <v>40.75</v>
      </c>
      <c r="AU820" s="9">
        <f>'ISF DATA'!G818</f>
        <v>0.13061618130685099</v>
      </c>
      <c r="AV820">
        <f t="shared" si="581"/>
        <v>0.12313281506289403</v>
      </c>
      <c r="AW820" s="6">
        <f t="shared" si="582"/>
        <v>5.6000770341194458E-5</v>
      </c>
      <c r="BC820">
        <f t="shared" si="583"/>
        <v>40.75</v>
      </c>
      <c r="BD820" s="9">
        <f>'ISF DATA'!H818</f>
        <v>7.3794390744277197E-2</v>
      </c>
      <c r="BE820">
        <f t="shared" si="584"/>
        <v>6.7218859005238912E-2</v>
      </c>
      <c r="BF820" s="6">
        <f t="shared" si="585"/>
        <v>4.3237617651099848E-5</v>
      </c>
      <c r="BL820">
        <f t="shared" si="586"/>
        <v>40.75</v>
      </c>
      <c r="BM820" s="9">
        <f>'ISF DATA'!I818</f>
        <v>4.77108141640947E-2</v>
      </c>
      <c r="BN820">
        <f t="shared" si="587"/>
        <v>4.0860141960812779E-2</v>
      </c>
      <c r="BO820" s="6">
        <f t="shared" si="588"/>
        <v>4.6931709636819571E-5</v>
      </c>
      <c r="BU820">
        <f t="shared" si="589"/>
        <v>40.75</v>
      </c>
      <c r="BV820" s="9">
        <f>'ISF DATA'!J818</f>
        <v>3.41433585238742E-2</v>
      </c>
      <c r="BW820">
        <f t="shared" si="590"/>
        <v>2.7452876850031852E-2</v>
      </c>
      <c r="BX820" s="6">
        <f t="shared" si="591"/>
        <v>4.4762545028020311E-5</v>
      </c>
      <c r="CD820">
        <f t="shared" si="592"/>
        <v>40.75</v>
      </c>
      <c r="CE820" s="9">
        <f>'ISF DATA'!K818</f>
        <v>2.6151144317848499E-2</v>
      </c>
      <c r="CF820">
        <f t="shared" si="593"/>
        <v>1.97571245993119E-2</v>
      </c>
      <c r="CG820" s="6">
        <f t="shared" si="594"/>
        <v>4.0883488161034851E-5</v>
      </c>
      <c r="CM820">
        <f t="shared" si="595"/>
        <v>40.75</v>
      </c>
      <c r="CN820" s="9">
        <f>'ISF DATA'!L818</f>
        <v>2.1292013374690701E-2</v>
      </c>
      <c r="CO820">
        <f t="shared" si="596"/>
        <v>1.5017948642562007E-2</v>
      </c>
      <c r="CP820" s="6">
        <f t="shared" si="597"/>
        <v>3.9363888262941095E-5</v>
      </c>
      <c r="CV820">
        <f t="shared" si="598"/>
        <v>40.75</v>
      </c>
      <c r="CW820" s="9">
        <f>'ISF DATA'!M818</f>
        <v>1.81330520218222E-2</v>
      </c>
      <c r="CX820">
        <f t="shared" si="599"/>
        <v>1.2055599189758303E-2</v>
      </c>
      <c r="CY820" s="6">
        <f t="shared" si="600"/>
        <v>3.6935432925961489E-5</v>
      </c>
      <c r="DE820">
        <f t="shared" si="601"/>
        <v>40.75</v>
      </c>
      <c r="DF820" s="9">
        <f>'ISF DATA'!N818</f>
        <v>1.5933972214758001E-2</v>
      </c>
      <c r="DG820">
        <f t="shared" si="602"/>
        <v>1.0044586192196085E-2</v>
      </c>
      <c r="DH820" s="6">
        <f t="shared" si="603"/>
        <v>3.4684867722747661E-5</v>
      </c>
      <c r="DN820">
        <f t="shared" si="604"/>
        <v>40.75</v>
      </c>
      <c r="DO820" s="9">
        <f>'ISF DATA'!O818</f>
        <v>1.4254912235063101E-2</v>
      </c>
      <c r="DP820">
        <f t="shared" si="605"/>
        <v>8.6064917109259717E-3</v>
      </c>
      <c r="DQ820" s="6">
        <f t="shared" si="606"/>
        <v>3.1904654417493562E-5</v>
      </c>
      <c r="DW820">
        <f t="shared" si="607"/>
        <v>40.75</v>
      </c>
      <c r="DX820" s="9">
        <f>'ISF DATA'!P818</f>
        <v>1.2884001807226099E-2</v>
      </c>
      <c r="DY820">
        <f t="shared" si="608"/>
        <v>7.5589671155658301E-3</v>
      </c>
      <c r="DZ820" s="6">
        <f t="shared" si="609"/>
        <v>2.8355994467385378E-5</v>
      </c>
      <c r="EF820">
        <f t="shared" si="610"/>
        <v>40.75</v>
      </c>
      <c r="EG820" s="9">
        <f>'ISF DATA'!Q818</f>
        <v>1.18034848835455E-2</v>
      </c>
      <c r="EH820">
        <f t="shared" si="611"/>
        <v>6.7586174909501189E-3</v>
      </c>
      <c r="EI820" s="6">
        <f t="shared" si="612"/>
        <v>2.5450687008872122E-5</v>
      </c>
    </row>
    <row r="821" spans="1:139" x14ac:dyDescent="0.25">
      <c r="A821">
        <v>40.799999999999997</v>
      </c>
      <c r="B821" s="7">
        <f>'ISF DATA'!B819</f>
        <v>0.99945216481840304</v>
      </c>
      <c r="C821">
        <f t="shared" si="613"/>
        <v>0.9994398948864297</v>
      </c>
      <c r="D821" s="6">
        <f t="shared" si="614"/>
        <v>1.5055123063041651E-10</v>
      </c>
      <c r="J821">
        <f t="shared" si="568"/>
        <v>40.799999999999997</v>
      </c>
      <c r="K821" s="9">
        <f>'ISF DATA'!C819</f>
        <v>0.94713564751523804</v>
      </c>
      <c r="L821">
        <f t="shared" si="569"/>
        <v>0.94605030476551011</v>
      </c>
      <c r="M821" s="6">
        <f t="shared" si="570"/>
        <v>1.1779688843869962E-6</v>
      </c>
      <c r="S821">
        <f t="shared" si="571"/>
        <v>40.799999999999997</v>
      </c>
      <c r="T821" s="9">
        <f>'ISF DATA'!D819</f>
        <v>0.73421065532701701</v>
      </c>
      <c r="U821">
        <f t="shared" si="572"/>
        <v>0.73047214823211348</v>
      </c>
      <c r="V821" s="6">
        <f t="shared" si="573"/>
        <v>1.3976435298644042E-5</v>
      </c>
      <c r="AB821">
        <f t="shared" si="574"/>
        <v>40.799999999999997</v>
      </c>
      <c r="AC821" s="9">
        <f>'ISF DATA'!E819</f>
        <v>0.452065996195403</v>
      </c>
      <c r="AD821">
        <f t="shared" si="575"/>
        <v>0.44649755690389298</v>
      </c>
      <c r="AE821" s="6">
        <f t="shared" si="576"/>
        <v>3.1007516143232602E-5</v>
      </c>
      <c r="AK821">
        <f t="shared" si="577"/>
        <v>40.799999999999997</v>
      </c>
      <c r="AL821" s="9">
        <f>'ISF DATA'!F819</f>
        <v>0.24685406268551999</v>
      </c>
      <c r="AM821">
        <f t="shared" si="578"/>
        <v>0.23875770235193869</v>
      </c>
      <c r="AN821" s="6">
        <f t="shared" si="579"/>
        <v>6.555105065118867E-5</v>
      </c>
      <c r="AT821">
        <f t="shared" si="580"/>
        <v>40.799999999999997</v>
      </c>
      <c r="AU821" s="9">
        <f>'ISF DATA'!G819</f>
        <v>0.13042132627366701</v>
      </c>
      <c r="AV821">
        <f t="shared" si="581"/>
        <v>0.12296803640728884</v>
      </c>
      <c r="AW821" s="6">
        <f t="shared" si="582"/>
        <v>5.5551529832255452E-5</v>
      </c>
      <c r="BC821">
        <f t="shared" si="583"/>
        <v>40.799999999999997</v>
      </c>
      <c r="BD821" s="9">
        <f>'ISF DATA'!H819</f>
        <v>7.30428433622137E-2</v>
      </c>
      <c r="BE821">
        <f t="shared" si="584"/>
        <v>6.7106873632572173E-2</v>
      </c>
      <c r="BF821" s="6">
        <f t="shared" si="585"/>
        <v>3.5235736631220503E-5</v>
      </c>
      <c r="BL821">
        <f t="shared" si="586"/>
        <v>40.799999999999997</v>
      </c>
      <c r="BM821" s="9">
        <f>'ISF DATA'!I819</f>
        <v>4.6599060615970703E-2</v>
      </c>
      <c r="BN821">
        <f t="shared" si="587"/>
        <v>4.0790621560473229E-2</v>
      </c>
      <c r="BO821" s="6">
        <f t="shared" si="588"/>
        <v>3.373796426142838E-5</v>
      </c>
      <c r="BU821">
        <f t="shared" si="589"/>
        <v>40.799999999999997</v>
      </c>
      <c r="BV821" s="9">
        <f>'ISF DATA'!J819</f>
        <v>3.3213560155206802E-2</v>
      </c>
      <c r="BW821">
        <f t="shared" si="590"/>
        <v>2.7411667098282202E-2</v>
      </c>
      <c r="BX821" s="6">
        <f t="shared" si="591"/>
        <v>3.3661963043989873E-5</v>
      </c>
      <c r="CD821">
        <f t="shared" si="592"/>
        <v>40.799999999999997</v>
      </c>
      <c r="CE821" s="9">
        <f>'ISF DATA'!K819</f>
        <v>2.5689552466375699E-2</v>
      </c>
      <c r="CF821">
        <f t="shared" si="593"/>
        <v>1.9731762532805723E-2</v>
      </c>
      <c r="CG821" s="6">
        <f t="shared" si="594"/>
        <v>3.5495260892547744E-5</v>
      </c>
      <c r="CM821">
        <f t="shared" si="595"/>
        <v>40.799999999999997</v>
      </c>
      <c r="CN821" s="9">
        <f>'ISF DATA'!L819</f>
        <v>2.1217703647994302E-2</v>
      </c>
      <c r="CO821">
        <f t="shared" si="596"/>
        <v>1.500135577940432E-2</v>
      </c>
      <c r="CP821" s="6">
        <f t="shared" si="597"/>
        <v>3.8642980823323209E-5</v>
      </c>
      <c r="CV821">
        <f t="shared" si="598"/>
        <v>40.799999999999997</v>
      </c>
      <c r="CW821" s="9">
        <f>'ISF DATA'!M819</f>
        <v>1.8249866803797601E-2</v>
      </c>
      <c r="CX821">
        <f t="shared" si="599"/>
        <v>1.20442750970299E-2</v>
      </c>
      <c r="CY821" s="6">
        <f t="shared" si="600"/>
        <v>3.8509368431104073E-5</v>
      </c>
      <c r="DE821">
        <f t="shared" si="601"/>
        <v>40.799999999999997</v>
      </c>
      <c r="DF821" s="9">
        <f>'ISF DATA'!N819</f>
        <v>1.61367668867228E-2</v>
      </c>
      <c r="DG821">
        <f t="shared" si="602"/>
        <v>1.0036566461360393E-2</v>
      </c>
      <c r="DH821" s="6">
        <f t="shared" si="603"/>
        <v>3.7212445229591688E-5</v>
      </c>
      <c r="DN821">
        <f t="shared" si="604"/>
        <v>40.799999999999997</v>
      </c>
      <c r="DO821" s="9">
        <f>'ISF DATA'!O819</f>
        <v>1.4540098323962801E-2</v>
      </c>
      <c r="DP821">
        <f t="shared" si="605"/>
        <v>8.6006407920016809E-3</v>
      </c>
      <c r="DQ821" s="6">
        <f t="shared" si="606"/>
        <v>3.5277155773969673E-5</v>
      </c>
      <c r="DW821">
        <f t="shared" si="607"/>
        <v>40.799999999999997</v>
      </c>
      <c r="DX821" s="9">
        <f>'ISF DATA'!P819</f>
        <v>1.32453827192014E-2</v>
      </c>
      <c r="DY821">
        <f t="shared" si="608"/>
        <v>7.5545600052271842E-3</v>
      </c>
      <c r="DZ821" s="6">
        <f t="shared" si="609"/>
        <v>3.2385463161884858E-5</v>
      </c>
      <c r="EF821">
        <f t="shared" si="610"/>
        <v>40.799999999999997</v>
      </c>
      <c r="EG821" s="9">
        <f>'ISF DATA'!Q819</f>
        <v>1.2202663703551799E-2</v>
      </c>
      <c r="EH821">
        <f t="shared" si="611"/>
        <v>6.7551242951851718E-3</v>
      </c>
      <c r="EI821" s="6">
        <f t="shared" si="612"/>
        <v>2.9675685605707423E-5</v>
      </c>
    </row>
    <row r="822" spans="1:139" x14ac:dyDescent="0.25">
      <c r="A822">
        <v>40.85</v>
      </c>
      <c r="B822" s="7">
        <f>'ISF DATA'!B820</f>
        <v>0.99945064796366501</v>
      </c>
      <c r="C822">
        <f t="shared" si="613"/>
        <v>0.99943957876174239</v>
      </c>
      <c r="D822" s="6">
        <f t="shared" si="614"/>
        <v>1.2252723120373327E-10</v>
      </c>
      <c r="J822">
        <f t="shared" si="568"/>
        <v>40.85</v>
      </c>
      <c r="K822" s="9">
        <f>'ISF DATA'!C820</f>
        <v>0.94699090498494098</v>
      </c>
      <c r="L822">
        <f t="shared" si="569"/>
        <v>0.94602063042585993</v>
      </c>
      <c r="M822" s="6">
        <f t="shared" si="570"/>
        <v>9.4143271999993065E-7</v>
      </c>
      <c r="S822">
        <f t="shared" si="571"/>
        <v>40.85</v>
      </c>
      <c r="T822" s="9">
        <f>'ISF DATA'!D820</f>
        <v>0.73351192393434295</v>
      </c>
      <c r="U822">
        <f t="shared" si="572"/>
        <v>0.7303408073489468</v>
      </c>
      <c r="V822" s="6">
        <f t="shared" si="573"/>
        <v>1.0055980398174537E-5</v>
      </c>
      <c r="AB822">
        <f t="shared" si="574"/>
        <v>40.85</v>
      </c>
      <c r="AC822" s="9">
        <f>'ISF DATA'!E820</f>
        <v>0.45079736347647098</v>
      </c>
      <c r="AD822">
        <f t="shared" si="575"/>
        <v>0.44628562017654805</v>
      </c>
      <c r="AE822" s="6">
        <f t="shared" si="576"/>
        <v>2.0355827604399472E-5</v>
      </c>
      <c r="AK822">
        <f t="shared" si="577"/>
        <v>40.85</v>
      </c>
      <c r="AL822" s="9">
        <f>'ISF DATA'!F820</f>
        <v>0.24570532276190599</v>
      </c>
      <c r="AM822">
        <f t="shared" si="578"/>
        <v>0.23854753169705326</v>
      </c>
      <c r="AN822" s="6">
        <f t="shared" si="579"/>
        <v>5.1233972928085592E-5</v>
      </c>
      <c r="AT822">
        <f t="shared" si="580"/>
        <v>40.85</v>
      </c>
      <c r="AU822" s="9">
        <f>'ISF DATA'!G820</f>
        <v>0.12981584333035701</v>
      </c>
      <c r="AV822">
        <f t="shared" si="581"/>
        <v>0.1228037566780443</v>
      </c>
      <c r="AW822" s="6">
        <f t="shared" si="582"/>
        <v>4.9169359219541994E-5</v>
      </c>
      <c r="BC822">
        <f t="shared" si="583"/>
        <v>40.85</v>
      </c>
      <c r="BD822" s="9">
        <f>'ISF DATA'!H820</f>
        <v>7.30164910120185E-2</v>
      </c>
      <c r="BE822">
        <f t="shared" si="584"/>
        <v>6.6995283031181282E-2</v>
      </c>
      <c r="BF822" s="6">
        <f t="shared" si="585"/>
        <v>3.6254945548497805E-5</v>
      </c>
      <c r="BL822">
        <f t="shared" si="586"/>
        <v>40.85</v>
      </c>
      <c r="BM822" s="9">
        <f>'ISF DATA'!I820</f>
        <v>4.6926471237453103E-2</v>
      </c>
      <c r="BN822">
        <f t="shared" si="587"/>
        <v>4.0721390734207635E-2</v>
      </c>
      <c r="BO822" s="6">
        <f t="shared" si="588"/>
        <v>3.8503024051757026E-5</v>
      </c>
      <c r="BU822">
        <f t="shared" si="589"/>
        <v>40.85</v>
      </c>
      <c r="BV822" s="9">
        <f>'ISF DATA'!J820</f>
        <v>3.3374210498009697E-2</v>
      </c>
      <c r="BW822">
        <f t="shared" si="590"/>
        <v>2.7370658730490383E-2</v>
      </c>
      <c r="BX822" s="6">
        <f t="shared" si="591"/>
        <v>3.6042633825284288E-5</v>
      </c>
      <c r="CD822">
        <f t="shared" si="592"/>
        <v>40.85</v>
      </c>
      <c r="CE822" s="9">
        <f>'ISF DATA'!K820</f>
        <v>2.54182904570322E-2</v>
      </c>
      <c r="CF822">
        <f t="shared" si="593"/>
        <v>1.9706540646831507E-2</v>
      </c>
      <c r="CG822" s="6">
        <f t="shared" si="594"/>
        <v>3.2624085894327659E-5</v>
      </c>
      <c r="CM822">
        <f t="shared" si="595"/>
        <v>40.85</v>
      </c>
      <c r="CN822" s="9">
        <f>'ISF DATA'!L820</f>
        <v>2.0530535602362902E-2</v>
      </c>
      <c r="CO822">
        <f t="shared" si="596"/>
        <v>1.4984863453193524E-2</v>
      </c>
      <c r="CP822" s="6">
        <f t="shared" si="597"/>
        <v>3.0754479586072905E-5</v>
      </c>
      <c r="CV822">
        <f t="shared" si="598"/>
        <v>40.85</v>
      </c>
      <c r="CW822" s="9">
        <f>'ISF DATA'!M820</f>
        <v>1.7390408109238101E-2</v>
      </c>
      <c r="CX822">
        <f t="shared" si="599"/>
        <v>1.2033024920709019E-2</v>
      </c>
      <c r="CY822" s="6">
        <f t="shared" si="600"/>
        <v>2.8701554628734028E-5</v>
      </c>
      <c r="DE822">
        <f t="shared" si="601"/>
        <v>40.85</v>
      </c>
      <c r="DF822" s="9">
        <f>'ISF DATA'!N820</f>
        <v>1.5370254398450099E-2</v>
      </c>
      <c r="DG822">
        <f t="shared" si="602"/>
        <v>1.0028602447247114E-2</v>
      </c>
      <c r="DH822" s="6">
        <f t="shared" si="603"/>
        <v>2.8533245567790663E-5</v>
      </c>
      <c r="DN822">
        <f t="shared" si="604"/>
        <v>40.85</v>
      </c>
      <c r="DO822" s="9">
        <f>'ISF DATA'!O820</f>
        <v>1.39771292318442E-2</v>
      </c>
      <c r="DP822">
        <f t="shared" si="605"/>
        <v>8.5948327888390203E-3</v>
      </c>
      <c r="DQ822" s="6">
        <f t="shared" si="606"/>
        <v>2.8969115000386208E-5</v>
      </c>
      <c r="DW822">
        <f t="shared" si="607"/>
        <v>40.85</v>
      </c>
      <c r="DX822" s="9">
        <f>'ISF DATA'!P820</f>
        <v>1.28765548317929E-2</v>
      </c>
      <c r="DY822">
        <f t="shared" si="608"/>
        <v>7.5501867727057652E-3</v>
      </c>
      <c r="DZ822" s="6">
        <f t="shared" si="609"/>
        <v>2.8370196700863654E-5</v>
      </c>
      <c r="EF822">
        <f t="shared" si="610"/>
        <v>40.85</v>
      </c>
      <c r="EG822" s="9">
        <f>'ISF DATA'!Q820</f>
        <v>1.1972863182641401E-2</v>
      </c>
      <c r="EH822">
        <f t="shared" si="611"/>
        <v>6.7516589592481234E-3</v>
      </c>
      <c r="EI822" s="6">
        <f t="shared" si="612"/>
        <v>2.7260973542379792E-5</v>
      </c>
    </row>
    <row r="823" spans="1:139" x14ac:dyDescent="0.25">
      <c r="A823">
        <v>40.9</v>
      </c>
      <c r="B823" s="7">
        <f>'ISF DATA'!B821</f>
        <v>0.99945002246627201</v>
      </c>
      <c r="C823">
        <f t="shared" si="613"/>
        <v>0.99943926317638099</v>
      </c>
      <c r="D823" s="6">
        <f t="shared" si="614"/>
        <v>1.1576231895915415E-10</v>
      </c>
      <c r="J823">
        <f t="shared" si="568"/>
        <v>40.9</v>
      </c>
      <c r="K823" s="9">
        <f>'ISF DATA'!C821</f>
        <v>0.94692980714742203</v>
      </c>
      <c r="L823">
        <f t="shared" si="569"/>
        <v>0.9459910077341841</v>
      </c>
      <c r="M823" s="6">
        <f t="shared" si="570"/>
        <v>8.8134433829588919E-7</v>
      </c>
      <c r="S823">
        <f t="shared" si="571"/>
        <v>40.9</v>
      </c>
      <c r="T823" s="9">
        <f>'ISF DATA'!D821</f>
        <v>0.73323338417289696</v>
      </c>
      <c r="U823">
        <f t="shared" si="572"/>
        <v>0.73020971571192428</v>
      </c>
      <c r="V823" s="6">
        <f t="shared" si="573"/>
        <v>9.1425709618809189E-6</v>
      </c>
      <c r="AB823">
        <f t="shared" si="574"/>
        <v>40.9</v>
      </c>
      <c r="AC823" s="9">
        <f>'ISF DATA'!E821</f>
        <v>0.45053069850014599</v>
      </c>
      <c r="AD823">
        <f t="shared" si="575"/>
        <v>0.44607415340302498</v>
      </c>
      <c r="AE823" s="6">
        <f t="shared" si="576"/>
        <v>1.9860794202673329E-5</v>
      </c>
      <c r="AK823">
        <f t="shared" si="577"/>
        <v>40.9</v>
      </c>
      <c r="AL823" s="9">
        <f>'ISF DATA'!F821</f>
        <v>0.24595391772426201</v>
      </c>
      <c r="AM823">
        <f t="shared" si="578"/>
        <v>0.23833791243075936</v>
      </c>
      <c r="AN823" s="6">
        <f t="shared" si="579"/>
        <v>5.8003536630660352E-5</v>
      </c>
      <c r="AT823">
        <f t="shared" si="580"/>
        <v>40.9</v>
      </c>
      <c r="AU823" s="9">
        <f>'ISF DATA'!G821</f>
        <v>0.130702285572392</v>
      </c>
      <c r="AV823">
        <f t="shared" si="581"/>
        <v>0.12263997436448226</v>
      </c>
      <c r="AW823" s="6">
        <f t="shared" si="582"/>
        <v>6.5000862013186913E-5</v>
      </c>
      <c r="BC823">
        <f t="shared" si="583"/>
        <v>40.9</v>
      </c>
      <c r="BD823" s="9">
        <f>'ISF DATA'!H821</f>
        <v>7.3924319392503005E-2</v>
      </c>
      <c r="BE823">
        <f t="shared" si="584"/>
        <v>6.6884085809417071E-2</v>
      </c>
      <c r="BF823" s="6">
        <f t="shared" si="585"/>
        <v>4.9564888904411004E-5</v>
      </c>
      <c r="BL823">
        <f t="shared" si="586"/>
        <v>40.9</v>
      </c>
      <c r="BM823" s="9">
        <f>'ISF DATA'!I821</f>
        <v>4.7551800247428097E-2</v>
      </c>
      <c r="BN823">
        <f t="shared" si="587"/>
        <v>4.0652448275849989E-2</v>
      </c>
      <c r="BO823" s="6">
        <f t="shared" si="588"/>
        <v>4.7601057627718719E-5</v>
      </c>
      <c r="BU823">
        <f t="shared" si="589"/>
        <v>40.9</v>
      </c>
      <c r="BV823" s="9">
        <f>'ISF DATA'!J821</f>
        <v>3.3941340964028503E-2</v>
      </c>
      <c r="BW823">
        <f t="shared" si="590"/>
        <v>2.7329850762532571E-2</v>
      </c>
      <c r="BX823" s="6">
        <f t="shared" si="591"/>
        <v>4.3711802684476722E-5</v>
      </c>
      <c r="CD823">
        <f t="shared" si="592"/>
        <v>40.9</v>
      </c>
      <c r="CE823" s="9">
        <f>'ISF DATA'!K821</f>
        <v>2.59244877474222E-2</v>
      </c>
      <c r="CF823">
        <f t="shared" si="593"/>
        <v>1.9681458166587184E-2</v>
      </c>
      <c r="CG823" s="6">
        <f t="shared" si="594"/>
        <v>3.897541834718104E-5</v>
      </c>
      <c r="CM823">
        <f t="shared" si="595"/>
        <v>40.9</v>
      </c>
      <c r="CN823" s="9">
        <f>'ISF DATA'!L821</f>
        <v>2.09265686626403E-2</v>
      </c>
      <c r="CO823">
        <f t="shared" si="596"/>
        <v>1.4968471054771476E-2</v>
      </c>
      <c r="CP823" s="6">
        <f t="shared" si="597"/>
        <v>3.5498927104892197E-5</v>
      </c>
      <c r="CV823">
        <f t="shared" si="598"/>
        <v>40.9</v>
      </c>
      <c r="CW823" s="9">
        <f>'ISF DATA'!M821</f>
        <v>1.7782761522293401E-2</v>
      </c>
      <c r="CX823">
        <f t="shared" si="599"/>
        <v>1.2021848178316804E-2</v>
      </c>
      <c r="CY823" s="6">
        <f t="shared" si="600"/>
        <v>3.3188122556807613E-5</v>
      </c>
      <c r="DE823">
        <f t="shared" si="601"/>
        <v>40.9</v>
      </c>
      <c r="DF823" s="9">
        <f>'ISF DATA'!N821</f>
        <v>1.58013129066767E-2</v>
      </c>
      <c r="DG823">
        <f t="shared" si="602"/>
        <v>1.0020693762766802E-2</v>
      </c>
      <c r="DH823" s="6">
        <f t="shared" si="603"/>
        <v>3.3415557686937609E-5</v>
      </c>
      <c r="DN823">
        <f t="shared" si="604"/>
        <v>40.9</v>
      </c>
      <c r="DO823" s="9">
        <f>'ISF DATA'!O821</f>
        <v>1.4388744096366601E-2</v>
      </c>
      <c r="DP823">
        <f t="shared" si="605"/>
        <v>8.5890673866562284E-3</v>
      </c>
      <c r="DQ823" s="6">
        <f t="shared" si="606"/>
        <v>3.363624993715693E-5</v>
      </c>
      <c r="DW823">
        <f t="shared" si="607"/>
        <v>40.9</v>
      </c>
      <c r="DX823" s="9">
        <f>'ISF DATA'!P821</f>
        <v>1.32049926131059E-2</v>
      </c>
      <c r="DY823">
        <f t="shared" si="608"/>
        <v>7.545847157580025E-3</v>
      </c>
      <c r="DZ823" s="6">
        <f t="shared" si="609"/>
        <v>3.2025927286799164E-5</v>
      </c>
      <c r="EF823">
        <f t="shared" si="610"/>
        <v>40.9</v>
      </c>
      <c r="EG823" s="9">
        <f>'ISF DATA'!Q821</f>
        <v>1.21894361567206E-2</v>
      </c>
      <c r="EH823">
        <f t="shared" si="611"/>
        <v>6.7482212609441539E-3</v>
      </c>
      <c r="EI823" s="6">
        <f t="shared" si="612"/>
        <v>2.9606819542019477E-5</v>
      </c>
    </row>
    <row r="824" spans="1:139" x14ac:dyDescent="0.25">
      <c r="A824">
        <v>40.950000000000003</v>
      </c>
      <c r="B824" s="7">
        <f>'ISF DATA'!B822</f>
        <v>0.999449465427519</v>
      </c>
      <c r="C824">
        <f t="shared" si="613"/>
        <v>0.99943894812942546</v>
      </c>
      <c r="D824" s="6">
        <f t="shared" si="614"/>
        <v>1.1061355918832794E-10</v>
      </c>
      <c r="J824">
        <f t="shared" si="568"/>
        <v>40.950000000000003</v>
      </c>
      <c r="K824" s="9">
        <f>'ISF DATA'!C822</f>
        <v>0.94688254463469002</v>
      </c>
      <c r="L824">
        <f t="shared" si="569"/>
        <v>0.94596143660058962</v>
      </c>
      <c r="M824" s="6">
        <f t="shared" si="570"/>
        <v>8.4844001048429075E-7</v>
      </c>
      <c r="S824">
        <f t="shared" si="571"/>
        <v>40.950000000000003</v>
      </c>
      <c r="T824" s="9">
        <f>'ISF DATA'!D822</f>
        <v>0.73310424538736296</v>
      </c>
      <c r="U824">
        <f t="shared" si="572"/>
        <v>0.73007887284805073</v>
      </c>
      <c r="V824" s="6">
        <f t="shared" si="573"/>
        <v>9.1528790016245441E-6</v>
      </c>
      <c r="AB824">
        <f t="shared" si="574"/>
        <v>40.950000000000003</v>
      </c>
      <c r="AC824" s="9">
        <f>'ISF DATA'!E822</f>
        <v>0.450372109653151</v>
      </c>
      <c r="AD824">
        <f t="shared" si="575"/>
        <v>0.44586315554123646</v>
      </c>
      <c r="AE824" s="6">
        <f t="shared" si="576"/>
        <v>2.0330667183351061E-5</v>
      </c>
      <c r="AK824">
        <f t="shared" si="577"/>
        <v>40.950000000000003</v>
      </c>
      <c r="AL824" s="9">
        <f>'ISF DATA'!F822</f>
        <v>0.24551768672333699</v>
      </c>
      <c r="AM824">
        <f t="shared" si="578"/>
        <v>0.23812884310647348</v>
      </c>
      <c r="AN824" s="6">
        <f t="shared" si="579"/>
        <v>5.4595009994464649E-5</v>
      </c>
      <c r="AT824">
        <f t="shared" si="580"/>
        <v>40.950000000000003</v>
      </c>
      <c r="AU824" s="9">
        <f>'ISF DATA'!G822</f>
        <v>0.12987624835661599</v>
      </c>
      <c r="AV824">
        <f t="shared" si="581"/>
        <v>0.12247668796049868</v>
      </c>
      <c r="AW824" s="6">
        <f t="shared" si="582"/>
        <v>5.4753494055787691E-5</v>
      </c>
      <c r="BC824">
        <f t="shared" si="583"/>
        <v>40.950000000000003</v>
      </c>
      <c r="BD824" s="9">
        <f>'ISF DATA'!H822</f>
        <v>7.29234579817582E-2</v>
      </c>
      <c r="BE824">
        <f t="shared" si="584"/>
        <v>6.6773280580536054E-2</v>
      </c>
      <c r="BF824" s="6">
        <f t="shared" si="585"/>
        <v>3.782468206650358E-5</v>
      </c>
      <c r="BL824">
        <f t="shared" si="586"/>
        <v>40.950000000000003</v>
      </c>
      <c r="BM824" s="9">
        <f>'ISF DATA'!I822</f>
        <v>4.6655615760570299E-2</v>
      </c>
      <c r="BN824">
        <f t="shared" si="587"/>
        <v>4.0583792984258321E-2</v>
      </c>
      <c r="BO824" s="6">
        <f t="shared" si="588"/>
        <v>3.6867031826940888E-5</v>
      </c>
      <c r="BU824">
        <f t="shared" si="589"/>
        <v>40.950000000000003</v>
      </c>
      <c r="BV824" s="9">
        <f>'ISF DATA'!J822</f>
        <v>3.3464972062217699E-2</v>
      </c>
      <c r="BW824">
        <f t="shared" si="590"/>
        <v>2.7289242215094166E-2</v>
      </c>
      <c r="BX824" s="6">
        <f t="shared" si="591"/>
        <v>3.8139639144652448E-5</v>
      </c>
      <c r="CD824">
        <f t="shared" si="592"/>
        <v>40.950000000000003</v>
      </c>
      <c r="CE824" s="9">
        <f>'ISF DATA'!K822</f>
        <v>2.6021581972919001E-2</v>
      </c>
      <c r="CF824">
        <f t="shared" si="593"/>
        <v>1.9656514321553159E-2</v>
      </c>
      <c r="CG824" s="6">
        <f t="shared" si="594"/>
        <v>4.0514086206463875E-5</v>
      </c>
      <c r="CM824">
        <f t="shared" si="595"/>
        <v>40.950000000000003</v>
      </c>
      <c r="CN824" s="9">
        <f>'ISF DATA'!L822</f>
        <v>2.15670746720177E-2</v>
      </c>
      <c r="CO824">
        <f t="shared" si="596"/>
        <v>1.4952177978670956E-2</v>
      </c>
      <c r="CP824" s="6">
        <f t="shared" si="597"/>
        <v>4.3756858263649697E-5</v>
      </c>
      <c r="CV824">
        <f t="shared" si="598"/>
        <v>40.950000000000003</v>
      </c>
      <c r="CW824" s="9">
        <f>'ISF DATA'!M822</f>
        <v>1.8773948635466199E-2</v>
      </c>
      <c r="CX824">
        <f t="shared" si="599"/>
        <v>1.2010744390523709E-2</v>
      </c>
      <c r="CY824" s="6">
        <f t="shared" si="600"/>
        <v>4.5740931658808117E-5</v>
      </c>
      <c r="DE824">
        <f t="shared" si="601"/>
        <v>40.950000000000003</v>
      </c>
      <c r="DF824" s="9">
        <f>'ISF DATA'!N822</f>
        <v>1.6878131585614901E-2</v>
      </c>
      <c r="DG824">
        <f t="shared" si="602"/>
        <v>1.0012840023519298E-2</v>
      </c>
      <c r="DH824" s="6">
        <f t="shared" si="603"/>
        <v>4.7132228232581091E-5</v>
      </c>
      <c r="DN824">
        <f t="shared" si="604"/>
        <v>40.950000000000003</v>
      </c>
      <c r="DO824" s="9">
        <f>'ISF DATA'!O822</f>
        <v>1.53552784799167E-2</v>
      </c>
      <c r="DP824">
        <f t="shared" si="605"/>
        <v>8.5833442729804192E-3</v>
      </c>
      <c r="DQ824" s="6">
        <f t="shared" si="606"/>
        <v>4.5859092903073719E-5</v>
      </c>
      <c r="DW824">
        <f t="shared" si="607"/>
        <v>40.950000000000003</v>
      </c>
      <c r="DX824" s="9">
        <f>'ISF DATA'!P822</f>
        <v>1.39680140265043E-2</v>
      </c>
      <c r="DY824">
        <f t="shared" si="608"/>
        <v>7.5415409014302943E-3</v>
      </c>
      <c r="DZ824" s="6">
        <f t="shared" si="609"/>
        <v>4.1299556827298448E-5</v>
      </c>
      <c r="EF824">
        <f t="shared" si="610"/>
        <v>40.950000000000003</v>
      </c>
      <c r="EG824" s="9">
        <f>'ISF DATA'!Q822</f>
        <v>1.27323422099318E-2</v>
      </c>
      <c r="EH824">
        <f t="shared" si="611"/>
        <v>6.744810979850544E-3</v>
      </c>
      <c r="EI824" s="6">
        <f t="shared" si="612"/>
        <v>3.5850530231198362E-5</v>
      </c>
    </row>
    <row r="825" spans="1:139" x14ac:dyDescent="0.25">
      <c r="A825">
        <v>41</v>
      </c>
      <c r="B825" s="7">
        <f>'ISF DATA'!B823</f>
        <v>0.99944952577117396</v>
      </c>
      <c r="C825">
        <f t="shared" si="613"/>
        <v>0.99943863361995733</v>
      </c>
      <c r="D825" s="6">
        <f t="shared" si="614"/>
        <v>1.18638958126041E-10</v>
      </c>
      <c r="J825">
        <f t="shared" si="568"/>
        <v>41</v>
      </c>
      <c r="K825" s="9">
        <f>'ISF DATA'!C823</f>
        <v>0.94689757465212498</v>
      </c>
      <c r="L825">
        <f t="shared" si="569"/>
        <v>0.94593191693534007</v>
      </c>
      <c r="M825" s="6">
        <f t="shared" si="570"/>
        <v>9.3249482598626064E-7</v>
      </c>
      <c r="S825">
        <f t="shared" si="571"/>
        <v>41</v>
      </c>
      <c r="T825" s="9">
        <f>'ISF DATA'!D823</f>
        <v>0.73331857664809197</v>
      </c>
      <c r="U825">
        <f t="shared" si="572"/>
        <v>0.72994827828522824</v>
      </c>
      <c r="V825" s="6">
        <f t="shared" si="573"/>
        <v>1.1358911054721958E-5</v>
      </c>
      <c r="AB825">
        <f t="shared" si="574"/>
        <v>41</v>
      </c>
      <c r="AC825" s="9">
        <f>'ISF DATA'!E823</f>
        <v>0.45083668911630598</v>
      </c>
      <c r="AD825">
        <f t="shared" si="575"/>
        <v>0.44565262555140583</v>
      </c>
      <c r="AE825" s="6">
        <f t="shared" si="576"/>
        <v>2.687451504492518E-5</v>
      </c>
      <c r="AK825">
        <f t="shared" si="577"/>
        <v>41</v>
      </c>
      <c r="AL825" s="9">
        <f>'ISF DATA'!F823</f>
        <v>0.24566704142759799</v>
      </c>
      <c r="AM825">
        <f t="shared" si="578"/>
        <v>0.2379203222814075</v>
      </c>
      <c r="AN825" s="6">
        <f t="shared" si="579"/>
        <v>6.0011657529954304E-5</v>
      </c>
      <c r="AT825">
        <f t="shared" si="580"/>
        <v>41</v>
      </c>
      <c r="AU825" s="9">
        <f>'ISF DATA'!G823</f>
        <v>0.12944992359390101</v>
      </c>
      <c r="AV825">
        <f t="shared" si="581"/>
        <v>0.12231389596454983</v>
      </c>
      <c r="AW825" s="6">
        <f t="shared" si="582"/>
        <v>5.0922890326863298E-5</v>
      </c>
      <c r="BC825">
        <f t="shared" si="583"/>
        <v>41</v>
      </c>
      <c r="BD825" s="9">
        <f>'ISF DATA'!H823</f>
        <v>7.2185608297824694E-2</v>
      </c>
      <c r="BE825">
        <f t="shared" si="584"/>
        <v>6.6662865962683449E-2</v>
      </c>
      <c r="BF825" s="6">
        <f t="shared" si="585"/>
        <v>3.0500682900361374E-5</v>
      </c>
      <c r="BL825">
        <f t="shared" si="586"/>
        <v>41</v>
      </c>
      <c r="BM825" s="9">
        <f>'ISF DATA'!I823</f>
        <v>4.60213815968495E-2</v>
      </c>
      <c r="BN825">
        <f t="shared" si="587"/>
        <v>4.0515423663293831E-2</v>
      </c>
      <c r="BO825" s="6">
        <f t="shared" si="588"/>
        <v>3.0315572766084612E-5</v>
      </c>
      <c r="BU825">
        <f t="shared" si="589"/>
        <v>41</v>
      </c>
      <c r="BV825" s="9">
        <f>'ISF DATA'!J823</f>
        <v>3.3110048917734398E-2</v>
      </c>
      <c r="BW825">
        <f t="shared" si="590"/>
        <v>2.724883211364628E-2</v>
      </c>
      <c r="BX825" s="6">
        <f t="shared" si="591"/>
        <v>3.435386242452493E-5</v>
      </c>
      <c r="CD825">
        <f t="shared" si="592"/>
        <v>41</v>
      </c>
      <c r="CE825" s="9">
        <f>'ISF DATA'!K823</f>
        <v>2.5760856180541102E-2</v>
      </c>
      <c r="CF825">
        <f t="shared" si="593"/>
        <v>1.9631708345468617E-2</v>
      </c>
      <c r="CG825" s="6">
        <f t="shared" si="594"/>
        <v>3.7566453184173726E-5</v>
      </c>
      <c r="CM825">
        <f t="shared" si="595"/>
        <v>41</v>
      </c>
      <c r="CN825" s="9">
        <f>'ISF DATA'!L823</f>
        <v>2.1307942143546799E-2</v>
      </c>
      <c r="CO825">
        <f t="shared" si="596"/>
        <v>1.493598362309329E-2</v>
      </c>
      <c r="CP825" s="6">
        <f t="shared" si="597"/>
        <v>4.0601855386380068E-5</v>
      </c>
      <c r="CV825">
        <f t="shared" si="598"/>
        <v>41</v>
      </c>
      <c r="CW825" s="9">
        <f>'ISF DATA'!M823</f>
        <v>1.8506317197847399E-2</v>
      </c>
      <c r="CX825">
        <f t="shared" si="599"/>
        <v>1.1999713081128949E-2</v>
      </c>
      <c r="CY825" s="6">
        <f t="shared" si="600"/>
        <v>4.2335897131697483E-5</v>
      </c>
      <c r="DE825">
        <f t="shared" si="601"/>
        <v>41</v>
      </c>
      <c r="DF825" s="9">
        <f>'ISF DATA'!N823</f>
        <v>1.6538980569673699E-2</v>
      </c>
      <c r="DG825">
        <f t="shared" si="602"/>
        <v>1.000504084777505E-2</v>
      </c>
      <c r="DH825" s="6">
        <f t="shared" si="603"/>
        <v>4.2692368289404999E-5</v>
      </c>
      <c r="DN825">
        <f t="shared" si="604"/>
        <v>41</v>
      </c>
      <c r="DO825" s="9">
        <f>'ISF DATA'!O823</f>
        <v>1.49667554097054E-2</v>
      </c>
      <c r="DP825">
        <f t="shared" si="605"/>
        <v>8.5776631376306631E-3</v>
      </c>
      <c r="DQ825" s="6">
        <f t="shared" si="606"/>
        <v>4.0820500061085123E-5</v>
      </c>
      <c r="DW825">
        <f t="shared" si="607"/>
        <v>41</v>
      </c>
      <c r="DX825" s="9">
        <f>'ISF DATA'!P823</f>
        <v>1.36287433144438E-2</v>
      </c>
      <c r="DY825">
        <f t="shared" si="608"/>
        <v>7.5372677478234016E-3</v>
      </c>
      <c r="DZ825" s="6">
        <f t="shared" si="609"/>
        <v>3.7106074578733299E-5</v>
      </c>
      <c r="EF825">
        <f t="shared" si="610"/>
        <v>41</v>
      </c>
      <c r="EG825" s="9">
        <f>'ISF DATA'!Q823</f>
        <v>1.25101923673349E-2</v>
      </c>
      <c r="EH825">
        <f t="shared" si="611"/>
        <v>6.7414278973025503E-3</v>
      </c>
      <c r="EI825" s="6">
        <f t="shared" si="612"/>
        <v>3.327864351070762E-5</v>
      </c>
    </row>
    <row r="826" spans="1:139" x14ac:dyDescent="0.25">
      <c r="A826">
        <v>41.05</v>
      </c>
      <c r="B826" s="7">
        <f>'ISF DATA'!B824</f>
        <v>0.99944911413544602</v>
      </c>
      <c r="C826">
        <f t="shared" si="613"/>
        <v>0.99943831964705943</v>
      </c>
      <c r="D826" s="6">
        <f t="shared" si="614"/>
        <v>1.1652097952821741E-10</v>
      </c>
      <c r="J826">
        <f t="shared" si="568"/>
        <v>41.05</v>
      </c>
      <c r="K826" s="9">
        <f>'ISF DATA'!C824</f>
        <v>0.94685898329973495</v>
      </c>
      <c r="L826">
        <f t="shared" si="569"/>
        <v>0.94590244864885509</v>
      </c>
      <c r="M826" s="6">
        <f t="shared" si="570"/>
        <v>9.1495853833385356E-7</v>
      </c>
      <c r="S826">
        <f t="shared" si="571"/>
        <v>41.05</v>
      </c>
      <c r="T826" s="9">
        <f>'ISF DATA'!D824</f>
        <v>0.73319755342380699</v>
      </c>
      <c r="U826">
        <f t="shared" si="572"/>
        <v>0.72981793155225472</v>
      </c>
      <c r="V826" s="6">
        <f t="shared" si="573"/>
        <v>1.1421843994674495E-5</v>
      </c>
      <c r="AB826">
        <f t="shared" si="574"/>
        <v>41.05</v>
      </c>
      <c r="AC826" s="9">
        <f>'ISF DATA'!E824</f>
        <v>0.45096809006733801</v>
      </c>
      <c r="AD826">
        <f t="shared" si="575"/>
        <v>0.44544256239606206</v>
      </c>
      <c r="AE826" s="6">
        <f t="shared" si="576"/>
        <v>3.0531456046036265E-5</v>
      </c>
      <c r="AK826">
        <f t="shared" si="577"/>
        <v>41.05</v>
      </c>
      <c r="AL826" s="9">
        <f>'ISF DATA'!F824</f>
        <v>0.24615793476535</v>
      </c>
      <c r="AM826">
        <f t="shared" si="578"/>
        <v>0.23771234851655831</v>
      </c>
      <c r="AN826" s="6">
        <f t="shared" si="579"/>
        <v>7.1327927085779229E-5</v>
      </c>
      <c r="AT826">
        <f t="shared" si="580"/>
        <v>41.05</v>
      </c>
      <c r="AU826" s="9">
        <f>'ISF DATA'!G824</f>
        <v>0.130159049461433</v>
      </c>
      <c r="AV826">
        <f t="shared" si="581"/>
        <v>0.12215159687963843</v>
      </c>
      <c r="AW826" s="6">
        <f t="shared" si="582"/>
        <v>6.4119296849688508E-5</v>
      </c>
      <c r="BC826">
        <f t="shared" si="583"/>
        <v>41.05</v>
      </c>
      <c r="BD826" s="9">
        <f>'ISF DATA'!H824</f>
        <v>7.3038558045332297E-2</v>
      </c>
      <c r="BE826">
        <f t="shared" si="584"/>
        <v>6.6552840578875672E-2</v>
      </c>
      <c r="BF826" s="6">
        <f t="shared" si="585"/>
        <v>4.2064531054700549E-5</v>
      </c>
      <c r="BL826">
        <f t="shared" si="586"/>
        <v>41.05</v>
      </c>
      <c r="BM826" s="9">
        <f>'ISF DATA'!I824</f>
        <v>4.68680561821367E-2</v>
      </c>
      <c r="BN826">
        <f t="shared" si="587"/>
        <v>4.0447339121799944E-2</v>
      </c>
      <c r="BO826" s="6">
        <f t="shared" si="588"/>
        <v>4.1225607568899474E-5</v>
      </c>
      <c r="BU826">
        <f t="shared" si="589"/>
        <v>41.05</v>
      </c>
      <c r="BV826" s="9">
        <f>'ISF DATA'!J824</f>
        <v>3.3854877523242198E-2</v>
      </c>
      <c r="BW826">
        <f t="shared" si="590"/>
        <v>2.7208619488422355E-2</v>
      </c>
      <c r="BX826" s="6">
        <f t="shared" si="591"/>
        <v>4.4172745865407329E-5</v>
      </c>
      <c r="CD826">
        <f t="shared" si="592"/>
        <v>41.05</v>
      </c>
      <c r="CE826" s="9">
        <f>'ISF DATA'!K824</f>
        <v>2.64298063322079E-2</v>
      </c>
      <c r="CF826">
        <f t="shared" si="593"/>
        <v>1.9607039476308021E-2</v>
      </c>
      <c r="CG826" s="6">
        <f t="shared" si="594"/>
        <v>4.6550147569965931E-5</v>
      </c>
      <c r="CM826">
        <f t="shared" si="595"/>
        <v>41.05</v>
      </c>
      <c r="CN826" s="9">
        <f>'ISF DATA'!L824</f>
        <v>2.1895573451666199E-2</v>
      </c>
      <c r="CO826">
        <f t="shared" si="596"/>
        <v>1.4919887389886142E-2</v>
      </c>
      <c r="CP826" s="6">
        <f t="shared" si="597"/>
        <v>4.8660196032512561E-5</v>
      </c>
      <c r="CV826">
        <f t="shared" si="598"/>
        <v>41.05</v>
      </c>
      <c r="CW826" s="9">
        <f>'ISF DATA'!M824</f>
        <v>1.8957383044845202E-2</v>
      </c>
      <c r="CX826">
        <f t="shared" si="599"/>
        <v>1.1988753777040071E-2</v>
      </c>
      <c r="CY826" s="6">
        <f t="shared" si="600"/>
        <v>4.8561793872110273E-5</v>
      </c>
      <c r="DE826">
        <f t="shared" si="601"/>
        <v>41.05</v>
      </c>
      <c r="DF826" s="9">
        <f>'ISF DATA'!N824</f>
        <v>1.6852502228871202E-2</v>
      </c>
      <c r="DG826">
        <f t="shared" si="602"/>
        <v>9.9972958564565496E-3</v>
      </c>
      <c r="DH826" s="6">
        <f t="shared" si="603"/>
        <v>4.6993854408394454E-5</v>
      </c>
      <c r="DN826">
        <f t="shared" si="604"/>
        <v>41.05</v>
      </c>
      <c r="DO826" s="9">
        <f>'ISF DATA'!O824</f>
        <v>1.51714450498441E-2</v>
      </c>
      <c r="DP826">
        <f t="shared" si="605"/>
        <v>8.5720236727011654E-3</v>
      </c>
      <c r="DQ826" s="6">
        <f t="shared" si="606"/>
        <v>4.3552362513091146E-5</v>
      </c>
      <c r="DW826">
        <f t="shared" si="607"/>
        <v>41.05</v>
      </c>
      <c r="DX826" s="9">
        <f>'ISF DATA'!P824</f>
        <v>1.37456911641012E-2</v>
      </c>
      <c r="DY826">
        <f t="shared" si="608"/>
        <v>7.5330274422973943E-3</v>
      </c>
      <c r="DZ826" s="6">
        <f t="shared" si="609"/>
        <v>3.8597190520217119E-5</v>
      </c>
      <c r="EF826">
        <f t="shared" si="610"/>
        <v>41.05</v>
      </c>
      <c r="EG826" s="9">
        <f>'ISF DATA'!Q824</f>
        <v>1.25597761565268E-2</v>
      </c>
      <c r="EH826">
        <f t="shared" si="611"/>
        <v>6.7380717963793782E-3</v>
      </c>
      <c r="EI826" s="6">
        <f t="shared" si="612"/>
        <v>3.3892241656959505E-5</v>
      </c>
    </row>
    <row r="827" spans="1:139" x14ac:dyDescent="0.25">
      <c r="A827">
        <v>41.1</v>
      </c>
      <c r="B827" s="7">
        <f>'ISF DATA'!B825</f>
        <v>0.99944797920601103</v>
      </c>
      <c r="C827">
        <f t="shared" si="613"/>
        <v>0.99943800620981649</v>
      </c>
      <c r="D827" s="6">
        <f t="shared" si="614"/>
        <v>9.9460653096319425E-11</v>
      </c>
      <c r="J827">
        <f t="shared" si="568"/>
        <v>41.1</v>
      </c>
      <c r="K827" s="9">
        <f>'ISF DATA'!C825</f>
        <v>0.94675545593306498</v>
      </c>
      <c r="L827">
        <f t="shared" si="569"/>
        <v>0.94587303165171033</v>
      </c>
      <c r="M827" s="6">
        <f t="shared" si="570"/>
        <v>7.7867261232427854E-7</v>
      </c>
      <c r="S827">
        <f t="shared" si="571"/>
        <v>41.1</v>
      </c>
      <c r="T827" s="9">
        <f>'ISF DATA'!D825</f>
        <v>0.73278961324788305</v>
      </c>
      <c r="U827">
        <f t="shared" si="572"/>
        <v>0.7296878321788226</v>
      </c>
      <c r="V827" s="6">
        <f t="shared" si="573"/>
        <v>9.6210458003817857E-6</v>
      </c>
      <c r="AB827">
        <f t="shared" si="574"/>
        <v>41.1</v>
      </c>
      <c r="AC827" s="9">
        <f>'ISF DATA'!E825</f>
        <v>0.45041484398335402</v>
      </c>
      <c r="AD827">
        <f t="shared" si="575"/>
        <v>0.44523296504003457</v>
      </c>
      <c r="AE827" s="6">
        <f t="shared" si="576"/>
        <v>2.6851869383217514E-5</v>
      </c>
      <c r="AK827">
        <f t="shared" si="577"/>
        <v>41.1</v>
      </c>
      <c r="AL827" s="9">
        <f>'ISF DATA'!F825</f>
        <v>0.24561277914944901</v>
      </c>
      <c r="AM827">
        <f t="shared" si="578"/>
        <v>0.23750492037669813</v>
      </c>
      <c r="AN827" s="6">
        <f t="shared" si="579"/>
        <v>6.573737387887351E-5</v>
      </c>
      <c r="AT827">
        <f t="shared" si="580"/>
        <v>41.1</v>
      </c>
      <c r="AU827" s="9">
        <f>'ISF DATA'!G825</f>
        <v>0.12942483061971399</v>
      </c>
      <c r="AV827">
        <f t="shared" si="581"/>
        <v>0.12198978921329981</v>
      </c>
      <c r="AW827" s="6">
        <f t="shared" si="582"/>
        <v>5.5279840715093398E-5</v>
      </c>
      <c r="BC827">
        <f t="shared" si="583"/>
        <v>41.1</v>
      </c>
      <c r="BD827" s="9">
        <f>'ISF DATA'!H825</f>
        <v>7.2270300757098505E-2</v>
      </c>
      <c r="BE827">
        <f t="shared" si="584"/>
        <v>6.6443203056983369E-2</v>
      </c>
      <c r="BF827" s="6">
        <f t="shared" si="585"/>
        <v>3.3955067606687104E-5</v>
      </c>
      <c r="BL827">
        <f t="shared" si="586"/>
        <v>41.1</v>
      </c>
      <c r="BM827" s="9">
        <f>'ISF DATA'!I825</f>
        <v>4.6346375016592903E-2</v>
      </c>
      <c r="BN827">
        <f t="shared" si="587"/>
        <v>4.0379538173581662E-2</v>
      </c>
      <c r="BO827" s="6">
        <f t="shared" si="588"/>
        <v>3.5603141911116347E-5</v>
      </c>
      <c r="BU827">
        <f t="shared" si="589"/>
        <v>41.1</v>
      </c>
      <c r="BV827" s="9">
        <f>'ISF DATA'!J825</f>
        <v>3.3657323537533798E-2</v>
      </c>
      <c r="BW827">
        <f t="shared" si="590"/>
        <v>2.716860337439489E-2</v>
      </c>
      <c r="BX827" s="6">
        <f t="shared" si="591"/>
        <v>4.2103489355525421E-5</v>
      </c>
      <c r="CD827">
        <f t="shared" si="592"/>
        <v>41.1</v>
      </c>
      <c r="CE827" s="9">
        <f>'ISF DATA'!K825</f>
        <v>2.66481370103081E-2</v>
      </c>
      <c r="CF827">
        <f t="shared" si="593"/>
        <v>1.9582506956257652E-2</v>
      </c>
      <c r="CG827" s="6">
        <f t="shared" si="594"/>
        <v>4.9923128060700935E-5</v>
      </c>
      <c r="CM827">
        <f t="shared" si="595"/>
        <v>41.1</v>
      </c>
      <c r="CN827" s="9">
        <f>'ISF DATA'!L825</f>
        <v>2.2520028812267601E-2</v>
      </c>
      <c r="CO827">
        <f t="shared" si="596"/>
        <v>1.4903888684521395E-2</v>
      </c>
      <c r="CP827" s="6">
        <f t="shared" si="597"/>
        <v>5.8005590445466003E-5</v>
      </c>
      <c r="CV827">
        <f t="shared" si="598"/>
        <v>41.1</v>
      </c>
      <c r="CW827" s="9">
        <f>'ISF DATA'!M825</f>
        <v>1.97279949953146E-2</v>
      </c>
      <c r="CX827">
        <f t="shared" si="599"/>
        <v>1.1977866008252657E-2</v>
      </c>
      <c r="CY827" s="6">
        <f t="shared" si="600"/>
        <v>6.0064499316097779E-5</v>
      </c>
      <c r="DE827">
        <f t="shared" si="601"/>
        <v>41.1</v>
      </c>
      <c r="DF827" s="9">
        <f>'ISF DATA'!N825</f>
        <v>1.7477368893335399E-2</v>
      </c>
      <c r="DG827">
        <f t="shared" si="602"/>
        <v>9.9896046731199131E-3</v>
      </c>
      <c r="DH827" s="6">
        <f t="shared" si="603"/>
        <v>5.6066613017539218E-5</v>
      </c>
      <c r="DN827">
        <f t="shared" si="604"/>
        <v>41.1</v>
      </c>
      <c r="DO827" s="9">
        <f>'ISF DATA'!O825</f>
        <v>1.5560083938069E-2</v>
      </c>
      <c r="DP827">
        <f t="shared" si="605"/>
        <v>8.5664255725445837E-3</v>
      </c>
      <c r="DQ827" s="6">
        <f t="shared" si="606"/>
        <v>4.8911257333669645E-5</v>
      </c>
      <c r="DW827">
        <f t="shared" si="607"/>
        <v>41.1</v>
      </c>
      <c r="DX827" s="9">
        <f>'ISF DATA'!P825</f>
        <v>1.39676792921855E-2</v>
      </c>
      <c r="DY827">
        <f t="shared" si="608"/>
        <v>7.5288197323463901E-3</v>
      </c>
      <c r="DZ827" s="6">
        <f t="shared" si="609"/>
        <v>4.1458912431331494E-5</v>
      </c>
      <c r="EF827">
        <f t="shared" si="610"/>
        <v>41.1</v>
      </c>
      <c r="EG827" s="9">
        <f>'ISF DATA'!Q825</f>
        <v>1.27121359343548E-2</v>
      </c>
      <c r="EH827">
        <f t="shared" si="611"/>
        <v>6.7347424618902745E-3</v>
      </c>
      <c r="EI827" s="6">
        <f t="shared" si="612"/>
        <v>3.5729232724661512E-5</v>
      </c>
    </row>
    <row r="828" spans="1:139" x14ac:dyDescent="0.25">
      <c r="A828">
        <v>41.15</v>
      </c>
      <c r="B828" s="7">
        <f>'ISF DATA'!B826</f>
        <v>0.99944750630562296</v>
      </c>
      <c r="C828">
        <f t="shared" si="613"/>
        <v>0.99943769330731469</v>
      </c>
      <c r="D828" s="6">
        <f t="shared" si="614"/>
        <v>9.6294935798057234E-11</v>
      </c>
      <c r="J828">
        <f t="shared" si="568"/>
        <v>41.15</v>
      </c>
      <c r="K828" s="9">
        <f>'ISF DATA'!C826</f>
        <v>0.94671443256344701</v>
      </c>
      <c r="L828">
        <f t="shared" si="569"/>
        <v>0.94584366585463719</v>
      </c>
      <c r="M828" s="6">
        <f t="shared" si="570"/>
        <v>7.5823466117147097E-7</v>
      </c>
      <c r="S828">
        <f t="shared" si="571"/>
        <v>41.15</v>
      </c>
      <c r="T828" s="9">
        <f>'ISF DATA'!D826</f>
        <v>0.73267632138843897</v>
      </c>
      <c r="U828">
        <f t="shared" si="572"/>
        <v>0.72955797969551661</v>
      </c>
      <c r="V828" s="6">
        <f t="shared" si="573"/>
        <v>9.7240549138178595E-6</v>
      </c>
      <c r="AB828">
        <f t="shared" si="574"/>
        <v>41.15</v>
      </c>
      <c r="AC828" s="9">
        <f>'ISF DATA'!E826</f>
        <v>0.450307764930513</v>
      </c>
      <c r="AD828">
        <f t="shared" si="575"/>
        <v>0.4450238324504483</v>
      </c>
      <c r="AE828" s="6">
        <f t="shared" si="576"/>
        <v>2.7919942453882705E-5</v>
      </c>
      <c r="AK828">
        <f t="shared" si="577"/>
        <v>41.15</v>
      </c>
      <c r="AL828" s="9">
        <f>'ISF DATA'!F826</f>
        <v>0.245260509048527</v>
      </c>
      <c r="AM828">
        <f t="shared" si="578"/>
        <v>0.23729803643036457</v>
      </c>
      <c r="AN828" s="6">
        <f t="shared" si="579"/>
        <v>6.340097019498656E-5</v>
      </c>
      <c r="AT828">
        <f t="shared" si="580"/>
        <v>41.15</v>
      </c>
      <c r="AU828" s="9">
        <f>'ISF DATA'!G826</f>
        <v>0.12877224422303399</v>
      </c>
      <c r="AV828">
        <f t="shared" si="581"/>
        <v>0.12182847147758846</v>
      </c>
      <c r="AW828" s="6">
        <f t="shared" si="582"/>
        <v>4.8215979940392095E-5</v>
      </c>
      <c r="BC828">
        <f t="shared" si="583"/>
        <v>41.15</v>
      </c>
      <c r="BD828" s="9">
        <f>'ISF DATA'!H826</f>
        <v>7.14098710180473E-2</v>
      </c>
      <c r="BE828">
        <f t="shared" si="584"/>
        <v>6.6333952029714177E-2</v>
      </c>
      <c r="BF828" s="6">
        <f t="shared" si="585"/>
        <v>2.5764953576120748E-5</v>
      </c>
      <c r="BL828">
        <f t="shared" si="586"/>
        <v>41.15</v>
      </c>
      <c r="BM828" s="9">
        <f>'ISF DATA'!I826</f>
        <v>4.5214430577018197E-2</v>
      </c>
      <c r="BN828">
        <f t="shared" si="587"/>
        <v>4.0312019637384872E-2</v>
      </c>
      <c r="BO828" s="6">
        <f t="shared" si="588"/>
        <v>2.4033633021036504E-5</v>
      </c>
      <c r="BU828">
        <f t="shared" si="589"/>
        <v>41.15</v>
      </c>
      <c r="BV828" s="9">
        <f>'ISF DATA'!J826</f>
        <v>3.2425840177168701E-2</v>
      </c>
      <c r="BW828">
        <f t="shared" si="590"/>
        <v>2.7128782811252299E-2</v>
      </c>
      <c r="BX828" s="6">
        <f t="shared" si="591"/>
        <v>2.8058816737809214E-5</v>
      </c>
      <c r="CD828">
        <f t="shared" si="592"/>
        <v>41.15</v>
      </c>
      <c r="CE828" s="9">
        <f>'ISF DATA'!K826</f>
        <v>2.55602389376989E-2</v>
      </c>
      <c r="CF828">
        <f t="shared" si="593"/>
        <v>1.9558110031692388E-2</v>
      </c>
      <c r="CG828" s="6">
        <f t="shared" si="594"/>
        <v>3.6025551404318928E-5</v>
      </c>
      <c r="CM828">
        <f t="shared" si="595"/>
        <v>41.15</v>
      </c>
      <c r="CN828" s="9">
        <f>'ISF DATA'!L826</f>
        <v>2.14746985361054E-2</v>
      </c>
      <c r="CO828">
        <f t="shared" si="596"/>
        <v>1.4887986916073223E-2</v>
      </c>
      <c r="CP828" s="6">
        <f t="shared" si="597"/>
        <v>4.3384769965466903E-5</v>
      </c>
      <c r="CV828">
        <f t="shared" si="598"/>
        <v>41.15</v>
      </c>
      <c r="CW828" s="9">
        <f>'ISF DATA'!M826</f>
        <v>1.8643808211428799E-2</v>
      </c>
      <c r="CX828">
        <f t="shared" si="599"/>
        <v>1.1967049307830192E-2</v>
      </c>
      <c r="CY828" s="6">
        <f t="shared" si="600"/>
        <v>4.4579109456783272E-5</v>
      </c>
      <c r="DE828">
        <f t="shared" si="601"/>
        <v>41.15</v>
      </c>
      <c r="DF828" s="9">
        <f>'ISF DATA'!N826</f>
        <v>1.6461779515212702E-2</v>
      </c>
      <c r="DG828">
        <f t="shared" si="602"/>
        <v>9.9819669239365905E-3</v>
      </c>
      <c r="DH828" s="6">
        <f t="shared" si="603"/>
        <v>4.1987971218060432E-5</v>
      </c>
      <c r="DN828">
        <f t="shared" si="604"/>
        <v>41.15</v>
      </c>
      <c r="DO828" s="9">
        <f>'ISF DATA'!O826</f>
        <v>1.47365662102665E-2</v>
      </c>
      <c r="DP828">
        <f t="shared" si="605"/>
        <v>8.5608685337554592E-3</v>
      </c>
      <c r="DQ828" s="6">
        <f t="shared" si="606"/>
        <v>3.8139241791663868E-5</v>
      </c>
      <c r="DW828">
        <f t="shared" si="607"/>
        <v>41.15</v>
      </c>
      <c r="DX828" s="9">
        <f>'ISF DATA'!P826</f>
        <v>1.33825525020204E-2</v>
      </c>
      <c r="DY828">
        <f t="shared" si="608"/>
        <v>7.5246443674055431E-3</v>
      </c>
      <c r="DZ828" s="6">
        <f t="shared" si="609"/>
        <v>3.4315087713586908E-5</v>
      </c>
      <c r="EF828">
        <f t="shared" si="610"/>
        <v>41.15</v>
      </c>
      <c r="EG828" s="9">
        <f>'ISF DATA'!Q826</f>
        <v>1.2333863347980501E-2</v>
      </c>
      <c r="EH828">
        <f t="shared" si="611"/>
        <v>6.7314396803607335E-3</v>
      </c>
      <c r="EI828" s="6">
        <f t="shared" si="612"/>
        <v>3.1387150951506126E-5</v>
      </c>
    </row>
    <row r="829" spans="1:139" x14ac:dyDescent="0.25">
      <c r="A829">
        <v>41.2</v>
      </c>
      <c r="B829" s="7">
        <f>'ISF DATA'!B827</f>
        <v>0.99944604574497298</v>
      </c>
      <c r="C829">
        <f t="shared" si="613"/>
        <v>0.99943738093864165</v>
      </c>
      <c r="D829" s="6">
        <f t="shared" si="614"/>
        <v>7.5078868759397575E-11</v>
      </c>
      <c r="J829">
        <f t="shared" si="568"/>
        <v>41.2</v>
      </c>
      <c r="K829" s="9">
        <f>'ISF DATA'!C827</f>
        <v>0.94658254789375496</v>
      </c>
      <c r="L829">
        <f t="shared" si="569"/>
        <v>0.94581435116852208</v>
      </c>
      <c r="M829" s="6">
        <f t="shared" si="570"/>
        <v>5.9012620865850942E-7</v>
      </c>
      <c r="S829">
        <f t="shared" si="571"/>
        <v>41.2</v>
      </c>
      <c r="T829" s="9">
        <f>'ISF DATA'!D827</f>
        <v>0.73215078509146503</v>
      </c>
      <c r="U829">
        <f t="shared" si="572"/>
        <v>0.7294283736338123</v>
      </c>
      <c r="V829" s="6">
        <f t="shared" si="573"/>
        <v>7.4115241447588573E-6</v>
      </c>
      <c r="AB829">
        <f t="shared" si="574"/>
        <v>41.2</v>
      </c>
      <c r="AC829" s="9">
        <f>'ISF DATA'!E827</f>
        <v>0.44936643044232299</v>
      </c>
      <c r="AD829">
        <f t="shared" si="575"/>
        <v>0.44481516359671847</v>
      </c>
      <c r="AE829" s="6">
        <f t="shared" si="576"/>
        <v>2.0714029899899002E-5</v>
      </c>
      <c r="AK829">
        <f t="shared" si="577"/>
        <v>41.2</v>
      </c>
      <c r="AL829" s="9">
        <f>'ISF DATA'!F827</f>
        <v>0.243895984662089</v>
      </c>
      <c r="AM829">
        <f t="shared" si="578"/>
        <v>0.23709169524985063</v>
      </c>
      <c r="AN829" s="6">
        <f t="shared" si="579"/>
        <v>4.6298354405499227E-5</v>
      </c>
      <c r="AT829">
        <f t="shared" si="580"/>
        <v>41.2</v>
      </c>
      <c r="AU829" s="9">
        <f>'ISF DATA'!G827</f>
        <v>0.127123337578573</v>
      </c>
      <c r="AV829">
        <f t="shared" si="581"/>
        <v>0.12166764218906392</v>
      </c>
      <c r="AW829" s="6">
        <f t="shared" si="582"/>
        <v>2.9764612183110569E-5</v>
      </c>
      <c r="BC829">
        <f t="shared" si="583"/>
        <v>41.2</v>
      </c>
      <c r="BD829" s="9">
        <f>'ISF DATA'!H827</f>
        <v>6.9947434307374795E-2</v>
      </c>
      <c r="BE829">
        <f t="shared" si="584"/>
        <v>6.6225086134595726E-2</v>
      </c>
      <c r="BF829" s="6">
        <f t="shared" si="585"/>
        <v>1.3855875919391674E-5</v>
      </c>
      <c r="BL829">
        <f t="shared" si="586"/>
        <v>41.2</v>
      </c>
      <c r="BM829" s="9">
        <f>'ISF DATA'!I827</f>
        <v>4.4156689301782903E-2</v>
      </c>
      <c r="BN829">
        <f t="shared" si="587"/>
        <v>4.0244782336875715E-2</v>
      </c>
      <c r="BO829" s="6">
        <f t="shared" si="588"/>
        <v>1.530301610208937E-5</v>
      </c>
      <c r="BU829">
        <f t="shared" si="589"/>
        <v>41.2</v>
      </c>
      <c r="BV829" s="9">
        <f>'ISF DATA'!J827</f>
        <v>3.1698955983598801E-2</v>
      </c>
      <c r="BW829">
        <f t="shared" si="590"/>
        <v>2.7089156843375838E-2</v>
      </c>
      <c r="BX829" s="6">
        <f t="shared" si="591"/>
        <v>2.125024811320037E-5</v>
      </c>
      <c r="CD829">
        <f t="shared" si="592"/>
        <v>41.2</v>
      </c>
      <c r="CE829" s="9">
        <f>'ISF DATA'!K827</f>
        <v>2.4973114724585001E-2</v>
      </c>
      <c r="CF829">
        <f t="shared" si="593"/>
        <v>1.9533847953152501E-2</v>
      </c>
      <c r="CG829" s="6">
        <f t="shared" si="594"/>
        <v>2.9585623010809726E-5</v>
      </c>
      <c r="CM829">
        <f t="shared" si="595"/>
        <v>41.2</v>
      </c>
      <c r="CN829" s="9">
        <f>'ISF DATA'!L827</f>
        <v>2.0947459449514299E-2</v>
      </c>
      <c r="CO829">
        <f t="shared" si="596"/>
        <v>1.487218149719623E-2</v>
      </c>
      <c r="CP829" s="6">
        <f t="shared" si="597"/>
        <v>3.6909002197922022E-5</v>
      </c>
      <c r="CV829">
        <f t="shared" si="598"/>
        <v>41.2</v>
      </c>
      <c r="CW829" s="9">
        <f>'ISF DATA'!M827</f>
        <v>1.81940771002801E-2</v>
      </c>
      <c r="CX829">
        <f t="shared" si="599"/>
        <v>1.1956303211884007E-2</v>
      </c>
      <c r="CY829" s="6">
        <f t="shared" si="600"/>
        <v>3.8909823082756116E-5</v>
      </c>
      <c r="DE829">
        <f t="shared" si="601"/>
        <v>41.2</v>
      </c>
      <c r="DF829" s="9">
        <f>'ISF DATA'!N827</f>
        <v>1.6104113607065401E-2</v>
      </c>
      <c r="DG829">
        <f t="shared" si="602"/>
        <v>9.9743822376751785E-3</v>
      </c>
      <c r="DH829" s="6">
        <f t="shared" si="603"/>
        <v>3.7573606660886532E-5</v>
      </c>
      <c r="DN829">
        <f t="shared" si="604"/>
        <v>41.2</v>
      </c>
      <c r="DO829" s="9">
        <f>'ISF DATA'!O827</f>
        <v>1.44566327811684E-2</v>
      </c>
      <c r="DP829">
        <f t="shared" si="605"/>
        <v>8.555352255153777E-3</v>
      </c>
      <c r="DQ829" s="6">
        <f t="shared" si="606"/>
        <v>3.4825111846719419E-5</v>
      </c>
      <c r="DW829">
        <f t="shared" si="607"/>
        <v>41.2</v>
      </c>
      <c r="DX829" s="9">
        <f>'ISF DATA'!P827</f>
        <v>1.31422501085542E-2</v>
      </c>
      <c r="DY829">
        <f t="shared" si="608"/>
        <v>7.520501098836117E-3</v>
      </c>
      <c r="DZ829" s="6">
        <f t="shared" si="609"/>
        <v>3.1604061928266244E-5</v>
      </c>
      <c r="EF829">
        <f t="shared" si="610"/>
        <v>41.2</v>
      </c>
      <c r="EG829" s="9">
        <f>'ISF DATA'!Q827</f>
        <v>1.2101772413884399E-2</v>
      </c>
      <c r="EH829">
        <f t="shared" si="611"/>
        <v>6.7281632400188014E-3</v>
      </c>
      <c r="EI829" s="6">
        <f t="shared" si="612"/>
        <v>2.8875675553452514E-5</v>
      </c>
    </row>
    <row r="830" spans="1:139" x14ac:dyDescent="0.25">
      <c r="A830">
        <v>41.25</v>
      </c>
      <c r="B830" s="7">
        <f>'ISF DATA'!B828</f>
        <v>0.999445815065649</v>
      </c>
      <c r="C830">
        <f t="shared" si="613"/>
        <v>0.99943706910288654</v>
      </c>
      <c r="D830" s="6">
        <f t="shared" si="614"/>
        <v>7.6491864642293883E-11</v>
      </c>
      <c r="J830">
        <f t="shared" si="568"/>
        <v>41.25</v>
      </c>
      <c r="K830" s="9">
        <f>'ISF DATA'!C828</f>
        <v>0.94655987416551302</v>
      </c>
      <c r="L830">
        <f t="shared" si="569"/>
        <v>0.94578508750440704</v>
      </c>
      <c r="M830" s="6">
        <f t="shared" si="570"/>
        <v>6.0029437022774504E-7</v>
      </c>
      <c r="S830">
        <f t="shared" si="571"/>
        <v>41.25</v>
      </c>
      <c r="T830" s="9">
        <f>'ISF DATA'!D828</f>
        <v>0.732038729719652</v>
      </c>
      <c r="U830">
        <f t="shared" si="572"/>
        <v>0.72929901352607429</v>
      </c>
      <c r="V830" s="6">
        <f t="shared" si="573"/>
        <v>7.5060448213519503E-6</v>
      </c>
      <c r="AB830">
        <f t="shared" si="574"/>
        <v>41.25</v>
      </c>
      <c r="AC830" s="9">
        <f>'ISF DATA'!E828</f>
        <v>0.44921464877453299</v>
      </c>
      <c r="AD830">
        <f t="shared" si="575"/>
        <v>0.44460695745054557</v>
      </c>
      <c r="AE830" s="6">
        <f t="shared" si="576"/>
        <v>2.1230819337148917E-5</v>
      </c>
      <c r="AK830">
        <f t="shared" si="577"/>
        <v>41.25</v>
      </c>
      <c r="AL830" s="9">
        <f>'ISF DATA'!F828</f>
        <v>0.24391623632366999</v>
      </c>
      <c r="AM830">
        <f t="shared" si="578"/>
        <v>0.23688589541119506</v>
      </c>
      <c r="AN830" s="6">
        <f t="shared" si="579"/>
        <v>4.9425693345618761E-5</v>
      </c>
      <c r="AT830">
        <f t="shared" si="580"/>
        <v>41.25</v>
      </c>
      <c r="AU830" s="9">
        <f>'ISF DATA'!G828</f>
        <v>0.127522517851553</v>
      </c>
      <c r="AV830">
        <f t="shared" si="581"/>
        <v>0.12150729986877756</v>
      </c>
      <c r="AW830" s="6">
        <f t="shared" si="582"/>
        <v>3.6182847380304956E-5</v>
      </c>
      <c r="BC830">
        <f t="shared" si="583"/>
        <v>41.25</v>
      </c>
      <c r="BD830" s="9">
        <f>'ISF DATA'!H828</f>
        <v>7.0895172381489804E-2</v>
      </c>
      <c r="BE830">
        <f t="shared" si="584"/>
        <v>6.6116604013958677E-2</v>
      </c>
      <c r="BF830" s="6">
        <f t="shared" si="585"/>
        <v>2.2834715643169106E-5</v>
      </c>
      <c r="BL830">
        <f t="shared" si="586"/>
        <v>41.25</v>
      </c>
      <c r="BM830" s="9">
        <f>'ISF DATA'!I828</f>
        <v>4.5590894817746197E-2</v>
      </c>
      <c r="BN830">
        <f t="shared" si="587"/>
        <v>4.0177825100620165E-2</v>
      </c>
      <c r="BO830" s="6">
        <f t="shared" si="588"/>
        <v>2.9301323762466895E-5</v>
      </c>
      <c r="BU830">
        <f t="shared" si="589"/>
        <v>41.25</v>
      </c>
      <c r="BV830" s="9">
        <f>'ISF DATA'!J828</f>
        <v>3.3172290090692703E-2</v>
      </c>
      <c r="BW830">
        <f t="shared" si="590"/>
        <v>2.704972451981668E-2</v>
      </c>
      <c r="BX830" s="6">
        <f t="shared" si="591"/>
        <v>3.7485809169676445E-5</v>
      </c>
      <c r="CD830">
        <f t="shared" si="592"/>
        <v>41.25</v>
      </c>
      <c r="CE830" s="9">
        <f>'ISF DATA'!K828</f>
        <v>2.61753072857762E-2</v>
      </c>
      <c r="CF830">
        <f t="shared" si="593"/>
        <v>1.9509719975320673E-2</v>
      </c>
      <c r="CG830" s="6">
        <f t="shared" si="594"/>
        <v>4.443005419330574E-5</v>
      </c>
      <c r="CM830">
        <f t="shared" si="595"/>
        <v>41.25</v>
      </c>
      <c r="CN830" s="9">
        <f>'ISF DATA'!L828</f>
        <v>2.17973426724874E-2</v>
      </c>
      <c r="CO830">
        <f t="shared" si="596"/>
        <v>1.4856471844103793E-2</v>
      </c>
      <c r="CP830" s="6">
        <f t="shared" si="597"/>
        <v>4.8175687856306533E-5</v>
      </c>
      <c r="CV830">
        <f t="shared" si="598"/>
        <v>41.25</v>
      </c>
      <c r="CW830" s="9">
        <f>'ISF DATA'!M828</f>
        <v>1.8704780474604402E-2</v>
      </c>
      <c r="CX830">
        <f t="shared" si="599"/>
        <v>1.1945627259553412E-2</v>
      </c>
      <c r="CY830" s="6">
        <f t="shared" si="600"/>
        <v>4.5686152184534129E-5</v>
      </c>
      <c r="DE830">
        <f t="shared" si="601"/>
        <v>41.25</v>
      </c>
      <c r="DF830" s="9">
        <f>'ISF DATA'!N828</f>
        <v>1.6423133557303099E-2</v>
      </c>
      <c r="DG830">
        <f t="shared" si="602"/>
        <v>9.9668502456833983E-3</v>
      </c>
      <c r="DH830" s="6">
        <f t="shared" si="603"/>
        <v>4.1683594199899049E-5</v>
      </c>
      <c r="DN830">
        <f t="shared" si="604"/>
        <v>41.25</v>
      </c>
      <c r="DO830" s="9">
        <f>'ISF DATA'!O828</f>
        <v>1.4765018097093401E-2</v>
      </c>
      <c r="DP830">
        <f t="shared" si="605"/>
        <v>8.549876437768637E-3</v>
      </c>
      <c r="DQ830" s="6">
        <f t="shared" si="606"/>
        <v>3.8627985845474179E-5</v>
      </c>
      <c r="DW830">
        <f t="shared" si="607"/>
        <v>41.25</v>
      </c>
      <c r="DX830" s="9">
        <f>'ISF DATA'!P828</f>
        <v>1.3540711557013399E-2</v>
      </c>
      <c r="DY830">
        <f t="shared" si="608"/>
        <v>7.5163896799106816E-3</v>
      </c>
      <c r="DZ830" s="6">
        <f t="shared" si="609"/>
        <v>3.6292454078938415E-5</v>
      </c>
      <c r="EF830">
        <f t="shared" si="610"/>
        <v>41.25</v>
      </c>
      <c r="EG830" s="9">
        <f>'ISF DATA'!Q828</f>
        <v>1.26026126117329E-2</v>
      </c>
      <c r="EH830">
        <f t="shared" si="611"/>
        <v>6.7249129307815061E-3</v>
      </c>
      <c r="EI830" s="6">
        <f t="shared" si="612"/>
        <v>3.4547353539456113E-5</v>
      </c>
    </row>
    <row r="831" spans="1:139" x14ac:dyDescent="0.25">
      <c r="A831">
        <v>41.3</v>
      </c>
      <c r="B831" s="7">
        <f>'ISF DATA'!B829</f>
        <v>0.99944489807843995</v>
      </c>
      <c r="C831">
        <f t="shared" si="613"/>
        <v>0.99943675779914043</v>
      </c>
      <c r="D831" s="6">
        <f t="shared" si="614"/>
        <v>6.6264147074157552E-11</v>
      </c>
      <c r="J831">
        <f t="shared" si="568"/>
        <v>41.3</v>
      </c>
      <c r="K831" s="9">
        <f>'ISF DATA'!C829</f>
        <v>0.94647813115170998</v>
      </c>
      <c r="L831">
        <f t="shared" si="569"/>
        <v>0.94575587477348844</v>
      </c>
      <c r="M831" s="6">
        <f t="shared" si="570"/>
        <v>5.2165427588169889E-7</v>
      </c>
      <c r="S831">
        <f t="shared" si="571"/>
        <v>41.3</v>
      </c>
      <c r="T831" s="9">
        <f>'ISF DATA'!D829</f>
        <v>0.73176253350416298</v>
      </c>
      <c r="U831">
        <f t="shared" si="572"/>
        <v>0.72916989890555473</v>
      </c>
      <c r="V831" s="6">
        <f t="shared" si="573"/>
        <v>6.7217541619005957E-6</v>
      </c>
      <c r="AB831">
        <f t="shared" si="574"/>
        <v>41.3</v>
      </c>
      <c r="AC831" s="9">
        <f>'ISF DATA'!E829</f>
        <v>0.44891529479925202</v>
      </c>
      <c r="AD831">
        <f t="shared" si="575"/>
        <v>0.44439921298591023</v>
      </c>
      <c r="AE831" s="6">
        <f t="shared" si="576"/>
        <v>2.0394994944796451E-5</v>
      </c>
      <c r="AK831">
        <f t="shared" si="577"/>
        <v>41.3</v>
      </c>
      <c r="AL831" s="9">
        <f>'ISF DATA'!F829</f>
        <v>0.24362589788233499</v>
      </c>
      <c r="AM831">
        <f t="shared" si="578"/>
        <v>0.23668063549417234</v>
      </c>
      <c r="AN831" s="6">
        <f t="shared" si="579"/>
        <v>4.8236669640426738E-5</v>
      </c>
      <c r="AT831">
        <f t="shared" si="580"/>
        <v>41.3</v>
      </c>
      <c r="AU831" s="9">
        <f>'ISF DATA'!G829</f>
        <v>0.12725182214967501</v>
      </c>
      <c r="AV831">
        <f t="shared" si="581"/>
        <v>0.12134744304225875</v>
      </c>
      <c r="AW831" s="6">
        <f t="shared" si="582"/>
        <v>3.4861692644093601E-5</v>
      </c>
      <c r="BC831">
        <f t="shared" si="583"/>
        <v>41.3</v>
      </c>
      <c r="BD831" s="9">
        <f>'ISF DATA'!H829</f>
        <v>7.0707988290657706E-2</v>
      </c>
      <c r="BE831">
        <f t="shared" si="584"/>
        <v>6.6008504314919669E-2</v>
      </c>
      <c r="BF831" s="6">
        <f t="shared" si="585"/>
        <v>2.2085149638218581E-5</v>
      </c>
      <c r="BL831">
        <f t="shared" si="586"/>
        <v>41.3</v>
      </c>
      <c r="BM831" s="9">
        <f>'ISF DATA'!I829</f>
        <v>4.5587749377805201E-2</v>
      </c>
      <c r="BN831">
        <f t="shared" si="587"/>
        <v>4.0111146762063538E-2</v>
      </c>
      <c r="BO831" s="6">
        <f t="shared" si="588"/>
        <v>2.9993176210748425E-5</v>
      </c>
      <c r="BU831">
        <f t="shared" si="589"/>
        <v>41.3</v>
      </c>
      <c r="BV831" s="9">
        <f>'ISF DATA'!J829</f>
        <v>3.3192977151958097E-2</v>
      </c>
      <c r="BW831">
        <f t="shared" si="590"/>
        <v>2.7010484894273105E-2</v>
      </c>
      <c r="BX831" s="6">
        <f t="shared" si="591"/>
        <v>3.8223210516334877E-5</v>
      </c>
      <c r="CD831">
        <f t="shared" si="592"/>
        <v>41.3</v>
      </c>
      <c r="CE831" s="9">
        <f>'ISF DATA'!K829</f>
        <v>2.6006858059876299E-2</v>
      </c>
      <c r="CF831">
        <f t="shared" si="593"/>
        <v>1.9485725356999072E-2</v>
      </c>
      <c r="CG831" s="6">
        <f t="shared" si="594"/>
        <v>4.2525171728534859E-5</v>
      </c>
      <c r="CM831">
        <f t="shared" si="595"/>
        <v>41.3</v>
      </c>
      <c r="CN831" s="9">
        <f>'ISF DATA'!L829</f>
        <v>2.1292440191235499E-2</v>
      </c>
      <c r="CO831">
        <f t="shared" si="596"/>
        <v>1.4840857376546461E-2</v>
      </c>
      <c r="CP831" s="6">
        <f t="shared" si="597"/>
        <v>4.1622920814790922E-5</v>
      </c>
      <c r="CV831">
        <f t="shared" si="598"/>
        <v>41.3</v>
      </c>
      <c r="CW831" s="9">
        <f>'ISF DATA'!M829</f>
        <v>1.78774528902843E-2</v>
      </c>
      <c r="CX831">
        <f t="shared" si="599"/>
        <v>1.1935020992985912E-2</v>
      </c>
      <c r="CY831" s="6">
        <f t="shared" si="600"/>
        <v>3.5312496854029318E-5</v>
      </c>
      <c r="DE831">
        <f t="shared" si="601"/>
        <v>41.3</v>
      </c>
      <c r="DF831" s="9">
        <f>'ISF DATA'!N829</f>
        <v>1.5426163104253701E-2</v>
      </c>
      <c r="DG831">
        <f t="shared" si="602"/>
        <v>9.9593705818701583E-3</v>
      </c>
      <c r="DH831" s="6">
        <f t="shared" si="603"/>
        <v>2.9885820482788616E-5</v>
      </c>
      <c r="DN831">
        <f t="shared" si="604"/>
        <v>41.3</v>
      </c>
      <c r="DO831" s="9">
        <f>'ISF DATA'!O829</f>
        <v>1.3757931910055501E-2</v>
      </c>
      <c r="DP831">
        <f t="shared" si="605"/>
        <v>8.5444407848220549E-3</v>
      </c>
      <c r="DQ831" s="6">
        <f t="shared" si="606"/>
        <v>2.7180489712887901E-5</v>
      </c>
      <c r="DW831">
        <f t="shared" si="607"/>
        <v>41.3</v>
      </c>
      <c r="DX831" s="9">
        <f>'ISF DATA'!P829</f>
        <v>1.26179916066537E-2</v>
      </c>
      <c r="DY831">
        <f t="shared" si="608"/>
        <v>7.5123098657984217E-3</v>
      </c>
      <c r="DZ831" s="6">
        <f t="shared" si="609"/>
        <v>2.6067986038902983E-5</v>
      </c>
      <c r="EF831">
        <f t="shared" si="610"/>
        <v>41.3</v>
      </c>
      <c r="EG831" s="9">
        <f>'ISF DATA'!Q829</f>
        <v>1.17913058317166E-2</v>
      </c>
      <c r="EH831">
        <f t="shared" si="611"/>
        <v>6.7216885442413811E-3</v>
      </c>
      <c r="EI831" s="6">
        <f t="shared" si="612"/>
        <v>2.5701019441467601E-5</v>
      </c>
    </row>
    <row r="832" spans="1:139" x14ac:dyDescent="0.25">
      <c r="A832">
        <v>41.35</v>
      </c>
      <c r="B832" s="7">
        <f>'ISF DATA'!B830</f>
        <v>0.99944443836068098</v>
      </c>
      <c r="C832">
        <f t="shared" si="613"/>
        <v>0.99943644702649537</v>
      </c>
      <c r="D832" s="6">
        <f t="shared" si="614"/>
        <v>6.386142206607668E-11</v>
      </c>
      <c r="J832">
        <f t="shared" si="568"/>
        <v>41.35</v>
      </c>
      <c r="K832" s="9">
        <f>'ISF DATA'!C830</f>
        <v>0.94643511304636196</v>
      </c>
      <c r="L832">
        <f t="shared" si="569"/>
        <v>0.9457267128871174</v>
      </c>
      <c r="M832" s="6">
        <f t="shared" si="570"/>
        <v>5.0183078561771781E-7</v>
      </c>
      <c r="S832">
        <f t="shared" si="571"/>
        <v>41.35</v>
      </c>
      <c r="T832" s="9">
        <f>'ISF DATA'!D830</f>
        <v>0.731575369416398</v>
      </c>
      <c r="U832">
        <f t="shared" si="572"/>
        <v>0.72904102930639159</v>
      </c>
      <c r="V832" s="6">
        <f t="shared" si="573"/>
        <v>6.4228797931873364E-6</v>
      </c>
      <c r="AB832">
        <f t="shared" si="574"/>
        <v>41.35</v>
      </c>
      <c r="AC832" s="9">
        <f>'ISF DATA'!E830</f>
        <v>0.44854956193547102</v>
      </c>
      <c r="AD832">
        <f t="shared" si="575"/>
        <v>0.44419192917906813</v>
      </c>
      <c r="AE832" s="6">
        <f t="shared" si="576"/>
        <v>1.8988963239675405E-5</v>
      </c>
      <c r="AK832">
        <f t="shared" si="577"/>
        <v>41.35</v>
      </c>
      <c r="AL832" s="9">
        <f>'ISF DATA'!F830</f>
        <v>0.24306636326964901</v>
      </c>
      <c r="AM832">
        <f t="shared" si="578"/>
        <v>0.23647591408228297</v>
      </c>
      <c r="AN832" s="6">
        <f t="shared" si="579"/>
        <v>4.3434020491253664E-5</v>
      </c>
      <c r="AT832">
        <f t="shared" si="580"/>
        <v>41.35</v>
      </c>
      <c r="AU832" s="9">
        <f>'ISF DATA'!G830</f>
        <v>0.12678971738085601</v>
      </c>
      <c r="AV832">
        <f t="shared" si="581"/>
        <v>0.12118807023950126</v>
      </c>
      <c r="AW832" s="6">
        <f t="shared" si="582"/>
        <v>3.1378450696247829E-5</v>
      </c>
      <c r="BC832">
        <f t="shared" si="583"/>
        <v>41.35</v>
      </c>
      <c r="BD832" s="9">
        <f>'ISF DATA'!H830</f>
        <v>7.0555871823595406E-2</v>
      </c>
      <c r="BE832">
        <f t="shared" si="584"/>
        <v>6.5900785689364624E-2</v>
      </c>
      <c r="BF832" s="6">
        <f t="shared" si="585"/>
        <v>2.1669826917107686E-5</v>
      </c>
      <c r="BL832">
        <f t="shared" si="586"/>
        <v>41.35</v>
      </c>
      <c r="BM832" s="9">
        <f>'ISF DATA'!I830</f>
        <v>4.5662808588943601E-2</v>
      </c>
      <c r="BN832">
        <f t="shared" si="587"/>
        <v>4.0044746159510251E-2</v>
      </c>
      <c r="BO832" s="6">
        <f t="shared" si="588"/>
        <v>3.1562625461010553E-5</v>
      </c>
      <c r="BU832">
        <f t="shared" si="589"/>
        <v>41.35</v>
      </c>
      <c r="BV832" s="9">
        <f>'ISF DATA'!J830</f>
        <v>3.3279167984342897E-2</v>
      </c>
      <c r="BW832">
        <f t="shared" si="590"/>
        <v>2.6971437025067775E-2</v>
      </c>
      <c r="BX832" s="6">
        <f t="shared" si="591"/>
        <v>3.9787469854597853E-5</v>
      </c>
      <c r="CD832">
        <f t="shared" si="592"/>
        <v>41.35</v>
      </c>
      <c r="CE832" s="9">
        <f>'ISF DATA'!K830</f>
        <v>2.6056177300975099E-2</v>
      </c>
      <c r="CF832">
        <f t="shared" si="593"/>
        <v>1.9461863361086601E-2</v>
      </c>
      <c r="CG832" s="6">
        <f t="shared" si="594"/>
        <v>4.348497633780776E-5</v>
      </c>
      <c r="CM832">
        <f t="shared" si="595"/>
        <v>41.35</v>
      </c>
      <c r="CN832" s="9">
        <f>'ISF DATA'!L830</f>
        <v>2.1294247772197902E-2</v>
      </c>
      <c r="CO832">
        <f t="shared" si="596"/>
        <v>1.4825337517790553E-2</v>
      </c>
      <c r="CP832" s="6">
        <f t="shared" si="597"/>
        <v>4.1846799879576554E-5</v>
      </c>
      <c r="CV832">
        <f t="shared" si="598"/>
        <v>41.35</v>
      </c>
      <c r="CW832" s="9">
        <f>'ISF DATA'!M830</f>
        <v>1.7822156308384799E-2</v>
      </c>
      <c r="CX832">
        <f t="shared" si="599"/>
        <v>1.1924483957317581E-2</v>
      </c>
      <c r="CY832" s="6">
        <f t="shared" si="600"/>
        <v>3.478253916054273E-5</v>
      </c>
      <c r="DE832">
        <f t="shared" si="601"/>
        <v>41.35</v>
      </c>
      <c r="DF832" s="9">
        <f>'ISF DATA'!N830</f>
        <v>1.53829217878466E-2</v>
      </c>
      <c r="DG832">
        <f t="shared" si="602"/>
        <v>9.9519428826877684E-3</v>
      </c>
      <c r="DH832" s="6">
        <f t="shared" si="603"/>
        <v>2.9495531868280217E-5</v>
      </c>
      <c r="DN832">
        <f t="shared" si="604"/>
        <v>41.35</v>
      </c>
      <c r="DO832" s="9">
        <f>'ISF DATA'!O830</f>
        <v>1.37677861025979E-2</v>
      </c>
      <c r="DP832">
        <f t="shared" si="605"/>
        <v>8.5390450017128767E-3</v>
      </c>
      <c r="DQ832" s="6">
        <f t="shared" si="606"/>
        <v>2.7339733500084321E-5</v>
      </c>
      <c r="DW832">
        <f t="shared" si="607"/>
        <v>41.35</v>
      </c>
      <c r="DX832" s="9">
        <f>'ISF DATA'!P830</f>
        <v>1.2679516830922199E-2</v>
      </c>
      <c r="DY832">
        <f t="shared" si="608"/>
        <v>7.5082614135505571E-3</v>
      </c>
      <c r="DZ832" s="6">
        <f t="shared" si="609"/>
        <v>2.6741882591695556E-5</v>
      </c>
      <c r="EF832">
        <f t="shared" si="610"/>
        <v>41.35</v>
      </c>
      <c r="EG832" s="9">
        <f>'ISF DATA'!Q830</f>
        <v>1.1903411151842199E-2</v>
      </c>
      <c r="EH832">
        <f t="shared" si="611"/>
        <v>6.7184898736531041E-3</v>
      </c>
      <c r="EI832" s="6">
        <f t="shared" si="612"/>
        <v>2.6883408661018043E-5</v>
      </c>
    </row>
    <row r="833" spans="1:139" x14ac:dyDescent="0.25">
      <c r="A833">
        <v>41.4</v>
      </c>
      <c r="B833" s="7">
        <f>'ISF DATA'!B831</f>
        <v>0.99944396379769296</v>
      </c>
      <c r="C833">
        <f t="shared" si="613"/>
        <v>0.99943613678404553</v>
      </c>
      <c r="D833" s="6">
        <f t="shared" si="614"/>
        <v>6.1262142637091845E-11</v>
      </c>
      <c r="J833">
        <f t="shared" si="568"/>
        <v>41.4</v>
      </c>
      <c r="K833" s="9">
        <f>'ISF DATA'!C831</f>
        <v>0.946397995832292</v>
      </c>
      <c r="L833">
        <f t="shared" si="569"/>
        <v>0.9456976017567994</v>
      </c>
      <c r="M833" s="6">
        <f t="shared" si="570"/>
        <v>4.9055186098514123E-7</v>
      </c>
      <c r="S833">
        <f t="shared" si="571"/>
        <v>41.4</v>
      </c>
      <c r="T833" s="9">
        <f>'ISF DATA'!D831</f>
        <v>0.73156123889197699</v>
      </c>
      <c r="U833">
        <f t="shared" si="572"/>
        <v>0.72891240426360682</v>
      </c>
      <c r="V833" s="6">
        <f t="shared" si="573"/>
        <v>7.0163248884529794E-6</v>
      </c>
      <c r="AB833">
        <f t="shared" si="574"/>
        <v>41.4</v>
      </c>
      <c r="AC833" s="9">
        <f>'ISF DATA'!E831</f>
        <v>0.44892500945011998</v>
      </c>
      <c r="AD833">
        <f t="shared" si="575"/>
        <v>0.44398510500854527</v>
      </c>
      <c r="AE833" s="6">
        <f t="shared" si="576"/>
        <v>2.4402655891889609E-5</v>
      </c>
      <c r="AK833">
        <f t="shared" si="577"/>
        <v>41.4</v>
      </c>
      <c r="AL833" s="9">
        <f>'ISF DATA'!F831</f>
        <v>0.24377462028914401</v>
      </c>
      <c r="AM833">
        <f t="shared" si="578"/>
        <v>0.23627172976274366</v>
      </c>
      <c r="AN833" s="6">
        <f t="shared" si="579"/>
        <v>5.6293366251148155E-5</v>
      </c>
      <c r="AT833">
        <f t="shared" si="580"/>
        <v>41.4</v>
      </c>
      <c r="AU833" s="9">
        <f>'ISF DATA'!G831</f>
        <v>0.12753755950728199</v>
      </c>
      <c r="AV833">
        <f t="shared" si="581"/>
        <v>0.12102917999494997</v>
      </c>
      <c r="AW833" s="6">
        <f t="shared" si="582"/>
        <v>4.2359003876543169E-5</v>
      </c>
      <c r="BC833">
        <f t="shared" si="583"/>
        <v>41.4</v>
      </c>
      <c r="BD833" s="9">
        <f>'ISF DATA'!H831</f>
        <v>7.1497025347407497E-2</v>
      </c>
      <c r="BE833">
        <f t="shared" si="584"/>
        <v>6.5793446793931787E-2</v>
      </c>
      <c r="BF833" s="6">
        <f t="shared" si="585"/>
        <v>3.2530808315668077E-5</v>
      </c>
      <c r="BL833">
        <f t="shared" si="586"/>
        <v>41.4</v>
      </c>
      <c r="BM833" s="9">
        <f>'ISF DATA'!I831</f>
        <v>4.6730032735907298E-2</v>
      </c>
      <c r="BN833">
        <f t="shared" si="587"/>
        <v>3.9978622136103537E-2</v>
      </c>
      <c r="BO833" s="6">
        <f t="shared" si="588"/>
        <v>4.5581545087142587E-5</v>
      </c>
      <c r="BU833">
        <f t="shared" si="589"/>
        <v>41.4</v>
      </c>
      <c r="BV833" s="9">
        <f>'ISF DATA'!J831</f>
        <v>3.4029891802713597E-2</v>
      </c>
      <c r="BW833">
        <f t="shared" si="590"/>
        <v>2.6932579975125166E-2</v>
      </c>
      <c r="BX833" s="6">
        <f t="shared" si="591"/>
        <v>5.0371835178026627E-5</v>
      </c>
      <c r="CD833">
        <f t="shared" si="592"/>
        <v>41.4</v>
      </c>
      <c r="CE833" s="9">
        <f>'ISF DATA'!K831</f>
        <v>2.6495660995267799E-2</v>
      </c>
      <c r="CF833">
        <f t="shared" si="593"/>
        <v>1.9438133254556244E-2</v>
      </c>
      <c r="CG833" s="6">
        <f t="shared" si="594"/>
        <v>4.9808697810913153E-5</v>
      </c>
      <c r="CM833">
        <f t="shared" si="595"/>
        <v>41.4</v>
      </c>
      <c r="CN833" s="9">
        <f>'ISF DATA'!L831</f>
        <v>2.1741991888285302E-2</v>
      </c>
      <c r="CO833">
        <f t="shared" si="596"/>
        <v>1.4809911694596844E-2</v>
      </c>
      <c r="CP833" s="6">
        <f t="shared" si="597"/>
        <v>4.8053735811727807E-5</v>
      </c>
      <c r="CV833">
        <f t="shared" si="598"/>
        <v>41.4</v>
      </c>
      <c r="CW833" s="9">
        <f>'ISF DATA'!M831</f>
        <v>1.8375092822896798E-2</v>
      </c>
      <c r="CX833">
        <f t="shared" si="599"/>
        <v>1.1914015700653558E-2</v>
      </c>
      <c r="CY833" s="6">
        <f t="shared" si="600"/>
        <v>4.1745517579574998E-5</v>
      </c>
      <c r="DE833">
        <f t="shared" si="601"/>
        <v>41.4</v>
      </c>
      <c r="DF833" s="9">
        <f>'ISF DATA'!N831</f>
        <v>1.5861765313643601E-2</v>
      </c>
      <c r="DG833">
        <f t="shared" si="602"/>
        <v>9.9445667871142767E-3</v>
      </c>
      <c r="DH833" s="6">
        <f t="shared" si="603"/>
        <v>3.5013238402360799E-5</v>
      </c>
      <c r="DN833">
        <f t="shared" si="604"/>
        <v>41.4</v>
      </c>
      <c r="DO833" s="9">
        <f>'ISF DATA'!O831</f>
        <v>1.4000343622241399E-2</v>
      </c>
      <c r="DP833">
        <f t="shared" si="605"/>
        <v>8.5336887960008115E-3</v>
      </c>
      <c r="DQ833" s="6">
        <f t="shared" si="606"/>
        <v>2.9884314989259509E-5</v>
      </c>
      <c r="DW833">
        <f t="shared" si="607"/>
        <v>41.4</v>
      </c>
      <c r="DX833" s="9">
        <f>'ISF DATA'!P831</f>
        <v>1.26290704636272E-2</v>
      </c>
      <c r="DY833">
        <f t="shared" si="608"/>
        <v>7.5042440820858739E-3</v>
      </c>
      <c r="DZ833" s="6">
        <f t="shared" si="609"/>
        <v>2.6263845440941961E-5</v>
      </c>
      <c r="EF833">
        <f t="shared" si="610"/>
        <v>41.4</v>
      </c>
      <c r="EG833" s="9">
        <f>'ISF DATA'!Q831</f>
        <v>1.1613516289444599E-2</v>
      </c>
      <c r="EH833">
        <f t="shared" si="611"/>
        <v>6.7153167139202431E-3</v>
      </c>
      <c r="EI833" s="6">
        <f t="shared" si="612"/>
        <v>2.3992359081666985E-5</v>
      </c>
    </row>
    <row r="834" spans="1:139" x14ac:dyDescent="0.25">
      <c r="A834">
        <v>41.45</v>
      </c>
      <c r="B834" s="7">
        <f>'ISF DATA'!B832</f>
        <v>0.99944350075326205</v>
      </c>
      <c r="C834">
        <f t="shared" si="613"/>
        <v>0.99943582707088618</v>
      </c>
      <c r="D834" s="6">
        <f t="shared" si="614"/>
        <v>5.8885401205643541E-11</v>
      </c>
      <c r="J834">
        <f t="shared" si="568"/>
        <v>41.45</v>
      </c>
      <c r="K834" s="9">
        <f>'ISF DATA'!C832</f>
        <v>0.94635708203625002</v>
      </c>
      <c r="L834">
        <f t="shared" si="569"/>
        <v>0.94566854129419398</v>
      </c>
      <c r="M834" s="6">
        <f t="shared" si="570"/>
        <v>4.7408835347108631E-7</v>
      </c>
      <c r="S834">
        <f t="shared" si="571"/>
        <v>41.45</v>
      </c>
      <c r="T834" s="9">
        <f>'ISF DATA'!D832</f>
        <v>0.73143446152745395</v>
      </c>
      <c r="U834">
        <f t="shared" si="572"/>
        <v>0.72878402331310466</v>
      </c>
      <c r="V834" s="6">
        <f t="shared" si="573"/>
        <v>7.0248227280830706E-6</v>
      </c>
      <c r="AB834">
        <f t="shared" si="574"/>
        <v>41.45</v>
      </c>
      <c r="AC834" s="9">
        <f>'ISF DATA'!E832</f>
        <v>0.44878073573314797</v>
      </c>
      <c r="AD834">
        <f t="shared" si="575"/>
        <v>0.44377873945513235</v>
      </c>
      <c r="AE834" s="6">
        <f t="shared" si="576"/>
        <v>2.5019966765282106E-5</v>
      </c>
      <c r="AK834">
        <f t="shared" si="577"/>
        <v>41.45</v>
      </c>
      <c r="AL834" s="9">
        <f>'ISF DATA'!F832</f>
        <v>0.243343967496714</v>
      </c>
      <c r="AM834">
        <f t="shared" si="578"/>
        <v>0.23606808112647759</v>
      </c>
      <c r="AN834" s="6">
        <f t="shared" si="579"/>
        <v>5.2938522472591904E-5</v>
      </c>
      <c r="AT834">
        <f t="shared" si="580"/>
        <v>41.45</v>
      </c>
      <c r="AU834" s="9">
        <f>'ISF DATA'!G832</f>
        <v>0.12676580734114301</v>
      </c>
      <c r="AV834">
        <f t="shared" si="581"/>
        <v>0.12087077084748715</v>
      </c>
      <c r="AW834" s="6">
        <f t="shared" si="582"/>
        <v>3.4751455261534363E-5</v>
      </c>
      <c r="BC834">
        <f t="shared" si="583"/>
        <v>41.45</v>
      </c>
      <c r="BD834" s="9">
        <f>'ISF DATA'!H832</f>
        <v>7.0827811574816393E-2</v>
      </c>
      <c r="BE834">
        <f t="shared" si="584"/>
        <v>6.5686486289995016E-2</v>
      </c>
      <c r="BF834" s="6">
        <f t="shared" si="585"/>
        <v>2.6433225684343612E-5</v>
      </c>
      <c r="BL834">
        <f t="shared" si="586"/>
        <v>41.45</v>
      </c>
      <c r="BM834" s="9">
        <f>'ISF DATA'!I832</f>
        <v>4.64096737820133E-2</v>
      </c>
      <c r="BN834">
        <f t="shared" si="587"/>
        <v>3.9912773539805275E-2</v>
      </c>
      <c r="BO834" s="6">
        <f t="shared" si="588"/>
        <v>4.2209712757202687E-5</v>
      </c>
      <c r="BU834">
        <f t="shared" si="589"/>
        <v>41.45</v>
      </c>
      <c r="BV834" s="9">
        <f>'ISF DATA'!J832</f>
        <v>3.3978040915080998E-2</v>
      </c>
      <c r="BW834">
        <f t="shared" si="590"/>
        <v>2.6893912811949038E-2</v>
      </c>
      <c r="BX834" s="6">
        <f t="shared" si="591"/>
        <v>5.0184870981584022E-5</v>
      </c>
      <c r="CD834">
        <f t="shared" si="592"/>
        <v>41.45</v>
      </c>
      <c r="CE834" s="9">
        <f>'ISF DATA'!K832</f>
        <v>2.6494006512154399E-2</v>
      </c>
      <c r="CF834">
        <f t="shared" si="593"/>
        <v>1.9414534308432558E-2</v>
      </c>
      <c r="CG834" s="6">
        <f t="shared" si="594"/>
        <v>5.0118926683270182E-5</v>
      </c>
      <c r="CM834">
        <f t="shared" si="595"/>
        <v>41.45</v>
      </c>
      <c r="CN834" s="9">
        <f>'ISF DATA'!L832</f>
        <v>2.1485139394242299E-2</v>
      </c>
      <c r="CO834">
        <f t="shared" si="596"/>
        <v>1.4794579337199389E-2</v>
      </c>
      <c r="CP834" s="6">
        <f t="shared" si="597"/>
        <v>4.4763593876898028E-5</v>
      </c>
      <c r="CV834">
        <f t="shared" si="598"/>
        <v>41.45</v>
      </c>
      <c r="CW834" s="9">
        <f>'ISF DATA'!M832</f>
        <v>1.7741329013481501E-2</v>
      </c>
      <c r="CX834">
        <f t="shared" si="599"/>
        <v>1.1903615774048653E-2</v>
      </c>
      <c r="CY834" s="6">
        <f t="shared" si="600"/>
        <v>3.4078895865849557E-5</v>
      </c>
      <c r="DE834">
        <f t="shared" si="601"/>
        <v>41.45</v>
      </c>
      <c r="DF834" s="9">
        <f>'ISF DATA'!N832</f>
        <v>1.4954485893144499E-2</v>
      </c>
      <c r="DG834">
        <f t="shared" si="602"/>
        <v>9.9372419366359106E-3</v>
      </c>
      <c r="DH834" s="6">
        <f t="shared" si="603"/>
        <v>2.5172736919121959E-5</v>
      </c>
      <c r="DN834">
        <f t="shared" si="604"/>
        <v>41.45</v>
      </c>
      <c r="DO834" s="9">
        <f>'ISF DATA'!O832</f>
        <v>1.29743222473297E-2</v>
      </c>
      <c r="DP834">
        <f t="shared" si="605"/>
        <v>8.5283718773905785E-3</v>
      </c>
      <c r="DQ834" s="6">
        <f t="shared" si="606"/>
        <v>1.9766474691961811E-5</v>
      </c>
      <c r="DW834">
        <f t="shared" si="607"/>
        <v>41.45</v>
      </c>
      <c r="DX834" s="9">
        <f>'ISF DATA'!P832</f>
        <v>1.1615132172936801E-2</v>
      </c>
      <c r="DY834">
        <f t="shared" si="608"/>
        <v>7.5002576321763683E-3</v>
      </c>
      <c r="DZ834" s="6">
        <f t="shared" si="609"/>
        <v>1.6932192486198377E-5</v>
      </c>
      <c r="EF834">
        <f t="shared" si="610"/>
        <v>41.45</v>
      </c>
      <c r="EG834" s="9">
        <f>'ISF DATA'!Q832</f>
        <v>1.07003931061509E-2</v>
      </c>
      <c r="EH834">
        <f t="shared" si="611"/>
        <v>6.7121688615821018E-3</v>
      </c>
      <c r="EI834" s="6">
        <f t="shared" si="612"/>
        <v>1.5905932624966357E-5</v>
      </c>
    </row>
    <row r="835" spans="1:139" x14ac:dyDescent="0.25">
      <c r="A835">
        <v>41.5</v>
      </c>
      <c r="B835" s="7">
        <f>'ISF DATA'!B833</f>
        <v>0.99944386660418805</v>
      </c>
      <c r="C835">
        <f t="shared" si="613"/>
        <v>0.99943551788611451</v>
      </c>
      <c r="D835" s="6">
        <f t="shared" si="614"/>
        <v>6.9701093471393875E-11</v>
      </c>
      <c r="J835">
        <f t="shared" si="568"/>
        <v>41.5</v>
      </c>
      <c r="K835" s="9">
        <f>'ISF DATA'!C833</f>
        <v>0.94638747765920095</v>
      </c>
      <c r="L835">
        <f t="shared" si="569"/>
        <v>0.94563953141111434</v>
      </c>
      <c r="M835" s="6">
        <f t="shared" si="570"/>
        <v>5.5942359002683095E-7</v>
      </c>
      <c r="S835">
        <f t="shared" si="571"/>
        <v>41.5</v>
      </c>
      <c r="T835" s="9">
        <f>'ISF DATA'!D833</f>
        <v>0.73152821094497</v>
      </c>
      <c r="U835">
        <f t="shared" si="572"/>
        <v>0.72865588599167019</v>
      </c>
      <c r="V835" s="6">
        <f t="shared" si="573"/>
        <v>8.2502506373487531E-6</v>
      </c>
      <c r="AB835">
        <f t="shared" si="574"/>
        <v>41.5</v>
      </c>
      <c r="AC835" s="9">
        <f>'ISF DATA'!E833</f>
        <v>0.44899511750698201</v>
      </c>
      <c r="AD835">
        <f t="shared" si="575"/>
        <v>0.44357283150188043</v>
      </c>
      <c r="AE835" s="6">
        <f t="shared" si="576"/>
        <v>2.9401185521120498E-5</v>
      </c>
      <c r="AK835">
        <f t="shared" si="577"/>
        <v>41.5</v>
      </c>
      <c r="AL835" s="9">
        <f>'ISF DATA'!F833</f>
        <v>0.24356843259606301</v>
      </c>
      <c r="AM835">
        <f t="shared" si="578"/>
        <v>0.23586496676810476</v>
      </c>
      <c r="AN835" s="6">
        <f t="shared" si="579"/>
        <v>5.934338576252049E-5</v>
      </c>
      <c r="AT835">
        <f t="shared" si="580"/>
        <v>41.5</v>
      </c>
      <c r="AU835" s="9">
        <f>'ISF DATA'!G833</f>
        <v>0.126820962463252</v>
      </c>
      <c r="AV835">
        <f t="shared" si="581"/>
        <v>0.12071284134041918</v>
      </c>
      <c r="AW835" s="6">
        <f t="shared" si="582"/>
        <v>3.7309143651196486E-5</v>
      </c>
      <c r="BC835">
        <f t="shared" si="583"/>
        <v>41.5</v>
      </c>
      <c r="BD835" s="9">
        <f>'ISF DATA'!H833</f>
        <v>7.1009062256367605E-2</v>
      </c>
      <c r="BE835">
        <f t="shared" si="584"/>
        <v>6.5579902843647161E-2</v>
      </c>
      <c r="BF835" s="6">
        <f t="shared" si="585"/>
        <v>2.9475771928730997E-5</v>
      </c>
      <c r="BL835">
        <f t="shared" si="586"/>
        <v>41.5</v>
      </c>
      <c r="BM835" s="9">
        <f>'ISF DATA'!I833</f>
        <v>4.6961040562727902E-2</v>
      </c>
      <c r="BN835">
        <f t="shared" si="587"/>
        <v>3.9847199223375977E-2</v>
      </c>
      <c r="BO835" s="6">
        <f t="shared" si="588"/>
        <v>5.0606738601472378E-5</v>
      </c>
      <c r="BU835">
        <f t="shared" si="589"/>
        <v>41.5</v>
      </c>
      <c r="BV835" s="9">
        <f>'ISF DATA'!J833</f>
        <v>3.4798318780823199E-2</v>
      </c>
      <c r="BW835">
        <f t="shared" si="590"/>
        <v>2.6855434607600079E-2</v>
      </c>
      <c r="BX835" s="6">
        <f t="shared" si="591"/>
        <v>6.3089408989238342E-5</v>
      </c>
      <c r="CD835">
        <f t="shared" si="592"/>
        <v>41.5</v>
      </c>
      <c r="CE835" s="9">
        <f>'ISF DATA'!K833</f>
        <v>2.7359753905167001E-2</v>
      </c>
      <c r="CF835">
        <f t="shared" si="593"/>
        <v>1.939106579776927E-2</v>
      </c>
      <c r="CG835" s="6">
        <f t="shared" si="594"/>
        <v>6.3499990152982036E-5</v>
      </c>
      <c r="CM835">
        <f t="shared" si="595"/>
        <v>41.5</v>
      </c>
      <c r="CN835" s="9">
        <f>'ISF DATA'!L833</f>
        <v>2.2336695793585801E-2</v>
      </c>
      <c r="CO835">
        <f t="shared" si="596"/>
        <v>1.4779339879284486E-2</v>
      </c>
      <c r="CP835" s="6">
        <f t="shared" si="597"/>
        <v>5.7113628415425071E-5</v>
      </c>
      <c r="CV835">
        <f t="shared" si="598"/>
        <v>41.5</v>
      </c>
      <c r="CW835" s="9">
        <f>'ISF DATA'!M833</f>
        <v>1.85437173886535E-2</v>
      </c>
      <c r="CX835">
        <f t="shared" si="599"/>
        <v>1.1893283731488111E-2</v>
      </c>
      <c r="CY835" s="6">
        <f t="shared" si="600"/>
        <v>4.422826782835821E-5</v>
      </c>
      <c r="DE835">
        <f t="shared" si="601"/>
        <v>41.5</v>
      </c>
      <c r="DF835" s="9">
        <f>'ISF DATA'!N833</f>
        <v>1.5603098936635701E-2</v>
      </c>
      <c r="DG835">
        <f t="shared" si="602"/>
        <v>9.9299679752296571E-3</v>
      </c>
      <c r="DH835" s="6">
        <f t="shared" si="603"/>
        <v>3.2184414905263862E-5</v>
      </c>
      <c r="DN835">
        <f t="shared" si="604"/>
        <v>41.5</v>
      </c>
      <c r="DO835" s="9">
        <f>'ISF DATA'!O833</f>
        <v>1.3388284114283701E-2</v>
      </c>
      <c r="DP835">
        <f t="shared" si="605"/>
        <v>8.5230939577161796E-3</v>
      </c>
      <c r="DQ835" s="6">
        <f t="shared" si="606"/>
        <v>2.3670075259561501E-5</v>
      </c>
      <c r="DW835">
        <f t="shared" si="607"/>
        <v>41.5</v>
      </c>
      <c r="DX835" s="9">
        <f>'ISF DATA'!P833</f>
        <v>1.17873510910036E-2</v>
      </c>
      <c r="DY835">
        <f t="shared" si="608"/>
        <v>7.496301826433004E-3</v>
      </c>
      <c r="DZ835" s="6">
        <f t="shared" si="609"/>
        <v>1.8413103790971855E-5</v>
      </c>
      <c r="EF835">
        <f t="shared" si="610"/>
        <v>41.5</v>
      </c>
      <c r="EG835" s="9">
        <f>'ISF DATA'!Q833</f>
        <v>1.0674727907890501E-2</v>
      </c>
      <c r="EH835">
        <f t="shared" si="611"/>
        <v>6.7090461148006748E-3</v>
      </c>
      <c r="EI835" s="6">
        <f t="shared" si="612"/>
        <v>1.5726632084044137E-5</v>
      </c>
    </row>
    <row r="836" spans="1:139" x14ac:dyDescent="0.25">
      <c r="A836">
        <v>41.55</v>
      </c>
      <c r="B836" s="7">
        <f>'ISF DATA'!B834</f>
        <v>0.99944309614455895</v>
      </c>
      <c r="C836">
        <f t="shared" si="613"/>
        <v>0.99943520922882889</v>
      </c>
      <c r="D836" s="6">
        <f t="shared" si="614"/>
        <v>6.2203439733065337E-11</v>
      </c>
      <c r="J836">
        <f t="shared" si="568"/>
        <v>41.55</v>
      </c>
      <c r="K836" s="9">
        <f>'ISF DATA'!C834</f>
        <v>0.94631718114721397</v>
      </c>
      <c r="L836">
        <f t="shared" si="569"/>
        <v>0.94561057201952703</v>
      </c>
      <c r="M836" s="6">
        <f t="shared" si="570"/>
        <v>4.9929645933050008E-7</v>
      </c>
      <c r="S836">
        <f t="shared" si="571"/>
        <v>41.55</v>
      </c>
      <c r="T836" s="9">
        <f>'ISF DATA'!D834</f>
        <v>0.73125460547905297</v>
      </c>
      <c r="U836">
        <f t="shared" si="572"/>
        <v>0.72852799183696748</v>
      </c>
      <c r="V836" s="6">
        <f t="shared" si="573"/>
        <v>7.4344219532066716E-6</v>
      </c>
      <c r="AB836">
        <f t="shared" si="574"/>
        <v>41.55</v>
      </c>
      <c r="AC836" s="9">
        <f>'ISF DATA'!E834</f>
        <v>0.44854919035515001</v>
      </c>
      <c r="AD836">
        <f t="shared" si="575"/>
        <v>0.44336738013409538</v>
      </c>
      <c r="AE836" s="6">
        <f t="shared" si="576"/>
        <v>2.6851157167026214E-5</v>
      </c>
      <c r="AK836">
        <f t="shared" si="577"/>
        <v>41.55</v>
      </c>
      <c r="AL836" s="9">
        <f>'ISF DATA'!F834</f>
        <v>0.242877387790701</v>
      </c>
      <c r="AM836">
        <f t="shared" si="578"/>
        <v>0.23566238528593209</v>
      </c>
      <c r="AN836" s="6">
        <f t="shared" si="579"/>
        <v>5.2056261143821781E-5</v>
      </c>
      <c r="AT836">
        <f t="shared" si="580"/>
        <v>41.55</v>
      </c>
      <c r="AU836" s="9">
        <f>'ISF DATA'!G834</f>
        <v>0.12607862353324301</v>
      </c>
      <c r="AV836">
        <f t="shared" si="581"/>
        <v>0.12055539002146307</v>
      </c>
      <c r="AW836" s="6">
        <f t="shared" si="582"/>
        <v>3.0506108425648972E-5</v>
      </c>
      <c r="BC836">
        <f t="shared" si="583"/>
        <v>41.55</v>
      </c>
      <c r="BD836" s="9">
        <f>'ISF DATA'!H834</f>
        <v>7.0335042885794993E-2</v>
      </c>
      <c r="BE836">
        <f t="shared" si="584"/>
        <v>6.5473695125683296E-2</v>
      </c>
      <c r="BF836" s="6">
        <f t="shared" si="585"/>
        <v>2.3632702044743022E-5</v>
      </c>
      <c r="BL836">
        <f t="shared" si="586"/>
        <v>41.55</v>
      </c>
      <c r="BM836" s="9">
        <f>'ISF DATA'!I834</f>
        <v>4.6152098736817297E-2</v>
      </c>
      <c r="BN836">
        <f t="shared" si="587"/>
        <v>3.9781898044354731E-2</v>
      </c>
      <c r="BO836" s="6">
        <f t="shared" si="588"/>
        <v>4.0579456862250551E-5</v>
      </c>
      <c r="BU836">
        <f t="shared" si="589"/>
        <v>41.55</v>
      </c>
      <c r="BV836" s="9">
        <f>'ISF DATA'!J834</f>
        <v>3.3942978548666597E-2</v>
      </c>
      <c r="BW836">
        <f t="shared" si="590"/>
        <v>2.6817144438673633E-2</v>
      </c>
      <c r="BX836" s="6">
        <f t="shared" si="591"/>
        <v>5.0777511763139216E-5</v>
      </c>
      <c r="CD836">
        <f t="shared" si="592"/>
        <v>41.55</v>
      </c>
      <c r="CE836" s="9">
        <f>'ISF DATA'!K834</f>
        <v>2.6628005744223499E-2</v>
      </c>
      <c r="CF836">
        <f t="shared" si="593"/>
        <v>1.9367727001627012E-2</v>
      </c>
      <c r="CG836" s="6">
        <f t="shared" si="594"/>
        <v>5.2711647420198416E-5</v>
      </c>
      <c r="CM836">
        <f t="shared" si="595"/>
        <v>41.55</v>
      </c>
      <c r="CN836" s="9">
        <f>'ISF DATA'!L834</f>
        <v>2.1699495819815E-2</v>
      </c>
      <c r="CO836">
        <f t="shared" si="596"/>
        <v>1.4764192757969752E-2</v>
      </c>
      <c r="CP836" s="6">
        <f t="shared" si="597"/>
        <v>4.8098428559640072E-5</v>
      </c>
      <c r="CV836">
        <f t="shared" si="598"/>
        <v>41.55</v>
      </c>
      <c r="CW836" s="9">
        <f>'ISF DATA'!M834</f>
        <v>1.8014238981175799E-2</v>
      </c>
      <c r="CX836">
        <f t="shared" si="599"/>
        <v>1.1883019129868467E-2</v>
      </c>
      <c r="CY836" s="6">
        <f t="shared" si="600"/>
        <v>3.7591856865065108E-5</v>
      </c>
      <c r="DE836">
        <f t="shared" si="601"/>
        <v>41.55</v>
      </c>
      <c r="DF836" s="9">
        <f>'ISF DATA'!N834</f>
        <v>1.52532881347317E-2</v>
      </c>
      <c r="DG836">
        <f t="shared" si="602"/>
        <v>9.9227445493459548E-3</v>
      </c>
      <c r="DH836" s="6">
        <f t="shared" si="603"/>
        <v>2.8414694915697115E-5</v>
      </c>
      <c r="DN836">
        <f t="shared" si="604"/>
        <v>41.55</v>
      </c>
      <c r="DO836" s="9">
        <f>'ISF DATA'!O834</f>
        <v>1.3200464709347E-2</v>
      </c>
      <c r="DP836">
        <f t="shared" si="605"/>
        <v>8.5178547509252786E-3</v>
      </c>
      <c r="DQ836" s="6">
        <f t="shared" si="606"/>
        <v>2.1926836022710275E-5</v>
      </c>
      <c r="DW836">
        <f t="shared" si="607"/>
        <v>41.55</v>
      </c>
      <c r="DX836" s="9">
        <f>'ISF DATA'!P834</f>
        <v>1.1663080585923399E-2</v>
      </c>
      <c r="DY836">
        <f t="shared" si="608"/>
        <v>7.4923764292915713E-3</v>
      </c>
      <c r="DZ836" s="6">
        <f t="shared" si="609"/>
        <v>1.7394773162146007E-5</v>
      </c>
      <c r="EF836">
        <f t="shared" si="610"/>
        <v>41.55</v>
      </c>
      <c r="EG836" s="9">
        <f>'ISF DATA'!Q834</f>
        <v>1.0528283924391001E-2</v>
      </c>
      <c r="EH836">
        <f t="shared" si="611"/>
        <v>6.7059482733477097E-3</v>
      </c>
      <c r="EI836" s="6">
        <f t="shared" si="612"/>
        <v>1.461024982923654E-5</v>
      </c>
    </row>
    <row r="837" spans="1:139" x14ac:dyDescent="0.25">
      <c r="A837">
        <v>41.6</v>
      </c>
      <c r="B837" s="7">
        <f>'ISF DATA'!B835</f>
        <v>0.99944131334526098</v>
      </c>
      <c r="C837">
        <f t="shared" si="613"/>
        <v>0.99943490109812949</v>
      </c>
      <c r="D837" s="6">
        <f t="shared" si="614"/>
        <v>4.1116913275341896E-11</v>
      </c>
      <c r="J837">
        <f t="shared" si="568"/>
        <v>41.6</v>
      </c>
      <c r="K837" s="9">
        <f>'ISF DATA'!C835</f>
        <v>0.94614389498764295</v>
      </c>
      <c r="L837">
        <f t="shared" si="569"/>
        <v>0.94558166303155211</v>
      </c>
      <c r="M837" s="6">
        <f t="shared" si="570"/>
        <v>3.1610477244973424E-7</v>
      </c>
      <c r="S837">
        <f t="shared" si="571"/>
        <v>41.6</v>
      </c>
      <c r="T837" s="9">
        <f>'ISF DATA'!D835</f>
        <v>0.730399411831682</v>
      </c>
      <c r="U837">
        <f t="shared" si="572"/>
        <v>0.72840034038753809</v>
      </c>
      <c r="V837" s="6">
        <f t="shared" si="573"/>
        <v>3.9962866387916067E-6</v>
      </c>
      <c r="AB837">
        <f t="shared" si="574"/>
        <v>41.6</v>
      </c>
      <c r="AC837" s="9">
        <f>'ISF DATA'!E835</f>
        <v>0.44712034122358202</v>
      </c>
      <c r="AD837">
        <f t="shared" si="575"/>
        <v>0.44316238433933303</v>
      </c>
      <c r="AE837" s="6">
        <f t="shared" si="576"/>
        <v>1.5665422697573988E-5</v>
      </c>
      <c r="AK837">
        <f t="shared" si="577"/>
        <v>41.6</v>
      </c>
      <c r="AL837" s="9">
        <f>'ISF DATA'!F835</f>
        <v>0.24162206967157701</v>
      </c>
      <c r="AM837">
        <f t="shared" si="578"/>
        <v>0.23546033528194407</v>
      </c>
      <c r="AN837" s="6">
        <f t="shared" si="579"/>
        <v>3.796697068838521E-5</v>
      </c>
      <c r="AT837">
        <f t="shared" si="580"/>
        <v>41.6</v>
      </c>
      <c r="AU837" s="9">
        <f>'ISF DATA'!G835</f>
        <v>0.12527134202197099</v>
      </c>
      <c r="AV837">
        <f t="shared" si="581"/>
        <v>0.12039841544273314</v>
      </c>
      <c r="AW837" s="6">
        <f t="shared" si="582"/>
        <v>2.3745413446642713E-5</v>
      </c>
      <c r="BC837">
        <f t="shared" si="583"/>
        <v>41.6</v>
      </c>
      <c r="BD837" s="9">
        <f>'ISF DATA'!H835</f>
        <v>6.9902544672394901E-2</v>
      </c>
      <c r="BE837">
        <f t="shared" si="584"/>
        <v>6.5367861811584257E-2</v>
      </c>
      <c r="BF837" s="6">
        <f t="shared" si="585"/>
        <v>2.0563348648129799E-5</v>
      </c>
      <c r="BL837">
        <f t="shared" si="586"/>
        <v>41.6</v>
      </c>
      <c r="BM837" s="9">
        <f>'ISF DATA'!I835</f>
        <v>4.5994074208163198E-2</v>
      </c>
      <c r="BN837">
        <f t="shared" si="587"/>
        <v>3.9716868865039348E-2</v>
      </c>
      <c r="BO837" s="6">
        <f t="shared" si="588"/>
        <v>3.9403306919742607E-5</v>
      </c>
      <c r="BU837">
        <f t="shared" si="589"/>
        <v>41.6</v>
      </c>
      <c r="BV837" s="9">
        <f>'ISF DATA'!J835</f>
        <v>3.3912182105227499E-2</v>
      </c>
      <c r="BW837">
        <f t="shared" si="590"/>
        <v>2.6779041386277541E-2</v>
      </c>
      <c r="BX837" s="6">
        <f t="shared" si="591"/>
        <v>5.0881696516341927E-5</v>
      </c>
      <c r="CD837">
        <f t="shared" si="592"/>
        <v>41.6</v>
      </c>
      <c r="CE837" s="9">
        <f>'ISF DATA'!K835</f>
        <v>2.6606693462222698E-2</v>
      </c>
      <c r="CF837">
        <f t="shared" si="593"/>
        <v>1.9344517203051165E-2</v>
      </c>
      <c r="CG837" s="6">
        <f t="shared" si="594"/>
        <v>5.2739204019274651E-5</v>
      </c>
      <c r="CM837">
        <f t="shared" si="595"/>
        <v>41.6</v>
      </c>
      <c r="CN837" s="9">
        <f>'ISF DATA'!L835</f>
        <v>2.1669605684879099E-2</v>
      </c>
      <c r="CO837">
        <f t="shared" si="596"/>
        <v>1.4749137413783333E-2</v>
      </c>
      <c r="CP837" s="6">
        <f t="shared" si="597"/>
        <v>4.7892881091243227E-5</v>
      </c>
      <c r="CV837">
        <f t="shared" si="598"/>
        <v>41.6</v>
      </c>
      <c r="CW837" s="9">
        <f>'ISF DATA'!M835</f>
        <v>1.79551464371322E-2</v>
      </c>
      <c r="CX837">
        <f t="shared" si="599"/>
        <v>1.1872821528978554E-2</v>
      </c>
      <c r="CY837" s="6">
        <f t="shared" si="600"/>
        <v>3.6994676288346259E-5</v>
      </c>
      <c r="DE837">
        <f t="shared" si="601"/>
        <v>41.6</v>
      </c>
      <c r="DF837" s="9">
        <f>'ISF DATA'!N835</f>
        <v>1.51201008443175E-2</v>
      </c>
      <c r="DG837">
        <f t="shared" si="602"/>
        <v>9.9155713078915159E-3</v>
      </c>
      <c r="DH837" s="6">
        <f t="shared" si="603"/>
        <v>2.7087127695530473E-5</v>
      </c>
      <c r="DN837">
        <f t="shared" si="604"/>
        <v>41.6</v>
      </c>
      <c r="DO837" s="9">
        <f>'ISF DATA'!O835</f>
        <v>1.2968128938027099E-2</v>
      </c>
      <c r="DP837">
        <f t="shared" si="605"/>
        <v>8.5126539730636941E-3</v>
      </c>
      <c r="DQ837" s="6">
        <f t="shared" si="606"/>
        <v>1.9851257163415657E-5</v>
      </c>
      <c r="DW837">
        <f t="shared" si="607"/>
        <v>41.6</v>
      </c>
      <c r="DX837" s="9">
        <f>'ISF DATA'!P835</f>
        <v>1.1330219280478801E-2</v>
      </c>
      <c r="DY837">
        <f t="shared" si="608"/>
        <v>7.488481206998663E-3</v>
      </c>
      <c r="DZ837" s="6">
        <f t="shared" si="609"/>
        <v>1.475895142522688E-5</v>
      </c>
      <c r="EF837">
        <f t="shared" si="610"/>
        <v>41.6</v>
      </c>
      <c r="EG837" s="9">
        <f>'ISF DATA'!Q835</f>
        <v>1.01063953429713E-2</v>
      </c>
      <c r="EH837">
        <f t="shared" si="611"/>
        <v>6.7028751385918616E-3</v>
      </c>
      <c r="EI837" s="6">
        <f t="shared" si="612"/>
        <v>1.1583949781619051E-5</v>
      </c>
    </row>
    <row r="838" spans="1:139" x14ac:dyDescent="0.25">
      <c r="A838">
        <v>41.65</v>
      </c>
      <c r="B838" s="7">
        <f>'ISF DATA'!B836</f>
        <v>0.99944132360361104</v>
      </c>
      <c r="C838">
        <f t="shared" si="613"/>
        <v>0.99943459349311792</v>
      </c>
      <c r="D838" s="6">
        <f t="shared" si="614"/>
        <v>4.5294387249671186E-11</v>
      </c>
      <c r="J838">
        <f t="shared" si="568"/>
        <v>41.65</v>
      </c>
      <c r="K838" s="9">
        <f>'ISF DATA'!C836</f>
        <v>0.94614339308884698</v>
      </c>
      <c r="L838">
        <f t="shared" si="569"/>
        <v>0.94555280435946232</v>
      </c>
      <c r="M838" s="6">
        <f t="shared" si="570"/>
        <v>3.4879504727619519E-7</v>
      </c>
      <c r="S838">
        <f t="shared" si="571"/>
        <v>41.65</v>
      </c>
      <c r="T838" s="9">
        <f>'ISF DATA'!D836</f>
        <v>0.73035794479377303</v>
      </c>
      <c r="U838">
        <f t="shared" si="572"/>
        <v>0.72827293118279923</v>
      </c>
      <c r="V838" s="6">
        <f t="shared" si="573"/>
        <v>4.3472817579459881E-6</v>
      </c>
      <c r="AB838">
        <f t="shared" si="574"/>
        <v>41.65</v>
      </c>
      <c r="AC838" s="9">
        <f>'ISF DATA'!E836</f>
        <v>0.44692183712967798</v>
      </c>
      <c r="AD838">
        <f t="shared" si="575"/>
        <v>0.44295784310739444</v>
      </c>
      <c r="AE838" s="6">
        <f t="shared" si="576"/>
        <v>1.5713248608699596E-5</v>
      </c>
      <c r="AK838">
        <f t="shared" si="577"/>
        <v>41.65</v>
      </c>
      <c r="AL838" s="9">
        <f>'ISF DATA'!F836</f>
        <v>0.24131007341218799</v>
      </c>
      <c r="AM838">
        <f t="shared" si="578"/>
        <v>0.23525881536179272</v>
      </c>
      <c r="AN838" s="6">
        <f t="shared" si="579"/>
        <v>3.6617723992473623E-5</v>
      </c>
      <c r="AT838">
        <f t="shared" si="580"/>
        <v>41.65</v>
      </c>
      <c r="AU838" s="9">
        <f>'ISF DATA'!G836</f>
        <v>0.12501036929235401</v>
      </c>
      <c r="AV838">
        <f t="shared" si="581"/>
        <v>0.12024191616072777</v>
      </c>
      <c r="AW838" s="6">
        <f t="shared" si="582"/>
        <v>2.2738145268516127E-5</v>
      </c>
      <c r="BC838">
        <f t="shared" si="583"/>
        <v>41.65</v>
      </c>
      <c r="BD838" s="9">
        <f>'ISF DATA'!H836</f>
        <v>6.9787227409320293E-2</v>
      </c>
      <c r="BE838">
        <f t="shared" si="584"/>
        <v>6.5262401581500068E-2</v>
      </c>
      <c r="BF838" s="6">
        <f t="shared" si="585"/>
        <v>2.0474048772108985E-5</v>
      </c>
      <c r="BL838">
        <f t="shared" si="586"/>
        <v>41.65</v>
      </c>
      <c r="BM838" s="9">
        <f>'ISF DATA'!I836</f>
        <v>4.59063607285458E-2</v>
      </c>
      <c r="BN838">
        <f t="shared" si="587"/>
        <v>3.9652110552466507E-2</v>
      </c>
      <c r="BO838" s="6">
        <f t="shared" si="588"/>
        <v>3.9115645264987866E-5</v>
      </c>
      <c r="BU838">
        <f t="shared" si="589"/>
        <v>41.65</v>
      </c>
      <c r="BV838" s="9">
        <f>'ISF DATA'!J836</f>
        <v>3.3894149333649697E-2</v>
      </c>
      <c r="BW838">
        <f t="shared" si="590"/>
        <v>2.6741124536010113E-2</v>
      </c>
      <c r="BX838" s="6">
        <f t="shared" si="591"/>
        <v>5.1165763755646809E-5</v>
      </c>
      <c r="CD838">
        <f t="shared" si="592"/>
        <v>41.65</v>
      </c>
      <c r="CE838" s="9">
        <f>'ISF DATA'!K836</f>
        <v>2.6754319902996201E-2</v>
      </c>
      <c r="CF838">
        <f t="shared" si="593"/>
        <v>1.932143568904986E-2</v>
      </c>
      <c r="CG838" s="6">
        <f t="shared" si="594"/>
        <v>5.5247767737932711E-5</v>
      </c>
      <c r="CM838">
        <f t="shared" si="595"/>
        <v>41.65</v>
      </c>
      <c r="CN838" s="9">
        <f>'ISF DATA'!L836</f>
        <v>2.1979998042853999E-2</v>
      </c>
      <c r="CO838">
        <f t="shared" si="596"/>
        <v>1.4734173290643247E-2</v>
      </c>
      <c r="CP838" s="6">
        <f t="shared" si="597"/>
        <v>5.2501976339749998E-5</v>
      </c>
      <c r="CV838">
        <f t="shared" si="598"/>
        <v>41.65</v>
      </c>
      <c r="CW838" s="9">
        <f>'ISF DATA'!M836</f>
        <v>1.8446808811428302E-2</v>
      </c>
      <c r="CX838">
        <f t="shared" si="599"/>
        <v>1.1862690491480627E-2</v>
      </c>
      <c r="CY838" s="6">
        <f t="shared" si="600"/>
        <v>4.3350614051070581E-5</v>
      </c>
      <c r="DE838">
        <f t="shared" si="601"/>
        <v>41.65</v>
      </c>
      <c r="DF838" s="9">
        <f>'ISF DATA'!N836</f>
        <v>1.5842909980330999E-2</v>
      </c>
      <c r="DG838">
        <f t="shared" si="602"/>
        <v>9.9084479022122536E-3</v>
      </c>
      <c r="DH838" s="6">
        <f t="shared" si="603"/>
        <v>3.521784015662946E-5</v>
      </c>
      <c r="DN838">
        <f t="shared" si="604"/>
        <v>41.65</v>
      </c>
      <c r="DO838" s="9">
        <f>'ISF DATA'!O836</f>
        <v>1.39616922582015E-2</v>
      </c>
      <c r="DP838">
        <f t="shared" si="605"/>
        <v>8.5074913422600162E-3</v>
      </c>
      <c r="DQ838" s="6">
        <f t="shared" si="606"/>
        <v>2.9748307631456916E-5</v>
      </c>
      <c r="DW838">
        <f t="shared" si="607"/>
        <v>41.65</v>
      </c>
      <c r="DX838" s="9">
        <f>'ISF DATA'!P836</f>
        <v>1.25810415248969E-2</v>
      </c>
      <c r="DY838">
        <f t="shared" si="608"/>
        <v>7.4846159275977538E-3</v>
      </c>
      <c r="DZ838" s="6">
        <f t="shared" si="609"/>
        <v>2.5973553868805956E-5</v>
      </c>
      <c r="EF838">
        <f t="shared" si="610"/>
        <v>41.65</v>
      </c>
      <c r="EG838" s="9">
        <f>'ISF DATA'!Q836</f>
        <v>1.15479645303837E-2</v>
      </c>
      <c r="EH838">
        <f t="shared" si="611"/>
        <v>6.6998265134859663E-3</v>
      </c>
      <c r="EI838" s="6">
        <f t="shared" si="612"/>
        <v>2.3504442230889085E-5</v>
      </c>
    </row>
    <row r="839" spans="1:139" x14ac:dyDescent="0.25">
      <c r="A839">
        <v>41.7</v>
      </c>
      <c r="B839" s="7">
        <f>'ISF DATA'!B837</f>
        <v>0.999440311169144</v>
      </c>
      <c r="C839">
        <f t="shared" si="613"/>
        <v>0.99943428641289733</v>
      </c>
      <c r="D839" s="6">
        <f t="shared" si="614"/>
        <v>3.6297687831786299E-11</v>
      </c>
      <c r="J839">
        <f t="shared" ref="J839:J902" si="615">A839</f>
        <v>41.7</v>
      </c>
      <c r="K839" s="9">
        <f>'ISF DATA'!C837</f>
        <v>0.94604699501886003</v>
      </c>
      <c r="L839">
        <f t="shared" ref="L839:L902" si="616">(((L$3)*EXP(-M$3*J839))+(N$3*(EXP(-O$3*J839))))+P$3</f>
        <v>0.94552399591568348</v>
      </c>
      <c r="M839" s="6">
        <f t="shared" ref="M839:M902" si="617">(L839-K839)^2</f>
        <v>2.7352806192347232E-7</v>
      </c>
      <c r="S839">
        <f t="shared" ref="S839:S902" si="618">J839</f>
        <v>41.7</v>
      </c>
      <c r="T839" s="9">
        <f>'ISF DATA'!D837</f>
        <v>0.72992154272964305</v>
      </c>
      <c r="U839">
        <f t="shared" ref="U839:U902" si="619">(((U$3)*EXP(-V$3*S839))+(W$3*(EXP(-X$3*S839))))+Y$3</f>
        <v>0.72814576376304196</v>
      </c>
      <c r="V839" s="6">
        <f t="shared" ref="V839:V902" si="620">(U839-T839)^2</f>
        <v>3.1533909382228087E-6</v>
      </c>
      <c r="AB839">
        <f t="shared" ref="AB839:AB902" si="621">S839</f>
        <v>41.7</v>
      </c>
      <c r="AC839" s="9">
        <f>'ISF DATA'!E837</f>
        <v>0.44631582660646502</v>
      </c>
      <c r="AD839">
        <f t="shared" ref="AD839:AD902" si="622">(((AD$3)*EXP(-AE$3*AB839))+(AF$3*(EXP(-AG$3*AB839))))+AH$3</f>
        <v>0.44275375543032047</v>
      </c>
      <c r="AE839" s="6">
        <f t="shared" ref="AE839:AE902" si="623">(AD839-AC839)^2</f>
        <v>1.2688351063919771E-5</v>
      </c>
      <c r="AK839">
        <f t="shared" ref="AK839:AK902" si="624">AB839</f>
        <v>41.7</v>
      </c>
      <c r="AL839" s="9">
        <f>'ISF DATA'!F837</f>
        <v>0.24098369606256101</v>
      </c>
      <c r="AM839">
        <f t="shared" ref="AM839:AM902" si="625">(((AM$3)*EXP(-AN$3*AK839))+(AO$3*(EXP(-AP$3*AK839))))+AQ$3</f>
        <v>0.23505782413478832</v>
      </c>
      <c r="AN839" s="6">
        <f t="shared" ref="AN839:AN902" si="626">(AM839-AL839)^2</f>
        <v>3.5115958104364433E-5</v>
      </c>
      <c r="AT839">
        <f t="shared" ref="AT839:AT902" si="627">AK839</f>
        <v>41.7</v>
      </c>
      <c r="AU839" s="9">
        <f>'ISF DATA'!G837</f>
        <v>0.124984741184131</v>
      </c>
      <c r="AV839">
        <f t="shared" ref="AV839:AV902" si="628">(((AV$3)*EXP(-AW$3*AT839))+(AX$3*(EXP(-AY$3*AT839))))+AZ$3</f>
        <v>0.1200858907363159</v>
      </c>
      <c r="AW839" s="6">
        <f t="shared" ref="AW839:AW902" si="629">(AV839-AU839)^2</f>
        <v>2.3998735710058213E-5</v>
      </c>
      <c r="BC839">
        <f t="shared" ref="BC839:BC902" si="630">AT839</f>
        <v>41.7</v>
      </c>
      <c r="BD839" s="9">
        <f>'ISF DATA'!H837</f>
        <v>6.9760823752212403E-2</v>
      </c>
      <c r="BE839">
        <f t="shared" ref="BE839:BE902" si="631">(((BE$3)*EXP(-BF$3*BC839))+(BG$3*(EXP(-BH$3*BC839))))+BI$3</f>
        <v>6.5157313120233484E-2</v>
      </c>
      <c r="BF839" s="6">
        <f t="shared" ref="BF839:BF902" si="632">(BE839-BD839)^2</f>
        <v>2.1192310138742944E-5</v>
      </c>
      <c r="BL839">
        <f t="shared" ref="BL839:BL902" si="633">BC839</f>
        <v>41.7</v>
      </c>
      <c r="BM839" s="9">
        <f>'ISF DATA'!I837</f>
        <v>4.5880658034641801E-2</v>
      </c>
      <c r="BN839">
        <f t="shared" ref="BN839:BN902" si="634">(((BN$3)*EXP(-BO$3*BL839))+(BP$3*(EXP(-BQ$3*BL839))))+BR$3</f>
        <v>3.9587621978392051E-2</v>
      </c>
      <c r="BO839" s="6">
        <f t="shared" ref="BO839:BO902" si="635">(BN839-BM839)^2</f>
        <v>3.9602302805259401E-5</v>
      </c>
      <c r="BU839">
        <f t="shared" ref="BU839:BU902" si="636">BL839</f>
        <v>41.7</v>
      </c>
      <c r="BV839" s="9">
        <f>'ISF DATA'!J837</f>
        <v>3.4109766589379503E-2</v>
      </c>
      <c r="BW839">
        <f t="shared" ref="BW839:BW902" si="637">(((BW$3)*EXP(-BX$3*BU839))+(BY$3*(EXP(-BZ$3*BU839))))+CA$3</f>
        <v>2.6703392977938126E-2</v>
      </c>
      <c r="BX839" s="6">
        <f t="shared" ref="BX839:BX902" si="638">(BW839-BV839)^2</f>
        <v>5.4854370072255196E-5</v>
      </c>
      <c r="CD839">
        <f t="shared" ref="CD839:CD902" si="639">BU839</f>
        <v>41.7</v>
      </c>
      <c r="CE839" s="9">
        <f>'ISF DATA'!K837</f>
        <v>2.71984585749744E-2</v>
      </c>
      <c r="CF839">
        <f t="shared" ref="CF839:CF902" si="640">(((CF$3)*EXP(-CG$3*CD839))+(CH$3*(EXP(-CI$3*CD839))))+CJ$3</f>
        <v>1.9298481750572034E-2</v>
      </c>
      <c r="CG839" s="6">
        <f t="shared" ref="CG839:CG902" si="641">(CF839-CE839)^2</f>
        <v>6.2409633826094479E-5</v>
      </c>
      <c r="CM839">
        <f t="shared" ref="CM839:CM902" si="642">CD839</f>
        <v>41.7</v>
      </c>
      <c r="CN839" s="9">
        <f>'ISF DATA'!L837</f>
        <v>2.26449380274199E-2</v>
      </c>
      <c r="CO839">
        <f t="shared" ref="CO839:CO902" si="643">(((CO$3)*EXP(-CP$3*CM839))+(CQ$3*(EXP(-CR$3*CM839))))+CS$3</f>
        <v>1.4719299835836837E-2</v>
      </c>
      <c r="CP839" s="6">
        <f t="shared" ref="CP839:CP902" si="644">(CO839-CN839)^2</f>
        <v>6.281574074388004E-5</v>
      </c>
      <c r="CV839">
        <f t="shared" ref="CV839:CV902" si="645">CM839</f>
        <v>41.7</v>
      </c>
      <c r="CW839" s="9">
        <f>'ISF DATA'!M837</f>
        <v>1.9378757320305199E-2</v>
      </c>
      <c r="CX839">
        <f t="shared" ref="CX839:CX902" si="646">(((CX$3)*EXP(-CY$3*CV839))+(CZ$3*(EXP(-DA$3*CV839))))+DB$3</f>
        <v>1.1852625582891588E-2</v>
      </c>
      <c r="CY839" s="6">
        <f t="shared" ref="CY839:CY902" si="647">(CX839-CW839)^2</f>
        <v>5.6642658928904425E-5</v>
      </c>
      <c r="DE839">
        <f t="shared" ref="DE839:DE902" si="648">CV839</f>
        <v>41.7</v>
      </c>
      <c r="DF839" s="9">
        <f>'ISF DATA'!N837</f>
        <v>1.6980858059402401E-2</v>
      </c>
      <c r="DG839">
        <f t="shared" ref="DG839:DG902" si="649">(((DG$3)*EXP(-DH$3*DE839))+(DI$3*(EXP(-DJ$3*DE839))))+DK$3</f>
        <v>9.9013739860763419E-3</v>
      </c>
      <c r="DH839" s="6">
        <f t="shared" ref="DH839:DH902" si="650">(DG839-DF839)^2</f>
        <v>5.0119094744477332E-5</v>
      </c>
      <c r="DN839">
        <f t="shared" ref="DN839:DN902" si="651">DE839</f>
        <v>41.7</v>
      </c>
      <c r="DO839" s="9">
        <f>'ISF DATA'!O837</f>
        <v>1.51743834819203E-2</v>
      </c>
      <c r="DP839">
        <f t="shared" ref="DP839:DP902" si="652">(((DP$3)*EXP(-DQ$3*DN839))+(DR$3*(EXP(-DS$3*DN839))))+DT$3</f>
        <v>8.5023665787103252E-3</v>
      </c>
      <c r="DQ839" s="6">
        <f t="shared" ref="DQ839:DQ902" si="653">(DP839-DO839)^2</f>
        <v>4.4515809556719624E-5</v>
      </c>
      <c r="DW839">
        <f t="shared" ref="DW839:DW902" si="654">DN839</f>
        <v>41.7</v>
      </c>
      <c r="DX839" s="9">
        <f>'ISF DATA'!P837</f>
        <v>1.37662568707817E-2</v>
      </c>
      <c r="DY839">
        <f t="shared" ref="DY839:DY902" si="655">(((DY$3)*EXP(-DZ$3*DW839))+(EA$3*(EXP(-EB$3*DW839))))+EC$3</f>
        <v>7.4807803609153855E-3</v>
      </c>
      <c r="DZ839" s="6">
        <f t="shared" ref="DZ839:DZ902" si="656">(DY839-DX839)^2</f>
        <v>3.9507214956081221E-5</v>
      </c>
      <c r="EF839">
        <f t="shared" ref="EF839:EF902" si="657">DW839</f>
        <v>41.7</v>
      </c>
      <c r="EG839" s="9">
        <f>'ISF DATA'!Q837</f>
        <v>1.26686789900232E-2</v>
      </c>
      <c r="EH839">
        <f t="shared" ref="EH839:EH902" si="658">(((EH$3)*EXP(-EI$3*EF839))+(EJ$3*(EXP(-EK$3*EF839))))+EL$3</f>
        <v>6.6968022025543951E-3</v>
      </c>
      <c r="EI839" s="6">
        <f t="shared" ref="EI839:EI902" si="659">(EH839-EG839)^2</f>
        <v>3.5663312364708732E-5</v>
      </c>
    </row>
    <row r="840" spans="1:139" x14ac:dyDescent="0.25">
      <c r="A840">
        <v>41.75</v>
      </c>
      <c r="B840" s="7">
        <f>'ISF DATA'!B838</f>
        <v>0.99944169753749201</v>
      </c>
      <c r="C840">
        <f t="shared" si="613"/>
        <v>0.99943397985657234</v>
      </c>
      <c r="D840" s="6">
        <f t="shared" si="614"/>
        <v>5.9562598777871975E-11</v>
      </c>
      <c r="J840">
        <f t="shared" si="615"/>
        <v>41.75</v>
      </c>
      <c r="K840" s="9">
        <f>'ISF DATA'!C838</f>
        <v>0.94617594941532401</v>
      </c>
      <c r="L840">
        <f t="shared" si="616"/>
        <v>0.9454952376127933</v>
      </c>
      <c r="M840" s="6">
        <f t="shared" si="617"/>
        <v>4.6336855810460704E-7</v>
      </c>
      <c r="S840">
        <f t="shared" si="618"/>
        <v>41.75</v>
      </c>
      <c r="T840" s="9">
        <f>'ISF DATA'!D838</f>
        <v>0.73048348127321605</v>
      </c>
      <c r="U840">
        <f t="shared" si="619"/>
        <v>0.7280188376694301</v>
      </c>
      <c r="V840" s="6">
        <f t="shared" si="620"/>
        <v>6.0744680936830163E-6</v>
      </c>
      <c r="AB840">
        <f t="shared" si="621"/>
        <v>41.75</v>
      </c>
      <c r="AC840" s="9">
        <f>'ISF DATA'!E838</f>
        <v>0.44725547464351101</v>
      </c>
      <c r="AD840">
        <f t="shared" si="622"/>
        <v>0.44255012030238727</v>
      </c>
      <c r="AE840" s="6">
        <f t="shared" si="623"/>
        <v>2.2140359475531981E-5</v>
      </c>
      <c r="AK840">
        <f t="shared" si="624"/>
        <v>41.75</v>
      </c>
      <c r="AL840" s="9">
        <f>'ISF DATA'!F838</f>
        <v>0.24203683839693499</v>
      </c>
      <c r="AM840">
        <f t="shared" si="625"/>
        <v>0.23485736021388964</v>
      </c>
      <c r="AN840" s="6">
        <f t="shared" si="626"/>
        <v>5.1544906980824097E-5</v>
      </c>
      <c r="AT840">
        <f t="shared" si="627"/>
        <v>41.75</v>
      </c>
      <c r="AU840" s="9">
        <f>'ISF DATA'!G838</f>
        <v>0.126159493518996</v>
      </c>
      <c r="AV840">
        <f t="shared" si="628"/>
        <v>0.11993033773472413</v>
      </c>
      <c r="AW840" s="6">
        <f t="shared" si="629"/>
        <v>3.8802381784727692E-5</v>
      </c>
      <c r="BC840">
        <f t="shared" si="630"/>
        <v>41.75</v>
      </c>
      <c r="BD840" s="9">
        <f>'ISF DATA'!H838</f>
        <v>7.1027683805822306E-2</v>
      </c>
      <c r="BE840">
        <f t="shared" si="631"/>
        <v>6.5052595117223611E-2</v>
      </c>
      <c r="BF840" s="6">
        <f t="shared" si="632"/>
        <v>3.570168483662008E-5</v>
      </c>
      <c r="BL840">
        <f t="shared" si="633"/>
        <v>41.75</v>
      </c>
      <c r="BM840" s="9">
        <f>'ISF DATA'!I838</f>
        <v>4.71213087795576E-2</v>
      </c>
      <c r="BN840">
        <f t="shared" si="634"/>
        <v>3.9523402019271306E-2</v>
      </c>
      <c r="BO840" s="6">
        <f t="shared" si="635"/>
        <v>5.7728187138004163E-5</v>
      </c>
      <c r="BU840">
        <f t="shared" si="636"/>
        <v>41.75</v>
      </c>
      <c r="BV840" s="9">
        <f>'ISF DATA'!J838</f>
        <v>3.5320506144191098E-2</v>
      </c>
      <c r="BW840">
        <f t="shared" si="637"/>
        <v>2.6665845806575036E-2</v>
      </c>
      <c r="BX840" s="6">
        <f t="shared" si="638"/>
        <v>7.4903145559504565E-5</v>
      </c>
      <c r="CD840">
        <f t="shared" si="639"/>
        <v>41.75</v>
      </c>
      <c r="CE840" s="9">
        <f>'ISF DATA'!K838</f>
        <v>2.8533837650025099E-2</v>
      </c>
      <c r="CF840">
        <f t="shared" si="640"/>
        <v>1.9275654682485696E-2</v>
      </c>
      <c r="CG840" s="6">
        <f t="shared" si="641"/>
        <v>8.57139518604367E-5</v>
      </c>
      <c r="CM840">
        <f t="shared" si="642"/>
        <v>41.75</v>
      </c>
      <c r="CN840" s="9">
        <f>'ISF DATA'!L838</f>
        <v>2.4155717602429301E-2</v>
      </c>
      <c r="CO840">
        <f t="shared" si="643"/>
        <v>1.4704516500000358E-2</v>
      </c>
      <c r="CP840" s="6">
        <f t="shared" si="644"/>
        <v>8.9325202278554071E-5</v>
      </c>
      <c r="CV840">
        <f t="shared" si="645"/>
        <v>41.75</v>
      </c>
      <c r="CW840" s="9">
        <f>'ISF DATA'!M838</f>
        <v>2.1025826158507999E-2</v>
      </c>
      <c r="CX840">
        <f t="shared" si="646"/>
        <v>1.1842626371564377E-2</v>
      </c>
      <c r="CY840" s="6">
        <f t="shared" si="647"/>
        <v>8.43311583269214E-5</v>
      </c>
      <c r="DE840">
        <f t="shared" si="648"/>
        <v>41.75</v>
      </c>
      <c r="DF840" s="9">
        <f>'ISF DATA'!N838</f>
        <v>1.8725860484748301E-2</v>
      </c>
      <c r="DG840">
        <f t="shared" si="649"/>
        <v>9.894349215657388E-3</v>
      </c>
      <c r="DH840" s="6">
        <f t="shared" si="650"/>
        <v>7.7995591296079782E-5</v>
      </c>
      <c r="DN840">
        <f t="shared" si="651"/>
        <v>41.75</v>
      </c>
      <c r="DO840" s="9">
        <f>'ISF DATA'!O838</f>
        <v>1.69433377244037E-2</v>
      </c>
      <c r="DP840">
        <f t="shared" si="652"/>
        <v>8.4972794046630322E-3</v>
      </c>
      <c r="DQ840" s="6">
        <f t="shared" si="653"/>
        <v>7.1335901140460545E-5</v>
      </c>
      <c r="DW840">
        <f t="shared" si="654"/>
        <v>41.75</v>
      </c>
      <c r="DX840" s="9">
        <f>'ISF DATA'!P838</f>
        <v>1.5480632172539199E-2</v>
      </c>
      <c r="DY840">
        <f t="shared" si="655"/>
        <v>7.4769742785474646E-3</v>
      </c>
      <c r="DZ840" s="6">
        <f t="shared" si="656"/>
        <v>6.4058539684056222E-5</v>
      </c>
      <c r="EF840">
        <f t="shared" si="657"/>
        <v>41.75</v>
      </c>
      <c r="EG840" s="9">
        <f>'ISF DATA'!Q838</f>
        <v>1.4289787833697601E-2</v>
      </c>
      <c r="EH840">
        <f t="shared" si="658"/>
        <v>6.69380201188053E-3</v>
      </c>
      <c r="EI840" s="6">
        <f t="shared" si="659"/>
        <v>5.7699000605245954E-5</v>
      </c>
    </row>
    <row r="841" spans="1:139" x14ac:dyDescent="0.25">
      <c r="A841">
        <v>41.8</v>
      </c>
      <c r="B841" s="7">
        <f>'ISF DATA'!B839</f>
        <v>0.99944011953031897</v>
      </c>
      <c r="C841">
        <f t="shared" si="613"/>
        <v>0.99943367382324921</v>
      </c>
      <c r="D841" s="6">
        <f t="shared" si="614"/>
        <v>4.1547139629123968E-11</v>
      </c>
      <c r="J841">
        <f t="shared" si="615"/>
        <v>41.8</v>
      </c>
      <c r="K841" s="9">
        <f>'ISF DATA'!C839</f>
        <v>0.94602792315173301</v>
      </c>
      <c r="L841">
        <f t="shared" si="616"/>
        <v>0.94546652936352205</v>
      </c>
      <c r="M841" s="6">
        <f t="shared" si="617"/>
        <v>3.1516298544185458E-7</v>
      </c>
      <c r="S841">
        <f t="shared" si="618"/>
        <v>41.8</v>
      </c>
      <c r="T841" s="9">
        <f>'ISF DATA'!D839</f>
        <v>0.72984055261328495</v>
      </c>
      <c r="U841">
        <f t="shared" si="619"/>
        <v>0.72789215244399785</v>
      </c>
      <c r="V841" s="6">
        <f t="shared" si="620"/>
        <v>3.7962632196780042E-6</v>
      </c>
      <c r="AB841">
        <f t="shared" si="621"/>
        <v>41.8</v>
      </c>
      <c r="AC841" s="9">
        <f>'ISF DATA'!E839</f>
        <v>0.44634615746477901</v>
      </c>
      <c r="AD841">
        <f t="shared" si="622"/>
        <v>0.44234693672010095</v>
      </c>
      <c r="AE841" s="6">
        <f t="shared" si="623"/>
        <v>1.5993766564663394E-5</v>
      </c>
      <c r="AK841">
        <f t="shared" si="624"/>
        <v>41.8</v>
      </c>
      <c r="AL841" s="9">
        <f>'ISF DATA'!F839</f>
        <v>0.24126530961825801</v>
      </c>
      <c r="AM841">
        <f t="shared" si="625"/>
        <v>0.23465742221569436</v>
      </c>
      <c r="AN841" s="6">
        <f t="shared" si="626"/>
        <v>4.3664175924959456E-5</v>
      </c>
      <c r="AT841">
        <f t="shared" si="627"/>
        <v>41.8</v>
      </c>
      <c r="AU841" s="9">
        <f>'ISF DATA'!G839</f>
        <v>0.12532220904790001</v>
      </c>
      <c r="AV841">
        <f t="shared" si="628"/>
        <v>0.11977525572552325</v>
      </c>
      <c r="AW841" s="6">
        <f t="shared" si="629"/>
        <v>3.0768691160626549E-5</v>
      </c>
      <c r="BC841">
        <f t="shared" si="630"/>
        <v>41.8</v>
      </c>
      <c r="BD841" s="9">
        <f>'ISF DATA'!H839</f>
        <v>7.0038732911241505E-2</v>
      </c>
      <c r="BE841">
        <f t="shared" si="631"/>
        <v>6.4948246266529577E-2</v>
      </c>
      <c r="BF841" s="6">
        <f t="shared" si="632"/>
        <v>2.5913054279990503E-5</v>
      </c>
      <c r="BL841">
        <f t="shared" si="633"/>
        <v>41.8</v>
      </c>
      <c r="BM841" s="9">
        <f>'ISF DATA'!I839</f>
        <v>4.6182814351525603E-2</v>
      </c>
      <c r="BN841">
        <f t="shared" si="634"/>
        <v>3.9459449556239506E-2</v>
      </c>
      <c r="BO841" s="6">
        <f t="shared" si="635"/>
        <v>4.5203634170492454E-5</v>
      </c>
      <c r="BU841">
        <f t="shared" si="636"/>
        <v>41.8</v>
      </c>
      <c r="BV841" s="9">
        <f>'ISF DATA'!J839</f>
        <v>3.4601233936965098E-2</v>
      </c>
      <c r="BW841">
        <f t="shared" si="637"/>
        <v>2.6628482120859238E-2</v>
      </c>
      <c r="BX841" s="6">
        <f t="shared" si="638"/>
        <v>6.3564771521219297E-5</v>
      </c>
      <c r="CD841">
        <f t="shared" si="639"/>
        <v>41.8</v>
      </c>
      <c r="CE841" s="9">
        <f>'ISF DATA'!K839</f>
        <v>2.7901556647607701E-2</v>
      </c>
      <c r="CF841">
        <f t="shared" si="640"/>
        <v>1.9252953783556223E-2</v>
      </c>
      <c r="CG841" s="6">
        <f t="shared" si="641"/>
        <v>7.4798331500079433E-5</v>
      </c>
      <c r="CM841">
        <f t="shared" si="642"/>
        <v>41.8</v>
      </c>
      <c r="CN841" s="9">
        <f>'ISF DATA'!L839</f>
        <v>2.35969715721586E-2</v>
      </c>
      <c r="CO841">
        <f t="shared" si="643"/>
        <v>1.4689822737098686E-2</v>
      </c>
      <c r="CP841" s="6">
        <f t="shared" si="644"/>
        <v>7.9337300369909178E-5</v>
      </c>
      <c r="CV841">
        <f t="shared" si="645"/>
        <v>41.8</v>
      </c>
      <c r="CW841" s="9">
        <f>'ISF DATA'!M839</f>
        <v>2.0638799967382E-2</v>
      </c>
      <c r="CX841">
        <f t="shared" si="646"/>
        <v>1.1832692428669444E-2</v>
      </c>
      <c r="CY841" s="6">
        <f t="shared" si="647"/>
        <v>7.7547529983370105E-5</v>
      </c>
      <c r="DE841">
        <f t="shared" si="648"/>
        <v>41.8</v>
      </c>
      <c r="DF841" s="9">
        <f>'ISF DATA'!N839</f>
        <v>1.85256009435423E-2</v>
      </c>
      <c r="DG841">
        <f t="shared" si="649"/>
        <v>9.88737324951771E-3</v>
      </c>
      <c r="DH841" s="6">
        <f t="shared" si="650"/>
        <v>7.4618977693813383E-5</v>
      </c>
      <c r="DN841">
        <f t="shared" si="651"/>
        <v>41.8</v>
      </c>
      <c r="DO841" s="9">
        <f>'ISF DATA'!O839</f>
        <v>1.68554769936053E-2</v>
      </c>
      <c r="DP841">
        <f t="shared" si="652"/>
        <v>8.4922295444038141E-3</v>
      </c>
      <c r="DQ841" s="6">
        <f t="shared" si="653"/>
        <v>6.9943907896575158E-5</v>
      </c>
      <c r="DW841">
        <f t="shared" si="654"/>
        <v>41.8</v>
      </c>
      <c r="DX841" s="9">
        <f>'ISF DATA'!P839</f>
        <v>1.5386460081899299E-2</v>
      </c>
      <c r="DY841">
        <f t="shared" si="655"/>
        <v>7.4731974538456564E-3</v>
      </c>
      <c r="DZ841" s="6">
        <f t="shared" si="656"/>
        <v>6.2619725420550443E-5</v>
      </c>
      <c r="EF841">
        <f t="shared" si="657"/>
        <v>41.8</v>
      </c>
      <c r="EG841" s="9">
        <f>'ISF DATA'!Q839</f>
        <v>1.4105005625210301E-2</v>
      </c>
      <c r="EH841">
        <f t="shared" si="658"/>
        <v>6.6908257490943257E-3</v>
      </c>
      <c r="EI841" s="6">
        <f t="shared" si="659"/>
        <v>5.497006323540309E-5</v>
      </c>
    </row>
    <row r="842" spans="1:139" x14ac:dyDescent="0.25">
      <c r="A842">
        <v>41.85</v>
      </c>
      <c r="B842" s="7">
        <f>'ISF DATA'!B840</f>
        <v>0.99944075564443902</v>
      </c>
      <c r="C842">
        <f t="shared" si="613"/>
        <v>0.99943336831203566</v>
      </c>
      <c r="D842" s="6">
        <f t="shared" si="614"/>
        <v>5.4572680037620809E-11</v>
      </c>
      <c r="J842">
        <f t="shared" si="615"/>
        <v>41.85</v>
      </c>
      <c r="K842" s="9">
        <f>'ISF DATA'!C840</f>
        <v>0.94608290101136805</v>
      </c>
      <c r="L842">
        <f t="shared" si="616"/>
        <v>0.94543787108075183</v>
      </c>
      <c r="M842" s="6">
        <f t="shared" si="617"/>
        <v>4.1606361139075833E-7</v>
      </c>
      <c r="S842">
        <f t="shared" si="618"/>
        <v>41.85</v>
      </c>
      <c r="T842" s="9">
        <f>'ISF DATA'!D840</f>
        <v>0.73002890788141594</v>
      </c>
      <c r="U842">
        <f t="shared" si="619"/>
        <v>0.72776570762964876</v>
      </c>
      <c r="V842" s="6">
        <f t="shared" si="620"/>
        <v>5.1220753795990422E-6</v>
      </c>
      <c r="AB842">
        <f t="shared" si="621"/>
        <v>41.85</v>
      </c>
      <c r="AC842" s="9">
        <f>'ISF DATA'!E840</f>
        <v>0.44664477938102898</v>
      </c>
      <c r="AD842">
        <f t="shared" si="622"/>
        <v>0.44214420368219287</v>
      </c>
      <c r="AE842" s="6">
        <f t="shared" si="623"/>
        <v>2.0255181620954111E-5</v>
      </c>
      <c r="AK842">
        <f t="shared" si="624"/>
        <v>41.85</v>
      </c>
      <c r="AL842" s="9">
        <f>'ISF DATA'!F840</f>
        <v>0.24145081151203401</v>
      </c>
      <c r="AM842">
        <f t="shared" si="625"/>
        <v>0.23445800876042944</v>
      </c>
      <c r="AN842" s="6">
        <f t="shared" si="626"/>
        <v>4.889929032284854E-5</v>
      </c>
      <c r="AT842">
        <f t="shared" si="627"/>
        <v>41.85</v>
      </c>
      <c r="AU842" s="9">
        <f>'ISF DATA'!G840</f>
        <v>0.125186577527551</v>
      </c>
      <c r="AV842">
        <f t="shared" si="628"/>
        <v>0.11962064328261518</v>
      </c>
      <c r="AW842" s="6">
        <f t="shared" si="629"/>
        <v>3.0979624018949235E-5</v>
      </c>
      <c r="BC842">
        <f t="shared" si="630"/>
        <v>41.85</v>
      </c>
      <c r="BD842" s="9">
        <f>'ISF DATA'!H840</f>
        <v>6.9735344983963499E-2</v>
      </c>
      <c r="BE842">
        <f t="shared" si="631"/>
        <v>6.4844265266814152E-2</v>
      </c>
      <c r="BF842" s="6">
        <f t="shared" si="632"/>
        <v>2.3922660799509731E-5</v>
      </c>
      <c r="BL842">
        <f t="shared" si="633"/>
        <v>41.85</v>
      </c>
      <c r="BM842" s="9">
        <f>'ISF DATA'!I840</f>
        <v>4.5861698191195802E-2</v>
      </c>
      <c r="BN842">
        <f t="shared" si="634"/>
        <v>3.9395763475092285E-2</v>
      </c>
      <c r="BO842" s="6">
        <f t="shared" si="635"/>
        <v>4.180831175291266E-5</v>
      </c>
      <c r="BU842">
        <f t="shared" si="636"/>
        <v>41.85</v>
      </c>
      <c r="BV842" s="9">
        <f>'ISF DATA'!J840</f>
        <v>3.39873853799013E-2</v>
      </c>
      <c r="BW842">
        <f t="shared" si="637"/>
        <v>2.659130102413243E-2</v>
      </c>
      <c r="BX842" s="6">
        <f t="shared" si="638"/>
        <v>5.470206379764902E-5</v>
      </c>
      <c r="CD842">
        <f t="shared" si="639"/>
        <v>41.85</v>
      </c>
      <c r="CE842" s="9">
        <f>'ISF DATA'!K840</f>
        <v>2.6749855983490899E-2</v>
      </c>
      <c r="CF842">
        <f t="shared" si="640"/>
        <v>1.9230378356424847E-2</v>
      </c>
      <c r="CG842" s="6">
        <f t="shared" si="641"/>
        <v>5.6542543783946903E-5</v>
      </c>
      <c r="CM842">
        <f t="shared" si="642"/>
        <v>41.85</v>
      </c>
      <c r="CN842" s="9">
        <f>'ISF DATA'!L840</f>
        <v>2.2066792544434902E-2</v>
      </c>
      <c r="CO842">
        <f t="shared" si="643"/>
        <v>1.4675218004405145E-2</v>
      </c>
      <c r="CP842" s="6">
        <f t="shared" si="644"/>
        <v>5.4635374180816107E-5</v>
      </c>
      <c r="CV842">
        <f t="shared" si="645"/>
        <v>41.85</v>
      </c>
      <c r="CW842" s="9">
        <f>'ISF DATA'!M840</f>
        <v>1.90236370944156E-2</v>
      </c>
      <c r="CX842">
        <f t="shared" si="646"/>
        <v>1.1822823328176362E-2</v>
      </c>
      <c r="CY842" s="6">
        <f t="shared" si="647"/>
        <v>5.1851718896060508E-5</v>
      </c>
      <c r="DE842">
        <f t="shared" si="648"/>
        <v>41.85</v>
      </c>
      <c r="DF842" s="9">
        <f>'ISF DATA'!N840</f>
        <v>1.70067477865062E-2</v>
      </c>
      <c r="DG842">
        <f t="shared" si="649"/>
        <v>9.8804457485917561E-3</v>
      </c>
      <c r="DH842" s="6">
        <f t="shared" si="650"/>
        <v>5.078418073558355E-5</v>
      </c>
      <c r="DN842">
        <f t="shared" si="651"/>
        <v>41.85</v>
      </c>
      <c r="DO842" s="9">
        <f>'ISF DATA'!O840</f>
        <v>1.55091777410884E-2</v>
      </c>
      <c r="DP842">
        <f t="shared" si="652"/>
        <v>8.4872167242406871E-3</v>
      </c>
      <c r="DQ842" s="6">
        <f t="shared" si="653"/>
        <v>4.9307936522128965E-5</v>
      </c>
      <c r="DW842">
        <f t="shared" si="654"/>
        <v>41.85</v>
      </c>
      <c r="DX842" s="9">
        <f>'ISF DATA'!P840</f>
        <v>1.4252071824371101E-2</v>
      </c>
      <c r="DY842">
        <f t="shared" si="655"/>
        <v>7.4694496619038906E-3</v>
      </c>
      <c r="DZ842" s="6">
        <f t="shared" si="656"/>
        <v>4.6003963398791373E-5</v>
      </c>
      <c r="EF842">
        <f t="shared" si="657"/>
        <v>41.85</v>
      </c>
      <c r="EG842" s="9">
        <f>'ISF DATA'!Q840</f>
        <v>1.31881095978344E-2</v>
      </c>
      <c r="EH842">
        <f t="shared" si="658"/>
        <v>6.687873223359975E-3</v>
      </c>
      <c r="EI842" s="6">
        <f t="shared" si="659"/>
        <v>4.225307292404042E-5</v>
      </c>
    </row>
    <row r="843" spans="1:139" x14ac:dyDescent="0.25">
      <c r="A843">
        <v>41.9</v>
      </c>
      <c r="B843" s="7">
        <f>'ISF DATA'!B841</f>
        <v>0.99944094738351696</v>
      </c>
      <c r="C843">
        <f t="shared" si="613"/>
        <v>0.99943306332204096</v>
      </c>
      <c r="D843" s="6">
        <f t="shared" si="614"/>
        <v>6.2158425357418433E-11</v>
      </c>
      <c r="J843">
        <f t="shared" si="615"/>
        <v>41.9</v>
      </c>
      <c r="K843" s="9">
        <f>'ISF DATA'!C841</f>
        <v>0.94609536619587198</v>
      </c>
      <c r="L843">
        <f t="shared" si="616"/>
        <v>0.94540926267751613</v>
      </c>
      <c r="M843" s="6">
        <f t="shared" si="617"/>
        <v>4.7073803790027852E-7</v>
      </c>
      <c r="S843">
        <f t="shared" si="618"/>
        <v>41.9</v>
      </c>
      <c r="T843" s="9">
        <f>'ISF DATA'!D841</f>
        <v>0.73000350212202403</v>
      </c>
      <c r="U843">
        <f t="shared" si="619"/>
        <v>0.72763950277015366</v>
      </c>
      <c r="V843" s="6">
        <f t="shared" si="620"/>
        <v>5.5884929356435378E-6</v>
      </c>
      <c r="AB843">
        <f t="shared" si="621"/>
        <v>41.9</v>
      </c>
      <c r="AC843" s="9">
        <f>'ISF DATA'!E841</f>
        <v>0.44656898313346799</v>
      </c>
      <c r="AD843">
        <f t="shared" si="622"/>
        <v>0.4419419201896147</v>
      </c>
      <c r="AE843" s="6">
        <f t="shared" si="623"/>
        <v>2.140971148638026E-5</v>
      </c>
      <c r="AK843">
        <f t="shared" si="624"/>
        <v>41.9</v>
      </c>
      <c r="AL843" s="9">
        <f>'ISF DATA'!F841</f>
        <v>0.24150911455948099</v>
      </c>
      <c r="AM843">
        <f t="shared" si="625"/>
        <v>0.23425911847194197</v>
      </c>
      <c r="AN843" s="6">
        <f t="shared" si="626"/>
        <v>5.2562443269330986E-5</v>
      </c>
      <c r="AT843">
        <f t="shared" si="627"/>
        <v>41.9</v>
      </c>
      <c r="AU843" s="9">
        <f>'ISF DATA'!G841</f>
        <v>0.125404112465755</v>
      </c>
      <c r="AV843">
        <f t="shared" si="628"/>
        <v>0.11946649898421996</v>
      </c>
      <c r="AW843" s="6">
        <f t="shared" si="629"/>
        <v>3.5255253856106689E-5</v>
      </c>
      <c r="BC843">
        <f t="shared" si="630"/>
        <v>41.9</v>
      </c>
      <c r="BD843" s="9">
        <f>'ISF DATA'!H841</f>
        <v>6.9999441779106802E-2</v>
      </c>
      <c r="BE843">
        <f t="shared" si="631"/>
        <v>6.4740650821327614E-2</v>
      </c>
      <c r="BF843" s="6">
        <f t="shared" si="632"/>
        <v>2.7654882337620156E-5</v>
      </c>
      <c r="BL843">
        <f t="shared" si="633"/>
        <v>41.9</v>
      </c>
      <c r="BM843" s="9">
        <f>'ISF DATA'!I841</f>
        <v>4.6006926396299302E-2</v>
      </c>
      <c r="BN843">
        <f t="shared" si="634"/>
        <v>3.9332342666266319E-2</v>
      </c>
      <c r="BO843" s="6">
        <f t="shared" si="635"/>
        <v>4.4550067969221009E-5</v>
      </c>
      <c r="BU843">
        <f t="shared" si="636"/>
        <v>41.9</v>
      </c>
      <c r="BV843" s="9">
        <f>'ISF DATA'!J841</f>
        <v>3.4028977608786697E-2</v>
      </c>
      <c r="BW843">
        <f t="shared" si="637"/>
        <v>2.6554301624118114E-2</v>
      </c>
      <c r="BX843" s="6">
        <f t="shared" si="638"/>
        <v>5.5870781075781248E-5</v>
      </c>
      <c r="CD843">
        <f t="shared" si="639"/>
        <v>41.9</v>
      </c>
      <c r="CE843" s="9">
        <f>'ISF DATA'!K841</f>
        <v>2.6867615627637301E-2</v>
      </c>
      <c r="CF843">
        <f t="shared" si="640"/>
        <v>1.9207927707587214E-2</v>
      </c>
      <c r="CG843" s="6">
        <f t="shared" si="641"/>
        <v>5.867081903256122E-5</v>
      </c>
      <c r="CM843">
        <f t="shared" si="642"/>
        <v>41.9</v>
      </c>
      <c r="CN843" s="9">
        <f>'ISF DATA'!L841</f>
        <v>2.2308218367461601E-2</v>
      </c>
      <c r="CO843">
        <f t="shared" si="643"/>
        <v>1.4660701762481479E-2</v>
      </c>
      <c r="CP843" s="6">
        <f t="shared" si="644"/>
        <v>5.8484510223446688E-5</v>
      </c>
      <c r="CV843">
        <f t="shared" si="645"/>
        <v>41.9</v>
      </c>
      <c r="CW843" s="9">
        <f>'ISF DATA'!M841</f>
        <v>1.9155626891989099E-2</v>
      </c>
      <c r="CX843">
        <f t="shared" si="646"/>
        <v>1.1813018646835562E-2</v>
      </c>
      <c r="CY843" s="6">
        <f t="shared" si="647"/>
        <v>5.3913895841796703E-5</v>
      </c>
      <c r="DE843">
        <f t="shared" si="648"/>
        <v>41.9</v>
      </c>
      <c r="DF843" s="9">
        <f>'ISF DATA'!N841</f>
        <v>1.6817384841259601E-2</v>
      </c>
      <c r="DG843">
        <f t="shared" si="649"/>
        <v>9.8735663761696166E-3</v>
      </c>
      <c r="DH843" s="6">
        <f t="shared" si="650"/>
        <v>4.8216614876124633E-5</v>
      </c>
      <c r="DN843">
        <f t="shared" si="651"/>
        <v>41.9</v>
      </c>
      <c r="DO843" s="9">
        <f>'ISF DATA'!O841</f>
        <v>1.50265431432791E-2</v>
      </c>
      <c r="DP843">
        <f t="shared" si="652"/>
        <v>8.4822406724891566E-3</v>
      </c>
      <c r="DQ843" s="6">
        <f t="shared" si="653"/>
        <v>4.282789482918736E-5</v>
      </c>
      <c r="DW843">
        <f t="shared" si="654"/>
        <v>41.9</v>
      </c>
      <c r="DX843" s="9">
        <f>'ISF DATA'!P841</f>
        <v>1.3630818056917999E-2</v>
      </c>
      <c r="DY843">
        <f t="shared" si="655"/>
        <v>7.4657306795449701E-3</v>
      </c>
      <c r="DZ843" s="6">
        <f t="shared" si="656"/>
        <v>3.8008302370644256E-5</v>
      </c>
      <c r="EF843">
        <f t="shared" si="657"/>
        <v>41.9</v>
      </c>
      <c r="EG843" s="9">
        <f>'ISF DATA'!Q841</f>
        <v>1.25560301097393E-2</v>
      </c>
      <c r="EH843">
        <f t="shared" si="658"/>
        <v>6.6849442453636738E-3</v>
      </c>
      <c r="EI843" s="6">
        <f t="shared" si="659"/>
        <v>3.4469649226871297E-5</v>
      </c>
    </row>
    <row r="844" spans="1:139" x14ac:dyDescent="0.25">
      <c r="A844">
        <v>41.95</v>
      </c>
      <c r="B844" s="7">
        <f>'ISF DATA'!B842</f>
        <v>0.99944001207248301</v>
      </c>
      <c r="C844">
        <f t="shared" si="613"/>
        <v>0.99943275885237581</v>
      </c>
      <c r="D844" s="6">
        <f t="shared" si="614"/>
        <v>5.2609201923419164E-11</v>
      </c>
      <c r="J844">
        <f t="shared" si="615"/>
        <v>41.95</v>
      </c>
      <c r="K844" s="9">
        <f>'ISF DATA'!C842</f>
        <v>0.94600411400711004</v>
      </c>
      <c r="L844">
        <f t="shared" si="616"/>
        <v>0.94538070406700014</v>
      </c>
      <c r="M844" s="6">
        <f t="shared" si="617"/>
        <v>3.8863995342782666E-7</v>
      </c>
      <c r="S844">
        <f t="shared" si="618"/>
        <v>41.95</v>
      </c>
      <c r="T844" s="9">
        <f>'ISF DATA'!D842</f>
        <v>0.72953916009595499</v>
      </c>
      <c r="U844">
        <f t="shared" si="619"/>
        <v>0.72751353741014935</v>
      </c>
      <c r="V844" s="6">
        <f t="shared" si="620"/>
        <v>4.1031472652504511E-6</v>
      </c>
      <c r="AB844">
        <f t="shared" si="621"/>
        <v>41.95</v>
      </c>
      <c r="AC844" s="9">
        <f>'ISF DATA'!E842</f>
        <v>0.44569584551472702</v>
      </c>
      <c r="AD844">
        <f t="shared" si="622"/>
        <v>0.44174008524553321</v>
      </c>
      <c r="AE844" s="6">
        <f t="shared" si="623"/>
        <v>1.5648039307332274E-5</v>
      </c>
      <c r="AK844">
        <f t="shared" si="624"/>
        <v>41.95</v>
      </c>
      <c r="AL844" s="9">
        <f>'ISF DATA'!F842</f>
        <v>0.24055615339803199</v>
      </c>
      <c r="AM844">
        <f t="shared" si="625"/>
        <v>0.23406074997768919</v>
      </c>
      <c r="AN844" s="6">
        <f t="shared" si="626"/>
        <v>4.2190265593000935E-5</v>
      </c>
      <c r="AT844">
        <f t="shared" si="627"/>
        <v>41.95</v>
      </c>
      <c r="AU844" s="9">
        <f>'ISF DATA'!G842</f>
        <v>0.124791706796495</v>
      </c>
      <c r="AV844">
        <f t="shared" si="628"/>
        <v>0.11931282141286242</v>
      </c>
      <c r="AW844" s="6">
        <f t="shared" si="629"/>
        <v>3.0018185046982646E-5</v>
      </c>
      <c r="BC844">
        <f t="shared" si="630"/>
        <v>41.95</v>
      </c>
      <c r="BD844" s="9">
        <f>'ISF DATA'!H842</f>
        <v>6.9811381547037504E-2</v>
      </c>
      <c r="BE844">
        <f t="shared" si="631"/>
        <v>6.4637401637891584E-2</v>
      </c>
      <c r="BF844" s="6">
        <f t="shared" si="632"/>
        <v>2.6770068100245626E-5</v>
      </c>
      <c r="BL844">
        <f t="shared" si="633"/>
        <v>41.95</v>
      </c>
      <c r="BM844" s="9">
        <f>'ISF DATA'!I842</f>
        <v>4.5875371258475101E-2</v>
      </c>
      <c r="BN844">
        <f t="shared" si="634"/>
        <v>3.9269186024819942E-2</v>
      </c>
      <c r="BO844" s="6">
        <f t="shared" si="635"/>
        <v>4.3641683341363459E-5</v>
      </c>
      <c r="BU844">
        <f t="shared" si="636"/>
        <v>41.95</v>
      </c>
      <c r="BV844" s="9">
        <f>'ISF DATA'!J842</f>
        <v>3.3621909357267603E-2</v>
      </c>
      <c r="BW844">
        <f t="shared" si="637"/>
        <v>2.651748303290016E-2</v>
      </c>
      <c r="BX844" s="6">
        <f t="shared" si="638"/>
        <v>5.0472873398365099E-5</v>
      </c>
      <c r="CD844">
        <f t="shared" si="639"/>
        <v>41.95</v>
      </c>
      <c r="CE844" s="9">
        <f>'ISF DATA'!K842</f>
        <v>2.5856396197135999E-2</v>
      </c>
      <c r="CF844">
        <f t="shared" si="640"/>
        <v>1.9185601147372104E-2</v>
      </c>
      <c r="CG844" s="6">
        <f t="shared" si="641"/>
        <v>4.4499506595954478E-5</v>
      </c>
      <c r="CM844">
        <f t="shared" si="642"/>
        <v>41.95</v>
      </c>
      <c r="CN844" s="9">
        <f>'ISF DATA'!L842</f>
        <v>2.0644651423198601E-2</v>
      </c>
      <c r="CO844">
        <f t="shared" si="643"/>
        <v>1.4646273475157895E-2</v>
      </c>
      <c r="CP844" s="6">
        <f t="shared" si="644"/>
        <v>3.5980538007541029E-5</v>
      </c>
      <c r="CV844">
        <f t="shared" si="645"/>
        <v>41.95</v>
      </c>
      <c r="CW844" s="9">
        <f>'ISF DATA'!M842</f>
        <v>1.7169139626219299E-2</v>
      </c>
      <c r="CX844">
        <f t="shared" si="646"/>
        <v>1.1803277964160173E-2</v>
      </c>
      <c r="CY844" s="6">
        <f t="shared" si="647"/>
        <v>2.8792471376355925E-5</v>
      </c>
      <c r="DE844">
        <f t="shared" si="648"/>
        <v>41.95</v>
      </c>
      <c r="DF844" s="9">
        <f>'ISF DATA'!N842</f>
        <v>1.4899942070331599E-2</v>
      </c>
      <c r="DG844">
        <f t="shared" si="649"/>
        <v>9.8667347978806524E-3</v>
      </c>
      <c r="DH844" s="6">
        <f t="shared" si="650"/>
        <v>2.5333175447453101E-5</v>
      </c>
      <c r="DN844">
        <f t="shared" si="651"/>
        <v>41.95</v>
      </c>
      <c r="DO844" s="9">
        <f>'ISF DATA'!O842</f>
        <v>1.33778366136046E-2</v>
      </c>
      <c r="DP844">
        <f t="shared" si="652"/>
        <v>8.4773011194575025E-3</v>
      </c>
      <c r="DQ844" s="6">
        <f t="shared" si="653"/>
        <v>2.4015248129395536E-5</v>
      </c>
      <c r="DW844">
        <f t="shared" si="654"/>
        <v>41.95</v>
      </c>
      <c r="DX844" s="9">
        <f>'ISF DATA'!P842</f>
        <v>1.22651582134988E-2</v>
      </c>
      <c r="DY844">
        <f t="shared" si="655"/>
        <v>7.4620402853072774E-3</v>
      </c>
      <c r="DZ844" s="6">
        <f t="shared" si="656"/>
        <v>2.3069941832114826E-5</v>
      </c>
      <c r="EF844">
        <f t="shared" si="657"/>
        <v>41.95</v>
      </c>
      <c r="EG844" s="9">
        <f>'ISF DATA'!Q842</f>
        <v>1.14171431673486E-2</v>
      </c>
      <c r="EH844">
        <f t="shared" si="658"/>
        <v>6.6820386273014811E-3</v>
      </c>
      <c r="EI844" s="6">
        <f t="shared" si="659"/>
        <v>2.2421215005174835E-5</v>
      </c>
    </row>
    <row r="845" spans="1:139" x14ac:dyDescent="0.25">
      <c r="A845">
        <v>42</v>
      </c>
      <c r="B845" s="7">
        <f>'ISF DATA'!B843</f>
        <v>0.99943920954777798</v>
      </c>
      <c r="C845">
        <f t="shared" si="613"/>
        <v>0.9994324549021526</v>
      </c>
      <c r="D845" s="6">
        <f t="shared" si="614"/>
        <v>4.562523752452181E-11</v>
      </c>
      <c r="J845">
        <f t="shared" si="615"/>
        <v>42</v>
      </c>
      <c r="K845" s="9">
        <f>'ISF DATA'!C843</f>
        <v>0.94592072922987303</v>
      </c>
      <c r="L845">
        <f t="shared" si="616"/>
        <v>0.94535219516253988</v>
      </c>
      <c r="M845" s="6">
        <f t="shared" si="617"/>
        <v>3.2323098571837303E-7</v>
      </c>
      <c r="S845">
        <f t="shared" si="618"/>
        <v>42</v>
      </c>
      <c r="T845" s="9">
        <f>'ISF DATA'!D843</f>
        <v>0.72903993922931398</v>
      </c>
      <c r="U845">
        <f t="shared" si="619"/>
        <v>0.72738781109513639</v>
      </c>
      <c r="V845" s="6">
        <f t="shared" si="620"/>
        <v>2.7295273717411197E-6</v>
      </c>
      <c r="AB845">
        <f t="shared" si="621"/>
        <v>42</v>
      </c>
      <c r="AC845" s="9">
        <f>'ISF DATA'!E843</f>
        <v>0.444785367431273</v>
      </c>
      <c r="AD845">
        <f t="shared" si="622"/>
        <v>0.44153869785532573</v>
      </c>
      <c r="AE845" s="6">
        <f t="shared" si="623"/>
        <v>1.0540863335381625E-5</v>
      </c>
      <c r="AK845">
        <f t="shared" si="624"/>
        <v>42</v>
      </c>
      <c r="AL845" s="9">
        <f>'ISF DATA'!F843</f>
        <v>0.24005749901776799</v>
      </c>
      <c r="AM845">
        <f t="shared" si="625"/>
        <v>0.23386290190872941</v>
      </c>
      <c r="AN845" s="6">
        <f t="shared" si="626"/>
        <v>3.8373033343309132E-5</v>
      </c>
      <c r="AT845">
        <f t="shared" si="627"/>
        <v>42</v>
      </c>
      <c r="AU845" s="9">
        <f>'ISF DATA'!G843</f>
        <v>0.12507485024822701</v>
      </c>
      <c r="AV845">
        <f t="shared" si="628"/>
        <v>0.11915960915535947</v>
      </c>
      <c r="AW845" s="6">
        <f t="shared" si="629"/>
        <v>3.4990077186748707E-5</v>
      </c>
      <c r="BC845">
        <f t="shared" si="630"/>
        <v>42</v>
      </c>
      <c r="BD845" s="9">
        <f>'ISF DATA'!H843</f>
        <v>7.0603530072055901E-2</v>
      </c>
      <c r="BE845">
        <f t="shared" si="631"/>
        <v>6.4534516428882832E-2</v>
      </c>
      <c r="BF845" s="6">
        <f t="shared" si="632"/>
        <v>3.6832926601020843E-5</v>
      </c>
      <c r="BL845">
        <f t="shared" si="633"/>
        <v>42</v>
      </c>
      <c r="BM845" s="9">
        <f>'ISF DATA'!I843</f>
        <v>4.7098195929353701E-2</v>
      </c>
      <c r="BN845">
        <f t="shared" si="634"/>
        <v>3.9206292450413918E-2</v>
      </c>
      <c r="BO845" s="6">
        <f t="shared" si="635"/>
        <v>6.2282140520901838E-5</v>
      </c>
      <c r="BU845">
        <f t="shared" si="636"/>
        <v>42</v>
      </c>
      <c r="BV845" s="9">
        <f>'ISF DATA'!J843</f>
        <v>3.51213932288875E-2</v>
      </c>
      <c r="BW845">
        <f t="shared" si="637"/>
        <v>2.6480844366901516E-2</v>
      </c>
      <c r="BX845" s="6">
        <f t="shared" si="638"/>
        <v>7.4659084636367282E-5</v>
      </c>
      <c r="CD845">
        <f t="shared" si="639"/>
        <v>42</v>
      </c>
      <c r="CE845" s="9">
        <f>'ISF DATA'!K843</f>
        <v>2.7513187852780299E-2</v>
      </c>
      <c r="CF845">
        <f t="shared" si="640"/>
        <v>1.916339798992021E-2</v>
      </c>
      <c r="CG845" s="6">
        <f t="shared" si="641"/>
        <v>6.9718990753921096E-5</v>
      </c>
      <c r="CM845">
        <f t="shared" si="642"/>
        <v>42</v>
      </c>
      <c r="CN845" s="9">
        <f>'ISF DATA'!L843</f>
        <v>2.2474032881338001E-2</v>
      </c>
      <c r="CO845">
        <f t="shared" si="643"/>
        <v>1.4631932609513299E-2</v>
      </c>
      <c r="CP845" s="6">
        <f t="shared" si="644"/>
        <v>6.1498536673353056E-5</v>
      </c>
      <c r="CV845">
        <f t="shared" si="645"/>
        <v>42</v>
      </c>
      <c r="CW845" s="9">
        <f>'ISF DATA'!M843</f>
        <v>1.9104554300134399E-2</v>
      </c>
      <c r="CX845">
        <f t="shared" si="646"/>
        <v>1.1793600862407994E-2</v>
      </c>
      <c r="CY845" s="6">
        <f t="shared" si="647"/>
        <v>5.3450040168603549E-5</v>
      </c>
      <c r="DE845">
        <f t="shared" si="648"/>
        <v>42</v>
      </c>
      <c r="DF845" s="9">
        <f>'ISF DATA'!N843</f>
        <v>1.6771316902617399E-2</v>
      </c>
      <c r="DG845">
        <f t="shared" si="649"/>
        <v>9.859950681677259E-3</v>
      </c>
      <c r="DH845" s="6">
        <f t="shared" si="650"/>
        <v>4.7766983039952388E-5</v>
      </c>
      <c r="DN845">
        <f t="shared" si="651"/>
        <v>42</v>
      </c>
      <c r="DO845" s="9">
        <f>'ISF DATA'!O843</f>
        <v>1.50617198481137E-2</v>
      </c>
      <c r="DP845">
        <f t="shared" si="652"/>
        <v>8.4723977974321615E-3</v>
      </c>
      <c r="DQ845" s="6">
        <f t="shared" si="653"/>
        <v>4.3419165087597955E-5</v>
      </c>
      <c r="DW845">
        <f t="shared" si="654"/>
        <v>42</v>
      </c>
      <c r="DX845" s="9">
        <f>'ISF DATA'!P843</f>
        <v>1.3754680626151599E-2</v>
      </c>
      <c r="DY845">
        <f t="shared" si="655"/>
        <v>7.4583782594315889E-3</v>
      </c>
      <c r="DZ845" s="6">
        <f t="shared" si="656"/>
        <v>3.9643423493164005E-5</v>
      </c>
      <c r="EF845">
        <f t="shared" si="657"/>
        <v>42</v>
      </c>
      <c r="EG845" s="9">
        <f>'ISF DATA'!Q843</f>
        <v>1.27669845047682E-2</v>
      </c>
      <c r="EH845">
        <f t="shared" si="658"/>
        <v>6.6791561828672789E-3</v>
      </c>
      <c r="EI845" s="6">
        <f t="shared" si="659"/>
        <v>3.7061653676938983E-5</v>
      </c>
    </row>
    <row r="846" spans="1:139" x14ac:dyDescent="0.25">
      <c r="A846">
        <v>42.05</v>
      </c>
      <c r="B846" s="7">
        <f>'ISF DATA'!B844</f>
        <v>0.99943743196159096</v>
      </c>
      <c r="C846">
        <f t="shared" si="613"/>
        <v>0.99943215147048503</v>
      </c>
      <c r="D846" s="6">
        <f t="shared" si="614"/>
        <v>2.788358631980685E-11</v>
      </c>
      <c r="J846">
        <f t="shared" si="615"/>
        <v>42.05</v>
      </c>
      <c r="K846" s="9">
        <f>'ISF DATA'!C844</f>
        <v>0.94574991065268499</v>
      </c>
      <c r="L846">
        <f t="shared" si="616"/>
        <v>0.94532373587762242</v>
      </c>
      <c r="M846" s="6">
        <f t="shared" si="617"/>
        <v>1.8162493889963303E-7</v>
      </c>
      <c r="S846">
        <f t="shared" si="618"/>
        <v>42.05</v>
      </c>
      <c r="T846" s="9">
        <f>'ISF DATA'!D844</f>
        <v>0.72824204265895298</v>
      </c>
      <c r="U846">
        <f t="shared" si="619"/>
        <v>0.72726232337147834</v>
      </c>
      <c r="V846" s="6">
        <f t="shared" si="620"/>
        <v>9.5984988224982644E-7</v>
      </c>
      <c r="AB846">
        <f t="shared" si="621"/>
        <v>42.05</v>
      </c>
      <c r="AC846" s="9">
        <f>'ISF DATA'!E844</f>
        <v>0.443528951970597</v>
      </c>
      <c r="AD846">
        <f t="shared" si="622"/>
        <v>0.44133775702657507</v>
      </c>
      <c r="AE846" s="6">
        <f t="shared" si="623"/>
        <v>4.8013352827072411E-6</v>
      </c>
      <c r="AK846">
        <f t="shared" si="624"/>
        <v>42.05</v>
      </c>
      <c r="AL846" s="9">
        <f>'ISF DATA'!F844</f>
        <v>0.23876857107753799</v>
      </c>
      <c r="AM846">
        <f t="shared" si="625"/>
        <v>0.23366557289971224</v>
      </c>
      <c r="AN846" s="6">
        <f t="shared" si="626"/>
        <v>2.6040590402892941E-5</v>
      </c>
      <c r="AT846">
        <f t="shared" si="627"/>
        <v>42.05</v>
      </c>
      <c r="AU846" s="9">
        <f>'ISF DATA'!G844</f>
        <v>0.123969423814817</v>
      </c>
      <c r="AV846">
        <f t="shared" si="628"/>
        <v>0.11900686080280687</v>
      </c>
      <c r="AW846" s="6">
        <f t="shared" si="629"/>
        <v>2.4627031648171076E-5</v>
      </c>
      <c r="BC846">
        <f t="shared" si="630"/>
        <v>42.05</v>
      </c>
      <c r="BD846" s="9">
        <f>'ISF DATA'!H844</f>
        <v>6.9920226364850402E-2</v>
      </c>
      <c r="BE846">
        <f t="shared" si="631"/>
        <v>6.4431993911217275E-2</v>
      </c>
      <c r="BF846" s="6">
        <f t="shared" si="632"/>
        <v>3.0120695465111891E-5</v>
      </c>
      <c r="BL846">
        <f t="shared" si="633"/>
        <v>42.05</v>
      </c>
      <c r="BM846" s="9">
        <f>'ISF DATA'!I844</f>
        <v>4.6576578731806297E-2</v>
      </c>
      <c r="BN846">
        <f t="shared" si="634"/>
        <v>3.9143660847292268E-2</v>
      </c>
      <c r="BO846" s="6">
        <f t="shared" si="635"/>
        <v>5.5248268277928502E-5</v>
      </c>
      <c r="BU846">
        <f t="shared" si="636"/>
        <v>42.05</v>
      </c>
      <c r="BV846" s="9">
        <f>'ISF DATA'!J844</f>
        <v>3.4482494332164298E-2</v>
      </c>
      <c r="BW846">
        <f t="shared" si="637"/>
        <v>2.6444384746863E-2</v>
      </c>
      <c r="BX846" s="6">
        <f t="shared" si="638"/>
        <v>6.4611205705312615E-5</v>
      </c>
      <c r="CD846">
        <f t="shared" si="639"/>
        <v>42.05</v>
      </c>
      <c r="CE846" s="9">
        <f>'ISF DATA'!K844</f>
        <v>2.6737298888029799E-2</v>
      </c>
      <c r="CF846">
        <f t="shared" si="640"/>
        <v>1.9141317553163107E-2</v>
      </c>
      <c r="CG846" s="6">
        <f t="shared" si="641"/>
        <v>5.7698932439643166E-5</v>
      </c>
      <c r="CM846">
        <f t="shared" si="642"/>
        <v>42.05</v>
      </c>
      <c r="CN846" s="9">
        <f>'ISF DATA'!L844</f>
        <v>2.15582255802052E-2</v>
      </c>
      <c r="CO846">
        <f t="shared" si="643"/>
        <v>1.4617678635855575E-2</v>
      </c>
      <c r="CP846" s="6">
        <f t="shared" si="644"/>
        <v>4.8171191886720919E-5</v>
      </c>
      <c r="CV846">
        <f t="shared" si="645"/>
        <v>42.05</v>
      </c>
      <c r="CW846" s="9">
        <f>'ISF DATA'!M844</f>
        <v>1.8111386036819398E-2</v>
      </c>
      <c r="CX846">
        <f t="shared" si="646"/>
        <v>1.1783986926563574E-2</v>
      </c>
      <c r="CY846" s="6">
        <f t="shared" si="647"/>
        <v>4.0035979500466202E-5</v>
      </c>
      <c r="DE846">
        <f t="shared" si="648"/>
        <v>42.05</v>
      </c>
      <c r="DF846" s="9">
        <f>'ISF DATA'!N844</f>
        <v>1.5878137755599601E-2</v>
      </c>
      <c r="DG846">
        <f t="shared" si="649"/>
        <v>9.8532136978187121E-3</v>
      </c>
      <c r="DH846" s="6">
        <f t="shared" si="650"/>
        <v>3.6299709902026926E-5</v>
      </c>
      <c r="DN846">
        <f t="shared" si="651"/>
        <v>42.05</v>
      </c>
      <c r="DO846" s="9">
        <f>'ISF DATA'!O844</f>
        <v>1.44237348678216E-2</v>
      </c>
      <c r="DP846">
        <f t="shared" si="652"/>
        <v>8.4675304406632134E-3</v>
      </c>
      <c r="DQ846" s="6">
        <f t="shared" si="653"/>
        <v>3.5476371178101164E-5</v>
      </c>
      <c r="DW846">
        <f t="shared" si="654"/>
        <v>42.05</v>
      </c>
      <c r="DX846" s="9">
        <f>'ISF DATA'!P844</f>
        <v>1.3424939933063099E-2</v>
      </c>
      <c r="DY846">
        <f t="shared" si="655"/>
        <v>7.4547443838479874E-3</v>
      </c>
      <c r="DZ846" s="6">
        <f t="shared" si="656"/>
        <v>3.5643234895867931E-5</v>
      </c>
      <c r="EF846">
        <f t="shared" si="657"/>
        <v>42.05</v>
      </c>
      <c r="EG846" s="9">
        <f>'ISF DATA'!Q844</f>
        <v>1.2714043154865899E-2</v>
      </c>
      <c r="EH846">
        <f t="shared" si="658"/>
        <v>6.6762967272408257E-3</v>
      </c>
      <c r="EI846" s="6">
        <f t="shared" si="659"/>
        <v>3.6454381924299336E-5</v>
      </c>
    </row>
    <row r="847" spans="1:139" x14ac:dyDescent="0.25">
      <c r="A847">
        <v>42.1</v>
      </c>
      <c r="B847" s="7">
        <f>'ISF DATA'!B845</f>
        <v>0.99943696199887799</v>
      </c>
      <c r="C847">
        <f t="shared" si="613"/>
        <v>0.99943184855648848</v>
      </c>
      <c r="D847" s="6">
        <f t="shared" si="614"/>
        <v>2.6147293070888299E-11</v>
      </c>
      <c r="J847">
        <f t="shared" si="615"/>
        <v>42.1</v>
      </c>
      <c r="K847" s="9">
        <f>'ISF DATA'!C845</f>
        <v>0.94570008630652203</v>
      </c>
      <c r="L847">
        <f t="shared" si="616"/>
        <v>0.94529532612588529</v>
      </c>
      <c r="M847" s="6">
        <f t="shared" si="617"/>
        <v>1.6383080382907975E-7</v>
      </c>
      <c r="S847">
        <f t="shared" si="618"/>
        <v>42.1</v>
      </c>
      <c r="T847" s="9">
        <f>'ISF DATA'!D845</f>
        <v>0.72793332686551504</v>
      </c>
      <c r="U847">
        <f t="shared" si="619"/>
        <v>0.72713707378639925</v>
      </c>
      <c r="V847" s="6">
        <f t="shared" si="620"/>
        <v>6.3401896600138296E-7</v>
      </c>
      <c r="AB847">
        <f t="shared" si="621"/>
        <v>42.1</v>
      </c>
      <c r="AC847" s="9">
        <f>'ISF DATA'!E845</f>
        <v>0.44293231905298502</v>
      </c>
      <c r="AD847">
        <f t="shared" si="622"/>
        <v>0.44113726176906459</v>
      </c>
      <c r="AE847" s="6">
        <f t="shared" si="623"/>
        <v>3.2222306525557968E-6</v>
      </c>
      <c r="AK847">
        <f t="shared" si="624"/>
        <v>42.1</v>
      </c>
      <c r="AL847" s="9">
        <f>'ISF DATA'!F845</f>
        <v>0.23819425082805901</v>
      </c>
      <c r="AM847">
        <f t="shared" si="625"/>
        <v>0.23346876158886942</v>
      </c>
      <c r="AN847" s="6">
        <f t="shared" si="626"/>
        <v>2.2330248549696556E-5</v>
      </c>
      <c r="AT847">
        <f t="shared" si="627"/>
        <v>42.1</v>
      </c>
      <c r="AU847" s="9">
        <f>'ISF DATA'!G845</f>
        <v>0.123641098045095</v>
      </c>
      <c r="AV847">
        <f t="shared" si="628"/>
        <v>0.11885457495056624</v>
      </c>
      <c r="AW847" s="6">
        <f t="shared" si="629"/>
        <v>2.2910803334457182E-5</v>
      </c>
      <c r="BC847">
        <f t="shared" si="630"/>
        <v>42.1</v>
      </c>
      <c r="BD847" s="9">
        <f>'ISF DATA'!H845</f>
        <v>6.9954311718451206E-2</v>
      </c>
      <c r="BE847">
        <f t="shared" si="631"/>
        <v>6.4329832806333961E-2</v>
      </c>
      <c r="BF847" s="6">
        <f t="shared" si="632"/>
        <v>3.1634763032851586E-5</v>
      </c>
      <c r="BL847">
        <f t="shared" si="633"/>
        <v>42.1</v>
      </c>
      <c r="BM847" s="9">
        <f>'ISF DATA'!I845</f>
        <v>4.6913802649487697E-2</v>
      </c>
      <c r="BN847">
        <f t="shared" si="634"/>
        <v>3.9081290124263153E-2</v>
      </c>
      <c r="BO847" s="6">
        <f t="shared" si="635"/>
        <v>6.1348252457799372E-5</v>
      </c>
      <c r="BU847">
        <f t="shared" si="636"/>
        <v>42.1</v>
      </c>
      <c r="BV847" s="9">
        <f>'ISF DATA'!J845</f>
        <v>3.4939444289240403E-2</v>
      </c>
      <c r="BW847">
        <f t="shared" si="637"/>
        <v>2.6408103297822179E-2</v>
      </c>
      <c r="BX847" s="6">
        <f t="shared" si="638"/>
        <v>7.2783779111852885E-5</v>
      </c>
      <c r="CD847">
        <f t="shared" si="639"/>
        <v>42.1</v>
      </c>
      <c r="CE847" s="9">
        <f>'ISF DATA'!K845</f>
        <v>2.7311710925750798E-2</v>
      </c>
      <c r="CF847">
        <f t="shared" si="640"/>
        <v>1.9119359158802262E-2</v>
      </c>
      <c r="CG847" s="6">
        <f t="shared" si="641"/>
        <v>6.7114627473424803E-5</v>
      </c>
      <c r="CM847">
        <f t="shared" si="642"/>
        <v>42.1</v>
      </c>
      <c r="CN847" s="9">
        <f>'ISF DATA'!L845</f>
        <v>2.23534295084553E-2</v>
      </c>
      <c r="CO847">
        <f t="shared" si="643"/>
        <v>1.4603511027702043E-2</v>
      </c>
      <c r="CP847" s="6">
        <f t="shared" si="644"/>
        <v>6.006123645832086E-5</v>
      </c>
      <c r="CV847">
        <f t="shared" si="645"/>
        <v>42.1</v>
      </c>
      <c r="CW847" s="9">
        <f>'ISF DATA'!M845</f>
        <v>1.9074282844044801E-2</v>
      </c>
      <c r="CX847">
        <f t="shared" si="646"/>
        <v>1.1774435744320416E-2</v>
      </c>
      <c r="CY847" s="6">
        <f t="shared" si="647"/>
        <v>5.3287767679354513E-5</v>
      </c>
      <c r="DE847">
        <f t="shared" si="648"/>
        <v>42.1</v>
      </c>
      <c r="DF847" s="9">
        <f>'ISF DATA'!N845</f>
        <v>1.6811835161429901E-2</v>
      </c>
      <c r="DG847">
        <f t="shared" si="649"/>
        <v>9.846523518855144E-3</v>
      </c>
      <c r="DH847" s="6">
        <f t="shared" si="650"/>
        <v>4.8515566278187467E-5</v>
      </c>
      <c r="DN847">
        <f t="shared" si="651"/>
        <v>42.1</v>
      </c>
      <c r="DO847" s="9">
        <f>'ISF DATA'!O845</f>
        <v>1.51354622431205E-2</v>
      </c>
      <c r="DP847">
        <f t="shared" si="652"/>
        <v>8.4626987853499824E-3</v>
      </c>
      <c r="DQ847" s="6">
        <f t="shared" si="653"/>
        <v>4.4525772163357558E-5</v>
      </c>
      <c r="DW847">
        <f t="shared" si="654"/>
        <v>42.1</v>
      </c>
      <c r="DX847" s="9">
        <f>'ISF DATA'!P845</f>
        <v>1.38321840449414E-2</v>
      </c>
      <c r="DY847">
        <f t="shared" si="655"/>
        <v>7.4511384421628787E-3</v>
      </c>
      <c r="DZ847" s="6">
        <f t="shared" si="656"/>
        <v>4.0717742984739105E-5</v>
      </c>
      <c r="EF847">
        <f t="shared" si="657"/>
        <v>42.1</v>
      </c>
      <c r="EG847" s="9">
        <f>'ISF DATA'!Q845</f>
        <v>1.2845798946127701E-2</v>
      </c>
      <c r="EH847">
        <f t="shared" si="658"/>
        <v>6.6734600770759029E-3</v>
      </c>
      <c r="EI847" s="6">
        <f t="shared" si="659"/>
        <v>3.8097767114407625E-5</v>
      </c>
    </row>
    <row r="848" spans="1:139" x14ac:dyDescent="0.25">
      <c r="A848">
        <v>42.15</v>
      </c>
      <c r="B848" s="7">
        <f>'ISF DATA'!B846</f>
        <v>0.99943667957973703</v>
      </c>
      <c r="C848">
        <f t="shared" si="613"/>
        <v>0.99943154615927976</v>
      </c>
      <c r="D848" s="6">
        <f t="shared" si="614"/>
        <v>2.6352005591124396E-11</v>
      </c>
      <c r="J848">
        <f t="shared" si="615"/>
        <v>42.15</v>
      </c>
      <c r="K848" s="9">
        <f>'ISF DATA'!C846</f>
        <v>0.94567077792631704</v>
      </c>
      <c r="L848">
        <f t="shared" si="616"/>
        <v>0.94526696582111625</v>
      </c>
      <c r="M848" s="6">
        <f t="shared" si="617"/>
        <v>1.6306421630669867E-7</v>
      </c>
      <c r="S848">
        <f t="shared" si="618"/>
        <v>42.15</v>
      </c>
      <c r="T848" s="9">
        <f>'ISF DATA'!D846</f>
        <v>0.72772717046784596</v>
      </c>
      <c r="U848">
        <f t="shared" si="619"/>
        <v>0.72701206188798262</v>
      </c>
      <c r="V848" s="6">
        <f t="shared" si="620"/>
        <v>5.1138028099416842E-7</v>
      </c>
      <c r="AB848">
        <f t="shared" si="621"/>
        <v>42.15</v>
      </c>
      <c r="AC848" s="9">
        <f>'ISF DATA'!E846</f>
        <v>0.44234589177336697</v>
      </c>
      <c r="AD848">
        <f t="shared" si="622"/>
        <v>0.44093721109477357</v>
      </c>
      <c r="AE848" s="6">
        <f t="shared" si="623"/>
        <v>1.9843812542423594E-6</v>
      </c>
      <c r="AK848">
        <f t="shared" si="624"/>
        <v>42.15</v>
      </c>
      <c r="AL848" s="9">
        <f>'ISF DATA'!F846</f>
        <v>0.23757541745962199</v>
      </c>
      <c r="AM848">
        <f t="shared" si="625"/>
        <v>0.23327246661800538</v>
      </c>
      <c r="AN848" s="6">
        <f t="shared" si="626"/>
        <v>1.8515385945369089E-5</v>
      </c>
      <c r="AT848">
        <f t="shared" si="627"/>
        <v>42.15</v>
      </c>
      <c r="AU848" s="9">
        <f>'ISF DATA'!G846</f>
        <v>0.123515734578116</v>
      </c>
      <c r="AV848">
        <f t="shared" si="628"/>
        <v>0.11870275019825247</v>
      </c>
      <c r="AW848" s="6">
        <f t="shared" si="629"/>
        <v>2.3164818640810384E-5</v>
      </c>
      <c r="BC848">
        <f t="shared" si="630"/>
        <v>42.15</v>
      </c>
      <c r="BD848" s="9">
        <f>'ISF DATA'!H846</f>
        <v>7.0271093473842E-2</v>
      </c>
      <c r="BE848">
        <f t="shared" si="631"/>
        <v>6.4228031840179139E-2</v>
      </c>
      <c r="BF848" s="6">
        <f t="shared" si="632"/>
        <v>3.6518593908248039E-5</v>
      </c>
      <c r="BL848">
        <f t="shared" si="633"/>
        <v>42.15</v>
      </c>
      <c r="BM848" s="9">
        <f>'ISF DATA'!I846</f>
        <v>4.7434860171488298E-2</v>
      </c>
      <c r="BN848">
        <f t="shared" si="634"/>
        <v>3.901917919467994E-2</v>
      </c>
      <c r="BO848" s="6">
        <f t="shared" si="635"/>
        <v>7.0823686303414079E-5</v>
      </c>
      <c r="BU848">
        <f t="shared" si="636"/>
        <v>42.15</v>
      </c>
      <c r="BV848" s="9">
        <f>'ISF DATA'!J846</f>
        <v>3.5494632436792302E-2</v>
      </c>
      <c r="BW848">
        <f t="shared" si="637"/>
        <v>2.6371999149092419E-2</v>
      </c>
      <c r="BX848" s="6">
        <f t="shared" si="638"/>
        <v>8.3222438101849974E-5</v>
      </c>
      <c r="CD848">
        <f t="shared" si="639"/>
        <v>42.15</v>
      </c>
      <c r="CE848" s="9">
        <f>'ISF DATA'!K846</f>
        <v>2.76443247168753E-2</v>
      </c>
      <c r="CF848">
        <f t="shared" si="640"/>
        <v>1.9097522132288228E-2</v>
      </c>
      <c r="CG848" s="6">
        <f t="shared" si="641"/>
        <v>7.3047834419904259E-5</v>
      </c>
      <c r="CM848">
        <f t="shared" si="642"/>
        <v>42.15</v>
      </c>
      <c r="CN848" s="9">
        <f>'ISF DATA'!L846</f>
        <v>2.2361886307287301E-2</v>
      </c>
      <c r="CO848">
        <f t="shared" si="643"/>
        <v>1.4589429261760007E-2</v>
      </c>
      <c r="CP848" s="6">
        <f t="shared" si="644"/>
        <v>6.0411088524566869E-5</v>
      </c>
      <c r="CV848">
        <f t="shared" si="645"/>
        <v>42.15</v>
      </c>
      <c r="CW848" s="9">
        <f>'ISF DATA'!M846</f>
        <v>1.8855657450452899E-2</v>
      </c>
      <c r="CX848">
        <f t="shared" si="646"/>
        <v>1.1764946906063303E-2</v>
      </c>
      <c r="CY848" s="6">
        <f t="shared" si="647"/>
        <v>5.0278176024317798E-5</v>
      </c>
      <c r="DE848">
        <f t="shared" si="648"/>
        <v>42.15</v>
      </c>
      <c r="DF848" s="9">
        <f>'ISF DATA'!N846</f>
        <v>1.64520372534665E-2</v>
      </c>
      <c r="DG848">
        <f t="shared" si="649"/>
        <v>9.8398798196116365E-3</v>
      </c>
      <c r="DH848" s="6">
        <f t="shared" si="650"/>
        <v>4.372062593008214E-5</v>
      </c>
      <c r="DN848">
        <f t="shared" si="651"/>
        <v>42.15</v>
      </c>
      <c r="DO848" s="9">
        <f>'ISF DATA'!O846</f>
        <v>1.468565218788E-2</v>
      </c>
      <c r="DP848">
        <f t="shared" si="652"/>
        <v>8.4579025696267362E-3</v>
      </c>
      <c r="DQ848" s="6">
        <f t="shared" si="653"/>
        <v>3.8784865307653676E-5</v>
      </c>
      <c r="DW848">
        <f t="shared" si="654"/>
        <v>42.15</v>
      </c>
      <c r="DX848" s="9">
        <f>'ISF DATA'!P846</f>
        <v>1.33489764913193E-2</v>
      </c>
      <c r="DY848">
        <f t="shared" si="655"/>
        <v>7.4475602196461032E-3</v>
      </c>
      <c r="DZ848" s="6">
        <f t="shared" si="656"/>
        <v>3.482671401156917E-5</v>
      </c>
      <c r="EF848">
        <f t="shared" si="657"/>
        <v>42.15</v>
      </c>
      <c r="EG848" s="9">
        <f>'ISF DATA'!Q846</f>
        <v>1.2380107392379E-2</v>
      </c>
      <c r="EH848">
        <f t="shared" si="658"/>
        <v>6.6706460504885653E-3</v>
      </c>
      <c r="EI848" s="6">
        <f t="shared" si="659"/>
        <v>3.2597948814541326E-5</v>
      </c>
    </row>
    <row r="849" spans="1:139" x14ac:dyDescent="0.25">
      <c r="A849">
        <v>42.2</v>
      </c>
      <c r="B849" s="7">
        <f>'ISF DATA'!B847</f>
        <v>0.99943472413896095</v>
      </c>
      <c r="C849">
        <f t="shared" si="613"/>
        <v>0.99943124427797725</v>
      </c>
      <c r="D849" s="6">
        <f t="shared" si="614"/>
        <v>1.2109432465889204E-11</v>
      </c>
      <c r="J849">
        <f t="shared" si="615"/>
        <v>42.2</v>
      </c>
      <c r="K849" s="9">
        <f>'ISF DATA'!C847</f>
        <v>0.94548971496924195</v>
      </c>
      <c r="L849">
        <f t="shared" si="616"/>
        <v>0.94523865487725323</v>
      </c>
      <c r="M849" s="6">
        <f t="shared" si="617"/>
        <v>6.3031169789384343E-8</v>
      </c>
      <c r="S849">
        <f t="shared" si="618"/>
        <v>42.2</v>
      </c>
      <c r="T849" s="9">
        <f>'ISF DATA'!D847</f>
        <v>0.72696330151037802</v>
      </c>
      <c r="U849">
        <f t="shared" si="619"/>
        <v>0.72688728722516938</v>
      </c>
      <c r="V849" s="6">
        <f t="shared" si="620"/>
        <v>5.7781715557816233E-9</v>
      </c>
      <c r="AB849">
        <f t="shared" si="621"/>
        <v>42.2</v>
      </c>
      <c r="AC849" s="9">
        <f>'ISF DATA'!E847</f>
        <v>0.441203366858608</v>
      </c>
      <c r="AD849">
        <f t="shared" si="622"/>
        <v>0.44073760401787182</v>
      </c>
      <c r="AE849" s="6">
        <f t="shared" si="623"/>
        <v>2.169350238106395E-7</v>
      </c>
      <c r="AK849">
        <f t="shared" si="624"/>
        <v>42.2</v>
      </c>
      <c r="AL849" s="9">
        <f>'ISF DATA'!F847</f>
        <v>0.236651663097491</v>
      </c>
      <c r="AM849">
        <f t="shared" si="625"/>
        <v>0.23307668663248762</v>
      </c>
      <c r="AN849" s="6">
        <f t="shared" si="626"/>
        <v>1.2780456725328038E-5</v>
      </c>
      <c r="AT849">
        <f t="shared" si="627"/>
        <v>42.2</v>
      </c>
      <c r="AU849" s="9">
        <f>'ISF DATA'!G847</f>
        <v>0.123066192233395</v>
      </c>
      <c r="AV849">
        <f t="shared" si="628"/>
        <v>0.11855138514972034</v>
      </c>
      <c r="AW849" s="6">
        <f t="shared" si="629"/>
        <v>2.0383483002798891E-5</v>
      </c>
      <c r="BC849">
        <f t="shared" si="630"/>
        <v>42.2</v>
      </c>
      <c r="BD849" s="9">
        <f>'ISF DATA'!H847</f>
        <v>7.0218563616097796E-2</v>
      </c>
      <c r="BE849">
        <f t="shared" si="631"/>
        <v>6.4126589743190354E-2</v>
      </c>
      <c r="BF849" s="6">
        <f t="shared" si="632"/>
        <v>3.711214566818689E-5</v>
      </c>
      <c r="BL849">
        <f t="shared" si="633"/>
        <v>42.2</v>
      </c>
      <c r="BM849" s="9">
        <f>'ISF DATA'!I847</f>
        <v>4.7422694348471198E-2</v>
      </c>
      <c r="BN849">
        <f t="shared" si="634"/>
        <v>3.8957326976422152E-2</v>
      </c>
      <c r="BO849" s="6">
        <f t="shared" si="635"/>
        <v>7.1662444743752574E-5</v>
      </c>
      <c r="BU849">
        <f t="shared" si="636"/>
        <v>42.2</v>
      </c>
      <c r="BV849" s="9">
        <f>'ISF DATA'!J847</f>
        <v>3.5356753555610299E-2</v>
      </c>
      <c r="BW849">
        <f t="shared" si="637"/>
        <v>2.633607143424194E-2</v>
      </c>
      <c r="BX849" s="6">
        <f t="shared" si="638"/>
        <v>8.1372705934774754E-5</v>
      </c>
      <c r="CD849">
        <f t="shared" si="639"/>
        <v>42.2</v>
      </c>
      <c r="CE849" s="9">
        <f>'ISF DATA'!K847</f>
        <v>2.7624274361392101E-2</v>
      </c>
      <c r="CF849">
        <f t="shared" si="640"/>
        <v>1.9075805802799908E-2</v>
      </c>
      <c r="CG849" s="6">
        <f t="shared" si="641"/>
        <v>7.3076314697239286E-5</v>
      </c>
      <c r="CM849">
        <f t="shared" si="642"/>
        <v>42.2</v>
      </c>
      <c r="CN849" s="9">
        <f>'ISF DATA'!L847</f>
        <v>2.28506945613824E-2</v>
      </c>
      <c r="CO849">
        <f t="shared" si="643"/>
        <v>1.4575432817907427E-2</v>
      </c>
      <c r="CP849" s="6">
        <f t="shared" si="644"/>
        <v>6.8479956923020457E-5</v>
      </c>
      <c r="CV849">
        <f t="shared" si="645"/>
        <v>42.2</v>
      </c>
      <c r="CW849" s="9">
        <f>'ISF DATA'!M847</f>
        <v>1.99474819173583E-2</v>
      </c>
      <c r="CX849">
        <f t="shared" si="646"/>
        <v>1.175552000485071E-2</v>
      </c>
      <c r="CY849" s="6">
        <f t="shared" si="647"/>
        <v>6.7108239975975E-5</v>
      </c>
      <c r="DE849">
        <f t="shared" si="648"/>
        <v>42.2</v>
      </c>
      <c r="DF849" s="9">
        <f>'ISF DATA'!N847</f>
        <v>1.7944371180571898E-2</v>
      </c>
      <c r="DG849">
        <f t="shared" si="649"/>
        <v>9.833282277172407E-3</v>
      </c>
      <c r="DH849" s="6">
        <f t="shared" si="650"/>
        <v>6.5789763198850366E-5</v>
      </c>
      <c r="DN849">
        <f t="shared" si="651"/>
        <v>42.2</v>
      </c>
      <c r="DO849" s="9">
        <f>'ISF DATA'!O847</f>
        <v>1.63921277837779E-2</v>
      </c>
      <c r="DP849">
        <f t="shared" si="652"/>
        <v>8.4531415335484961E-3</v>
      </c>
      <c r="DQ849" s="6">
        <f t="shared" si="653"/>
        <v>6.3027502681331529E-5</v>
      </c>
      <c r="DW849">
        <f t="shared" si="654"/>
        <v>42.2</v>
      </c>
      <c r="DX849" s="9">
        <f>'ISF DATA'!P847</f>
        <v>1.52057768221189E-2</v>
      </c>
      <c r="DY849">
        <f t="shared" si="655"/>
        <v>7.4440095032181483E-3</v>
      </c>
      <c r="DZ849" s="6">
        <f t="shared" si="656"/>
        <v>6.024503191275576E-5</v>
      </c>
      <c r="EF849">
        <f t="shared" si="657"/>
        <v>42.2</v>
      </c>
      <c r="EG849" s="9">
        <f>'ISF DATA'!Q847</f>
        <v>1.43793918908681E-2</v>
      </c>
      <c r="EH849">
        <f t="shared" si="658"/>
        <v>6.6678544670454717E-3</v>
      </c>
      <c r="EI849" s="6">
        <f t="shared" si="659"/>
        <v>5.9467809439016937E-5</v>
      </c>
    </row>
    <row r="850" spans="1:139" x14ac:dyDescent="0.25">
      <c r="A850">
        <v>42.25</v>
      </c>
      <c r="B850" s="7">
        <f>'ISF DATA'!B848</f>
        <v>0.99943315630173801</v>
      </c>
      <c r="C850">
        <f t="shared" si="613"/>
        <v>0.99943094291170076</v>
      </c>
      <c r="D850" s="6">
        <f t="shared" si="614"/>
        <v>4.8990954570126266E-12</v>
      </c>
      <c r="J850">
        <f t="shared" si="615"/>
        <v>42.25</v>
      </c>
      <c r="K850" s="9">
        <f>'ISF DATA'!C848</f>
        <v>0.94534522332157001</v>
      </c>
      <c r="L850">
        <f t="shared" si="616"/>
        <v>0.94521039320838407</v>
      </c>
      <c r="M850" s="6">
        <f t="shared" si="617"/>
        <v>1.8179159421732124E-8</v>
      </c>
      <c r="S850">
        <f t="shared" si="618"/>
        <v>42.25</v>
      </c>
      <c r="T850" s="9">
        <f>'ISF DATA'!D848</f>
        <v>0.72634892482126301</v>
      </c>
      <c r="U850">
        <f t="shared" si="619"/>
        <v>0.72676274934775664</v>
      </c>
      <c r="V850" s="6">
        <f t="shared" si="620"/>
        <v>1.7125073872768003E-7</v>
      </c>
      <c r="AB850">
        <f t="shared" si="621"/>
        <v>42.25</v>
      </c>
      <c r="AC850" s="9">
        <f>'ISF DATA'!E848</f>
        <v>0.44014473229630302</v>
      </c>
      <c r="AD850">
        <f t="shared" si="622"/>
        <v>0.44053843955471556</v>
      </c>
      <c r="AE850" s="6">
        <f t="shared" si="623"/>
        <v>1.5500540532671423E-7</v>
      </c>
      <c r="AK850">
        <f t="shared" si="624"/>
        <v>42.25</v>
      </c>
      <c r="AL850" s="9">
        <f>'ISF DATA'!F848</f>
        <v>0.23546867789283699</v>
      </c>
      <c r="AM850">
        <f t="shared" si="625"/>
        <v>0.23288142028123782</v>
      </c>
      <c r="AN850" s="6">
        <f t="shared" si="626"/>
        <v>6.6939019487778399E-6</v>
      </c>
      <c r="AT850">
        <f t="shared" si="627"/>
        <v>42.25</v>
      </c>
      <c r="AU850" s="9">
        <f>'ISF DATA'!G848</f>
        <v>0.122083991268309</v>
      </c>
      <c r="AV850">
        <f t="shared" si="628"/>
        <v>0.11840047841305221</v>
      </c>
      <c r="AW850" s="6">
        <f t="shared" si="629"/>
        <v>1.3568266954842073E-5</v>
      </c>
      <c r="BC850">
        <f t="shared" si="630"/>
        <v>42.25</v>
      </c>
      <c r="BD850" s="9">
        <f>'ISF DATA'!H848</f>
        <v>6.9628987685745394E-2</v>
      </c>
      <c r="BE850">
        <f t="shared" si="631"/>
        <v>6.4025505250280584E-2</v>
      </c>
      <c r="BF850" s="6">
        <f t="shared" si="632"/>
        <v>3.1399015404562637E-5</v>
      </c>
      <c r="BL850">
        <f t="shared" si="633"/>
        <v>42.25</v>
      </c>
      <c r="BM850" s="9">
        <f>'ISF DATA'!I848</f>
        <v>4.71400683120657E-2</v>
      </c>
      <c r="BN850">
        <f t="shared" si="634"/>
        <v>3.8895732391876742E-2</v>
      </c>
      <c r="BO850" s="6">
        <f t="shared" si="635"/>
        <v>6.7969074764917916E-5</v>
      </c>
      <c r="BU850">
        <f t="shared" si="636"/>
        <v>42.25</v>
      </c>
      <c r="BV850" s="9">
        <f>'ISF DATA'!J848</f>
        <v>3.5135272629597897E-2</v>
      </c>
      <c r="BW850">
        <f t="shared" si="637"/>
        <v>2.6300319291073047E-2</v>
      </c>
      <c r="BX850" s="6">
        <f t="shared" si="638"/>
        <v>7.805640049391139E-5</v>
      </c>
      <c r="CD850">
        <f t="shared" si="639"/>
        <v>42.25</v>
      </c>
      <c r="CE850" s="9">
        <f>'ISF DATA'!K848</f>
        <v>2.72512292368568E-2</v>
      </c>
      <c r="CF850">
        <f t="shared" si="640"/>
        <v>1.9054209503223944E-2</v>
      </c>
      <c r="CG850" s="6">
        <f t="shared" si="641"/>
        <v>6.7191132513566446E-5</v>
      </c>
      <c r="CM850">
        <f t="shared" si="642"/>
        <v>42.25</v>
      </c>
      <c r="CN850" s="9">
        <f>'ISF DATA'!L848</f>
        <v>2.2258233835393201E-2</v>
      </c>
      <c r="CO850">
        <f t="shared" si="643"/>
        <v>1.4561521179173706E-2</v>
      </c>
      <c r="CP850" s="6">
        <f t="shared" si="644"/>
        <v>5.9239385712409352E-5</v>
      </c>
      <c r="CV850">
        <f t="shared" si="645"/>
        <v>42.25</v>
      </c>
      <c r="CW850" s="9">
        <f>'ISF DATA'!M848</f>
        <v>1.92369375451233E-2</v>
      </c>
      <c r="CX850">
        <f t="shared" si="646"/>
        <v>1.1746154636397379E-2</v>
      </c>
      <c r="CY850" s="6">
        <f t="shared" si="647"/>
        <v>5.6111828585660362E-5</v>
      </c>
      <c r="DE850">
        <f t="shared" si="648"/>
        <v>42.25</v>
      </c>
      <c r="DF850" s="9">
        <f>'ISF DATA'!N848</f>
        <v>1.7272033248301202E-2</v>
      </c>
      <c r="DG850">
        <f t="shared" si="649"/>
        <v>9.8267305708651144E-3</v>
      </c>
      <c r="DH850" s="6">
        <f t="shared" si="650"/>
        <v>5.5432531958636971E-5</v>
      </c>
      <c r="DN850">
        <f t="shared" si="651"/>
        <v>42.25</v>
      </c>
      <c r="DO850" s="9">
        <f>'ISF DATA'!O848</f>
        <v>1.5823057389235701E-2</v>
      </c>
      <c r="DP850">
        <f t="shared" si="652"/>
        <v>8.4484154190769493E-3</v>
      </c>
      <c r="DQ850" s="6">
        <f t="shared" si="653"/>
        <v>5.4385344188026952E-5</v>
      </c>
      <c r="DW850">
        <f t="shared" si="654"/>
        <v>42.25</v>
      </c>
      <c r="DX850" s="9">
        <f>'ISF DATA'!P848</f>
        <v>1.47079988107749E-2</v>
      </c>
      <c r="DY850">
        <f t="shared" si="655"/>
        <v>7.4404860814374632E-3</v>
      </c>
      <c r="DZ850" s="6">
        <f t="shared" si="656"/>
        <v>5.2816741271081684E-5</v>
      </c>
      <c r="EF850">
        <f t="shared" si="657"/>
        <v>42.25</v>
      </c>
      <c r="EG850" s="9">
        <f>'ISF DATA'!Q848</f>
        <v>1.3895716192605601E-2</v>
      </c>
      <c r="EH850">
        <f t="shared" si="658"/>
        <v>6.6650851477523219E-3</v>
      </c>
      <c r="EI850" s="6">
        <f t="shared" si="659"/>
        <v>5.2282025306796018E-5</v>
      </c>
    </row>
    <row r="851" spans="1:139" x14ac:dyDescent="0.25">
      <c r="A851">
        <v>42.3</v>
      </c>
      <c r="B851" s="7">
        <f>'ISF DATA'!B849</f>
        <v>0.99943231163496304</v>
      </c>
      <c r="C851">
        <f t="shared" si="613"/>
        <v>0.99943064205957155</v>
      </c>
      <c r="D851" s="6">
        <f t="shared" si="614"/>
        <v>2.7874819878828413E-12</v>
      </c>
      <c r="J851">
        <f t="shared" si="615"/>
        <v>42.3</v>
      </c>
      <c r="K851" s="9">
        <f>'ISF DATA'!C849</f>
        <v>0.94526778001983403</v>
      </c>
      <c r="L851">
        <f t="shared" si="616"/>
        <v>0.94518218072874582</v>
      </c>
      <c r="M851" s="6">
        <f t="shared" si="617"/>
        <v>7.3272386348025423E-9</v>
      </c>
      <c r="S851">
        <f t="shared" si="618"/>
        <v>42.3</v>
      </c>
      <c r="T851" s="9">
        <f>'ISF DATA'!D849</f>
        <v>0.72605891633397102</v>
      </c>
      <c r="U851">
        <f t="shared" si="619"/>
        <v>0.72663844780639564</v>
      </c>
      <c r="V851" s="6">
        <f t="shared" si="620"/>
        <v>3.3585672753064976E-7</v>
      </c>
      <c r="AB851">
        <f t="shared" si="621"/>
        <v>42.3</v>
      </c>
      <c r="AC851" s="9">
        <f>'ISF DATA'!E849</f>
        <v>0.439866168123424</v>
      </c>
      <c r="AD851">
        <f t="shared" si="622"/>
        <v>0.44033971672384181</v>
      </c>
      <c r="AE851" s="6">
        <f t="shared" si="623"/>
        <v>2.2424827695767319E-7</v>
      </c>
      <c r="AK851">
        <f t="shared" si="624"/>
        <v>42.3</v>
      </c>
      <c r="AL851" s="9">
        <f>'ISF DATA'!F849</f>
        <v>0.235357458257728</v>
      </c>
      <c r="AM851">
        <f t="shared" si="625"/>
        <v>0.23268666621672202</v>
      </c>
      <c r="AN851" s="6">
        <f t="shared" si="626"/>
        <v>7.1331301263008963E-6</v>
      </c>
      <c r="AT851">
        <f t="shared" si="627"/>
        <v>42.3</v>
      </c>
      <c r="AU851" s="9">
        <f>'ISF DATA'!G849</f>
        <v>0.12206329772925199</v>
      </c>
      <c r="AV851">
        <f t="shared" si="628"/>
        <v>0.11825002860054483</v>
      </c>
      <c r="AW851" s="6">
        <f t="shared" si="629"/>
        <v>1.4541021447951095E-5</v>
      </c>
      <c r="BC851">
        <f t="shared" si="630"/>
        <v>42.3</v>
      </c>
      <c r="BD851" s="9">
        <f>'ISF DATA'!H849</f>
        <v>6.9617999418786894E-2</v>
      </c>
      <c r="BE851">
        <f t="shared" si="631"/>
        <v>6.3924777100822561E-2</v>
      </c>
      <c r="BF851" s="6">
        <f t="shared" si="632"/>
        <v>3.2412780361767177E-5</v>
      </c>
      <c r="BL851">
        <f t="shared" si="633"/>
        <v>42.3</v>
      </c>
      <c r="BM851" s="9">
        <f>'ISF DATA'!I849</f>
        <v>4.7097110115399798E-2</v>
      </c>
      <c r="BN851">
        <f t="shared" si="634"/>
        <v>3.8834394367919203E-2</v>
      </c>
      <c r="BO851" s="6">
        <f t="shared" si="635"/>
        <v>6.827247152366381E-5</v>
      </c>
      <c r="BU851">
        <f t="shared" si="636"/>
        <v>42.3</v>
      </c>
      <c r="BV851" s="9">
        <f>'ISF DATA'!J849</f>
        <v>3.5015955031376902E-2</v>
      </c>
      <c r="BW851">
        <f t="shared" si="637"/>
        <v>2.6264741861601437E-2</v>
      </c>
      <c r="BX851" s="6">
        <f t="shared" si="638"/>
        <v>7.6583731942851552E-5</v>
      </c>
      <c r="CD851">
        <f t="shared" si="639"/>
        <v>42.3</v>
      </c>
      <c r="CE851" s="9">
        <f>'ISF DATA'!K849</f>
        <v>2.7068257623018999E-2</v>
      </c>
      <c r="CF851">
        <f t="shared" si="640"/>
        <v>1.9032732570134239E-2</v>
      </c>
      <c r="CG851" s="6">
        <f t="shared" si="641"/>
        <v>6.4569662875538637E-5</v>
      </c>
      <c r="CM851">
        <f t="shared" si="642"/>
        <v>42.3</v>
      </c>
      <c r="CN851" s="9">
        <f>'ISF DATA'!L849</f>
        <v>2.2053546745784299E-2</v>
      </c>
      <c r="CO851">
        <f t="shared" si="643"/>
        <v>1.4547693831720592E-2</v>
      </c>
      <c r="CP851" s="6">
        <f t="shared" si="644"/>
        <v>5.6337827967558643E-5</v>
      </c>
      <c r="CV851">
        <f t="shared" si="645"/>
        <v>42.3</v>
      </c>
      <c r="CW851" s="9">
        <f>'ISF DATA'!M849</f>
        <v>1.8978648612356899E-2</v>
      </c>
      <c r="CX851">
        <f t="shared" si="646"/>
        <v>1.1736850399056959E-2</v>
      </c>
      <c r="CY851" s="6">
        <f t="shared" si="647"/>
        <v>5.2443641362154194E-5</v>
      </c>
      <c r="DE851">
        <f t="shared" si="648"/>
        <v>42.3</v>
      </c>
      <c r="DF851" s="9">
        <f>'ISF DATA'!N849</f>
        <v>1.6921874672495299E-2</v>
      </c>
      <c r="DG851">
        <f t="shared" si="649"/>
        <v>9.8202243822452778E-3</v>
      </c>
      <c r="DH851" s="6">
        <f t="shared" si="650"/>
        <v>5.0433436845008209E-5</v>
      </c>
      <c r="DN851">
        <f t="shared" si="651"/>
        <v>42.3</v>
      </c>
      <c r="DO851" s="9">
        <f>'ISF DATA'!O849</f>
        <v>1.54106112130414E-2</v>
      </c>
      <c r="DP851">
        <f t="shared" si="652"/>
        <v>8.4437239700664579E-3</v>
      </c>
      <c r="DQ851" s="6">
        <f t="shared" si="653"/>
        <v>4.8537517856326986E-5</v>
      </c>
      <c r="DW851">
        <f t="shared" si="654"/>
        <v>42.3</v>
      </c>
      <c r="DX851" s="9">
        <f>'ISF DATA'!P849</f>
        <v>1.42741302886987E-2</v>
      </c>
      <c r="DY851">
        <f t="shared" si="655"/>
        <v>7.4369897444878643E-3</v>
      </c>
      <c r="DZ851" s="6">
        <f t="shared" si="656"/>
        <v>4.6746490821291639E-5</v>
      </c>
      <c r="EF851">
        <f t="shared" si="657"/>
        <v>42.3</v>
      </c>
      <c r="EG851" s="9">
        <f>'ISF DATA'!Q849</f>
        <v>1.3446786606795999E-2</v>
      </c>
      <c r="EH851">
        <f t="shared" si="658"/>
        <v>6.6623379150423743E-3</v>
      </c>
      <c r="EI851" s="6">
        <f t="shared" si="659"/>
        <v>4.6028744051037478E-5</v>
      </c>
    </row>
    <row r="852" spans="1:139" x14ac:dyDescent="0.25">
      <c r="A852">
        <v>42.35</v>
      </c>
      <c r="B852" s="7">
        <f>'ISF DATA'!B850</f>
        <v>0.999433214857398</v>
      </c>
      <c r="C852">
        <f t="shared" ref="C852:C915" si="660">(((C$3)*EXP(-D$3*A852))+(E$3*(EXP(-F$3*A852))))+G$3</f>
        <v>0.99943034172071255</v>
      </c>
      <c r="D852" s="6">
        <f t="shared" ref="D852:D915" si="661">(C852-B852)^2</f>
        <v>8.2549144133078034E-12</v>
      </c>
      <c r="J852">
        <f t="shared" si="615"/>
        <v>42.35</v>
      </c>
      <c r="K852" s="9">
        <f>'ISF DATA'!C850</f>
        <v>0.94534832310113504</v>
      </c>
      <c r="L852">
        <f t="shared" si="616"/>
        <v>0.94515401735272508</v>
      </c>
      <c r="M852" s="6">
        <f t="shared" si="617"/>
        <v>3.7754723865151118E-8</v>
      </c>
      <c r="S852">
        <f t="shared" si="618"/>
        <v>42.35</v>
      </c>
      <c r="T852" s="9">
        <f>'ISF DATA'!D850</f>
        <v>0.72634643335853499</v>
      </c>
      <c r="U852">
        <f t="shared" si="619"/>
        <v>0.72651438215259045</v>
      </c>
      <c r="V852" s="6">
        <f t="shared" si="620"/>
        <v>2.8206797424683775E-8</v>
      </c>
      <c r="AB852">
        <f t="shared" si="621"/>
        <v>42.35</v>
      </c>
      <c r="AC852" s="9">
        <f>'ISF DATA'!E850</f>
        <v>0.440182058251821</v>
      </c>
      <c r="AD852">
        <f t="shared" si="622"/>
        <v>0.44014143454596405</v>
      </c>
      <c r="AE852" s="6">
        <f t="shared" si="623"/>
        <v>1.6502854775516571E-9</v>
      </c>
      <c r="AK852">
        <f t="shared" si="624"/>
        <v>42.35</v>
      </c>
      <c r="AL852" s="9">
        <f>'ISF DATA'!F850</f>
        <v>0.23551257124177299</v>
      </c>
      <c r="AM852">
        <f t="shared" si="625"/>
        <v>0.23249242309494161</v>
      </c>
      <c r="AN852" s="6">
        <f t="shared" si="626"/>
        <v>9.121294828809022E-6</v>
      </c>
      <c r="AT852">
        <f t="shared" si="627"/>
        <v>42.35</v>
      </c>
      <c r="AU852" s="9">
        <f>'ISF DATA'!G850</f>
        <v>0.12209413321356299</v>
      </c>
      <c r="AV852">
        <f t="shared" si="628"/>
        <v>0.11810003432869673</v>
      </c>
      <c r="AW852" s="6">
        <f t="shared" si="629"/>
        <v>1.5952825902089942E-5</v>
      </c>
      <c r="BC852">
        <f t="shared" si="630"/>
        <v>42.35</v>
      </c>
      <c r="BD852" s="9">
        <f>'ISF DATA'!H850</f>
        <v>6.9439586049590801E-2</v>
      </c>
      <c r="BE852">
        <f t="shared" si="631"/>
        <v>6.382440403863289E-2</v>
      </c>
      <c r="BF852" s="6">
        <f t="shared" si="632"/>
        <v>3.1530269016185336E-5</v>
      </c>
      <c r="BL852">
        <f t="shared" si="633"/>
        <v>42.35</v>
      </c>
      <c r="BM852" s="9">
        <f>'ISF DATA'!I850</f>
        <v>4.6821119501836699E-2</v>
      </c>
      <c r="BN852">
        <f t="shared" si="634"/>
        <v>3.8773311835894962E-2</v>
      </c>
      <c r="BO852" s="6">
        <f t="shared" si="635"/>
        <v>6.476720822799058E-5</v>
      </c>
      <c r="BU852">
        <f t="shared" si="636"/>
        <v>42.35</v>
      </c>
      <c r="BV852" s="9">
        <f>'ISF DATA'!J850</f>
        <v>3.4844046114687201E-2</v>
      </c>
      <c r="BW852">
        <f t="shared" si="637"/>
        <v>2.6229338292035602E-2</v>
      </c>
      <c r="BX852" s="6">
        <f t="shared" si="638"/>
        <v>7.4213190869654652E-5</v>
      </c>
      <c r="CD852">
        <f t="shared" si="639"/>
        <v>42.35</v>
      </c>
      <c r="CE852" s="9">
        <f>'ISF DATA'!K850</f>
        <v>2.70965925757564E-2</v>
      </c>
      <c r="CF852">
        <f t="shared" si="640"/>
        <v>1.9011374343771544E-2</v>
      </c>
      <c r="CG852" s="6">
        <f t="shared" si="641"/>
        <v>6.5370753858820331E-5</v>
      </c>
      <c r="CM852">
        <f t="shared" si="642"/>
        <v>42.35</v>
      </c>
      <c r="CN852" s="9">
        <f>'ISF DATA'!L850</f>
        <v>2.2338141275580502E-2</v>
      </c>
      <c r="CO852">
        <f t="shared" si="643"/>
        <v>1.4533950264823212E-2</v>
      </c>
      <c r="CP852" s="6">
        <f t="shared" si="644"/>
        <v>6.0905397332384883E-5</v>
      </c>
      <c r="CV852">
        <f t="shared" si="645"/>
        <v>42.35</v>
      </c>
      <c r="CW852" s="9">
        <f>'ISF DATA'!M850</f>
        <v>1.9449512002537299E-2</v>
      </c>
      <c r="CX852">
        <f t="shared" si="646"/>
        <v>1.1727606893804787E-2</v>
      </c>
      <c r="CY852" s="6">
        <f t="shared" si="647"/>
        <v>5.962781850826927E-5</v>
      </c>
      <c r="DE852">
        <f t="shared" si="648"/>
        <v>42.35</v>
      </c>
      <c r="DF852" s="9">
        <f>'ISF DATA'!N850</f>
        <v>1.7443508149361801E-2</v>
      </c>
      <c r="DG852">
        <f t="shared" si="649"/>
        <v>9.8137633950807889E-3</v>
      </c>
      <c r="DH852" s="6">
        <f t="shared" si="650"/>
        <v>5.8213005015478612E-5</v>
      </c>
      <c r="DN852">
        <f t="shared" si="651"/>
        <v>42.35</v>
      </c>
      <c r="DO852" s="9">
        <f>'ISF DATA'!O850</f>
        <v>1.59416734868933E-2</v>
      </c>
      <c r="DP852">
        <f t="shared" si="652"/>
        <v>8.4390669322501818E-3</v>
      </c>
      <c r="DQ852" s="6">
        <f t="shared" si="653"/>
        <v>5.6289105113773882E-5</v>
      </c>
      <c r="DW852">
        <f t="shared" si="654"/>
        <v>42.35</v>
      </c>
      <c r="DX852" s="9">
        <f>'ISF DATA'!P850</f>
        <v>1.48598810759029E-2</v>
      </c>
      <c r="DY852">
        <f t="shared" si="655"/>
        <v>7.4335202841660413E-3</v>
      </c>
      <c r="DZ852" s="6">
        <f t="shared" si="656"/>
        <v>5.5150834609046512E-5</v>
      </c>
      <c r="EF852">
        <f t="shared" si="657"/>
        <v>42.35</v>
      </c>
      <c r="EG852" s="9">
        <f>'ISF DATA'!Q850</f>
        <v>1.4125958372203699E-2</v>
      </c>
      <c r="EH852">
        <f t="shared" si="658"/>
        <v>6.659612592765065E-3</v>
      </c>
      <c r="EI852" s="6">
        <f t="shared" si="659"/>
        <v>5.5746319298141107E-5</v>
      </c>
    </row>
    <row r="853" spans="1:139" x14ac:dyDescent="0.25">
      <c r="A853">
        <v>42.4</v>
      </c>
      <c r="B853" s="7">
        <f>'ISF DATA'!B851</f>
        <v>0.99943217187713196</v>
      </c>
      <c r="C853">
        <f t="shared" si="660"/>
        <v>0.999430041894248</v>
      </c>
      <c r="D853" s="6">
        <f t="shared" si="661"/>
        <v>4.5368270859551898E-12</v>
      </c>
      <c r="J853">
        <f t="shared" si="615"/>
        <v>42.4</v>
      </c>
      <c r="K853" s="9">
        <f>'ISF DATA'!C851</f>
        <v>0.94525713500529496</v>
      </c>
      <c r="L853">
        <f t="shared" si="616"/>
        <v>0.94512590299485733</v>
      </c>
      <c r="M853" s="6">
        <f t="shared" si="617"/>
        <v>1.7221840563502723E-8</v>
      </c>
      <c r="S853">
        <f t="shared" si="618"/>
        <v>42.4</v>
      </c>
      <c r="T853" s="9">
        <f>'ISF DATA'!D851</f>
        <v>0.72605946144349198</v>
      </c>
      <c r="U853">
        <f t="shared" si="619"/>
        <v>0.7263905519386965</v>
      </c>
      <c r="V853" s="6">
        <f t="shared" si="620"/>
        <v>1.0962091601477585E-7</v>
      </c>
      <c r="AB853">
        <f t="shared" si="621"/>
        <v>42.4</v>
      </c>
      <c r="AC853" s="9">
        <f>'ISF DATA'!E851</f>
        <v>0.43979138798355499</v>
      </c>
      <c r="AD853">
        <f t="shared" si="622"/>
        <v>0.43994359204396738</v>
      </c>
      <c r="AE853" s="6">
        <f t="shared" si="623"/>
        <v>2.316607600601738E-8</v>
      </c>
      <c r="AK853">
        <f t="shared" si="624"/>
        <v>42.4</v>
      </c>
      <c r="AL853" s="9">
        <f>'ISF DATA'!F851</f>
        <v>0.23474123636319699</v>
      </c>
      <c r="AM853">
        <f t="shared" si="625"/>
        <v>0.23229868957542413</v>
      </c>
      <c r="AN853" s="6">
        <f t="shared" si="626"/>
        <v>5.9660348104595391E-6</v>
      </c>
      <c r="AT853">
        <f t="shared" si="627"/>
        <v>42.4</v>
      </c>
      <c r="AU853" s="9">
        <f>'ISF DATA'!G851</f>
        <v>0.121122141889521</v>
      </c>
      <c r="AV853">
        <f t="shared" si="628"/>
        <v>0.11795049421819556</v>
      </c>
      <c r="AW853" s="6">
        <f t="shared" si="629"/>
        <v>1.0059348951024082E-5</v>
      </c>
      <c r="BC853">
        <f t="shared" si="630"/>
        <v>42.4</v>
      </c>
      <c r="BD853" s="9">
        <f>'ISF DATA'!H851</f>
        <v>6.8655654311056205E-2</v>
      </c>
      <c r="BE853">
        <f t="shared" si="631"/>
        <v>6.3724384811956608E-2</v>
      </c>
      <c r="BF853" s="6">
        <f t="shared" si="632"/>
        <v>2.431741887274999E-5</v>
      </c>
      <c r="BL853">
        <f t="shared" si="633"/>
        <v>42.4</v>
      </c>
      <c r="BM853" s="9">
        <f>'ISF DATA'!I851</f>
        <v>4.63459065629723E-2</v>
      </c>
      <c r="BN853">
        <f t="shared" si="634"/>
        <v>3.8712483731600709E-2</v>
      </c>
      <c r="BO853" s="6">
        <f t="shared" si="635"/>
        <v>5.8269144122505069E-5</v>
      </c>
      <c r="BU853">
        <f t="shared" si="636"/>
        <v>42.4</v>
      </c>
      <c r="BV853" s="9">
        <f>'ISF DATA'!J851</f>
        <v>3.4656290564512297E-2</v>
      </c>
      <c r="BW853">
        <f t="shared" si="637"/>
        <v>2.6194107732756364E-2</v>
      </c>
      <c r="BX853" s="6">
        <f t="shared" si="638"/>
        <v>7.1608538278064872E-5</v>
      </c>
      <c r="CD853">
        <f t="shared" si="639"/>
        <v>42.4</v>
      </c>
      <c r="CE853" s="9">
        <f>'ISF DATA'!K851</f>
        <v>2.7102241334082101E-2</v>
      </c>
      <c r="CF853">
        <f t="shared" si="640"/>
        <v>1.899013416802325E-2</v>
      </c>
      <c r="CG853" s="6">
        <f t="shared" si="641"/>
        <v>6.5806282673623359E-5</v>
      </c>
      <c r="CM853">
        <f t="shared" si="642"/>
        <v>42.4</v>
      </c>
      <c r="CN853" s="9">
        <f>'ISF DATA'!L851</f>
        <v>2.2471295775555001E-2</v>
      </c>
      <c r="CO853">
        <f t="shared" si="643"/>
        <v>1.4520289970851192E-2</v>
      </c>
      <c r="CP853" s="6">
        <f t="shared" si="644"/>
        <v>6.321849330643367E-5</v>
      </c>
      <c r="CV853">
        <f t="shared" si="645"/>
        <v>42.4</v>
      </c>
      <c r="CW853" s="9">
        <f>'ISF DATA'!M851</f>
        <v>1.9679930814160099E-2</v>
      </c>
      <c r="CX853">
        <f t="shared" si="646"/>
        <v>1.1718423724220783E-2</v>
      </c>
      <c r="CY853" s="6">
        <f t="shared" si="647"/>
        <v>6.3385595143154001E-5</v>
      </c>
      <c r="DE853">
        <f t="shared" si="648"/>
        <v>42.4</v>
      </c>
      <c r="DF853" s="9">
        <f>'ISF DATA'!N851</f>
        <v>1.7735753189698601E-2</v>
      </c>
      <c r="DG853">
        <f t="shared" si="649"/>
        <v>9.8073472953365583E-3</v>
      </c>
      <c r="DH853" s="6">
        <f t="shared" si="650"/>
        <v>6.2859620025754781E-5</v>
      </c>
      <c r="DN853">
        <f t="shared" si="651"/>
        <v>42.4</v>
      </c>
      <c r="DO853" s="9">
        <f>'ISF DATA'!O851</f>
        <v>1.62232843327377E-2</v>
      </c>
      <c r="DP853">
        <f t="shared" si="652"/>
        <v>8.4344440532262994E-3</v>
      </c>
      <c r="DQ853" s="6">
        <f t="shared" si="653"/>
        <v>6.0666032899739226E-5</v>
      </c>
      <c r="DW853">
        <f t="shared" si="654"/>
        <v>42.4</v>
      </c>
      <c r="DX853" s="9">
        <f>'ISF DATA'!P851</f>
        <v>1.50480703671854E-2</v>
      </c>
      <c r="DY853">
        <f t="shared" si="655"/>
        <v>7.4300774938691611E-3</v>
      </c>
      <c r="DZ853" s="6">
        <f t="shared" si="656"/>
        <v>5.8033815417897014E-5</v>
      </c>
      <c r="EF853">
        <f t="shared" si="657"/>
        <v>42.4</v>
      </c>
      <c r="EG853" s="9">
        <f>'ISF DATA'!Q851</f>
        <v>1.4179018697694499E-2</v>
      </c>
      <c r="EH853">
        <f t="shared" si="658"/>
        <v>6.6569090061747108E-3</v>
      </c>
      <c r="EI853" s="6">
        <f t="shared" si="659"/>
        <v>5.6582134211255927E-5</v>
      </c>
    </row>
    <row r="854" spans="1:139" x14ac:dyDescent="0.25">
      <c r="A854">
        <v>42.45</v>
      </c>
      <c r="B854" s="7">
        <f>'ISF DATA'!B852</f>
        <v>0.99943274425168904</v>
      </c>
      <c r="C854">
        <f t="shared" si="660"/>
        <v>0.99942974257930384</v>
      </c>
      <c r="D854" s="6">
        <f t="shared" si="661"/>
        <v>9.0100371081055446E-12</v>
      </c>
      <c r="J854">
        <f t="shared" si="615"/>
        <v>42.45</v>
      </c>
      <c r="K854" s="9">
        <f>'ISF DATA'!C852</f>
        <v>0.94531203925866403</v>
      </c>
      <c r="L854">
        <f t="shared" si="616"/>
        <v>0.94509783756982679</v>
      </c>
      <c r="M854" s="6">
        <f t="shared" si="617"/>
        <v>4.5882363500723408E-8</v>
      </c>
      <c r="S854">
        <f t="shared" si="618"/>
        <v>42.45</v>
      </c>
      <c r="T854" s="9">
        <f>'ISF DATA'!D852</f>
        <v>0.72632973560491598</v>
      </c>
      <c r="U854">
        <f t="shared" si="619"/>
        <v>0.72626695671791819</v>
      </c>
      <c r="V854" s="6">
        <f t="shared" si="620"/>
        <v>3.9411886526818015E-9</v>
      </c>
      <c r="AB854">
        <f t="shared" si="621"/>
        <v>42.45</v>
      </c>
      <c r="AC854" s="9">
        <f>'ISF DATA'!E852</f>
        <v>0.44031992855759899</v>
      </c>
      <c r="AD854">
        <f t="shared" si="622"/>
        <v>0.43974618824290329</v>
      </c>
      <c r="AE854" s="6">
        <f t="shared" si="623"/>
        <v>3.2917794870712455E-7</v>
      </c>
      <c r="AK854">
        <f t="shared" si="624"/>
        <v>42.45</v>
      </c>
      <c r="AL854" s="9">
        <f>'ISF DATA'!F852</f>
        <v>0.235420031259296</v>
      </c>
      <c r="AM854">
        <f t="shared" si="625"/>
        <v>0.23210546432121373</v>
      </c>
      <c r="AN854" s="6">
        <f t="shared" si="626"/>
        <v>1.0986353987028071E-5</v>
      </c>
      <c r="AT854">
        <f t="shared" si="627"/>
        <v>42.45</v>
      </c>
      <c r="AU854" s="9">
        <f>'ISF DATA'!G852</f>
        <v>0.121818278360242</v>
      </c>
      <c r="AV854">
        <f t="shared" si="628"/>
        <v>0.11780140689390521</v>
      </c>
      <c r="AW854" s="6">
        <f t="shared" si="629"/>
        <v>1.6135256377070703E-5</v>
      </c>
      <c r="BC854">
        <f t="shared" si="630"/>
        <v>42.45</v>
      </c>
      <c r="BD854" s="9">
        <f>'ISF DATA'!H852</f>
        <v>6.9093845152107994E-2</v>
      </c>
      <c r="BE854">
        <f t="shared" si="631"/>
        <v>6.362471817345132E-2</v>
      </c>
      <c r="BF854" s="6">
        <f t="shared" si="632"/>
        <v>2.9911349908670281E-5</v>
      </c>
      <c r="BL854">
        <f t="shared" si="633"/>
        <v>42.45</v>
      </c>
      <c r="BM854" s="9">
        <f>'ISF DATA'!I852</f>
        <v>4.6402423407106201E-2</v>
      </c>
      <c r="BN854">
        <f t="shared" si="634"/>
        <v>3.8651908995265868E-2</v>
      </c>
      <c r="BO854" s="6">
        <f t="shared" si="635"/>
        <v>6.0070473648144698E-5</v>
      </c>
      <c r="BU854">
        <f t="shared" si="636"/>
        <v>42.45</v>
      </c>
      <c r="BV854" s="9">
        <f>'ISF DATA'!J852</f>
        <v>3.4440820710625999E-2</v>
      </c>
      <c r="BW854">
        <f t="shared" si="637"/>
        <v>2.615904933829645E-2</v>
      </c>
      <c r="BX854" s="6">
        <f t="shared" si="638"/>
        <v>6.8587737063537265E-5</v>
      </c>
      <c r="CD854">
        <f t="shared" si="639"/>
        <v>42.45</v>
      </c>
      <c r="CE854" s="9">
        <f>'ISF DATA'!K852</f>
        <v>2.6701882526230201E-2</v>
      </c>
      <c r="CF854">
        <f t="shared" si="640"/>
        <v>1.8969011390403159E-2</v>
      </c>
      <c r="CG854" s="6">
        <f t="shared" si="641"/>
        <v>5.979729600330702E-5</v>
      </c>
      <c r="CM854">
        <f t="shared" si="642"/>
        <v>42.45</v>
      </c>
      <c r="CN854" s="9">
        <f>'ISF DATA'!L852</f>
        <v>2.1945733328132402E-2</v>
      </c>
      <c r="CO854">
        <f t="shared" si="643"/>
        <v>1.4506712445249918E-2</v>
      </c>
      <c r="CP854" s="6">
        <f t="shared" si="644"/>
        <v>5.5339031695961685E-5</v>
      </c>
      <c r="CV854">
        <f t="shared" si="645"/>
        <v>42.45</v>
      </c>
      <c r="CW854" s="9">
        <f>'ISF DATA'!M852</f>
        <v>1.9206083972728698E-2</v>
      </c>
      <c r="CX854">
        <f t="shared" si="646"/>
        <v>1.1709300496472437E-2</v>
      </c>
      <c r="CY854" s="6">
        <f t="shared" si="647"/>
        <v>5.6201762489868919E-5</v>
      </c>
      <c r="DE854">
        <f t="shared" si="648"/>
        <v>42.45</v>
      </c>
      <c r="DF854" s="9">
        <f>'ISF DATA'!N852</f>
        <v>1.7500269192170102E-2</v>
      </c>
      <c r="DG854">
        <f t="shared" si="649"/>
        <v>9.8009757711592285E-3</v>
      </c>
      <c r="DH854" s="6">
        <f t="shared" si="650"/>
        <v>5.9279119182821313E-5</v>
      </c>
      <c r="DN854">
        <f t="shared" si="651"/>
        <v>42.45</v>
      </c>
      <c r="DO854" s="9">
        <f>'ISF DATA'!O852</f>
        <v>1.6286987407449601E-2</v>
      </c>
      <c r="DP854">
        <f t="shared" si="652"/>
        <v>8.4298550824443205E-3</v>
      </c>
      <c r="DQ854" s="6">
        <f t="shared" si="653"/>
        <v>6.1734528372642882E-5</v>
      </c>
      <c r="DW854">
        <f t="shared" si="654"/>
        <v>42.45</v>
      </c>
      <c r="DX854" s="9">
        <f>'ISF DATA'!P852</f>
        <v>1.53722508556459E-2</v>
      </c>
      <c r="DY854">
        <f t="shared" si="655"/>
        <v>7.426661168582563E-3</v>
      </c>
      <c r="DZ854" s="6">
        <f t="shared" si="656"/>
        <v>6.313239547516724E-5</v>
      </c>
      <c r="EF854">
        <f t="shared" si="657"/>
        <v>42.45</v>
      </c>
      <c r="EG854" s="9">
        <f>'ISF DATA'!Q852</f>
        <v>1.46903910608544E-2</v>
      </c>
      <c r="EH854">
        <f t="shared" si="658"/>
        <v>6.654226981919302E-3</v>
      </c>
      <c r="EI854" s="6">
        <f t="shared" si="659"/>
        <v>6.4579933103566791E-5</v>
      </c>
    </row>
    <row r="855" spans="1:139" x14ac:dyDescent="0.25">
      <c r="A855">
        <v>42.5</v>
      </c>
      <c r="B855" s="7">
        <f>'ISF DATA'!B853</f>
        <v>0.999432587255074</v>
      </c>
      <c r="C855">
        <f t="shared" si="660"/>
        <v>0.99942944377500731</v>
      </c>
      <c r="D855" s="6">
        <f t="shared" si="661"/>
        <v>9.8814669296890011E-12</v>
      </c>
      <c r="J855">
        <f t="shared" si="615"/>
        <v>42.5</v>
      </c>
      <c r="K855" s="9">
        <f>'ISF DATA'!C853</f>
        <v>0.94530367706194696</v>
      </c>
      <c r="L855">
        <f t="shared" si="616"/>
        <v>0.94506982099246628</v>
      </c>
      <c r="M855" s="6">
        <f t="shared" si="617"/>
        <v>5.4688661232950633E-8</v>
      </c>
      <c r="S855">
        <f t="shared" si="618"/>
        <v>42.5</v>
      </c>
      <c r="T855" s="9">
        <f>'ISF DATA'!D853</f>
        <v>0.72641432035241305</v>
      </c>
      <c r="U855">
        <f t="shared" si="619"/>
        <v>0.72614359604430834</v>
      </c>
      <c r="V855" s="6">
        <f t="shared" si="620"/>
        <v>7.3291650998773069E-8</v>
      </c>
      <c r="AB855">
        <f t="shared" si="621"/>
        <v>42.5</v>
      </c>
      <c r="AC855" s="9">
        <f>'ISF DATA'!E853</f>
        <v>0.44074237987719</v>
      </c>
      <c r="AD855">
        <f t="shared" si="622"/>
        <v>0.43954922216998549</v>
      </c>
      <c r="AE855" s="6">
        <f t="shared" si="623"/>
        <v>1.4236253142615408E-6</v>
      </c>
      <c r="AK855">
        <f t="shared" si="624"/>
        <v>42.5</v>
      </c>
      <c r="AL855" s="9">
        <f>'ISF DATA'!F853</f>
        <v>0.23613541681175401</v>
      </c>
      <c r="AM855">
        <f t="shared" si="625"/>
        <v>0.23191274599886219</v>
      </c>
      <c r="AN855" s="6">
        <f t="shared" si="626"/>
        <v>1.7830948794048472E-5</v>
      </c>
      <c r="AT855">
        <f t="shared" si="627"/>
        <v>42.5</v>
      </c>
      <c r="AU855" s="9">
        <f>'ISF DATA'!G853</f>
        <v>0.122644575687373</v>
      </c>
      <c r="AV855">
        <f t="shared" si="628"/>
        <v>0.11765277098485344</v>
      </c>
      <c r="AW855" s="6">
        <f t="shared" si="629"/>
        <v>2.4918114188096381E-5</v>
      </c>
      <c r="BC855">
        <f t="shared" si="630"/>
        <v>42.5</v>
      </c>
      <c r="BD855" s="9">
        <f>'ISF DATA'!H853</f>
        <v>6.9788932493565506E-2</v>
      </c>
      <c r="BE855">
        <f t="shared" si="631"/>
        <v>6.3525402880171861E-2</v>
      </c>
      <c r="BF855" s="6">
        <f t="shared" si="632"/>
        <v>3.9231803217859145E-5</v>
      </c>
      <c r="BL855">
        <f t="shared" si="633"/>
        <v>42.5</v>
      </c>
      <c r="BM855" s="9">
        <f>'ISF DATA'!I853</f>
        <v>4.6829070117999201E-2</v>
      </c>
      <c r="BN855">
        <f t="shared" si="634"/>
        <v>3.8591586571534151E-2</v>
      </c>
      <c r="BO855" s="6">
        <f t="shared" si="635"/>
        <v>6.7856135178282422E-5</v>
      </c>
      <c r="BU855">
        <f t="shared" si="636"/>
        <v>42.5</v>
      </c>
      <c r="BV855" s="9">
        <f>'ISF DATA'!J853</f>
        <v>3.4465991148754198E-2</v>
      </c>
      <c r="BW855">
        <f t="shared" si="637"/>
        <v>2.6124162267320221E-2</v>
      </c>
      <c r="BX855" s="6">
        <f t="shared" si="638"/>
        <v>6.9586109087126032E-5</v>
      </c>
      <c r="CD855">
        <f t="shared" si="639"/>
        <v>42.5</v>
      </c>
      <c r="CE855" s="9">
        <f>'ISF DATA'!K853</f>
        <v>2.62804997917848E-2</v>
      </c>
      <c r="CF855">
        <f t="shared" si="640"/>
        <v>1.8948005362031509E-2</v>
      </c>
      <c r="CG855" s="6">
        <f t="shared" si="641"/>
        <v>5.376547456236303E-5</v>
      </c>
      <c r="CM855">
        <f t="shared" si="642"/>
        <v>42.5</v>
      </c>
      <c r="CN855" s="9">
        <f>'ISF DATA'!L853</f>
        <v>2.1246607563046801E-2</v>
      </c>
      <c r="CO855">
        <f t="shared" si="643"/>
        <v>1.4493217186521898E-2</v>
      </c>
      <c r="CP855" s="6">
        <f t="shared" si="644"/>
        <v>4.5608281577739174E-5</v>
      </c>
      <c r="CV855">
        <f t="shared" si="645"/>
        <v>42.5</v>
      </c>
      <c r="CW855" s="9">
        <f>'ISF DATA'!M853</f>
        <v>1.8399257576066301E-2</v>
      </c>
      <c r="CX855">
        <f t="shared" si="646"/>
        <v>1.1700236819297927E-2</v>
      </c>
      <c r="CY855" s="6">
        <f t="shared" si="647"/>
        <v>4.4876879099613514E-5</v>
      </c>
      <c r="DE855">
        <f t="shared" si="648"/>
        <v>42.5</v>
      </c>
      <c r="DF855" s="9">
        <f>'ISF DATA'!N853</f>
        <v>1.6704780048102601E-2</v>
      </c>
      <c r="DG855">
        <f t="shared" si="649"/>
        <v>9.7946485128620406E-3</v>
      </c>
      <c r="DH855" s="6">
        <f t="shared" si="650"/>
        <v>4.7749917834326059E-5</v>
      </c>
      <c r="DN855">
        <f t="shared" si="651"/>
        <v>42.5</v>
      </c>
      <c r="DO855" s="9">
        <f>'ISF DATA'!O853</f>
        <v>1.56053341436689E-2</v>
      </c>
      <c r="DP855">
        <f t="shared" si="652"/>
        <v>8.4252997711915141E-3</v>
      </c>
      <c r="DQ855" s="6">
        <f t="shared" si="653"/>
        <v>5.1552893589956726E-5</v>
      </c>
      <c r="DW855">
        <f t="shared" si="654"/>
        <v>42.5</v>
      </c>
      <c r="DX855" s="9">
        <f>'ISF DATA'!P853</f>
        <v>1.48409455341693E-2</v>
      </c>
      <c r="DY855">
        <f t="shared" si="655"/>
        <v>7.4232711048675517E-3</v>
      </c>
      <c r="DZ855" s="6">
        <f t="shared" si="656"/>
        <v>5.5021893939117019E-5</v>
      </c>
      <c r="EF855">
        <f t="shared" si="657"/>
        <v>42.5</v>
      </c>
      <c r="EG855" s="9">
        <f>'ISF DATA'!Q853</f>
        <v>1.4272304439382599E-2</v>
      </c>
      <c r="EH855">
        <f t="shared" si="658"/>
        <v>6.6515663480293955E-3</v>
      </c>
      <c r="EI855" s="6">
        <f t="shared" si="659"/>
        <v>5.8075649057001669E-5</v>
      </c>
    </row>
    <row r="856" spans="1:139" x14ac:dyDescent="0.25">
      <c r="A856">
        <v>42.55</v>
      </c>
      <c r="B856" s="7">
        <f>'ISF DATA'!B854</f>
        <v>0.99943068971341598</v>
      </c>
      <c r="C856">
        <f t="shared" si="660"/>
        <v>0.99942914548048734</v>
      </c>
      <c r="D856" s="6">
        <f t="shared" si="661"/>
        <v>2.384655337898572E-12</v>
      </c>
      <c r="J856">
        <f t="shared" si="615"/>
        <v>42.55</v>
      </c>
      <c r="K856" s="9">
        <f>'ISF DATA'!C854</f>
        <v>0.94513027358124402</v>
      </c>
      <c r="L856">
        <f t="shared" si="616"/>
        <v>0.9450418531777568</v>
      </c>
      <c r="M856" s="6">
        <f t="shared" si="617"/>
        <v>7.8181677528430651E-9</v>
      </c>
      <c r="S856">
        <f t="shared" si="618"/>
        <v>42.55</v>
      </c>
      <c r="T856" s="9">
        <f>'ISF DATA'!D854</f>
        <v>0.72577087341418201</v>
      </c>
      <c r="U856">
        <f t="shared" si="619"/>
        <v>0.72602046947276566</v>
      </c>
      <c r="V856" s="6">
        <f t="shared" si="620"/>
        <v>6.2298192460496094E-8</v>
      </c>
      <c r="AB856">
        <f t="shared" si="621"/>
        <v>42.55</v>
      </c>
      <c r="AC856" s="9">
        <f>'ISF DATA'!E854</f>
        <v>0.44012163076284599</v>
      </c>
      <c r="AD856">
        <f t="shared" si="622"/>
        <v>0.4393526928545845</v>
      </c>
      <c r="AE856" s="6">
        <f t="shared" si="623"/>
        <v>5.9126550676155735E-7</v>
      </c>
      <c r="AK856">
        <f t="shared" si="624"/>
        <v>42.55</v>
      </c>
      <c r="AL856" s="9">
        <f>'ISF DATA'!F854</f>
        <v>0.235729065171007</v>
      </c>
      <c r="AM856">
        <f t="shared" si="625"/>
        <v>0.23172053327841957</v>
      </c>
      <c r="AN856" s="6">
        <f t="shared" si="626"/>
        <v>1.6068327933890566E-5</v>
      </c>
      <c r="AT856">
        <f t="shared" si="627"/>
        <v>42.55</v>
      </c>
      <c r="AU856" s="9">
        <f>'ISF DATA'!G854</f>
        <v>0.122126413792827</v>
      </c>
      <c r="AV856">
        <f t="shared" si="628"/>
        <v>0.11750458512421898</v>
      </c>
      <c r="AW856" s="6">
        <f t="shared" si="629"/>
        <v>2.1361300241967025E-5</v>
      </c>
      <c r="BC856">
        <f t="shared" si="630"/>
        <v>42.55</v>
      </c>
      <c r="BD856" s="9">
        <f>'ISF DATA'!H854</f>
        <v>6.9246125330371694E-2</v>
      </c>
      <c r="BE856">
        <f t="shared" si="631"/>
        <v>6.3426437693554633E-2</v>
      </c>
      <c r="BF856" s="6">
        <f t="shared" si="632"/>
        <v>3.3868764190121354E-5</v>
      </c>
      <c r="BL856">
        <f t="shared" si="633"/>
        <v>42.55</v>
      </c>
      <c r="BM856" s="9">
        <f>'ISF DATA'!I854</f>
        <v>4.6439284008685799E-2</v>
      </c>
      <c r="BN856">
        <f t="shared" si="634"/>
        <v>3.8531515409445147E-2</v>
      </c>
      <c r="BO856" s="6">
        <f t="shared" si="635"/>
        <v>6.253280421913648E-5</v>
      </c>
      <c r="BU856">
        <f t="shared" si="636"/>
        <v>42.55</v>
      </c>
      <c r="BV856" s="9">
        <f>'ISF DATA'!J854</f>
        <v>3.4347514132793799E-2</v>
      </c>
      <c r="BW856">
        <f t="shared" si="637"/>
        <v>2.608944568260348E-2</v>
      </c>
      <c r="BX856" s="6">
        <f t="shared" si="638"/>
        <v>6.819569452802875E-5</v>
      </c>
      <c r="CD856">
        <f t="shared" si="639"/>
        <v>42.55</v>
      </c>
      <c r="CE856" s="9">
        <f>'ISF DATA'!K854</f>
        <v>2.6478487393595099E-2</v>
      </c>
      <c r="CF856">
        <f t="shared" si="640"/>
        <v>1.892711543761498E-2</v>
      </c>
      <c r="CG856" s="6">
        <f t="shared" si="641"/>
        <v>5.7023218417563013E-5</v>
      </c>
      <c r="CM856">
        <f t="shared" si="642"/>
        <v>42.55</v>
      </c>
      <c r="CN856" s="9">
        <f>'ISF DATA'!L854</f>
        <v>2.1649506073162898E-2</v>
      </c>
      <c r="CO856">
        <f t="shared" si="643"/>
        <v>1.4479803696208236E-2</v>
      </c>
      <c r="CP856" s="6">
        <f t="shared" si="644"/>
        <v>5.140463217410933E-5</v>
      </c>
      <c r="CV856">
        <f t="shared" si="645"/>
        <v>42.55</v>
      </c>
      <c r="CW856" s="9">
        <f>'ISF DATA'!M854</f>
        <v>1.87391412429747E-2</v>
      </c>
      <c r="CX856">
        <f t="shared" si="646"/>
        <v>1.169123230398934E-2</v>
      </c>
      <c r="CY856" s="6">
        <f t="shared" si="647"/>
        <v>4.9673020412229744E-5</v>
      </c>
      <c r="DE856">
        <f t="shared" si="648"/>
        <v>42.55</v>
      </c>
      <c r="DF856" s="9">
        <f>'ISF DATA'!N854</f>
        <v>1.6762631173257998E-2</v>
      </c>
      <c r="DG856">
        <f t="shared" si="649"/>
        <v>9.788365212909763E-3</v>
      </c>
      <c r="DH856" s="6">
        <f t="shared" si="650"/>
        <v>4.8640385685672095E-5</v>
      </c>
      <c r="DN856">
        <f t="shared" si="651"/>
        <v>42.55</v>
      </c>
      <c r="DO856" s="9">
        <f>'ISF DATA'!O854</f>
        <v>1.5328266568335599E-2</v>
      </c>
      <c r="DP856">
        <f t="shared" si="652"/>
        <v>8.4207778725794262E-3</v>
      </c>
      <c r="DQ856" s="6">
        <f t="shared" si="653"/>
        <v>4.7713400081999318E-5</v>
      </c>
      <c r="DW856">
        <f t="shared" si="654"/>
        <v>42.55</v>
      </c>
      <c r="DX856" s="9">
        <f>'ISF DATA'!P854</f>
        <v>1.4273447582636401E-2</v>
      </c>
      <c r="DY856">
        <f t="shared" si="655"/>
        <v>7.4199071008492802E-3</v>
      </c>
      <c r="DZ856" s="6">
        <f t="shared" si="656"/>
        <v>4.6971017135494834E-5</v>
      </c>
      <c r="EF856">
        <f t="shared" si="657"/>
        <v>42.55</v>
      </c>
      <c r="EG856" s="9">
        <f>'ISF DATA'!Q854</f>
        <v>1.3485028950116801E-2</v>
      </c>
      <c r="EH856">
        <f t="shared" si="658"/>
        <v>6.6489269339070779E-3</v>
      </c>
      <c r="EI856" s="6">
        <f t="shared" si="659"/>
        <v>4.6732290776026642E-5</v>
      </c>
    </row>
    <row r="857" spans="1:139" x14ac:dyDescent="0.25">
      <c r="A857">
        <v>42.6</v>
      </c>
      <c r="B857" s="7">
        <f>'ISF DATA'!B855</f>
        <v>0.99942971572612804</v>
      </c>
      <c r="C857">
        <f t="shared" si="660"/>
        <v>0.99942884769487406</v>
      </c>
      <c r="D857" s="6">
        <f t="shared" si="661"/>
        <v>7.5347825789755076E-13</v>
      </c>
      <c r="J857">
        <f t="shared" si="615"/>
        <v>42.6</v>
      </c>
      <c r="K857" s="9">
        <f>'ISF DATA'!C855</f>
        <v>0.94504655182221198</v>
      </c>
      <c r="L857">
        <f t="shared" si="616"/>
        <v>0.94501393404082712</v>
      </c>
      <c r="M857" s="6">
        <f t="shared" si="617"/>
        <v>1.0639196624704067E-9</v>
      </c>
      <c r="S857">
        <f t="shared" si="618"/>
        <v>42.6</v>
      </c>
      <c r="T857" s="9">
        <f>'ISF DATA'!D855</f>
        <v>0.72554582705672299</v>
      </c>
      <c r="U857">
        <f t="shared" si="619"/>
        <v>0.72589757655903375</v>
      </c>
      <c r="V857" s="6">
        <f t="shared" si="620"/>
        <v>1.2372771237586795E-7</v>
      </c>
      <c r="AB857">
        <f t="shared" si="621"/>
        <v>42.6</v>
      </c>
      <c r="AC857" s="9">
        <f>'ISF DATA'!E855</f>
        <v>0.44013009473433501</v>
      </c>
      <c r="AD857">
        <f t="shared" si="622"/>
        <v>0.43915659932822321</v>
      </c>
      <c r="AE857" s="6">
        <f t="shared" si="623"/>
        <v>9.4769330572078185E-7</v>
      </c>
      <c r="AK857">
        <f t="shared" si="624"/>
        <v>42.6</v>
      </c>
      <c r="AL857" s="9">
        <f>'ISF DATA'!F855</f>
        <v>0.23617588274880399</v>
      </c>
      <c r="AM857">
        <f t="shared" si="625"/>
        <v>0.23152882483342516</v>
      </c>
      <c r="AN857" s="6">
        <f t="shared" si="626"/>
        <v>2.1595147268885115E-5</v>
      </c>
      <c r="AT857">
        <f t="shared" si="627"/>
        <v>42.6</v>
      </c>
      <c r="AU857" s="9">
        <f>'ISF DATA'!G855</f>
        <v>0.122832468685561</v>
      </c>
      <c r="AV857">
        <f t="shared" si="628"/>
        <v>0.11735684794931917</v>
      </c>
      <c r="AW857" s="6">
        <f t="shared" si="629"/>
        <v>2.998242244716154E-5</v>
      </c>
      <c r="BC857">
        <f t="shared" si="630"/>
        <v>42.6</v>
      </c>
      <c r="BD857" s="9">
        <f>'ISF DATA'!H855</f>
        <v>7.0029382508219398E-2</v>
      </c>
      <c r="BE857">
        <f t="shared" si="631"/>
        <v>6.3327821379402238E-2</v>
      </c>
      <c r="BF857" s="6">
        <f t="shared" si="632"/>
        <v>4.491092156327313E-5</v>
      </c>
      <c r="BL857">
        <f t="shared" si="633"/>
        <v>42.6</v>
      </c>
      <c r="BM857" s="9">
        <f>'ISF DATA'!I855</f>
        <v>4.7200570456436497E-2</v>
      </c>
      <c r="BN857">
        <f t="shared" si="634"/>
        <v>3.8471694462416023E-2</v>
      </c>
      <c r="BO857" s="6">
        <f t="shared" si="635"/>
        <v>7.6193276118986922E-5</v>
      </c>
      <c r="BU857">
        <f t="shared" si="636"/>
        <v>42.6</v>
      </c>
      <c r="BV857" s="9">
        <f>'ISF DATA'!J855</f>
        <v>3.4925699311866301E-2</v>
      </c>
      <c r="BW857">
        <f t="shared" si="637"/>
        <v>2.6054898751013383E-2</v>
      </c>
      <c r="BX857" s="6">
        <f t="shared" si="638"/>
        <v>7.8691102590428444E-5</v>
      </c>
      <c r="CD857">
        <f t="shared" si="639"/>
        <v>42.6</v>
      </c>
      <c r="CE857" s="9">
        <f>'ISF DATA'!K855</f>
        <v>2.6772710806069699E-2</v>
      </c>
      <c r="CF857">
        <f t="shared" si="640"/>
        <v>1.890634097542692E-2</v>
      </c>
      <c r="CG857" s="6">
        <f t="shared" si="641"/>
        <v>6.1879774312446892E-5</v>
      </c>
      <c r="CM857">
        <f t="shared" si="642"/>
        <v>42.6</v>
      </c>
      <c r="CN857" s="9">
        <f>'ISF DATA'!L855</f>
        <v>2.17173958974878E-2</v>
      </c>
      <c r="CO857">
        <f t="shared" si="643"/>
        <v>1.4466471478870214E-2</v>
      </c>
      <c r="CP857" s="6">
        <f t="shared" si="644"/>
        <v>5.2575904924504773E-5</v>
      </c>
      <c r="CV857">
        <f t="shared" si="645"/>
        <v>42.6</v>
      </c>
      <c r="CW857" s="9">
        <f>'ISF DATA'!M855</f>
        <v>1.8685048577660301E-2</v>
      </c>
      <c r="CX857">
        <f t="shared" si="646"/>
        <v>1.168228656437599E-2</v>
      </c>
      <c r="CY857" s="6">
        <f t="shared" si="647"/>
        <v>4.9038675814697729E-5</v>
      </c>
      <c r="DE857">
        <f t="shared" si="648"/>
        <v>42.6</v>
      </c>
      <c r="DF857" s="9">
        <f>'ISF DATA'!N855</f>
        <v>1.6673537451322998E-2</v>
      </c>
      <c r="DG857">
        <f t="shared" si="649"/>
        <v>9.782125565903757E-3</v>
      </c>
      <c r="DH857" s="6">
        <f t="shared" si="650"/>
        <v>4.7491557774497586E-5</v>
      </c>
      <c r="DN857">
        <f t="shared" si="651"/>
        <v>42.6</v>
      </c>
      <c r="DO857" s="9">
        <f>'ISF DATA'!O855</f>
        <v>1.52609461244831E-2</v>
      </c>
      <c r="DP857">
        <f t="shared" si="652"/>
        <v>8.4162891415304961E-3</v>
      </c>
      <c r="DQ857" s="6">
        <f t="shared" si="653"/>
        <v>4.6849329214281844E-5</v>
      </c>
      <c r="DW857">
        <f t="shared" si="654"/>
        <v>42.6</v>
      </c>
      <c r="DX857" s="9">
        <f>'ISF DATA'!P855</f>
        <v>1.4244957919836401E-2</v>
      </c>
      <c r="DY857">
        <f t="shared" si="655"/>
        <v>7.4165689562047301E-3</v>
      </c>
      <c r="DZ857" s="6">
        <f t="shared" si="656"/>
        <v>4.6626895838646798E-5</v>
      </c>
      <c r="EF857">
        <f t="shared" si="657"/>
        <v>42.6</v>
      </c>
      <c r="EG857" s="9">
        <f>'ISF DATA'!Q855</f>
        <v>1.3485815059656099E-2</v>
      </c>
      <c r="EH857">
        <f t="shared" si="658"/>
        <v>6.646308570315034E-3</v>
      </c>
      <c r="EI857" s="6">
        <f t="shared" si="659"/>
        <v>4.6778849017738544E-5</v>
      </c>
    </row>
    <row r="858" spans="1:139" x14ac:dyDescent="0.25">
      <c r="A858">
        <v>42.65</v>
      </c>
      <c r="B858" s="7">
        <f>'ISF DATA'!B856</f>
        <v>0.99942928101283801</v>
      </c>
      <c r="C858">
        <f t="shared" si="660"/>
        <v>0.99942855041729928</v>
      </c>
      <c r="D858" s="6">
        <f t="shared" si="661"/>
        <v>5.3376984121770274E-13</v>
      </c>
      <c r="J858">
        <f t="shared" si="615"/>
        <v>42.65</v>
      </c>
      <c r="K858" s="9">
        <f>'ISF DATA'!C856</f>
        <v>0.94499889550837901</v>
      </c>
      <c r="L858">
        <f t="shared" si="616"/>
        <v>0.94498606349695413</v>
      </c>
      <c r="M858" s="6">
        <f t="shared" si="617"/>
        <v>1.6466051720823081E-10</v>
      </c>
      <c r="S858">
        <f t="shared" si="618"/>
        <v>42.65</v>
      </c>
      <c r="T858" s="9">
        <f>'ISF DATA'!D856</f>
        <v>0.72520363546912103</v>
      </c>
      <c r="U858">
        <f t="shared" si="619"/>
        <v>0.72577491685969908</v>
      </c>
      <c r="V858" s="6">
        <f t="shared" si="620"/>
        <v>3.2636242722078928E-7</v>
      </c>
      <c r="AB858">
        <f t="shared" si="621"/>
        <v>42.65</v>
      </c>
      <c r="AC858" s="9">
        <f>'ISF DATA'!E856</f>
        <v>0.43928349323857102</v>
      </c>
      <c r="AD858">
        <f t="shared" si="622"/>
        <v>0.43896094062457208</v>
      </c>
      <c r="AE858" s="6">
        <f t="shared" si="623"/>
        <v>1.0404018879754837E-7</v>
      </c>
      <c r="AK858">
        <f t="shared" si="624"/>
        <v>42.65</v>
      </c>
      <c r="AL858" s="9">
        <f>'ISF DATA'!F856</f>
        <v>0.23522473455182999</v>
      </c>
      <c r="AM858">
        <f t="shared" si="625"/>
        <v>0.23133761934089819</v>
      </c>
      <c r="AN858" s="6">
        <f t="shared" si="626"/>
        <v>1.5109664663057344E-5</v>
      </c>
      <c r="AT858">
        <f t="shared" si="627"/>
        <v>42.65</v>
      </c>
      <c r="AU858" s="9">
        <f>'ISF DATA'!G856</f>
        <v>0.122280178807866</v>
      </c>
      <c r="AV858">
        <f t="shared" si="628"/>
        <v>0.11720955810159735</v>
      </c>
      <c r="AW858" s="6">
        <f t="shared" si="629"/>
        <v>2.5711194346840407E-5</v>
      </c>
      <c r="BC858">
        <f t="shared" si="630"/>
        <v>42.65</v>
      </c>
      <c r="BD858" s="9">
        <f>'ISF DATA'!H856</f>
        <v>6.9897645035205305E-2</v>
      </c>
      <c r="BE858">
        <f t="shared" si="631"/>
        <v>6.3229552707868134E-2</v>
      </c>
      <c r="BF858" s="6">
        <f t="shared" si="632"/>
        <v>4.446345528589286E-5</v>
      </c>
      <c r="BL858">
        <f t="shared" si="633"/>
        <v>42.65</v>
      </c>
      <c r="BM858" s="9">
        <f>'ISF DATA'!I856</f>
        <v>4.7231616574758398E-2</v>
      </c>
      <c r="BN858">
        <f t="shared" si="634"/>
        <v>3.8412122688223284E-2</v>
      </c>
      <c r="BO858" s="6">
        <f t="shared" si="635"/>
        <v>7.7783472414630253E-5</v>
      </c>
      <c r="BU858">
        <f t="shared" si="636"/>
        <v>42.65</v>
      </c>
      <c r="BV858" s="9">
        <f>'ISF DATA'!J856</f>
        <v>3.4899567503959499E-2</v>
      </c>
      <c r="BW858">
        <f t="shared" si="637"/>
        <v>2.6020520643488448E-2</v>
      </c>
      <c r="BX858" s="6">
        <f t="shared" si="638"/>
        <v>7.8837473150440815E-5</v>
      </c>
      <c r="CD858">
        <f t="shared" si="639"/>
        <v>42.65</v>
      </c>
      <c r="CE858" s="9">
        <f>'ISF DATA'!K856</f>
        <v>2.6595718802211999E-2</v>
      </c>
      <c r="CF858">
        <f t="shared" si="640"/>
        <v>1.8885681337287602E-2</v>
      </c>
      <c r="CG858" s="6">
        <f t="shared" si="641"/>
        <v>5.9444677710537824E-5</v>
      </c>
      <c r="CM858">
        <f t="shared" si="642"/>
        <v>42.65</v>
      </c>
      <c r="CN858" s="9">
        <f>'ISF DATA'!L856</f>
        <v>2.1414166649019701E-2</v>
      </c>
      <c r="CO858">
        <f t="shared" si="643"/>
        <v>1.4453220042071016E-2</v>
      </c>
      <c r="CP858" s="6">
        <f t="shared" si="644"/>
        <v>4.8454777664790406E-5</v>
      </c>
      <c r="CV858">
        <f t="shared" si="645"/>
        <v>42.65</v>
      </c>
      <c r="CW858" s="9">
        <f>'ISF DATA'!M856</f>
        <v>1.8288124374819501E-2</v>
      </c>
      <c r="CX858">
        <f t="shared" si="646"/>
        <v>1.1673399216807878E-2</v>
      </c>
      <c r="CY858" s="6">
        <f t="shared" si="647"/>
        <v>4.3754588916031889E-5</v>
      </c>
      <c r="DE858">
        <f t="shared" si="648"/>
        <v>42.65</v>
      </c>
      <c r="DF858" s="9">
        <f>'ISF DATA'!N856</f>
        <v>1.6138623370952301E-2</v>
      </c>
      <c r="DG858">
        <f t="shared" si="649"/>
        <v>9.7759292685671226E-3</v>
      </c>
      <c r="DH858" s="6">
        <f t="shared" si="650"/>
        <v>4.0483876240527136E-5</v>
      </c>
      <c r="DN858">
        <f t="shared" si="651"/>
        <v>42.65</v>
      </c>
      <c r="DO858" s="9">
        <f>'ISF DATA'!O856</f>
        <v>1.45239649958238E-2</v>
      </c>
      <c r="DP858">
        <f t="shared" si="652"/>
        <v>8.4118333347647841E-3</v>
      </c>
      <c r="DQ858" s="6">
        <f t="shared" si="653"/>
        <v>3.735815344212005E-5</v>
      </c>
      <c r="DW858">
        <f t="shared" si="654"/>
        <v>42.65</v>
      </c>
      <c r="DX858" s="9">
        <f>'ISF DATA'!P856</f>
        <v>1.33025277697685E-2</v>
      </c>
      <c r="DY858">
        <f t="shared" si="655"/>
        <v>7.4132564721507838E-3</v>
      </c>
      <c r="DZ858" s="6">
        <f t="shared" si="656"/>
        <v>3.4683516416943862E-5</v>
      </c>
      <c r="EF858">
        <f t="shared" si="657"/>
        <v>42.65</v>
      </c>
      <c r="EG858" s="9">
        <f>'ISF DATA'!Q856</f>
        <v>1.2393125032927299E-2</v>
      </c>
      <c r="EH858">
        <f t="shared" si="658"/>
        <v>6.6437110893656937E-3</v>
      </c>
      <c r="EI858" s="6">
        <f t="shared" si="659"/>
        <v>3.3055760694420616E-5</v>
      </c>
    </row>
    <row r="859" spans="1:139" x14ac:dyDescent="0.25">
      <c r="A859">
        <v>42.7</v>
      </c>
      <c r="B859" s="7">
        <f>'ISF DATA'!B857</f>
        <v>0.99942815685883302</v>
      </c>
      <c r="C859">
        <f t="shared" si="660"/>
        <v>0.99942825364689625</v>
      </c>
      <c r="D859" s="6">
        <f t="shared" si="661"/>
        <v>9.3679291839631971E-15</v>
      </c>
      <c r="J859">
        <f t="shared" si="615"/>
        <v>42.7</v>
      </c>
      <c r="K859" s="9">
        <f>'ISF DATA'!C857</f>
        <v>0.94490265878929902</v>
      </c>
      <c r="L859">
        <f t="shared" si="616"/>
        <v>0.94495824146156193</v>
      </c>
      <c r="M859" s="6">
        <f t="shared" si="617"/>
        <v>3.0894334558861172E-9</v>
      </c>
      <c r="S859">
        <f t="shared" si="618"/>
        <v>42.7</v>
      </c>
      <c r="T859" s="9">
        <f>'ISF DATA'!D857</f>
        <v>0.724949632375949</v>
      </c>
      <c r="U859">
        <f t="shared" si="619"/>
        <v>0.72565248993218989</v>
      </c>
      <c r="V859" s="6">
        <f t="shared" si="620"/>
        <v>4.9400874436491282E-7</v>
      </c>
      <c r="AB859">
        <f t="shared" si="621"/>
        <v>42.7</v>
      </c>
      <c r="AC859" s="9">
        <f>'ISF DATA'!E857</f>
        <v>0.43923249219555299</v>
      </c>
      <c r="AD859">
        <f t="shared" si="622"/>
        <v>0.43876571577944434</v>
      </c>
      <c r="AE859" s="6">
        <f t="shared" si="623"/>
        <v>2.1788022263523522E-7</v>
      </c>
      <c r="AK859">
        <f t="shared" si="624"/>
        <v>42.7</v>
      </c>
      <c r="AL859" s="9">
        <f>'ISF DATA'!F857</f>
        <v>0.23537547720128099</v>
      </c>
      <c r="AM859">
        <f t="shared" si="625"/>
        <v>0.23114691548132882</v>
      </c>
      <c r="AN859" s="6">
        <f t="shared" si="626"/>
        <v>1.7880734219444881E-5</v>
      </c>
      <c r="AT859">
        <f t="shared" si="627"/>
        <v>42.7</v>
      </c>
      <c r="AU859" s="9">
        <f>'ISF DATA'!G857</f>
        <v>0.122170997407391</v>
      </c>
      <c r="AV859">
        <f t="shared" si="628"/>
        <v>0.11706271422661034</v>
      </c>
      <c r="AW859" s="6">
        <f t="shared" si="629"/>
        <v>2.6094557055046572E-5</v>
      </c>
      <c r="BC859">
        <f t="shared" si="630"/>
        <v>42.7</v>
      </c>
      <c r="BD859" s="9">
        <f>'ISF DATA'!H857</f>
        <v>6.9257718589881501E-2</v>
      </c>
      <c r="BE859">
        <f t="shared" si="631"/>
        <v>6.3131630453441154E-2</v>
      </c>
      <c r="BF859" s="6">
        <f t="shared" si="632"/>
        <v>3.7528955855435165E-5</v>
      </c>
      <c r="BL859">
        <f t="shared" si="633"/>
        <v>42.7</v>
      </c>
      <c r="BM859" s="9">
        <f>'ISF DATA'!I857</f>
        <v>4.6606190761554103E-2</v>
      </c>
      <c r="BN859">
        <f t="shared" si="634"/>
        <v>3.8352799048984622E-2</v>
      </c>
      <c r="BO859" s="6">
        <f t="shared" si="635"/>
        <v>6.8118474761110593E-5</v>
      </c>
      <c r="BU859">
        <f t="shared" si="636"/>
        <v>42.7</v>
      </c>
      <c r="BV859" s="9">
        <f>'ISF DATA'!J857</f>
        <v>3.4900215820962997E-2</v>
      </c>
      <c r="BW859">
        <f t="shared" si="637"/>
        <v>2.5986310535018646E-2</v>
      </c>
      <c r="BX859" s="6">
        <f t="shared" si="638"/>
        <v>7.9457707446786653E-5</v>
      </c>
      <c r="CD859">
        <f t="shared" si="639"/>
        <v>42.7</v>
      </c>
      <c r="CE859" s="9">
        <f>'ISF DATA'!K857</f>
        <v>2.7350659753901399E-2</v>
      </c>
      <c r="CF859">
        <f t="shared" si="640"/>
        <v>1.8865135888544635E-2</v>
      </c>
      <c r="CG859" s="6">
        <f t="shared" si="641"/>
        <v>7.2004115269539191E-5</v>
      </c>
      <c r="CM859">
        <f t="shared" si="642"/>
        <v>42.7</v>
      </c>
      <c r="CN859" s="9">
        <f>'ISF DATA'!L857</f>
        <v>2.2693499952676201E-2</v>
      </c>
      <c r="CO859">
        <f t="shared" si="643"/>
        <v>1.4440048896357511E-2</v>
      </c>
      <c r="CP859" s="6">
        <f t="shared" si="644"/>
        <v>6.811945433904809E-5</v>
      </c>
      <c r="CV859">
        <f t="shared" si="645"/>
        <v>42.7</v>
      </c>
      <c r="CW859" s="9">
        <f>'ISF DATA'!M857</f>
        <v>1.9805371386461001E-2</v>
      </c>
      <c r="CX859">
        <f t="shared" si="646"/>
        <v>1.1664569880139215E-2</v>
      </c>
      <c r="CY859" s="6">
        <f t="shared" si="647"/>
        <v>6.627264916533106E-5</v>
      </c>
      <c r="DE859">
        <f t="shared" si="648"/>
        <v>42.7</v>
      </c>
      <c r="DF859" s="9">
        <f>'ISF DATA'!N857</f>
        <v>1.78012782847638E-2</v>
      </c>
      <c r="DG859">
        <f t="shared" si="649"/>
        <v>9.769776019729965E-3</v>
      </c>
      <c r="DH859" s="6">
        <f t="shared" si="650"/>
        <v>6.450502863324361E-5</v>
      </c>
      <c r="DN859">
        <f t="shared" si="651"/>
        <v>42.7</v>
      </c>
      <c r="DO859" s="9">
        <f>'ISF DATA'!O857</f>
        <v>1.63233704139687E-2</v>
      </c>
      <c r="DP859">
        <f t="shared" si="652"/>
        <v>8.4074102107867671E-3</v>
      </c>
      <c r="DQ859" s="6">
        <f t="shared" si="653"/>
        <v>6.2662425938360148E-5</v>
      </c>
      <c r="DW859">
        <f t="shared" si="654"/>
        <v>42.7</v>
      </c>
      <c r="DX859" s="9">
        <f>'ISF DATA'!P857</f>
        <v>1.5156076569392799E-2</v>
      </c>
      <c r="DY859">
        <f t="shared" si="655"/>
        <v>7.4099694514323834E-3</v>
      </c>
      <c r="DZ859" s="6">
        <f t="shared" si="656"/>
        <v>6.0002175482917022E-5</v>
      </c>
      <c r="EF859">
        <f t="shared" si="657"/>
        <v>42.7</v>
      </c>
      <c r="EG859" s="9">
        <f>'ISF DATA'!Q857</f>
        <v>1.41851800346782E-2</v>
      </c>
      <c r="EH859">
        <f t="shared" si="658"/>
        <v>6.6411343245104662E-3</v>
      </c>
      <c r="EI859" s="6">
        <f t="shared" si="659"/>
        <v>5.6912625677100184E-5</v>
      </c>
    </row>
    <row r="860" spans="1:139" x14ac:dyDescent="0.25">
      <c r="A860">
        <v>42.75</v>
      </c>
      <c r="B860" s="7">
        <f>'ISF DATA'!B858</f>
        <v>0.99942829067989603</v>
      </c>
      <c r="C860">
        <f t="shared" si="660"/>
        <v>0.99942795738279988</v>
      </c>
      <c r="D860" s="6">
        <f t="shared" si="661"/>
        <v>1.1108695429835036E-13</v>
      </c>
      <c r="J860">
        <f t="shared" si="615"/>
        <v>42.75</v>
      </c>
      <c r="K860" s="9">
        <f>'ISF DATA'!C858</f>
        <v>0.94491775130897504</v>
      </c>
      <c r="L860">
        <f t="shared" si="616"/>
        <v>0.94493046785022183</v>
      </c>
      <c r="M860" s="6">
        <f t="shared" si="617"/>
        <v>1.6171042128139615E-10</v>
      </c>
      <c r="S860">
        <f t="shared" si="618"/>
        <v>42.75</v>
      </c>
      <c r="T860" s="9">
        <f>'ISF DATA'!D858</f>
        <v>0.72509235935669303</v>
      </c>
      <c r="U860">
        <f t="shared" si="619"/>
        <v>0.72553029533477398</v>
      </c>
      <c r="V860" s="6">
        <f t="shared" si="620"/>
        <v>1.9178792089771828E-7</v>
      </c>
      <c r="AB860">
        <f t="shared" si="621"/>
        <v>42.75</v>
      </c>
      <c r="AC860" s="9">
        <f>'ISF DATA'!E858</f>
        <v>0.43977686117088999</v>
      </c>
      <c r="AD860">
        <f t="shared" si="622"/>
        <v>0.43857092383079127</v>
      </c>
      <c r="AE860" s="6">
        <f t="shared" si="623"/>
        <v>1.4542848682443692E-6</v>
      </c>
      <c r="AK860">
        <f t="shared" si="624"/>
        <v>42.75</v>
      </c>
      <c r="AL860" s="9">
        <f>'ISF DATA'!F858</f>
        <v>0.23619009050694001</v>
      </c>
      <c r="AM860">
        <f t="shared" si="625"/>
        <v>0.2309567119386689</v>
      </c>
      <c r="AN860" s="6">
        <f t="shared" si="626"/>
        <v>2.7388251238839346E-5</v>
      </c>
      <c r="AT860">
        <f t="shared" si="627"/>
        <v>42.75</v>
      </c>
      <c r="AU860" s="9">
        <f>'ISF DATA'!G858</f>
        <v>0.12281792334524901</v>
      </c>
      <c r="AV860">
        <f t="shared" si="628"/>
        <v>0.11691631497401611</v>
      </c>
      <c r="AW860" s="6">
        <f t="shared" si="629"/>
        <v>3.4828981367406175E-5</v>
      </c>
      <c r="BC860">
        <f t="shared" si="630"/>
        <v>42.75</v>
      </c>
      <c r="BD860" s="9">
        <f>'ISF DATA'!H858</f>
        <v>6.94779723146811E-2</v>
      </c>
      <c r="BE860">
        <f t="shared" si="631"/>
        <v>6.30340533949304E-2</v>
      </c>
      <c r="BF860" s="6">
        <f t="shared" si="632"/>
        <v>4.1524091044321019E-5</v>
      </c>
      <c r="BL860">
        <f t="shared" si="633"/>
        <v>42.75</v>
      </c>
      <c r="BM860" s="9">
        <f>'ISF DATA'!I858</f>
        <v>4.62161371159324E-2</v>
      </c>
      <c r="BN860">
        <f t="shared" si="634"/>
        <v>3.8293722511140854E-2</v>
      </c>
      <c r="BO860" s="6">
        <f t="shared" si="635"/>
        <v>6.2764653170214392E-5</v>
      </c>
      <c r="BU860">
        <f t="shared" si="636"/>
        <v>42.75</v>
      </c>
      <c r="BV860" s="9">
        <f>'ISF DATA'!J858</f>
        <v>3.4223555360709403E-2</v>
      </c>
      <c r="BW860">
        <f t="shared" si="637"/>
        <v>2.5952267604625608E-2</v>
      </c>
      <c r="BX860" s="6">
        <f t="shared" si="638"/>
        <v>6.8414201143941698E-5</v>
      </c>
      <c r="CD860">
        <f t="shared" si="639"/>
        <v>42.75</v>
      </c>
      <c r="CE860" s="9">
        <f>'ISF DATA'!K858</f>
        <v>2.6933972193504099E-2</v>
      </c>
      <c r="CF860">
        <f t="shared" si="640"/>
        <v>1.8844703998053457E-2</v>
      </c>
      <c r="CG860" s="6">
        <f t="shared" si="641"/>
        <v>6.5436259937929283E-5</v>
      </c>
      <c r="CM860">
        <f t="shared" si="642"/>
        <v>42.75</v>
      </c>
      <c r="CN860" s="9">
        <f>'ISF DATA'!L858</f>
        <v>2.2608218342658401E-2</v>
      </c>
      <c r="CO860">
        <f t="shared" si="643"/>
        <v>1.4426957555242197E-2</v>
      </c>
      <c r="CP860" s="6">
        <f t="shared" si="644"/>
        <v>6.6933028071714012E-5</v>
      </c>
      <c r="CV860">
        <f t="shared" si="645"/>
        <v>42.75</v>
      </c>
      <c r="CW860" s="9">
        <f>'ISF DATA'!M858</f>
        <v>1.9792689469249902E-2</v>
      </c>
      <c r="CX860">
        <f t="shared" si="646"/>
        <v>1.1655798175712091E-2</v>
      </c>
      <c r="CY860" s="6">
        <f t="shared" si="647"/>
        <v>6.6208999922851429E-5</v>
      </c>
      <c r="DE860">
        <f t="shared" si="648"/>
        <v>42.75</v>
      </c>
      <c r="DF860" s="9">
        <f>'ISF DATA'!N858</f>
        <v>1.76276156029108E-2</v>
      </c>
      <c r="DG860">
        <f t="shared" si="649"/>
        <v>9.7636655203147561E-3</v>
      </c>
      <c r="DH860" s="6">
        <f t="shared" si="650"/>
        <v>6.1841710901562328E-5</v>
      </c>
      <c r="DN860">
        <f t="shared" si="651"/>
        <v>42.75</v>
      </c>
      <c r="DO860" s="9">
        <f>'ISF DATA'!O858</f>
        <v>1.5909998933298301E-2</v>
      </c>
      <c r="DP860">
        <f t="shared" si="652"/>
        <v>8.4030195298722722E-3</v>
      </c>
      <c r="DQ860" s="6">
        <f t="shared" si="653"/>
        <v>5.6354739763462621E-5</v>
      </c>
      <c r="DW860">
        <f t="shared" si="654"/>
        <v>42.75</v>
      </c>
      <c r="DX860" s="9">
        <f>'ISF DATA'!P858</f>
        <v>1.4554882607730199E-2</v>
      </c>
      <c r="DY860">
        <f t="shared" si="655"/>
        <v>7.4067076983107914E-3</v>
      </c>
      <c r="DZ860" s="6">
        <f t="shared" si="656"/>
        <v>5.1096404535653165E-5</v>
      </c>
      <c r="EF860">
        <f t="shared" si="657"/>
        <v>42.75</v>
      </c>
      <c r="EG860" s="9">
        <f>'ISF DATA'!Q858</f>
        <v>1.34900181254035E-2</v>
      </c>
      <c r="EH860">
        <f t="shared" si="658"/>
        <v>6.6385781105290616E-3</v>
      </c>
      <c r="EI860" s="6">
        <f t="shared" si="659"/>
        <v>4.6942230277422638E-5</v>
      </c>
    </row>
    <row r="861" spans="1:139" x14ac:dyDescent="0.25">
      <c r="A861">
        <v>42.8</v>
      </c>
      <c r="B861" s="7">
        <f>'ISF DATA'!B859</f>
        <v>0.99942647184971301</v>
      </c>
      <c r="C861">
        <f t="shared" si="660"/>
        <v>0.9994276616241462</v>
      </c>
      <c r="D861" s="6">
        <f t="shared" si="661"/>
        <v>1.4155632018887394E-12</v>
      </c>
      <c r="J861">
        <f t="shared" si="615"/>
        <v>42.8</v>
      </c>
      <c r="K861" s="9">
        <f>'ISF DATA'!C859</f>
        <v>0.94475347061118198</v>
      </c>
      <c r="L861">
        <f t="shared" si="616"/>
        <v>0.94490274257865203</v>
      </c>
      <c r="M861" s="6">
        <f t="shared" si="617"/>
        <v>2.2282120272381125E-8</v>
      </c>
      <c r="S861">
        <f t="shared" si="618"/>
        <v>42.8</v>
      </c>
      <c r="T861" s="9">
        <f>'ISF DATA'!D859</f>
        <v>0.72450836117523298</v>
      </c>
      <c r="U861">
        <f t="shared" si="619"/>
        <v>0.72540833262655757</v>
      </c>
      <c r="V861" s="6">
        <f t="shared" si="620"/>
        <v>8.099486131992857E-7</v>
      </c>
      <c r="AB861">
        <f t="shared" si="621"/>
        <v>42.8</v>
      </c>
      <c r="AC861" s="9">
        <f>'ISF DATA'!E859</f>
        <v>0.43924369493875598</v>
      </c>
      <c r="AD861">
        <f t="shared" si="622"/>
        <v>0.43837656381869716</v>
      </c>
      <c r="AE861" s="6">
        <f t="shared" si="623"/>
        <v>7.5191637937445883E-7</v>
      </c>
      <c r="AK861">
        <f t="shared" si="624"/>
        <v>42.8</v>
      </c>
      <c r="AL861" s="9">
        <f>'ISF DATA'!F859</f>
        <v>0.235981019879447</v>
      </c>
      <c r="AM861">
        <f t="shared" si="625"/>
        <v>0.23076700740032313</v>
      </c>
      <c r="AN861" s="6">
        <f t="shared" si="626"/>
        <v>2.718592613245944E-5</v>
      </c>
      <c r="AT861">
        <f t="shared" si="627"/>
        <v>42.8</v>
      </c>
      <c r="AU861" s="9">
        <f>'ISF DATA'!G859</f>
        <v>0.12304086850706999</v>
      </c>
      <c r="AV861">
        <f t="shared" si="628"/>
        <v>0.11677035899756119</v>
      </c>
      <c r="AW861" s="6">
        <f t="shared" si="629"/>
        <v>3.9319289508840337E-5</v>
      </c>
      <c r="BC861">
        <f t="shared" si="630"/>
        <v>42.8</v>
      </c>
      <c r="BD861" s="9">
        <f>'ISF DATA'!H859</f>
        <v>7.0491888976299405E-2</v>
      </c>
      <c r="BE861">
        <f t="shared" si="631"/>
        <v>6.2936820315449837E-2</v>
      </c>
      <c r="BF861" s="6">
        <f t="shared" si="632"/>
        <v>5.7079062470151278E-5</v>
      </c>
      <c r="BL861">
        <f t="shared" si="633"/>
        <v>42.8</v>
      </c>
      <c r="BM861" s="9">
        <f>'ISF DATA'!I859</f>
        <v>4.7706520054174903E-2</v>
      </c>
      <c r="BN861">
        <f t="shared" si="634"/>
        <v>3.8234892045437854E-2</v>
      </c>
      <c r="BO861" s="6">
        <f t="shared" si="635"/>
        <v>8.9711737135892143E-5</v>
      </c>
      <c r="BU861">
        <f t="shared" si="636"/>
        <v>42.8</v>
      </c>
      <c r="BV861" s="9">
        <f>'ISF DATA'!J859</f>
        <v>3.54491222934947E-2</v>
      </c>
      <c r="BW861">
        <f t="shared" si="637"/>
        <v>2.5918391035342932E-2</v>
      </c>
      <c r="BX861" s="6">
        <f t="shared" si="638"/>
        <v>9.0834838315111182E-5</v>
      </c>
      <c r="CD861">
        <f t="shared" si="639"/>
        <v>42.8</v>
      </c>
      <c r="CE861" s="9">
        <f>'ISF DATA'!K859</f>
        <v>2.7545369756971499E-2</v>
      </c>
      <c r="CF861">
        <f t="shared" si="640"/>
        <v>1.8824385038157958E-2</v>
      </c>
      <c r="CG861" s="6">
        <f t="shared" si="641"/>
        <v>7.6055574465779297E-5</v>
      </c>
      <c r="CM861">
        <f t="shared" si="642"/>
        <v>42.8</v>
      </c>
      <c r="CN861" s="9">
        <f>'ISF DATA'!L859</f>
        <v>2.25873803315477E-2</v>
      </c>
      <c r="CO861">
        <f t="shared" si="643"/>
        <v>1.4413945535185215E-2</v>
      </c>
      <c r="CP861" s="6">
        <f t="shared" si="644"/>
        <v>6.6805036370389049E-5</v>
      </c>
      <c r="CV861">
        <f t="shared" si="645"/>
        <v>42.8</v>
      </c>
      <c r="CW861" s="9">
        <f>'ISF DATA'!M859</f>
        <v>1.9252871404861701E-2</v>
      </c>
      <c r="CX861">
        <f t="shared" si="646"/>
        <v>1.1647083727340234E-2</v>
      </c>
      <c r="CY861" s="6">
        <f t="shared" si="647"/>
        <v>5.7848006195537389E-5</v>
      </c>
      <c r="DE861">
        <f t="shared" si="648"/>
        <v>42.8</v>
      </c>
      <c r="DF861" s="9">
        <f>'ISF DATA'!N859</f>
        <v>1.6908409964444801E-2</v>
      </c>
      <c r="DG861">
        <f t="shared" si="649"/>
        <v>9.7575974733217878E-3</v>
      </c>
      <c r="DH861" s="6">
        <f t="shared" si="650"/>
        <v>5.1134119283200913E-5</v>
      </c>
      <c r="DN861">
        <f t="shared" si="651"/>
        <v>42.8</v>
      </c>
      <c r="DO861" s="9">
        <f>'ISF DATA'!O859</f>
        <v>1.5366573633264E-2</v>
      </c>
      <c r="DP861">
        <f t="shared" si="652"/>
        <v>8.3986610540554667E-3</v>
      </c>
      <c r="DQ861" s="6">
        <f t="shared" si="653"/>
        <v>4.8551805711492516E-5</v>
      </c>
      <c r="DW861">
        <f t="shared" si="654"/>
        <v>42.8</v>
      </c>
      <c r="DX861" s="9">
        <f>'ISF DATA'!P859</f>
        <v>1.4320674835882201E-2</v>
      </c>
      <c r="DY861">
        <f t="shared" si="655"/>
        <v>7.4034710185519239E-3</v>
      </c>
      <c r="DZ861" s="6">
        <f t="shared" si="656"/>
        <v>4.7847708650488548E-5</v>
      </c>
      <c r="EF861">
        <f t="shared" si="657"/>
        <v>42.8</v>
      </c>
      <c r="EG861" s="9">
        <f>'ISF DATA'!Q859</f>
        <v>1.35224801390076E-2</v>
      </c>
      <c r="EH861">
        <f t="shared" si="658"/>
        <v>6.6360422835188976E-3</v>
      </c>
      <c r="EI861" s="6">
        <f t="shared" si="659"/>
        <v>4.7423026337507848E-5</v>
      </c>
    </row>
    <row r="862" spans="1:139" x14ac:dyDescent="0.25">
      <c r="A862">
        <v>42.85</v>
      </c>
      <c r="B862" s="7">
        <f>'ISF DATA'!B860</f>
        <v>0.99942515856751202</v>
      </c>
      <c r="C862">
        <f t="shared" si="660"/>
        <v>0.9994273663700729</v>
      </c>
      <c r="D862" s="6">
        <f t="shared" si="661"/>
        <v>4.8743921478412329E-12</v>
      </c>
      <c r="J862">
        <f t="shared" si="615"/>
        <v>42.85</v>
      </c>
      <c r="K862" s="9">
        <f>'ISF DATA'!C860</f>
        <v>0.94463086653878603</v>
      </c>
      <c r="L862">
        <f t="shared" si="616"/>
        <v>0.94487506556271761</v>
      </c>
      <c r="M862" s="6">
        <f t="shared" si="617"/>
        <v>5.963316328913611E-8</v>
      </c>
      <c r="S862">
        <f t="shared" si="618"/>
        <v>42.85</v>
      </c>
      <c r="T862" s="9">
        <f>'ISF DATA'!D860</f>
        <v>0.72399813733705298</v>
      </c>
      <c r="U862">
        <f t="shared" si="619"/>
        <v>0.72528660136748357</v>
      </c>
      <c r="V862" s="6">
        <f t="shared" si="620"/>
        <v>1.6601395577134447E-6</v>
      </c>
      <c r="AB862">
        <f t="shared" si="621"/>
        <v>42.85</v>
      </c>
      <c r="AC862" s="9">
        <f>'ISF DATA'!E860</f>
        <v>0.43864829987388898</v>
      </c>
      <c r="AD862">
        <f t="shared" si="622"/>
        <v>0.43818263478537522</v>
      </c>
      <c r="AE862" s="6">
        <f t="shared" si="623"/>
        <v>2.1684397466052409E-7</v>
      </c>
      <c r="AK862">
        <f t="shared" si="624"/>
        <v>42.85</v>
      </c>
      <c r="AL862" s="9">
        <f>'ISF DATA'!F860</f>
        <v>0.235760914806633</v>
      </c>
      <c r="AM862">
        <f t="shared" si="625"/>
        <v>0.23057780055713958</v>
      </c>
      <c r="AN862" s="6">
        <f t="shared" si="626"/>
        <v>2.6864673323301681E-5</v>
      </c>
      <c r="AT862">
        <f t="shared" si="627"/>
        <v>42.85</v>
      </c>
      <c r="AU862" s="9">
        <f>'ISF DATA'!G860</f>
        <v>0.12288474046450901</v>
      </c>
      <c r="AV862">
        <f t="shared" si="628"/>
        <v>0.11662484495506838</v>
      </c>
      <c r="AW862" s="6">
        <f t="shared" si="629"/>
        <v>3.9186291789114965E-5</v>
      </c>
      <c r="BC862">
        <f t="shared" si="630"/>
        <v>42.85</v>
      </c>
      <c r="BD862" s="9">
        <f>'ISF DATA'!H860</f>
        <v>7.0035351138577506E-2</v>
      </c>
      <c r="BE862">
        <f t="shared" si="631"/>
        <v>6.2839930002403219E-2</v>
      </c>
      <c r="BF862" s="6">
        <f t="shared" si="632"/>
        <v>5.1774085326903674E-5</v>
      </c>
      <c r="BL862">
        <f t="shared" si="633"/>
        <v>42.85</v>
      </c>
      <c r="BM862" s="9">
        <f>'ISF DATA'!I860</f>
        <v>4.7208854858246802E-2</v>
      </c>
      <c r="BN862">
        <f t="shared" si="634"/>
        <v>3.8176306626908678E-2</v>
      </c>
      <c r="BO862" s="6">
        <f t="shared" si="635"/>
        <v>8.1586927551449467E-5</v>
      </c>
      <c r="BU862">
        <f t="shared" si="636"/>
        <v>42.85</v>
      </c>
      <c r="BV862" s="9">
        <f>'ISF DATA'!J860</f>
        <v>3.5157400482174098E-2</v>
      </c>
      <c r="BW862">
        <f t="shared" si="637"/>
        <v>2.5884680014196561E-2</v>
      </c>
      <c r="BX862" s="6">
        <f t="shared" si="638"/>
        <v>8.5983344877249554E-5</v>
      </c>
      <c r="CD862">
        <f t="shared" si="639"/>
        <v>42.85</v>
      </c>
      <c r="CE862" s="9">
        <f>'ISF DATA'!K860</f>
        <v>2.7291501012971502E-2</v>
      </c>
      <c r="CF862">
        <f t="shared" si="640"/>
        <v>1.8804178384671171E-2</v>
      </c>
      <c r="CG862" s="6">
        <f t="shared" si="641"/>
        <v>7.2034645396858835E-5</v>
      </c>
      <c r="CM862">
        <f t="shared" si="642"/>
        <v>42.85</v>
      </c>
      <c r="CN862" s="9">
        <f>'ISF DATA'!L860</f>
        <v>2.23289045315338E-2</v>
      </c>
      <c r="CO862">
        <f t="shared" si="643"/>
        <v>1.44010123555765E-2</v>
      </c>
      <c r="CP862" s="6">
        <f t="shared" si="644"/>
        <v>6.2851474353604964E-5</v>
      </c>
      <c r="CV862">
        <f t="shared" si="645"/>
        <v>42.85</v>
      </c>
      <c r="CW862" s="9">
        <f>'ISF DATA'!M860</f>
        <v>1.9246011087138099E-2</v>
      </c>
      <c r="CX862">
        <f t="shared" si="646"/>
        <v>1.1638426161292868E-2</v>
      </c>
      <c r="CY862" s="6">
        <f t="shared" si="647"/>
        <v>5.7875348403947589E-5</v>
      </c>
      <c r="DE862">
        <f t="shared" si="648"/>
        <v>42.85</v>
      </c>
      <c r="DF862" s="9">
        <f>'ISF DATA'!N860</f>
        <v>1.7269378593784399E-2</v>
      </c>
      <c r="DG862">
        <f t="shared" si="649"/>
        <v>9.751571583814754E-3</v>
      </c>
      <c r="DH862" s="6">
        <f t="shared" si="650"/>
        <v>5.651742223914873E-5</v>
      </c>
      <c r="DN862">
        <f t="shared" si="651"/>
        <v>42.85</v>
      </c>
      <c r="DO862" s="9">
        <f>'ISF DATA'!O860</f>
        <v>1.59405760045685E-2</v>
      </c>
      <c r="DP862">
        <f t="shared" si="652"/>
        <v>8.3943345471159704E-3</v>
      </c>
      <c r="DQ862" s="6">
        <f t="shared" si="653"/>
        <v>5.6945760134175274E-5</v>
      </c>
      <c r="DW862">
        <f t="shared" si="654"/>
        <v>42.85</v>
      </c>
      <c r="DX862" s="9">
        <f>'ISF DATA'!P860</f>
        <v>1.48987130734231E-2</v>
      </c>
      <c r="DY862">
        <f t="shared" si="655"/>
        <v>7.4002592194147938E-3</v>
      </c>
      <c r="DZ862" s="6">
        <f t="shared" si="656"/>
        <v>5.6226810200692025E-5</v>
      </c>
      <c r="EF862">
        <f t="shared" si="657"/>
        <v>42.85</v>
      </c>
      <c r="EG862" s="9">
        <f>'ISF DATA'!Q860</f>
        <v>1.3989810398756301E-2</v>
      </c>
      <c r="EH862">
        <f t="shared" si="658"/>
        <v>6.633526680884589E-3</v>
      </c>
      <c r="EI862" s="6">
        <f t="shared" si="659"/>
        <v>5.4114910137824451E-5</v>
      </c>
    </row>
    <row r="863" spans="1:139" x14ac:dyDescent="0.25">
      <c r="A863">
        <v>42.9</v>
      </c>
      <c r="B863" s="7">
        <f>'ISF DATA'!B861</f>
        <v>0.99942393700028498</v>
      </c>
      <c r="C863">
        <f t="shared" si="660"/>
        <v>0.99942707161971922</v>
      </c>
      <c r="D863" s="6">
        <f t="shared" si="661"/>
        <v>9.8258389975268207E-12</v>
      </c>
      <c r="J863">
        <f t="shared" si="615"/>
        <v>42.9</v>
      </c>
      <c r="K863" s="9">
        <f>'ISF DATA'!C861</f>
        <v>0.94451946373044104</v>
      </c>
      <c r="L863">
        <f t="shared" si="616"/>
        <v>0.94484743671842997</v>
      </c>
      <c r="M863" s="6">
        <f t="shared" si="617"/>
        <v>1.0756628085038197E-7</v>
      </c>
      <c r="S863">
        <f t="shared" si="618"/>
        <v>42.9</v>
      </c>
      <c r="T863" s="9">
        <f>'ISF DATA'!D861</f>
        <v>0.72356972709432399</v>
      </c>
      <c r="U863">
        <f t="shared" si="619"/>
        <v>0.7251651011183301</v>
      </c>
      <c r="V863" s="6">
        <f t="shared" si="620"/>
        <v>2.545218276473458E-6</v>
      </c>
      <c r="AB863">
        <f t="shared" si="621"/>
        <v>42.9</v>
      </c>
      <c r="AC863" s="9">
        <f>'ISF DATA'!E861</f>
        <v>0.43807605529582</v>
      </c>
      <c r="AD863">
        <f t="shared" si="622"/>
        <v>0.43798913577516219</v>
      </c>
      <c r="AE863" s="6">
        <f t="shared" si="623"/>
        <v>7.555003071384029E-9</v>
      </c>
      <c r="AK863">
        <f t="shared" si="624"/>
        <v>42.9</v>
      </c>
      <c r="AL863" s="9">
        <f>'ISF DATA'!F861</f>
        <v>0.235176657911988</v>
      </c>
      <c r="AM863">
        <f t="shared" si="625"/>
        <v>0.2303890901034012</v>
      </c>
      <c r="AN863" s="6">
        <f t="shared" si="626"/>
        <v>2.2920805521816625E-5</v>
      </c>
      <c r="AT863">
        <f t="shared" si="627"/>
        <v>42.9</v>
      </c>
      <c r="AU863" s="9">
        <f>'ISF DATA'!G861</f>
        <v>0.122397111437807</v>
      </c>
      <c r="AV863">
        <f t="shared" si="628"/>
        <v>0.11647977150842447</v>
      </c>
      <c r="AW863" s="6">
        <f t="shared" si="629"/>
        <v>3.5014911839864927E-5</v>
      </c>
      <c r="BC863">
        <f t="shared" si="630"/>
        <v>42.9</v>
      </c>
      <c r="BD863" s="9">
        <f>'ISF DATA'!H861</f>
        <v>6.9816500528941505E-2</v>
      </c>
      <c r="BE863">
        <f t="shared" si="631"/>
        <v>6.2743381247469004E-2</v>
      </c>
      <c r="BF863" s="6">
        <f t="shared" si="632"/>
        <v>5.0029016369938064E-5</v>
      </c>
      <c r="BL863">
        <f t="shared" si="633"/>
        <v>42.9</v>
      </c>
      <c r="BM863" s="9">
        <f>'ISF DATA'!I861</f>
        <v>4.7148630589448702E-2</v>
      </c>
      <c r="BN863">
        <f t="shared" si="634"/>
        <v>3.8117965234855701E-2</v>
      </c>
      <c r="BO863" s="6">
        <f t="shared" si="635"/>
        <v>8.1552916746646336E-5</v>
      </c>
      <c r="BU863">
        <f t="shared" si="636"/>
        <v>42.9</v>
      </c>
      <c r="BV863" s="9">
        <f>'ISF DATA'!J861</f>
        <v>3.5141685748688201E-2</v>
      </c>
      <c r="BW863">
        <f t="shared" si="637"/>
        <v>2.5851133732185293E-2</v>
      </c>
      <c r="BX863" s="6">
        <f t="shared" si="638"/>
        <v>8.6314356771346231E-5</v>
      </c>
      <c r="CD863">
        <f t="shared" si="639"/>
        <v>42.9</v>
      </c>
      <c r="CE863" s="9">
        <f>'ISF DATA'!K861</f>
        <v>2.7368820627775601E-2</v>
      </c>
      <c r="CF863">
        <f t="shared" si="640"/>
        <v>1.878408341685615E-2</v>
      </c>
      <c r="CG863" s="6">
        <f t="shared" si="641"/>
        <v>7.3697712980545069E-5</v>
      </c>
      <c r="CM863">
        <f t="shared" si="642"/>
        <v>42.9</v>
      </c>
      <c r="CN863" s="9">
        <f>'ISF DATA'!L861</f>
        <v>2.2410129986872501E-2</v>
      </c>
      <c r="CO863">
        <f t="shared" si="643"/>
        <v>1.4388157538718031E-2</v>
      </c>
      <c r="CP863" s="6">
        <f t="shared" si="644"/>
        <v>6.4352041958949427E-5</v>
      </c>
      <c r="CV863">
        <f t="shared" si="645"/>
        <v>42.9</v>
      </c>
      <c r="CW863" s="9">
        <f>'ISF DATA'!M861</f>
        <v>1.92529749313325E-2</v>
      </c>
      <c r="CX863">
        <f t="shared" si="646"/>
        <v>1.1629825106278703E-2</v>
      </c>
      <c r="CY863" s="6">
        <f t="shared" si="647"/>
        <v>5.8112413255217734E-5</v>
      </c>
      <c r="DE863">
        <f t="shared" si="648"/>
        <v>42.9</v>
      </c>
      <c r="DF863" s="9">
        <f>'ISF DATA'!N861</f>
        <v>1.7237136990094201E-2</v>
      </c>
      <c r="DG863">
        <f t="shared" si="649"/>
        <v>9.7455875589063986E-3</v>
      </c>
      <c r="DH863" s="6">
        <f t="shared" si="650"/>
        <v>5.6123312879930289E-5</v>
      </c>
      <c r="DN863">
        <f t="shared" si="651"/>
        <v>42.9</v>
      </c>
      <c r="DO863" s="9">
        <f>'ISF DATA'!O861</f>
        <v>1.5901864514035701E-2</v>
      </c>
      <c r="DP863">
        <f t="shared" si="652"/>
        <v>8.3900397745660504E-3</v>
      </c>
      <c r="DQ863" s="6">
        <f t="shared" si="653"/>
        <v>5.6427510916508286E-5</v>
      </c>
      <c r="DW863">
        <f t="shared" si="654"/>
        <v>42.9</v>
      </c>
      <c r="DX863" s="9">
        <f>'ISF DATA'!P861</f>
        <v>1.48460016741343E-2</v>
      </c>
      <c r="DY863">
        <f t="shared" si="655"/>
        <v>7.3970721096400299E-3</v>
      </c>
      <c r="DZ863" s="6">
        <f t="shared" si="656"/>
        <v>5.5486551656796792E-5</v>
      </c>
      <c r="EF863">
        <f t="shared" si="657"/>
        <v>42.9</v>
      </c>
      <c r="EG863" s="9">
        <f>'ISF DATA'!Q861</f>
        <v>1.3904764758273101E-2</v>
      </c>
      <c r="EH863">
        <f t="shared" si="658"/>
        <v>6.6310311413275225E-3</v>
      </c>
      <c r="EI863" s="6">
        <f t="shared" si="659"/>
        <v>5.2907200730284201E-5</v>
      </c>
    </row>
    <row r="864" spans="1:139" x14ac:dyDescent="0.25">
      <c r="A864">
        <v>42.95</v>
      </c>
      <c r="B864" s="7">
        <f>'ISF DATA'!B862</f>
        <v>0.999423960040558</v>
      </c>
      <c r="C864">
        <f t="shared" si="660"/>
        <v>0.99942677737222574</v>
      </c>
      <c r="D864" s="6">
        <f t="shared" si="661"/>
        <v>7.9373577260344325E-12</v>
      </c>
      <c r="J864">
        <f t="shared" si="615"/>
        <v>42.95</v>
      </c>
      <c r="K864" s="9">
        <f>'ISF DATA'!C862</f>
        <v>0.94452634859320606</v>
      </c>
      <c r="L864">
        <f t="shared" si="616"/>
        <v>0.94481985596194662</v>
      </c>
      <c r="M864" s="6">
        <f t="shared" si="617"/>
        <v>8.6146575505009557E-8</v>
      </c>
      <c r="S864">
        <f t="shared" si="618"/>
        <v>42.95</v>
      </c>
      <c r="T864" s="9">
        <f>'ISF DATA'!D862</f>
        <v>0.72368520889087595</v>
      </c>
      <c r="U864">
        <f t="shared" si="619"/>
        <v>0.7250438314407085</v>
      </c>
      <c r="V864" s="6">
        <f t="shared" si="620"/>
        <v>1.8458552329134846E-6</v>
      </c>
      <c r="AB864">
        <f t="shared" si="621"/>
        <v>42.95</v>
      </c>
      <c r="AC864" s="9">
        <f>'ISF DATA'!E862</f>
        <v>0.43848970788777503</v>
      </c>
      <c r="AD864">
        <f t="shared" si="622"/>
        <v>0.43779606583451408</v>
      </c>
      <c r="AE864" s="6">
        <f t="shared" si="623"/>
        <v>4.8113929805206042E-7</v>
      </c>
      <c r="AK864">
        <f t="shared" si="624"/>
        <v>42.95</v>
      </c>
      <c r="AL864" s="9">
        <f>'ISF DATA'!F862</f>
        <v>0.23585625431152399</v>
      </c>
      <c r="AM864">
        <f t="shared" si="625"/>
        <v>0.23020087473681633</v>
      </c>
      <c r="AN864" s="6">
        <f t="shared" si="626"/>
        <v>3.1983318134020574E-5</v>
      </c>
      <c r="AT864">
        <f t="shared" si="627"/>
        <v>42.95</v>
      </c>
      <c r="AU864" s="9">
        <f>'ISF DATA'!G862</f>
        <v>0.123082814005728</v>
      </c>
      <c r="AV864">
        <f t="shared" si="628"/>
        <v>0.11633513732356776</v>
      </c>
      <c r="AW864" s="6">
        <f t="shared" si="629"/>
        <v>4.5531140606969015E-5</v>
      </c>
      <c r="BC864">
        <f t="shared" si="630"/>
        <v>42.95</v>
      </c>
      <c r="BD864" s="9">
        <f>'ISF DATA'!H862</f>
        <v>7.0316397742016201E-2</v>
      </c>
      <c r="BE864">
        <f t="shared" si="631"/>
        <v>6.2647172846585164E-2</v>
      </c>
      <c r="BF864" s="6">
        <f t="shared" si="632"/>
        <v>5.8817010496699202E-5</v>
      </c>
      <c r="BL864">
        <f t="shared" si="633"/>
        <v>42.95</v>
      </c>
      <c r="BM864" s="9">
        <f>'ISF DATA'!I862</f>
        <v>4.7333707067577599E-2</v>
      </c>
      <c r="BN864">
        <f t="shared" si="634"/>
        <v>3.8059866852832795E-2</v>
      </c>
      <c r="BO864" s="6">
        <f t="shared" si="635"/>
        <v>8.600411232861795E-5</v>
      </c>
      <c r="BU864">
        <f t="shared" si="636"/>
        <v>42.95</v>
      </c>
      <c r="BV864" s="9">
        <f>'ISF DATA'!J862</f>
        <v>3.5062804608389099E-2</v>
      </c>
      <c r="BW864">
        <f t="shared" si="637"/>
        <v>2.5817751384261352E-2</v>
      </c>
      <c r="BX864" s="6">
        <f t="shared" si="638"/>
        <v>8.5471009116954853E-5</v>
      </c>
      <c r="CD864">
        <f t="shared" si="639"/>
        <v>42.95</v>
      </c>
      <c r="CE864" s="9">
        <f>'ISF DATA'!K862</f>
        <v>2.70067139312496E-2</v>
      </c>
      <c r="CF864">
        <f t="shared" si="640"/>
        <v>1.8764099517406839E-2</v>
      </c>
      <c r="CG864" s="6">
        <f t="shared" si="641"/>
        <v>6.794069237528844E-5</v>
      </c>
      <c r="CM864">
        <f t="shared" si="642"/>
        <v>42.95</v>
      </c>
      <c r="CN864" s="9">
        <f>'ISF DATA'!L862</f>
        <v>2.17975219886733E-2</v>
      </c>
      <c r="CO864">
        <f t="shared" si="643"/>
        <v>1.4375380609806176E-2</v>
      </c>
      <c r="CP864" s="6">
        <f t="shared" si="644"/>
        <v>5.5088182647891567E-5</v>
      </c>
      <c r="CV864">
        <f t="shared" si="645"/>
        <v>42.95</v>
      </c>
      <c r="CW864" s="9">
        <f>'ISF DATA'!M862</f>
        <v>1.8487080173615E-2</v>
      </c>
      <c r="CX864">
        <f t="shared" si="646"/>
        <v>1.1621280193429987E-2</v>
      </c>
      <c r="CY864" s="6">
        <f t="shared" si="647"/>
        <v>4.7139209367908532E-5</v>
      </c>
      <c r="DE864">
        <f t="shared" si="648"/>
        <v>42.95</v>
      </c>
      <c r="DF864" s="9">
        <f>'ISF DATA'!N862</f>
        <v>1.63131229435339E-2</v>
      </c>
      <c r="DG864">
        <f t="shared" si="649"/>
        <v>9.7396451077442891E-3</v>
      </c>
      <c r="DH864" s="6">
        <f t="shared" si="650"/>
        <v>4.3210610857617264E-5</v>
      </c>
      <c r="DN864">
        <f t="shared" si="651"/>
        <v>42.95</v>
      </c>
      <c r="DO864" s="9">
        <f>'ISF DATA'!O862</f>
        <v>1.48056570339081E-2</v>
      </c>
      <c r="DP864">
        <f t="shared" si="652"/>
        <v>8.3857765036379085E-3</v>
      </c>
      <c r="DQ864" s="6">
        <f t="shared" si="653"/>
        <v>4.1214866022942278E-5</v>
      </c>
      <c r="DW864">
        <f t="shared" si="654"/>
        <v>42.95</v>
      </c>
      <c r="DX864" s="9">
        <f>'ISF DATA'!P862</f>
        <v>1.3621962270626699E-2</v>
      </c>
      <c r="DY864">
        <f t="shared" si="655"/>
        <v>7.3939094994384851E-3</v>
      </c>
      <c r="DZ864" s="6">
        <f t="shared" si="656"/>
        <v>3.8788641320705195E-5</v>
      </c>
      <c r="EF864">
        <f t="shared" si="657"/>
        <v>42.95</v>
      </c>
      <c r="EG864" s="9">
        <f>'ISF DATA'!Q862</f>
        <v>1.2614358979722301E-2</v>
      </c>
      <c r="EH864">
        <f t="shared" si="658"/>
        <v>6.6285555048355158E-3</v>
      </c>
      <c r="EI864" s="6">
        <f t="shared" si="659"/>
        <v>3.5829843239966709E-5</v>
      </c>
    </row>
    <row r="865" spans="1:139" x14ac:dyDescent="0.25">
      <c r="A865">
        <v>43</v>
      </c>
      <c r="B865" s="7">
        <f>'ISF DATA'!B863</f>
        <v>0.99942325091495199</v>
      </c>
      <c r="C865">
        <f t="shared" si="660"/>
        <v>0.99942648362673459</v>
      </c>
      <c r="D865" s="6">
        <f t="shared" si="661"/>
        <v>1.0450425469341386E-11</v>
      </c>
      <c r="J865">
        <f t="shared" si="615"/>
        <v>43</v>
      </c>
      <c r="K865" s="9">
        <f>'ISF DATA'!C863</f>
        <v>0.94446075314228595</v>
      </c>
      <c r="L865">
        <f t="shared" si="616"/>
        <v>0.94479232320957118</v>
      </c>
      <c r="M865" s="6">
        <f t="shared" si="617"/>
        <v>1.0993870951953605E-7</v>
      </c>
      <c r="S865">
        <f t="shared" si="618"/>
        <v>43</v>
      </c>
      <c r="T865" s="9">
        <f>'ISF DATA'!D863</f>
        <v>0.72341037129122698</v>
      </c>
      <c r="U865">
        <f t="shared" si="619"/>
        <v>0.72492279189706221</v>
      </c>
      <c r="V865" s="6">
        <f t="shared" si="620"/>
        <v>2.2874160889550032E-6</v>
      </c>
      <c r="AB865">
        <f t="shared" si="621"/>
        <v>43</v>
      </c>
      <c r="AC865" s="9">
        <f>'ISF DATA'!E863</f>
        <v>0.43803793893634102</v>
      </c>
      <c r="AD865">
        <f t="shared" si="622"/>
        <v>0.43760342401200125</v>
      </c>
      <c r="AE865" s="6">
        <f t="shared" si="623"/>
        <v>1.8880321947399461E-7</v>
      </c>
      <c r="AK865">
        <f t="shared" si="624"/>
        <v>43</v>
      </c>
      <c r="AL865" s="9">
        <f>'ISF DATA'!F863</f>
        <v>0.2354326463292</v>
      </c>
      <c r="AM865">
        <f t="shared" si="625"/>
        <v>0.23001315315851001</v>
      </c>
      <c r="AN865" s="6">
        <f t="shared" si="626"/>
        <v>2.9370906227155412E-5</v>
      </c>
      <c r="AT865">
        <f t="shared" si="627"/>
        <v>43</v>
      </c>
      <c r="AU865" s="9">
        <f>'ISF DATA'!G863</f>
        <v>0.12280224796544</v>
      </c>
      <c r="AV865">
        <f t="shared" si="628"/>
        <v>0.11619094107047603</v>
      </c>
      <c r="AW865" s="6">
        <f t="shared" si="629"/>
        <v>4.3709378859398014E-5</v>
      </c>
      <c r="BC865">
        <f t="shared" si="630"/>
        <v>43</v>
      </c>
      <c r="BD865" s="9">
        <f>'ISF DATA'!H863</f>
        <v>7.0043438053297699E-2</v>
      </c>
      <c r="BE865">
        <f t="shared" si="631"/>
        <v>6.2551303599934299E-2</v>
      </c>
      <c r="BF865" s="6">
        <f t="shared" si="632"/>
        <v>5.6132078667274894E-5</v>
      </c>
      <c r="BL865">
        <f t="shared" si="633"/>
        <v>43</v>
      </c>
      <c r="BM865" s="9">
        <f>'ISF DATA'!I863</f>
        <v>4.7079169870800797E-2</v>
      </c>
      <c r="BN865">
        <f t="shared" si="634"/>
        <v>3.8002010468627667E-2</v>
      </c>
      <c r="BO865" s="6">
        <f t="shared" si="635"/>
        <v>8.239482281246005E-5</v>
      </c>
      <c r="BU865">
        <f t="shared" si="636"/>
        <v>43</v>
      </c>
      <c r="BV865" s="9">
        <f>'ISF DATA'!J863</f>
        <v>3.48862296218094E-2</v>
      </c>
      <c r="BW865">
        <f t="shared" si="637"/>
        <v>2.5784532169311071E-2</v>
      </c>
      <c r="BX865" s="6">
        <f t="shared" si="638"/>
        <v>8.2840896516814575E-5</v>
      </c>
      <c r="CD865">
        <f t="shared" si="639"/>
        <v>43</v>
      </c>
      <c r="CE865" s="9">
        <f>'ISF DATA'!K863</f>
        <v>2.7095015388215401E-2</v>
      </c>
      <c r="CF865">
        <f t="shared" si="640"/>
        <v>1.8744226072429173E-2</v>
      </c>
      <c r="CG865" s="6">
        <f t="shared" si="641"/>
        <v>6.9735682196649413E-5</v>
      </c>
      <c r="CM865">
        <f t="shared" si="642"/>
        <v>43</v>
      </c>
      <c r="CN865" s="9">
        <f>'ISF DATA'!L863</f>
        <v>2.2265569491997698E-2</v>
      </c>
      <c r="CO865">
        <f t="shared" si="643"/>
        <v>1.4362681096914165E-2</v>
      </c>
      <c r="CP865" s="6">
        <f t="shared" si="644"/>
        <v>6.2455644985145992E-5</v>
      </c>
      <c r="CV865">
        <f t="shared" si="645"/>
        <v>43</v>
      </c>
      <c r="CW865" s="9">
        <f>'ISF DATA'!M863</f>
        <v>1.9346578402446399E-2</v>
      </c>
      <c r="CX865">
        <f t="shared" si="646"/>
        <v>1.1612791056286709E-2</v>
      </c>
      <c r="CY865" s="6">
        <f t="shared" si="647"/>
        <v>5.9811466715619745E-5</v>
      </c>
      <c r="DE865">
        <f t="shared" si="648"/>
        <v>43</v>
      </c>
      <c r="DF865" s="9">
        <f>'ISF DATA'!N863</f>
        <v>1.74044081188383E-2</v>
      </c>
      <c r="DG865">
        <f t="shared" si="649"/>
        <v>9.7337439414966788E-3</v>
      </c>
      <c r="DH865" s="6">
        <f t="shared" si="650"/>
        <v>5.883908892155201E-5</v>
      </c>
      <c r="DN865">
        <f t="shared" si="651"/>
        <v>43</v>
      </c>
      <c r="DO865" s="9">
        <f>'ISF DATA'!O863</f>
        <v>1.59261646294491E-2</v>
      </c>
      <c r="DP865">
        <f t="shared" si="652"/>
        <v>8.3815445032710753E-3</v>
      </c>
      <c r="DQ865" s="6">
        <f t="shared" si="653"/>
        <v>5.6921292848330512E-5</v>
      </c>
      <c r="DW865">
        <f t="shared" si="654"/>
        <v>43</v>
      </c>
      <c r="DX865" s="9">
        <f>'ISF DATA'!P863</f>
        <v>1.46963202807452E-2</v>
      </c>
      <c r="DY865">
        <f t="shared" si="655"/>
        <v>7.3907712004799408E-3</v>
      </c>
      <c r="DZ865" s="6">
        <f t="shared" si="656"/>
        <v>5.337104736416458E-5</v>
      </c>
      <c r="EF865">
        <f t="shared" si="657"/>
        <v>43</v>
      </c>
      <c r="EG865" s="9">
        <f>'ISF DATA'!Q863</f>
        <v>1.36533560605153E-2</v>
      </c>
      <c r="EH865">
        <f t="shared" si="658"/>
        <v>6.6260996126725558E-3</v>
      </c>
      <c r="EI865" s="6">
        <f t="shared" si="659"/>
        <v>4.938233318374742E-5</v>
      </c>
    </row>
    <row r="866" spans="1:139" x14ac:dyDescent="0.25">
      <c r="A866">
        <v>43.05</v>
      </c>
      <c r="B866" s="7">
        <f>'ISF DATA'!B864</f>
        <v>0.99942334225820595</v>
      </c>
      <c r="C866">
        <f t="shared" si="660"/>
        <v>0.99942619038238933</v>
      </c>
      <c r="D866" s="6">
        <f t="shared" si="661"/>
        <v>8.1118113639855291E-12</v>
      </c>
      <c r="J866">
        <f t="shared" si="615"/>
        <v>43.05</v>
      </c>
      <c r="K866" s="9">
        <f>'ISF DATA'!C864</f>
        <v>0.94447315436208601</v>
      </c>
      <c r="L866">
        <f t="shared" si="616"/>
        <v>0.94476483837775282</v>
      </c>
      <c r="M866" s="6">
        <f t="shared" si="617"/>
        <v>8.5079564995519039E-8</v>
      </c>
      <c r="S866">
        <f t="shared" si="618"/>
        <v>43.05</v>
      </c>
      <c r="T866" s="9">
        <f>'ISF DATA'!D864</f>
        <v>0.72350671877781303</v>
      </c>
      <c r="U866">
        <f t="shared" si="619"/>
        <v>0.72480198205066515</v>
      </c>
      <c r="V866" s="6">
        <f t="shared" si="620"/>
        <v>1.6777069459995873E-6</v>
      </c>
      <c r="AB866">
        <f t="shared" si="621"/>
        <v>43.05</v>
      </c>
      <c r="AC866" s="9">
        <f>'ISF DATA'!E864</f>
        <v>0.43815790090080498</v>
      </c>
      <c r="AD866">
        <f t="shared" si="622"/>
        <v>0.4374112093583038</v>
      </c>
      <c r="AE866" s="6">
        <f t="shared" si="623"/>
        <v>5.5754825964278651E-7</v>
      </c>
      <c r="AK866">
        <f t="shared" si="624"/>
        <v>43.05</v>
      </c>
      <c r="AL866" s="9">
        <f>'ISF DATA'!F864</f>
        <v>0.23550070227112399</v>
      </c>
      <c r="AM866">
        <f t="shared" si="625"/>
        <v>0.22982592407301491</v>
      </c>
      <c r="AN866" s="6">
        <f t="shared" si="626"/>
        <v>3.2203107597734091E-5</v>
      </c>
      <c r="AT866">
        <f t="shared" si="627"/>
        <v>43.05</v>
      </c>
      <c r="AU866" s="9">
        <f>'ISF DATA'!G864</f>
        <v>0.122911181446585</v>
      </c>
      <c r="AV866">
        <f t="shared" si="628"/>
        <v>0.11604718142315408</v>
      </c>
      <c r="AW866" s="6">
        <f t="shared" si="629"/>
        <v>4.7114496321659657E-5</v>
      </c>
      <c r="BC866">
        <f t="shared" si="630"/>
        <v>43.05</v>
      </c>
      <c r="BD866" s="9">
        <f>'ISF DATA'!H864</f>
        <v>7.0216628943451598E-2</v>
      </c>
      <c r="BE866">
        <f t="shared" si="631"/>
        <v>6.2455772311928538E-2</v>
      </c>
      <c r="BF866" s="6">
        <f t="shared" si="632"/>
        <v>6.023089565505545E-5</v>
      </c>
      <c r="BL866">
        <f t="shared" si="633"/>
        <v>43.05</v>
      </c>
      <c r="BM866" s="9">
        <f>'ISF DATA'!I864</f>
        <v>4.7256819761203897E-2</v>
      </c>
      <c r="BN866">
        <f t="shared" si="634"/>
        <v>3.7944395074244193E-2</v>
      </c>
      <c r="BO866" s="6">
        <f t="shared" si="635"/>
        <v>8.6721253550296547E-5</v>
      </c>
      <c r="BU866">
        <f t="shared" si="636"/>
        <v>43.05</v>
      </c>
      <c r="BV866" s="9">
        <f>'ISF DATA'!J864</f>
        <v>3.5286510056877503E-2</v>
      </c>
      <c r="BW866">
        <f t="shared" si="637"/>
        <v>2.5751475290135665E-2</v>
      </c>
      <c r="BX866" s="6">
        <f t="shared" si="638"/>
        <v>9.0916888002975577E-5</v>
      </c>
      <c r="CD866">
        <f t="shared" si="639"/>
        <v>43.05</v>
      </c>
      <c r="CE866" s="9">
        <f>'ISF DATA'!K864</f>
        <v>2.79224601940441E-2</v>
      </c>
      <c r="CF866">
        <f t="shared" si="640"/>
        <v>1.8724462471422149E-2</v>
      </c>
      <c r="CG866" s="6">
        <f t="shared" si="641"/>
        <v>8.4603162105358599E-5</v>
      </c>
      <c r="CM866">
        <f t="shared" si="642"/>
        <v>43.05</v>
      </c>
      <c r="CN866" s="9">
        <f>'ISF DATA'!L864</f>
        <v>2.33637547927436E-2</v>
      </c>
      <c r="CO866">
        <f t="shared" si="643"/>
        <v>1.4350058530974647E-2</v>
      </c>
      <c r="CP866" s="6">
        <f t="shared" si="644"/>
        <v>8.1246720299427608E-5</v>
      </c>
      <c r="CV866">
        <f t="shared" si="645"/>
        <v>43.05</v>
      </c>
      <c r="CW866" s="9">
        <f>'ISF DATA'!M864</f>
        <v>2.0460768831354201E-2</v>
      </c>
      <c r="CX866">
        <f t="shared" si="646"/>
        <v>1.1604357330780869E-2</v>
      </c>
      <c r="CY866" s="6">
        <f t="shared" si="647"/>
        <v>7.8436024667487595E-5</v>
      </c>
      <c r="DE866">
        <f t="shared" si="648"/>
        <v>43.05</v>
      </c>
      <c r="DF866" s="9">
        <f>'ISF DATA'!N864</f>
        <v>1.84474151002499E-2</v>
      </c>
      <c r="DG866">
        <f t="shared" si="649"/>
        <v>9.7278837733384624E-3</v>
      </c>
      <c r="DH866" s="6">
        <f t="shared" si="650"/>
        <v>7.6030226560989942E-5</v>
      </c>
      <c r="DN866">
        <f t="shared" si="651"/>
        <v>43.05</v>
      </c>
      <c r="DO866" s="9">
        <f>'ISF DATA'!O864</f>
        <v>1.6949550357577298E-2</v>
      </c>
      <c r="DP866">
        <f t="shared" si="652"/>
        <v>8.3773435440998786E-3</v>
      </c>
      <c r="DQ866" s="6">
        <f t="shared" si="653"/>
        <v>7.3482729653028697E-5</v>
      </c>
      <c r="DW866">
        <f t="shared" si="654"/>
        <v>43.05</v>
      </c>
      <c r="DX866" s="9">
        <f>'ISF DATA'!P864</f>
        <v>1.5761776579005599E-2</v>
      </c>
      <c r="DY866">
        <f t="shared" si="655"/>
        <v>7.387657025881884E-3</v>
      </c>
      <c r="DZ866" s="6">
        <f t="shared" si="656"/>
        <v>7.0125878290008915E-5</v>
      </c>
      <c r="EF866">
        <f t="shared" si="657"/>
        <v>43.05</v>
      </c>
      <c r="EG866" s="9">
        <f>'ISF DATA'!Q864</f>
        <v>1.47913526237901E-2</v>
      </c>
      <c r="EH866">
        <f t="shared" si="658"/>
        <v>6.6236633073686237E-3</v>
      </c>
      <c r="EI866" s="6">
        <f t="shared" si="659"/>
        <v>6.6711148769585523E-5</v>
      </c>
    </row>
    <row r="867" spans="1:139" x14ac:dyDescent="0.25">
      <c r="A867">
        <v>43.1</v>
      </c>
      <c r="B867" s="7">
        <f>'ISF DATA'!B865</f>
        <v>0.99942297532347402</v>
      </c>
      <c r="C867">
        <f t="shared" si="660"/>
        <v>0.99942589763833489</v>
      </c>
      <c r="D867" s="6">
        <f t="shared" si="661"/>
        <v>8.5399241460961746E-12</v>
      </c>
      <c r="J867">
        <f t="shared" si="615"/>
        <v>43.1</v>
      </c>
      <c r="K867" s="9">
        <f>'ISF DATA'!C865</f>
        <v>0.94443686528424498</v>
      </c>
      <c r="L867">
        <f t="shared" si="616"/>
        <v>0.94473740138308626</v>
      </c>
      <c r="M867" s="6">
        <f t="shared" si="617"/>
        <v>9.0321946706739472E-8</v>
      </c>
      <c r="S867">
        <f t="shared" si="618"/>
        <v>43.1</v>
      </c>
      <c r="T867" s="9">
        <f>'ISF DATA'!D865</f>
        <v>0.72332638908120805</v>
      </c>
      <c r="U867">
        <f t="shared" si="619"/>
        <v>0.72468140146561977</v>
      </c>
      <c r="V867" s="6">
        <f t="shared" si="620"/>
        <v>1.8360585619091171E-6</v>
      </c>
      <c r="AB867">
        <f t="shared" si="621"/>
        <v>43.1</v>
      </c>
      <c r="AC867" s="9">
        <f>'ISF DATA'!E865</f>
        <v>0.43784430666695101</v>
      </c>
      <c r="AD867">
        <f t="shared" si="622"/>
        <v>0.43721942092620686</v>
      </c>
      <c r="AE867" s="6">
        <f t="shared" si="623"/>
        <v>3.9048218898536776E-7</v>
      </c>
      <c r="AK867">
        <f t="shared" si="624"/>
        <v>43.1</v>
      </c>
      <c r="AL867" s="9">
        <f>'ISF DATA'!F865</f>
        <v>0.23506872651164301</v>
      </c>
      <c r="AM867">
        <f t="shared" si="625"/>
        <v>0.22963918618826229</v>
      </c>
      <c r="AN867" s="6">
        <f t="shared" si="626"/>
        <v>2.947990812321723E-5</v>
      </c>
      <c r="AT867">
        <f t="shared" si="627"/>
        <v>43.1</v>
      </c>
      <c r="AU867" s="9">
        <f>'ISF DATA'!G865</f>
        <v>0.12252990559290799</v>
      </c>
      <c r="AV867">
        <f t="shared" si="628"/>
        <v>0.11590385705962165</v>
      </c>
      <c r="AW867" s="6">
        <f t="shared" si="629"/>
        <v>4.3904519165466075E-5</v>
      </c>
      <c r="BC867">
        <f t="shared" si="630"/>
        <v>43.1</v>
      </c>
      <c r="BD867" s="9">
        <f>'ISF DATA'!H865</f>
        <v>7.0001447348585599E-2</v>
      </c>
      <c r="BE867">
        <f t="shared" si="631"/>
        <v>6.2360577791194742E-2</v>
      </c>
      <c r="BF867" s="6">
        <f t="shared" si="632"/>
        <v>5.8382887593062353E-5</v>
      </c>
      <c r="BL867">
        <f t="shared" si="633"/>
        <v>43.1</v>
      </c>
      <c r="BM867" s="9">
        <f>'ISF DATA'!I865</f>
        <v>4.7136964888861599E-2</v>
      </c>
      <c r="BN867">
        <f t="shared" si="634"/>
        <v>3.7887019665884855E-2</v>
      </c>
      <c r="BO867" s="6">
        <f t="shared" si="635"/>
        <v>8.5561486628070281E-5</v>
      </c>
      <c r="BU867">
        <f t="shared" si="636"/>
        <v>43.1</v>
      </c>
      <c r="BV867" s="9">
        <f>'ISF DATA'!J865</f>
        <v>3.5167352906123897E-2</v>
      </c>
      <c r="BW867">
        <f t="shared" si="637"/>
        <v>2.5718579953432102E-2</v>
      </c>
      <c r="BX867" s="6">
        <f t="shared" si="638"/>
        <v>8.927931031152002E-5</v>
      </c>
      <c r="CD867">
        <f t="shared" si="639"/>
        <v>43.1</v>
      </c>
      <c r="CE867" s="9">
        <f>'ISF DATA'!K865</f>
        <v>2.7712490849884999E-2</v>
      </c>
      <c r="CF867">
        <f t="shared" si="640"/>
        <v>1.8704808107259135E-2</v>
      </c>
      <c r="CG867" s="6">
        <f t="shared" si="641"/>
        <v>8.1138348391799792E-5</v>
      </c>
      <c r="CM867">
        <f t="shared" si="642"/>
        <v>43.1</v>
      </c>
      <c r="CN867" s="9">
        <f>'ISF DATA'!L865</f>
        <v>2.29949079783742E-2</v>
      </c>
      <c r="CO867">
        <f t="shared" si="643"/>
        <v>1.433751244576238E-2</v>
      </c>
      <c r="CP867" s="6">
        <f t="shared" si="644"/>
        <v>7.4950497408087083E-5</v>
      </c>
      <c r="CV867">
        <f t="shared" si="645"/>
        <v>43.1</v>
      </c>
      <c r="CW867" s="9">
        <f>'ISF DATA'!M865</f>
        <v>1.9886082959708101E-2</v>
      </c>
      <c r="CX867">
        <f t="shared" si="646"/>
        <v>1.1595978655220869E-2</v>
      </c>
      <c r="CY867" s="6">
        <f t="shared" si="647"/>
        <v>6.872582937927773E-5</v>
      </c>
      <c r="DE867">
        <f t="shared" si="648"/>
        <v>43.1</v>
      </c>
      <c r="DF867" s="9">
        <f>'ISF DATA'!N865</f>
        <v>1.7726883293922399E-2</v>
      </c>
      <c r="DG867">
        <f t="shared" si="649"/>
        <v>9.7220643184372426E-3</v>
      </c>
      <c r="DH867" s="6">
        <f t="shared" si="650"/>
        <v>6.4077126830287229E-5</v>
      </c>
      <c r="DN867">
        <f t="shared" si="651"/>
        <v>43.1</v>
      </c>
      <c r="DO867" s="9">
        <f>'ISF DATA'!O865</f>
        <v>1.6135507187272E-2</v>
      </c>
      <c r="DP867">
        <f t="shared" si="652"/>
        <v>8.3731733984410105E-3</v>
      </c>
      <c r="DQ867" s="6">
        <f t="shared" si="653"/>
        <v>6.0253825849227268E-5</v>
      </c>
      <c r="DW867">
        <f t="shared" si="654"/>
        <v>43.1</v>
      </c>
      <c r="DX867" s="9">
        <f>'ISF DATA'!P865</f>
        <v>1.4864306470580801E-2</v>
      </c>
      <c r="DY867">
        <f t="shared" si="655"/>
        <v>7.3845667901983854E-3</v>
      </c>
      <c r="DZ867" s="6">
        <f t="shared" si="656"/>
        <v>5.594650568628724E-5</v>
      </c>
      <c r="EF867">
        <f t="shared" si="657"/>
        <v>43.1</v>
      </c>
      <c r="EG867" s="9">
        <f>'ISF DATA'!Q865</f>
        <v>1.38377907147483E-2</v>
      </c>
      <c r="EH867">
        <f t="shared" si="658"/>
        <v>6.6212464327095912E-3</v>
      </c>
      <c r="EI867" s="6">
        <f t="shared" si="659"/>
        <v>5.2078511374625579E-5</v>
      </c>
    </row>
    <row r="868" spans="1:139" x14ac:dyDescent="0.25">
      <c r="A868">
        <v>43.15</v>
      </c>
      <c r="B868" s="7">
        <f>'ISF DATA'!B866</f>
        <v>0.99942355200454003</v>
      </c>
      <c r="C868">
        <f t="shared" si="660"/>
        <v>0.99942560539371783</v>
      </c>
      <c r="D868" s="6">
        <f t="shared" si="661"/>
        <v>4.2164071155182982E-12</v>
      </c>
      <c r="J868">
        <f t="shared" si="615"/>
        <v>43.15</v>
      </c>
      <c r="K868" s="9">
        <f>'ISF DATA'!C866</f>
        <v>0.94448800422424695</v>
      </c>
      <c r="L868">
        <f t="shared" si="616"/>
        <v>0.9447100121423111</v>
      </c>
      <c r="M868" s="6">
        <f t="shared" si="617"/>
        <v>4.9287515683177791E-8</v>
      </c>
      <c r="S868">
        <f t="shared" si="618"/>
        <v>43.15</v>
      </c>
      <c r="T868" s="9">
        <f>'ISF DATA'!D866</f>
        <v>0.72347394824272904</v>
      </c>
      <c r="U868">
        <f t="shared" si="619"/>
        <v>0.72456104970685586</v>
      </c>
      <c r="V868" s="6">
        <f t="shared" si="620"/>
        <v>1.1817895933066915E-6</v>
      </c>
      <c r="AB868">
        <f t="shared" si="621"/>
        <v>43.15</v>
      </c>
      <c r="AC868" s="9">
        <f>'ISF DATA'!E866</f>
        <v>0.43772872564308302</v>
      </c>
      <c r="AD868">
        <f t="shared" si="622"/>
        <v>0.43702805777059595</v>
      </c>
      <c r="AE868" s="6">
        <f t="shared" si="623"/>
        <v>4.9093546753555802E-7</v>
      </c>
      <c r="AK868">
        <f t="shared" si="624"/>
        <v>43.15</v>
      </c>
      <c r="AL868" s="9">
        <f>'ISF DATA'!F866</f>
        <v>0.23447316236420301</v>
      </c>
      <c r="AM868">
        <f t="shared" si="625"/>
        <v>0.22945293821557328</v>
      </c>
      <c r="AN868" s="6">
        <f t="shared" si="626"/>
        <v>2.5202650502485171E-5</v>
      </c>
      <c r="AT868">
        <f t="shared" si="627"/>
        <v>43.15</v>
      </c>
      <c r="AU868" s="9">
        <f>'ISF DATA'!G866</f>
        <v>0.121734952916169</v>
      </c>
      <c r="AV868">
        <f t="shared" si="628"/>
        <v>0.11576096666190128</v>
      </c>
      <c r="AW868" s="6">
        <f t="shared" si="629"/>
        <v>3.5688511766179647E-5</v>
      </c>
      <c r="BC868">
        <f t="shared" si="630"/>
        <v>43.15</v>
      </c>
      <c r="BD868" s="9">
        <f>'ISF DATA'!H866</f>
        <v>6.9093604719422899E-2</v>
      </c>
      <c r="BE868">
        <f t="shared" si="631"/>
        <v>6.2265718850559627E-2</v>
      </c>
      <c r="BF868" s="6">
        <f t="shared" si="632"/>
        <v>4.6620025438222754E-5</v>
      </c>
      <c r="BL868">
        <f t="shared" si="633"/>
        <v>43.15</v>
      </c>
      <c r="BM868" s="9">
        <f>'ISF DATA'!I866</f>
        <v>4.6082663050933198E-2</v>
      </c>
      <c r="BN868">
        <f t="shared" si="634"/>
        <v>3.7829883243933299E-2</v>
      </c>
      <c r="BO868" s="6">
        <f t="shared" si="635"/>
        <v>6.8108374542825295E-5</v>
      </c>
      <c r="BU868">
        <f t="shared" si="636"/>
        <v>43.15</v>
      </c>
      <c r="BV868" s="9">
        <f>'ISF DATA'!J866</f>
        <v>3.4101928176770997E-2</v>
      </c>
      <c r="BW868">
        <f t="shared" si="637"/>
        <v>2.5685845369774082E-2</v>
      </c>
      <c r="BX868" s="6">
        <f t="shared" si="638"/>
        <v>7.0830449814229075E-5</v>
      </c>
      <c r="CD868">
        <f t="shared" si="639"/>
        <v>43.15</v>
      </c>
      <c r="CE868" s="9">
        <f>'ISF DATA'!K866</f>
        <v>2.69325053080566E-2</v>
      </c>
      <c r="CF868">
        <f t="shared" si="640"/>
        <v>1.868526237616918E-2</v>
      </c>
      <c r="CG868" s="6">
        <f t="shared" si="641"/>
        <v>6.8017015977567003E-5</v>
      </c>
      <c r="CM868">
        <f t="shared" si="642"/>
        <v>43.15</v>
      </c>
      <c r="CN868" s="9">
        <f>'ISF DATA'!L866</f>
        <v>2.2585802023386999E-2</v>
      </c>
      <c r="CO868">
        <f t="shared" si="643"/>
        <v>1.4325042377877004E-2</v>
      </c>
      <c r="CP868" s="6">
        <f t="shared" si="644"/>
        <v>6.8240149920886426E-5</v>
      </c>
      <c r="CV868">
        <f t="shared" si="645"/>
        <v>43.15</v>
      </c>
      <c r="CW868" s="9">
        <f>'ISF DATA'!M866</f>
        <v>1.9783058439783799E-2</v>
      </c>
      <c r="CX868">
        <f t="shared" si="646"/>
        <v>1.1587654670276008E-2</v>
      </c>
      <c r="CY868" s="6">
        <f t="shared" si="647"/>
        <v>6.716464294526251E-5</v>
      </c>
      <c r="DE868">
        <f t="shared" si="648"/>
        <v>43.15</v>
      </c>
      <c r="DF868" s="9">
        <f>'ISF DATA'!N866</f>
        <v>1.7867566176699198E-2</v>
      </c>
      <c r="DG868">
        <f t="shared" si="649"/>
        <v>9.7162852939394837E-3</v>
      </c>
      <c r="DH868" s="6">
        <f t="shared" si="650"/>
        <v>6.6443380029643998E-5</v>
      </c>
      <c r="DN868">
        <f t="shared" si="651"/>
        <v>43.15</v>
      </c>
      <c r="DO868" s="9">
        <f>'ISF DATA'!O866</f>
        <v>1.64560564275225E-2</v>
      </c>
      <c r="DP868">
        <f t="shared" si="652"/>
        <v>8.3690338402811985E-3</v>
      </c>
      <c r="DQ868" s="6">
        <f t="shared" si="653"/>
        <v>6.5399934326550998E-5</v>
      </c>
      <c r="DW868">
        <f t="shared" si="654"/>
        <v>43.15</v>
      </c>
      <c r="DX868" s="9">
        <f>'ISF DATA'!P866</f>
        <v>1.53073101723412E-2</v>
      </c>
      <c r="DY868">
        <f t="shared" si="655"/>
        <v>7.3815003094090531E-3</v>
      </c>
      <c r="DZ868" s="6">
        <f t="shared" si="656"/>
        <v>6.2818461983352487E-5</v>
      </c>
      <c r="EF868">
        <f t="shared" si="657"/>
        <v>43.15</v>
      </c>
      <c r="EG868" s="9">
        <f>'ISF DATA'!Q866</f>
        <v>1.4356135243133899E-2</v>
      </c>
      <c r="EH868">
        <f t="shared" si="658"/>
        <v>6.6188488337272141E-3</v>
      </c>
      <c r="EI868" s="6">
        <f t="shared" si="659"/>
        <v>5.9865600981189391E-5</v>
      </c>
    </row>
    <row r="869" spans="1:139" x14ac:dyDescent="0.25">
      <c r="A869">
        <v>43.2</v>
      </c>
      <c r="B869" s="7">
        <f>'ISF DATA'!B867</f>
        <v>0.99942334917474696</v>
      </c>
      <c r="C869">
        <f t="shared" si="660"/>
        <v>0.99942531364768605</v>
      </c>
      <c r="D869" s="6">
        <f t="shared" si="661"/>
        <v>3.8591539284473087E-12</v>
      </c>
      <c r="J869">
        <f t="shared" si="615"/>
        <v>43.2</v>
      </c>
      <c r="K869" s="9">
        <f>'ISF DATA'!C867</f>
        <v>0.94447382716256001</v>
      </c>
      <c r="L869">
        <f t="shared" si="616"/>
        <v>0.94468267057231214</v>
      </c>
      <c r="M869" s="6">
        <f t="shared" si="617"/>
        <v>4.3615569796898248E-8</v>
      </c>
      <c r="S869">
        <f t="shared" si="618"/>
        <v>43.2</v>
      </c>
      <c r="T869" s="9">
        <f>'ISF DATA'!D867</f>
        <v>0.72347162709945501</v>
      </c>
      <c r="U869">
        <f t="shared" si="619"/>
        <v>0.7244409263401288</v>
      </c>
      <c r="V869" s="6">
        <f t="shared" si="620"/>
        <v>9.3954101797079218E-7</v>
      </c>
      <c r="AB869">
        <f t="shared" si="621"/>
        <v>43.2</v>
      </c>
      <c r="AC869" s="9">
        <f>'ISF DATA'!E867</f>
        <v>0.437572134335587</v>
      </c>
      <c r="AD869">
        <f t="shared" si="622"/>
        <v>0.43683711894845229</v>
      </c>
      <c r="AE869" s="6">
        <f t="shared" si="623"/>
        <v>5.4024761932480037E-7</v>
      </c>
      <c r="AK869">
        <f t="shared" si="624"/>
        <v>43.2</v>
      </c>
      <c r="AL869" s="9">
        <f>'ISF DATA'!F867</f>
        <v>0.23366161308751601</v>
      </c>
      <c r="AM869">
        <f t="shared" si="625"/>
        <v>0.2292671788696499</v>
      </c>
      <c r="AN869" s="6">
        <f t="shared" si="626"/>
        <v>1.9311052095152589E-5</v>
      </c>
      <c r="AT869">
        <f t="shared" si="627"/>
        <v>43.2</v>
      </c>
      <c r="AU869" s="9">
        <f>'ISF DATA'!G867</f>
        <v>0.120400796718481</v>
      </c>
      <c r="AV869">
        <f t="shared" si="628"/>
        <v>0.11561850891600611</v>
      </c>
      <c r="AW869" s="6">
        <f t="shared" si="629"/>
        <v>2.2870276625700095E-5</v>
      </c>
      <c r="BC869">
        <f t="shared" si="630"/>
        <v>43.2</v>
      </c>
      <c r="BD869" s="9">
        <f>'ISF DATA'!H867</f>
        <v>6.7746193843230204E-2</v>
      </c>
      <c r="BE869">
        <f t="shared" si="631"/>
        <v>6.2171194307034855E-2</v>
      </c>
      <c r="BF869" s="6">
        <f t="shared" si="632"/>
        <v>3.1080619828578356E-5</v>
      </c>
      <c r="BL869">
        <f t="shared" si="633"/>
        <v>43.2</v>
      </c>
      <c r="BM869" s="9">
        <f>'ISF DATA'!I867</f>
        <v>4.4976847436724601E-2</v>
      </c>
      <c r="BN869">
        <f t="shared" si="634"/>
        <v>3.7772984812936831E-2</v>
      </c>
      <c r="BO869" s="6">
        <f t="shared" si="635"/>
        <v>5.1895636702406412E-5</v>
      </c>
      <c r="BU869">
        <f t="shared" si="636"/>
        <v>43.2</v>
      </c>
      <c r="BV869" s="9">
        <f>'ISF DATA'!J867</f>
        <v>3.3251695290960101E-2</v>
      </c>
      <c r="BW869">
        <f t="shared" si="637"/>
        <v>2.5653270753593058E-2</v>
      </c>
      <c r="BX869" s="6">
        <f t="shared" si="638"/>
        <v>5.7736055450061559E-5</v>
      </c>
      <c r="CD869">
        <f t="shared" si="639"/>
        <v>43.2</v>
      </c>
      <c r="CE869" s="9">
        <f>'ISF DATA'!K867</f>
        <v>2.6293876175165001E-2</v>
      </c>
      <c r="CF869">
        <f t="shared" si="640"/>
        <v>1.8665824677718486E-2</v>
      </c>
      <c r="CG869" s="6">
        <f t="shared" si="641"/>
        <v>5.8187169647696014E-5</v>
      </c>
      <c r="CM869">
        <f t="shared" si="642"/>
        <v>43.2</v>
      </c>
      <c r="CN869" s="9">
        <f>'ISF DATA'!L867</f>
        <v>2.2008895432623899E-2</v>
      </c>
      <c r="CO869">
        <f t="shared" si="643"/>
        <v>1.4312647866725918E-2</v>
      </c>
      <c r="CP869" s="6">
        <f t="shared" si="644"/>
        <v>5.9232226595590596E-5</v>
      </c>
      <c r="CV869">
        <f t="shared" si="645"/>
        <v>43.2</v>
      </c>
      <c r="CW869" s="9">
        <f>'ISF DATA'!M867</f>
        <v>1.9283066534653701E-2</v>
      </c>
      <c r="CX869">
        <f t="shared" si="646"/>
        <v>1.1579385018961058E-2</v>
      </c>
      <c r="CY869" s="6">
        <f t="shared" si="647"/>
        <v>5.9346708895224508E-5</v>
      </c>
      <c r="DE869">
        <f t="shared" si="648"/>
        <v>43.2</v>
      </c>
      <c r="DF869" s="9">
        <f>'ISF DATA'!N867</f>
        <v>1.76079479525941E-2</v>
      </c>
      <c r="DG869">
        <f t="shared" si="649"/>
        <v>9.7105464189567552E-3</v>
      </c>
      <c r="DH869" s="6">
        <f t="shared" si="650"/>
        <v>6.2368950983497485E-5</v>
      </c>
      <c r="DN869">
        <f t="shared" si="651"/>
        <v>43.2</v>
      </c>
      <c r="DO869" s="9">
        <f>'ISF DATA'!O867</f>
        <v>1.6489680863934202E-2</v>
      </c>
      <c r="DP869">
        <f t="shared" si="652"/>
        <v>8.3649246452649467E-3</v>
      </c>
      <c r="DQ869" s="6">
        <f t="shared" si="653"/>
        <v>6.6011663612804724E-5</v>
      </c>
      <c r="DW869">
        <f t="shared" si="654"/>
        <v>43.2</v>
      </c>
      <c r="DX869" s="9">
        <f>'ISF DATA'!P867</f>
        <v>1.5556997948669601E-2</v>
      </c>
      <c r="DY869">
        <f t="shared" si="655"/>
        <v>7.3784574009080738E-3</v>
      </c>
      <c r="DZ869" s="6">
        <f t="shared" si="656"/>
        <v>6.6888525491379415E-5</v>
      </c>
      <c r="EF869">
        <f t="shared" si="657"/>
        <v>43.2</v>
      </c>
      <c r="EG869" s="9">
        <f>'ISF DATA'!Q867</f>
        <v>1.4719143095956099E-2</v>
      </c>
      <c r="EH869">
        <f t="shared" si="658"/>
        <v>6.6164703566891862E-3</v>
      </c>
      <c r="EI869" s="6">
        <f t="shared" si="659"/>
        <v>6.565330551965919E-5</v>
      </c>
    </row>
    <row r="870" spans="1:139" x14ac:dyDescent="0.25">
      <c r="A870">
        <v>43.25</v>
      </c>
      <c r="B870" s="7">
        <f>'ISF DATA'!B868</f>
        <v>0.99942362595578504</v>
      </c>
      <c r="C870">
        <f t="shared" si="660"/>
        <v>0.99942502239938902</v>
      </c>
      <c r="D870" s="6">
        <f t="shared" si="661"/>
        <v>1.9500547390791379E-12</v>
      </c>
      <c r="J870">
        <f t="shared" si="615"/>
        <v>43.25</v>
      </c>
      <c r="K870" s="9">
        <f>'ISF DATA'!C868</f>
        <v>0.94450506204065499</v>
      </c>
      <c r="L870">
        <f t="shared" si="616"/>
        <v>0.94465537659011867</v>
      </c>
      <c r="M870" s="6">
        <f t="shared" si="617"/>
        <v>2.2594463780469554E-8</v>
      </c>
      <c r="S870">
        <f t="shared" si="618"/>
        <v>43.25</v>
      </c>
      <c r="T870" s="9">
        <f>'ISF DATA'!D868</f>
        <v>0.723704939422255</v>
      </c>
      <c r="U870">
        <f t="shared" si="619"/>
        <v>0.72432103093201827</v>
      </c>
      <c r="V870" s="6">
        <f t="shared" si="620"/>
        <v>3.7956874840238842E-7</v>
      </c>
      <c r="AB870">
        <f t="shared" si="621"/>
        <v>43.25</v>
      </c>
      <c r="AC870" s="9">
        <f>'ISF DATA'!E868</f>
        <v>0.43801668383840098</v>
      </c>
      <c r="AD870">
        <f t="shared" si="622"/>
        <v>0.43664660351884821</v>
      </c>
      <c r="AE870" s="6">
        <f t="shared" si="623"/>
        <v>1.8771200820258173E-6</v>
      </c>
      <c r="AK870">
        <f t="shared" si="624"/>
        <v>43.25</v>
      </c>
      <c r="AL870" s="9">
        <f>'ISF DATA'!F868</f>
        <v>0.23379239804617699</v>
      </c>
      <c r="AM870">
        <f t="shared" si="625"/>
        <v>0.22908190686856619</v>
      </c>
      <c r="AN870" s="6">
        <f t="shared" si="626"/>
        <v>2.2188727134349167E-5</v>
      </c>
      <c r="AT870">
        <f t="shared" si="627"/>
        <v>43.25</v>
      </c>
      <c r="AU870" s="9">
        <f>'ISF DATA'!G868</f>
        <v>0.120082150526423</v>
      </c>
      <c r="AV870">
        <f t="shared" si="628"/>
        <v>0.11547648251192791</v>
      </c>
      <c r="AW870" s="6">
        <f t="shared" si="629"/>
        <v>2.1212177859743172E-5</v>
      </c>
      <c r="BC870">
        <f t="shared" si="630"/>
        <v>43.25</v>
      </c>
      <c r="BD870" s="9">
        <f>'ISF DATA'!H868</f>
        <v>6.6883849412997895E-2</v>
      </c>
      <c r="BE870">
        <f t="shared" si="631"/>
        <v>6.2077002981802486E-2</v>
      </c>
      <c r="BF870" s="6">
        <f t="shared" si="632"/>
        <v>2.3105772613096042E-5</v>
      </c>
      <c r="BL870">
        <f t="shared" si="633"/>
        <v>43.25</v>
      </c>
      <c r="BM870" s="9">
        <f>'ISF DATA'!I868</f>
        <v>4.3699281494306498E-2</v>
      </c>
      <c r="BN870">
        <f t="shared" si="634"/>
        <v>3.7716323381589187E-2</v>
      </c>
      <c r="BO870" s="6">
        <f t="shared" si="635"/>
        <v>3.5795787778529888E-5</v>
      </c>
      <c r="BU870">
        <f t="shared" si="636"/>
        <v>43.25</v>
      </c>
      <c r="BV870" s="9">
        <f>'ISF DATA'!J868</f>
        <v>3.2013059706123503E-2</v>
      </c>
      <c r="BW870">
        <f t="shared" si="637"/>
        <v>2.5620855323159407E-2</v>
      </c>
      <c r="BX870" s="6">
        <f t="shared" si="638"/>
        <v>4.0860276873585404E-5</v>
      </c>
      <c r="CD870">
        <f t="shared" si="639"/>
        <v>43.25</v>
      </c>
      <c r="CE870" s="9">
        <f>'ISF DATA'!K868</f>
        <v>2.5218730190893001E-2</v>
      </c>
      <c r="CF870">
        <f t="shared" si="640"/>
        <v>1.8646494414791957E-2</v>
      </c>
      <c r="CG870" s="6">
        <f t="shared" si="641"/>
        <v>4.3194283096662486E-5</v>
      </c>
      <c r="CM870">
        <f t="shared" si="642"/>
        <v>43.25</v>
      </c>
      <c r="CN870" s="9">
        <f>'ISF DATA'!L868</f>
        <v>2.0822258754322601E-2</v>
      </c>
      <c r="CO870">
        <f t="shared" si="643"/>
        <v>1.4300328454507277E-2</v>
      </c>
      <c r="CP870" s="6">
        <f t="shared" si="644"/>
        <v>4.2535574835649206E-5</v>
      </c>
      <c r="CV870">
        <f t="shared" si="645"/>
        <v>43.25</v>
      </c>
      <c r="CW870" s="9">
        <f>'ISF DATA'!M868</f>
        <v>1.77552952970506E-2</v>
      </c>
      <c r="CX870">
        <f t="shared" si="646"/>
        <v>1.1571169346620964E-2</v>
      </c>
      <c r="CY870" s="6">
        <f t="shared" si="647"/>
        <v>3.8243413770777257E-5</v>
      </c>
      <c r="DE870">
        <f t="shared" si="648"/>
        <v>43.25</v>
      </c>
      <c r="DF870" s="9">
        <f>'ISF DATA'!N868</f>
        <v>1.5739511281467201E-2</v>
      </c>
      <c r="DG870">
        <f t="shared" si="649"/>
        <v>9.7048474145520983E-3</v>
      </c>
      <c r="DH870" s="6">
        <f t="shared" si="650"/>
        <v>3.6417167986650747E-5</v>
      </c>
      <c r="DN870">
        <f t="shared" si="651"/>
        <v>43.25</v>
      </c>
      <c r="DO870" s="9">
        <f>'ISF DATA'!O868</f>
        <v>1.4401286246987799E-2</v>
      </c>
      <c r="DP870">
        <f t="shared" si="652"/>
        <v>8.3608455906823767E-3</v>
      </c>
      <c r="DQ870" s="6">
        <f t="shared" si="653"/>
        <v>3.6486923322347483E-5</v>
      </c>
      <c r="DW870">
        <f t="shared" si="654"/>
        <v>43.25</v>
      </c>
      <c r="DX870" s="9">
        <f>'ISF DATA'!P868</f>
        <v>1.3393690164519301E-2</v>
      </c>
      <c r="DY870">
        <f t="shared" si="655"/>
        <v>7.375437883493343E-3</v>
      </c>
      <c r="DZ870" s="6">
        <f t="shared" si="656"/>
        <v>3.6219360518074141E-5</v>
      </c>
      <c r="EF870">
        <f t="shared" si="657"/>
        <v>43.25</v>
      </c>
      <c r="EG870" s="9">
        <f>'ISF DATA'!Q868</f>
        <v>1.25937577795545E-2</v>
      </c>
      <c r="EH870">
        <f t="shared" si="658"/>
        <v>6.6141108490892896E-3</v>
      </c>
      <c r="EI870" s="6">
        <f t="shared" si="659"/>
        <v>3.5756177413022005E-5</v>
      </c>
    </row>
    <row r="871" spans="1:139" x14ac:dyDescent="0.25">
      <c r="A871">
        <v>43.3</v>
      </c>
      <c r="B871" s="7">
        <f>'ISF DATA'!B869</f>
        <v>0.99942365131713895</v>
      </c>
      <c r="C871">
        <f t="shared" si="660"/>
        <v>0.9994247316479774</v>
      </c>
      <c r="D871" s="6">
        <f t="shared" si="661"/>
        <v>1.1671147205155431E-12</v>
      </c>
      <c r="J871">
        <f t="shared" si="615"/>
        <v>43.3</v>
      </c>
      <c r="K871" s="9">
        <f>'ISF DATA'!C869</f>
        <v>0.94450464571300197</v>
      </c>
      <c r="L871">
        <f t="shared" si="616"/>
        <v>0.94462813011290447</v>
      </c>
      <c r="M871" s="6">
        <f t="shared" si="617"/>
        <v>1.5248397019282281E-8</v>
      </c>
      <c r="S871">
        <f t="shared" si="618"/>
        <v>43.3</v>
      </c>
      <c r="T871" s="9">
        <f>'ISF DATA'!D869</f>
        <v>0.723633689264777</v>
      </c>
      <c r="U871">
        <f t="shared" si="619"/>
        <v>0.72420136304992599</v>
      </c>
      <c r="V871" s="6">
        <f t="shared" si="620"/>
        <v>3.2225352634538409E-7</v>
      </c>
      <c r="AB871">
        <f t="shared" si="621"/>
        <v>43.3</v>
      </c>
      <c r="AC871" s="9">
        <f>'ISF DATA'!E869</f>
        <v>0.43754049824712399</v>
      </c>
      <c r="AD871">
        <f t="shared" si="622"/>
        <v>0.43645651054294254</v>
      </c>
      <c r="AE871" s="6">
        <f t="shared" si="623"/>
        <v>1.1750293428165574E-6</v>
      </c>
      <c r="AK871">
        <f t="shared" si="624"/>
        <v>43.3</v>
      </c>
      <c r="AL871" s="9">
        <f>'ISF DATA'!F869</f>
        <v>0.23255320376057301</v>
      </c>
      <c r="AM871">
        <f t="shared" si="625"/>
        <v>0.2288971209337593</v>
      </c>
      <c r="AN871" s="6">
        <f t="shared" si="626"/>
        <v>1.3366941636522098E-5</v>
      </c>
      <c r="AT871">
        <f t="shared" si="627"/>
        <v>43.3</v>
      </c>
      <c r="AU871" s="9">
        <f>'ISF DATA'!G869</f>
        <v>0.118275365648864</v>
      </c>
      <c r="AV871">
        <f t="shared" si="628"/>
        <v>0.11533488614362493</v>
      </c>
      <c r="AW871" s="6">
        <f t="shared" si="629"/>
        <v>8.6464197207309982E-6</v>
      </c>
      <c r="BC871">
        <f t="shared" si="630"/>
        <v>43.3</v>
      </c>
      <c r="BD871" s="9">
        <f>'ISF DATA'!H869</f>
        <v>6.4921728933023101E-2</v>
      </c>
      <c r="BE871">
        <f t="shared" si="631"/>
        <v>6.1983143700200041E-2</v>
      </c>
      <c r="BF871" s="6">
        <f t="shared" si="632"/>
        <v>8.6352831705657577E-6</v>
      </c>
      <c r="BL871">
        <f t="shared" si="633"/>
        <v>43.3</v>
      </c>
      <c r="BM871" s="9">
        <f>'ISF DATA'!I869</f>
        <v>4.1788148376659E-2</v>
      </c>
      <c r="BN871">
        <f t="shared" si="634"/>
        <v>3.7659897962713171E-2</v>
      </c>
      <c r="BO871" s="6">
        <f t="shared" si="635"/>
        <v>1.7042451480243907E-5</v>
      </c>
      <c r="BU871">
        <f t="shared" si="636"/>
        <v>43.3</v>
      </c>
      <c r="BV871" s="9">
        <f>'ISF DATA'!J869</f>
        <v>3.0142087002479199E-2</v>
      </c>
      <c r="BW871">
        <f t="shared" si="637"/>
        <v>2.5588598300563672E-2</v>
      </c>
      <c r="BX871" s="6">
        <f t="shared" si="638"/>
        <v>2.0734259358472353E-5</v>
      </c>
      <c r="CD871">
        <f t="shared" si="639"/>
        <v>43.3</v>
      </c>
      <c r="CE871" s="9">
        <f>'ISF DATA'!K869</f>
        <v>2.3518672349240901E-2</v>
      </c>
      <c r="CF871">
        <f t="shared" si="640"/>
        <v>1.8627270993574852E-2</v>
      </c>
      <c r="CG871" s="6">
        <f t="shared" si="641"/>
        <v>2.392580722221166E-5</v>
      </c>
      <c r="CM871">
        <f t="shared" si="642"/>
        <v>43.3</v>
      </c>
      <c r="CN871" s="9">
        <f>'ISF DATA'!L869</f>
        <v>1.9583476023411098E-2</v>
      </c>
      <c r="CO871">
        <f t="shared" si="643"/>
        <v>1.4288083686193078E-2</v>
      </c>
      <c r="CP871" s="6">
        <f t="shared" si="644"/>
        <v>2.8041180005067328E-5</v>
      </c>
      <c r="CV871">
        <f t="shared" si="645"/>
        <v>43.3</v>
      </c>
      <c r="CW871" s="9">
        <f>'ISF DATA'!M869</f>
        <v>1.71547813371873E-2</v>
      </c>
      <c r="CX871">
        <f t="shared" si="646"/>
        <v>1.1563007300915633E-2</v>
      </c>
      <c r="CY871" s="6">
        <f t="shared" si="647"/>
        <v>3.126793687272193E-5</v>
      </c>
      <c r="DE871">
        <f t="shared" si="648"/>
        <v>43.3</v>
      </c>
      <c r="DF871" s="9">
        <f>'ISF DATA'!N869</f>
        <v>1.57196028031617E-2</v>
      </c>
      <c r="DG871">
        <f t="shared" si="649"/>
        <v>9.6991880037264437E-3</v>
      </c>
      <c r="DH871" s="6">
        <f t="shared" si="650"/>
        <v>3.624539435725905E-5</v>
      </c>
      <c r="DN871">
        <f t="shared" si="651"/>
        <v>43.3</v>
      </c>
      <c r="DO871" s="9">
        <f>'ISF DATA'!O869</f>
        <v>1.4726657467113701E-2</v>
      </c>
      <c r="DP871">
        <f t="shared" si="652"/>
        <v>8.356796455457163E-3</v>
      </c>
      <c r="DQ871" s="6">
        <f t="shared" si="653"/>
        <v>4.0575129307822049E-5</v>
      </c>
      <c r="DW871">
        <f t="shared" si="654"/>
        <v>43.3</v>
      </c>
      <c r="DX871" s="9">
        <f>'ISF DATA'!P869</f>
        <v>1.38268597934544E-2</v>
      </c>
      <c r="DY871">
        <f t="shared" si="655"/>
        <v>7.3724415773556689E-3</v>
      </c>
      <c r="DZ871" s="6">
        <f t="shared" si="656"/>
        <v>4.1659514508307123E-5</v>
      </c>
      <c r="EF871">
        <f t="shared" si="657"/>
        <v>43.3</v>
      </c>
      <c r="EG871" s="9">
        <f>'ISF DATA'!Q869</f>
        <v>1.29962610532963E-2</v>
      </c>
      <c r="EH871">
        <f t="shared" si="658"/>
        <v>6.6117701596376116E-3</v>
      </c>
      <c r="EI871" s="6">
        <f t="shared" si="659"/>
        <v>4.0761723971210718E-5</v>
      </c>
    </row>
    <row r="872" spans="1:139" x14ac:dyDescent="0.25">
      <c r="A872">
        <v>43.35</v>
      </c>
      <c r="B872" s="7">
        <f>'ISF DATA'!B870</f>
        <v>0.99942289609157697</v>
      </c>
      <c r="C872">
        <f t="shared" si="660"/>
        <v>0.99942444139260367</v>
      </c>
      <c r="D872" s="6">
        <f t="shared" si="661"/>
        <v>2.3879552631054125E-12</v>
      </c>
      <c r="J872">
        <f t="shared" si="615"/>
        <v>43.35</v>
      </c>
      <c r="K872" s="9">
        <f>'ISF DATA'!C870</f>
        <v>0.94443416732733898</v>
      </c>
      <c r="L872">
        <f t="shared" si="616"/>
        <v>0.94460093105798759</v>
      </c>
      <c r="M872" s="6">
        <f t="shared" si="617"/>
        <v>2.7810141859842607E-8</v>
      </c>
      <c r="S872">
        <f t="shared" si="618"/>
        <v>43.35</v>
      </c>
      <c r="T872" s="9">
        <f>'ISF DATA'!D870</f>
        <v>0.72330907463765504</v>
      </c>
      <c r="U872">
        <f t="shared" si="619"/>
        <v>0.72408192226207491</v>
      </c>
      <c r="V872" s="6">
        <f t="shared" si="620"/>
        <v>5.9729345057143663E-7</v>
      </c>
      <c r="AB872">
        <f t="shared" si="621"/>
        <v>43.35</v>
      </c>
      <c r="AC872" s="9">
        <f>'ISF DATA'!E870</f>
        <v>0.43680471389883202</v>
      </c>
      <c r="AD872">
        <f t="shared" si="622"/>
        <v>0.43626683908397568</v>
      </c>
      <c r="AE872" s="6">
        <f t="shared" si="623"/>
        <v>2.8930931645674504E-7</v>
      </c>
      <c r="AK872">
        <f t="shared" si="624"/>
        <v>43.35</v>
      </c>
      <c r="AL872" s="9">
        <f>'ISF DATA'!F870</f>
        <v>0.231450445835232</v>
      </c>
      <c r="AM872">
        <f t="shared" si="625"/>
        <v>0.22871281979002073</v>
      </c>
      <c r="AN872" s="6">
        <f t="shared" si="626"/>
        <v>7.49459636341911E-6</v>
      </c>
      <c r="AT872">
        <f t="shared" si="627"/>
        <v>43.35</v>
      </c>
      <c r="AU872" s="9">
        <f>'ISF DATA'!G870</f>
        <v>0.117325789359951</v>
      </c>
      <c r="AV872">
        <f t="shared" si="628"/>
        <v>0.11519371850900989</v>
      </c>
      <c r="AW872" s="6">
        <f t="shared" si="629"/>
        <v>4.5457261134327446E-6</v>
      </c>
      <c r="BC872">
        <f t="shared" si="630"/>
        <v>43.35</v>
      </c>
      <c r="BD872" s="9">
        <f>'ISF DATA'!H870</f>
        <v>6.4246155021008694E-2</v>
      </c>
      <c r="BE872">
        <f t="shared" si="631"/>
        <v>6.1889615291706015E-2</v>
      </c>
      <c r="BF872" s="6">
        <f t="shared" si="632"/>
        <v>5.5532794957819415E-6</v>
      </c>
      <c r="BL872">
        <f t="shared" si="633"/>
        <v>43.35</v>
      </c>
      <c r="BM872" s="9">
        <f>'ISF DATA'!I870</f>
        <v>4.1122732322577502E-2</v>
      </c>
      <c r="BN872">
        <f t="shared" si="634"/>
        <v>3.7603707573243446E-2</v>
      </c>
      <c r="BO872" s="6">
        <f t="shared" si="635"/>
        <v>1.2383535186425614E-5</v>
      </c>
      <c r="BU872">
        <f t="shared" si="636"/>
        <v>43.35</v>
      </c>
      <c r="BV872" s="9">
        <f>'ISF DATA'!J870</f>
        <v>2.9378904287340201E-2</v>
      </c>
      <c r="BW872">
        <f t="shared" si="637"/>
        <v>2.5556498911697867E-2</v>
      </c>
      <c r="BX872" s="6">
        <f t="shared" si="638"/>
        <v>1.4610782855739414E-5</v>
      </c>
      <c r="CD872">
        <f t="shared" si="639"/>
        <v>43.35</v>
      </c>
      <c r="CE872" s="9">
        <f>'ISF DATA'!K870</f>
        <v>2.2867913318100501E-2</v>
      </c>
      <c r="CF872">
        <f t="shared" si="640"/>
        <v>1.8608153823534541E-2</v>
      </c>
      <c r="CG872" s="6">
        <f t="shared" si="641"/>
        <v>1.8145550951544837E-5</v>
      </c>
      <c r="CM872">
        <f t="shared" si="642"/>
        <v>43.35</v>
      </c>
      <c r="CN872" s="9">
        <f>'ISF DATA'!L870</f>
        <v>1.9396469013847301E-2</v>
      </c>
      <c r="CO872">
        <f t="shared" si="643"/>
        <v>1.4275913109512352E-2</v>
      </c>
      <c r="CP872" s="6">
        <f t="shared" si="644"/>
        <v>2.6220092769419513E-5</v>
      </c>
      <c r="CV872">
        <f t="shared" si="645"/>
        <v>43.35</v>
      </c>
      <c r="CW872" s="9">
        <f>'ISF DATA'!M870</f>
        <v>1.7491982434825599E-2</v>
      </c>
      <c r="CX872">
        <f t="shared" si="646"/>
        <v>1.1554898531804816E-2</v>
      </c>
      <c r="CY872" s="6">
        <f t="shared" si="647"/>
        <v>3.5248965271508488E-5</v>
      </c>
      <c r="DE872">
        <f t="shared" si="648"/>
        <v>43.35</v>
      </c>
      <c r="DF872" s="9">
        <f>'ISF DATA'!N870</f>
        <v>1.6366092480748801E-2</v>
      </c>
      <c r="DG872">
        <f t="shared" si="649"/>
        <v>9.6935679114051702E-3</v>
      </c>
      <c r="DH872" s="6">
        <f t="shared" si="650"/>
        <v>4.4522584128494399E-5</v>
      </c>
      <c r="DN872">
        <f t="shared" si="651"/>
        <v>43.35</v>
      </c>
      <c r="DO872" s="9">
        <f>'ISF DATA'!O870</f>
        <v>1.5446927554727499E-2</v>
      </c>
      <c r="DP872">
        <f t="shared" si="652"/>
        <v>8.3527770201345438E-3</v>
      </c>
      <c r="DQ872" s="6">
        <f t="shared" si="653"/>
        <v>5.0326971807465513E-5</v>
      </c>
      <c r="DW872">
        <f t="shared" si="654"/>
        <v>43.35</v>
      </c>
      <c r="DX872" s="9">
        <f>'ISF DATA'!P870</f>
        <v>1.4486326111023301E-2</v>
      </c>
      <c r="DY872">
        <f t="shared" si="655"/>
        <v>7.3694683040680673E-3</v>
      </c>
      <c r="DZ872" s="6">
        <f t="shared" si="656"/>
        <v>5.0649665044419656E-5</v>
      </c>
      <c r="EF872">
        <f t="shared" si="657"/>
        <v>43.35</v>
      </c>
      <c r="EG872" s="9">
        <f>'ISF DATA'!Q870</f>
        <v>1.3557585853562299E-2</v>
      </c>
      <c r="EH872">
        <f t="shared" si="658"/>
        <v>6.6094481382508452E-3</v>
      </c>
      <c r="EI872" s="6">
        <f t="shared" si="659"/>
        <v>4.8276617710933473E-5</v>
      </c>
    </row>
    <row r="873" spans="1:139" x14ac:dyDescent="0.25">
      <c r="A873">
        <v>43.4</v>
      </c>
      <c r="B873" s="7">
        <f>'ISF DATA'!B871</f>
        <v>0.99942240708701602</v>
      </c>
      <c r="C873">
        <f t="shared" si="660"/>
        <v>0.99942415163242138</v>
      </c>
      <c r="D873" s="6">
        <f t="shared" si="661"/>
        <v>3.0434386713547793E-12</v>
      </c>
      <c r="J873">
        <f t="shared" si="615"/>
        <v>43.4</v>
      </c>
      <c r="K873" s="9">
        <f>'ISF DATA'!C871</f>
        <v>0.94439332197609605</v>
      </c>
      <c r="L873">
        <f t="shared" si="616"/>
        <v>0.94457377934282971</v>
      </c>
      <c r="M873" s="6">
        <f t="shared" si="617"/>
        <v>3.2564861208448892E-8</v>
      </c>
      <c r="S873">
        <f t="shared" si="618"/>
        <v>43.4</v>
      </c>
      <c r="T873" s="9">
        <f>'ISF DATA'!D871</f>
        <v>0.72324298693206301</v>
      </c>
      <c r="U873">
        <f t="shared" si="619"/>
        <v>0.72396270813750752</v>
      </c>
      <c r="V873" s="6">
        <f t="shared" si="620"/>
        <v>5.17998613566486E-7</v>
      </c>
      <c r="AB873">
        <f t="shared" si="621"/>
        <v>43.4</v>
      </c>
      <c r="AC873" s="9">
        <f>'ISF DATA'!E871</f>
        <v>0.43700011087239499</v>
      </c>
      <c r="AD873">
        <f t="shared" si="622"/>
        <v>0.4360775882072655</v>
      </c>
      <c r="AE873" s="6">
        <f t="shared" si="623"/>
        <v>8.5104806767761383E-7</v>
      </c>
      <c r="AK873">
        <f t="shared" si="624"/>
        <v>43.4</v>
      </c>
      <c r="AL873" s="9">
        <f>'ISF DATA'!F871</f>
        <v>0.23174896699538899</v>
      </c>
      <c r="AM873">
        <f t="shared" si="625"/>
        <v>0.22852900216548755</v>
      </c>
      <c r="AN873" s="6">
        <f t="shared" si="626"/>
        <v>1.0368173505802241E-5</v>
      </c>
      <c r="AT873">
        <f t="shared" si="627"/>
        <v>43.4</v>
      </c>
      <c r="AU873" s="9">
        <f>'ISF DATA'!G871</f>
        <v>0.117438394657746</v>
      </c>
      <c r="AV873">
        <f t="shared" si="628"/>
        <v>0.11505297830993817</v>
      </c>
      <c r="AW873" s="6">
        <f t="shared" si="629"/>
        <v>5.6902111523888245E-6</v>
      </c>
      <c r="BC873">
        <f t="shared" si="630"/>
        <v>43.4</v>
      </c>
      <c r="BD873" s="9">
        <f>'ISF DATA'!H871</f>
        <v>6.41001187663265E-2</v>
      </c>
      <c r="BE873">
        <f t="shared" si="631"/>
        <v>6.179641658992524E-2</v>
      </c>
      <c r="BF873" s="6">
        <f t="shared" si="632"/>
        <v>5.3070437175558995E-6</v>
      </c>
      <c r="BL873">
        <f t="shared" si="633"/>
        <v>43.4</v>
      </c>
      <c r="BM873" s="9">
        <f>'ISF DATA'!I871</f>
        <v>4.0758623098283903E-2</v>
      </c>
      <c r="BN873">
        <f t="shared" si="634"/>
        <v>3.7547751234209538E-2</v>
      </c>
      <c r="BO873" s="6">
        <f t="shared" si="635"/>
        <v>1.0309698127504386E-5</v>
      </c>
      <c r="BU873">
        <f t="shared" si="636"/>
        <v>43.4</v>
      </c>
      <c r="BV873" s="9">
        <f>'ISF DATA'!J871</f>
        <v>2.88730249144835E-2</v>
      </c>
      <c r="BW873">
        <f t="shared" si="637"/>
        <v>2.5524556386236949E-2</v>
      </c>
      <c r="BX873" s="6">
        <f t="shared" si="638"/>
        <v>1.1212241484657624E-5</v>
      </c>
      <c r="CD873">
        <f t="shared" si="639"/>
        <v>43.4</v>
      </c>
      <c r="CE873" s="9">
        <f>'ISF DATA'!K871</f>
        <v>2.2280836428615398E-2</v>
      </c>
      <c r="CF873">
        <f t="shared" si="640"/>
        <v>1.8589142317402389E-2</v>
      </c>
      <c r="CG873" s="6">
        <f t="shared" si="641"/>
        <v>1.3628605410764815E-5</v>
      </c>
      <c r="CM873">
        <f t="shared" si="642"/>
        <v>43.4</v>
      </c>
      <c r="CN873" s="9">
        <f>'ISF DATA'!L871</f>
        <v>1.88475501658921E-2</v>
      </c>
      <c r="CO873">
        <f t="shared" si="643"/>
        <v>1.426381627493447E-2</v>
      </c>
      <c r="CP873" s="6">
        <f t="shared" si="644"/>
        <v>2.1010616383113577E-5</v>
      </c>
      <c r="CV873">
        <f t="shared" si="645"/>
        <v>43.4</v>
      </c>
      <c r="CW873" s="9">
        <f>'ISF DATA'!M871</f>
        <v>1.7065676180428199E-2</v>
      </c>
      <c r="CX873">
        <f t="shared" si="646"/>
        <v>1.1546842691533112E-2</v>
      </c>
      <c r="CY873" s="6">
        <f t="shared" si="647"/>
        <v>3.0457523078149913E-5</v>
      </c>
      <c r="DE873">
        <f t="shared" si="648"/>
        <v>43.4</v>
      </c>
      <c r="DF873" s="9">
        <f>'ISF DATA'!N871</f>
        <v>1.6074565046483701E-2</v>
      </c>
      <c r="DG873">
        <f t="shared" si="649"/>
        <v>9.6879868644247202E-3</v>
      </c>
      <c r="DH873" s="6">
        <f t="shared" si="650"/>
        <v>4.0788380875551797E-5</v>
      </c>
      <c r="DN873">
        <f t="shared" si="651"/>
        <v>43.4</v>
      </c>
      <c r="DO873" s="9">
        <f>'ISF DATA'!O871</f>
        <v>1.5270211905244401E-2</v>
      </c>
      <c r="DP873">
        <f t="shared" si="652"/>
        <v>8.3487870668694335E-3</v>
      </c>
      <c r="DQ873" s="6">
        <f t="shared" si="653"/>
        <v>4.7906121793273944E-5</v>
      </c>
      <c r="DW873">
        <f t="shared" si="654"/>
        <v>43.4</v>
      </c>
      <c r="DX873" s="9">
        <f>'ISF DATA'!P871</f>
        <v>1.4401324843025601E-2</v>
      </c>
      <c r="DY873">
        <f t="shared" si="655"/>
        <v>7.3665178865751401E-3</v>
      </c>
      <c r="DZ873" s="6">
        <f t="shared" si="656"/>
        <v>4.9488508914523795E-5</v>
      </c>
      <c r="EF873">
        <f t="shared" si="657"/>
        <v>43.4</v>
      </c>
      <c r="EG873" s="9">
        <f>'ISF DATA'!Q871</f>
        <v>1.3544935101947399E-2</v>
      </c>
      <c r="EH873">
        <f t="shared" si="658"/>
        <v>6.607144636042667E-3</v>
      </c>
      <c r="EI873" s="6">
        <f t="shared" si="659"/>
        <v>4.8132936548798603E-5</v>
      </c>
    </row>
    <row r="874" spans="1:139" x14ac:dyDescent="0.25">
      <c r="A874">
        <v>43.45</v>
      </c>
      <c r="B874" s="7">
        <f>'ISF DATA'!B872</f>
        <v>0.99942297112303502</v>
      </c>
      <c r="C874">
        <f t="shared" si="660"/>
        <v>0.99942386236658587</v>
      </c>
      <c r="D874" s="6">
        <f t="shared" si="661"/>
        <v>7.9431506692996806E-13</v>
      </c>
      <c r="J874">
        <f t="shared" si="615"/>
        <v>43.45</v>
      </c>
      <c r="K874" s="9">
        <f>'ISF DATA'!C872</f>
        <v>0.94444270471954594</v>
      </c>
      <c r="L874">
        <f t="shared" si="616"/>
        <v>0.94454667488503641</v>
      </c>
      <c r="M874" s="6">
        <f t="shared" si="617"/>
        <v>1.0809795312114358E-8</v>
      </c>
      <c r="S874">
        <f t="shared" si="618"/>
        <v>43.45</v>
      </c>
      <c r="T874" s="9">
        <f>'ISF DATA'!D872</f>
        <v>0.72336438151940596</v>
      </c>
      <c r="U874">
        <f t="shared" si="619"/>
        <v>0.72384372024608379</v>
      </c>
      <c r="V874" s="6">
        <f t="shared" si="620"/>
        <v>2.2976561489311847E-7</v>
      </c>
      <c r="AB874">
        <f t="shared" si="621"/>
        <v>43.45</v>
      </c>
      <c r="AC874" s="9">
        <f>'ISF DATA'!E872</f>
        <v>0.43682542262850199</v>
      </c>
      <c r="AD874">
        <f t="shared" si="622"/>
        <v>0.43588875698020224</v>
      </c>
      <c r="AE874" s="6">
        <f t="shared" si="623"/>
        <v>8.7734253670479174E-7</v>
      </c>
      <c r="AK874">
        <f t="shared" si="624"/>
        <v>43.45</v>
      </c>
      <c r="AL874" s="9">
        <f>'ISF DATA'!F872</f>
        <v>0.23115329700455001</v>
      </c>
      <c r="AM874">
        <f t="shared" si="625"/>
        <v>0.22834566679163371</v>
      </c>
      <c r="AN874" s="6">
        <f t="shared" si="626"/>
        <v>7.8827874124804335E-6</v>
      </c>
      <c r="AT874">
        <f t="shared" si="627"/>
        <v>43.45</v>
      </c>
      <c r="AU874" s="9">
        <f>'ISF DATA'!G872</f>
        <v>0.11662302848917799</v>
      </c>
      <c r="AV874">
        <f t="shared" si="628"/>
        <v>0.1149126642521956</v>
      </c>
      <c r="AW874" s="6">
        <f t="shared" si="629"/>
        <v>2.9253458231483803E-6</v>
      </c>
      <c r="BC874">
        <f t="shared" si="630"/>
        <v>43.45</v>
      </c>
      <c r="BD874" s="9">
        <f>'ISF DATA'!H872</f>
        <v>6.3302585494256297E-2</v>
      </c>
      <c r="BE874">
        <f t="shared" si="631"/>
        <v>6.1703546432574308E-2</v>
      </c>
      <c r="BF874" s="6">
        <f t="shared" si="632"/>
        <v>2.5569259207848171E-6</v>
      </c>
      <c r="BL874">
        <f t="shared" si="633"/>
        <v>43.45</v>
      </c>
      <c r="BM874" s="9">
        <f>'ISF DATA'!I872</f>
        <v>4.0289654860127297E-2</v>
      </c>
      <c r="BN874">
        <f t="shared" si="634"/>
        <v>3.7492027970718614E-2</v>
      </c>
      <c r="BO874" s="6">
        <f t="shared" si="635"/>
        <v>7.8267162123425044E-6</v>
      </c>
      <c r="BU874">
        <f t="shared" si="636"/>
        <v>43.45</v>
      </c>
      <c r="BV874" s="9">
        <f>'ISF DATA'!J872</f>
        <v>2.8757942199703099E-2</v>
      </c>
      <c r="BW874">
        <f t="shared" si="637"/>
        <v>2.5492769957620284E-2</v>
      </c>
      <c r="BX874" s="6">
        <f t="shared" si="638"/>
        <v>1.0661349770468123E-5</v>
      </c>
      <c r="CD874">
        <f t="shared" si="639"/>
        <v>43.45</v>
      </c>
      <c r="CE874" s="9">
        <f>'ISF DATA'!K872</f>
        <v>2.2084907771902799E-2</v>
      </c>
      <c r="CF874">
        <f t="shared" si="640"/>
        <v>1.8570235891155668E-2</v>
      </c>
      <c r="CG874" s="6">
        <f t="shared" si="641"/>
        <v>1.2352918429314581E-5</v>
      </c>
      <c r="CM874">
        <f t="shared" si="642"/>
        <v>43.45</v>
      </c>
      <c r="CN874" s="9">
        <f>'ISF DATA'!L872</f>
        <v>1.8264436602943902E-2</v>
      </c>
      <c r="CO874">
        <f t="shared" si="643"/>
        <v>1.4251792735652517E-2</v>
      </c>
      <c r="CP874" s="6">
        <f t="shared" si="644"/>
        <v>1.6101310805711158E-5</v>
      </c>
      <c r="CV874">
        <f t="shared" si="645"/>
        <v>43.45</v>
      </c>
      <c r="CW874" s="9">
        <f>'ISF DATA'!M872</f>
        <v>1.6172111842237599E-2</v>
      </c>
      <c r="CX874">
        <f t="shared" si="646"/>
        <v>1.1538839434615034E-2</v>
      </c>
      <c r="CY874" s="6">
        <f t="shared" si="647"/>
        <v>2.14672132032366E-5</v>
      </c>
      <c r="DE874">
        <f t="shared" si="648"/>
        <v>43.45</v>
      </c>
      <c r="DF874" s="9">
        <f>'ISF DATA'!N872</f>
        <v>1.50664947470068E-2</v>
      </c>
      <c r="DG874">
        <f t="shared" si="649"/>
        <v>9.6824445915193284E-3</v>
      </c>
      <c r="DH874" s="6">
        <f t="shared" si="650"/>
        <v>2.8987996076804665E-5</v>
      </c>
      <c r="DN874">
        <f t="shared" si="651"/>
        <v>43.45</v>
      </c>
      <c r="DO874" s="9">
        <f>'ISF DATA'!O872</f>
        <v>1.43020667931225E-2</v>
      </c>
      <c r="DP874">
        <f t="shared" si="652"/>
        <v>8.3448263794146105E-3</v>
      </c>
      <c r="DQ874" s="6">
        <f t="shared" si="653"/>
        <v>3.5488713346714553E-5</v>
      </c>
      <c r="DW874">
        <f t="shared" si="654"/>
        <v>43.45</v>
      </c>
      <c r="DX874" s="9">
        <f>'ISF DATA'!P872</f>
        <v>1.35414087783776E-2</v>
      </c>
      <c r="DY874">
        <f t="shared" si="655"/>
        <v>7.3635901491825246E-3</v>
      </c>
      <c r="DZ874" s="6">
        <f t="shared" si="656"/>
        <v>3.8165443015229717E-5</v>
      </c>
      <c r="EF874">
        <f t="shared" si="657"/>
        <v>43.45</v>
      </c>
      <c r="EG874" s="9">
        <f>'ISF DATA'!Q872</f>
        <v>1.2787491695945201E-2</v>
      </c>
      <c r="EH874">
        <f t="shared" si="658"/>
        <v>6.60485950531419E-3</v>
      </c>
      <c r="EI874" s="6">
        <f t="shared" si="659"/>
        <v>3.8224940804626809E-5</v>
      </c>
    </row>
    <row r="875" spans="1:139" x14ac:dyDescent="0.25">
      <c r="A875">
        <v>43.5</v>
      </c>
      <c r="B875" s="7">
        <f>'ISF DATA'!B873</f>
        <v>0.99942251506229196</v>
      </c>
      <c r="C875">
        <f t="shared" si="660"/>
        <v>0.9994235735942536</v>
      </c>
      <c r="D875" s="6">
        <f t="shared" si="661"/>
        <v>1.1204899138126441E-12</v>
      </c>
      <c r="J875">
        <f t="shared" si="615"/>
        <v>43.5</v>
      </c>
      <c r="K875" s="9">
        <f>'ISF DATA'!C873</f>
        <v>0.94439451656009199</v>
      </c>
      <c r="L875">
        <f t="shared" si="616"/>
        <v>0.94451961760235648</v>
      </c>
      <c r="M875" s="6">
        <f t="shared" si="617"/>
        <v>1.5650270775660721E-8</v>
      </c>
      <c r="S875">
        <f t="shared" si="618"/>
        <v>43.5</v>
      </c>
      <c r="T875" s="9">
        <f>'ISF DATA'!D873</f>
        <v>0.72305044312577105</v>
      </c>
      <c r="U875">
        <f t="shared" si="619"/>
        <v>0.72372495815848026</v>
      </c>
      <c r="V875" s="6">
        <f t="shared" si="620"/>
        <v>4.5497052935070781E-7</v>
      </c>
      <c r="AB875">
        <f t="shared" si="621"/>
        <v>43.5</v>
      </c>
      <c r="AC875" s="9">
        <f>'ISF DATA'!E873</f>
        <v>0.43615319579101303</v>
      </c>
      <c r="AD875">
        <f t="shared" si="622"/>
        <v>0.43570034447224437</v>
      </c>
      <c r="AE875" s="6">
        <f t="shared" si="623"/>
        <v>2.050743169105095E-7</v>
      </c>
      <c r="AK875">
        <f t="shared" si="624"/>
        <v>43.5</v>
      </c>
      <c r="AL875" s="9">
        <f>'ISF DATA'!F873</f>
        <v>0.230552844221807</v>
      </c>
      <c r="AM875">
        <f t="shared" si="625"/>
        <v>0.22816281240326092</v>
      </c>
      <c r="AN875" s="6">
        <f t="shared" si="626"/>
        <v>5.7122520936626772E-6</v>
      </c>
      <c r="AT875">
        <f t="shared" si="627"/>
        <v>43.5</v>
      </c>
      <c r="AU875" s="9">
        <f>'ISF DATA'!G873</f>
        <v>0.11620679090068201</v>
      </c>
      <c r="AV875">
        <f t="shared" si="628"/>
        <v>0.11477277504548679</v>
      </c>
      <c r="AW875" s="6">
        <f t="shared" si="629"/>
        <v>2.0564014729512694E-6</v>
      </c>
      <c r="BC875">
        <f t="shared" si="630"/>
        <v>43.5</v>
      </c>
      <c r="BD875" s="9">
        <f>'ISF DATA'!H873</f>
        <v>6.2864206150648999E-2</v>
      </c>
      <c r="BE875">
        <f t="shared" si="631"/>
        <v>6.1611003661467115E-2</v>
      </c>
      <c r="BF875" s="6">
        <f t="shared" si="632"/>
        <v>1.570516478891671E-6</v>
      </c>
      <c r="BL875">
        <f t="shared" si="633"/>
        <v>43.5</v>
      </c>
      <c r="BM875" s="9">
        <f>'ISF DATA'!I873</f>
        <v>3.9681734750995401E-2</v>
      </c>
      <c r="BN875">
        <f t="shared" si="634"/>
        <v>3.7436536811938606E-2</v>
      </c>
      <c r="BO875" s="6">
        <f t="shared" si="635"/>
        <v>5.04091378554488E-6</v>
      </c>
      <c r="BU875">
        <f t="shared" si="636"/>
        <v>43.5</v>
      </c>
      <c r="BV875" s="9">
        <f>'ISF DATA'!J873</f>
        <v>2.80157138264478E-2</v>
      </c>
      <c r="BW875">
        <f t="shared" si="637"/>
        <v>2.5461138863033271E-2</v>
      </c>
      <c r="BX875" s="6">
        <f t="shared" si="638"/>
        <v>6.525853243704343E-6</v>
      </c>
      <c r="CD875">
        <f t="shared" si="639"/>
        <v>43.5</v>
      </c>
      <c r="CE875" s="9">
        <f>'ISF DATA'!K873</f>
        <v>2.1695010916064201E-2</v>
      </c>
      <c r="CF875">
        <f t="shared" si="640"/>
        <v>1.8551433963999681E-2</v>
      </c>
      <c r="CG875" s="6">
        <f t="shared" si="641"/>
        <v>9.882076053551255E-6</v>
      </c>
      <c r="CM875">
        <f t="shared" si="642"/>
        <v>43.5</v>
      </c>
      <c r="CN875" s="9">
        <f>'ISF DATA'!L873</f>
        <v>1.8511879836013701E-2</v>
      </c>
      <c r="CO875">
        <f t="shared" si="643"/>
        <v>1.4239842047566816E-2</v>
      </c>
      <c r="CP875" s="6">
        <f t="shared" si="644"/>
        <v>1.8250306865918153E-5</v>
      </c>
      <c r="CV875">
        <f t="shared" si="645"/>
        <v>43.5</v>
      </c>
      <c r="CW875" s="9">
        <f>'ISF DATA'!M873</f>
        <v>1.6913184452281502E-2</v>
      </c>
      <c r="CX875">
        <f t="shared" si="646"/>
        <v>1.1530888417820209E-2</v>
      </c>
      <c r="CY875" s="6">
        <f t="shared" si="647"/>
        <v>2.8969110602577762E-5</v>
      </c>
      <c r="DE875">
        <f t="shared" si="648"/>
        <v>43.5</v>
      </c>
      <c r="DF875" s="9">
        <f>'ISF DATA'!N873</f>
        <v>1.6100279719607299E-2</v>
      </c>
      <c r="DG875">
        <f t="shared" si="649"/>
        <v>9.6769408233078405E-3</v>
      </c>
      <c r="DH875" s="6">
        <f t="shared" si="650"/>
        <v>4.1259282576713553E-5</v>
      </c>
      <c r="DN875">
        <f t="shared" si="651"/>
        <v>43.5</v>
      </c>
      <c r="DO875" s="9">
        <f>'ISF DATA'!O873</f>
        <v>1.54787154927482E-2</v>
      </c>
      <c r="DP875">
        <f t="shared" si="652"/>
        <v>8.3408947431090029E-3</v>
      </c>
      <c r="DQ875" s="6">
        <f t="shared" si="653"/>
        <v>5.0948485053979872E-5</v>
      </c>
      <c r="DW875">
        <f t="shared" si="654"/>
        <v>43.5</v>
      </c>
      <c r="DX875" s="9">
        <f>'ISF DATA'!P873</f>
        <v>1.47460684576762E-2</v>
      </c>
      <c r="DY875">
        <f t="shared" si="655"/>
        <v>7.3606849175464365E-3</v>
      </c>
      <c r="DZ875" s="6">
        <f t="shared" si="656"/>
        <v>5.4543890034819638E-5</v>
      </c>
      <c r="EF875">
        <f t="shared" si="657"/>
        <v>43.5</v>
      </c>
      <c r="EG875" s="9">
        <f>'ISF DATA'!Q873</f>
        <v>1.3954066727281301E-2</v>
      </c>
      <c r="EH875">
        <f t="shared" si="658"/>
        <v>6.6025925995444913E-3</v>
      </c>
      <c r="EI875" s="6">
        <f t="shared" si="659"/>
        <v>5.4044171850783678E-5</v>
      </c>
    </row>
    <row r="876" spans="1:139" x14ac:dyDescent="0.25">
      <c r="A876">
        <v>43.55</v>
      </c>
      <c r="B876" s="7">
        <f>'ISF DATA'!B874</f>
        <v>0.99942259398920896</v>
      </c>
      <c r="C876">
        <f t="shared" si="660"/>
        <v>0.9994232853145828</v>
      </c>
      <c r="D876" s="6">
        <f t="shared" si="661"/>
        <v>4.7793077250961455E-13</v>
      </c>
      <c r="J876">
        <f t="shared" si="615"/>
        <v>43.55</v>
      </c>
      <c r="K876" s="9">
        <f>'ISF DATA'!C874</f>
        <v>0.94439406524030201</v>
      </c>
      <c r="L876">
        <f t="shared" si="616"/>
        <v>0.94449260741268215</v>
      </c>
      <c r="M876" s="6">
        <f t="shared" si="617"/>
        <v>9.7105597373982023E-9</v>
      </c>
      <c r="S876">
        <f t="shared" si="618"/>
        <v>43.55</v>
      </c>
      <c r="T876" s="9">
        <f>'ISF DATA'!D874</f>
        <v>0.72289469732656098</v>
      </c>
      <c r="U876">
        <f t="shared" si="619"/>
        <v>0.72360642144618792</v>
      </c>
      <c r="V876" s="6">
        <f t="shared" si="620"/>
        <v>5.0655122245874874E-7</v>
      </c>
      <c r="AB876">
        <f t="shared" si="621"/>
        <v>43.55</v>
      </c>
      <c r="AC876" s="9">
        <f>'ISF DATA'!E874</f>
        <v>0.43556689962759998</v>
      </c>
      <c r="AD876">
        <f t="shared" si="622"/>
        <v>0.43551234975491354</v>
      </c>
      <c r="AE876" s="6">
        <f t="shared" si="623"/>
        <v>2.9756886101065904E-9</v>
      </c>
      <c r="AK876">
        <f t="shared" si="624"/>
        <v>43.55</v>
      </c>
      <c r="AL876" s="9">
        <f>'ISF DATA'!F874</f>
        <v>0.22966533848888701</v>
      </c>
      <c r="AM876">
        <f t="shared" si="625"/>
        <v>0.22798043773849047</v>
      </c>
      <c r="AN876" s="6">
        <f t="shared" si="626"/>
        <v>2.8388905386868224E-6</v>
      </c>
      <c r="AT876">
        <f t="shared" si="627"/>
        <v>43.55</v>
      </c>
      <c r="AU876" s="9">
        <f>'ISF DATA'!G874</f>
        <v>0.11518958251594399</v>
      </c>
      <c r="AV876">
        <f t="shared" si="628"/>
        <v>0.11463330940342319</v>
      </c>
      <c r="AW876" s="6">
        <f t="shared" si="629"/>
        <v>3.0943977571358765E-7</v>
      </c>
      <c r="BC876">
        <f t="shared" si="630"/>
        <v>43.55</v>
      </c>
      <c r="BD876" s="9">
        <f>'ISF DATA'!H874</f>
        <v>6.2277852664892802E-2</v>
      </c>
      <c r="BE876">
        <f t="shared" si="631"/>
        <v>6.1518787122500362E-2</v>
      </c>
      <c r="BF876" s="6">
        <f t="shared" si="632"/>
        <v>5.761804976475287E-7</v>
      </c>
      <c r="BL876">
        <f t="shared" si="633"/>
        <v>43.55</v>
      </c>
      <c r="BM876" s="9">
        <f>'ISF DATA'!I874</f>
        <v>3.9667939549447799E-2</v>
      </c>
      <c r="BN876">
        <f t="shared" si="634"/>
        <v>3.7381276791081261E-2</v>
      </c>
      <c r="BO876" s="6">
        <f t="shared" si="635"/>
        <v>5.2288265705004646E-6</v>
      </c>
      <c r="BU876">
        <f t="shared" si="636"/>
        <v>43.55</v>
      </c>
      <c r="BV876" s="9">
        <f>'ISF DATA'!J874</f>
        <v>2.8085436432564299E-2</v>
      </c>
      <c r="BW876">
        <f t="shared" si="637"/>
        <v>2.5429662343389031E-2</v>
      </c>
      <c r="BX876" s="6">
        <f t="shared" si="638"/>
        <v>7.0531360127347215E-6</v>
      </c>
      <c r="CD876">
        <f t="shared" si="639"/>
        <v>43.55</v>
      </c>
      <c r="CE876" s="9">
        <f>'ISF DATA'!K874</f>
        <v>2.13741968552007E-2</v>
      </c>
      <c r="CF876">
        <f t="shared" si="640"/>
        <v>1.8532735958349849E-2</v>
      </c>
      <c r="CG876" s="6">
        <f t="shared" si="641"/>
        <v>8.0739000283324431E-6</v>
      </c>
      <c r="CM876">
        <f t="shared" si="642"/>
        <v>43.55</v>
      </c>
      <c r="CN876" s="9">
        <f>'ISF DATA'!L874</f>
        <v>1.7653238914017599E-2</v>
      </c>
      <c r="CO876">
        <f t="shared" si="643"/>
        <v>1.4227963769268499E-2</v>
      </c>
      <c r="CP876" s="6">
        <f t="shared" si="644"/>
        <v>1.1732509817235968E-5</v>
      </c>
      <c r="CV876">
        <f t="shared" si="645"/>
        <v>43.55</v>
      </c>
      <c r="CW876" s="9">
        <f>'ISF DATA'!M874</f>
        <v>1.5688147746951101E-2</v>
      </c>
      <c r="CX876">
        <f t="shared" si="646"/>
        <v>1.1522989300158649E-2</v>
      </c>
      <c r="CY876" s="6">
        <f t="shared" si="647"/>
        <v>1.7348544886886514E-5</v>
      </c>
      <c r="DE876">
        <f t="shared" si="648"/>
        <v>43.55</v>
      </c>
      <c r="DF876" s="9">
        <f>'ISF DATA'!N874</f>
        <v>1.4704983496448399E-2</v>
      </c>
      <c r="DG876">
        <f t="shared" si="649"/>
        <v>9.6714752922806083E-3</v>
      </c>
      <c r="DH876" s="6">
        <f t="shared" si="650"/>
        <v>2.5336204841424462E-5</v>
      </c>
      <c r="DN876">
        <f t="shared" si="651"/>
        <v>43.55</v>
      </c>
      <c r="DO876" s="9">
        <f>'ISF DATA'!O874</f>
        <v>1.40251203481375E-2</v>
      </c>
      <c r="DP876">
        <f t="shared" si="652"/>
        <v>8.3369919448660502E-3</v>
      </c>
      <c r="DQ876" s="6">
        <f t="shared" si="653"/>
        <v>3.2354804732103412E-5</v>
      </c>
      <c r="DW876">
        <f t="shared" si="654"/>
        <v>43.55</v>
      </c>
      <c r="DX876" s="9">
        <f>'ISF DATA'!P874</f>
        <v>1.32886354491862E-2</v>
      </c>
      <c r="DY876">
        <f t="shared" si="655"/>
        <v>7.3578020186632889E-3</v>
      </c>
      <c r="DZ876" s="6">
        <f t="shared" si="656"/>
        <v>3.5174785180608166E-5</v>
      </c>
      <c r="EF876">
        <f t="shared" si="657"/>
        <v>43.55</v>
      </c>
      <c r="EG876" s="9">
        <f>'ISF DATA'!Q874</f>
        <v>1.2506805138297101E-2</v>
      </c>
      <c r="EH876">
        <f t="shared" si="658"/>
        <v>6.6003437733812217E-3</v>
      </c>
      <c r="EI876" s="6">
        <f t="shared" si="659"/>
        <v>3.4886285855243946E-5</v>
      </c>
    </row>
    <row r="877" spans="1:139" x14ac:dyDescent="0.25">
      <c r="A877">
        <v>43.6</v>
      </c>
      <c r="B877" s="7">
        <f>'ISF DATA'!B875</f>
        <v>0.99942199600145698</v>
      </c>
      <c r="C877">
        <f t="shared" si="660"/>
        <v>0.99942299752673291</v>
      </c>
      <c r="D877" s="6">
        <f t="shared" si="661"/>
        <v>1.003052878335344E-12</v>
      </c>
      <c r="J877">
        <f t="shared" si="615"/>
        <v>43.6</v>
      </c>
      <c r="K877" s="9">
        <f>'ISF DATA'!C875</f>
        <v>0.94434301518360297</v>
      </c>
      <c r="L877">
        <f t="shared" si="616"/>
        <v>0.94446564423404822</v>
      </c>
      <c r="M877" s="6">
        <f t="shared" si="617"/>
        <v>1.5037884013102271E-8</v>
      </c>
      <c r="S877">
        <f t="shared" si="618"/>
        <v>43.6</v>
      </c>
      <c r="T877" s="9">
        <f>'ISF DATA'!D875</f>
        <v>0.72270757913718597</v>
      </c>
      <c r="U877">
        <f t="shared" si="619"/>
        <v>0.72348810968151123</v>
      </c>
      <c r="V877" s="6">
        <f t="shared" si="620"/>
        <v>6.0922793062467581E-7</v>
      </c>
      <c r="AB877">
        <f t="shared" si="621"/>
        <v>43.6</v>
      </c>
      <c r="AC877" s="9">
        <f>'ISF DATA'!E875</f>
        <v>0.43517025916399299</v>
      </c>
      <c r="AD877">
        <f t="shared" si="622"/>
        <v>0.43532477190179031</v>
      </c>
      <c r="AE877" s="6">
        <f t="shared" si="623"/>
        <v>2.3874186141622981E-8</v>
      </c>
      <c r="AK877">
        <f t="shared" si="624"/>
        <v>43.6</v>
      </c>
      <c r="AL877" s="9">
        <f>'ISF DATA'!F875</f>
        <v>0.229446098325161</v>
      </c>
      <c r="AM877">
        <f t="shared" si="625"/>
        <v>0.2277985415387539</v>
      </c>
      <c r="AN877" s="6">
        <f t="shared" si="626"/>
        <v>2.7144433644360923E-6</v>
      </c>
      <c r="AT877">
        <f t="shared" si="627"/>
        <v>43.6</v>
      </c>
      <c r="AU877" s="9">
        <f>'ISF DATA'!G875</f>
        <v>0.115352325133213</v>
      </c>
      <c r="AV877">
        <f t="shared" si="628"/>
        <v>0.11449426604351119</v>
      </c>
      <c r="AW877" s="6">
        <f t="shared" si="629"/>
        <v>7.3626540141989838E-7</v>
      </c>
      <c r="BC877">
        <f t="shared" si="630"/>
        <v>43.6</v>
      </c>
      <c r="BD877" s="9">
        <f>'ISF DATA'!H875</f>
        <v>6.24925600597772E-2</v>
      </c>
      <c r="BE877">
        <f t="shared" si="631"/>
        <v>6.1426895665639247E-2</v>
      </c>
      <c r="BF877" s="6">
        <f t="shared" si="632"/>
        <v>1.135640600933409E-6</v>
      </c>
      <c r="BL877">
        <f t="shared" si="633"/>
        <v>43.6</v>
      </c>
      <c r="BM877" s="9">
        <f>'ISF DATA'!I875</f>
        <v>3.9766084912167897E-2</v>
      </c>
      <c r="BN877">
        <f t="shared" si="634"/>
        <v>3.7326246945385277E-2</v>
      </c>
      <c r="BO877" s="6">
        <f t="shared" si="635"/>
        <v>5.9528093041539464E-6</v>
      </c>
      <c r="BU877">
        <f t="shared" si="636"/>
        <v>43.6</v>
      </c>
      <c r="BV877" s="9">
        <f>'ISF DATA'!J875</f>
        <v>2.7923849808875901E-2</v>
      </c>
      <c r="BW877">
        <f t="shared" si="637"/>
        <v>2.5398339643310192E-2</v>
      </c>
      <c r="BX877" s="6">
        <f t="shared" si="638"/>
        <v>6.3782015963757333E-6</v>
      </c>
      <c r="CD877">
        <f t="shared" si="639"/>
        <v>43.6</v>
      </c>
      <c r="CE877" s="9">
        <f>'ISF DATA'!K875</f>
        <v>2.0965050825202201E-2</v>
      </c>
      <c r="CF877">
        <f t="shared" si="640"/>
        <v>1.8514141299814022E-2</v>
      </c>
      <c r="CG877" s="6">
        <f t="shared" si="641"/>
        <v>6.0069575016385063E-6</v>
      </c>
      <c r="CM877">
        <f t="shared" si="642"/>
        <v>43.6</v>
      </c>
      <c r="CN877" s="9">
        <f>'ISF DATA'!L875</f>
        <v>1.71171618300077E-2</v>
      </c>
      <c r="CO877">
        <f t="shared" si="643"/>
        <v>1.4216157462023225E-2</v>
      </c>
      <c r="CP877" s="6">
        <f t="shared" si="644"/>
        <v>8.4158263430650025E-6</v>
      </c>
      <c r="CV877">
        <f t="shared" si="645"/>
        <v>43.6</v>
      </c>
      <c r="CW877" s="9">
        <f>'ISF DATA'!M875</f>
        <v>1.51949029915924E-2</v>
      </c>
      <c r="CX877">
        <f t="shared" si="646"/>
        <v>1.1515141742866129E-2</v>
      </c>
      <c r="CY877" s="6">
        <f t="shared" si="647"/>
        <v>1.3540642847627522E-5</v>
      </c>
      <c r="DE877">
        <f t="shared" si="648"/>
        <v>43.6</v>
      </c>
      <c r="DF877" s="9">
        <f>'ISF DATA'!N875</f>
        <v>1.43534339694943E-2</v>
      </c>
      <c r="DG877">
        <f t="shared" si="649"/>
        <v>9.6660477327865021E-3</v>
      </c>
      <c r="DH877" s="6">
        <f t="shared" si="650"/>
        <v>2.1971589732077689E-5</v>
      </c>
      <c r="DN877">
        <f t="shared" si="651"/>
        <v>43.6</v>
      </c>
      <c r="DO877" s="9">
        <f>'ISF DATA'!O875</f>
        <v>1.38335914565336E-2</v>
      </c>
      <c r="DP877">
        <f t="shared" si="652"/>
        <v>8.3331177731621516E-3</v>
      </c>
      <c r="DQ877" s="6">
        <f t="shared" si="653"/>
        <v>3.025521074146187E-5</v>
      </c>
      <c r="DW877">
        <f t="shared" si="654"/>
        <v>43.6</v>
      </c>
      <c r="DX877" s="9">
        <f>'ISF DATA'!P875</f>
        <v>1.3248715707444699E-2</v>
      </c>
      <c r="DY877">
        <f t="shared" si="655"/>
        <v>7.3549412808593837E-3</v>
      </c>
      <c r="DZ877" s="6">
        <f t="shared" si="656"/>
        <v>3.4736576991471069E-5</v>
      </c>
      <c r="EF877">
        <f t="shared" si="657"/>
        <v>43.6</v>
      </c>
      <c r="EG877" s="9">
        <f>'ISF DATA'!Q875</f>
        <v>1.2594387284594499E-2</v>
      </c>
      <c r="EH877">
        <f t="shared" si="658"/>
        <v>6.5981128826312812E-3</v>
      </c>
      <c r="EI877" s="6">
        <f t="shared" si="659"/>
        <v>3.595530670363935E-5</v>
      </c>
    </row>
    <row r="878" spans="1:139" x14ac:dyDescent="0.25">
      <c r="A878">
        <v>43.65</v>
      </c>
      <c r="B878" s="7">
        <f>'ISF DATA'!B876</f>
        <v>0.99942205577522303</v>
      </c>
      <c r="C878">
        <f t="shared" si="660"/>
        <v>0.99942271022986473</v>
      </c>
      <c r="D878" s="6">
        <f t="shared" si="661"/>
        <v>4.2831087804528776E-13</v>
      </c>
      <c r="J878">
        <f t="shared" si="615"/>
        <v>43.65</v>
      </c>
      <c r="K878" s="9">
        <f>'ISF DATA'!C876</f>
        <v>0.94435716862568297</v>
      </c>
      <c r="L878">
        <f t="shared" si="616"/>
        <v>0.94443872798463235</v>
      </c>
      <c r="M878" s="6">
        <f t="shared" si="617"/>
        <v>6.6519290322336563E-9</v>
      </c>
      <c r="S878">
        <f t="shared" si="618"/>
        <v>43.65</v>
      </c>
      <c r="T878" s="9">
        <f>'ISF DATA'!D876</f>
        <v>0.72291173195652803</v>
      </c>
      <c r="U878">
        <f t="shared" si="619"/>
        <v>0.7233700224375661</v>
      </c>
      <c r="V878" s="6">
        <f t="shared" si="620"/>
        <v>2.1003016501010613E-7</v>
      </c>
      <c r="AB878">
        <f t="shared" si="621"/>
        <v>43.65</v>
      </c>
      <c r="AC878" s="9">
        <f>'ISF DATA'!E876</f>
        <v>0.43570184284076902</v>
      </c>
      <c r="AD878">
        <f t="shared" si="622"/>
        <v>0.43513760998850959</v>
      </c>
      <c r="AE878" s="6">
        <f t="shared" si="623"/>
        <v>3.1835871156880897E-7</v>
      </c>
      <c r="AK878">
        <f t="shared" si="624"/>
        <v>43.65</v>
      </c>
      <c r="AL878" s="9">
        <f>'ISF DATA'!F876</f>
        <v>0.22994935041766201</v>
      </c>
      <c r="AM878">
        <f t="shared" si="625"/>
        <v>0.22761712254878494</v>
      </c>
      <c r="AN878" s="6">
        <f t="shared" si="626"/>
        <v>5.4392868323668968E-6</v>
      </c>
      <c r="AT878">
        <f t="shared" si="627"/>
        <v>43.65</v>
      </c>
      <c r="AU878" s="9">
        <f>'ISF DATA'!G876</f>
        <v>0.115486330835623</v>
      </c>
      <c r="AV878">
        <f t="shared" si="628"/>
        <v>0.11435564368714045</v>
      </c>
      <c r="AW878" s="6">
        <f t="shared" si="629"/>
        <v>1.2784534277436022E-6</v>
      </c>
      <c r="BC878">
        <f t="shared" si="630"/>
        <v>43.65</v>
      </c>
      <c r="BD878" s="9">
        <f>'ISF DATA'!H876</f>
        <v>6.2208857585682301E-2</v>
      </c>
      <c r="BE878">
        <f t="shared" si="631"/>
        <v>6.1335328144903042E-2</v>
      </c>
      <c r="BF878" s="6">
        <f t="shared" si="632"/>
        <v>7.6305368390812357E-7</v>
      </c>
      <c r="BL878">
        <f t="shared" si="633"/>
        <v>43.65</v>
      </c>
      <c r="BM878" s="9">
        <f>'ISF DATA'!I876</f>
        <v>3.91807231571712E-2</v>
      </c>
      <c r="BN878">
        <f t="shared" si="634"/>
        <v>3.7271446316099598E-2</v>
      </c>
      <c r="BO878" s="6">
        <f t="shared" si="635"/>
        <v>3.645338055852358E-6</v>
      </c>
      <c r="BU878">
        <f t="shared" si="636"/>
        <v>43.65</v>
      </c>
      <c r="BV878" s="9">
        <f>'ISF DATA'!J876</f>
        <v>2.7263494264410399E-2</v>
      </c>
      <c r="BW878">
        <f t="shared" si="637"/>
        <v>2.536717001111078E-2</v>
      </c>
      <c r="BX878" s="6">
        <f t="shared" si="638"/>
        <v>3.5960456736523563E-6</v>
      </c>
      <c r="CD878">
        <f t="shared" si="639"/>
        <v>43.65</v>
      </c>
      <c r="CE878" s="9">
        <f>'ISF DATA'!K876</f>
        <v>2.02888864791653E-2</v>
      </c>
      <c r="CF878">
        <f t="shared" si="640"/>
        <v>1.8495649417174811E-2</v>
      </c>
      <c r="CG878" s="6">
        <f t="shared" si="641"/>
        <v>3.2156991604962799E-6</v>
      </c>
      <c r="CM878">
        <f t="shared" si="642"/>
        <v>43.65</v>
      </c>
      <c r="CN878" s="9">
        <f>'ISF DATA'!L876</f>
        <v>1.6288299121023701E-2</v>
      </c>
      <c r="CO878">
        <f t="shared" si="643"/>
        <v>1.4204422689754963E-2</v>
      </c>
      <c r="CP878" s="6">
        <f t="shared" si="644"/>
        <v>4.3425409807973311E-6</v>
      </c>
      <c r="CV878">
        <f t="shared" si="645"/>
        <v>43.65</v>
      </c>
      <c r="CW878" s="9">
        <f>'ISF DATA'!M876</f>
        <v>1.41643686139424E-2</v>
      </c>
      <c r="CX878">
        <f t="shared" si="646"/>
        <v>1.1507345409389663E-2</v>
      </c>
      <c r="CY878" s="6">
        <f t="shared" si="647"/>
        <v>7.059772309531697E-6</v>
      </c>
      <c r="DE878">
        <f t="shared" si="648"/>
        <v>43.65</v>
      </c>
      <c r="DF878" s="9">
        <f>'ISF DATA'!N876</f>
        <v>1.3134837708438299E-2</v>
      </c>
      <c r="DG878">
        <f t="shared" si="649"/>
        <v>9.6606578810199857E-3</v>
      </c>
      <c r="DH878" s="6">
        <f t="shared" si="650"/>
        <v>1.2069925473240343E-5</v>
      </c>
      <c r="DN878">
        <f t="shared" si="651"/>
        <v>43.65</v>
      </c>
      <c r="DO878" s="9">
        <f>'ISF DATA'!O876</f>
        <v>1.2486011409791E-2</v>
      </c>
      <c r="DP878">
        <f t="shared" si="652"/>
        <v>8.3292720180252102E-3</v>
      </c>
      <c r="DQ878" s="6">
        <f t="shared" si="653"/>
        <v>1.7278482371057427E-5</v>
      </c>
      <c r="DW878">
        <f t="shared" si="654"/>
        <v>43.65</v>
      </c>
      <c r="DX878" s="9">
        <f>'ISF DATA'!P876</f>
        <v>1.1879341426914001E-2</v>
      </c>
      <c r="DY878">
        <f t="shared" si="655"/>
        <v>7.3521025337806942E-3</v>
      </c>
      <c r="DZ878" s="6">
        <f t="shared" si="656"/>
        <v>2.0495891995498883E-5</v>
      </c>
      <c r="EF878">
        <f t="shared" si="657"/>
        <v>43.65</v>
      </c>
      <c r="EG878" s="9">
        <f>'ISF DATA'!Q876</f>
        <v>1.12937040728328E-2</v>
      </c>
      <c r="EH878">
        <f t="shared" si="658"/>
        <v>6.5958997842515774E-3</v>
      </c>
      <c r="EI878" s="6">
        <f t="shared" si="659"/>
        <v>2.2069365133812131E-5</v>
      </c>
    </row>
    <row r="879" spans="1:139" x14ac:dyDescent="0.25">
      <c r="A879">
        <v>43.7</v>
      </c>
      <c r="B879" s="7">
        <f>'ISF DATA'!B877</f>
        <v>0.99942139850717004</v>
      </c>
      <c r="C879">
        <f t="shared" si="660"/>
        <v>0.9994224234231408</v>
      </c>
      <c r="D879" s="6">
        <f t="shared" si="661"/>
        <v>1.0504527471185462E-12</v>
      </c>
      <c r="J879">
        <f t="shared" si="615"/>
        <v>43.7</v>
      </c>
      <c r="K879" s="9">
        <f>'ISF DATA'!C877</f>
        <v>0.94430235396825801</v>
      </c>
      <c r="L879">
        <f t="shared" si="616"/>
        <v>0.94441185858275467</v>
      </c>
      <c r="M879" s="6">
        <f t="shared" si="617"/>
        <v>1.199126059606174E-8</v>
      </c>
      <c r="S879">
        <f t="shared" si="618"/>
        <v>43.7</v>
      </c>
      <c r="T879" s="9">
        <f>'ISF DATA'!D877</f>
        <v>0.72280692252557799</v>
      </c>
      <c r="U879">
        <f t="shared" si="619"/>
        <v>0.72325215928827868</v>
      </c>
      <c r="V879" s="6">
        <f t="shared" si="620"/>
        <v>1.9823577486019579E-7</v>
      </c>
      <c r="AB879">
        <f t="shared" si="621"/>
        <v>43.7</v>
      </c>
      <c r="AC879" s="9">
        <f>'ISF DATA'!E877</f>
        <v>0.435951561653727</v>
      </c>
      <c r="AD879">
        <f t="shared" si="622"/>
        <v>0.43495086309275588</v>
      </c>
      <c r="AE879" s="6">
        <f t="shared" si="623"/>
        <v>1.0013976099296802E-6</v>
      </c>
      <c r="AK879">
        <f t="shared" si="624"/>
        <v>43.7</v>
      </c>
      <c r="AL879" s="9">
        <f>'ISF DATA'!F877</f>
        <v>0.23080096588672799</v>
      </c>
      <c r="AM879">
        <f t="shared" si="625"/>
        <v>0.22743617951661035</v>
      </c>
      <c r="AN879" s="6">
        <f t="shared" si="626"/>
        <v>1.132178731652944E-5</v>
      </c>
      <c r="AT879">
        <f t="shared" si="627"/>
        <v>43.7</v>
      </c>
      <c r="AU879" s="9">
        <f>'ISF DATA'!G877</f>
        <v>0.11668938666548299</v>
      </c>
      <c r="AV879">
        <f t="shared" si="628"/>
        <v>0.11421744105957202</v>
      </c>
      <c r="AW879" s="6">
        <f t="shared" si="629"/>
        <v>6.1105150785825893E-6</v>
      </c>
      <c r="BC879">
        <f t="shared" si="630"/>
        <v>43.7</v>
      </c>
      <c r="BD879" s="9">
        <f>'ISF DATA'!H877</f>
        <v>6.3312139394786707E-2</v>
      </c>
      <c r="BE879">
        <f t="shared" si="631"/>
        <v>6.1244083418350845E-2</v>
      </c>
      <c r="BF879" s="6">
        <f t="shared" si="632"/>
        <v>4.2768555216720863E-6</v>
      </c>
      <c r="BL879">
        <f t="shared" si="633"/>
        <v>43.7</v>
      </c>
      <c r="BM879" s="9">
        <f>'ISF DATA'!I877</f>
        <v>3.9845033297110699E-2</v>
      </c>
      <c r="BN879">
        <f t="shared" si="634"/>
        <v>3.7216873948466608E-2</v>
      </c>
      <c r="BO879" s="6">
        <f t="shared" si="635"/>
        <v>6.9072215618653309E-6</v>
      </c>
      <c r="BU879">
        <f t="shared" si="636"/>
        <v>43.7</v>
      </c>
      <c r="BV879" s="9">
        <f>'ISF DATA'!J877</f>
        <v>2.7520682072742299E-2</v>
      </c>
      <c r="BW879">
        <f t="shared" si="637"/>
        <v>2.5336152698778151E-2</v>
      </c>
      <c r="BX879" s="6">
        <f t="shared" si="638"/>
        <v>4.772168585712196E-6</v>
      </c>
      <c r="CD879">
        <f t="shared" si="639"/>
        <v>43.7</v>
      </c>
      <c r="CE879" s="9">
        <f>'ISF DATA'!K877</f>
        <v>2.0319002310368699E-2</v>
      </c>
      <c r="CF879">
        <f t="shared" si="640"/>
        <v>1.8477259742372045E-2</v>
      </c>
      <c r="CG879" s="6">
        <f t="shared" si="641"/>
        <v>3.3920156867709082E-6</v>
      </c>
      <c r="CM879">
        <f t="shared" si="642"/>
        <v>43.7</v>
      </c>
      <c r="CN879" s="9">
        <f>'ISF DATA'!L877</f>
        <v>1.6210871684353E-2</v>
      </c>
      <c r="CO879">
        <f t="shared" si="643"/>
        <v>1.4192759019029879E-2</v>
      </c>
      <c r="CP879" s="6">
        <f t="shared" si="644"/>
        <v>4.072778729937588E-6</v>
      </c>
      <c r="CV879">
        <f t="shared" si="645"/>
        <v>43.7</v>
      </c>
      <c r="CW879" s="9">
        <f>'ISF DATA'!M877</f>
        <v>1.4138614148896399E-2</v>
      </c>
      <c r="CX879">
        <f t="shared" si="646"/>
        <v>1.149959996537306E-2</v>
      </c>
      <c r="CY879" s="6">
        <f t="shared" si="647"/>
        <v>6.9643958608373569E-6</v>
      </c>
      <c r="DE879">
        <f t="shared" si="648"/>
        <v>43.7</v>
      </c>
      <c r="DF879" s="9">
        <f>'ISF DATA'!N877</f>
        <v>1.32316312939996E-2</v>
      </c>
      <c r="DG879">
        <f t="shared" si="649"/>
        <v>9.6553054750083047E-3</v>
      </c>
      <c r="DH879" s="6">
        <f t="shared" si="650"/>
        <v>1.2790106363583756E-5</v>
      </c>
      <c r="DN879">
        <f t="shared" si="651"/>
        <v>43.7</v>
      </c>
      <c r="DO879" s="9">
        <f>'ISF DATA'!O877</f>
        <v>1.2617343566241E-2</v>
      </c>
      <c r="DP879">
        <f t="shared" si="652"/>
        <v>8.3254544710232442E-3</v>
      </c>
      <c r="DQ879" s="6">
        <f t="shared" si="653"/>
        <v>1.8420312005649086E-5</v>
      </c>
      <c r="DW879">
        <f t="shared" si="654"/>
        <v>43.7</v>
      </c>
      <c r="DX879" s="9">
        <f>'ISF DATA'!P877</f>
        <v>1.19297082243999E-2</v>
      </c>
      <c r="DY879">
        <f t="shared" si="655"/>
        <v>7.3492856083827197E-3</v>
      </c>
      <c r="DZ879" s="6">
        <f t="shared" si="656"/>
        <v>2.0980271341321674E-5</v>
      </c>
      <c r="EF879">
        <f t="shared" si="657"/>
        <v>43.7</v>
      </c>
      <c r="EG879" s="9">
        <f>'ISF DATA'!Q877</f>
        <v>1.12187742385596E-2</v>
      </c>
      <c r="EH879">
        <f t="shared" si="658"/>
        <v>6.593704336339848E-3</v>
      </c>
      <c r="EI879" s="6">
        <f t="shared" si="659"/>
        <v>2.1391271600419027E-5</v>
      </c>
    </row>
    <row r="880" spans="1:139" x14ac:dyDescent="0.25">
      <c r="A880">
        <v>43.75</v>
      </c>
      <c r="B880" s="7">
        <f>'ISF DATA'!B878</f>
        <v>0.99942000931439601</v>
      </c>
      <c r="C880">
        <f t="shared" si="660"/>
        <v>0.99942213710572469</v>
      </c>
      <c r="D880" s="6">
        <f t="shared" si="661"/>
        <v>4.5274959384384747E-12</v>
      </c>
      <c r="J880">
        <f t="shared" si="615"/>
        <v>43.75</v>
      </c>
      <c r="K880" s="9">
        <f>'ISF DATA'!C878</f>
        <v>0.94417123370685196</v>
      </c>
      <c r="L880">
        <f t="shared" si="616"/>
        <v>0.94438503594687728</v>
      </c>
      <c r="M880" s="6">
        <f t="shared" si="617"/>
        <v>4.5711397839843738E-8</v>
      </c>
      <c r="S880">
        <f t="shared" si="618"/>
        <v>43.75</v>
      </c>
      <c r="T880" s="9">
        <f>'ISF DATA'!D878</f>
        <v>0.72225994504022895</v>
      </c>
      <c r="U880">
        <f t="shared" si="619"/>
        <v>0.72313451980838339</v>
      </c>
      <c r="V880" s="6">
        <f t="shared" si="620"/>
        <v>7.6488102509240258E-7</v>
      </c>
      <c r="AB880">
        <f t="shared" si="621"/>
        <v>43.75</v>
      </c>
      <c r="AC880" s="9">
        <f>'ISF DATA'!E878</f>
        <v>0.43549408053384497</v>
      </c>
      <c r="AD880">
        <f t="shared" si="622"/>
        <v>0.43476453029425888</v>
      </c>
      <c r="AE880" s="6">
        <f t="shared" si="623"/>
        <v>5.3224355208013067E-7</v>
      </c>
      <c r="AK880">
        <f t="shared" si="624"/>
        <v>43.75</v>
      </c>
      <c r="AL880" s="9">
        <f>'ISF DATA'!F878</f>
        <v>0.23116308023936699</v>
      </c>
      <c r="AM880">
        <f t="shared" si="625"/>
        <v>0.2272557111935416</v>
      </c>
      <c r="AN880" s="6">
        <f t="shared" si="626"/>
        <v>1.526753286027444E-5</v>
      </c>
      <c r="AT880">
        <f t="shared" si="627"/>
        <v>43.75</v>
      </c>
      <c r="AU880" s="9">
        <f>'ISF DATA'!G878</f>
        <v>0.11741636224117</v>
      </c>
      <c r="AV880">
        <f t="shared" si="628"/>
        <v>0.11407965688992676</v>
      </c>
      <c r="AW880" s="6">
        <f t="shared" si="629"/>
        <v>1.1133602601015262E-5</v>
      </c>
      <c r="BC880">
        <f t="shared" si="630"/>
        <v>43.75</v>
      </c>
      <c r="BD880" s="9">
        <f>'ISF DATA'!H878</f>
        <v>6.3537468665483293E-2</v>
      </c>
      <c r="BE880">
        <f t="shared" si="631"/>
        <v>6.1153160348067337E-2</v>
      </c>
      <c r="BF880" s="6">
        <f t="shared" si="632"/>
        <v>5.6849261524989087E-6</v>
      </c>
      <c r="BL880">
        <f t="shared" si="633"/>
        <v>43.75</v>
      </c>
      <c r="BM880" s="9">
        <f>'ISF DATA'!I878</f>
        <v>3.9348516900798498E-2</v>
      </c>
      <c r="BN880">
        <f t="shared" si="634"/>
        <v>3.7162528891705598E-2</v>
      </c>
      <c r="BO880" s="6">
        <f t="shared" si="635"/>
        <v>4.7785435758979399E-6</v>
      </c>
      <c r="BU880">
        <f t="shared" si="636"/>
        <v>43.75</v>
      </c>
      <c r="BV880" s="9">
        <f>'ISF DATA'!J878</f>
        <v>2.66742968854509E-2</v>
      </c>
      <c r="BW880">
        <f t="shared" si="637"/>
        <v>2.5305286961955047E-2</v>
      </c>
      <c r="BX880" s="6">
        <f t="shared" si="638"/>
        <v>1.8741881706301229E-6</v>
      </c>
      <c r="CD880">
        <f t="shared" si="639"/>
        <v>43.75</v>
      </c>
      <c r="CE880" s="9">
        <f>'ISF DATA'!K878</f>
        <v>1.9454138951278701E-2</v>
      </c>
      <c r="CF880">
        <f t="shared" si="640"/>
        <v>1.8458971710485318E-2</v>
      </c>
      <c r="CG880" s="6">
        <f t="shared" si="641"/>
        <v>9.9035783714831602E-7</v>
      </c>
      <c r="CM880">
        <f t="shared" si="642"/>
        <v>43.75</v>
      </c>
      <c r="CN880" s="9">
        <f>'ISF DATA'!L878</f>
        <v>1.56238584984727E-2</v>
      </c>
      <c r="CO880">
        <f t="shared" si="643"/>
        <v>1.4181166019040348E-2</v>
      </c>
      <c r="CP880" s="6">
        <f t="shared" si="644"/>
        <v>2.0813615902106676E-6</v>
      </c>
      <c r="CV880">
        <f t="shared" si="645"/>
        <v>43.75</v>
      </c>
      <c r="CW880" s="9">
        <f>'ISF DATA'!M878</f>
        <v>1.3972598466665299E-2</v>
      </c>
      <c r="CX880">
        <f t="shared" si="646"/>
        <v>1.1491905078642603E-2</v>
      </c>
      <c r="CY880" s="6">
        <f t="shared" si="647"/>
        <v>6.1538396853795243E-6</v>
      </c>
      <c r="DE880">
        <f t="shared" si="648"/>
        <v>43.75</v>
      </c>
      <c r="DF880" s="9">
        <f>'ISF DATA'!N878</f>
        <v>1.3391788673859701E-2</v>
      </c>
      <c r="DG880">
        <f t="shared" si="649"/>
        <v>9.649990254598749E-3</v>
      </c>
      <c r="DH880" s="6">
        <f t="shared" si="650"/>
        <v>1.4001055410383757E-5</v>
      </c>
      <c r="DN880">
        <f t="shared" si="651"/>
        <v>43.75</v>
      </c>
      <c r="DO880" s="9">
        <f>'ISF DATA'!O878</f>
        <v>1.3011931303385601E-2</v>
      </c>
      <c r="DP880">
        <f t="shared" si="652"/>
        <v>8.3216649252530993E-3</v>
      </c>
      <c r="DQ880" s="6">
        <f t="shared" si="653"/>
        <v>2.199859869784017E-5</v>
      </c>
      <c r="DW880">
        <f t="shared" si="654"/>
        <v>43.75</v>
      </c>
      <c r="DX880" s="9">
        <f>'ISF DATA'!P878</f>
        <v>1.2549508852842201E-2</v>
      </c>
      <c r="DY880">
        <f t="shared" si="655"/>
        <v>7.3464903369204176E-3</v>
      </c>
      <c r="DZ880" s="6">
        <f t="shared" si="656"/>
        <v>2.7071401677024913E-5</v>
      </c>
      <c r="EF880">
        <f t="shared" si="657"/>
        <v>43.75</v>
      </c>
      <c r="EG880" s="9">
        <f>'ISF DATA'!Q878</f>
        <v>1.2053100462117499E-2</v>
      </c>
      <c r="EH880">
        <f t="shared" si="658"/>
        <v>6.5915263981255719E-3</v>
      </c>
      <c r="EI880" s="6">
        <f t="shared" si="659"/>
        <v>2.9828791256469298E-5</v>
      </c>
    </row>
    <row r="881" spans="1:139" x14ac:dyDescent="0.25">
      <c r="A881">
        <v>43.8</v>
      </c>
      <c r="B881" s="7">
        <f>'ISF DATA'!B879</f>
        <v>0.99942005565911995</v>
      </c>
      <c r="C881">
        <f t="shared" si="660"/>
        <v>0.99942185127678185</v>
      </c>
      <c r="D881" s="6">
        <f t="shared" si="661"/>
        <v>3.2242427877011305E-12</v>
      </c>
      <c r="J881">
        <f t="shared" si="615"/>
        <v>43.8</v>
      </c>
      <c r="K881" s="9">
        <f>'ISF DATA'!C879</f>
        <v>0.944181093344166</v>
      </c>
      <c r="L881">
        <f t="shared" si="616"/>
        <v>0.94435825999560441</v>
      </c>
      <c r="M881" s="6">
        <f t="shared" si="617"/>
        <v>3.1388022381898923E-8</v>
      </c>
      <c r="S881">
        <f t="shared" si="618"/>
        <v>43.8</v>
      </c>
      <c r="T881" s="9">
        <f>'ISF DATA'!D879</f>
        <v>0.72238206147526696</v>
      </c>
      <c r="U881">
        <f t="shared" si="619"/>
        <v>0.72301710357342219</v>
      </c>
      <c r="V881" s="6">
        <f t="shared" si="620"/>
        <v>4.0327846642940472E-7</v>
      </c>
      <c r="AB881">
        <f t="shared" si="621"/>
        <v>43.8</v>
      </c>
      <c r="AC881" s="9">
        <f>'ISF DATA'!E879</f>
        <v>0.43573758447915301</v>
      </c>
      <c r="AD881">
        <f t="shared" si="622"/>
        <v>0.43457861067478898</v>
      </c>
      <c r="AE881" s="6">
        <f t="shared" si="623"/>
        <v>1.343220279202027E-6</v>
      </c>
      <c r="AK881">
        <f t="shared" si="624"/>
        <v>43.8</v>
      </c>
      <c r="AL881" s="9">
        <f>'ISF DATA'!F879</f>
        <v>0.23141590383487201</v>
      </c>
      <c r="AM881">
        <f t="shared" si="625"/>
        <v>0.22707571633416607</v>
      </c>
      <c r="AN881" s="6">
        <f t="shared" si="626"/>
        <v>1.883722754128411E-5</v>
      </c>
      <c r="AT881">
        <f t="shared" si="627"/>
        <v>43.8</v>
      </c>
      <c r="AU881" s="9">
        <f>'ISF DATA'!G879</f>
        <v>0.117866210276958</v>
      </c>
      <c r="AV881">
        <f t="shared" si="628"/>
        <v>0.1139422899111735</v>
      </c>
      <c r="AW881" s="6">
        <f t="shared" si="629"/>
        <v>1.5397151037018343E-5</v>
      </c>
      <c r="BC881">
        <f t="shared" si="630"/>
        <v>43.8</v>
      </c>
      <c r="BD881" s="9">
        <f>'ISF DATA'!H879</f>
        <v>6.4267554691258E-2</v>
      </c>
      <c r="BE881">
        <f t="shared" si="631"/>
        <v>6.1062557800148583E-2</v>
      </c>
      <c r="BF881" s="6">
        <f t="shared" si="632"/>
        <v>1.0272005072021029E-5</v>
      </c>
      <c r="BL881">
        <f t="shared" si="633"/>
        <v>43.8</v>
      </c>
      <c r="BM881" s="9">
        <f>'ISF DATA'!I879</f>
        <v>4.03146482562287E-2</v>
      </c>
      <c r="BN881">
        <f t="shared" si="634"/>
        <v>3.7108410198996133E-2</v>
      </c>
      <c r="BO881" s="6">
        <f t="shared" si="635"/>
        <v>1.027996247964646E-5</v>
      </c>
      <c r="BU881">
        <f t="shared" si="636"/>
        <v>43.8</v>
      </c>
      <c r="BV881" s="9">
        <f>'ISF DATA'!J879</f>
        <v>2.7841028370051001E-2</v>
      </c>
      <c r="BW881">
        <f t="shared" si="637"/>
        <v>2.527457205992174E-2</v>
      </c>
      <c r="BX881" s="6">
        <f t="shared" si="638"/>
        <v>6.5866979918023003E-6</v>
      </c>
      <c r="CD881">
        <f t="shared" si="639"/>
        <v>43.8</v>
      </c>
      <c r="CE881" s="9">
        <f>'ISF DATA'!K879</f>
        <v>2.0583946801530102E-2</v>
      </c>
      <c r="CF881">
        <f t="shared" si="640"/>
        <v>1.8440784759716639E-2</v>
      </c>
      <c r="CG881" s="6">
        <f t="shared" si="641"/>
        <v>4.5931435374700516E-6</v>
      </c>
      <c r="CM881">
        <f t="shared" si="642"/>
        <v>43.8</v>
      </c>
      <c r="CN881" s="9">
        <f>'ISF DATA'!L879</f>
        <v>1.63531849134462E-2</v>
      </c>
      <c r="CO881">
        <f t="shared" si="643"/>
        <v>1.416964326158902E-2</v>
      </c>
      <c r="CP881" s="6">
        <f t="shared" si="644"/>
        <v>4.7678541453951821E-6</v>
      </c>
      <c r="CV881">
        <f t="shared" si="645"/>
        <v>43.8</v>
      </c>
      <c r="CW881" s="9">
        <f>'ISF DATA'!M879</f>
        <v>1.41425677906065E-2</v>
      </c>
      <c r="CX881">
        <f t="shared" si="646"/>
        <v>1.1484260419192777E-2</v>
      </c>
      <c r="CY881" s="6">
        <f t="shared" si="647"/>
        <v>7.0665980809125374E-6</v>
      </c>
      <c r="DE881">
        <f t="shared" si="648"/>
        <v>43.8</v>
      </c>
      <c r="DF881" s="9">
        <f>'ISF DATA'!N879</f>
        <v>1.3163079047830799E-2</v>
      </c>
      <c r="DG881">
        <f t="shared" si="649"/>
        <v>9.6447119614460012E-3</v>
      </c>
      <c r="DH881" s="6">
        <f t="shared" si="650"/>
        <v>1.2378906954555854E-5</v>
      </c>
      <c r="DN881">
        <f t="shared" si="651"/>
        <v>43.8</v>
      </c>
      <c r="DO881" s="9">
        <f>'ISF DATA'!O879</f>
        <v>1.2606250013401E-2</v>
      </c>
      <c r="DP881">
        <f t="shared" si="652"/>
        <v>8.3179031753292266E-3</v>
      </c>
      <c r="DQ881" s="6">
        <f t="shared" si="653"/>
        <v>1.8389918603600178E-5</v>
      </c>
      <c r="DW881">
        <f t="shared" si="654"/>
        <v>43.8</v>
      </c>
      <c r="DX881" s="9">
        <f>'ISF DATA'!P879</f>
        <v>1.20794871981898E-2</v>
      </c>
      <c r="DY881">
        <f t="shared" si="655"/>
        <v>7.3437165529382153E-3</v>
      </c>
      <c r="DZ881" s="6">
        <f t="shared" si="656"/>
        <v>2.2427523604426605E-5</v>
      </c>
      <c r="EF881">
        <f t="shared" si="657"/>
        <v>43.8</v>
      </c>
      <c r="EG881" s="9">
        <f>'ISF DATA'!Q879</f>
        <v>1.1560152347297001E-2</v>
      </c>
      <c r="EH881">
        <f t="shared" si="658"/>
        <v>6.5893658299609305E-3</v>
      </c>
      <c r="EI881" s="6">
        <f t="shared" si="659"/>
        <v>2.4708718600930057E-5</v>
      </c>
    </row>
    <row r="882" spans="1:139" x14ac:dyDescent="0.25">
      <c r="A882">
        <v>43.85</v>
      </c>
      <c r="B882" s="7">
        <f>'ISF DATA'!B880</f>
        <v>0.99941972158168602</v>
      </c>
      <c r="C882">
        <f t="shared" si="660"/>
        <v>0.99942156593547882</v>
      </c>
      <c r="D882" s="6">
        <f t="shared" si="661"/>
        <v>3.4016409130211175E-12</v>
      </c>
      <c r="J882">
        <f t="shared" si="615"/>
        <v>43.85</v>
      </c>
      <c r="K882" s="9">
        <f>'ISF DATA'!C880</f>
        <v>0.94415023310639201</v>
      </c>
      <c r="L882">
        <f t="shared" si="616"/>
        <v>0.94433153064768172</v>
      </c>
      <c r="M882" s="6">
        <f t="shared" si="617"/>
        <v>3.2868798477692082E-8</v>
      </c>
      <c r="S882">
        <f t="shared" si="618"/>
        <v>43.85</v>
      </c>
      <c r="T882" s="9">
        <f>'ISF DATA'!D880</f>
        <v>0.72230170805184701</v>
      </c>
      <c r="U882">
        <f t="shared" si="619"/>
        <v>0.72289991015974198</v>
      </c>
      <c r="V882" s="6">
        <f t="shared" si="620"/>
        <v>3.578457618899768E-7</v>
      </c>
      <c r="AB882">
        <f t="shared" si="621"/>
        <v>43.85</v>
      </c>
      <c r="AC882" s="9">
        <f>'ISF DATA'!E880</f>
        <v>0.43590653641563598</v>
      </c>
      <c r="AD882">
        <f t="shared" si="622"/>
        <v>0.43439310331815256</v>
      </c>
      <c r="AE882" s="6">
        <f t="shared" si="623"/>
        <v>2.290479740558255E-6</v>
      </c>
      <c r="AK882">
        <f t="shared" si="624"/>
        <v>43.85</v>
      </c>
      <c r="AL882" s="9">
        <f>'ISF DATA'!F880</f>
        <v>0.23168581394313101</v>
      </c>
      <c r="AM882">
        <f t="shared" si="625"/>
        <v>0.22689619369633843</v>
      </c>
      <c r="AN882" s="6">
        <f t="shared" si="626"/>
        <v>2.2940462108485423E-5</v>
      </c>
      <c r="AT882">
        <f t="shared" si="627"/>
        <v>43.85</v>
      </c>
      <c r="AU882" s="9">
        <f>'ISF DATA'!G880</f>
        <v>0.117813921742772</v>
      </c>
      <c r="AV882">
        <f t="shared" si="628"/>
        <v>0.11380533886011748</v>
      </c>
      <c r="AW882" s="6">
        <f t="shared" si="629"/>
        <v>1.6068736727110784E-5</v>
      </c>
      <c r="BC882">
        <f t="shared" si="630"/>
        <v>43.85</v>
      </c>
      <c r="BD882" s="9">
        <f>'ISF DATA'!H880</f>
        <v>6.3910682502931596E-2</v>
      </c>
      <c r="BE882">
        <f t="shared" si="631"/>
        <v>6.0972274644687866E-2</v>
      </c>
      <c r="BF882" s="6">
        <f t="shared" si="632"/>
        <v>8.6342407413885049E-6</v>
      </c>
      <c r="BL882">
        <f t="shared" si="633"/>
        <v>43.85</v>
      </c>
      <c r="BM882" s="9">
        <f>'ISF DATA'!I880</f>
        <v>3.9771014950168201E-2</v>
      </c>
      <c r="BN882">
        <f t="shared" si="634"/>
        <v>3.7054516927461582E-2</v>
      </c>
      <c r="BO882" s="6">
        <f t="shared" si="635"/>
        <v>7.3793615073689712E-6</v>
      </c>
      <c r="BU882">
        <f t="shared" si="636"/>
        <v>43.85</v>
      </c>
      <c r="BV882" s="9">
        <f>'ISF DATA'!J880</f>
        <v>2.7129212411181401E-2</v>
      </c>
      <c r="BW882">
        <f t="shared" si="637"/>
        <v>2.5244007255578252E-2</v>
      </c>
      <c r="BX882" s="6">
        <f t="shared" si="638"/>
        <v>3.5539984787126943E-6</v>
      </c>
      <c r="CD882">
        <f t="shared" si="639"/>
        <v>43.85</v>
      </c>
      <c r="CE882" s="9">
        <f>'ISF DATA'!K880</f>
        <v>1.9742683487545602E-2</v>
      </c>
      <c r="CF882">
        <f t="shared" si="640"/>
        <v>1.8422698331373163E-2</v>
      </c>
      <c r="CG882" s="6">
        <f t="shared" si="641"/>
        <v>1.7423608125155775E-6</v>
      </c>
      <c r="CM882">
        <f t="shared" si="642"/>
        <v>43.85</v>
      </c>
      <c r="CN882" s="9">
        <f>'ISF DATA'!L880</f>
        <v>1.54342513746619E-2</v>
      </c>
      <c r="CO882">
        <f t="shared" si="643"/>
        <v>1.4158190321073016E-2</v>
      </c>
      <c r="CP882" s="6">
        <f t="shared" si="644"/>
        <v>1.6283318124863715E-6</v>
      </c>
      <c r="CV882">
        <f t="shared" si="645"/>
        <v>43.85</v>
      </c>
      <c r="CW882" s="9">
        <f>'ISF DATA'!M880</f>
        <v>1.3114979090646701E-2</v>
      </c>
      <c r="CX882">
        <f t="shared" si="646"/>
        <v>1.1476665659172143E-2</v>
      </c>
      <c r="CY882" s="6">
        <f t="shared" si="647"/>
        <v>2.6840708997499416E-6</v>
      </c>
      <c r="DE882">
        <f t="shared" si="648"/>
        <v>43.85</v>
      </c>
      <c r="DF882" s="9">
        <f>'ISF DATA'!N880</f>
        <v>1.2009269788132999E-2</v>
      </c>
      <c r="DG882">
        <f t="shared" si="649"/>
        <v>9.639470338999593E-3</v>
      </c>
      <c r="DH882" s="6">
        <f t="shared" si="650"/>
        <v>5.6159494291129962E-6</v>
      </c>
      <c r="DN882">
        <f t="shared" si="651"/>
        <v>43.85</v>
      </c>
      <c r="DO882" s="9">
        <f>'ISF DATA'!O880</f>
        <v>1.13812291114475E-2</v>
      </c>
      <c r="DP882">
        <f t="shared" si="652"/>
        <v>8.3141690173725545E-3</v>
      </c>
      <c r="DQ882" s="6">
        <f t="shared" si="653"/>
        <v>9.4068576206670144E-6</v>
      </c>
      <c r="DW882">
        <f t="shared" si="654"/>
        <v>43.85</v>
      </c>
      <c r="DX882" s="9">
        <f>'ISF DATA'!P880</f>
        <v>1.085752635205E-2</v>
      </c>
      <c r="DY882">
        <f t="shared" si="655"/>
        <v>7.3409640912600969E-3</v>
      </c>
      <c r="DZ882" s="6">
        <f t="shared" si="656"/>
        <v>1.2366210134011791E-5</v>
      </c>
      <c r="EF882">
        <f t="shared" si="657"/>
        <v>43.85</v>
      </c>
      <c r="EG882" s="9">
        <f>'ISF DATA'!Q880</f>
        <v>1.0386219461461401E-2</v>
      </c>
      <c r="EH882">
        <f t="shared" si="658"/>
        <v>6.5872224933118655E-3</v>
      </c>
      <c r="EI882" s="6">
        <f t="shared" si="659"/>
        <v>1.4432377964009361E-5</v>
      </c>
    </row>
    <row r="883" spans="1:139" x14ac:dyDescent="0.25">
      <c r="A883">
        <v>43.9</v>
      </c>
      <c r="B883" s="7">
        <f>'ISF DATA'!B881</f>
        <v>0.99941850004016797</v>
      </c>
      <c r="C883">
        <f t="shared" si="660"/>
        <v>0.99942128108098349</v>
      </c>
      <c r="D883" s="6">
        <f t="shared" si="661"/>
        <v>7.7341880176153017E-12</v>
      </c>
      <c r="J883">
        <f t="shared" si="615"/>
        <v>43.9</v>
      </c>
      <c r="K883" s="9">
        <f>'ISF DATA'!C881</f>
        <v>0.94404047493555698</v>
      </c>
      <c r="L883">
        <f t="shared" si="616"/>
        <v>0.94430484782199642</v>
      </c>
      <c r="M883" s="6">
        <f t="shared" si="617"/>
        <v>6.9893023084318166E-8</v>
      </c>
      <c r="S883">
        <f t="shared" si="618"/>
        <v>43.9</v>
      </c>
      <c r="T883" s="9">
        <f>'ISF DATA'!D881</f>
        <v>0.72188633349535802</v>
      </c>
      <c r="U883">
        <f t="shared" si="619"/>
        <v>0.72278293914449399</v>
      </c>
      <c r="V883" s="6">
        <f t="shared" si="620"/>
        <v>8.0390169006251975E-7</v>
      </c>
      <c r="AB883">
        <f t="shared" si="621"/>
        <v>43.9</v>
      </c>
      <c r="AC883" s="9">
        <f>'ISF DATA'!E881</f>
        <v>0.43528965553843502</v>
      </c>
      <c r="AD883">
        <f t="shared" si="622"/>
        <v>0.43420800731018772</v>
      </c>
      <c r="AE883" s="6">
        <f t="shared" si="623"/>
        <v>1.1699628896705244E-6</v>
      </c>
      <c r="AK883">
        <f t="shared" si="624"/>
        <v>43.9</v>
      </c>
      <c r="AL883" s="9">
        <f>'ISF DATA'!F881</f>
        <v>0.23118365277452699</v>
      </c>
      <c r="AM883">
        <f t="shared" si="625"/>
        <v>0.22671714204117233</v>
      </c>
      <c r="AN883" s="6">
        <f t="shared" si="626"/>
        <v>1.9949718131172399E-5</v>
      </c>
      <c r="AT883">
        <f t="shared" si="627"/>
        <v>43.9</v>
      </c>
      <c r="AU883" s="9">
        <f>'ISF DATA'!G881</f>
        <v>0.117887911637957</v>
      </c>
      <c r="AV883">
        <f t="shared" si="628"/>
        <v>0.11366880247738874</v>
      </c>
      <c r="AW883" s="6">
        <f t="shared" si="629"/>
        <v>1.7800882108791057E-5</v>
      </c>
      <c r="BC883">
        <f t="shared" si="630"/>
        <v>43.9</v>
      </c>
      <c r="BD883" s="9">
        <f>'ISF DATA'!H881</f>
        <v>6.4825290864922197E-2</v>
      </c>
      <c r="BE883">
        <f t="shared" si="631"/>
        <v>6.0882309755761643E-2</v>
      </c>
      <c r="BF883" s="6">
        <f t="shared" si="632"/>
        <v>1.554710002719699E-5</v>
      </c>
      <c r="BL883">
        <f t="shared" si="633"/>
        <v>43.9</v>
      </c>
      <c r="BM883" s="9">
        <f>'ISF DATA'!I881</f>
        <v>4.12480454552933E-2</v>
      </c>
      <c r="BN883">
        <f t="shared" si="634"/>
        <v>3.7000848138152707E-2</v>
      </c>
      <c r="BO883" s="6">
        <f t="shared" si="635"/>
        <v>1.8038685050726248E-5</v>
      </c>
      <c r="BU883">
        <f t="shared" si="636"/>
        <v>43.9</v>
      </c>
      <c r="BV883" s="9">
        <f>'ISF DATA'!J881</f>
        <v>2.8683173143763299E-2</v>
      </c>
      <c r="BW883">
        <f t="shared" si="637"/>
        <v>2.5213591815426682E-2</v>
      </c>
      <c r="BX883" s="6">
        <f t="shared" si="638"/>
        <v>1.2037994593942089E-5</v>
      </c>
      <c r="CD883">
        <f t="shared" si="639"/>
        <v>43.9</v>
      </c>
      <c r="CE883" s="9">
        <f>'ISF DATA'!K881</f>
        <v>2.1219136668721401E-2</v>
      </c>
      <c r="CF883">
        <f t="shared" si="640"/>
        <v>1.8404711869850061E-2</v>
      </c>
      <c r="CG883" s="6">
        <f t="shared" si="641"/>
        <v>7.9209869485019828E-6</v>
      </c>
      <c r="CM883">
        <f t="shared" si="642"/>
        <v>43.9</v>
      </c>
      <c r="CN883" s="9">
        <f>'ISF DATA'!L881</f>
        <v>1.6841258104795798E-2</v>
      </c>
      <c r="CO883">
        <f t="shared" si="643"/>
        <v>1.4146806774468206E-2</v>
      </c>
      <c r="CP883" s="6">
        <f t="shared" si="644"/>
        <v>7.2600679715041313E-6</v>
      </c>
      <c r="CV883">
        <f t="shared" si="645"/>
        <v>43.9</v>
      </c>
      <c r="CW883" s="9">
        <f>'ISF DATA'!M881</f>
        <v>1.43834709046432E-2</v>
      </c>
      <c r="CX883">
        <f t="shared" si="646"/>
        <v>1.1469120472869262E-2</v>
      </c>
      <c r="CY883" s="6">
        <f t="shared" si="647"/>
        <v>8.4934384391809348E-6</v>
      </c>
      <c r="DE883">
        <f t="shared" si="648"/>
        <v>43.9</v>
      </c>
      <c r="DF883" s="9">
        <f>'ISF DATA'!N881</f>
        <v>1.29815680979568E-2</v>
      </c>
      <c r="DG883">
        <f t="shared" si="649"/>
        <v>9.6342651324914288E-3</v>
      </c>
      <c r="DH883" s="6">
        <f t="shared" si="650"/>
        <v>1.1204437142613265E-5</v>
      </c>
      <c r="DN883">
        <f t="shared" si="651"/>
        <v>43.9</v>
      </c>
      <c r="DO883" s="9">
        <f>'ISF DATA'!O881</f>
        <v>1.2004874263273299E-2</v>
      </c>
      <c r="DP883">
        <f t="shared" si="652"/>
        <v>8.3104622489994402E-3</v>
      </c>
      <c r="DQ883" s="6">
        <f t="shared" si="653"/>
        <v>1.3648680131211033E-5</v>
      </c>
      <c r="DW883">
        <f t="shared" si="654"/>
        <v>43.9</v>
      </c>
      <c r="DX883" s="9">
        <f>'ISF DATA'!P881</f>
        <v>1.12209461137939E-2</v>
      </c>
      <c r="DY883">
        <f t="shared" si="655"/>
        <v>7.3382327879797709E-3</v>
      </c>
      <c r="DZ883" s="6">
        <f t="shared" si="656"/>
        <v>1.5075462770454619E-5</v>
      </c>
      <c r="EF883">
        <f t="shared" si="657"/>
        <v>43.9</v>
      </c>
      <c r="EG883" s="9">
        <f>'ISF DATA'!Q881</f>
        <v>1.06042035026622E-2</v>
      </c>
      <c r="EH883">
        <f t="shared" si="658"/>
        <v>6.5850962507491874E-3</v>
      </c>
      <c r="EI883" s="6">
        <f t="shared" si="659"/>
        <v>1.6153223102379764E-5</v>
      </c>
    </row>
    <row r="884" spans="1:139" x14ac:dyDescent="0.25">
      <c r="A884">
        <v>43.95</v>
      </c>
      <c r="B884" s="7">
        <f>'ISF DATA'!B882</f>
        <v>0.99941786741053396</v>
      </c>
      <c r="C884">
        <f t="shared" si="660"/>
        <v>0.99942099671246565</v>
      </c>
      <c r="D884" s="6">
        <f t="shared" si="661"/>
        <v>9.7925305796942504E-12</v>
      </c>
      <c r="J884">
        <f t="shared" si="615"/>
        <v>43.95</v>
      </c>
      <c r="K884" s="9">
        <f>'ISF DATA'!C882</f>
        <v>0.94397775592140898</v>
      </c>
      <c r="L884">
        <f t="shared" si="616"/>
        <v>0.94427821143757684</v>
      </c>
      <c r="M884" s="6">
        <f t="shared" si="617"/>
        <v>9.0273517195697274E-8</v>
      </c>
      <c r="S884">
        <f t="shared" si="618"/>
        <v>43.95</v>
      </c>
      <c r="T884" s="9">
        <f>'ISF DATA'!D882</f>
        <v>0.72153660931095798</v>
      </c>
      <c r="U884">
        <f t="shared" si="619"/>
        <v>0.72266619010563171</v>
      </c>
      <c r="V884" s="6">
        <f t="shared" si="620"/>
        <v>1.2759527716957459E-6</v>
      </c>
      <c r="AB884">
        <f t="shared" si="621"/>
        <v>43.95</v>
      </c>
      <c r="AC884" s="9">
        <f>'ISF DATA'!E882</f>
        <v>0.43456135846250898</v>
      </c>
      <c r="AD884">
        <f t="shared" si="622"/>
        <v>0.43402332173875957</v>
      </c>
      <c r="AE884" s="6">
        <f t="shared" si="623"/>
        <v>2.894835161030024E-7</v>
      </c>
      <c r="AK884">
        <f t="shared" si="624"/>
        <v>43.95</v>
      </c>
      <c r="AL884" s="9">
        <f>'ISF DATA'!F882</f>
        <v>0.23051886068619601</v>
      </c>
      <c r="AM884">
        <f t="shared" si="625"/>
        <v>0.22653856013303153</v>
      </c>
      <c r="AN884" s="6">
        <f t="shared" si="626"/>
        <v>1.5842792493521455E-5</v>
      </c>
      <c r="AT884">
        <f t="shared" si="627"/>
        <v>43.95</v>
      </c>
      <c r="AU884" s="9">
        <f>'ISF DATA'!G882</f>
        <v>0.117846702505965</v>
      </c>
      <c r="AV884">
        <f t="shared" si="628"/>
        <v>0.11353267950743046</v>
      </c>
      <c r="AW884" s="6">
        <f t="shared" si="629"/>
        <v>1.8610794431885008E-5</v>
      </c>
      <c r="BC884">
        <f t="shared" si="630"/>
        <v>43.95</v>
      </c>
      <c r="BD884" s="9">
        <f>'ISF DATA'!H882</f>
        <v>6.5458646051234901E-2</v>
      </c>
      <c r="BE884">
        <f t="shared" si="631"/>
        <v>6.0792662011415477E-2</v>
      </c>
      <c r="BF884" s="6">
        <f t="shared" si="632"/>
        <v>2.1771407059849588E-5</v>
      </c>
      <c r="BL884">
        <f t="shared" si="633"/>
        <v>43.95</v>
      </c>
      <c r="BM884" s="9">
        <f>'ISF DATA'!I882</f>
        <v>4.2136343602898203E-2</v>
      </c>
      <c r="BN884">
        <f t="shared" si="634"/>
        <v>3.6947402896031253E-2</v>
      </c>
      <c r="BO884" s="6">
        <f t="shared" si="635"/>
        <v>2.6925105659380883E-5</v>
      </c>
      <c r="BU884">
        <f t="shared" si="636"/>
        <v>43.95</v>
      </c>
      <c r="BV884" s="9">
        <f>'ISF DATA'!J882</f>
        <v>2.9395044085917501E-2</v>
      </c>
      <c r="BW884">
        <f t="shared" si="637"/>
        <v>2.5183325009553576E-2</v>
      </c>
      <c r="BX884" s="6">
        <f t="shared" si="638"/>
        <v>1.773857757820779E-5</v>
      </c>
      <c r="CD884">
        <f t="shared" si="639"/>
        <v>43.95</v>
      </c>
      <c r="CE884" s="9">
        <f>'ISF DATA'!K882</f>
        <v>2.1493661703400401E-2</v>
      </c>
      <c r="CF884">
        <f t="shared" si="640"/>
        <v>1.8386824822613394E-2</v>
      </c>
      <c r="CG884" s="6">
        <f t="shared" si="641"/>
        <v>9.652435403818343E-6</v>
      </c>
      <c r="CM884">
        <f t="shared" si="642"/>
        <v>43.95</v>
      </c>
      <c r="CN884" s="9">
        <f>'ISF DATA'!L882</f>
        <v>1.69001962941813E-2</v>
      </c>
      <c r="CO884">
        <f t="shared" si="643"/>
        <v>1.413549220131358E-2</v>
      </c>
      <c r="CP884" s="6">
        <f t="shared" si="644"/>
        <v>7.643588721119524E-6</v>
      </c>
      <c r="CV884">
        <f t="shared" si="645"/>
        <v>43.95</v>
      </c>
      <c r="CW884" s="9">
        <f>'ISF DATA'!M882</f>
        <v>1.4466765256712699E-2</v>
      </c>
      <c r="CX884">
        <f t="shared" si="646"/>
        <v>1.1461624536698726E-2</v>
      </c>
      <c r="CY884" s="6">
        <f t="shared" si="647"/>
        <v>9.0308707470861035E-6</v>
      </c>
      <c r="DE884">
        <f t="shared" si="648"/>
        <v>43.95</v>
      </c>
      <c r="DF884" s="9">
        <f>'ISF DATA'!N882</f>
        <v>1.31241441555146E-2</v>
      </c>
      <c r="DG884">
        <f t="shared" si="649"/>
        <v>9.6290960889233983E-3</v>
      </c>
      <c r="DH884" s="6">
        <f t="shared" si="650"/>
        <v>1.2215360987782898E-5</v>
      </c>
      <c r="DN884">
        <f t="shared" si="651"/>
        <v>43.95</v>
      </c>
      <c r="DO884" s="9">
        <f>'ISF DATA'!O882</f>
        <v>1.2227598665190499E-2</v>
      </c>
      <c r="DP884">
        <f t="shared" si="652"/>
        <v>8.3067826693106993E-3</v>
      </c>
      <c r="DQ884" s="6">
        <f t="shared" si="653"/>
        <v>1.5372798073546906E-5</v>
      </c>
      <c r="DW884">
        <f t="shared" si="654"/>
        <v>43.95</v>
      </c>
      <c r="DX884" s="9">
        <f>'ISF DATA'!P882</f>
        <v>1.15353270253343E-2</v>
      </c>
      <c r="DY884">
        <f t="shared" si="655"/>
        <v>7.3355224804509027E-3</v>
      </c>
      <c r="DZ884" s="6">
        <f t="shared" si="656"/>
        <v>1.7638358215223244E-5</v>
      </c>
      <c r="EF884">
        <f t="shared" si="657"/>
        <v>43.95</v>
      </c>
      <c r="EG884" s="9">
        <f>'ISF DATA'!Q882</f>
        <v>1.09784083634263E-2</v>
      </c>
      <c r="EH884">
        <f t="shared" si="658"/>
        <v>6.582986965939769E-3</v>
      </c>
      <c r="EI884" s="6">
        <f t="shared" si="659"/>
        <v>1.9319729261482445E-5</v>
      </c>
    </row>
    <row r="885" spans="1:139" x14ac:dyDescent="0.25">
      <c r="A885">
        <v>44</v>
      </c>
      <c r="B885" s="7">
        <f>'ISF DATA'!B883</f>
        <v>0.99941765478759004</v>
      </c>
      <c r="C885">
        <f t="shared" si="660"/>
        <v>0.99942071282909606</v>
      </c>
      <c r="D885" s="6">
        <f t="shared" si="661"/>
        <v>9.3516178525476117E-12</v>
      </c>
      <c r="J885">
        <f t="shared" si="615"/>
        <v>44</v>
      </c>
      <c r="K885" s="9">
        <f>'ISF DATA'!C883</f>
        <v>0.94396444849130701</v>
      </c>
      <c r="L885">
        <f t="shared" si="616"/>
        <v>0.94425162141359242</v>
      </c>
      <c r="M885" s="6">
        <f t="shared" si="617"/>
        <v>8.2468287293946098E-8</v>
      </c>
      <c r="S885">
        <f t="shared" si="618"/>
        <v>44</v>
      </c>
      <c r="T885" s="9">
        <f>'ISF DATA'!D883</f>
        <v>0.72157961466813902</v>
      </c>
      <c r="U885">
        <f t="shared" si="619"/>
        <v>0.72254966262190967</v>
      </c>
      <c r="V885" s="6">
        <f t="shared" si="620"/>
        <v>9.4099303261462013E-7</v>
      </c>
      <c r="AB885">
        <f t="shared" si="621"/>
        <v>44</v>
      </c>
      <c r="AC885" s="9">
        <f>'ISF DATA'!E883</f>
        <v>0.43469546464098202</v>
      </c>
      <c r="AD885">
        <f t="shared" si="622"/>
        <v>0.43383904569375581</v>
      </c>
      <c r="AE885" s="6">
        <f t="shared" si="623"/>
        <v>7.3345341316805296E-7</v>
      </c>
      <c r="AK885">
        <f t="shared" si="624"/>
        <v>44</v>
      </c>
      <c r="AL885" s="9">
        <f>'ISF DATA'!F883</f>
        <v>0.23044447685731401</v>
      </c>
      <c r="AM885">
        <f t="shared" si="625"/>
        <v>0.22636044673952166</v>
      </c>
      <c r="AN885" s="6">
        <f t="shared" si="626"/>
        <v>1.6679302003034977E-5</v>
      </c>
      <c r="AT885">
        <f t="shared" si="627"/>
        <v>44</v>
      </c>
      <c r="AU885" s="9">
        <f>'ISF DATA'!G883</f>
        <v>0.117474626812125</v>
      </c>
      <c r="AV885">
        <f t="shared" si="628"/>
        <v>0.11339696869848753</v>
      </c>
      <c r="AW885" s="6">
        <f t="shared" si="629"/>
        <v>1.6627295691713511E-5</v>
      </c>
      <c r="BC885">
        <f t="shared" si="630"/>
        <v>44</v>
      </c>
      <c r="BD885" s="9">
        <f>'ISF DATA'!H883</f>
        <v>6.5071817092354794E-2</v>
      </c>
      <c r="BE885">
        <f t="shared" si="631"/>
        <v>6.0703330293650049E-2</v>
      </c>
      <c r="BF885" s="6">
        <f t="shared" si="632"/>
        <v>1.9083676910457639E-5</v>
      </c>
      <c r="BL885">
        <f t="shared" si="633"/>
        <v>44</v>
      </c>
      <c r="BM885" s="9">
        <f>'ISF DATA'!I883</f>
        <v>4.2096525878076198E-2</v>
      </c>
      <c r="BN885">
        <f t="shared" si="634"/>
        <v>3.6894180269953718E-2</v>
      </c>
      <c r="BO885" s="6">
        <f t="shared" si="635"/>
        <v>2.7064399826351257E-5</v>
      </c>
      <c r="BU885">
        <f t="shared" si="636"/>
        <v>44</v>
      </c>
      <c r="BV885" s="9">
        <f>'ISF DATA'!J883</f>
        <v>2.97673332045649E-2</v>
      </c>
      <c r="BW885">
        <f t="shared" si="637"/>
        <v>2.5153206111612425E-2</v>
      </c>
      <c r="BX885" s="6">
        <f t="shared" si="638"/>
        <v>2.1290168829918054E-5</v>
      </c>
      <c r="CD885">
        <f t="shared" si="639"/>
        <v>44</v>
      </c>
      <c r="CE885" s="9">
        <f>'ISF DATA'!K883</f>
        <v>2.2042284958431E-2</v>
      </c>
      <c r="CF885">
        <f t="shared" si="640"/>
        <v>1.8369036640183203E-2</v>
      </c>
      <c r="CG885" s="6">
        <f t="shared" si="641"/>
        <v>1.3492753207510267E-5</v>
      </c>
      <c r="CM885">
        <f t="shared" si="642"/>
        <v>44</v>
      </c>
      <c r="CN885" s="9">
        <f>'ISF DATA'!L883</f>
        <v>1.7371675242223598E-2</v>
      </c>
      <c r="CO885">
        <f t="shared" si="643"/>
        <v>1.4124246183695725E-2</v>
      </c>
      <c r="CP885" s="6">
        <f t="shared" si="644"/>
        <v>1.0545795490171229E-5</v>
      </c>
      <c r="CV885">
        <f t="shared" si="645"/>
        <v>44</v>
      </c>
      <c r="CW885" s="9">
        <f>'ISF DATA'!M883</f>
        <v>1.4749159759035501E-2</v>
      </c>
      <c r="CX885">
        <f t="shared" si="646"/>
        <v>1.1454177529187292E-2</v>
      </c>
      <c r="CY885" s="6">
        <f t="shared" si="647"/>
        <v>1.0856907895015472E-5</v>
      </c>
      <c r="DE885">
        <f t="shared" si="648"/>
        <v>44</v>
      </c>
      <c r="DF885" s="9">
        <f>'ISF DATA'!N883</f>
        <v>1.31982937252514E-2</v>
      </c>
      <c r="DG885">
        <f t="shared" si="649"/>
        <v>9.6239629570550912E-3</v>
      </c>
      <c r="DH885" s="6">
        <f t="shared" si="650"/>
        <v>1.2775840440474819E-5</v>
      </c>
      <c r="DN885">
        <f t="shared" si="651"/>
        <v>44</v>
      </c>
      <c r="DO885" s="9">
        <f>'ISF DATA'!O883</f>
        <v>1.2139213904836301E-2</v>
      </c>
      <c r="DP885">
        <f t="shared" si="652"/>
        <v>8.3031300788807185E-3</v>
      </c>
      <c r="DQ885" s="6">
        <f t="shared" si="653"/>
        <v>1.4715539119758018E-5</v>
      </c>
      <c r="DW885">
        <f t="shared" si="654"/>
        <v>44</v>
      </c>
      <c r="DX885" s="9">
        <f>'ISF DATA'!P883</f>
        <v>1.1346590283667499E-2</v>
      </c>
      <c r="DY885">
        <f t="shared" si="655"/>
        <v>7.3328330072774369E-3</v>
      </c>
      <c r="DZ885" s="6">
        <f t="shared" si="656"/>
        <v>1.6110247473774173E-5</v>
      </c>
      <c r="EF885">
        <f t="shared" si="657"/>
        <v>44</v>
      </c>
      <c r="EG885" s="9">
        <f>'ISF DATA'!Q883</f>
        <v>1.0723726573157601E-2</v>
      </c>
      <c r="EH885">
        <f t="shared" si="658"/>
        <v>6.5808945036378011E-3</v>
      </c>
      <c r="EI885" s="6">
        <f t="shared" si="659"/>
        <v>1.7163057556241706E-5</v>
      </c>
    </row>
    <row r="886" spans="1:139" x14ac:dyDescent="0.25">
      <c r="A886">
        <v>44.05</v>
      </c>
      <c r="B886" s="7">
        <f>'ISF DATA'!B884</f>
        <v>0.99941782975559501</v>
      </c>
      <c r="C886">
        <f t="shared" si="660"/>
        <v>0.99942042943004694</v>
      </c>
      <c r="D886" s="6">
        <f t="shared" si="661"/>
        <v>6.7583072560215329E-12</v>
      </c>
      <c r="J886">
        <f t="shared" si="615"/>
        <v>44.05</v>
      </c>
      <c r="K886" s="9">
        <f>'ISF DATA'!C884</f>
        <v>0.94397521194329703</v>
      </c>
      <c r="L886">
        <f t="shared" si="616"/>
        <v>0.94422507766935315</v>
      </c>
      <c r="M886" s="6">
        <f t="shared" si="617"/>
        <v>6.243288105755195E-8</v>
      </c>
      <c r="S886">
        <f t="shared" si="618"/>
        <v>44.05</v>
      </c>
      <c r="T886" s="9">
        <f>'ISF DATA'!D884</f>
        <v>0.72153360863346505</v>
      </c>
      <c r="U886">
        <f t="shared" si="619"/>
        <v>0.72243335627288174</v>
      </c>
      <c r="V886" s="6">
        <f t="shared" si="620"/>
        <v>8.0954581463591062E-7</v>
      </c>
      <c r="AB886">
        <f t="shared" si="621"/>
        <v>44.05</v>
      </c>
      <c r="AC886" s="9">
        <f>'ISF DATA'!E884</f>
        <v>0.43444422052214299</v>
      </c>
      <c r="AD886">
        <f t="shared" si="622"/>
        <v>0.43365517826708228</v>
      </c>
      <c r="AE886" s="6">
        <f t="shared" si="623"/>
        <v>6.2258768027129424E-7</v>
      </c>
      <c r="AK886">
        <f t="shared" si="624"/>
        <v>44.05</v>
      </c>
      <c r="AL886" s="9">
        <f>'ISF DATA'!F884</f>
        <v>0.22996047806341599</v>
      </c>
      <c r="AM886">
        <f t="shared" si="625"/>
        <v>0.22618280063148138</v>
      </c>
      <c r="AN886" s="6">
        <f t="shared" si="626"/>
        <v>1.4270846779748041E-5</v>
      </c>
      <c r="AT886">
        <f t="shared" si="627"/>
        <v>44.05</v>
      </c>
      <c r="AU886" s="9">
        <f>'ISF DATA'!G884</f>
        <v>0.11692821442592601</v>
      </c>
      <c r="AV886">
        <f t="shared" si="628"/>
        <v>0.11326166880259497</v>
      </c>
      <c r="AW886" s="6">
        <f t="shared" si="629"/>
        <v>1.3443556807967953E-5</v>
      </c>
      <c r="BC886">
        <f t="shared" si="630"/>
        <v>44.05</v>
      </c>
      <c r="BD886" s="9">
        <f>'ISF DATA'!H884</f>
        <v>6.4935606075872301E-2</v>
      </c>
      <c r="BE886">
        <f t="shared" si="631"/>
        <v>6.0614313488407227E-2</v>
      </c>
      <c r="BF886" s="6">
        <f t="shared" si="632"/>
        <v>1.8673569626480593E-5</v>
      </c>
      <c r="BL886">
        <f t="shared" si="633"/>
        <v>44.05</v>
      </c>
      <c r="BM886" s="9">
        <f>'ISF DATA'!I884</f>
        <v>4.2570702476906197E-2</v>
      </c>
      <c r="BN886">
        <f t="shared" si="634"/>
        <v>3.6841179332655086E-2</v>
      </c>
      <c r="BO886" s="6">
        <f t="shared" si="635"/>
        <v>3.2827435460509139E-5</v>
      </c>
      <c r="BU886">
        <f t="shared" si="636"/>
        <v>44.05</v>
      </c>
      <c r="BV886" s="9">
        <f>'ISF DATA'!J884</f>
        <v>3.07068286871508E-2</v>
      </c>
      <c r="BW886">
        <f t="shared" si="637"/>
        <v>2.5123234398806232E-2</v>
      </c>
      <c r="BX886" s="6">
        <f t="shared" si="638"/>
        <v>3.1176525176834083E-5</v>
      </c>
      <c r="CD886">
        <f t="shared" si="639"/>
        <v>44.05</v>
      </c>
      <c r="CE886" s="9">
        <f>'ISF DATA'!K884</f>
        <v>2.3222832535075899E-2</v>
      </c>
      <c r="CF886">
        <f t="shared" si="640"/>
        <v>1.8351346776116582E-2</v>
      </c>
      <c r="CG886" s="6">
        <f t="shared" si="641"/>
        <v>2.3731373499743436E-5</v>
      </c>
      <c r="CM886">
        <f t="shared" si="642"/>
        <v>44.05</v>
      </c>
      <c r="CN886" s="9">
        <f>'ISF DATA'!L884</f>
        <v>1.8476182880704801E-2</v>
      </c>
      <c r="CO886">
        <f t="shared" si="643"/>
        <v>1.4113068306233387E-2</v>
      </c>
      <c r="CP886" s="6">
        <f t="shared" si="644"/>
        <v>1.9036768789964871E-5</v>
      </c>
      <c r="CV886">
        <f t="shared" si="645"/>
        <v>44.05</v>
      </c>
      <c r="CW886" s="9">
        <f>'ISF DATA'!M884</f>
        <v>1.55235789255657E-2</v>
      </c>
      <c r="CX886">
        <f t="shared" si="646"/>
        <v>1.1446779130960084E-2</v>
      </c>
      <c r="CY886" s="6">
        <f t="shared" si="647"/>
        <v>1.6620296565296396E-5</v>
      </c>
      <c r="DE886">
        <f t="shared" si="648"/>
        <v>44.05</v>
      </c>
      <c r="DF886" s="9">
        <f>'ISF DATA'!N884</f>
        <v>1.35732618665153E-2</v>
      </c>
      <c r="DG886">
        <f t="shared" si="649"/>
        <v>9.6188654873915723E-3</v>
      </c>
      <c r="DH886" s="6">
        <f t="shared" si="650"/>
        <v>1.5637250723226851E-5</v>
      </c>
      <c r="DN886">
        <f t="shared" si="651"/>
        <v>44.05</v>
      </c>
      <c r="DO886" s="9">
        <f>'ISF DATA'!O884</f>
        <v>1.2194727698735299E-2</v>
      </c>
      <c r="DP886">
        <f t="shared" si="652"/>
        <v>8.2995042797466469E-3</v>
      </c>
      <c r="DQ886" s="6">
        <f t="shared" si="653"/>
        <v>1.5172765483837648E-5</v>
      </c>
      <c r="DW886">
        <f t="shared" si="654"/>
        <v>44.05</v>
      </c>
      <c r="DX886" s="9">
        <f>'ISF DATA'!P884</f>
        <v>1.1221532535229501E-2</v>
      </c>
      <c r="DY886">
        <f t="shared" si="655"/>
        <v>7.330164208303981E-3</v>
      </c>
      <c r="DZ886" s="6">
        <f t="shared" si="656"/>
        <v>1.5142747455799119E-5</v>
      </c>
      <c r="EF886">
        <f t="shared" si="657"/>
        <v>44.05</v>
      </c>
      <c r="EG886" s="9">
        <f>'ISF DATA'!Q884</f>
        <v>1.05348491676281E-2</v>
      </c>
      <c r="EH886">
        <f t="shared" si="658"/>
        <v>6.5788187296761209E-3</v>
      </c>
      <c r="EI886" s="6">
        <f t="shared" si="659"/>
        <v>1.5650176826002524E-5</v>
      </c>
    </row>
    <row r="887" spans="1:139" x14ac:dyDescent="0.25">
      <c r="A887">
        <v>44.1</v>
      </c>
      <c r="B887" s="7">
        <f>'ISF DATA'!B885</f>
        <v>0.99941663796447</v>
      </c>
      <c r="C887">
        <f t="shared" si="660"/>
        <v>0.99942014651449207</v>
      </c>
      <c r="D887" s="6">
        <f t="shared" si="661"/>
        <v>1.23099232573593E-11</v>
      </c>
      <c r="J887">
        <f t="shared" si="615"/>
        <v>44.1</v>
      </c>
      <c r="K887" s="9">
        <f>'ISF DATA'!C885</f>
        <v>0.94385796295302704</v>
      </c>
      <c r="L887">
        <f t="shared" si="616"/>
        <v>0.94419858012430946</v>
      </c>
      <c r="M887" s="6">
        <f t="shared" si="617"/>
        <v>1.1602005737243758E-7</v>
      </c>
      <c r="S887">
        <f t="shared" si="618"/>
        <v>44.1</v>
      </c>
      <c r="T887" s="9">
        <f>'ISF DATA'!D885</f>
        <v>0.720927710514355</v>
      </c>
      <c r="U887">
        <f t="shared" si="619"/>
        <v>0.72231727063889983</v>
      </c>
      <c r="V887" s="6">
        <f t="shared" si="620"/>
        <v>1.9308773397250459E-6</v>
      </c>
      <c r="AB887">
        <f t="shared" si="621"/>
        <v>44.1</v>
      </c>
      <c r="AC887" s="9">
        <f>'ISF DATA'!E885</f>
        <v>0.43328154573960598</v>
      </c>
      <c r="AD887">
        <f t="shared" si="622"/>
        <v>0.43347171855265837</v>
      </c>
      <c r="AE887" s="6">
        <f t="shared" si="623"/>
        <v>3.6165698824259901E-8</v>
      </c>
      <c r="AK887">
        <f t="shared" si="624"/>
        <v>44.1</v>
      </c>
      <c r="AL887" s="9">
        <f>'ISF DATA'!F885</f>
        <v>0.22865975480697301</v>
      </c>
      <c r="AM887">
        <f t="shared" si="625"/>
        <v>0.22600562058297419</v>
      </c>
      <c r="AN887" s="6">
        <f t="shared" si="626"/>
        <v>7.0444284790018282E-6</v>
      </c>
      <c r="AT887">
        <f t="shared" si="627"/>
        <v>44.1</v>
      </c>
      <c r="AU887" s="9">
        <f>'ISF DATA'!G885</f>
        <v>0.116100233207895</v>
      </c>
      <c r="AV887">
        <f t="shared" si="628"/>
        <v>0.11312677857556638</v>
      </c>
      <c r="AW887" s="6">
        <f t="shared" si="629"/>
        <v>8.8414324505165304E-6</v>
      </c>
      <c r="BC887">
        <f t="shared" si="630"/>
        <v>44.1</v>
      </c>
      <c r="BD887" s="9">
        <f>'ISF DATA'!H885</f>
        <v>6.4691673875747105E-2</v>
      </c>
      <c r="BE887">
        <f t="shared" si="631"/>
        <v>6.0525610485556117E-2</v>
      </c>
      <c r="BF887" s="6">
        <f t="shared" si="632"/>
        <v>1.7356084171089631E-5</v>
      </c>
      <c r="BL887">
        <f t="shared" si="633"/>
        <v>44.1</v>
      </c>
      <c r="BM887" s="9">
        <f>'ISF DATA'!I885</f>
        <v>4.2786276040433703E-2</v>
      </c>
      <c r="BN887">
        <f t="shared" si="634"/>
        <v>3.678839916073269E-2</v>
      </c>
      <c r="BO887" s="6">
        <f t="shared" si="635"/>
        <v>3.5974527064051954E-5</v>
      </c>
      <c r="BU887">
        <f t="shared" si="636"/>
        <v>44.1</v>
      </c>
      <c r="BV887" s="9">
        <f>'ISF DATA'!J885</f>
        <v>3.1213711469417999E-2</v>
      </c>
      <c r="BW887">
        <f t="shared" si="637"/>
        <v>2.5093409151870166E-2</v>
      </c>
      <c r="BX887" s="6">
        <f t="shared" si="638"/>
        <v>3.7458100458181371E-5</v>
      </c>
      <c r="CD887">
        <f t="shared" si="639"/>
        <v>44.1</v>
      </c>
      <c r="CE887" s="9">
        <f>'ISF DATA'!K885</f>
        <v>2.3780684704205701E-2</v>
      </c>
      <c r="CF887">
        <f t="shared" si="640"/>
        <v>1.833375468699092E-2</v>
      </c>
      <c r="CG887" s="6">
        <f t="shared" si="641"/>
        <v>2.9669046612435411E-5</v>
      </c>
      <c r="CM887">
        <f t="shared" si="642"/>
        <v>44.1</v>
      </c>
      <c r="CN887" s="9">
        <f>'ISF DATA'!L885</f>
        <v>1.8957556141458099E-2</v>
      </c>
      <c r="CO887">
        <f t="shared" si="643"/>
        <v>1.4101958156062118E-2</v>
      </c>
      <c r="CP887" s="6">
        <f t="shared" si="644"/>
        <v>2.3576831795781514E-5</v>
      </c>
      <c r="CV887">
        <f t="shared" si="645"/>
        <v>44.1</v>
      </c>
      <c r="CW887" s="9">
        <f>'ISF DATA'!M885</f>
        <v>1.5872113770730702E-2</v>
      </c>
      <c r="CX887">
        <f t="shared" si="646"/>
        <v>1.1439429024726899E-2</v>
      </c>
      <c r="CY887" s="6">
        <f t="shared" si="647"/>
        <v>1.9648694057454801E-5</v>
      </c>
      <c r="DE887">
        <f t="shared" si="648"/>
        <v>44.1</v>
      </c>
      <c r="DF887" s="9">
        <f>'ISF DATA'!N885</f>
        <v>1.38436240457008E-2</v>
      </c>
      <c r="DG887">
        <f t="shared" si="649"/>
        <v>9.6138034321712612E-3</v>
      </c>
      <c r="DH887" s="6">
        <f t="shared" si="650"/>
        <v>1.7891382422639402E-5</v>
      </c>
      <c r="DN887">
        <f t="shared" si="651"/>
        <v>44.1</v>
      </c>
      <c r="DO887" s="9">
        <f>'ISF DATA'!O885</f>
        <v>1.2455030639424E-2</v>
      </c>
      <c r="DP887">
        <f t="shared" si="652"/>
        <v>8.2959050753976631E-3</v>
      </c>
      <c r="DQ887" s="6">
        <f t="shared" si="653"/>
        <v>1.72983254573374E-5</v>
      </c>
      <c r="DW887">
        <f t="shared" si="654"/>
        <v>44.1</v>
      </c>
      <c r="DX887" s="9">
        <f>'ISF DATA'!P885</f>
        <v>1.14835370327877E-2</v>
      </c>
      <c r="DY887">
        <f t="shared" si="655"/>
        <v>7.3275159246062697E-3</v>
      </c>
      <c r="DZ887" s="6">
        <f t="shared" si="656"/>
        <v>1.7272511451649603E-5</v>
      </c>
      <c r="EF887">
        <f t="shared" si="657"/>
        <v>44.1</v>
      </c>
      <c r="EG887" s="9">
        <f>'ISF DATA'!Q885</f>
        <v>1.07883846484251E-2</v>
      </c>
      <c r="EH887">
        <f t="shared" si="658"/>
        <v>6.5767595109576119E-3</v>
      </c>
      <c r="EI887" s="6">
        <f t="shared" si="659"/>
        <v>1.7737786298548038E-5</v>
      </c>
    </row>
    <row r="888" spans="1:139" x14ac:dyDescent="0.25">
      <c r="A888">
        <v>44.15</v>
      </c>
      <c r="B888" s="7">
        <f>'ISF DATA'!B886</f>
        <v>0.99941572822732505</v>
      </c>
      <c r="C888">
        <f t="shared" si="660"/>
        <v>0.99941986408160666</v>
      </c>
      <c r="D888" s="6">
        <f t="shared" si="661"/>
        <v>1.7105290638679688E-11</v>
      </c>
      <c r="J888">
        <f t="shared" si="615"/>
        <v>44.15</v>
      </c>
      <c r="K888" s="9">
        <f>'ISF DATA'!C886</f>
        <v>0.943773072441359</v>
      </c>
      <c r="L888">
        <f t="shared" si="616"/>
        <v>0.94417212869805189</v>
      </c>
      <c r="M888" s="6">
        <f t="shared" si="617"/>
        <v>1.5924589600574803E-7</v>
      </c>
      <c r="S888">
        <f t="shared" si="618"/>
        <v>44.15</v>
      </c>
      <c r="T888" s="9">
        <f>'ISF DATA'!D886</f>
        <v>0.72055815544558499</v>
      </c>
      <c r="U888">
        <f t="shared" si="619"/>
        <v>0.72220140530111188</v>
      </c>
      <c r="V888" s="6">
        <f t="shared" si="620"/>
        <v>2.700270087689128E-6</v>
      </c>
      <c r="AB888">
        <f t="shared" si="621"/>
        <v>44.15</v>
      </c>
      <c r="AC888" s="9">
        <f>'ISF DATA'!E886</f>
        <v>0.43261732398813402</v>
      </c>
      <c r="AD888">
        <f t="shared" si="622"/>
        <v>0.43328866564641283</v>
      </c>
      <c r="AE888" s="6">
        <f t="shared" si="623"/>
        <v>4.5069962214054562E-7</v>
      </c>
      <c r="AK888">
        <f t="shared" si="624"/>
        <v>44.15</v>
      </c>
      <c r="AL888" s="9">
        <f>'ISF DATA'!F886</f>
        <v>0.22763058742328299</v>
      </c>
      <c r="AM888">
        <f t="shared" si="625"/>
        <v>0.22582890537127998</v>
      </c>
      <c r="AN888" s="6">
        <f t="shared" si="626"/>
        <v>3.2460582165097836E-6</v>
      </c>
      <c r="AT888">
        <f t="shared" si="627"/>
        <v>44.15</v>
      </c>
      <c r="AU888" s="9">
        <f>'ISF DATA'!G886</f>
        <v>0.114775232251611</v>
      </c>
      <c r="AV888">
        <f t="shared" si="628"/>
        <v>0.11299229677698266</v>
      </c>
      <c r="AW888" s="6">
        <f t="shared" si="629"/>
        <v>3.1788589066881698E-6</v>
      </c>
      <c r="BC888">
        <f t="shared" si="630"/>
        <v>44.15</v>
      </c>
      <c r="BD888" s="9">
        <f>'ISF DATA'!H886</f>
        <v>6.3547745863947097E-2</v>
      </c>
      <c r="BE888">
        <f t="shared" si="631"/>
        <v>6.0437220178879314E-2</v>
      </c>
      <c r="BF888" s="6">
        <f t="shared" si="632"/>
        <v>9.6753700374664019E-6</v>
      </c>
      <c r="BL888">
        <f t="shared" si="633"/>
        <v>44.15</v>
      </c>
      <c r="BM888" s="9">
        <f>'ISF DATA'!I886</f>
        <v>4.1993866747769601E-2</v>
      </c>
      <c r="BN888">
        <f t="shared" si="634"/>
        <v>3.6735838834630136E-2</v>
      </c>
      <c r="BO888" s="6">
        <f t="shared" si="635"/>
        <v>2.7646857535353761E-5</v>
      </c>
      <c r="BU888">
        <f t="shared" si="636"/>
        <v>44.15</v>
      </c>
      <c r="BV888" s="9">
        <f>'ISF DATA'!J886</f>
        <v>3.0750014939096799E-2</v>
      </c>
      <c r="BW888">
        <f t="shared" si="637"/>
        <v>2.5063729655054316E-2</v>
      </c>
      <c r="BX888" s="6">
        <f t="shared" si="638"/>
        <v>3.2333840331518106E-5</v>
      </c>
      <c r="CD888">
        <f t="shared" si="639"/>
        <v>44.15</v>
      </c>
      <c r="CE888" s="9">
        <f>'ISF DATA'!K886</f>
        <v>2.36837389388651E-2</v>
      </c>
      <c r="CF888">
        <f t="shared" si="640"/>
        <v>1.8316259832387195E-2</v>
      </c>
      <c r="CG888" s="6">
        <f t="shared" si="641"/>
        <v>2.8809831958476843E-5</v>
      </c>
      <c r="CM888">
        <f t="shared" si="642"/>
        <v>44.15</v>
      </c>
      <c r="CN888" s="9">
        <f>'ISF DATA'!L886</f>
        <v>1.9180014791046501E-2</v>
      </c>
      <c r="CO888">
        <f t="shared" si="643"/>
        <v>1.4090915322819045E-2</v>
      </c>
      <c r="CP888" s="6">
        <f t="shared" si="644"/>
        <v>2.5898933397512979E-5</v>
      </c>
      <c r="CV888">
        <f t="shared" si="645"/>
        <v>44.15</v>
      </c>
      <c r="CW888" s="9">
        <f>'ISF DATA'!M886</f>
        <v>1.63832213902005E-2</v>
      </c>
      <c r="CX888">
        <f t="shared" si="646"/>
        <v>1.1432126895268605E-2</v>
      </c>
      <c r="CY888" s="6">
        <f t="shared" si="647"/>
        <v>2.4513336697744921E-5</v>
      </c>
      <c r="DE888">
        <f t="shared" si="648"/>
        <v>44.15</v>
      </c>
      <c r="DF888" s="9">
        <f>'ISF DATA'!N886</f>
        <v>1.46102795207459E-2</v>
      </c>
      <c r="DG888">
        <f t="shared" si="649"/>
        <v>9.6087765453538986E-3</v>
      </c>
      <c r="DH888" s="6">
        <f t="shared" si="650"/>
        <v>2.5015032012855041E-5</v>
      </c>
      <c r="DN888">
        <f t="shared" si="651"/>
        <v>44.15</v>
      </c>
      <c r="DO888" s="9">
        <f>'ISF DATA'!O886</f>
        <v>1.33926578048636E-2</v>
      </c>
      <c r="DP888">
        <f t="shared" si="652"/>
        <v>8.2923322707643323E-3</v>
      </c>
      <c r="DQ888" s="6">
        <f t="shared" si="653"/>
        <v>2.6013320553784979E-5</v>
      </c>
      <c r="DW888">
        <f t="shared" si="654"/>
        <v>44.15</v>
      </c>
      <c r="DX888" s="9">
        <f>'ISF DATA'!P886</f>
        <v>1.2509449804483199E-2</v>
      </c>
      <c r="DY888">
        <f t="shared" si="655"/>
        <v>7.324887998481704E-3</v>
      </c>
      <c r="DZ888" s="6">
        <f t="shared" si="656"/>
        <v>2.6879681120249487E-5</v>
      </c>
      <c r="EF888">
        <f t="shared" si="657"/>
        <v>44.15</v>
      </c>
      <c r="EG888" s="9">
        <f>'ISF DATA'!Q886</f>
        <v>1.18551570507258E-2</v>
      </c>
      <c r="EH888">
        <f t="shared" si="658"/>
        <v>6.574716715446665E-3</v>
      </c>
      <c r="EI888" s="6">
        <f t="shared" si="659"/>
        <v>2.7883050134442825E-5</v>
      </c>
    </row>
    <row r="889" spans="1:139" x14ac:dyDescent="0.25">
      <c r="A889">
        <v>44.2</v>
      </c>
      <c r="B889" s="7">
        <f>'ISF DATA'!B887</f>
        <v>0.99941501109695297</v>
      </c>
      <c r="C889">
        <f t="shared" si="660"/>
        <v>0.99941958213056714</v>
      </c>
      <c r="D889" s="6">
        <f t="shared" si="661"/>
        <v>2.0894348301924783E-11</v>
      </c>
      <c r="J889">
        <f t="shared" si="615"/>
        <v>44.2</v>
      </c>
      <c r="K889" s="9">
        <f>'ISF DATA'!C887</f>
        <v>0.94370480431148596</v>
      </c>
      <c r="L889">
        <f t="shared" si="616"/>
        <v>0.9441457233103111</v>
      </c>
      <c r="M889" s="6">
        <f t="shared" si="617"/>
        <v>1.9440956352496916E-7</v>
      </c>
      <c r="S889">
        <f t="shared" si="618"/>
        <v>44.2</v>
      </c>
      <c r="T889" s="9">
        <f>'ISF DATA'!D887</f>
        <v>0.72023381639712702</v>
      </c>
      <c r="U889">
        <f t="shared" si="619"/>
        <v>0.72208575984146084</v>
      </c>
      <c r="V889" s="6">
        <f t="shared" si="620"/>
        <v>3.4296945210109923E-6</v>
      </c>
      <c r="AB889">
        <f t="shared" si="621"/>
        <v>44.2</v>
      </c>
      <c r="AC889" s="9">
        <f>'ISF DATA'!E887</f>
        <v>0.43193743734780898</v>
      </c>
      <c r="AD889">
        <f t="shared" si="622"/>
        <v>0.43310601864627885</v>
      </c>
      <c r="AE889" s="6">
        <f t="shared" si="623"/>
        <v>1.3655822511335083E-6</v>
      </c>
      <c r="AK889">
        <f t="shared" si="624"/>
        <v>44.2</v>
      </c>
      <c r="AL889" s="9">
        <f>'ISF DATA'!F887</f>
        <v>0.22672307134844499</v>
      </c>
      <c r="AM889">
        <f t="shared" si="625"/>
        <v>0.22565265377688626</v>
      </c>
      <c r="AN889" s="6">
        <f t="shared" si="626"/>
        <v>1.1457937775016994E-6</v>
      </c>
      <c r="AT889">
        <f t="shared" si="627"/>
        <v>44.2</v>
      </c>
      <c r="AU889" s="9">
        <f>'ISF DATA'!G887</f>
        <v>0.114248812008406</v>
      </c>
      <c r="AV889">
        <f t="shared" si="628"/>
        <v>0.11285822217018052</v>
      </c>
      <c r="AW889" s="6">
        <f t="shared" si="629"/>
        <v>1.9337400981759853E-6</v>
      </c>
      <c r="BC889">
        <f t="shared" si="630"/>
        <v>44.2</v>
      </c>
      <c r="BD889" s="9">
        <f>'ISF DATA'!H887</f>
        <v>6.3554757538218196E-2</v>
      </c>
      <c r="BE889">
        <f t="shared" si="631"/>
        <v>6.0349141466059041E-2</v>
      </c>
      <c r="BF889" s="6">
        <f t="shared" si="632"/>
        <v>1.027597440208509E-5</v>
      </c>
      <c r="BL889">
        <f t="shared" si="633"/>
        <v>44.2</v>
      </c>
      <c r="BM889" s="9">
        <f>'ISF DATA'!I887</f>
        <v>4.2373966933863499E-2</v>
      </c>
      <c r="BN889">
        <f t="shared" si="634"/>
        <v>3.6683497438621239E-2</v>
      </c>
      <c r="BO889" s="6">
        <f t="shared" si="635"/>
        <v>3.2381443076282709E-5</v>
      </c>
      <c r="BU889">
        <f t="shared" si="636"/>
        <v>44.2</v>
      </c>
      <c r="BV889" s="9">
        <f>'ISF DATA'!J887</f>
        <v>3.1476179710245099E-2</v>
      </c>
      <c r="BW889">
        <f t="shared" si="637"/>
        <v>2.503419519610648E-2</v>
      </c>
      <c r="BX889" s="6">
        <f t="shared" si="638"/>
        <v>4.1499164480401769E-5</v>
      </c>
      <c r="CD889">
        <f t="shared" si="639"/>
        <v>44.2</v>
      </c>
      <c r="CE889" s="9">
        <f>'ISF DATA'!K887</f>
        <v>2.4834719453574398E-2</v>
      </c>
      <c r="CF889">
        <f t="shared" si="640"/>
        <v>1.8298861674873358E-2</v>
      </c>
      <c r="CG889" s="6">
        <f t="shared" si="641"/>
        <v>4.2717436903406897E-5</v>
      </c>
      <c r="CM889">
        <f t="shared" si="642"/>
        <v>44.2</v>
      </c>
      <c r="CN889" s="9">
        <f>'ISF DATA'!L887</f>
        <v>2.0720985826222799E-2</v>
      </c>
      <c r="CO889">
        <f t="shared" si="643"/>
        <v>1.4079939398627693E-2</v>
      </c>
      <c r="CP889" s="6">
        <f t="shared" si="644"/>
        <v>4.4103497653473722E-5</v>
      </c>
      <c r="CV889">
        <f t="shared" si="645"/>
        <v>44.2</v>
      </c>
      <c r="CW889" s="9">
        <f>'ISF DATA'!M887</f>
        <v>1.8049269609062502E-2</v>
      </c>
      <c r="CX889">
        <f t="shared" si="646"/>
        <v>1.1424872429423612E-2</v>
      </c>
      <c r="CY889" s="6">
        <f t="shared" si="647"/>
        <v>4.3882637993607676E-5</v>
      </c>
      <c r="DE889">
        <f t="shared" si="648"/>
        <v>44.2</v>
      </c>
      <c r="DF889" s="9">
        <f>'ISF DATA'!N887</f>
        <v>1.6233041053018201E-2</v>
      </c>
      <c r="DG889">
        <f t="shared" si="649"/>
        <v>9.6037845826085697E-3</v>
      </c>
      <c r="DH889" s="6">
        <f t="shared" si="650"/>
        <v>4.3947041350467963E-5</v>
      </c>
      <c r="DN889">
        <f t="shared" si="651"/>
        <v>44.2</v>
      </c>
      <c r="DO889" s="9">
        <f>'ISF DATA'!O887</f>
        <v>1.4904708120367999E-2</v>
      </c>
      <c r="DP889">
        <f t="shared" si="652"/>
        <v>8.2887856722080287E-3</v>
      </c>
      <c r="DQ889" s="6">
        <f t="shared" si="653"/>
        <v>4.3770429840067019E-5</v>
      </c>
      <c r="DW889">
        <f t="shared" si="654"/>
        <v>44.2</v>
      </c>
      <c r="DX889" s="9">
        <f>'ISF DATA'!P887</f>
        <v>1.3840549645792E-2</v>
      </c>
      <c r="DY889">
        <f t="shared" si="655"/>
        <v>7.3222802734399543E-3</v>
      </c>
      <c r="DZ889" s="6">
        <f t="shared" si="656"/>
        <v>4.2487835610542737E-5</v>
      </c>
      <c r="EF889">
        <f t="shared" si="657"/>
        <v>44.2</v>
      </c>
      <c r="EG889" s="9">
        <f>'ISF DATA'!Q887</f>
        <v>1.2973659087284199E-2</v>
      </c>
      <c r="EH889">
        <f t="shared" si="658"/>
        <v>6.5726902121607178E-3</v>
      </c>
      <c r="EI889" s="6">
        <f t="shared" si="659"/>
        <v>4.0972402540299569E-5</v>
      </c>
    </row>
    <row r="890" spans="1:139" x14ac:dyDescent="0.25">
      <c r="A890">
        <v>44.25</v>
      </c>
      <c r="B890" s="7">
        <f>'ISF DATA'!B888</f>
        <v>0.99941372528672801</v>
      </c>
      <c r="C890">
        <f t="shared" si="660"/>
        <v>0.99941930066055151</v>
      </c>
      <c r="D890" s="6">
        <f t="shared" si="661"/>
        <v>3.1084793271853644E-11</v>
      </c>
      <c r="J890">
        <f t="shared" si="615"/>
        <v>44.25</v>
      </c>
      <c r="K890" s="9">
        <f>'ISF DATA'!C888</f>
        <v>0.94358223173059097</v>
      </c>
      <c r="L890">
        <f t="shared" si="616"/>
        <v>0.94411936388095741</v>
      </c>
      <c r="M890" s="6">
        <f t="shared" si="617"/>
        <v>2.8851094695727293E-7</v>
      </c>
      <c r="S890">
        <f t="shared" si="618"/>
        <v>44.25</v>
      </c>
      <c r="T890" s="9">
        <f>'ISF DATA'!D888</f>
        <v>0.71966004074230905</v>
      </c>
      <c r="U890">
        <f t="shared" si="619"/>
        <v>0.72197033384268328</v>
      </c>
      <c r="V890" s="6">
        <f t="shared" si="620"/>
        <v>5.3374542096367616E-6</v>
      </c>
      <c r="AB890">
        <f t="shared" si="621"/>
        <v>44.25</v>
      </c>
      <c r="AC890" s="9">
        <f>'ISF DATA'!E888</f>
        <v>0.43100171250367197</v>
      </c>
      <c r="AD890">
        <f t="shared" si="622"/>
        <v>0.43292377665219006</v>
      </c>
      <c r="AE890" s="6">
        <f t="shared" si="623"/>
        <v>3.6943305910185619E-6</v>
      </c>
      <c r="AK890">
        <f t="shared" si="624"/>
        <v>44.25</v>
      </c>
      <c r="AL890" s="9">
        <f>'ISF DATA'!F888</f>
        <v>0.225963060215604</v>
      </c>
      <c r="AM890">
        <f t="shared" si="625"/>
        <v>0.2254768645834801</v>
      </c>
      <c r="AN890" s="6">
        <f t="shared" si="626"/>
        <v>2.3638619269636219E-7</v>
      </c>
      <c r="AT890">
        <f t="shared" si="627"/>
        <v>44.25</v>
      </c>
      <c r="AU890" s="9">
        <f>'ISF DATA'!G888</f>
        <v>0.113873267736851</v>
      </c>
      <c r="AV890">
        <f t="shared" si="628"/>
        <v>0.11272455352224106</v>
      </c>
      <c r="AW890" s="6">
        <f t="shared" si="629"/>
        <v>1.3195443468469222E-6</v>
      </c>
      <c r="BC890">
        <f t="shared" si="630"/>
        <v>44.25</v>
      </c>
      <c r="BD890" s="9">
        <f>'ISF DATA'!H888</f>
        <v>6.3411426228294196E-2</v>
      </c>
      <c r="BE890">
        <f t="shared" si="631"/>
        <v>6.0261373248663402E-2</v>
      </c>
      <c r="BF890" s="6">
        <f t="shared" si="632"/>
        <v>9.9228337744808411E-6</v>
      </c>
      <c r="BL890">
        <f t="shared" si="633"/>
        <v>44.25</v>
      </c>
      <c r="BM890" s="9">
        <f>'ISF DATA'!I888</f>
        <v>4.2226710244643098E-2</v>
      </c>
      <c r="BN890">
        <f t="shared" si="634"/>
        <v>3.6631374060794149E-2</v>
      </c>
      <c r="BO890" s="6">
        <f t="shared" si="635"/>
        <v>3.1307787010289326E-5</v>
      </c>
      <c r="BU890">
        <f t="shared" si="636"/>
        <v>44.25</v>
      </c>
      <c r="BV890" s="9">
        <f>'ISF DATA'!J888</f>
        <v>3.1396677509211803E-2</v>
      </c>
      <c r="BW890">
        <f t="shared" si="637"/>
        <v>2.5004805066255104E-2</v>
      </c>
      <c r="BX890" s="6">
        <f t="shared" si="638"/>
        <v>4.0856033327029236E-5</v>
      </c>
      <c r="CD890">
        <f t="shared" si="639"/>
        <v>44.25</v>
      </c>
      <c r="CE890" s="9">
        <f>'ISF DATA'!K888</f>
        <v>2.5010115265476002E-2</v>
      </c>
      <c r="CF890">
        <f t="shared" si="640"/>
        <v>1.8281559679987874E-2</v>
      </c>
      <c r="CG890" s="6">
        <f t="shared" si="641"/>
        <v>4.5273460267003477E-5</v>
      </c>
      <c r="CM890">
        <f t="shared" si="642"/>
        <v>44.25</v>
      </c>
      <c r="CN890" s="9">
        <f>'ISF DATA'!L888</f>
        <v>2.1078785240160401E-2</v>
      </c>
      <c r="CO890">
        <f t="shared" si="643"/>
        <v>1.4069029978082946E-2</v>
      </c>
      <c r="CP890" s="6">
        <f t="shared" si="644"/>
        <v>4.9136668834222562E-5</v>
      </c>
      <c r="CV890">
        <f t="shared" si="645"/>
        <v>44.25</v>
      </c>
      <c r="CW890" s="9">
        <f>'ISF DATA'!M888</f>
        <v>1.8438368276133901E-2</v>
      </c>
      <c r="CX890">
        <f t="shared" si="646"/>
        <v>1.1417665316074454E-2</v>
      </c>
      <c r="CY890" s="6">
        <f t="shared" si="647"/>
        <v>4.929027005338748E-5</v>
      </c>
      <c r="DE890">
        <f t="shared" si="648"/>
        <v>44.25</v>
      </c>
      <c r="DF890" s="9">
        <f>'ISF DATA'!N888</f>
        <v>1.6535217763135299E-2</v>
      </c>
      <c r="DG890">
        <f t="shared" si="649"/>
        <v>9.5988273013018401E-3</v>
      </c>
      <c r="DH890" s="6">
        <f t="shared" si="650"/>
        <v>4.811351263901419E-5</v>
      </c>
      <c r="DN890">
        <f t="shared" si="651"/>
        <v>44.25</v>
      </c>
      <c r="DO890" s="9">
        <f>'ISF DATA'!O888</f>
        <v>1.5055299781379899E-2</v>
      </c>
      <c r="DP890">
        <f t="shared" si="652"/>
        <v>8.2852650875104399E-3</v>
      </c>
      <c r="DQ890" s="6">
        <f t="shared" si="653"/>
        <v>4.5833369756196147E-5</v>
      </c>
      <c r="DW890">
        <f t="shared" si="654"/>
        <v>44.25</v>
      </c>
      <c r="DX890" s="9">
        <f>'ISF DATA'!P888</f>
        <v>1.3825993839646099E-2</v>
      </c>
      <c r="DY890">
        <f t="shared" si="655"/>
        <v>7.3196925941936474E-3</v>
      </c>
      <c r="DZ890" s="6">
        <f t="shared" si="656"/>
        <v>4.2331955896576125E-5</v>
      </c>
      <c r="EF890">
        <f t="shared" si="657"/>
        <v>44.25</v>
      </c>
      <c r="EG890" s="9">
        <f>'ISF DATA'!Q888</f>
        <v>1.28038850259853E-2</v>
      </c>
      <c r="EH890">
        <f t="shared" si="658"/>
        <v>6.5706798711618521E-3</v>
      </c>
      <c r="EI890" s="6">
        <f t="shared" si="659"/>
        <v>3.8852846502117602E-5</v>
      </c>
    </row>
    <row r="891" spans="1:139" x14ac:dyDescent="0.25">
      <c r="A891">
        <v>44.3</v>
      </c>
      <c r="B891" s="7">
        <f>'ISF DATA'!B889</f>
        <v>0.99941421802307395</v>
      </c>
      <c r="C891">
        <f t="shared" si="660"/>
        <v>0.99941901967073921</v>
      </c>
      <c r="D891" s="6">
        <f t="shared" si="661"/>
        <v>2.3055820301234228E-11</v>
      </c>
      <c r="J891">
        <f t="shared" si="615"/>
        <v>44.3</v>
      </c>
      <c r="K891" s="9">
        <f>'ISF DATA'!C889</f>
        <v>0.94362492938206799</v>
      </c>
      <c r="L891">
        <f t="shared" si="616"/>
        <v>0.94409305033000046</v>
      </c>
      <c r="M891" s="6">
        <f t="shared" si="617"/>
        <v>2.1913722189319528E-7</v>
      </c>
      <c r="S891">
        <f t="shared" si="618"/>
        <v>44.3</v>
      </c>
      <c r="T891" s="9">
        <f>'ISF DATA'!D889</f>
        <v>0.71980634603232196</v>
      </c>
      <c r="U891">
        <f t="shared" si="619"/>
        <v>0.72185512688830722</v>
      </c>
      <c r="V891" s="6">
        <f t="shared" si="620"/>
        <v>4.1975029958516738E-6</v>
      </c>
      <c r="AB891">
        <f t="shared" si="621"/>
        <v>44.3</v>
      </c>
      <c r="AC891" s="9">
        <f>'ISF DATA'!E889</f>
        <v>0.43122115295348101</v>
      </c>
      <c r="AD891">
        <f t="shared" si="622"/>
        <v>0.43274193876607597</v>
      </c>
      <c r="AE891" s="6">
        <f t="shared" si="623"/>
        <v>2.3127894877901138E-6</v>
      </c>
      <c r="AK891">
        <f t="shared" si="624"/>
        <v>44.3</v>
      </c>
      <c r="AL891" s="9">
        <f>'ISF DATA'!F889</f>
        <v>0.226186710651643</v>
      </c>
      <c r="AM891">
        <f t="shared" si="625"/>
        <v>0.22530153657793961</v>
      </c>
      <c r="AN891" s="6">
        <f t="shared" si="626"/>
        <v>7.8353314075665997E-7</v>
      </c>
      <c r="AT891">
        <f t="shared" si="627"/>
        <v>44.3</v>
      </c>
      <c r="AU891" s="9">
        <f>'ISF DATA'!G889</f>
        <v>0.114377649703975</v>
      </c>
      <c r="AV891">
        <f t="shared" si="628"/>
        <v>0.11259128960397854</v>
      </c>
      <c r="AW891" s="6">
        <f t="shared" si="629"/>
        <v>3.1910824068593494E-6</v>
      </c>
      <c r="BC891">
        <f t="shared" si="630"/>
        <v>44.3</v>
      </c>
      <c r="BD891" s="9">
        <f>'ISF DATA'!H889</f>
        <v>6.4398036710225606E-2</v>
      </c>
      <c r="BE891">
        <f t="shared" si="631"/>
        <v>6.0173914432132714E-2</v>
      </c>
      <c r="BF891" s="6">
        <f t="shared" si="632"/>
        <v>1.784320902028069E-5</v>
      </c>
      <c r="BL891">
        <f t="shared" si="633"/>
        <v>44.3</v>
      </c>
      <c r="BM891" s="9">
        <f>'ISF DATA'!I889</f>
        <v>4.3389951589804902E-2</v>
      </c>
      <c r="BN891">
        <f t="shared" si="634"/>
        <v>3.657946779303535E-2</v>
      </c>
      <c r="BO891" s="6">
        <f t="shared" si="635"/>
        <v>4.6382689546060615E-5</v>
      </c>
      <c r="BU891">
        <f t="shared" si="636"/>
        <v>44.3</v>
      </c>
      <c r="BV891" s="9">
        <f>'ISF DATA'!J889</f>
        <v>3.227732444907E-2</v>
      </c>
      <c r="BW891">
        <f t="shared" si="637"/>
        <v>2.4975558560192256E-2</v>
      </c>
      <c r="BX891" s="6">
        <f t="shared" si="638"/>
        <v>5.3315785095978592E-5</v>
      </c>
      <c r="CD891">
        <f t="shared" si="639"/>
        <v>44.3</v>
      </c>
      <c r="CE891" s="9">
        <f>'ISF DATA'!K889</f>
        <v>2.5347128931793202E-2</v>
      </c>
      <c r="CF891">
        <f t="shared" si="640"/>
        <v>1.8264353316223236E-2</v>
      </c>
      <c r="CG891" s="6">
        <f t="shared" si="641"/>
        <v>5.0165710420512509E-5</v>
      </c>
      <c r="CM891">
        <f t="shared" si="642"/>
        <v>44.3</v>
      </c>
      <c r="CN891" s="9">
        <f>'ISF DATA'!L889</f>
        <v>2.1039372000553801E-2</v>
      </c>
      <c r="CO891">
        <f t="shared" si="643"/>
        <v>1.4058186658236039E-2</v>
      </c>
      <c r="CP891" s="6">
        <f t="shared" si="644"/>
        <v>4.8736948783792365E-5</v>
      </c>
      <c r="CV891">
        <f t="shared" si="645"/>
        <v>44.3</v>
      </c>
      <c r="CW891" s="9">
        <f>'ISF DATA'!M889</f>
        <v>1.8311428450648599E-2</v>
      </c>
      <c r="CX891">
        <f t="shared" si="646"/>
        <v>1.1410505246134437E-2</v>
      </c>
      <c r="CY891" s="6">
        <f t="shared" si="647"/>
        <v>4.7622741074602013E-5</v>
      </c>
      <c r="DE891">
        <f t="shared" si="648"/>
        <v>44.3</v>
      </c>
      <c r="DF891" s="9">
        <f>'ISF DATA'!N889</f>
        <v>1.6499913339357599E-2</v>
      </c>
      <c r="DG891">
        <f t="shared" si="649"/>
        <v>9.5939044604859657E-3</v>
      </c>
      <c r="DH891" s="6">
        <f t="shared" si="650"/>
        <v>4.7692958635053835E-5</v>
      </c>
      <c r="DN891">
        <f t="shared" si="651"/>
        <v>44.3</v>
      </c>
      <c r="DO891" s="9">
        <f>'ISF DATA'!O889</f>
        <v>1.5156702252445101E-2</v>
      </c>
      <c r="DP891">
        <f t="shared" si="652"/>
        <v>8.2817703258631532E-3</v>
      </c>
      <c r="DQ891" s="6">
        <f t="shared" si="653"/>
        <v>4.7264688995135766E-5</v>
      </c>
      <c r="DW891">
        <f t="shared" si="654"/>
        <v>44.3</v>
      </c>
      <c r="DX891" s="9">
        <f>'ISF DATA'!P889</f>
        <v>1.4035482413377501E-2</v>
      </c>
      <c r="DY891">
        <f t="shared" si="655"/>
        <v>7.3171248066491168E-3</v>
      </c>
      <c r="DZ891" s="6">
        <f t="shared" si="656"/>
        <v>4.5136328931885137E-5</v>
      </c>
      <c r="EF891">
        <f t="shared" si="657"/>
        <v>44.3</v>
      </c>
      <c r="EG891" s="9">
        <f>'ISF DATA'!Q889</f>
        <v>1.30910513479918E-2</v>
      </c>
      <c r="EH891">
        <f t="shared" si="658"/>
        <v>6.5686855635484634E-3</v>
      </c>
      <c r="EI891" s="6">
        <f t="shared" si="659"/>
        <v>4.2541255426077138E-5</v>
      </c>
    </row>
    <row r="892" spans="1:139" x14ac:dyDescent="0.25">
      <c r="A892">
        <v>44.35</v>
      </c>
      <c r="B892" s="7">
        <f>'ISF DATA'!B890</f>
        <v>0.99941371753582198</v>
      </c>
      <c r="C892">
        <f t="shared" si="660"/>
        <v>0.99941873916031077</v>
      </c>
      <c r="D892" s="6">
        <f t="shared" si="661"/>
        <v>2.5216712506394908E-11</v>
      </c>
      <c r="J892">
        <f t="shared" si="615"/>
        <v>44.35</v>
      </c>
      <c r="K892" s="9">
        <f>'ISF DATA'!C890</f>
        <v>0.94358164967861802</v>
      </c>
      <c r="L892">
        <f t="shared" si="616"/>
        <v>0.94406678257758936</v>
      </c>
      <c r="M892" s="6">
        <f t="shared" si="617"/>
        <v>2.353539296643374E-7</v>
      </c>
      <c r="S892">
        <f t="shared" si="618"/>
        <v>44.35</v>
      </c>
      <c r="T892" s="9">
        <f>'ISF DATA'!D890</f>
        <v>0.71969979980842802</v>
      </c>
      <c r="U892">
        <f t="shared" si="619"/>
        <v>0.72174013856265118</v>
      </c>
      <c r="V892" s="6">
        <f t="shared" si="620"/>
        <v>4.1629822319849115E-6</v>
      </c>
      <c r="AB892">
        <f t="shared" si="621"/>
        <v>44.35</v>
      </c>
      <c r="AC892" s="9">
        <f>'ISF DATA'!E890</f>
        <v>0.431228188265459</v>
      </c>
      <c r="AD892">
        <f t="shared" si="622"/>
        <v>0.43256050409185731</v>
      </c>
      <c r="AE892" s="6">
        <f t="shared" si="623"/>
        <v>1.7750654612714157E-6</v>
      </c>
      <c r="AK892">
        <f t="shared" si="624"/>
        <v>44.35</v>
      </c>
      <c r="AL892" s="9">
        <f>'ISF DATA'!F890</f>
        <v>0.226076645242348</v>
      </c>
      <c r="AM892">
        <f t="shared" si="625"/>
        <v>0.22512666855032551</v>
      </c>
      <c r="AN892" s="6">
        <f t="shared" si="626"/>
        <v>9.0245571538598552E-7</v>
      </c>
      <c r="AT892">
        <f t="shared" si="627"/>
        <v>44.35</v>
      </c>
      <c r="AU892" s="9">
        <f>'ISF DATA'!G890</f>
        <v>0.11404866267837099</v>
      </c>
      <c r="AV892">
        <f t="shared" si="628"/>
        <v>0.11245842918992899</v>
      </c>
      <c r="AW892" s="6">
        <f t="shared" si="629"/>
        <v>2.5288425477624301E-6</v>
      </c>
      <c r="BC892">
        <f t="shared" si="630"/>
        <v>44.35</v>
      </c>
      <c r="BD892" s="9">
        <f>'ISF DATA'!H890</f>
        <v>6.3950444163938497E-2</v>
      </c>
      <c r="BE892">
        <f t="shared" si="631"/>
        <v>6.0086763925765799E-2</v>
      </c>
      <c r="BF892" s="6">
        <f t="shared" si="632"/>
        <v>1.4928024982846238E-5</v>
      </c>
      <c r="BL892">
        <f t="shared" si="633"/>
        <v>44.35</v>
      </c>
      <c r="BM892" s="9">
        <f>'ISF DATA'!I890</f>
        <v>4.2751444366062E-2</v>
      </c>
      <c r="BN892">
        <f t="shared" si="634"/>
        <v>3.6527777731013941E-2</v>
      </c>
      <c r="BO892" s="6">
        <f t="shared" si="635"/>
        <v>3.8734026384210421E-5</v>
      </c>
      <c r="BU892">
        <f t="shared" si="636"/>
        <v>44.35</v>
      </c>
      <c r="BV892" s="9">
        <f>'ISF DATA'!J890</f>
        <v>3.1696731786913297E-2</v>
      </c>
      <c r="BW892">
        <f t="shared" si="637"/>
        <v>2.4946454976056704E-2</v>
      </c>
      <c r="BX892" s="6">
        <f t="shared" si="638"/>
        <v>4.5566237023188258E-5</v>
      </c>
      <c r="CD892">
        <f t="shared" si="639"/>
        <v>44.35</v>
      </c>
      <c r="CE892" s="9">
        <f>'ISF DATA'!K890</f>
        <v>2.5178709505586198E-2</v>
      </c>
      <c r="CF892">
        <f t="shared" si="640"/>
        <v>1.8247242055009688E-2</v>
      </c>
      <c r="CG892" s="6">
        <f t="shared" si="641"/>
        <v>4.8045241018401626E-5</v>
      </c>
      <c r="CM892">
        <f t="shared" si="642"/>
        <v>44.35</v>
      </c>
      <c r="CN892" s="9">
        <f>'ISF DATA'!L890</f>
        <v>2.1322574529340801E-2</v>
      </c>
      <c r="CO892">
        <f t="shared" si="643"/>
        <v>1.4047409038579702E-2</v>
      </c>
      <c r="CP892" s="6">
        <f t="shared" si="644"/>
        <v>5.2928032917961175E-5</v>
      </c>
      <c r="CV892">
        <f t="shared" si="645"/>
        <v>44.35</v>
      </c>
      <c r="CW892" s="9">
        <f>'ISF DATA'!M890</f>
        <v>1.8896138326950002E-2</v>
      </c>
      <c r="CX892">
        <f t="shared" si="646"/>
        <v>1.1403391912534385E-2</v>
      </c>
      <c r="CY892" s="6">
        <f t="shared" si="647"/>
        <v>5.6141248830738075E-5</v>
      </c>
      <c r="DE892">
        <f t="shared" si="648"/>
        <v>44.35</v>
      </c>
      <c r="DF892" s="9">
        <f>'ISF DATA'!N890</f>
        <v>1.71899243829483E-2</v>
      </c>
      <c r="DG892">
        <f t="shared" si="649"/>
        <v>9.5890158208871666E-3</v>
      </c>
      <c r="DH892" s="6">
        <f t="shared" si="650"/>
        <v>5.7773810968814248E-5</v>
      </c>
      <c r="DN892">
        <f t="shared" si="651"/>
        <v>44.35</v>
      </c>
      <c r="DO892" s="9">
        <f>'ISF DATA'!O890</f>
        <v>1.5800816291717399E-2</v>
      </c>
      <c r="DP892">
        <f t="shared" si="652"/>
        <v>8.278301197857307E-3</v>
      </c>
      <c r="DQ892" s="6">
        <f t="shared" si="653"/>
        <v>5.6588233337352906E-5</v>
      </c>
      <c r="DW892">
        <f t="shared" si="654"/>
        <v>44.35</v>
      </c>
      <c r="DX892" s="9">
        <f>'ISF DATA'!P890</f>
        <v>1.4592533797560901E-2</v>
      </c>
      <c r="DY892">
        <f t="shared" si="655"/>
        <v>7.3145767578972239E-3</v>
      </c>
      <c r="DZ892" s="6">
        <f t="shared" si="656"/>
        <v>5.2968658671190071E-5</v>
      </c>
      <c r="EF892">
        <f t="shared" si="657"/>
        <v>44.35</v>
      </c>
      <c r="EG892" s="9">
        <f>'ISF DATA'!Q890</f>
        <v>1.3588371486960399E-2</v>
      </c>
      <c r="EH892">
        <f t="shared" si="658"/>
        <v>6.5667071614469979E-3</v>
      </c>
      <c r="EI892" s="6">
        <f t="shared" si="659"/>
        <v>4.9303769900187567E-5</v>
      </c>
    </row>
    <row r="893" spans="1:139" x14ac:dyDescent="0.25">
      <c r="A893">
        <v>44.4</v>
      </c>
      <c r="B893" s="7">
        <f>'ISF DATA'!B891</f>
        <v>0.99941309762751496</v>
      </c>
      <c r="C893">
        <f t="shared" si="660"/>
        <v>0.99941845912844851</v>
      </c>
      <c r="D893" s="6">
        <f t="shared" si="661"/>
        <v>2.8745692260499556E-11</v>
      </c>
      <c r="J893">
        <f t="shared" si="615"/>
        <v>44.4</v>
      </c>
      <c r="K893" s="9">
        <f>'ISF DATA'!C891</f>
        <v>0.94352385022552399</v>
      </c>
      <c r="L893">
        <f t="shared" si="616"/>
        <v>0.94404056054401198</v>
      </c>
      <c r="M893" s="6">
        <f t="shared" si="617"/>
        <v>2.6698955323195961E-7</v>
      </c>
      <c r="S893">
        <f t="shared" si="618"/>
        <v>44.4</v>
      </c>
      <c r="T893" s="9">
        <f>'ISF DATA'!D891</f>
        <v>0.719440457491762</v>
      </c>
      <c r="U893">
        <f t="shared" si="619"/>
        <v>0.72162536845082259</v>
      </c>
      <c r="V893" s="6">
        <f t="shared" si="620"/>
        <v>4.7738358990230806E-6</v>
      </c>
      <c r="AB893">
        <f t="shared" si="621"/>
        <v>44.4</v>
      </c>
      <c r="AC893" s="9">
        <f>'ISF DATA'!E891</f>
        <v>0.430737598309956</v>
      </c>
      <c r="AD893">
        <f t="shared" si="622"/>
        <v>0.43237947173544194</v>
      </c>
      <c r="AE893" s="6">
        <f t="shared" si="623"/>
        <v>2.695748345316935E-6</v>
      </c>
      <c r="AK893">
        <f t="shared" si="624"/>
        <v>44.4</v>
      </c>
      <c r="AL893" s="9">
        <f>'ISF DATA'!F891</f>
        <v>0.22548926106188</v>
      </c>
      <c r="AM893">
        <f t="shared" si="625"/>
        <v>0.2249522592938728</v>
      </c>
      <c r="AN893" s="6">
        <f t="shared" si="626"/>
        <v>2.8837089884285306E-7</v>
      </c>
      <c r="AT893">
        <f t="shared" si="627"/>
        <v>44.4</v>
      </c>
      <c r="AU893" s="9">
        <f>'ISF DATA'!G891</f>
        <v>0.11357631887104799</v>
      </c>
      <c r="AV893">
        <f t="shared" si="628"/>
        <v>0.11232597105833897</v>
      </c>
      <c r="AW893" s="6">
        <f t="shared" si="629"/>
        <v>1.5633696527462404E-6</v>
      </c>
      <c r="BC893">
        <f t="shared" si="630"/>
        <v>44.4</v>
      </c>
      <c r="BD893" s="9">
        <f>'ISF DATA'!H891</f>
        <v>6.3705968226101001E-2</v>
      </c>
      <c r="BE893">
        <f t="shared" si="631"/>
        <v>5.9999920642706504E-2</v>
      </c>
      <c r="BF893" s="6">
        <f t="shared" si="632"/>
        <v>1.3734788690384187E-5</v>
      </c>
      <c r="BL893">
        <f t="shared" si="633"/>
        <v>44.4</v>
      </c>
      <c r="BM893" s="9">
        <f>'ISF DATA'!I891</f>
        <v>4.26612337972632E-2</v>
      </c>
      <c r="BN893">
        <f t="shared" si="634"/>
        <v>3.6476302974165833E-2</v>
      </c>
      <c r="BO893" s="6">
        <f t="shared" si="635"/>
        <v>3.8253369286499866E-5</v>
      </c>
      <c r="BU893">
        <f t="shared" si="636"/>
        <v>44.4</v>
      </c>
      <c r="BV893" s="9">
        <f>'ISF DATA'!J891</f>
        <v>3.1706112523112298E-2</v>
      </c>
      <c r="BW893">
        <f t="shared" si="637"/>
        <v>2.4917493615417091E-2</v>
      </c>
      <c r="BX893" s="6">
        <f t="shared" si="638"/>
        <v>4.6085346673916865E-5</v>
      </c>
      <c r="CD893">
        <f t="shared" si="639"/>
        <v>44.4</v>
      </c>
      <c r="CE893" s="9">
        <f>'ISF DATA'!K891</f>
        <v>2.5245434642368E-2</v>
      </c>
      <c r="CF893">
        <f t="shared" si="640"/>
        <v>1.8230225370698967E-2</v>
      </c>
      <c r="CG893" s="6">
        <f t="shared" si="641"/>
        <v>4.9213161125311157E-5</v>
      </c>
      <c r="CM893">
        <f t="shared" si="642"/>
        <v>44.4</v>
      </c>
      <c r="CN893" s="9">
        <f>'ISF DATA'!L891</f>
        <v>2.1426469774473E-2</v>
      </c>
      <c r="CO893">
        <f t="shared" si="643"/>
        <v>1.4036696721033359E-2</v>
      </c>
      <c r="CP893" s="6">
        <f t="shared" si="644"/>
        <v>5.4608745781342629E-5</v>
      </c>
      <c r="CV893">
        <f t="shared" si="645"/>
        <v>44.4</v>
      </c>
      <c r="CW893" s="9">
        <f>'ISF DATA'!M891</f>
        <v>1.91733758255451E-2</v>
      </c>
      <c r="CX893">
        <f t="shared" si="646"/>
        <v>1.1396325010209478E-2</v>
      </c>
      <c r="CY893" s="6">
        <f t="shared" si="647"/>
        <v>6.0482519384312469E-5</v>
      </c>
      <c r="DE893">
        <f t="shared" si="648"/>
        <v>44.4</v>
      </c>
      <c r="DF893" s="9">
        <f>'ISF DATA'!N891</f>
        <v>1.7706494720975002E-2</v>
      </c>
      <c r="DG893">
        <f t="shared" si="649"/>
        <v>9.5841611448940142E-3</v>
      </c>
      <c r="DH893" s="6">
        <f t="shared" si="650"/>
        <v>6.5972302721132556E-5</v>
      </c>
      <c r="DN893">
        <f t="shared" si="651"/>
        <v>44.4</v>
      </c>
      <c r="DO893" s="9">
        <f>'ISF DATA'!O891</f>
        <v>1.6441084985581601E-2</v>
      </c>
      <c r="DP893">
        <f t="shared" si="652"/>
        <v>8.2748575154733394E-3</v>
      </c>
      <c r="DQ893" s="6">
        <f t="shared" si="653"/>
        <v>6.6687271093550772E-5</v>
      </c>
      <c r="DW893">
        <f t="shared" si="654"/>
        <v>44.4</v>
      </c>
      <c r="DX893" s="9">
        <f>'ISF DATA'!P891</f>
        <v>1.5208017196095E-2</v>
      </c>
      <c r="DY893">
        <f t="shared" si="655"/>
        <v>7.312048296204258E-3</v>
      </c>
      <c r="DZ893" s="6">
        <f t="shared" si="656"/>
        <v>6.2346324868041813E-5</v>
      </c>
      <c r="EF893">
        <f t="shared" si="657"/>
        <v>44.4</v>
      </c>
      <c r="EG893" s="9">
        <f>'ISF DATA'!Q891</f>
        <v>1.4102746145866501E-2</v>
      </c>
      <c r="EH893">
        <f t="shared" si="658"/>
        <v>6.56474453800375E-3</v>
      </c>
      <c r="EI893" s="6">
        <f t="shared" si="659"/>
        <v>5.6821468240141414E-5</v>
      </c>
    </row>
    <row r="894" spans="1:139" x14ac:dyDescent="0.25">
      <c r="A894">
        <v>44.45</v>
      </c>
      <c r="B894" s="7">
        <f>'ISF DATA'!B892</f>
        <v>0.99941191734358104</v>
      </c>
      <c r="C894">
        <f t="shared" si="660"/>
        <v>0.99941817957433587</v>
      </c>
      <c r="D894" s="6">
        <f t="shared" si="661"/>
        <v>3.9215534026848708E-11</v>
      </c>
      <c r="J894">
        <f t="shared" si="615"/>
        <v>44.45</v>
      </c>
      <c r="K894" s="9">
        <f>'ISF DATA'!C892</f>
        <v>0.94341578973213702</v>
      </c>
      <c r="L894">
        <f t="shared" si="616"/>
        <v>0.94401438414969507</v>
      </c>
      <c r="M894" s="6">
        <f t="shared" si="617"/>
        <v>3.5831527673166294E-7</v>
      </c>
      <c r="S894">
        <f t="shared" si="618"/>
        <v>44.45</v>
      </c>
      <c r="T894" s="9">
        <f>'ISF DATA'!D892</f>
        <v>0.71902806215827697</v>
      </c>
      <c r="U894">
        <f t="shared" si="619"/>
        <v>0.72151081613871604</v>
      </c>
      <c r="V894" s="6">
        <f t="shared" si="620"/>
        <v>6.1640673273860333E-6</v>
      </c>
      <c r="AB894">
        <f t="shared" si="621"/>
        <v>44.45</v>
      </c>
      <c r="AC894" s="9">
        <f>'ISF DATA'!E892</f>
        <v>0.43024153856564901</v>
      </c>
      <c r="AD894">
        <f t="shared" si="622"/>
        <v>0.43219884080472026</v>
      </c>
      <c r="AE894" s="6">
        <f t="shared" si="623"/>
        <v>3.8310320550733558E-6</v>
      </c>
      <c r="AK894">
        <f t="shared" si="624"/>
        <v>44.45</v>
      </c>
      <c r="AL894" s="9">
        <f>'ISF DATA'!F892</f>
        <v>0.22495952068257899</v>
      </c>
      <c r="AM894">
        <f t="shared" si="625"/>
        <v>0.22477830760498257</v>
      </c>
      <c r="AN894" s="6">
        <f t="shared" si="626"/>
        <v>3.2838179491964293E-8</v>
      </c>
      <c r="AT894">
        <f t="shared" si="627"/>
        <v>44.45</v>
      </c>
      <c r="AU894" s="9">
        <f>'ISF DATA'!G892</f>
        <v>0.112981935246244</v>
      </c>
      <c r="AV894">
        <f t="shared" si="628"/>
        <v>0.11219391399115433</v>
      </c>
      <c r="AW894" s="6">
        <f t="shared" si="629"/>
        <v>6.2097749847310112E-7</v>
      </c>
      <c r="BC894">
        <f t="shared" si="630"/>
        <v>44.45</v>
      </c>
      <c r="BD894" s="9">
        <f>'ISF DATA'!H892</f>
        <v>6.3137815914657697E-2</v>
      </c>
      <c r="BE894">
        <f t="shared" si="631"/>
        <v>5.9913383499929987E-2</v>
      </c>
      <c r="BF894" s="6">
        <f t="shared" si="632"/>
        <v>1.039696439714677E-5</v>
      </c>
      <c r="BL894">
        <f t="shared" si="633"/>
        <v>44.45</v>
      </c>
      <c r="BM894" s="9">
        <f>'ISF DATA'!I892</f>
        <v>4.2123158227231297E-2</v>
      </c>
      <c r="BN894">
        <f t="shared" si="634"/>
        <v>3.6425042625678056E-2</v>
      </c>
      <c r="BO894" s="6">
        <f t="shared" si="635"/>
        <v>3.2468521408664456E-5</v>
      </c>
      <c r="BU894">
        <f t="shared" si="636"/>
        <v>44.45</v>
      </c>
      <c r="BV894" s="9">
        <f>'ISF DATA'!J892</f>
        <v>3.1134757816507899E-2</v>
      </c>
      <c r="BW894">
        <f t="shared" si="637"/>
        <v>2.4888673783255134E-2</v>
      </c>
      <c r="BX894" s="6">
        <f t="shared" si="638"/>
        <v>3.9013565750455118E-5</v>
      </c>
      <c r="CD894">
        <f t="shared" si="639"/>
        <v>44.45</v>
      </c>
      <c r="CE894" s="9">
        <f>'ISF DATA'!K892</f>
        <v>2.4338235416030699E-2</v>
      </c>
      <c r="CF894">
        <f t="shared" si="640"/>
        <v>1.8213302740548162E-2</v>
      </c>
      <c r="CG894" s="6">
        <f t="shared" si="641"/>
        <v>3.7514800279193676E-5</v>
      </c>
      <c r="CM894">
        <f t="shared" si="642"/>
        <v>44.45</v>
      </c>
      <c r="CN894" s="9">
        <f>'ISF DATA'!L892</f>
        <v>2.00894687727626E-2</v>
      </c>
      <c r="CO894">
        <f t="shared" si="643"/>
        <v>1.4026049309928415E-2</v>
      </c>
      <c r="CP894" s="6">
        <f t="shared" si="644"/>
        <v>3.6765055582276389E-5</v>
      </c>
      <c r="CV894">
        <f t="shared" si="645"/>
        <v>44.45</v>
      </c>
      <c r="CW894" s="9">
        <f>'ISF DATA'!M892</f>
        <v>1.7595446192680799E-2</v>
      </c>
      <c r="CX894">
        <f t="shared" si="646"/>
        <v>1.1389304236086155E-2</v>
      </c>
      <c r="CY894" s="6">
        <f t="shared" si="647"/>
        <v>3.8516197985404393E-5</v>
      </c>
      <c r="DE894">
        <f t="shared" si="648"/>
        <v>44.45</v>
      </c>
      <c r="DF894" s="9">
        <f>'ISF DATA'!N892</f>
        <v>1.6128127164307799E-2</v>
      </c>
      <c r="DG894">
        <f t="shared" si="649"/>
        <v>9.5793401965458738E-3</v>
      </c>
      <c r="DH894" s="6">
        <f t="shared" si="650"/>
        <v>4.2886610749128432E-5</v>
      </c>
      <c r="DN894">
        <f t="shared" si="651"/>
        <v>44.45</v>
      </c>
      <c r="DO894" s="9">
        <f>'ISF DATA'!O892</f>
        <v>1.49898851830067E-2</v>
      </c>
      <c r="DP894">
        <f t="shared" si="652"/>
        <v>8.2714390920707783E-3</v>
      </c>
      <c r="DQ894" s="6">
        <f t="shared" si="653"/>
        <v>4.5137517876812165E-5</v>
      </c>
      <c r="DW894">
        <f t="shared" si="654"/>
        <v>44.45</v>
      </c>
      <c r="DX894" s="9">
        <f>'ISF DATA'!P892</f>
        <v>1.3876231789022E-2</v>
      </c>
      <c r="DY894">
        <f t="shared" si="655"/>
        <v>7.3095392710028975E-3</v>
      </c>
      <c r="DZ894" s="6">
        <f t="shared" si="656"/>
        <v>4.3121450626208057E-5</v>
      </c>
      <c r="EF894">
        <f t="shared" si="657"/>
        <v>44.45</v>
      </c>
      <c r="EG894" s="9">
        <f>'ISF DATA'!Q892</f>
        <v>1.2843283965095299E-2</v>
      </c>
      <c r="EH894">
        <f t="shared" si="658"/>
        <v>6.5627975673767311E-3</v>
      </c>
      <c r="EI894" s="6">
        <f t="shared" si="659"/>
        <v>3.9444509391927955E-5</v>
      </c>
    </row>
    <row r="895" spans="1:139" x14ac:dyDescent="0.25">
      <c r="A895">
        <v>44.5</v>
      </c>
      <c r="B895" s="7">
        <f>'ISF DATA'!B893</f>
        <v>0.99941076396448003</v>
      </c>
      <c r="C895">
        <f t="shared" si="660"/>
        <v>0.99941790049715795</v>
      </c>
      <c r="D895" s="6">
        <f t="shared" si="661"/>
        <v>5.0930098663026727E-11</v>
      </c>
      <c r="J895">
        <f t="shared" si="615"/>
        <v>44.5</v>
      </c>
      <c r="K895" s="9">
        <f>'ISF DATA'!C893</f>
        <v>0.94330339927384099</v>
      </c>
      <c r="L895">
        <f t="shared" si="616"/>
        <v>0.94398825331520386</v>
      </c>
      <c r="M895" s="6">
        <f t="shared" si="617"/>
        <v>4.690250579710558E-7</v>
      </c>
      <c r="S895">
        <f t="shared" si="618"/>
        <v>44.5</v>
      </c>
      <c r="T895" s="9">
        <f>'ISF DATA'!D893</f>
        <v>0.71849012938034396</v>
      </c>
      <c r="U895">
        <f t="shared" si="619"/>
        <v>0.72139648121301225</v>
      </c>
      <c r="V895" s="6">
        <f t="shared" si="620"/>
        <v>8.4468809752543679E-6</v>
      </c>
      <c r="AB895">
        <f t="shared" si="621"/>
        <v>44.5</v>
      </c>
      <c r="AC895" s="9">
        <f>'ISF DATA'!E893</f>
        <v>0.42942506231515798</v>
      </c>
      <c r="AD895">
        <f t="shared" si="622"/>
        <v>0.43201861040956085</v>
      </c>
      <c r="AE895" s="6">
        <f t="shared" si="623"/>
        <v>6.7264917179807865E-6</v>
      </c>
      <c r="AK895">
        <f t="shared" si="624"/>
        <v>44.5</v>
      </c>
      <c r="AL895" s="9">
        <f>'ISF DATA'!F893</f>
        <v>0.224350514363582</v>
      </c>
      <c r="AM895">
        <f t="shared" si="625"/>
        <v>0.22460481228321355</v>
      </c>
      <c r="AN895" s="6">
        <f t="shared" si="626"/>
        <v>6.4667431928935284E-8</v>
      </c>
      <c r="AT895">
        <f t="shared" si="627"/>
        <v>44.5</v>
      </c>
      <c r="AU895" s="9">
        <f>'ISF DATA'!G893</f>
        <v>0.113090997349269</v>
      </c>
      <c r="AV895">
        <f t="shared" si="628"/>
        <v>0.11206225677400904</v>
      </c>
      <c r="AW895" s="6">
        <f t="shared" si="629"/>
        <v>1.0583071711862034E-6</v>
      </c>
      <c r="BC895">
        <f t="shared" si="630"/>
        <v>44.5</v>
      </c>
      <c r="BD895" s="9">
        <f>'ISF DATA'!H893</f>
        <v>6.3975471933571101E-2</v>
      </c>
      <c r="BE895">
        <f t="shared" si="631"/>
        <v>5.9827151418229321E-2</v>
      </c>
      <c r="BF895" s="6">
        <f t="shared" si="632"/>
        <v>1.7208563098005492E-5</v>
      </c>
      <c r="BL895">
        <f t="shared" si="633"/>
        <v>44.5</v>
      </c>
      <c r="BM895" s="9">
        <f>'ISF DATA'!I893</f>
        <v>4.3114310703666898E-2</v>
      </c>
      <c r="BN895">
        <f t="shared" si="634"/>
        <v>3.6373995792473163E-2</v>
      </c>
      <c r="BO895" s="6">
        <f t="shared" si="635"/>
        <v>4.5431845102060617E-5</v>
      </c>
      <c r="BU895">
        <f t="shared" si="636"/>
        <v>44.5</v>
      </c>
      <c r="BV895" s="9">
        <f>'ISF DATA'!J893</f>
        <v>3.1837691680003097E-2</v>
      </c>
      <c r="BW895">
        <f t="shared" si="637"/>
        <v>2.485999478794898E-2</v>
      </c>
      <c r="BX895" s="6">
        <f t="shared" si="638"/>
        <v>4.868825391738168E-5</v>
      </c>
      <c r="CD895">
        <f t="shared" si="639"/>
        <v>44.5</v>
      </c>
      <c r="CE895" s="9">
        <f>'ISF DATA'!K893</f>
        <v>2.4879889778364399E-2</v>
      </c>
      <c r="CF895">
        <f t="shared" si="640"/>
        <v>1.8196473644703642E-2</v>
      </c>
      <c r="CG895" s="6">
        <f t="shared" si="641"/>
        <v>4.4668051215676902E-5</v>
      </c>
      <c r="CM895">
        <f t="shared" si="642"/>
        <v>44.5</v>
      </c>
      <c r="CN895" s="9">
        <f>'ISF DATA'!L893</f>
        <v>2.06722071503079E-2</v>
      </c>
      <c r="CO895">
        <f t="shared" si="643"/>
        <v>1.401546641199366E-2</v>
      </c>
      <c r="CP895" s="6">
        <f t="shared" si="644"/>
        <v>4.43121972571324E-5</v>
      </c>
      <c r="CV895">
        <f t="shared" si="645"/>
        <v>44.5</v>
      </c>
      <c r="CW895" s="9">
        <f>'ISF DATA'!M893</f>
        <v>1.81085045349971E-2</v>
      </c>
      <c r="CX895">
        <f t="shared" si="646"/>
        <v>1.1382329289069133E-2</v>
      </c>
      <c r="CY895" s="6">
        <f t="shared" si="647"/>
        <v>4.5241433438934141E-5</v>
      </c>
      <c r="DE895">
        <f t="shared" si="648"/>
        <v>44.5</v>
      </c>
      <c r="DF895" s="9">
        <f>'ISF DATA'!N893</f>
        <v>1.6429973094515601E-2</v>
      </c>
      <c r="DG895">
        <f t="shared" si="649"/>
        <v>9.5745527415214363E-3</v>
      </c>
      <c r="DH895" s="6">
        <f t="shared" si="650"/>
        <v>4.6996788216246635E-5</v>
      </c>
      <c r="DN895">
        <f t="shared" si="651"/>
        <v>44.5</v>
      </c>
      <c r="DO895" s="9">
        <f>'ISF DATA'!O893</f>
        <v>1.50845883555746E-2</v>
      </c>
      <c r="DP895">
        <f t="shared" si="652"/>
        <v>8.2680457423781432E-3</v>
      </c>
      <c r="DQ895" s="6">
        <f t="shared" si="653"/>
        <v>4.6465253197523186E-5</v>
      </c>
      <c r="DW895">
        <f t="shared" si="654"/>
        <v>44.5</v>
      </c>
      <c r="DX895" s="9">
        <f>'ISF DATA'!P893</f>
        <v>1.3839740985753E-2</v>
      </c>
      <c r="DY895">
        <f t="shared" si="655"/>
        <v>7.3070495328832431E-3</v>
      </c>
      <c r="DZ895" s="6">
        <f t="shared" si="656"/>
        <v>4.2676057618397571E-5</v>
      </c>
      <c r="EF895">
        <f t="shared" si="657"/>
        <v>44.5</v>
      </c>
      <c r="EG895" s="9">
        <f>'ISF DATA'!Q893</f>
        <v>1.2741638220573E-2</v>
      </c>
      <c r="EH895">
        <f t="shared" si="658"/>
        <v>6.5608661247276E-3</v>
      </c>
      <c r="EI895" s="6">
        <f t="shared" si="659"/>
        <v>3.8201943700781144E-5</v>
      </c>
    </row>
    <row r="896" spans="1:139" x14ac:dyDescent="0.25">
      <c r="A896">
        <v>44.55</v>
      </c>
      <c r="B896" s="7">
        <f>'ISF DATA'!B894</f>
        <v>0.99941058455394105</v>
      </c>
      <c r="C896">
        <f t="shared" si="660"/>
        <v>0.99941762189610084</v>
      </c>
      <c r="D896" s="6">
        <f t="shared" si="661"/>
        <v>4.9524184673929887E-11</v>
      </c>
      <c r="J896">
        <f t="shared" si="615"/>
        <v>44.55</v>
      </c>
      <c r="K896" s="9">
        <f>'ISF DATA'!C894</f>
        <v>0.94328933927425096</v>
      </c>
      <c r="L896">
        <f t="shared" si="616"/>
        <v>0.94396216796124177</v>
      </c>
      <c r="M896" s="6">
        <f t="shared" si="617"/>
        <v>4.5269844203777977E-7</v>
      </c>
      <c r="S896">
        <f t="shared" si="618"/>
        <v>44.55</v>
      </c>
      <c r="T896" s="9">
        <f>'ISF DATA'!D894</f>
        <v>0.71849040460501501</v>
      </c>
      <c r="U896">
        <f t="shared" si="619"/>
        <v>0.72128236326117601</v>
      </c>
      <c r="V896" s="6">
        <f t="shared" si="620"/>
        <v>7.7950331377123235E-6</v>
      </c>
      <c r="AB896">
        <f t="shared" si="621"/>
        <v>44.55</v>
      </c>
      <c r="AC896" s="9">
        <f>'ISF DATA'!E894</f>
        <v>0.42963189403025698</v>
      </c>
      <c r="AD896">
        <f t="shared" si="622"/>
        <v>0.43183877966180606</v>
      </c>
      <c r="AE896" s="6">
        <f t="shared" si="623"/>
        <v>4.870344190737793E-6</v>
      </c>
      <c r="AK896">
        <f t="shared" si="624"/>
        <v>44.55</v>
      </c>
      <c r="AL896" s="9">
        <f>'ISF DATA'!F894</f>
        <v>0.22480418761274901</v>
      </c>
      <c r="AM896">
        <f t="shared" si="625"/>
        <v>0.22443177213127374</v>
      </c>
      <c r="AN896" s="6">
        <f t="shared" si="626"/>
        <v>1.3869329084245225E-7</v>
      </c>
      <c r="AT896">
        <f t="shared" si="627"/>
        <v>44.55</v>
      </c>
      <c r="AU896" s="9">
        <f>'ISF DATA'!G894</f>
        <v>0.113607634078096</v>
      </c>
      <c r="AV896">
        <f t="shared" si="628"/>
        <v>0.11193099819621401</v>
      </c>
      <c r="AW896" s="6">
        <f t="shared" si="629"/>
        <v>2.8111078804142108E-6</v>
      </c>
      <c r="BC896">
        <f t="shared" si="630"/>
        <v>44.55</v>
      </c>
      <c r="BD896" s="9">
        <f>'ISF DATA'!H894</f>
        <v>6.4328783662567904E-2</v>
      </c>
      <c r="BE896">
        <f t="shared" si="631"/>
        <v>5.9741223322202025E-2</v>
      </c>
      <c r="BF896" s="6">
        <f t="shared" si="632"/>
        <v>2.1045709876497898E-5</v>
      </c>
      <c r="BL896">
        <f t="shared" si="633"/>
        <v>44.55</v>
      </c>
      <c r="BM896" s="9">
        <f>'ISF DATA'!I894</f>
        <v>4.3318290056216097E-2</v>
      </c>
      <c r="BN896">
        <f t="shared" si="634"/>
        <v>3.6323161585193636E-2</v>
      </c>
      <c r="BO896" s="6">
        <f t="shared" si="635"/>
        <v>4.8931822326109025E-5</v>
      </c>
      <c r="BU896">
        <f t="shared" si="636"/>
        <v>44.55</v>
      </c>
      <c r="BV896" s="9">
        <f>'ISF DATA'!J894</f>
        <v>3.2065733186098302E-2</v>
      </c>
      <c r="BW896">
        <f t="shared" si="637"/>
        <v>2.4831455941256596E-2</v>
      </c>
      <c r="BX896" s="6">
        <f t="shared" si="638"/>
        <v>5.2334767255234516E-5</v>
      </c>
      <c r="CD896">
        <f t="shared" si="639"/>
        <v>44.55</v>
      </c>
      <c r="CE896" s="9">
        <f>'ISF DATA'!K894</f>
        <v>2.5042663599009099E-2</v>
      </c>
      <c r="CF896">
        <f t="shared" si="640"/>
        <v>1.8179737566185118E-2</v>
      </c>
      <c r="CG896" s="6">
        <f t="shared" si="641"/>
        <v>4.7099753732013114E-5</v>
      </c>
      <c r="CM896">
        <f t="shared" si="642"/>
        <v>44.55</v>
      </c>
      <c r="CN896" s="9">
        <f>'ISF DATA'!L894</f>
        <v>2.0618970793819202E-2</v>
      </c>
      <c r="CO896">
        <f t="shared" si="643"/>
        <v>1.4004947636340727E-2</v>
      </c>
      <c r="CP896" s="6">
        <f t="shared" si="644"/>
        <v>4.3745302327661531E-5</v>
      </c>
      <c r="CV896">
        <f t="shared" si="645"/>
        <v>44.55</v>
      </c>
      <c r="CW896" s="9">
        <f>'ISF DATA'!M894</f>
        <v>1.7862476115360602E-2</v>
      </c>
      <c r="CX896">
        <f t="shared" si="646"/>
        <v>1.1375399870028485E-2</v>
      </c>
      <c r="CY896" s="6">
        <f t="shared" si="647"/>
        <v>4.208215821275224E-5</v>
      </c>
      <c r="DE896">
        <f t="shared" si="648"/>
        <v>44.55</v>
      </c>
      <c r="DF896" s="9">
        <f>'ISF DATA'!N894</f>
        <v>1.6076251952365301E-2</v>
      </c>
      <c r="DG896">
        <f t="shared" si="649"/>
        <v>9.5697985471273252E-3</v>
      </c>
      <c r="DH896" s="6">
        <f t="shared" si="650"/>
        <v>4.2333935914532847E-5</v>
      </c>
      <c r="DN896">
        <f t="shared" si="651"/>
        <v>44.55</v>
      </c>
      <c r="DO896" s="9">
        <f>'ISF DATA'!O894</f>
        <v>1.46873884632334E-2</v>
      </c>
      <c r="DP896">
        <f t="shared" si="652"/>
        <v>8.2646772824828945E-3</v>
      </c>
      <c r="DQ896" s="6">
        <f t="shared" si="653"/>
        <v>4.1251218911337559E-5</v>
      </c>
      <c r="DW896">
        <f t="shared" si="654"/>
        <v>44.55</v>
      </c>
      <c r="DX896" s="9">
        <f>'ISF DATA'!P894</f>
        <v>1.3439833621996199E-2</v>
      </c>
      <c r="DY896">
        <f t="shared" si="655"/>
        <v>7.3045789335839219E-3</v>
      </c>
      <c r="DZ896" s="6">
        <f t="shared" si="656"/>
        <v>3.764135009168483E-5</v>
      </c>
      <c r="EF896">
        <f t="shared" si="657"/>
        <v>44.55</v>
      </c>
      <c r="EG896" s="9">
        <f>'ISF DATA'!Q894</f>
        <v>1.23565398705579E-2</v>
      </c>
      <c r="EH896">
        <f t="shared" si="658"/>
        <v>6.5589500862136569E-3</v>
      </c>
      <c r="EI896" s="6">
        <f t="shared" si="659"/>
        <v>3.3612047307532724E-5</v>
      </c>
    </row>
    <row r="897" spans="1:139" x14ac:dyDescent="0.25">
      <c r="A897">
        <v>44.6</v>
      </c>
      <c r="B897" s="7">
        <f>'ISF DATA'!B895</f>
        <v>0.99941014790465899</v>
      </c>
      <c r="C897">
        <f t="shared" si="660"/>
        <v>0.9994173437703523</v>
      </c>
      <c r="D897" s="6">
        <f t="shared" si="661"/>
        <v>5.1780483076158838E-11</v>
      </c>
      <c r="J897">
        <f t="shared" si="615"/>
        <v>44.6</v>
      </c>
      <c r="K897" s="9">
        <f>'ISF DATA'!C895</f>
        <v>0.94324374667272004</v>
      </c>
      <c r="L897">
        <f t="shared" si="616"/>
        <v>0.94393612800865023</v>
      </c>
      <c r="M897" s="6">
        <f t="shared" si="617"/>
        <v>4.7939191434447773E-7</v>
      </c>
      <c r="S897">
        <f t="shared" si="618"/>
        <v>44.6</v>
      </c>
      <c r="T897" s="9">
        <f>'ISF DATA'!D895</f>
        <v>0.718239970538323</v>
      </c>
      <c r="U897">
        <f t="shared" si="619"/>
        <v>0.72116846187145522</v>
      </c>
      <c r="V897" s="6">
        <f t="shared" si="620"/>
        <v>8.5760614882305369E-6</v>
      </c>
      <c r="AB897">
        <f t="shared" si="621"/>
        <v>44.6</v>
      </c>
      <c r="AC897" s="9">
        <f>'ISF DATA'!E895</f>
        <v>0.42931725744224802</v>
      </c>
      <c r="AD897">
        <f t="shared" si="622"/>
        <v>0.4316593476752677</v>
      </c>
      <c r="AE897" s="6">
        <f t="shared" si="623"/>
        <v>5.4853866596061698E-6</v>
      </c>
      <c r="AK897">
        <f t="shared" si="624"/>
        <v>44.6</v>
      </c>
      <c r="AL897" s="9">
        <f>'ISF DATA'!F895</f>
        <v>0.22477476522371101</v>
      </c>
      <c r="AM897">
        <f t="shared" si="625"/>
        <v>0.22425918595501237</v>
      </c>
      <c r="AN897" s="6">
        <f t="shared" si="626"/>
        <v>2.6582198231181916E-7</v>
      </c>
      <c r="AT897">
        <f t="shared" si="627"/>
        <v>44.6</v>
      </c>
      <c r="AU897" s="9">
        <f>'ISF DATA'!G895</f>
        <v>0.113806617346655</v>
      </c>
      <c r="AV897">
        <f t="shared" si="628"/>
        <v>0.11180013705074585</v>
      </c>
      <c r="AW897" s="6">
        <f t="shared" si="629"/>
        <v>4.0259631778716679E-6</v>
      </c>
      <c r="BC897">
        <f t="shared" si="630"/>
        <v>44.6</v>
      </c>
      <c r="BD897" s="9">
        <f>'ISF DATA'!H895</f>
        <v>6.4336909098286099E-2</v>
      </c>
      <c r="BE897">
        <f t="shared" si="631"/>
        <v>5.9655598140236576E-2</v>
      </c>
      <c r="BF897" s="6">
        <f t="shared" si="632"/>
        <v>2.1914672285954541E-5</v>
      </c>
      <c r="BL897">
        <f t="shared" si="633"/>
        <v>44.6</v>
      </c>
      <c r="BM897" s="9">
        <f>'ISF DATA'!I895</f>
        <v>4.3205567078394798E-2</v>
      </c>
      <c r="BN897">
        <f t="shared" si="634"/>
        <v>3.6272539118186405E-2</v>
      </c>
      <c r="BO897" s="6">
        <f t="shared" si="635"/>
        <v>4.8066876697031354E-5</v>
      </c>
      <c r="BU897">
        <f t="shared" si="636"/>
        <v>44.6</v>
      </c>
      <c r="BV897" s="9">
        <f>'ISF DATA'!J895</f>
        <v>3.2240565241928802E-2</v>
      </c>
      <c r="BW897">
        <f t="shared" si="637"/>
        <v>2.4803056558299241E-2</v>
      </c>
      <c r="BX897" s="6">
        <f t="shared" si="638"/>
        <v>5.5316535419065133E-5</v>
      </c>
      <c r="CD897">
        <f t="shared" si="639"/>
        <v>44.6</v>
      </c>
      <c r="CE897" s="9">
        <f>'ISF DATA'!K895</f>
        <v>2.5693191096800402E-2</v>
      </c>
      <c r="CF897">
        <f t="shared" si="640"/>
        <v>1.8163093990869711E-2</v>
      </c>
      <c r="CG897" s="6">
        <f t="shared" si="641"/>
        <v>5.6702362424745766E-5</v>
      </c>
      <c r="CM897">
        <f t="shared" si="642"/>
        <v>44.6</v>
      </c>
      <c r="CN897" s="9">
        <f>'ISF DATA'!L895</f>
        <v>2.1753046866036699E-2</v>
      </c>
      <c r="CO897">
        <f t="shared" si="643"/>
        <v>1.399449259444966E-2</v>
      </c>
      <c r="CP897" s="6">
        <f t="shared" si="644"/>
        <v>6.0195164385161477E-5</v>
      </c>
      <c r="CV897">
        <f t="shared" si="645"/>
        <v>44.6</v>
      </c>
      <c r="CW897" s="9">
        <f>'ISF DATA'!M895</f>
        <v>1.9350274678049801E-2</v>
      </c>
      <c r="CX897">
        <f t="shared" si="646"/>
        <v>1.13685156817868E-2</v>
      </c>
      <c r="CY897" s="6">
        <f t="shared" si="647"/>
        <v>6.3708476674425348E-5</v>
      </c>
      <c r="DE897">
        <f t="shared" si="648"/>
        <v>44.6</v>
      </c>
      <c r="DF897" s="9">
        <f>'ISF DATA'!N895</f>
        <v>1.7772463403729202E-2</v>
      </c>
      <c r="DG897">
        <f t="shared" si="649"/>
        <v>9.5650773822867959E-3</v>
      </c>
      <c r="DH897" s="6">
        <f t="shared" si="650"/>
        <v>6.7361185304968196E-5</v>
      </c>
      <c r="DN897">
        <f t="shared" si="651"/>
        <v>44.6</v>
      </c>
      <c r="DO897" s="9">
        <f>'ISF DATA'!O895</f>
        <v>1.6452814079752801E-2</v>
      </c>
      <c r="DP897">
        <f t="shared" si="652"/>
        <v>8.2613335298214654E-3</v>
      </c>
      <c r="DQ897" s="6">
        <f t="shared" si="653"/>
        <v>6.7100353599903377E-5</v>
      </c>
      <c r="DW897">
        <f t="shared" si="654"/>
        <v>44.6</v>
      </c>
      <c r="DX897" s="9">
        <f>'ISF DATA'!P895</f>
        <v>1.51407993525801E-2</v>
      </c>
      <c r="DY897">
        <f t="shared" si="655"/>
        <v>7.302127325983258E-3</v>
      </c>
      <c r="DZ897" s="6">
        <f t="shared" si="656"/>
        <v>6.1444779140551844E-5</v>
      </c>
      <c r="EF897">
        <f t="shared" si="657"/>
        <v>44.6</v>
      </c>
      <c r="EG897" s="9">
        <f>'ISF DATA'!Q895</f>
        <v>1.3914381764515701E-2</v>
      </c>
      <c r="EH897">
        <f t="shared" si="658"/>
        <v>6.5570493289799046E-3</v>
      </c>
      <c r="EI897" s="6">
        <f t="shared" si="659"/>
        <v>5.4130340566987092E-5</v>
      </c>
    </row>
    <row r="898" spans="1:139" x14ac:dyDescent="0.25">
      <c r="A898">
        <v>44.65</v>
      </c>
      <c r="B898" s="7">
        <f>'ISF DATA'!B896</f>
        <v>0.99941004731907002</v>
      </c>
      <c r="C898">
        <f t="shared" si="660"/>
        <v>0.99941706611910164</v>
      </c>
      <c r="D898" s="6">
        <f t="shared" si="661"/>
        <v>4.9263553883894295E-11</v>
      </c>
      <c r="J898">
        <f t="shared" si="615"/>
        <v>44.65</v>
      </c>
      <c r="K898" s="9">
        <f>'ISF DATA'!C896</f>
        <v>0.94323485563989695</v>
      </c>
      <c r="L898">
        <f t="shared" si="616"/>
        <v>0.94391013337840846</v>
      </c>
      <c r="M898" s="6">
        <f t="shared" si="617"/>
        <v>4.56000024129211E-7</v>
      </c>
      <c r="S898">
        <f t="shared" si="618"/>
        <v>44.65</v>
      </c>
      <c r="T898" s="9">
        <f>'ISF DATA'!D896</f>
        <v>0.71818815598688202</v>
      </c>
      <c r="U898">
        <f t="shared" si="619"/>
        <v>0.72105477663287887</v>
      </c>
      <c r="V898" s="6">
        <f t="shared" si="620"/>
        <v>8.2175139280554174E-6</v>
      </c>
      <c r="AB898">
        <f t="shared" si="621"/>
        <v>44.65</v>
      </c>
      <c r="AC898" s="9">
        <f>'ISF DATA'!E896</f>
        <v>0.42903060114689601</v>
      </c>
      <c r="AD898">
        <f t="shared" si="622"/>
        <v>0.43148031356572275</v>
      </c>
      <c r="AE898" s="6">
        <f t="shared" si="623"/>
        <v>6.0010909349539763E-6</v>
      </c>
      <c r="AK898">
        <f t="shared" si="624"/>
        <v>44.65</v>
      </c>
      <c r="AL898" s="9">
        <f>'ISF DATA'!F896</f>
        <v>0.224122156086174</v>
      </c>
      <c r="AM898">
        <f t="shared" si="625"/>
        <v>0.22408705256341163</v>
      </c>
      <c r="AN898" s="6">
        <f t="shared" si="626"/>
        <v>1.2322573103282092E-9</v>
      </c>
      <c r="AT898">
        <f t="shared" si="627"/>
        <v>44.65</v>
      </c>
      <c r="AU898" s="9">
        <f>'ISF DATA'!G896</f>
        <v>0.113036439474952</v>
      </c>
      <c r="AV898">
        <f t="shared" si="628"/>
        <v>0.11166967213423598</v>
      </c>
      <c r="AW898" s="6">
        <f t="shared" si="629"/>
        <v>1.8680529636479297E-6</v>
      </c>
      <c r="BC898">
        <f t="shared" si="630"/>
        <v>44.65</v>
      </c>
      <c r="BD898" s="9">
        <f>'ISF DATA'!H896</f>
        <v>6.3521711487359397E-2</v>
      </c>
      <c r="BE898">
        <f t="shared" si="631"/>
        <v>5.9570274804499161E-2</v>
      </c>
      <c r="BF898" s="6">
        <f t="shared" si="632"/>
        <v>1.5613851858653506E-5</v>
      </c>
      <c r="BL898">
        <f t="shared" si="633"/>
        <v>44.65</v>
      </c>
      <c r="BM898" s="9">
        <f>'ISF DATA'!I896</f>
        <v>4.2481089766495603E-2</v>
      </c>
      <c r="BN898">
        <f t="shared" si="634"/>
        <v>3.6222127509487445E-2</v>
      </c>
      <c r="BO898" s="6">
        <f t="shared" si="635"/>
        <v>3.9174608534652649E-5</v>
      </c>
      <c r="BU898">
        <f t="shared" si="636"/>
        <v>44.65</v>
      </c>
      <c r="BV898" s="9">
        <f>'ISF DATA'!J896</f>
        <v>3.1789883619442599E-2</v>
      </c>
      <c r="BW898">
        <f t="shared" si="637"/>
        <v>2.4774795957545059E-2</v>
      </c>
      <c r="BX898" s="6">
        <f t="shared" si="638"/>
        <v>4.9211454904107093E-5</v>
      </c>
      <c r="CD898">
        <f t="shared" si="639"/>
        <v>44.65</v>
      </c>
      <c r="CE898" s="9">
        <f>'ISF DATA'!K896</f>
        <v>2.5353895672559499E-2</v>
      </c>
      <c r="CF898">
        <f t="shared" si="640"/>
        <v>1.8146542407476218E-2</v>
      </c>
      <c r="CG898" s="6">
        <f t="shared" si="641"/>
        <v>5.1945941087706635E-5</v>
      </c>
      <c r="CM898">
        <f t="shared" si="642"/>
        <v>44.65</v>
      </c>
      <c r="CN898" s="9">
        <f>'ISF DATA'!L896</f>
        <v>2.12918674642801E-2</v>
      </c>
      <c r="CO898">
        <f t="shared" si="643"/>
        <v>1.3984100900154567E-2</v>
      </c>
      <c r="CP898" s="6">
        <f t="shared" si="644"/>
        <v>5.3403452155751097E-5</v>
      </c>
      <c r="CV898">
        <f t="shared" si="645"/>
        <v>44.65</v>
      </c>
      <c r="CW898" s="9">
        <f>'ISF DATA'!M896</f>
        <v>1.8757575136520301E-2</v>
      </c>
      <c r="CX898">
        <f t="shared" si="646"/>
        <v>1.1361676429106467E-2</v>
      </c>
      <c r="CY898" s="6">
        <f t="shared" si="647"/>
        <v>5.4699317690325618E-5</v>
      </c>
      <c r="DE898">
        <f t="shared" si="648"/>
        <v>44.65</v>
      </c>
      <c r="DF898" s="9">
        <f>'ISF DATA'!N896</f>
        <v>1.7212914277124701E-2</v>
      </c>
      <c r="DG898">
        <f t="shared" si="649"/>
        <v>9.5603890175284985E-3</v>
      </c>
      <c r="DH898" s="6">
        <f t="shared" si="650"/>
        <v>5.8561142848757925E-5</v>
      </c>
      <c r="DN898">
        <f t="shared" si="651"/>
        <v>44.65</v>
      </c>
      <c r="DO898" s="9">
        <f>'ISF DATA'!O896</f>
        <v>1.6098146689028699E-2</v>
      </c>
      <c r="DP898">
        <f t="shared" si="652"/>
        <v>8.2580143031693778E-3</v>
      </c>
      <c r="DQ898" s="6">
        <f t="shared" si="653"/>
        <v>6.1467675827800176E-5</v>
      </c>
      <c r="DW898">
        <f t="shared" si="654"/>
        <v>44.65</v>
      </c>
      <c r="DX898" s="9">
        <f>'ISF DATA'!P896</f>
        <v>1.5074203314775299E-2</v>
      </c>
      <c r="DY898">
        <f t="shared" si="655"/>
        <v>7.2996945640905128E-3</v>
      </c>
      <c r="DZ898" s="6">
        <f t="shared" si="656"/>
        <v>6.0442986314474316E-5</v>
      </c>
      <c r="EF898">
        <f t="shared" si="657"/>
        <v>44.65</v>
      </c>
      <c r="EG898" s="9">
        <f>'ISF DATA'!Q896</f>
        <v>1.4125654278013501E-2</v>
      </c>
      <c r="EH898">
        <f t="shared" si="658"/>
        <v>6.5551637311511719E-3</v>
      </c>
      <c r="EI898" s="6">
        <f t="shared" si="659"/>
        <v>5.7312327120131882E-5</v>
      </c>
    </row>
    <row r="899" spans="1:139" x14ac:dyDescent="0.25">
      <c r="A899">
        <v>44.7</v>
      </c>
      <c r="B899" s="7">
        <f>'ISF DATA'!B897</f>
        <v>0.99940935673700304</v>
      </c>
      <c r="C899">
        <f t="shared" si="660"/>
        <v>0.99941678894153907</v>
      </c>
      <c r="D899" s="6">
        <f t="shared" si="661"/>
        <v>5.5237664265365043E-11</v>
      </c>
      <c r="J899">
        <f t="shared" si="615"/>
        <v>44.7</v>
      </c>
      <c r="K899" s="9">
        <f>'ISF DATA'!C897</f>
        <v>0.94317254696311403</v>
      </c>
      <c r="L899">
        <f t="shared" si="616"/>
        <v>0.94388418399163332</v>
      </c>
      <c r="M899" s="6">
        <f t="shared" si="617"/>
        <v>5.06427260359758E-7</v>
      </c>
      <c r="S899">
        <f t="shared" si="618"/>
        <v>44.7</v>
      </c>
      <c r="T899" s="9">
        <f>'ISF DATA'!D897</f>
        <v>0.71794584232457703</v>
      </c>
      <c r="U899">
        <f t="shared" si="619"/>
        <v>0.72094130713525617</v>
      </c>
      <c r="V899" s="6">
        <f t="shared" si="620"/>
        <v>8.9728094320170044E-6</v>
      </c>
      <c r="AB899">
        <f t="shared" si="621"/>
        <v>44.7</v>
      </c>
      <c r="AC899" s="9">
        <f>'ISF DATA'!E897</f>
        <v>0.42870847600373801</v>
      </c>
      <c r="AD899">
        <f t="shared" si="622"/>
        <v>0.43130167645090861</v>
      </c>
      <c r="AE899" s="6">
        <f t="shared" si="623"/>
        <v>6.7246885592057797E-6</v>
      </c>
      <c r="AK899">
        <f t="shared" si="624"/>
        <v>44.7</v>
      </c>
      <c r="AL899" s="9">
        <f>'ISF DATA'!F897</f>
        <v>0.22411573824657999</v>
      </c>
      <c r="AM899">
        <f t="shared" si="625"/>
        <v>0.22391537076857823</v>
      </c>
      <c r="AN899" s="6">
        <f t="shared" si="626"/>
        <v>4.0147126240784232E-8</v>
      </c>
      <c r="AT899">
        <f t="shared" si="627"/>
        <v>44.7</v>
      </c>
      <c r="AU899" s="9">
        <f>'ISF DATA'!G897</f>
        <v>0.11342323241096</v>
      </c>
      <c r="AV899">
        <f t="shared" si="628"/>
        <v>0.11153960224695941</v>
      </c>
      <c r="AW899" s="6">
        <f t="shared" si="629"/>
        <v>3.5480625947328826E-6</v>
      </c>
      <c r="BC899">
        <f t="shared" si="630"/>
        <v>44.7</v>
      </c>
      <c r="BD899" s="9">
        <f>'ISF DATA'!H897</f>
        <v>6.3857705916329804E-2</v>
      </c>
      <c r="BE899">
        <f t="shared" si="631"/>
        <v>5.9485252250920238E-2</v>
      </c>
      <c r="BF899" s="6">
        <f t="shared" si="632"/>
        <v>1.911835105615355E-5</v>
      </c>
      <c r="BL899">
        <f t="shared" si="633"/>
        <v>44.7</v>
      </c>
      <c r="BM899" s="9">
        <f>'ISF DATA'!I897</f>
        <v>4.2570624543021601E-2</v>
      </c>
      <c r="BN899">
        <f t="shared" si="634"/>
        <v>3.6171925880806352E-2</v>
      </c>
      <c r="BO899" s="6">
        <f t="shared" si="635"/>
        <v>4.094334456983522E-5</v>
      </c>
      <c r="BU899">
        <f t="shared" si="636"/>
        <v>44.7</v>
      </c>
      <c r="BV899" s="9">
        <f>'ISF DATA'!J897</f>
        <v>3.1679788279855202E-2</v>
      </c>
      <c r="BW899">
        <f t="shared" si="637"/>
        <v>2.4746673460792696E-2</v>
      </c>
      <c r="BX899" s="6">
        <f t="shared" si="638"/>
        <v>4.8068081094304125E-5</v>
      </c>
      <c r="CD899">
        <f t="shared" si="639"/>
        <v>44.7</v>
      </c>
      <c r="CE899" s="9">
        <f>'ISF DATA'!K897</f>
        <v>2.5073008639992799E-2</v>
      </c>
      <c r="CF899">
        <f t="shared" si="640"/>
        <v>1.8130082307549349E-2</v>
      </c>
      <c r="CG899" s="6">
        <f t="shared" si="641"/>
        <v>4.8204226057736652E-5</v>
      </c>
      <c r="CM899">
        <f t="shared" si="642"/>
        <v>44.7</v>
      </c>
      <c r="CN899" s="9">
        <f>'ISF DATA'!L897</f>
        <v>2.0924017143634399E-2</v>
      </c>
      <c r="CO899">
        <f t="shared" si="643"/>
        <v>1.3973772169629349E-2</v>
      </c>
      <c r="CP899" s="6">
        <f t="shared" si="644"/>
        <v>4.8305905198682455E-5</v>
      </c>
      <c r="CV899">
        <f t="shared" si="645"/>
        <v>44.7</v>
      </c>
      <c r="CW899" s="9">
        <f>'ISF DATA'!M897</f>
        <v>1.8480661982275399E-2</v>
      </c>
      <c r="CX899">
        <f t="shared" si="646"/>
        <v>1.1354881818676985E-2</v>
      </c>
      <c r="CY899" s="6">
        <f t="shared" si="647"/>
        <v>5.0776742939932647E-5</v>
      </c>
      <c r="DE899">
        <f t="shared" si="648"/>
        <v>44.7</v>
      </c>
      <c r="DF899" s="9">
        <f>'ISF DATA'!N897</f>
        <v>1.70594194047178E-2</v>
      </c>
      <c r="DG899">
        <f t="shared" si="649"/>
        <v>9.5557332249753216E-3</v>
      </c>
      <c r="DH899" s="6">
        <f t="shared" si="650"/>
        <v>5.6305306284058273E-5</v>
      </c>
      <c r="DN899">
        <f t="shared" si="651"/>
        <v>44.7</v>
      </c>
      <c r="DO899" s="9">
        <f>'ISF DATA'!O897</f>
        <v>1.5956771112087199E-2</v>
      </c>
      <c r="DP899">
        <f t="shared" si="652"/>
        <v>8.2547194226314027E-3</v>
      </c>
      <c r="DQ899" s="6">
        <f t="shared" si="653"/>
        <v>5.932160022704888E-5</v>
      </c>
      <c r="DW899">
        <f t="shared" si="654"/>
        <v>44.7</v>
      </c>
      <c r="DX899" s="9">
        <f>'ISF DATA'!P897</f>
        <v>1.4867814064984899E-2</v>
      </c>
      <c r="DY899">
        <f t="shared" si="655"/>
        <v>7.2972805030371898E-3</v>
      </c>
      <c r="DZ899" s="6">
        <f t="shared" si="656"/>
        <v>5.7312978412576675E-5</v>
      </c>
      <c r="EF899">
        <f t="shared" si="657"/>
        <v>44.7</v>
      </c>
      <c r="EG899" s="9">
        <f>'ISF DATA'!Q897</f>
        <v>1.3853531239536501E-2</v>
      </c>
      <c r="EH899">
        <f t="shared" si="658"/>
        <v>6.5532931718242952E-3</v>
      </c>
      <c r="EI899" s="6">
        <f t="shared" si="659"/>
        <v>5.3293475845274431E-5</v>
      </c>
    </row>
    <row r="900" spans="1:139" x14ac:dyDescent="0.25">
      <c r="A900">
        <v>44.75</v>
      </c>
      <c r="B900" s="7">
        <f>'ISF DATA'!B898</f>
        <v>0.99940906682306496</v>
      </c>
      <c r="C900">
        <f t="shared" si="660"/>
        <v>0.99941651223685668</v>
      </c>
      <c r="D900" s="6">
        <f t="shared" si="661"/>
        <v>5.5434186529903496E-11</v>
      </c>
      <c r="J900">
        <f t="shared" si="615"/>
        <v>44.75</v>
      </c>
      <c r="K900" s="9">
        <f>'ISF DATA'!C898</f>
        <v>0.94314475284768395</v>
      </c>
      <c r="L900">
        <f t="shared" si="616"/>
        <v>0.94385827976957881</v>
      </c>
      <c r="M900" s="6">
        <f t="shared" si="617"/>
        <v>5.0912066826875099E-7</v>
      </c>
      <c r="S900">
        <f t="shared" si="618"/>
        <v>44.75</v>
      </c>
      <c r="T900" s="9">
        <f>'ISF DATA'!D898</f>
        <v>0.71780639957789405</v>
      </c>
      <c r="U900">
        <f t="shared" si="619"/>
        <v>0.72082805296917463</v>
      </c>
      <c r="V900" s="6">
        <f t="shared" si="620"/>
        <v>9.1303892170374084E-6</v>
      </c>
      <c r="AB900">
        <f t="shared" si="621"/>
        <v>44.75</v>
      </c>
      <c r="AC900" s="9">
        <f>'ISF DATA'!E898</f>
        <v>0.42836351600478001</v>
      </c>
      <c r="AD900">
        <f t="shared" si="622"/>
        <v>0.43112343545051929</v>
      </c>
      <c r="AE900" s="6">
        <f t="shared" si="623"/>
        <v>7.6171553469698054E-6</v>
      </c>
      <c r="AK900">
        <f t="shared" si="624"/>
        <v>44.75</v>
      </c>
      <c r="AL900" s="9">
        <f>'ISF DATA'!F898</f>
        <v>0.22352228036317501</v>
      </c>
      <c r="AM900">
        <f t="shared" si="625"/>
        <v>0.22374413938573545</v>
      </c>
      <c r="AN900" s="6">
        <f t="shared" si="626"/>
        <v>4.9221425891475788E-8</v>
      </c>
      <c r="AT900">
        <f t="shared" si="627"/>
        <v>44.75</v>
      </c>
      <c r="AU900" s="9">
        <f>'ISF DATA'!G898</f>
        <v>0.112661781646161</v>
      </c>
      <c r="AV900">
        <f t="shared" si="628"/>
        <v>0.11140992619282371</v>
      </c>
      <c r="AW900" s="6">
        <f t="shared" si="629"/>
        <v>1.567142076050323E-6</v>
      </c>
      <c r="BC900">
        <f t="shared" si="630"/>
        <v>44.75</v>
      </c>
      <c r="BD900" s="9">
        <f>'ISF DATA'!H898</f>
        <v>6.29027378570374E-2</v>
      </c>
      <c r="BE900">
        <f t="shared" si="631"/>
        <v>5.9400529419181405E-2</v>
      </c>
      <c r="BF900" s="6">
        <f t="shared" si="632"/>
        <v>1.2265463942189723E-5</v>
      </c>
      <c r="BL900">
        <f t="shared" si="633"/>
        <v>44.75</v>
      </c>
      <c r="BM900" s="9">
        <f>'ISF DATA'!I898</f>
        <v>4.1552047802011501E-2</v>
      </c>
      <c r="BN900">
        <f t="shared" si="634"/>
        <v>3.6121933357511106E-2</v>
      </c>
      <c r="BO900" s="6">
        <f t="shared" si="635"/>
        <v>2.9486142880371829E-5</v>
      </c>
      <c r="BU900">
        <f t="shared" si="636"/>
        <v>44.75</v>
      </c>
      <c r="BV900" s="9">
        <f>'ISF DATA'!J898</f>
        <v>3.0624031106000399E-2</v>
      </c>
      <c r="BW900">
        <f t="shared" si="637"/>
        <v>2.4718688393155039E-2</v>
      </c>
      <c r="BX900" s="6">
        <f t="shared" si="638"/>
        <v>3.4873072556155795E-5</v>
      </c>
      <c r="CD900">
        <f t="shared" si="639"/>
        <v>44.75</v>
      </c>
      <c r="CE900" s="9">
        <f>'ISF DATA'!K898</f>
        <v>2.4012255221195301E-2</v>
      </c>
      <c r="CF900">
        <f t="shared" si="640"/>
        <v>1.8113713185444164E-2</v>
      </c>
      <c r="CG900" s="6">
        <f t="shared" si="641"/>
        <v>3.4792798147523179E-5</v>
      </c>
      <c r="CM900">
        <f t="shared" si="642"/>
        <v>44.75</v>
      </c>
      <c r="CN900" s="9">
        <f>'ISF DATA'!L898</f>
        <v>1.9978696702734298E-2</v>
      </c>
      <c r="CO900">
        <f t="shared" si="643"/>
        <v>1.3963506021373534E-2</v>
      </c>
      <c r="CP900" s="6">
        <f t="shared" si="644"/>
        <v>3.6182518933129385E-5</v>
      </c>
      <c r="CV900">
        <f t="shared" si="645"/>
        <v>44.75</v>
      </c>
      <c r="CW900" s="9">
        <f>'ISF DATA'!M898</f>
        <v>1.7583988075992998E-2</v>
      </c>
      <c r="CX900">
        <f t="shared" si="646"/>
        <v>1.1348131559102402E-2</v>
      </c>
      <c r="CY900" s="6">
        <f t="shared" si="647"/>
        <v>3.8885906499246914E-5</v>
      </c>
      <c r="DE900">
        <f t="shared" si="648"/>
        <v>44.75</v>
      </c>
      <c r="DF900" s="9">
        <f>'ISF DATA'!N898</f>
        <v>1.6108081579743298E-2</v>
      </c>
      <c r="DG900">
        <f t="shared" si="649"/>
        <v>9.5511097783333252E-3</v>
      </c>
      <c r="DH900" s="6">
        <f t="shared" si="650"/>
        <v>4.2993879204485549E-5</v>
      </c>
      <c r="DN900">
        <f t="shared" si="651"/>
        <v>44.75</v>
      </c>
      <c r="DO900" s="9">
        <f>'ISF DATA'!O898</f>
        <v>1.49444609539864E-2</v>
      </c>
      <c r="DP900">
        <f t="shared" si="652"/>
        <v>8.2514487096318288E-3</v>
      </c>
      <c r="DQ900" s="6">
        <f t="shared" si="653"/>
        <v>4.4796412903080212E-5</v>
      </c>
      <c r="DW900">
        <f t="shared" si="654"/>
        <v>44.75</v>
      </c>
      <c r="DX900" s="9">
        <f>'ISF DATA'!P898</f>
        <v>1.38266449225911E-2</v>
      </c>
      <c r="DY900">
        <f t="shared" si="655"/>
        <v>7.2948849990684085E-3</v>
      </c>
      <c r="DZ900" s="6">
        <f t="shared" si="656"/>
        <v>4.2663887698537156E-5</v>
      </c>
      <c r="EF900">
        <f t="shared" si="657"/>
        <v>44.75</v>
      </c>
      <c r="EG900" s="9">
        <f>'ISF DATA'!Q898</f>
        <v>1.2804051296554301E-2</v>
      </c>
      <c r="EH900">
        <f t="shared" si="658"/>
        <v>6.5514375310603713E-3</v>
      </c>
      <c r="EI900" s="6">
        <f t="shared" si="659"/>
        <v>3.9095178900444173E-5</v>
      </c>
    </row>
    <row r="901" spans="1:139" x14ac:dyDescent="0.25">
      <c r="A901">
        <v>44.8</v>
      </c>
      <c r="B901" s="7">
        <f>'ISF DATA'!B899</f>
        <v>0.999409124614133</v>
      </c>
      <c r="C901">
        <f t="shared" si="660"/>
        <v>0.99941623600424745</v>
      </c>
      <c r="D901" s="6">
        <f t="shared" si="661"/>
        <v>5.057186935982376E-11</v>
      </c>
      <c r="J901">
        <f t="shared" si="615"/>
        <v>44.8</v>
      </c>
      <c r="K901" s="9">
        <f>'ISF DATA'!C899</f>
        <v>0.94314992265511499</v>
      </c>
      <c r="L901">
        <f t="shared" si="616"/>
        <v>0.94383242063363615</v>
      </c>
      <c r="M901" s="6">
        <f t="shared" si="617"/>
        <v>4.6580349068546587E-7</v>
      </c>
      <c r="S901">
        <f t="shared" si="618"/>
        <v>44.8</v>
      </c>
      <c r="T901" s="9">
        <f>'ISF DATA'!D899</f>
        <v>0.71777116123825202</v>
      </c>
      <c r="U901">
        <f t="shared" si="619"/>
        <v>0.72071501372599855</v>
      </c>
      <c r="V901" s="6">
        <f t="shared" si="620"/>
        <v>8.6662674696114595E-6</v>
      </c>
      <c r="AB901">
        <f t="shared" si="621"/>
        <v>44.8</v>
      </c>
      <c r="AC901" s="9">
        <f>'ISF DATA'!E899</f>
        <v>0.42802397991058599</v>
      </c>
      <c r="AD901">
        <f t="shared" si="622"/>
        <v>0.43094558968620067</v>
      </c>
      <c r="AE901" s="6">
        <f t="shared" si="623"/>
        <v>8.535803680967234E-6</v>
      </c>
      <c r="AK901">
        <f t="shared" si="624"/>
        <v>44.8</v>
      </c>
      <c r="AL901" s="9">
        <f>'ISF DATA'!F899</f>
        <v>0.223245777012785</v>
      </c>
      <c r="AM901">
        <f t="shared" si="625"/>
        <v>0.22357335723321486</v>
      </c>
      <c r="AN901" s="6">
        <f t="shared" si="626"/>
        <v>1.0730880081687749E-7</v>
      </c>
      <c r="AT901">
        <f t="shared" si="627"/>
        <v>44.8</v>
      </c>
      <c r="AU901" s="9">
        <f>'ISF DATA'!G899</f>
        <v>0.11266992742087401</v>
      </c>
      <c r="AV901">
        <f t="shared" si="628"/>
        <v>0.11128064277935812</v>
      </c>
      <c r="AW901" s="6">
        <f t="shared" si="629"/>
        <v>1.9301118151519257E-6</v>
      </c>
      <c r="BC901">
        <f t="shared" si="630"/>
        <v>44.8</v>
      </c>
      <c r="BD901" s="9">
        <f>'ISF DATA'!H899</f>
        <v>6.2976167803959801E-2</v>
      </c>
      <c r="BE901">
        <f t="shared" si="631"/>
        <v>5.9316105252702027E-2</v>
      </c>
      <c r="BF901" s="6">
        <f t="shared" si="632"/>
        <v>1.3396057879119568E-5</v>
      </c>
      <c r="BL901">
        <f t="shared" si="633"/>
        <v>44.8</v>
      </c>
      <c r="BM901" s="9">
        <f>'ISF DATA'!I899</f>
        <v>4.1861918422716499E-2</v>
      </c>
      <c r="BN901">
        <f t="shared" si="634"/>
        <v>3.607214906861278E-2</v>
      </c>
      <c r="BO901" s="6">
        <f t="shared" si="635"/>
        <v>3.352142917371859E-5</v>
      </c>
      <c r="BU901">
        <f t="shared" si="636"/>
        <v>44.8</v>
      </c>
      <c r="BV901" s="9">
        <f>'ISF DATA'!J899</f>
        <v>3.1178399760602798E-2</v>
      </c>
      <c r="BW901">
        <f t="shared" si="637"/>
        <v>2.4690840083043009E-2</v>
      </c>
      <c r="BX901" s="6">
        <f t="shared" si="638"/>
        <v>4.2088430569899688E-5</v>
      </c>
      <c r="CD901">
        <f t="shared" si="639"/>
        <v>44.8</v>
      </c>
      <c r="CE901" s="9">
        <f>'ISF DATA'!K899</f>
        <v>2.4709152674582902E-2</v>
      </c>
      <c r="CF901">
        <f t="shared" si="640"/>
        <v>1.8097434538310479E-2</v>
      </c>
      <c r="CG901" s="6">
        <f t="shared" si="641"/>
        <v>4.3714816713513681E-5</v>
      </c>
      <c r="CM901">
        <f t="shared" si="642"/>
        <v>44.8</v>
      </c>
      <c r="CN901" s="9">
        <f>'ISF DATA'!L899</f>
        <v>2.0615242559141201E-2</v>
      </c>
      <c r="CO901">
        <f t="shared" si="643"/>
        <v>1.3953302076198175E-2</v>
      </c>
      <c r="CP901" s="6">
        <f t="shared" si="644"/>
        <v>4.4381450998275157E-5</v>
      </c>
      <c r="CV901">
        <f t="shared" si="645"/>
        <v>44.8</v>
      </c>
      <c r="CW901" s="9">
        <f>'ISF DATA'!M899</f>
        <v>1.7956835075230399E-2</v>
      </c>
      <c r="CX901">
        <f t="shared" si="646"/>
        <v>1.1341425360888809E-2</v>
      </c>
      <c r="CY901" s="6">
        <f t="shared" si="647"/>
        <v>4.3763645688605083E-5</v>
      </c>
      <c r="DE901">
        <f t="shared" si="648"/>
        <v>44.8</v>
      </c>
      <c r="DF901" s="9">
        <f>'ISF DATA'!N899</f>
        <v>1.6167819430108501E-2</v>
      </c>
      <c r="DG901">
        <f t="shared" si="649"/>
        <v>9.5465184528807333E-3</v>
      </c>
      <c r="DH901" s="6">
        <f t="shared" si="650"/>
        <v>4.3841626631037393E-5</v>
      </c>
      <c r="DN901">
        <f t="shared" si="651"/>
        <v>44.8</v>
      </c>
      <c r="DO901" s="9">
        <f>'ISF DATA'!O899</f>
        <v>1.47763764212012E-2</v>
      </c>
      <c r="DP901">
        <f t="shared" si="652"/>
        <v>8.2482019869047681E-3</v>
      </c>
      <c r="DQ901" s="6">
        <f t="shared" si="653"/>
        <v>4.2617061444601532E-5</v>
      </c>
      <c r="DW901">
        <f t="shared" si="654"/>
        <v>44.8</v>
      </c>
      <c r="DX901" s="9">
        <f>'ISF DATA'!P899</f>
        <v>1.35457641841221E-2</v>
      </c>
      <c r="DY901">
        <f t="shared" si="655"/>
        <v>7.2925079095343438E-3</v>
      </c>
      <c r="DZ901" s="6">
        <f t="shared" si="656"/>
        <v>3.9103214035671139E-5</v>
      </c>
      <c r="EF901">
        <f t="shared" si="657"/>
        <v>44.8</v>
      </c>
      <c r="EG901" s="9">
        <f>'ISF DATA'!Q899</f>
        <v>1.24824814450141E-2</v>
      </c>
      <c r="EH901">
        <f t="shared" si="658"/>
        <v>6.5495966898770613E-3</v>
      </c>
      <c r="EI901" s="6">
        <f t="shared" si="659"/>
        <v>3.5199121517737482E-5</v>
      </c>
    </row>
    <row r="902" spans="1:139" x14ac:dyDescent="0.25">
      <c r="A902">
        <v>44.85</v>
      </c>
      <c r="B902" s="7">
        <f>'ISF DATA'!B900</f>
        <v>0.99940954245999203</v>
      </c>
      <c r="C902">
        <f t="shared" si="660"/>
        <v>0.99941596024290624</v>
      </c>
      <c r="D902" s="6">
        <f t="shared" si="661"/>
        <v>4.118793753398026E-11</v>
      </c>
      <c r="J902">
        <f t="shared" si="615"/>
        <v>44.85</v>
      </c>
      <c r="K902" s="9">
        <f>'ISF DATA'!C900</f>
        <v>0.94319230033712298</v>
      </c>
      <c r="L902">
        <f t="shared" si="616"/>
        <v>0.94380660650533321</v>
      </c>
      <c r="M902" s="6">
        <f t="shared" si="617"/>
        <v>3.7737206830113841E-7</v>
      </c>
      <c r="S902">
        <f t="shared" si="618"/>
        <v>44.85</v>
      </c>
      <c r="T902" s="9">
        <f>'ISF DATA'!D900</f>
        <v>0.717989729118928</v>
      </c>
      <c r="U902">
        <f t="shared" si="619"/>
        <v>0.72060218899786788</v>
      </c>
      <c r="V902" s="6">
        <f t="shared" si="620"/>
        <v>6.8249466190705556E-6</v>
      </c>
      <c r="AB902">
        <f t="shared" si="621"/>
        <v>44.85</v>
      </c>
      <c r="AC902" s="9">
        <f>'ISF DATA'!E900</f>
        <v>0.42835371526582</v>
      </c>
      <c r="AD902">
        <f t="shared" si="622"/>
        <v>0.43076813828154642</v>
      </c>
      <c r="AE902" s="6">
        <f t="shared" si="623"/>
        <v>5.8294384988694557E-6</v>
      </c>
      <c r="AK902">
        <f t="shared" si="624"/>
        <v>44.85</v>
      </c>
      <c r="AL902" s="9">
        <f>'ISF DATA'!F900</f>
        <v>0.223672496361736</v>
      </c>
      <c r="AM902">
        <f t="shared" si="625"/>
        <v>0.22340302313244803</v>
      </c>
      <c r="AN902" s="6">
        <f t="shared" si="626"/>
        <v>7.2615821302886745E-8</v>
      </c>
      <c r="AT902">
        <f t="shared" si="627"/>
        <v>44.85</v>
      </c>
      <c r="AU902" s="9">
        <f>'ISF DATA'!G900</f>
        <v>0.11308668611070199</v>
      </c>
      <c r="AV902">
        <f t="shared" si="628"/>
        <v>0.1111517508177024</v>
      </c>
      <c r="AW902" s="6">
        <f t="shared" si="629"/>
        <v>3.7439745880954308E-6</v>
      </c>
      <c r="BC902">
        <f t="shared" si="630"/>
        <v>44.85</v>
      </c>
      <c r="BD902" s="9">
        <f>'ISF DATA'!H900</f>
        <v>6.3069456729071702E-2</v>
      </c>
      <c r="BE902">
        <f t="shared" si="631"/>
        <v>5.9231978698626134E-2</v>
      </c>
      <c r="BF902" s="6">
        <f t="shared" si="632"/>
        <v>1.4726237634152396E-5</v>
      </c>
      <c r="BL902">
        <f t="shared" si="633"/>
        <v>44.85</v>
      </c>
      <c r="BM902" s="9">
        <f>'ISF DATA'!I900</f>
        <v>4.1597195222279101E-2</v>
      </c>
      <c r="BN902">
        <f t="shared" si="634"/>
        <v>3.6022572146750378E-2</v>
      </c>
      <c r="BO902" s="6">
        <f t="shared" si="635"/>
        <v>3.1076422434217318E-5</v>
      </c>
      <c r="BU902">
        <f t="shared" si="636"/>
        <v>44.85</v>
      </c>
      <c r="BV902" s="9">
        <f>'ISF DATA'!J900</f>
        <v>3.0569808978520099E-2</v>
      </c>
      <c r="BW902">
        <f t="shared" si="637"/>
        <v>2.4663127862149449E-2</v>
      </c>
      <c r="BX902" s="6">
        <f t="shared" si="638"/>
        <v>3.4888881810489627E-5</v>
      </c>
      <c r="CD902">
        <f t="shared" si="639"/>
        <v>44.85</v>
      </c>
      <c r="CE902" s="9">
        <f>'ISF DATA'!K900</f>
        <v>2.3988256456383399E-2</v>
      </c>
      <c r="CF902">
        <f t="shared" si="640"/>
        <v>1.8081245866077469E-2</v>
      </c>
      <c r="CG902" s="6">
        <f t="shared" si="641"/>
        <v>3.4892774113986411E-5</v>
      </c>
      <c r="CM902">
        <f t="shared" si="642"/>
        <v>44.85</v>
      </c>
      <c r="CN902" s="9">
        <f>'ISF DATA'!L900</f>
        <v>1.9990254936420499E-2</v>
      </c>
      <c r="CO902">
        <f t="shared" si="643"/>
        <v>1.3943159957211845E-2</v>
      </c>
      <c r="CP902" s="6">
        <f t="shared" si="644"/>
        <v>3.6567357687570518E-5</v>
      </c>
      <c r="CV902">
        <f t="shared" si="645"/>
        <v>44.85</v>
      </c>
      <c r="CW902" s="9">
        <f>'ISF DATA'!M900</f>
        <v>1.7391693602871801E-2</v>
      </c>
      <c r="CX902">
        <f t="shared" si="646"/>
        <v>1.1334762936431927E-2</v>
      </c>
      <c r="CY902" s="6">
        <f t="shared" si="647"/>
        <v>3.6686409098059777E-5</v>
      </c>
      <c r="DE902">
        <f t="shared" si="648"/>
        <v>44.85</v>
      </c>
      <c r="DF902" s="9">
        <f>'ISF DATA'!N900</f>
        <v>1.55427711619838E-2</v>
      </c>
      <c r="DG902">
        <f t="shared" si="649"/>
        <v>9.5419590254570124E-3</v>
      </c>
      <c r="DH902" s="6">
        <f t="shared" si="650"/>
        <v>3.6009746297887191E-5</v>
      </c>
      <c r="DN902">
        <f t="shared" si="651"/>
        <v>44.85</v>
      </c>
      <c r="DO902" s="9">
        <f>'ISF DATA'!O900</f>
        <v>1.4050540867763601E-2</v>
      </c>
      <c r="DP902">
        <f t="shared" si="652"/>
        <v>8.2449790784845638E-3</v>
      </c>
      <c r="DQ902" s="6">
        <f t="shared" si="653"/>
        <v>3.3704547689136815E-5</v>
      </c>
      <c r="DW902">
        <f t="shared" si="654"/>
        <v>44.85</v>
      </c>
      <c r="DX902" s="9">
        <f>'ISF DATA'!P900</f>
        <v>1.2765757329587599E-2</v>
      </c>
      <c r="DY902">
        <f t="shared" si="655"/>
        <v>7.2901490928817311E-3</v>
      </c>
      <c r="DZ902" s="6">
        <f t="shared" si="656"/>
        <v>2.9982285561881147E-5</v>
      </c>
      <c r="EF902">
        <f t="shared" si="657"/>
        <v>44.85</v>
      </c>
      <c r="EG902" s="9">
        <f>'ISF DATA'!Q900</f>
        <v>1.17054054265745E-2</v>
      </c>
      <c r="EH902">
        <f t="shared" si="658"/>
        <v>6.547770530240968E-3</v>
      </c>
      <c r="EI902" s="6">
        <f t="shared" si="659"/>
        <v>2.6601197723877403E-5</v>
      </c>
    </row>
    <row r="903" spans="1:139" x14ac:dyDescent="0.25">
      <c r="A903">
        <v>44.9</v>
      </c>
      <c r="B903" s="7">
        <f>'ISF DATA'!B901</f>
        <v>0.99940864449896705</v>
      </c>
      <c r="C903">
        <f t="shared" si="660"/>
        <v>0.99941568495202904</v>
      </c>
      <c r="D903" s="6">
        <f t="shared" si="661"/>
        <v>4.9567979318091774E-11</v>
      </c>
      <c r="J903">
        <f t="shared" ref="J903:J966" si="662">A903</f>
        <v>44.9</v>
      </c>
      <c r="K903" s="9">
        <f>'ISF DATA'!C901</f>
        <v>0.94311128612500095</v>
      </c>
      <c r="L903">
        <f t="shared" ref="L903:L966" si="663">(((L$3)*EXP(-M$3*J903))+(N$3*(EXP(-O$3*J903))))+P$3</f>
        <v>0.94378083730633455</v>
      </c>
      <c r="M903" s="6">
        <f t="shared" ref="M903:M966" si="664">(L903-K903)^2</f>
        <v>4.4829878442522636E-7</v>
      </c>
      <c r="S903">
        <f t="shared" ref="S903:S966" si="665">J903</f>
        <v>44.9</v>
      </c>
      <c r="T903" s="9">
        <f>'ISF DATA'!D901</f>
        <v>0.71770410636611104</v>
      </c>
      <c r="U903">
        <f t="shared" ref="U903:U966" si="666">(((U$3)*EXP(-V$3*S903))+(W$3*(EXP(-X$3*S903))))+Y$3</f>
        <v>0.72048957837769656</v>
      </c>
      <c r="V903" s="6">
        <f t="shared" ref="V903:V966" si="667">(U903-T903)^2</f>
        <v>7.758854327326291E-6</v>
      </c>
      <c r="AB903">
        <f t="shared" ref="AB903:AB966" si="668">S903</f>
        <v>44.9</v>
      </c>
      <c r="AC903" s="9">
        <f>'ISF DATA'!E901</f>
        <v>0.42819262448485002</v>
      </c>
      <c r="AD903">
        <f t="shared" ref="AD903:AD966" si="669">(((AD$3)*EXP(-AE$3*AB903))+(AF$3*(EXP(-AG$3*AB903))))+AH$3</f>
        <v>0.43059108036209348</v>
      </c>
      <c r="AE903" s="6">
        <f t="shared" ref="AE903:AE966" si="670">(AD903-AC903)^2</f>
        <v>5.7525905950837246E-6</v>
      </c>
      <c r="AK903">
        <f t="shared" ref="AK903:AK966" si="671">AB903</f>
        <v>44.9</v>
      </c>
      <c r="AL903" s="9">
        <f>'ISF DATA'!F901</f>
        <v>0.224044238960079</v>
      </c>
      <c r="AM903">
        <f t="shared" ref="AM903:AM966" si="672">(((AM$3)*EXP(-AN$3*AK903))+(AO$3*(EXP(-AP$3*AK903))))+AQ$3</f>
        <v>0.22323313590795882</v>
      </c>
      <c r="AN903" s="6">
        <f t="shared" ref="AN903:AN966" si="673">(AM903-AL903)^2</f>
        <v>6.5788816115866613E-7</v>
      </c>
      <c r="AT903">
        <f t="shared" ref="AT903:AT966" si="674">AK903</f>
        <v>44.9</v>
      </c>
      <c r="AU903" s="9">
        <f>'ISF DATA'!G901</f>
        <v>0.113827063588755</v>
      </c>
      <c r="AV903">
        <f t="shared" ref="AV903:AV966" si="675">(((AV$3)*EXP(-AW$3*AT903))+(AX$3*(EXP(-AY$3*AT903))))+AZ$3</f>
        <v>0.11102324912259615</v>
      </c>
      <c r="AW903" s="6">
        <f t="shared" ref="AW903:AW966" si="676">(AV903-AU903)^2</f>
        <v>7.8613755606416335E-6</v>
      </c>
      <c r="BC903">
        <f t="shared" ref="BC903:BC966" si="677">AT903</f>
        <v>44.9</v>
      </c>
      <c r="BD903" s="9">
        <f>'ISF DATA'!H901</f>
        <v>6.3977020522073602E-2</v>
      </c>
      <c r="BE903">
        <f t="shared" ref="BE903:BE966" si="678">(((BE$3)*EXP(-BF$3*BC903))+(BG$3*(EXP(-BH$3*BC903))))+BI$3</f>
        <v>5.9148148707809357E-2</v>
      </c>
      <c r="BF903" s="6">
        <f t="shared" ref="BF903:BF966" si="679">(BE903-BD903)^2</f>
        <v>2.3318002998595658E-5</v>
      </c>
      <c r="BL903">
        <f t="shared" ref="BL903:BL966" si="680">BC903</f>
        <v>44.9</v>
      </c>
      <c r="BM903" s="9">
        <f>'ISF DATA'!I901</f>
        <v>4.2702915956279203E-2</v>
      </c>
      <c r="BN903">
        <f t="shared" ref="BN903:BN966" si="681">(((BN$3)*EXP(-BO$3*BL903))+(BP$3*(EXP(-BQ$3*BL903))))+BR$3</f>
        <v>3.5973201728175773E-2</v>
      </c>
      <c r="BO903" s="6">
        <f t="shared" ref="BO903:BO966" si="682">(BN903-BM903)^2</f>
        <v>4.5289053591937738E-5</v>
      </c>
      <c r="BU903">
        <f t="shared" ref="BU903:BU966" si="683">BL903</f>
        <v>44.9</v>
      </c>
      <c r="BV903" s="9">
        <f>'ISF DATA'!J901</f>
        <v>3.1797378973784401E-2</v>
      </c>
      <c r="BW903">
        <f t="shared" ref="BW903:BW966" si="684">(((BW$3)*EXP(-BX$3*BU903))+(BY$3*(EXP(-BZ$3*BU903))))+CA$3</f>
        <v>2.4635551065433112E-2</v>
      </c>
      <c r="BX903" s="6">
        <f t="shared" ref="BX903:BX966" si="685">(BW903-BV903)^2</f>
        <v>5.1291778988839397E-5</v>
      </c>
      <c r="CD903">
        <f t="shared" ref="CD903:CD966" si="686">BU903</f>
        <v>44.9</v>
      </c>
      <c r="CE903" s="9">
        <f>'ISF DATA'!K901</f>
        <v>2.5141630714917301E-2</v>
      </c>
      <c r="CF903">
        <f t="shared" ref="CF903:CF966" si="687">(((CF$3)*EXP(-CG$3*CD903))+(CH$3*(EXP(-CI$3*CD903))))+CJ$3</f>
        <v>1.8065146671438284E-2</v>
      </c>
      <c r="CG903" s="6">
        <f t="shared" ref="CG903:CG966" si="688">(CF903-CE903)^2</f>
        <v>5.0076626417613134E-5</v>
      </c>
      <c r="CM903">
        <f t="shared" ref="CM903:CM966" si="689">CD903</f>
        <v>44.9</v>
      </c>
      <c r="CN903" s="9">
        <f>'ISF DATA'!L901</f>
        <v>2.0956432041259E-2</v>
      </c>
      <c r="CO903">
        <f t="shared" ref="CO903:CO966" si="690">(((CO$3)*EXP(-CP$3*CM903))+(CQ$3*(EXP(-CR$3*CM903))))+CS$3</f>
        <v>1.3933079289806732E-2</v>
      </c>
      <c r="CP903" s="6">
        <f t="shared" ref="CP903:CP966" si="691">(CO903-CN903)^2</f>
        <v>4.9327483871332153E-5</v>
      </c>
      <c r="CV903">
        <f t="shared" ref="CV903:CV966" si="692">CM903</f>
        <v>44.9</v>
      </c>
      <c r="CW903" s="9">
        <f>'ISF DATA'!M901</f>
        <v>1.81807944444532E-2</v>
      </c>
      <c r="CX903">
        <f t="shared" ref="CX903:CX966" si="693">(((CX$3)*EXP(-CY$3*CV903))+(CZ$3*(EXP(-DA$3*CV903))))+DB$3</f>
        <v>1.1328144000004776E-2</v>
      </c>
      <c r="CY903" s="6">
        <f t="shared" ref="CY903:CY966" si="694">(CX903-CW903)^2</f>
        <v>4.6958818113799186E-5</v>
      </c>
      <c r="DE903">
        <f t="shared" ref="DE903:DE966" si="695">CV903</f>
        <v>44.9</v>
      </c>
      <c r="DF903" s="9">
        <f>'ISF DATA'!N901</f>
        <v>1.6180932335367298E-2</v>
      </c>
      <c r="DG903">
        <f t="shared" ref="DG903:DG966" si="696">(((DG$3)*EXP(-DH$3*DE903))+(DI$3*(EXP(-DJ$3*DE903))))+DK$3</f>
        <v>9.5374312744520295E-3</v>
      </c>
      <c r="DH903" s="6">
        <f t="shared" ref="DH903:DH966" si="697">(DG903-DF903)^2</f>
        <v>4.4136106346382301E-5</v>
      </c>
      <c r="DN903">
        <f t="shared" ref="DN903:DN966" si="698">DE903</f>
        <v>44.9</v>
      </c>
      <c r="DO903" s="9">
        <f>'ISF DATA'!O901</f>
        <v>1.4572529305060899E-2</v>
      </c>
      <c r="DP903">
        <f t="shared" ref="DP903:DP966" si="699">(((DP$3)*EXP(-DQ$3*DN903))+(DR$3*(EXP(-DS$3*DN903))))+DT$3</f>
        <v>8.2417798096962383E-3</v>
      </c>
      <c r="DQ903" s="6">
        <f t="shared" ref="DQ903:DQ966" si="700">(DP903-DO903)^2</f>
        <v>4.0078389173059906E-5</v>
      </c>
      <c r="DW903">
        <f t="shared" ref="DW903:DW966" si="701">DN903</f>
        <v>44.9</v>
      </c>
      <c r="DX903" s="9">
        <f>'ISF DATA'!P901</f>
        <v>1.3223971257903699E-2</v>
      </c>
      <c r="DY903">
        <f t="shared" ref="DY903:DY966" si="702">(((DY$3)*EXP(-DZ$3*DW903))+(EA$3*(EXP(-EB$3*DW903))))+EC$3</f>
        <v>7.2878084086454393E-3</v>
      </c>
      <c r="DZ903" s="6">
        <f t="shared" ref="DZ903:DZ966" si="703">(DY903-DX903)^2</f>
        <v>3.5238029372913942E-5</v>
      </c>
      <c r="EF903">
        <f t="shared" ref="EF903:EF966" si="704">DW903</f>
        <v>44.9</v>
      </c>
      <c r="EG903" s="9">
        <f>'ISF DATA'!Q901</f>
        <v>1.21488591898051E-2</v>
      </c>
      <c r="EH903">
        <f t="shared" ref="EH903:EH966" si="705">(((EH$3)*EXP(-EI$3*EF903))+(EJ$3*(EXP(-EK$3*EF903))))+EL$3</f>
        <v>6.5459589350600608E-3</v>
      </c>
      <c r="EI903" s="6">
        <f t="shared" ref="EI903:EI966" si="706">(EH903-EG903)^2</f>
        <v>3.1392491264622027E-5</v>
      </c>
    </row>
    <row r="904" spans="1:139" x14ac:dyDescent="0.25">
      <c r="A904">
        <v>44.95</v>
      </c>
      <c r="B904" s="7">
        <f>'ISF DATA'!B902</f>
        <v>0.99940928647071903</v>
      </c>
      <c r="C904">
        <f t="shared" si="660"/>
        <v>0.99941541013081303</v>
      </c>
      <c r="D904" s="6">
        <f t="shared" si="661"/>
        <v>3.7499212946897103E-11</v>
      </c>
      <c r="J904">
        <f t="shared" si="662"/>
        <v>44.95</v>
      </c>
      <c r="K904" s="9">
        <f>'ISF DATA'!C902</f>
        <v>0.94316914268760399</v>
      </c>
      <c r="L904">
        <f t="shared" si="663"/>
        <v>0.94375511295844094</v>
      </c>
      <c r="M904" s="6">
        <f t="shared" si="664"/>
        <v>3.433611583047346E-7</v>
      </c>
      <c r="S904">
        <f t="shared" si="665"/>
        <v>44.95</v>
      </c>
      <c r="T904" s="9">
        <f>'ISF DATA'!D902</f>
        <v>0.71788667643785598</v>
      </c>
      <c r="U904">
        <f t="shared" si="666"/>
        <v>0.72037718145917096</v>
      </c>
      <c r="V904" s="6">
        <f t="shared" si="667"/>
        <v>6.2026152611951368E-6</v>
      </c>
      <c r="AB904">
        <f t="shared" si="668"/>
        <v>44.95</v>
      </c>
      <c r="AC904" s="9">
        <f>'ISF DATA'!E902</f>
        <v>0.42832672860820298</v>
      </c>
      <c r="AD904">
        <f t="shared" si="669"/>
        <v>0.43041441505531786</v>
      </c>
      <c r="AE904" s="6">
        <f t="shared" si="670"/>
        <v>4.358434701467143E-6</v>
      </c>
      <c r="AK904">
        <f t="shared" si="671"/>
        <v>44.95</v>
      </c>
      <c r="AL904" s="9">
        <f>'ISF DATA'!F902</f>
        <v>0.22423086096162101</v>
      </c>
      <c r="AM904">
        <f t="shared" si="672"/>
        <v>0.22306369438735468</v>
      </c>
      <c r="AN904" s="6">
        <f t="shared" si="673"/>
        <v>1.3622778120845915E-6</v>
      </c>
      <c r="AT904">
        <f t="shared" si="674"/>
        <v>44.95</v>
      </c>
      <c r="AU904" s="9">
        <f>'ISF DATA'!G902</f>
        <v>0.113709084737444</v>
      </c>
      <c r="AV904">
        <f t="shared" si="675"/>
        <v>0.11089513651236765</v>
      </c>
      <c r="AW904" s="6">
        <f t="shared" si="676"/>
        <v>7.9183046134103025E-6</v>
      </c>
      <c r="BC904">
        <f t="shared" si="677"/>
        <v>44.95</v>
      </c>
      <c r="BD904" s="9">
        <f>'ISF DATA'!H902</f>
        <v>6.3276747608426803E-2</v>
      </c>
      <c r="BE904">
        <f t="shared" si="678"/>
        <v>5.906461423480569E-2</v>
      </c>
      <c r="BF904" s="6">
        <f t="shared" si="679"/>
        <v>1.7742067557172778E-5</v>
      </c>
      <c r="BL904">
        <f t="shared" si="680"/>
        <v>44.95</v>
      </c>
      <c r="BM904" s="9">
        <f>'ISF DATA'!I902</f>
        <v>4.1705749802649697E-2</v>
      </c>
      <c r="BN904">
        <f t="shared" si="681"/>
        <v>3.5924036952738568E-2</v>
      </c>
      <c r="BO904" s="6">
        <f t="shared" si="682"/>
        <v>3.3428203478827469E-5</v>
      </c>
      <c r="BU904">
        <f t="shared" si="683"/>
        <v>44.95</v>
      </c>
      <c r="BV904" s="9">
        <f>'ISF DATA'!J902</f>
        <v>3.1078946643502699E-2</v>
      </c>
      <c r="BW904">
        <f t="shared" si="684"/>
        <v>2.4608109031102648E-2</v>
      </c>
      <c r="BX904" s="6">
        <f t="shared" si="685"/>
        <v>4.1871739406051191E-5</v>
      </c>
      <c r="CD904">
        <f t="shared" si="686"/>
        <v>44.95</v>
      </c>
      <c r="CE904" s="9">
        <f>'ISF DATA'!K902</f>
        <v>2.4968884683162499E-2</v>
      </c>
      <c r="CF904">
        <f t="shared" si="687"/>
        <v>1.8049136459834771E-2</v>
      </c>
      <c r="CG904" s="6">
        <f t="shared" si="688"/>
        <v>4.7882915474247245E-5</v>
      </c>
      <c r="CM904">
        <f t="shared" si="689"/>
        <v>44.95</v>
      </c>
      <c r="CN904" s="9">
        <f>'ISF DATA'!L902</f>
        <v>2.1311090304665398E-2</v>
      </c>
      <c r="CO904">
        <f t="shared" si="690"/>
        <v>1.3923059701644775E-2</v>
      </c>
      <c r="CP904" s="6">
        <f t="shared" si="691"/>
        <v>5.4582996191169276E-5</v>
      </c>
      <c r="CV904">
        <f t="shared" si="692"/>
        <v>44.95</v>
      </c>
      <c r="CW904" s="9">
        <f>'ISF DATA'!M902</f>
        <v>1.8957634639128199E-2</v>
      </c>
      <c r="CX904">
        <f t="shared" si="693"/>
        <v>1.1321568267745415E-2</v>
      </c>
      <c r="CY904" s="6">
        <f t="shared" si="694"/>
        <v>5.8309509628163041E-5</v>
      </c>
      <c r="DE904">
        <f t="shared" si="695"/>
        <v>44.95</v>
      </c>
      <c r="DF904" s="9">
        <f>'ISF DATA'!N902</f>
        <v>1.7146131499320701E-2</v>
      </c>
      <c r="DG904">
        <f t="shared" si="696"/>
        <v>9.5329349797952812E-3</v>
      </c>
      <c r="DH904" s="6">
        <f t="shared" si="697"/>
        <v>5.7960761244913968E-5</v>
      </c>
      <c r="DN904">
        <f t="shared" si="698"/>
        <v>44.95</v>
      </c>
      <c r="DO904" s="9">
        <f>'ISF DATA'!O902</f>
        <v>1.55121475626709E-2</v>
      </c>
      <c r="DP904">
        <f t="shared" si="699"/>
        <v>8.2386040071460356E-3</v>
      </c>
      <c r="DQ904" s="6">
        <f t="shared" si="700"/>
        <v>5.2904435854117284E-5</v>
      </c>
      <c r="DW904">
        <f t="shared" si="701"/>
        <v>44.95</v>
      </c>
      <c r="DX904" s="9">
        <f>'ISF DATA'!P902</f>
        <v>1.40232738607864E-2</v>
      </c>
      <c r="DY904">
        <f t="shared" si="702"/>
        <v>7.2854857174401008E-3</v>
      </c>
      <c r="DZ904" s="6">
        <f t="shared" si="703"/>
        <v>4.5397789064617966E-5</v>
      </c>
      <c r="EF904">
        <f t="shared" si="704"/>
        <v>44.95</v>
      </c>
      <c r="EG904" s="9">
        <f>'ISF DATA'!Q902</f>
        <v>1.27728795084605E-2</v>
      </c>
      <c r="EH904">
        <f t="shared" si="705"/>
        <v>6.5441617881761751E-3</v>
      </c>
      <c r="EI904" s="6">
        <f t="shared" si="706"/>
        <v>3.8796924438983959E-5</v>
      </c>
    </row>
    <row r="905" spans="1:139" x14ac:dyDescent="0.25">
      <c r="A905">
        <v>45</v>
      </c>
      <c r="B905" s="7">
        <f>'ISF DATA'!B903</f>
        <v>0.99940805636514496</v>
      </c>
      <c r="C905">
        <f t="shared" si="660"/>
        <v>0.99941513577845698</v>
      </c>
      <c r="D905" s="6">
        <f t="shared" si="661"/>
        <v>5.0118092842358822E-11</v>
      </c>
      <c r="J905">
        <f t="shared" si="662"/>
        <v>45</v>
      </c>
      <c r="K905" s="9">
        <f>'ISF DATA'!C903</f>
        <v>0.94305135592031397</v>
      </c>
      <c r="L905">
        <f t="shared" si="663"/>
        <v>0.9437294333835895</v>
      </c>
      <c r="M905" s="6">
        <f t="shared" si="664"/>
        <v>4.5978904620217527E-7</v>
      </c>
      <c r="S905">
        <f t="shared" si="665"/>
        <v>45</v>
      </c>
      <c r="T905" s="9">
        <f>'ISF DATA'!D903</f>
        <v>0.71734165744520595</v>
      </c>
      <c r="U905">
        <f t="shared" si="666"/>
        <v>0.72026499783674858</v>
      </c>
      <c r="V905" s="6">
        <f t="shared" si="667"/>
        <v>8.5459190448246067E-6</v>
      </c>
      <c r="AB905">
        <f t="shared" si="668"/>
        <v>45</v>
      </c>
      <c r="AC905" s="9">
        <f>'ISF DATA'!E903</f>
        <v>0.42746700408730698</v>
      </c>
      <c r="AD905">
        <f t="shared" si="669"/>
        <v>0.43023814149063039</v>
      </c>
      <c r="AE905" s="6">
        <f t="shared" si="670"/>
        <v>7.6792025080980071E-6</v>
      </c>
      <c r="AK905">
        <f t="shared" si="671"/>
        <v>45</v>
      </c>
      <c r="AL905" s="9">
        <f>'ISF DATA'!F903</f>
        <v>0.223383878239477</v>
      </c>
      <c r="AM905">
        <f t="shared" si="672"/>
        <v>0.22289469740131906</v>
      </c>
      <c r="AN905" s="6">
        <f t="shared" si="673"/>
        <v>2.3929789242090243E-7</v>
      </c>
      <c r="AT905">
        <f t="shared" si="674"/>
        <v>45</v>
      </c>
      <c r="AU905" s="9">
        <f>'ISF DATA'!G903</f>
        <v>0.113001961518234</v>
      </c>
      <c r="AV905">
        <f t="shared" si="675"/>
        <v>0.11076741180892323</v>
      </c>
      <c r="AW905" s="6">
        <f t="shared" si="676"/>
        <v>4.9932124033808253E-6</v>
      </c>
      <c r="BC905">
        <f t="shared" si="677"/>
        <v>45</v>
      </c>
      <c r="BD905" s="9">
        <f>'ISF DATA'!H903</f>
        <v>6.29308279069241E-2</v>
      </c>
      <c r="BE905">
        <f t="shared" si="678"/>
        <v>5.8981374237854614E-2</v>
      </c>
      <c r="BF905" s="6">
        <f t="shared" si="679"/>
        <v>1.5598184284126423E-5</v>
      </c>
      <c r="BL905">
        <f t="shared" si="680"/>
        <v>45</v>
      </c>
      <c r="BM905" s="9">
        <f>'ISF DATA'!I903</f>
        <v>4.1859798860891202E-2</v>
      </c>
      <c r="BN905">
        <f t="shared" si="681"/>
        <v>3.5875076963871204E-2</v>
      </c>
      <c r="BO905" s="6">
        <f t="shared" si="682"/>
        <v>3.5816896184670647E-5</v>
      </c>
      <c r="BU905">
        <f t="shared" si="683"/>
        <v>45</v>
      </c>
      <c r="BV905" s="9">
        <f>'ISF DATA'!J903</f>
        <v>3.1495536991743102E-2</v>
      </c>
      <c r="BW905">
        <f t="shared" si="684"/>
        <v>2.4580801100600763E-2</v>
      </c>
      <c r="BX905" s="6">
        <f t="shared" si="685"/>
        <v>4.7813572444252032E-5</v>
      </c>
      <c r="CD905">
        <f t="shared" si="686"/>
        <v>45</v>
      </c>
      <c r="CE905" s="9">
        <f>'ISF DATA'!K903</f>
        <v>2.5465625582313901E-2</v>
      </c>
      <c r="CF905">
        <f t="shared" si="687"/>
        <v>1.8033214739442294E-2</v>
      </c>
      <c r="CG905" s="6">
        <f t="shared" si="688"/>
        <v>5.524073093723542E-5</v>
      </c>
      <c r="CM905">
        <f t="shared" si="689"/>
        <v>45</v>
      </c>
      <c r="CN905" s="9">
        <f>'ISF DATA'!L903</f>
        <v>2.1727154235630899E-2</v>
      </c>
      <c r="CO905">
        <f t="shared" si="690"/>
        <v>1.3913100822643944E-2</v>
      </c>
      <c r="CP905" s="6">
        <f t="shared" si="691"/>
        <v>6.1059430741013075E-5</v>
      </c>
      <c r="CV905">
        <f t="shared" si="692"/>
        <v>45</v>
      </c>
      <c r="CW905" s="9">
        <f>'ISF DATA'!M903</f>
        <v>1.9151871445086999E-2</v>
      </c>
      <c r="CX905">
        <f t="shared" si="693"/>
        <v>1.1315035457644774E-2</v>
      </c>
      <c r="CY905" s="6">
        <f t="shared" si="694"/>
        <v>6.1415998294069569E-5</v>
      </c>
      <c r="DE905">
        <f t="shared" si="695"/>
        <v>45</v>
      </c>
      <c r="DF905" s="9">
        <f>'ISF DATA'!N903</f>
        <v>1.7204640104598001E-2</v>
      </c>
      <c r="DG905">
        <f t="shared" si="696"/>
        <v>9.5284699229451868E-3</v>
      </c>
      <c r="DH905" s="6">
        <f t="shared" si="697"/>
        <v>5.8923588657695794E-5</v>
      </c>
      <c r="DN905">
        <f t="shared" si="698"/>
        <v>45</v>
      </c>
      <c r="DO905" s="9">
        <f>'ISF DATA'!O903</f>
        <v>1.56325970128476E-2</v>
      </c>
      <c r="DP905">
        <f t="shared" si="699"/>
        <v>8.2354514987120226E-3</v>
      </c>
      <c r="DQ905" s="6">
        <f t="shared" si="700"/>
        <v>5.4717761757296088E-5</v>
      </c>
      <c r="DW905">
        <f t="shared" si="701"/>
        <v>45</v>
      </c>
      <c r="DX905" s="9">
        <f>'ISF DATA'!P903</f>
        <v>1.43330654123305E-2</v>
      </c>
      <c r="DY905">
        <f t="shared" si="702"/>
        <v>7.2831808809518186E-3</v>
      </c>
      <c r="DZ905" s="6">
        <f t="shared" si="703"/>
        <v>4.9700871905772417E-5</v>
      </c>
      <c r="EF905">
        <f t="shared" si="704"/>
        <v>45</v>
      </c>
      <c r="EG905" s="9">
        <f>'ISF DATA'!Q903</f>
        <v>1.329529740003E-2</v>
      </c>
      <c r="EH905">
        <f t="shared" si="705"/>
        <v>6.5423789743575579E-3</v>
      </c>
      <c r="EI905" s="6">
        <f t="shared" si="706"/>
        <v>4.5601907263786369E-5</v>
      </c>
    </row>
    <row r="906" spans="1:139" x14ac:dyDescent="0.25">
      <c r="A906">
        <v>45.05</v>
      </c>
      <c r="B906" s="7">
        <f>'ISF DATA'!B904</f>
        <v>0.99940823740909601</v>
      </c>
      <c r="C906">
        <f t="shared" si="660"/>
        <v>0.99941486189416118</v>
      </c>
      <c r="D906" s="6">
        <f t="shared" si="661"/>
        <v>4.3883802378598517E-11</v>
      </c>
      <c r="J906">
        <f t="shared" si="662"/>
        <v>45.05</v>
      </c>
      <c r="K906" s="9">
        <f>'ISF DATA'!C904</f>
        <v>0.94307718261218498</v>
      </c>
      <c r="L906">
        <f t="shared" si="663"/>
        <v>0.94370379850385311</v>
      </c>
      <c r="M906" s="6">
        <f t="shared" si="664"/>
        <v>3.9264747569103967E-7</v>
      </c>
      <c r="S906">
        <f t="shared" si="665"/>
        <v>45.05</v>
      </c>
      <c r="T906" s="9">
        <f>'ISF DATA'!D904</f>
        <v>0.71763261512993803</v>
      </c>
      <c r="U906">
        <f t="shared" si="666"/>
        <v>0.72015302710565665</v>
      </c>
      <c r="V906" s="6">
        <f t="shared" si="667"/>
        <v>6.352476527345823E-6</v>
      </c>
      <c r="AB906">
        <f t="shared" si="668"/>
        <v>45.05</v>
      </c>
      <c r="AC906" s="9">
        <f>'ISF DATA'!E904</f>
        <v>0.42838257745543601</v>
      </c>
      <c r="AD906">
        <f t="shared" si="669"/>
        <v>0.43006225879937232</v>
      </c>
      <c r="AE906" s="6">
        <f t="shared" si="670"/>
        <v>2.8213294171676963E-6</v>
      </c>
      <c r="AK906">
        <f t="shared" si="671"/>
        <v>45.05</v>
      </c>
      <c r="AL906" s="9">
        <f>'ISF DATA'!F904</f>
        <v>0.224507606466922</v>
      </c>
      <c r="AM906">
        <f t="shared" si="672"/>
        <v>0.22272614378360311</v>
      </c>
      <c r="AN906" s="6">
        <f t="shared" si="673"/>
        <v>3.1736092920577226E-6</v>
      </c>
      <c r="AT906">
        <f t="shared" si="674"/>
        <v>45.05</v>
      </c>
      <c r="AU906" s="9">
        <f>'ISF DATA'!G904</f>
        <v>0.113595264826661</v>
      </c>
      <c r="AV906">
        <f t="shared" si="675"/>
        <v>0.11064007383773619</v>
      </c>
      <c r="AW906" s="6">
        <f t="shared" si="676"/>
        <v>8.7331537810224172E-6</v>
      </c>
      <c r="BC906">
        <f t="shared" si="677"/>
        <v>45.05</v>
      </c>
      <c r="BD906" s="9">
        <f>'ISF DATA'!H904</f>
        <v>6.2848446652078893E-2</v>
      </c>
      <c r="BE906">
        <f t="shared" si="678"/>
        <v>5.8898427678867979E-2</v>
      </c>
      <c r="BF906" s="6">
        <f t="shared" si="679"/>
        <v>1.5602649888726205E-5</v>
      </c>
      <c r="BL906">
        <f t="shared" si="680"/>
        <v>45.05</v>
      </c>
      <c r="BM906" s="9">
        <f>'ISF DATA'!I904</f>
        <v>4.1201189859845798E-2</v>
      </c>
      <c r="BN906">
        <f t="shared" si="681"/>
        <v>3.5826320908573961E-2</v>
      </c>
      <c r="BO906" s="6">
        <f t="shared" si="682"/>
        <v>2.8889216243346018E-5</v>
      </c>
      <c r="BU906">
        <f t="shared" si="683"/>
        <v>45.05</v>
      </c>
      <c r="BV906" s="9">
        <f>'ISF DATA'!J904</f>
        <v>3.0430323031581202E-2</v>
      </c>
      <c r="BW906">
        <f t="shared" si="684"/>
        <v>2.4553626618588401E-2</v>
      </c>
      <c r="BX906" s="6">
        <f t="shared" si="685"/>
        <v>3.4535560730482446E-5</v>
      </c>
      <c r="CD906">
        <f t="shared" si="686"/>
        <v>45.05</v>
      </c>
      <c r="CE906" s="9">
        <f>'ISF DATA'!K904</f>
        <v>2.42799230318895E-2</v>
      </c>
      <c r="CF906">
        <f t="shared" si="687"/>
        <v>1.8017381021154605E-2</v>
      </c>
      <c r="CG906" s="6">
        <f t="shared" si="688"/>
        <v>3.9219432436219461E-5</v>
      </c>
      <c r="CM906">
        <f t="shared" si="689"/>
        <v>45.05</v>
      </c>
      <c r="CN906" s="9">
        <f>'ISF DATA'!L904</f>
        <v>2.0824109235632899E-2</v>
      </c>
      <c r="CO906">
        <f t="shared" si="690"/>
        <v>1.3903202284964538E-2</v>
      </c>
      <c r="CP906" s="6">
        <f t="shared" si="691"/>
        <v>4.7898953019809629E-5</v>
      </c>
      <c r="CV906">
        <f t="shared" si="692"/>
        <v>45.05</v>
      </c>
      <c r="CW906" s="9">
        <f>'ISF DATA'!M904</f>
        <v>1.8857348060583399E-2</v>
      </c>
      <c r="CX906">
        <f t="shared" si="693"/>
        <v>1.1308545289534552E-2</v>
      </c>
      <c r="CY906" s="6">
        <f t="shared" si="694"/>
        <v>5.6984423276194743E-5</v>
      </c>
      <c r="DE906">
        <f t="shared" si="695"/>
        <v>45.05</v>
      </c>
      <c r="DF906" s="9">
        <f>'ISF DATA'!N904</f>
        <v>1.7534508883515602E-2</v>
      </c>
      <c r="DG906">
        <f t="shared" si="696"/>
        <v>9.5240358868784788E-3</v>
      </c>
      <c r="DH906" s="6">
        <f t="shared" si="697"/>
        <v>6.4167677629852523E-5</v>
      </c>
      <c r="DN906">
        <f t="shared" si="698"/>
        <v>45.05</v>
      </c>
      <c r="DO906" s="9">
        <f>'ISF DATA'!O904</f>
        <v>1.6355032758483799E-2</v>
      </c>
      <c r="DP906">
        <f t="shared" si="699"/>
        <v>8.2323221135347582E-3</v>
      </c>
      <c r="DQ906" s="6">
        <f t="shared" si="700"/>
        <v>6.5978428221568459E-5</v>
      </c>
      <c r="DW906">
        <f t="shared" si="701"/>
        <v>45.05</v>
      </c>
      <c r="DX906" s="9">
        <f>'ISF DATA'!P904</f>
        <v>1.51652403587218E-2</v>
      </c>
      <c r="DY906">
        <f t="shared" si="702"/>
        <v>7.2808937619299229E-3</v>
      </c>
      <c r="DZ906" s="6">
        <f t="shared" si="703"/>
        <v>6.2162921258343651E-5</v>
      </c>
      <c r="EF906">
        <f t="shared" si="704"/>
        <v>45.05</v>
      </c>
      <c r="EG906" s="9">
        <f>'ISF DATA'!Q904</f>
        <v>1.4046940831408001E-2</v>
      </c>
      <c r="EH906">
        <f t="shared" si="705"/>
        <v>6.5406103792914833E-3</v>
      </c>
      <c r="EI906" s="6">
        <f t="shared" si="706"/>
        <v>5.6344996856371756E-5</v>
      </c>
    </row>
    <row r="907" spans="1:139" x14ac:dyDescent="0.25">
      <c r="A907">
        <v>45.1</v>
      </c>
      <c r="B907" s="7">
        <f>'ISF DATA'!B905</f>
        <v>0.99940802895166103</v>
      </c>
      <c r="C907">
        <f t="shared" si="660"/>
        <v>0.99941458847712683</v>
      </c>
      <c r="D907" s="6">
        <f t="shared" si="661"/>
        <v>4.3027374336466592E-11</v>
      </c>
      <c r="J907">
        <f t="shared" si="662"/>
        <v>45.1</v>
      </c>
      <c r="K907" s="9">
        <f>'ISF DATA'!C905</f>
        <v>0.94305049981252098</v>
      </c>
      <c r="L907">
        <f t="shared" si="663"/>
        <v>0.94367820824144</v>
      </c>
      <c r="M907" s="6">
        <f t="shared" si="664"/>
        <v>3.9401787173597939E-7</v>
      </c>
      <c r="S907">
        <f t="shared" si="665"/>
        <v>45.1</v>
      </c>
      <c r="T907" s="9">
        <f>'ISF DATA'!D905</f>
        <v>0.71741809677368296</v>
      </c>
      <c r="U907">
        <f t="shared" si="666"/>
        <v>0.72004126886189013</v>
      </c>
      <c r="V907" s="6">
        <f t="shared" si="667"/>
        <v>6.8810318043491686E-6</v>
      </c>
      <c r="AB907">
        <f t="shared" si="668"/>
        <v>45.1</v>
      </c>
      <c r="AC907" s="9">
        <f>'ISF DATA'!E905</f>
        <v>0.42797940105342702</v>
      </c>
      <c r="AD907">
        <f t="shared" si="669"/>
        <v>0.42988676611481103</v>
      </c>
      <c r="AE907" s="6">
        <f t="shared" si="670"/>
        <v>3.6380414773884025E-6</v>
      </c>
      <c r="AK907">
        <f t="shared" si="671"/>
        <v>45.1</v>
      </c>
      <c r="AL907" s="9">
        <f>'ISF DATA'!F905</f>
        <v>0.22408840877494099</v>
      </c>
      <c r="AM907">
        <f t="shared" si="672"/>
        <v>0.22255803237101757</v>
      </c>
      <c r="AN907" s="6">
        <f t="shared" si="673"/>
        <v>2.3420519376855864E-6</v>
      </c>
      <c r="AT907">
        <f t="shared" si="674"/>
        <v>45.1</v>
      </c>
      <c r="AU907" s="9">
        <f>'ISF DATA'!G905</f>
        <v>0.113135003927391</v>
      </c>
      <c r="AV907">
        <f t="shared" si="675"/>
        <v>0.11051312142783619</v>
      </c>
      <c r="AW907" s="6">
        <f t="shared" si="676"/>
        <v>6.8742678414717585E-6</v>
      </c>
      <c r="BC907">
        <f t="shared" si="677"/>
        <v>45.1</v>
      </c>
      <c r="BD907" s="9">
        <f>'ISF DATA'!H905</f>
        <v>6.2381650001939001E-2</v>
      </c>
      <c r="BE907">
        <f t="shared" si="678"/>
        <v>5.8815773523417082E-2</v>
      </c>
      <c r="BF907" s="6">
        <f t="shared" si="679"/>
        <v>1.2715475060075882E-5</v>
      </c>
      <c r="BL907">
        <f t="shared" si="680"/>
        <v>45.1</v>
      </c>
      <c r="BM907" s="9">
        <f>'ISF DATA'!I905</f>
        <v>4.08481057529161E-2</v>
      </c>
      <c r="BN907">
        <f t="shared" si="681"/>
        <v>3.5777767937400125E-2</v>
      </c>
      <c r="BO907" s="6">
        <f t="shared" si="682"/>
        <v>2.5708325563451312E-5</v>
      </c>
      <c r="BU907">
        <f t="shared" si="683"/>
        <v>45.1</v>
      </c>
      <c r="BV907" s="9">
        <f>'ISF DATA'!J905</f>
        <v>3.0056156990731699E-2</v>
      </c>
      <c r="BW907">
        <f t="shared" si="684"/>
        <v>2.4526584932929016E-2</v>
      </c>
      <c r="BX907" s="6">
        <f t="shared" si="685"/>
        <v>3.0576167142432199E-5</v>
      </c>
      <c r="CD907">
        <f t="shared" si="686"/>
        <v>45.1</v>
      </c>
      <c r="CE907" s="9">
        <f>'ISF DATA'!K905</f>
        <v>2.3825158315543001E-2</v>
      </c>
      <c r="CF907">
        <f t="shared" si="687"/>
        <v>1.800163481856884E-2</v>
      </c>
      <c r="CG907" s="6">
        <f t="shared" si="688"/>
        <v>3.3913425919810155E-5</v>
      </c>
      <c r="CM907">
        <f t="shared" si="689"/>
        <v>45.1</v>
      </c>
      <c r="CN907" s="9">
        <f>'ISF DATA'!L905</f>
        <v>2.03713514770139E-2</v>
      </c>
      <c r="CO907">
        <f t="shared" si="690"/>
        <v>1.3893363722995626E-2</v>
      </c>
      <c r="CP907" s="6">
        <f t="shared" si="691"/>
        <v>4.1964325341210725E-5</v>
      </c>
      <c r="CV907">
        <f t="shared" si="692"/>
        <v>45.1</v>
      </c>
      <c r="CW907" s="9">
        <f>'ISF DATA'!M905</f>
        <v>1.8398943145051701E-2</v>
      </c>
      <c r="CX907">
        <f t="shared" si="693"/>
        <v>1.1302097485075213E-2</v>
      </c>
      <c r="CY907" s="6">
        <f t="shared" si="694"/>
        <v>5.0365218321527106E-5</v>
      </c>
      <c r="DE907">
        <f t="shared" si="695"/>
        <v>45.1</v>
      </c>
      <c r="DF907" s="9">
        <f>'ISF DATA'!N905</f>
        <v>1.6987417591354099E-2</v>
      </c>
      <c r="DG907">
        <f t="shared" si="696"/>
        <v>9.5196326560796473E-3</v>
      </c>
      <c r="DH907" s="6">
        <f t="shared" si="697"/>
        <v>5.5767811839512042E-5</v>
      </c>
      <c r="DN907">
        <f t="shared" si="698"/>
        <v>45.1</v>
      </c>
      <c r="DO907" s="9">
        <f>'ISF DATA'!O905</f>
        <v>1.5654079622322001E-2</v>
      </c>
      <c r="DP907">
        <f t="shared" si="699"/>
        <v>8.2292156820080349E-3</v>
      </c>
      <c r="DQ907" s="6">
        <f t="shared" si="700"/>
        <v>5.512860453217463E-5</v>
      </c>
      <c r="DW907">
        <f t="shared" si="701"/>
        <v>45.1</v>
      </c>
      <c r="DX907" s="9">
        <f>'ISF DATA'!P905</f>
        <v>1.4335267231110799E-2</v>
      </c>
      <c r="DY907">
        <f t="shared" si="702"/>
        <v>7.2786242241788023E-3</v>
      </c>
      <c r="DZ907" s="6">
        <f t="shared" si="703"/>
        <v>4.9796210527282255E-5</v>
      </c>
      <c r="EF907">
        <f t="shared" si="704"/>
        <v>45.1</v>
      </c>
      <c r="EG907" s="9">
        <f>'ISF DATA'!Q905</f>
        <v>1.3164359749944199E-2</v>
      </c>
      <c r="EH907">
        <f t="shared" si="705"/>
        <v>6.5388558895769205E-3</v>
      </c>
      <c r="EI907" s="6">
        <f t="shared" si="706"/>
        <v>4.389730140374171E-5</v>
      </c>
    </row>
    <row r="908" spans="1:139" x14ac:dyDescent="0.25">
      <c r="A908">
        <v>45.15</v>
      </c>
      <c r="B908" s="7">
        <f>'ISF DATA'!B906</f>
        <v>0.99940728713846405</v>
      </c>
      <c r="C908">
        <f t="shared" si="660"/>
        <v>0.99941431552655691</v>
      </c>
      <c r="D908" s="6">
        <f t="shared" si="661"/>
        <v>4.9398239183795277E-11</v>
      </c>
      <c r="J908">
        <f t="shared" si="662"/>
        <v>45.15</v>
      </c>
      <c r="K908" s="9">
        <f>'ISF DATA'!C906</f>
        <v>0.94297759732671005</v>
      </c>
      <c r="L908">
        <f t="shared" si="663"/>
        <v>0.94365266251869429</v>
      </c>
      <c r="M908" s="6">
        <f t="shared" si="664"/>
        <v>4.5571301342871415E-7</v>
      </c>
      <c r="S908">
        <f t="shared" si="665"/>
        <v>45.15</v>
      </c>
      <c r="T908" s="9">
        <f>'ISF DATA'!D906</f>
        <v>0.71706825938248397</v>
      </c>
      <c r="U908">
        <f t="shared" si="666"/>
        <v>0.71992972270221123</v>
      </c>
      <c r="V908" s="6">
        <f t="shared" si="667"/>
        <v>8.1879723301445119E-6</v>
      </c>
      <c r="AB908">
        <f t="shared" si="668"/>
        <v>45.15</v>
      </c>
      <c r="AC908" s="9">
        <f>'ISF DATA'!E906</f>
        <v>0.42754731669357499</v>
      </c>
      <c r="AD908">
        <f t="shared" si="669"/>
        <v>0.429711662572136</v>
      </c>
      <c r="AE908" s="6">
        <f t="shared" si="670"/>
        <v>4.6843930820440462E-6</v>
      </c>
      <c r="AK908">
        <f t="shared" si="671"/>
        <v>45.15</v>
      </c>
      <c r="AL908" s="9">
        <f>'ISF DATA'!F906</f>
        <v>0.22388180124631299</v>
      </c>
      <c r="AM908">
        <f t="shared" si="672"/>
        <v>0.22239036200342494</v>
      </c>
      <c r="AN908" s="6">
        <f t="shared" si="673"/>
        <v>2.2243910152264919E-6</v>
      </c>
      <c r="AT908">
        <f t="shared" si="674"/>
        <v>45.15</v>
      </c>
      <c r="AU908" s="9">
        <f>'ISF DATA'!G906</f>
        <v>0.113050737302266</v>
      </c>
      <c r="AV908">
        <f t="shared" si="675"/>
        <v>0.11038655341179847</v>
      </c>
      <c r="AW908" s="6">
        <f t="shared" si="676"/>
        <v>7.0978758022267231E-6</v>
      </c>
      <c r="BC908">
        <f t="shared" si="677"/>
        <v>45.15</v>
      </c>
      <c r="BD908" s="9">
        <f>'ISF DATA'!H906</f>
        <v>6.2457580336415602E-2</v>
      </c>
      <c r="BE908">
        <f t="shared" si="678"/>
        <v>5.8733410740719881E-2</v>
      </c>
      <c r="BF908" s="6">
        <f t="shared" si="679"/>
        <v>1.3869439177504433E-5</v>
      </c>
      <c r="BL908">
        <f t="shared" si="680"/>
        <v>45.15</v>
      </c>
      <c r="BM908" s="9">
        <f>'ISF DATA'!I906</f>
        <v>4.1208434007702403E-2</v>
      </c>
      <c r="BN908">
        <f t="shared" si="681"/>
        <v>3.5729417204441227E-2</v>
      </c>
      <c r="BO908" s="6">
        <f t="shared" si="682"/>
        <v>3.0019625130418318E-5</v>
      </c>
      <c r="BU908">
        <f t="shared" si="683"/>
        <v>45.15</v>
      </c>
      <c r="BV908" s="9">
        <f>'ISF DATA'!J906</f>
        <v>3.0771089325438199E-2</v>
      </c>
      <c r="BW908">
        <f t="shared" si="684"/>
        <v>2.4499675394672942E-2</v>
      </c>
      <c r="BX908" s="6">
        <f t="shared" si="685"/>
        <v>3.9330632690996529E-5</v>
      </c>
      <c r="CD908">
        <f t="shared" si="686"/>
        <v>45.15</v>
      </c>
      <c r="CE908" s="9">
        <f>'ISF DATA'!K906</f>
        <v>2.4789233846275599E-2</v>
      </c>
      <c r="CF908">
        <f t="shared" si="687"/>
        <v>1.7985975647970564E-2</v>
      </c>
      <c r="CG908" s="6">
        <f t="shared" si="688"/>
        <v>4.628432211280467E-5</v>
      </c>
      <c r="CM908">
        <f t="shared" si="689"/>
        <v>45.15</v>
      </c>
      <c r="CN908" s="9">
        <f>'ISF DATA'!L906</f>
        <v>2.1329122395182799E-2</v>
      </c>
      <c r="CO908">
        <f t="shared" si="690"/>
        <v>1.3883584773341524E-2</v>
      </c>
      <c r="CP908" s="6">
        <f t="shared" si="691"/>
        <v>5.5436030478253828E-5</v>
      </c>
      <c r="CV908">
        <f t="shared" si="692"/>
        <v>45.15</v>
      </c>
      <c r="CW908" s="9">
        <f>'ISF DATA'!M906</f>
        <v>1.9174849592278699E-2</v>
      </c>
      <c r="CX908">
        <f t="shared" si="693"/>
        <v>1.1295691767744044E-2</v>
      </c>
      <c r="CY908" s="6">
        <f t="shared" si="694"/>
        <v>6.208112802392568E-5</v>
      </c>
      <c r="DE908">
        <f t="shared" si="695"/>
        <v>45.15</v>
      </c>
      <c r="DF908" s="9">
        <f>'ISF DATA'!N906</f>
        <v>1.75847142177224E-2</v>
      </c>
      <c r="DG908">
        <f t="shared" si="696"/>
        <v>9.515260016530469E-3</v>
      </c>
      <c r="DH908" s="6">
        <f t="shared" si="697"/>
        <v>6.5116091105134116E-5</v>
      </c>
      <c r="DN908">
        <f t="shared" si="698"/>
        <v>45.15</v>
      </c>
      <c r="DO908" s="9">
        <f>'ISF DATA'!O906</f>
        <v>1.6151771786249099E-2</v>
      </c>
      <c r="DP908">
        <f t="shared" si="699"/>
        <v>8.2261320357696812E-3</v>
      </c>
      <c r="DQ908" s="6">
        <f t="shared" si="700"/>
        <v>6.2815765454379447E-5</v>
      </c>
      <c r="DW908">
        <f t="shared" si="701"/>
        <v>45.15</v>
      </c>
      <c r="DX908" s="9">
        <f>'ISF DATA'!P906</f>
        <v>1.47916175915901E-2</v>
      </c>
      <c r="DY908">
        <f t="shared" si="702"/>
        <v>7.276372132549792E-3</v>
      </c>
      <c r="DZ908" s="6">
        <f t="shared" si="703"/>
        <v>5.6478914309625966E-5</v>
      </c>
      <c r="EF908">
        <f t="shared" si="704"/>
        <v>45.15</v>
      </c>
      <c r="EG908" s="9">
        <f>'ISF DATA'!Q906</f>
        <v>1.36011788319298E-2</v>
      </c>
      <c r="EH908">
        <f t="shared" si="705"/>
        <v>6.5371153927172646E-3</v>
      </c>
      <c r="EI908" s="6">
        <f t="shared" si="706"/>
        <v>4.9900992273219226E-5</v>
      </c>
    </row>
    <row r="909" spans="1:139" x14ac:dyDescent="0.25">
      <c r="A909">
        <v>45.2</v>
      </c>
      <c r="B909" s="7">
        <f>'ISF DATA'!B907</f>
        <v>0.99940584346772199</v>
      </c>
      <c r="C909">
        <f t="shared" si="660"/>
        <v>0.9994140430416556</v>
      </c>
      <c r="D909" s="6">
        <f t="shared" si="661"/>
        <v>6.7233012692726272E-11</v>
      </c>
      <c r="J909">
        <f t="shared" si="662"/>
        <v>45.2</v>
      </c>
      <c r="K909" s="9">
        <f>'ISF DATA'!C907</f>
        <v>0.94285211513143197</v>
      </c>
      <c r="L909">
        <f t="shared" si="663"/>
        <v>0.94362716125809487</v>
      </c>
      <c r="M909" s="6">
        <f t="shared" si="664"/>
        <v>6.0069649845517002E-7</v>
      </c>
      <c r="S909">
        <f t="shared" si="665"/>
        <v>45.2</v>
      </c>
      <c r="T909" s="9">
        <f>'ISF DATA'!D907</f>
        <v>0.71670105567646802</v>
      </c>
      <c r="U909">
        <f t="shared" si="666"/>
        <v>0.7198183882241469</v>
      </c>
      <c r="V909" s="6">
        <f t="shared" si="667"/>
        <v>9.7177622128180645E-6</v>
      </c>
      <c r="AB909">
        <f t="shared" si="668"/>
        <v>45.2</v>
      </c>
      <c r="AC909" s="9">
        <f>'ISF DATA'!E907</f>
        <v>0.42730184504352198</v>
      </c>
      <c r="AD909">
        <f t="shared" si="669"/>
        <v>0.42953694730845404</v>
      </c>
      <c r="AE909" s="6">
        <f t="shared" si="670"/>
        <v>4.9956821347044477E-6</v>
      </c>
      <c r="AK909">
        <f t="shared" si="671"/>
        <v>45.2</v>
      </c>
      <c r="AL909" s="9">
        <f>'ISF DATA'!F907</f>
        <v>0.223790297090875</v>
      </c>
      <c r="AM909">
        <f t="shared" si="672"/>
        <v>0.22222313152373138</v>
      </c>
      <c r="AN909" s="6">
        <f t="shared" si="673"/>
        <v>2.4560079148405815E-6</v>
      </c>
      <c r="AT909">
        <f t="shared" si="674"/>
        <v>45.2</v>
      </c>
      <c r="AU909" s="9">
        <f>'ISF DATA'!G907</f>
        <v>0.11320377171728201</v>
      </c>
      <c r="AV909">
        <f t="shared" si="675"/>
        <v>0.11026036862573298</v>
      </c>
      <c r="AW909" s="6">
        <f t="shared" si="676"/>
        <v>8.6636217593403838E-6</v>
      </c>
      <c r="BC909">
        <f t="shared" si="677"/>
        <v>45.2</v>
      </c>
      <c r="BD909" s="9">
        <f>'ISF DATA'!H907</f>
        <v>6.2792105888286903E-2</v>
      </c>
      <c r="BE909">
        <f t="shared" si="678"/>
        <v>5.865133830362796E-2</v>
      </c>
      <c r="BF909" s="6">
        <f t="shared" si="679"/>
        <v>1.7145956190162255E-5</v>
      </c>
      <c r="BL909">
        <f t="shared" si="680"/>
        <v>45.2</v>
      </c>
      <c r="BM909" s="9">
        <f>'ISF DATA'!I907</f>
        <v>4.1471311338996397E-2</v>
      </c>
      <c r="BN909">
        <f t="shared" si="681"/>
        <v>3.5681267867312225E-2</v>
      </c>
      <c r="BO909" s="6">
        <f t="shared" si="682"/>
        <v>3.3524603403992502E-5</v>
      </c>
      <c r="BU909">
        <f t="shared" si="683"/>
        <v>45.2</v>
      </c>
      <c r="BV909" s="9">
        <f>'ISF DATA'!J907</f>
        <v>3.0848784197234799E-2</v>
      </c>
      <c r="BW909">
        <f t="shared" si="684"/>
        <v>2.4472897358041784E-2</v>
      </c>
      <c r="BX909" s="6">
        <f t="shared" si="685"/>
        <v>4.0651932986194691E-5</v>
      </c>
      <c r="CD909">
        <f t="shared" si="686"/>
        <v>45.2</v>
      </c>
      <c r="CE909" s="9">
        <f>'ISF DATA'!K907</f>
        <v>2.4692662041805501E-2</v>
      </c>
      <c r="CF909">
        <f t="shared" si="687"/>
        <v>1.7970403028318913E-2</v>
      </c>
      <c r="CG909" s="6">
        <f t="shared" si="688"/>
        <v>4.5188766244401677E-5</v>
      </c>
      <c r="CM909">
        <f t="shared" si="689"/>
        <v>45.2</v>
      </c>
      <c r="CN909" s="9">
        <f>'ISF DATA'!L907</f>
        <v>2.1090191541675501E-2</v>
      </c>
      <c r="CO909">
        <f t="shared" si="690"/>
        <v>1.3873865074808377E-2</v>
      </c>
      <c r="CP909" s="6">
        <f t="shared" si="691"/>
        <v>5.2075367676406938E-5</v>
      </c>
      <c r="CV909">
        <f t="shared" si="692"/>
        <v>45.2</v>
      </c>
      <c r="CW909" s="9">
        <f>'ISF DATA'!M907</f>
        <v>1.8778652440726799E-2</v>
      </c>
      <c r="CX909">
        <f t="shared" si="693"/>
        <v>1.1289327862823285E-2</v>
      </c>
      <c r="CY909" s="6">
        <f t="shared" si="694"/>
        <v>5.6089982633189645E-5</v>
      </c>
      <c r="DE909">
        <f t="shared" si="695"/>
        <v>45.2</v>
      </c>
      <c r="DF909" s="9">
        <f>'ISF DATA'!N907</f>
        <v>1.70301993412664E-2</v>
      </c>
      <c r="DG909">
        <f t="shared" si="696"/>
        <v>9.5109177556995973E-3</v>
      </c>
      <c r="DH909" s="6">
        <f t="shared" si="697"/>
        <v>5.6539595563044006E-5</v>
      </c>
      <c r="DN909">
        <f t="shared" si="698"/>
        <v>45.2</v>
      </c>
      <c r="DO909" s="9">
        <f>'ISF DATA'!O907</f>
        <v>1.5459239304543E-2</v>
      </c>
      <c r="DP909">
        <f t="shared" si="699"/>
        <v>8.2230710076924476E-3</v>
      </c>
      <c r="DQ909" s="6">
        <f t="shared" si="700"/>
        <v>5.2362131620345019E-5</v>
      </c>
      <c r="DW909">
        <f t="shared" si="701"/>
        <v>45.2</v>
      </c>
      <c r="DX909" s="9">
        <f>'ISF DATA'!P907</f>
        <v>1.3970351868676E-2</v>
      </c>
      <c r="DY909">
        <f t="shared" si="702"/>
        <v>7.2741373529331263E-3</v>
      </c>
      <c r="DZ909" s="6">
        <f t="shared" si="703"/>
        <v>4.4839288840845565E-5</v>
      </c>
      <c r="EF909">
        <f t="shared" si="704"/>
        <v>45.2</v>
      </c>
      <c r="EG909" s="9">
        <f>'ISF DATA'!Q907</f>
        <v>1.26586217256135E-2</v>
      </c>
      <c r="EH909">
        <f t="shared" si="705"/>
        <v>6.5353887771131209E-3</v>
      </c>
      <c r="EI909" s="6">
        <f t="shared" si="706"/>
        <v>3.7493981741600647E-5</v>
      </c>
    </row>
    <row r="910" spans="1:139" x14ac:dyDescent="0.25">
      <c r="A910">
        <v>45.25</v>
      </c>
      <c r="B910" s="7">
        <f>'ISF DATA'!B908</f>
        <v>0.99940662160520499</v>
      </c>
      <c r="C910">
        <f t="shared" si="660"/>
        <v>0.99941377102162854</v>
      </c>
      <c r="D910" s="6">
        <f t="shared" si="661"/>
        <v>5.1114155197274769E-11</v>
      </c>
      <c r="J910">
        <f t="shared" si="662"/>
        <v>45.25</v>
      </c>
      <c r="K910" s="9">
        <f>'ISF DATA'!C908</f>
        <v>0.94292088404885199</v>
      </c>
      <c r="L910">
        <f t="shared" si="663"/>
        <v>0.94360170438225577</v>
      </c>
      <c r="M910" s="6">
        <f t="shared" si="664"/>
        <v>4.6351632637602797E-7</v>
      </c>
      <c r="S910">
        <f t="shared" si="665"/>
        <v>45.25</v>
      </c>
      <c r="T910" s="9">
        <f>'ISF DATA'!D908</f>
        <v>0.71691521390512103</v>
      </c>
      <c r="U910">
        <f t="shared" si="666"/>
        <v>0.71970726502598814</v>
      </c>
      <c r="V910" s="6">
        <f t="shared" si="667"/>
        <v>7.7955494615352942E-6</v>
      </c>
      <c r="AB910">
        <f t="shared" si="668"/>
        <v>45.25</v>
      </c>
      <c r="AC910" s="9">
        <f>'ISF DATA'!E908</f>
        <v>0.427405282535465</v>
      </c>
      <c r="AD910">
        <f t="shared" si="669"/>
        <v>0.42936261946278576</v>
      </c>
      <c r="AE910" s="6">
        <f t="shared" si="670"/>
        <v>3.8311678470534425E-6</v>
      </c>
      <c r="AK910">
        <f t="shared" si="671"/>
        <v>45.25</v>
      </c>
      <c r="AL910" s="9">
        <f>'ISF DATA'!F908</f>
        <v>0.223720292460312</v>
      </c>
      <c r="AM910">
        <f t="shared" si="672"/>
        <v>0.22205633977787867</v>
      </c>
      <c r="AN910" s="6">
        <f t="shared" si="673"/>
        <v>2.7687385293770692E-6</v>
      </c>
      <c r="AT910">
        <f t="shared" si="674"/>
        <v>45.25</v>
      </c>
      <c r="AU910" s="9">
        <f>'ISF DATA'!G908</f>
        <v>0.11313250931091599</v>
      </c>
      <c r="AV910">
        <f t="shared" si="675"/>
        <v>0.11013456590927385</v>
      </c>
      <c r="AW910" s="6">
        <f t="shared" si="676"/>
        <v>8.9876646394496395E-6</v>
      </c>
      <c r="BC910">
        <f t="shared" si="677"/>
        <v>45.25</v>
      </c>
      <c r="BD910" s="9">
        <f>'ISF DATA'!H908</f>
        <v>6.2796805427044106E-2</v>
      </c>
      <c r="BE910">
        <f t="shared" si="678"/>
        <v>5.8569555188613884E-2</v>
      </c>
      <c r="BF910" s="6">
        <f t="shared" si="679"/>
        <v>1.7869644578308366E-5</v>
      </c>
      <c r="BL910">
        <f t="shared" si="680"/>
        <v>45.25</v>
      </c>
      <c r="BM910" s="9">
        <f>'ISF DATA'!I908</f>
        <v>4.15929753952064E-2</v>
      </c>
      <c r="BN910">
        <f t="shared" si="681"/>
        <v>3.5633319087136926E-2</v>
      </c>
      <c r="BO910" s="6">
        <f t="shared" si="682"/>
        <v>3.5517503310312263E-5</v>
      </c>
      <c r="BU910">
        <f t="shared" si="683"/>
        <v>45.25</v>
      </c>
      <c r="BV910" s="9">
        <f>'ISF DATA'!J908</f>
        <v>3.0852718833160601E-2</v>
      </c>
      <c r="BW910">
        <f t="shared" si="684"/>
        <v>2.4446250180412944E-2</v>
      </c>
      <c r="BX910" s="6">
        <f t="shared" si="685"/>
        <v>4.1042840598638376E-5</v>
      </c>
      <c r="CD910">
        <f t="shared" si="686"/>
        <v>45.25</v>
      </c>
      <c r="CE910" s="9">
        <f>'ISF DATA'!K908</f>
        <v>2.42801776992396E-2</v>
      </c>
      <c r="CF910">
        <f t="shared" si="687"/>
        <v>1.795491648123183E-2</v>
      </c>
      <c r="CG910" s="6">
        <f t="shared" si="688"/>
        <v>4.0008929476033142E-5</v>
      </c>
      <c r="CM910">
        <f t="shared" si="689"/>
        <v>45.25</v>
      </c>
      <c r="CN910" s="9">
        <f>'ISF DATA'!L908</f>
        <v>2.0284781806794199E-2</v>
      </c>
      <c r="CO910">
        <f t="shared" si="690"/>
        <v>1.3864204268390837E-2</v>
      </c>
      <c r="CP910" s="6">
        <f t="shared" si="691"/>
        <v>4.1223815926649773E-5</v>
      </c>
      <c r="CV910">
        <f t="shared" si="692"/>
        <v>45.25</v>
      </c>
      <c r="CW910" s="9">
        <f>'ISF DATA'!M908</f>
        <v>1.7736289955427399E-2</v>
      </c>
      <c r="CX910">
        <f t="shared" si="693"/>
        <v>1.1283005497388369E-2</v>
      </c>
      <c r="CY910" s="6">
        <f t="shared" si="694"/>
        <v>4.1644880296368104E-5</v>
      </c>
      <c r="DE910">
        <f t="shared" si="695"/>
        <v>45.25</v>
      </c>
      <c r="DF910" s="9">
        <f>'ISF DATA'!N908</f>
        <v>1.5947544414148002E-2</v>
      </c>
      <c r="DG910">
        <f t="shared" si="696"/>
        <v>9.5066056625322456E-3</v>
      </c>
      <c r="DH910" s="6">
        <f t="shared" si="697"/>
        <v>4.1485692002065534E-5</v>
      </c>
      <c r="DN910">
        <f t="shared" si="698"/>
        <v>45.25</v>
      </c>
      <c r="DO910" s="9">
        <f>'ISF DATA'!O908</f>
        <v>1.44971946310816E-2</v>
      </c>
      <c r="DP910">
        <f t="shared" si="699"/>
        <v>8.220032431874939E-3</v>
      </c>
      <c r="DQ910" s="6">
        <f t="shared" si="700"/>
        <v>3.9402765275149003E-5</v>
      </c>
      <c r="DW910">
        <f t="shared" si="701"/>
        <v>45.25</v>
      </c>
      <c r="DX910" s="9">
        <f>'ISF DATA'!P908</f>
        <v>1.3163939830918899E-2</v>
      </c>
      <c r="DY910">
        <f t="shared" si="702"/>
        <v>7.2719197522499507E-3</v>
      </c>
      <c r="DZ910" s="6">
        <f t="shared" si="703"/>
        <v>3.4715900607438041E-5</v>
      </c>
      <c r="EF910">
        <f t="shared" si="704"/>
        <v>45.25</v>
      </c>
      <c r="EG910" s="9">
        <f>'ISF DATA'!Q908</f>
        <v>1.196166225418E-2</v>
      </c>
      <c r="EH910">
        <f t="shared" si="705"/>
        <v>6.5336759320551527E-3</v>
      </c>
      <c r="EI910" s="6">
        <f t="shared" si="706"/>
        <v>2.9463035513174421E-5</v>
      </c>
    </row>
    <row r="911" spans="1:139" x14ac:dyDescent="0.25">
      <c r="A911">
        <v>45.3</v>
      </c>
      <c r="B911" s="7">
        <f>'ISF DATA'!B909</f>
        <v>0.99940564795368902</v>
      </c>
      <c r="C911">
        <f t="shared" si="660"/>
        <v>0.99941349946568236</v>
      </c>
      <c r="D911" s="6">
        <f t="shared" si="661"/>
        <v>6.1646240581558354E-11</v>
      </c>
      <c r="J911">
        <f t="shared" si="662"/>
        <v>45.3</v>
      </c>
      <c r="K911" s="9">
        <f>'ISF DATA'!C909</f>
        <v>0.94283020808270901</v>
      </c>
      <c r="L911">
        <f t="shared" si="663"/>
        <v>0.94357629181392555</v>
      </c>
      <c r="M911" s="6">
        <f t="shared" si="664"/>
        <v>5.5664093398599467E-7</v>
      </c>
      <c r="S911">
        <f t="shared" si="665"/>
        <v>45.3</v>
      </c>
      <c r="T911" s="9">
        <f>'ISF DATA'!D909</f>
        <v>0.71653527645710102</v>
      </c>
      <c r="U911">
        <f t="shared" si="666"/>
        <v>0.71959635270678801</v>
      </c>
      <c r="V911" s="6">
        <f t="shared" si="667"/>
        <v>9.370187806397763E-6</v>
      </c>
      <c r="AB911">
        <f t="shared" si="668"/>
        <v>45.3</v>
      </c>
      <c r="AC911" s="9">
        <f>'ISF DATA'!E909</f>
        <v>0.42684444750599798</v>
      </c>
      <c r="AD911">
        <f t="shared" si="669"/>
        <v>0.42918867817606066</v>
      </c>
      <c r="AE911" s="6">
        <f t="shared" si="670"/>
        <v>5.4954174344624972E-6</v>
      </c>
      <c r="AK911">
        <f t="shared" si="671"/>
        <v>45.3</v>
      </c>
      <c r="AL911" s="9">
        <f>'ISF DATA'!F909</f>
        <v>0.223178213192951</v>
      </c>
      <c r="AM911">
        <f t="shared" si="672"/>
        <v>0.2218899856148363</v>
      </c>
      <c r="AN911" s="6">
        <f t="shared" si="673"/>
        <v>1.6595302930152602E-6</v>
      </c>
      <c r="AT911">
        <f t="shared" si="674"/>
        <v>45.3</v>
      </c>
      <c r="AU911" s="9">
        <f>'ISF DATA'!G909</f>
        <v>0.112923843643272</v>
      </c>
      <c r="AV911">
        <f t="shared" si="675"/>
        <v>0.11000914410556856</v>
      </c>
      <c r="AW911" s="6">
        <f t="shared" si="676"/>
        <v>8.4954733950886703E-6</v>
      </c>
      <c r="BC911">
        <f t="shared" si="677"/>
        <v>45.3</v>
      </c>
      <c r="BD911" s="9">
        <f>'ISF DATA'!H909</f>
        <v>6.3062506471431107E-2</v>
      </c>
      <c r="BE911">
        <f t="shared" si="678"/>
        <v>5.8488060375758308E-2</v>
      </c>
      <c r="BF911" s="6">
        <f t="shared" si="679"/>
        <v>2.0925557082216115E-5</v>
      </c>
      <c r="BL911">
        <f t="shared" si="680"/>
        <v>45.3</v>
      </c>
      <c r="BM911" s="9">
        <f>'ISF DATA'!I909</f>
        <v>4.21517585281658E-2</v>
      </c>
      <c r="BN911">
        <f t="shared" si="681"/>
        <v>3.5585570028533263E-2</v>
      </c>
      <c r="BO911" s="6">
        <f t="shared" si="682"/>
        <v>4.3114831412706592E-5</v>
      </c>
      <c r="BU911">
        <f t="shared" si="683"/>
        <v>45.3</v>
      </c>
      <c r="BV911" s="9">
        <f>'ISF DATA'!J909</f>
        <v>3.1611760469566597E-2</v>
      </c>
      <c r="BW911">
        <f t="shared" si="684"/>
        <v>2.4419733222304195E-2</v>
      </c>
      <c r="BX911" s="6">
        <f t="shared" si="685"/>
        <v>5.17252559253648E-5</v>
      </c>
      <c r="CD911">
        <f t="shared" si="686"/>
        <v>45.3</v>
      </c>
      <c r="CE911" s="9">
        <f>'ISF DATA'!K909</f>
        <v>2.50998946069406E-2</v>
      </c>
      <c r="CF911">
        <f t="shared" si="687"/>
        <v>1.7939515530971343E-2</v>
      </c>
      <c r="CG911" s="6">
        <f t="shared" si="688"/>
        <v>5.1271028511578343E-5</v>
      </c>
      <c r="CM911">
        <f t="shared" si="689"/>
        <v>45.3</v>
      </c>
      <c r="CN911" s="9">
        <f>'ISF DATA'!L909</f>
        <v>2.1027179161815499E-2</v>
      </c>
      <c r="CO911">
        <f t="shared" si="690"/>
        <v>1.3854601997258766E-2</v>
      </c>
      <c r="CP911" s="6">
        <f t="shared" si="691"/>
        <v>5.1445863181520692E-5</v>
      </c>
      <c r="CV911">
        <f t="shared" si="692"/>
        <v>45.3</v>
      </c>
      <c r="CW911" s="9">
        <f>'ISF DATA'!M909</f>
        <v>1.83070803740953E-2</v>
      </c>
      <c r="CX911">
        <f t="shared" si="693"/>
        <v>1.1276724400296197E-2</v>
      </c>
      <c r="CY911" s="6">
        <f t="shared" si="694"/>
        <v>4.9425905118332723E-5</v>
      </c>
      <c r="DE911">
        <f t="shared" si="695"/>
        <v>45.3</v>
      </c>
      <c r="DF911" s="9">
        <f>'ISF DATA'!N909</f>
        <v>1.62811786252464E-2</v>
      </c>
      <c r="DG911">
        <f t="shared" si="696"/>
        <v>9.5023235274399129E-3</v>
      </c>
      <c r="DH911" s="6">
        <f t="shared" si="697"/>
        <v>4.5952876437056999E-5</v>
      </c>
      <c r="DN911">
        <f t="shared" si="698"/>
        <v>45.3</v>
      </c>
      <c r="DO911" s="9">
        <f>'ISF DATA'!O909</f>
        <v>1.46082995230804E-2</v>
      </c>
      <c r="DP911">
        <f t="shared" si="699"/>
        <v>8.2170161436326255E-3</v>
      </c>
      <c r="DQ911" s="6">
        <f t="shared" si="700"/>
        <v>4.0848503236405366E-5</v>
      </c>
      <c r="DW911">
        <f t="shared" si="701"/>
        <v>45.3</v>
      </c>
      <c r="DX911" s="9">
        <f>'ISF DATA'!P909</f>
        <v>1.3137228478668101E-2</v>
      </c>
      <c r="DY911">
        <f t="shared" si="702"/>
        <v>7.2697191984444015E-3</v>
      </c>
      <c r="DZ911" s="6">
        <f t="shared" si="703"/>
        <v>3.442766515351123E-5</v>
      </c>
      <c r="EF911">
        <f t="shared" si="704"/>
        <v>45.3</v>
      </c>
      <c r="EG911" s="9">
        <f>'ISF DATA'!Q909</f>
        <v>1.18964807128428E-2</v>
      </c>
      <c r="EH911">
        <f t="shared" si="705"/>
        <v>6.5319767477169796E-3</v>
      </c>
      <c r="EI911" s="6">
        <f t="shared" si="706"/>
        <v>2.8777902791850645E-5</v>
      </c>
    </row>
    <row r="912" spans="1:139" x14ac:dyDescent="0.25">
      <c r="A912">
        <v>45.35</v>
      </c>
      <c r="B912" s="7">
        <f>'ISF DATA'!B910</f>
        <v>0.99940464975399101</v>
      </c>
      <c r="C912">
        <f t="shared" si="660"/>
        <v>0.99941322837302549</v>
      </c>
      <c r="D912" s="6">
        <f t="shared" si="661"/>
        <v>7.3592704538599435E-11</v>
      </c>
      <c r="J912">
        <f t="shared" si="662"/>
        <v>45.35</v>
      </c>
      <c r="K912" s="9">
        <f>'ISF DATA'!C910</f>
        <v>0.94274331086130503</v>
      </c>
      <c r="L912">
        <f t="shared" si="663"/>
        <v>0.94355092347598735</v>
      </c>
      <c r="M912" s="6">
        <f t="shared" si="664"/>
        <v>6.5223813539401054E-7</v>
      </c>
      <c r="S912">
        <f t="shared" si="665"/>
        <v>45.35</v>
      </c>
      <c r="T912" s="9">
        <f>'ISF DATA'!D910</f>
        <v>0.71625850485856302</v>
      </c>
      <c r="U912">
        <f t="shared" si="666"/>
        <v>0.71948565086636096</v>
      </c>
      <c r="V912" s="6">
        <f t="shared" si="667"/>
        <v>1.0414471355646201E-5</v>
      </c>
      <c r="AB912">
        <f t="shared" si="668"/>
        <v>45.35</v>
      </c>
      <c r="AC912" s="9">
        <f>'ISF DATA'!E910</f>
        <v>0.426567110455502</v>
      </c>
      <c r="AD912">
        <f t="shared" si="669"/>
        <v>0.42901512259111318</v>
      </c>
      <c r="AE912" s="6">
        <f t="shared" si="670"/>
        <v>5.9927634160996516E-6</v>
      </c>
      <c r="AK912">
        <f t="shared" si="671"/>
        <v>45.35</v>
      </c>
      <c r="AL912" s="9">
        <f>'ISF DATA'!F910</f>
        <v>0.22320778897584001</v>
      </c>
      <c r="AM912">
        <f t="shared" si="672"/>
        <v>0.22172406788659349</v>
      </c>
      <c r="AN912" s="6">
        <f t="shared" si="673"/>
        <v>2.2014282706748803E-6</v>
      </c>
      <c r="AT912">
        <f t="shared" si="674"/>
        <v>45.35</v>
      </c>
      <c r="AU912" s="9">
        <f>'ISF DATA'!G910</f>
        <v>0.11345294112981601</v>
      </c>
      <c r="AV912">
        <f t="shared" si="675"/>
        <v>0.10988410206126739</v>
      </c>
      <c r="AW912" s="6">
        <f t="shared" si="676"/>
        <v>1.2736612297198949E-5</v>
      </c>
      <c r="BC912">
        <f t="shared" si="677"/>
        <v>45.35</v>
      </c>
      <c r="BD912" s="9">
        <f>'ISF DATA'!H910</f>
        <v>6.3849597405823397E-2</v>
      </c>
      <c r="BE912">
        <f t="shared" si="678"/>
        <v>5.8406852848737333E-2</v>
      </c>
      <c r="BF912" s="6">
        <f t="shared" si="679"/>
        <v>2.9623468313689976E-5</v>
      </c>
      <c r="BL912">
        <f t="shared" si="680"/>
        <v>45.35</v>
      </c>
      <c r="BM912" s="9">
        <f>'ISF DATA'!I910</f>
        <v>4.2787406423031797E-2</v>
      </c>
      <c r="BN912">
        <f t="shared" si="681"/>
        <v>3.5538019859598806E-2</v>
      </c>
      <c r="BO912" s="6">
        <f t="shared" si="682"/>
        <v>5.2553605546082796E-5</v>
      </c>
      <c r="BU912">
        <f t="shared" si="683"/>
        <v>45.35</v>
      </c>
      <c r="BV912" s="9">
        <f>'ISF DATA'!J910</f>
        <v>3.1895229155661099E-2</v>
      </c>
      <c r="BW912">
        <f t="shared" si="684"/>
        <v>2.439334584735833E-2</v>
      </c>
      <c r="BX912" s="6">
        <f t="shared" si="685"/>
        <v>5.6278253171391707E-5</v>
      </c>
      <c r="CD912">
        <f t="shared" si="686"/>
        <v>45.35</v>
      </c>
      <c r="CE912" s="9">
        <f>'ISF DATA'!K910</f>
        <v>2.5049676201126098E-2</v>
      </c>
      <c r="CF912">
        <f t="shared" si="687"/>
        <v>1.7924199704428979E-2</v>
      </c>
      <c r="CG912" s="6">
        <f t="shared" si="688"/>
        <v>5.0772415304983059E-5</v>
      </c>
      <c r="CM912">
        <f t="shared" si="689"/>
        <v>45.35</v>
      </c>
      <c r="CN912" s="9">
        <f>'ISF DATA'!L910</f>
        <v>2.0523721494956002E-2</v>
      </c>
      <c r="CO912">
        <f t="shared" si="690"/>
        <v>1.3845057906744089E-2</v>
      </c>
      <c r="CP912" s="6">
        <f t="shared" si="691"/>
        <v>4.4604547324507624E-5</v>
      </c>
      <c r="CV912">
        <f t="shared" si="692"/>
        <v>45.35</v>
      </c>
      <c r="CW912" s="9">
        <f>'ISF DATA'!M910</f>
        <v>1.7370905375866299E-2</v>
      </c>
      <c r="CX912">
        <f t="shared" si="693"/>
        <v>1.1270484302173521E-2</v>
      </c>
      <c r="CY912" s="6">
        <f t="shared" si="694"/>
        <v>3.7215137276354938E-5</v>
      </c>
      <c r="DE912">
        <f t="shared" si="695"/>
        <v>45.35</v>
      </c>
      <c r="DF912" s="9">
        <f>'ISF DATA'!N910</f>
        <v>1.5066971755100401E-2</v>
      </c>
      <c r="DG912">
        <f t="shared" si="696"/>
        <v>9.4980711422902112E-3</v>
      </c>
      <c r="DH912" s="6">
        <f t="shared" si="697"/>
        <v>3.1012654035357706E-5</v>
      </c>
      <c r="DN912">
        <f t="shared" si="698"/>
        <v>45.35</v>
      </c>
      <c r="DO912" s="9">
        <f>'ISF DATA'!O910</f>
        <v>1.3231330501377E-2</v>
      </c>
      <c r="DP912">
        <f t="shared" si="699"/>
        <v>8.2140219794889172E-3</v>
      </c>
      <c r="DQ912" s="6">
        <f t="shared" si="700"/>
        <v>2.5173384803810779E-5</v>
      </c>
      <c r="DW912">
        <f t="shared" si="701"/>
        <v>45.35</v>
      </c>
      <c r="DX912" s="9">
        <f>'ISF DATA'!P910</f>
        <v>1.1694109291000499E-2</v>
      </c>
      <c r="DY912">
        <f t="shared" si="702"/>
        <v>7.2675355604757373E-3</v>
      </c>
      <c r="DZ912" s="6">
        <f t="shared" si="703"/>
        <v>1.9594554991771906E-5</v>
      </c>
      <c r="EF912">
        <f t="shared" si="704"/>
        <v>45.35</v>
      </c>
      <c r="EG912" s="9">
        <f>'ISF DATA'!Q910</f>
        <v>1.0469217871724199E-2</v>
      </c>
      <c r="EH912">
        <f t="shared" si="705"/>
        <v>6.5302911151481364E-3</v>
      </c>
      <c r="EI912" s="6">
        <f t="shared" si="706"/>
        <v>1.5515143993670821E-5</v>
      </c>
    </row>
    <row r="913" spans="1:139" x14ac:dyDescent="0.25">
      <c r="A913">
        <v>45.4</v>
      </c>
      <c r="B913" s="7">
        <f>'ISF DATA'!B911</f>
        <v>0.99940526371619398</v>
      </c>
      <c r="C913">
        <f t="shared" si="660"/>
        <v>0.99941295774286754</v>
      </c>
      <c r="D913" s="6">
        <f t="shared" si="661"/>
        <v>5.9198046453372559E-11</v>
      </c>
      <c r="J913">
        <f t="shared" si="662"/>
        <v>45.4</v>
      </c>
      <c r="K913" s="9">
        <f>'ISF DATA'!C911</f>
        <v>0.94279932405290301</v>
      </c>
      <c r="L913">
        <f t="shared" si="663"/>
        <v>0.94352559929145852</v>
      </c>
      <c r="M913" s="6">
        <f t="shared" si="664"/>
        <v>5.2747572213885882E-7</v>
      </c>
      <c r="S913">
        <f t="shared" si="665"/>
        <v>45.4</v>
      </c>
      <c r="T913" s="9">
        <f>'ISF DATA'!D911</f>
        <v>0.71649935255198205</v>
      </c>
      <c r="U913">
        <f t="shared" si="666"/>
        <v>0.71937515910528016</v>
      </c>
      <c r="V913" s="6">
        <f t="shared" si="667"/>
        <v>8.2702633319923562E-6</v>
      </c>
      <c r="AB913">
        <f t="shared" si="668"/>
        <v>45.4</v>
      </c>
      <c r="AC913" s="9">
        <f>'ISF DATA'!E911</f>
        <v>0.42704566919207199</v>
      </c>
      <c r="AD913">
        <f t="shared" si="669"/>
        <v>0.42884195185267859</v>
      </c>
      <c r="AE913" s="6">
        <f t="shared" si="670"/>
        <v>3.2266313967959523E-6</v>
      </c>
      <c r="AK913">
        <f t="shared" si="671"/>
        <v>45.4</v>
      </c>
      <c r="AL913" s="9">
        <f>'ISF DATA'!F911</f>
        <v>0.22385873936331099</v>
      </c>
      <c r="AM913">
        <f t="shared" si="672"/>
        <v>0.22155858544815141</v>
      </c>
      <c r="AN913" s="6">
        <f t="shared" si="673"/>
        <v>5.2907080334239728E-6</v>
      </c>
      <c r="AT913">
        <f t="shared" si="674"/>
        <v>45.4</v>
      </c>
      <c r="AU913" s="9">
        <f>'ISF DATA'!G911</f>
        <v>0.114379801073646</v>
      </c>
      <c r="AV913">
        <f t="shared" si="675"/>
        <v>0.10975943862651287</v>
      </c>
      <c r="AW913" s="6">
        <f t="shared" si="676"/>
        <v>2.1347749142877998E-5</v>
      </c>
      <c r="BC913">
        <f t="shared" si="677"/>
        <v>45.4</v>
      </c>
      <c r="BD913" s="9">
        <f>'ISF DATA'!H911</f>
        <v>6.4871179005867599E-2</v>
      </c>
      <c r="BE913">
        <f t="shared" si="678"/>
        <v>5.832593159480981E-2</v>
      </c>
      <c r="BF913" s="6">
        <f t="shared" si="679"/>
        <v>4.2840263671958694E-5</v>
      </c>
      <c r="BL913">
        <f t="shared" si="680"/>
        <v>45.4</v>
      </c>
      <c r="BM913" s="9">
        <f>'ISF DATA'!I911</f>
        <v>4.3574265911424298E-2</v>
      </c>
      <c r="BN913">
        <f t="shared" si="681"/>
        <v>3.5490667751896306E-2</v>
      </c>
      <c r="BO913" s="6">
        <f t="shared" si="682"/>
        <v>6.5344559204724345E-5</v>
      </c>
      <c r="BU913">
        <f t="shared" si="683"/>
        <v>45.4</v>
      </c>
      <c r="BV913" s="9">
        <f>'ISF DATA'!J911</f>
        <v>3.26686574573214E-2</v>
      </c>
      <c r="BW913">
        <f t="shared" si="684"/>
        <v>2.4367087422327911E-2</v>
      </c>
      <c r="BX913" s="6">
        <f t="shared" si="685"/>
        <v>6.8916065045901786E-5</v>
      </c>
      <c r="CD913">
        <f t="shared" si="686"/>
        <v>45.4</v>
      </c>
      <c r="CE913" s="9">
        <f>'ISF DATA'!K911</f>
        <v>2.58366414337299E-2</v>
      </c>
      <c r="CF913">
        <f t="shared" si="687"/>
        <v>1.7908968531111208E-2</v>
      </c>
      <c r="CG913" s="6">
        <f t="shared" si="688"/>
        <v>6.2847997650914669E-5</v>
      </c>
      <c r="CM913">
        <f t="shared" si="689"/>
        <v>45.4</v>
      </c>
      <c r="CN913" s="9">
        <f>'ISF DATA'!L911</f>
        <v>2.1034981058852899E-2</v>
      </c>
      <c r="CO913">
        <f t="shared" si="690"/>
        <v>1.3835571644327678E-2</v>
      </c>
      <c r="CP913" s="6">
        <f t="shared" si="691"/>
        <v>5.1831495917954399E-5</v>
      </c>
      <c r="CV913">
        <f t="shared" si="692"/>
        <v>45.4</v>
      </c>
      <c r="CW913" s="9">
        <f>'ISF DATA'!M911</f>
        <v>1.74179427241824E-2</v>
      </c>
      <c r="CX913">
        <f t="shared" si="693"/>
        <v>1.126428493540539E-2</v>
      </c>
      <c r="CY913" s="6">
        <f t="shared" si="694"/>
        <v>3.7867504181375965E-5</v>
      </c>
      <c r="DE913">
        <f t="shared" si="695"/>
        <v>45.4</v>
      </c>
      <c r="DF913" s="9">
        <f>'ISF DATA'!N911</f>
        <v>1.4711710938725401E-2</v>
      </c>
      <c r="DG913">
        <f t="shared" si="696"/>
        <v>9.4938483003967396E-3</v>
      </c>
      <c r="DH913" s="6">
        <f t="shared" si="697"/>
        <v>2.7226090512466134E-5</v>
      </c>
      <c r="DN913">
        <f t="shared" si="698"/>
        <v>45.4</v>
      </c>
      <c r="DO913" s="9">
        <f>'ISF DATA'!O911</f>
        <v>1.2656801553106301E-2</v>
      </c>
      <c r="DP913">
        <f t="shared" si="699"/>
        <v>8.2110497771663103E-3</v>
      </c>
      <c r="DQ913" s="6">
        <f t="shared" si="700"/>
        <v>1.976470885327358E-5</v>
      </c>
      <c r="DW913">
        <f t="shared" si="701"/>
        <v>45.4</v>
      </c>
      <c r="DX913" s="9">
        <f>'ISF DATA'!P911</f>
        <v>1.10500048841681E-2</v>
      </c>
      <c r="DY913">
        <f t="shared" si="702"/>
        <v>7.2653687083105373E-3</v>
      </c>
      <c r="DZ913" s="6">
        <f t="shared" si="703"/>
        <v>1.4323470983609758E-5</v>
      </c>
      <c r="EF913">
        <f t="shared" si="704"/>
        <v>45.4</v>
      </c>
      <c r="EG913" s="9">
        <f>'ISF DATA'!Q911</f>
        <v>9.8363483804935897E-3</v>
      </c>
      <c r="EH913">
        <f t="shared" si="705"/>
        <v>6.5286189262670873E-3</v>
      </c>
      <c r="EI913" s="6">
        <f t="shared" si="706"/>
        <v>1.0941074142357556E-5</v>
      </c>
    </row>
    <row r="914" spans="1:139" x14ac:dyDescent="0.25">
      <c r="A914">
        <v>45.45</v>
      </c>
      <c r="B914" s="7">
        <f>'ISF DATA'!B912</f>
        <v>0.99940355311038298</v>
      </c>
      <c r="C914">
        <f t="shared" si="660"/>
        <v>0.99941268757441948</v>
      </c>
      <c r="D914" s="6">
        <f t="shared" si="661"/>
        <v>8.3438433234068893E-11</v>
      </c>
      <c r="J914">
        <f t="shared" si="662"/>
        <v>45.45</v>
      </c>
      <c r="K914" s="9">
        <f>'ISF DATA'!C912</f>
        <v>0.94264251090477202</v>
      </c>
      <c r="L914">
        <f t="shared" si="663"/>
        <v>0.94350031918349042</v>
      </c>
      <c r="M914" s="6">
        <f t="shared" si="664"/>
        <v>7.3583504303781935E-7</v>
      </c>
      <c r="S914">
        <f t="shared" si="665"/>
        <v>45.45</v>
      </c>
      <c r="T914" s="9">
        <f>'ISF DATA'!D912</f>
        <v>0.71584797280718404</v>
      </c>
      <c r="U914">
        <f t="shared" si="666"/>
        <v>0.7192648770248774</v>
      </c>
      <c r="V914" s="6">
        <f t="shared" si="667"/>
        <v>1.1675234432890685E-5</v>
      </c>
      <c r="AB914">
        <f t="shared" si="668"/>
        <v>45.45</v>
      </c>
      <c r="AC914" s="9">
        <f>'ISF DATA'!E912</f>
        <v>0.42594853281491601</v>
      </c>
      <c r="AD914">
        <f t="shared" si="669"/>
        <v>0.42866916510738851</v>
      </c>
      <c r="AE914" s="6">
        <f t="shared" si="670"/>
        <v>7.4018400708441233E-6</v>
      </c>
      <c r="AK914">
        <f t="shared" si="671"/>
        <v>45.45</v>
      </c>
      <c r="AL914" s="9">
        <f>'ISF DATA'!F912</f>
        <v>0.22259077746842801</v>
      </c>
      <c r="AM914">
        <f t="shared" si="672"/>
        <v>0.22139353715751503</v>
      </c>
      <c r="AN914" s="6">
        <f t="shared" si="673"/>
        <v>1.4333843620750045E-6</v>
      </c>
      <c r="AT914">
        <f t="shared" si="674"/>
        <v>45.45</v>
      </c>
      <c r="AU914" s="9">
        <f>'ISF DATA'!G912</f>
        <v>0.11311066782772999</v>
      </c>
      <c r="AV914">
        <f t="shared" si="675"/>
        <v>0.10963515265492901</v>
      </c>
      <c r="AW914" s="6">
        <f t="shared" si="676"/>
        <v>1.2079205716369828E-5</v>
      </c>
      <c r="BC914">
        <f t="shared" si="677"/>
        <v>45.45</v>
      </c>
      <c r="BD914" s="9">
        <f>'ISF DATA'!H912</f>
        <v>6.3866837112341396E-2</v>
      </c>
      <c r="BE914">
        <f t="shared" si="678"/>
        <v>5.8245295604804681E-2</v>
      </c>
      <c r="BF914" s="6">
        <f t="shared" si="679"/>
        <v>3.1601728920958157E-5</v>
      </c>
      <c r="BL914">
        <f t="shared" si="680"/>
        <v>45.45</v>
      </c>
      <c r="BM914" s="9">
        <f>'ISF DATA'!I912</f>
        <v>4.2895801666967902E-2</v>
      </c>
      <c r="BN914">
        <f t="shared" si="681"/>
        <v>3.5443512880439135E-2</v>
      </c>
      <c r="BO914" s="6">
        <f t="shared" si="682"/>
        <v>5.5536608157822406E-5</v>
      </c>
      <c r="BU914">
        <f t="shared" si="683"/>
        <v>45.45</v>
      </c>
      <c r="BV914" s="9">
        <f>'ISF DATA'!J912</f>
        <v>3.2078520917720801E-2</v>
      </c>
      <c r="BW914">
        <f t="shared" si="684"/>
        <v>2.4340957317060034E-2</v>
      </c>
      <c r="BX914" s="6">
        <f t="shared" si="685"/>
        <v>5.9869890474270417E-5</v>
      </c>
      <c r="CD914">
        <f t="shared" si="686"/>
        <v>45.45</v>
      </c>
      <c r="CE914" s="9">
        <f>'ISF DATA'!K912</f>
        <v>2.51933122299711E-2</v>
      </c>
      <c r="CF914">
        <f t="shared" si="687"/>
        <v>1.7893821543125008E-2</v>
      </c>
      <c r="CG914" s="6">
        <f t="shared" si="688"/>
        <v>5.3282564287352843E-5</v>
      </c>
      <c r="CM914">
        <f t="shared" si="689"/>
        <v>45.45</v>
      </c>
      <c r="CN914" s="9">
        <f>'ISF DATA'!L912</f>
        <v>2.0247748978506001E-2</v>
      </c>
      <c r="CO914">
        <f t="shared" si="690"/>
        <v>1.3826142859626335E-2</v>
      </c>
      <c r="CP914" s="6">
        <f t="shared" si="691"/>
        <v>4.123702514603277E-5</v>
      </c>
      <c r="CV914">
        <f t="shared" si="692"/>
        <v>45.45</v>
      </c>
      <c r="CW914" s="9">
        <f>'ISF DATA'!M912</f>
        <v>1.6402565507745999E-2</v>
      </c>
      <c r="CX914">
        <f t="shared" si="693"/>
        <v>1.1258126034123666E-2</v>
      </c>
      <c r="CY914" s="6">
        <f t="shared" si="694"/>
        <v>2.6465257497763626E-5</v>
      </c>
      <c r="DE914">
        <f t="shared" si="695"/>
        <v>45.45</v>
      </c>
      <c r="DF914" s="9">
        <f>'ISF DATA'!N912</f>
        <v>1.3473132481620799E-2</v>
      </c>
      <c r="DG914">
        <f t="shared" si="696"/>
        <v>9.4896547965090412E-3</v>
      </c>
      <c r="DH914" s="6">
        <f t="shared" si="697"/>
        <v>1.5868094467783332E-5</v>
      </c>
      <c r="DN914">
        <f t="shared" si="698"/>
        <v>45.45</v>
      </c>
      <c r="DO914" s="9">
        <f>'ISF DATA'!O912</f>
        <v>1.1324853905422301E-2</v>
      </c>
      <c r="DP914">
        <f t="shared" si="699"/>
        <v>8.2080993755775794E-3</v>
      </c>
      <c r="DQ914" s="6">
        <f t="shared" si="700"/>
        <v>9.7141587993075901E-6</v>
      </c>
      <c r="DW914">
        <f t="shared" si="701"/>
        <v>45.45</v>
      </c>
      <c r="DX914" s="9">
        <f>'ISF DATA'!P912</f>
        <v>9.7597814370073699E-3</v>
      </c>
      <c r="DY914">
        <f t="shared" si="702"/>
        <v>7.2632185129149597E-3</v>
      </c>
      <c r="DZ914" s="6">
        <f t="shared" si="703"/>
        <v>6.2328264339528455E-6</v>
      </c>
      <c r="EF914">
        <f t="shared" si="704"/>
        <v>45.45</v>
      </c>
      <c r="EG914" s="9">
        <f>'ISF DATA'!Q912</f>
        <v>8.6369005603049494E-3</v>
      </c>
      <c r="EH914">
        <f t="shared" si="705"/>
        <v>6.5269600738542977E-3</v>
      </c>
      <c r="EI914" s="6">
        <f t="shared" si="706"/>
        <v>4.4518488563636131E-6</v>
      </c>
    </row>
    <row r="915" spans="1:139" x14ac:dyDescent="0.25">
      <c r="A915">
        <v>45.5</v>
      </c>
      <c r="B915" s="7">
        <f>'ISF DATA'!B913</f>
        <v>0.99940207867221198</v>
      </c>
      <c r="C915">
        <f t="shared" si="660"/>
        <v>0.9994124178668935</v>
      </c>
      <c r="D915" s="6">
        <f t="shared" si="661"/>
        <v>1.0689894666235085E-10</v>
      </c>
      <c r="J915">
        <f t="shared" si="662"/>
        <v>45.5</v>
      </c>
      <c r="K915" s="9">
        <f>'ISF DATA'!C913</f>
        <v>0.94251134089144095</v>
      </c>
      <c r="L915">
        <f t="shared" si="663"/>
        <v>0.94347508307536798</v>
      </c>
      <c r="M915" s="6">
        <f t="shared" si="664"/>
        <v>9.287989970804412E-7</v>
      </c>
      <c r="S915">
        <f t="shared" si="665"/>
        <v>45.5</v>
      </c>
      <c r="T915" s="9">
        <f>'ISF DATA'!D913</f>
        <v>0.71540449608875401</v>
      </c>
      <c r="U915">
        <f t="shared" si="666"/>
        <v>0.71915480422724076</v>
      </c>
      <c r="V915" s="6">
        <f t="shared" si="667"/>
        <v>1.4064811133600009E-5</v>
      </c>
      <c r="AB915">
        <f t="shared" si="668"/>
        <v>45.5</v>
      </c>
      <c r="AC915" s="9">
        <f>'ISF DATA'!E913</f>
        <v>0.425605280155754</v>
      </c>
      <c r="AD915">
        <f t="shared" si="669"/>
        <v>0.42849676150376692</v>
      </c>
      <c r="AE915" s="6">
        <f t="shared" si="670"/>
        <v>8.360664385906643E-6</v>
      </c>
      <c r="AK915">
        <f t="shared" si="671"/>
        <v>45.5</v>
      </c>
      <c r="AL915" s="9">
        <f>'ISF DATA'!F913</f>
        <v>0.22284098516317599</v>
      </c>
      <c r="AM915">
        <f t="shared" si="672"/>
        <v>0.22122892187568549</v>
      </c>
      <c r="AN915" s="6">
        <f t="shared" si="673"/>
        <v>2.5987480428746803E-6</v>
      </c>
      <c r="AT915">
        <f t="shared" si="674"/>
        <v>45.5</v>
      </c>
      <c r="AU915" s="9">
        <f>'ISF DATA'!G913</f>
        <v>0.11386427857891</v>
      </c>
      <c r="AV915">
        <f t="shared" si="675"/>
        <v>0.10951124300361101</v>
      </c>
      <c r="AW915" s="6">
        <f t="shared" si="676"/>
        <v>1.8948918719818644E-5</v>
      </c>
      <c r="BC915">
        <f t="shared" si="677"/>
        <v>45.5</v>
      </c>
      <c r="BD915" s="9">
        <f>'ISF DATA'!H913</f>
        <v>6.4786199532132896E-2</v>
      </c>
      <c r="BE915">
        <f t="shared" si="678"/>
        <v>5.8164943873108485E-2</v>
      </c>
      <c r="BF915" s="6">
        <f t="shared" si="679"/>
        <v>4.3841026502162785E-5</v>
      </c>
      <c r="BL915">
        <f t="shared" si="680"/>
        <v>45.5</v>
      </c>
      <c r="BM915" s="9">
        <f>'ISF DATA'!I913</f>
        <v>4.4076984151427898E-2</v>
      </c>
      <c r="BN915">
        <f t="shared" si="681"/>
        <v>3.5396554423677062E-2</v>
      </c>
      <c r="BO915" s="6">
        <f t="shared" si="682"/>
        <v>7.5349860258420434E-5</v>
      </c>
      <c r="BU915">
        <f t="shared" si="683"/>
        <v>45.5</v>
      </c>
      <c r="BV915" s="9">
        <f>'ISF DATA'!J913</f>
        <v>3.35307889838172E-2</v>
      </c>
      <c r="BW915">
        <f t="shared" si="684"/>
        <v>2.4314954904481243E-2</v>
      </c>
      <c r="BX915" s="6">
        <f t="shared" si="685"/>
        <v>8.4931597777850024E-5</v>
      </c>
      <c r="CD915">
        <f t="shared" si="686"/>
        <v>45.5</v>
      </c>
      <c r="CE915" s="9">
        <f>'ISF DATA'!K913</f>
        <v>2.6767550341474499E-2</v>
      </c>
      <c r="CF915">
        <f t="shared" si="687"/>
        <v>1.7878758275163473E-2</v>
      </c>
      <c r="CG915" s="6">
        <f t="shared" si="688"/>
        <v>7.9010624398113838E-5</v>
      </c>
      <c r="CM915">
        <f t="shared" si="689"/>
        <v>45.5</v>
      </c>
      <c r="CN915" s="9">
        <f>'ISF DATA'!L913</f>
        <v>2.1791417123121E-2</v>
      </c>
      <c r="CO915">
        <f t="shared" si="690"/>
        <v>1.3816771204379854E-2</v>
      </c>
      <c r="CP915" s="6">
        <f t="shared" si="691"/>
        <v>6.3594977529294816E-5</v>
      </c>
      <c r="CV915">
        <f t="shared" si="692"/>
        <v>45.5</v>
      </c>
      <c r="CW915" s="9">
        <f>'ISF DATA'!M913</f>
        <v>1.7784823783794899E-2</v>
      </c>
      <c r="CX915">
        <f t="shared" si="693"/>
        <v>1.1252007334195638E-2</v>
      </c>
      <c r="CY915" s="6">
        <f t="shared" si="694"/>
        <v>4.2677690764154696E-5</v>
      </c>
      <c r="DE915">
        <f t="shared" si="695"/>
        <v>45.5</v>
      </c>
      <c r="DF915" s="9">
        <f>'ISF DATA'!N913</f>
        <v>1.4639413880719701E-2</v>
      </c>
      <c r="DG915">
        <f t="shared" si="696"/>
        <v>9.4854904268026324E-3</v>
      </c>
      <c r="DH915" s="6">
        <f t="shared" si="697"/>
        <v>2.6562926968836445E-5</v>
      </c>
      <c r="DN915">
        <f t="shared" si="698"/>
        <v>45.5</v>
      </c>
      <c r="DO915" s="9">
        <f>'ISF DATA'!O913</f>
        <v>1.23059099459312E-2</v>
      </c>
      <c r="DP915">
        <f t="shared" si="699"/>
        <v>8.2051706148170561E-3</v>
      </c>
      <c r="DQ915" s="6">
        <f t="shared" si="700"/>
        <v>1.6816063061746474E-5</v>
      </c>
      <c r="DW915">
        <f t="shared" si="701"/>
        <v>45.5</v>
      </c>
      <c r="DX915" s="9">
        <f>'ISF DATA'!P913</f>
        <v>1.0630309517607401E-2</v>
      </c>
      <c r="DY915">
        <f t="shared" si="702"/>
        <v>7.2610848462470552E-3</v>
      </c>
      <c r="DZ915" s="6">
        <f t="shared" si="703"/>
        <v>1.1351674886103229E-5</v>
      </c>
      <c r="EF915">
        <f t="shared" si="704"/>
        <v>45.5</v>
      </c>
      <c r="EG915" s="9">
        <f>'ISF DATA'!Q913</f>
        <v>9.4651465583886901E-3</v>
      </c>
      <c r="EH915">
        <f t="shared" si="705"/>
        <v>6.5253144515453566E-3</v>
      </c>
      <c r="EI915" s="6">
        <f t="shared" si="706"/>
        <v>8.642612816426913E-6</v>
      </c>
    </row>
    <row r="916" spans="1:139" x14ac:dyDescent="0.25">
      <c r="A916">
        <v>45.55</v>
      </c>
      <c r="B916" s="7">
        <f>'ISF DATA'!B914</f>
        <v>0.999401802496801</v>
      </c>
      <c r="C916">
        <f t="shared" ref="C916:C979" si="707">(((C$3)*EXP(-D$3*A916))+(E$3*(EXP(-F$3*A916))))+G$3</f>
        <v>0.99941214861950334</v>
      </c>
      <c r="D916" s="6">
        <f t="shared" ref="D916:D979" si="708">(C916-B916)^2</f>
        <v>1.0704225497193096E-10</v>
      </c>
      <c r="J916">
        <f t="shared" si="662"/>
        <v>45.55</v>
      </c>
      <c r="K916" s="9">
        <f>'ISF DATA'!C914</f>
        <v>0.94248167722761</v>
      </c>
      <c r="L916">
        <f t="shared" si="663"/>
        <v>0.94344989089050979</v>
      </c>
      <c r="M916" s="6">
        <f t="shared" si="664"/>
        <v>9.3743769702582081E-7</v>
      </c>
      <c r="S916">
        <f t="shared" si="665"/>
        <v>45.55</v>
      </c>
      <c r="T916" s="9">
        <f>'ISF DATA'!D914</f>
        <v>0.71518543466222195</v>
      </c>
      <c r="U916">
        <f t="shared" si="666"/>
        <v>0.71904494031521349</v>
      </c>
      <c r="V916" s="6">
        <f t="shared" si="667"/>
        <v>1.4895783885473616E-5</v>
      </c>
      <c r="AB916">
        <f t="shared" si="668"/>
        <v>45.55</v>
      </c>
      <c r="AC916" s="9">
        <f>'ISF DATA'!E914</f>
        <v>0.42502041528770201</v>
      </c>
      <c r="AD916">
        <f t="shared" si="669"/>
        <v>0.42832474019222583</v>
      </c>
      <c r="AE916" s="6">
        <f t="shared" si="670"/>
        <v>1.0918563074656315E-5</v>
      </c>
      <c r="AK916">
        <f t="shared" si="671"/>
        <v>45.55</v>
      </c>
      <c r="AL916" s="9">
        <f>'ISF DATA'!F914</f>
        <v>0.222308624213783</v>
      </c>
      <c r="AM916">
        <f t="shared" si="672"/>
        <v>0.22106473846665206</v>
      </c>
      <c r="AN916" s="6">
        <f t="shared" si="673"/>
        <v>1.5472517519154982E-6</v>
      </c>
      <c r="AT916">
        <f t="shared" si="674"/>
        <v>45.55</v>
      </c>
      <c r="AU916" s="9">
        <f>'ISF DATA'!G914</f>
        <v>0.113858331576544</v>
      </c>
      <c r="AV916">
        <f t="shared" si="675"/>
        <v>0.10938770853311454</v>
      </c>
      <c r="AW916" s="6">
        <f t="shared" si="676"/>
        <v>1.9986470396442499E-5</v>
      </c>
      <c r="BC916">
        <f t="shared" si="677"/>
        <v>45.55</v>
      </c>
      <c r="BD916" s="9">
        <f>'ISF DATA'!H914</f>
        <v>6.5093882931555394E-2</v>
      </c>
      <c r="BE916">
        <f t="shared" si="678"/>
        <v>5.8084875397652683E-2</v>
      </c>
      <c r="BF916" s="6">
        <f t="shared" si="679"/>
        <v>4.9126186610304964E-5</v>
      </c>
      <c r="BL916">
        <f t="shared" si="680"/>
        <v>45.55</v>
      </c>
      <c r="BM916" s="9">
        <f>'ISF DATA'!I914</f>
        <v>4.42848747358216E-2</v>
      </c>
      <c r="BN916">
        <f t="shared" si="681"/>
        <v>3.5349791563481829E-2</v>
      </c>
      <c r="BO916" s="6">
        <f t="shared" si="682"/>
        <v>7.9835711296629341E-5</v>
      </c>
      <c r="BU916">
        <f t="shared" si="683"/>
        <v>45.55</v>
      </c>
      <c r="BV916" s="9">
        <f>'ISF DATA'!J914</f>
        <v>3.3556086984394301E-2</v>
      </c>
      <c r="BW916">
        <f t="shared" si="684"/>
        <v>2.4289079560582461E-2</v>
      </c>
      <c r="BX916" s="6">
        <f t="shared" si="685"/>
        <v>8.5877426592983761E-5</v>
      </c>
      <c r="CD916">
        <f t="shared" si="686"/>
        <v>45.55</v>
      </c>
      <c r="CE916" s="9">
        <f>'ISF DATA'!K914</f>
        <v>2.6702255128305499E-2</v>
      </c>
      <c r="CF916">
        <f t="shared" si="687"/>
        <v>1.786377826449154E-2</v>
      </c>
      <c r="CG916" s="6">
        <f t="shared" si="688"/>
        <v>7.8118673272174638E-5</v>
      </c>
      <c r="CM916">
        <f t="shared" si="689"/>
        <v>45.55</v>
      </c>
      <c r="CN916" s="9">
        <f>'ISF DATA'!L914</f>
        <v>2.1750433958181301E-2</v>
      </c>
      <c r="CO916">
        <f t="shared" si="690"/>
        <v>1.3807456332438149E-2</v>
      </c>
      <c r="CP916" s="6">
        <f t="shared" si="691"/>
        <v>6.3090893563056319E-5</v>
      </c>
      <c r="CV916">
        <f t="shared" si="692"/>
        <v>45.55</v>
      </c>
      <c r="CW916" s="9">
        <f>'ISF DATA'!M914</f>
        <v>1.7906314053882301E-2</v>
      </c>
      <c r="CX916">
        <f t="shared" si="693"/>
        <v>1.1245928573212672E-2</v>
      </c>
      <c r="CY916" s="6">
        <f t="shared" si="694"/>
        <v>4.4360734751114797E-5</v>
      </c>
      <c r="DE916">
        <f t="shared" si="695"/>
        <v>45.55</v>
      </c>
      <c r="DF916" s="9">
        <f>'ISF DATA'!N914</f>
        <v>1.4964860838057301E-2</v>
      </c>
      <c r="DG916">
        <f t="shared" si="696"/>
        <v>9.4813549888690847E-3</v>
      </c>
      <c r="DH916" s="6">
        <f t="shared" si="697"/>
        <v>3.0068836398081376E-5</v>
      </c>
      <c r="DN916">
        <f t="shared" si="698"/>
        <v>45.55</v>
      </c>
      <c r="DO916" s="9">
        <f>'ISF DATA'!O914</f>
        <v>1.2730696834329199E-2</v>
      </c>
      <c r="DP916">
        <f t="shared" si="699"/>
        <v>8.2022633361519635E-3</v>
      </c>
      <c r="DQ916" s="6">
        <f t="shared" si="700"/>
        <v>2.0506709947413717E-5</v>
      </c>
      <c r="DW916">
        <f t="shared" si="701"/>
        <v>45.55</v>
      </c>
      <c r="DX916" s="9">
        <f>'ISF DATA'!P914</f>
        <v>1.10150127364564E-2</v>
      </c>
      <c r="DY916">
        <f t="shared" si="702"/>
        <v>7.2589675812491442E-3</v>
      </c>
      <c r="DZ916" s="6">
        <f t="shared" si="703"/>
        <v>1.4107875207955902E-5</v>
      </c>
      <c r="EF916">
        <f t="shared" si="704"/>
        <v>45.55</v>
      </c>
      <c r="EG916" s="9">
        <f>'ISF DATA'!Q914</f>
        <v>9.7362012232066596E-3</v>
      </c>
      <c r="EH916">
        <f t="shared" si="705"/>
        <v>6.5236819538241559E-3</v>
      </c>
      <c r="EI916" s="6">
        <f t="shared" si="706"/>
        <v>1.0320280056153895E-5</v>
      </c>
    </row>
    <row r="917" spans="1:139" x14ac:dyDescent="0.25">
      <c r="A917">
        <v>45.6</v>
      </c>
      <c r="B917" s="7">
        <f>'ISF DATA'!B915</f>
        <v>0.99940087782514797</v>
      </c>
      <c r="C917">
        <f t="shared" si="707"/>
        <v>0.99941187983146385</v>
      </c>
      <c r="D917" s="6">
        <f t="shared" si="708"/>
        <v>1.2104414297454121E-10</v>
      </c>
      <c r="J917">
        <f t="shared" si="662"/>
        <v>45.6</v>
      </c>
      <c r="K917" s="9">
        <f>'ISF DATA'!C915</f>
        <v>0.94238787251342504</v>
      </c>
      <c r="L917">
        <f t="shared" si="663"/>
        <v>0.94342474255246789</v>
      </c>
      <c r="M917" s="6">
        <f t="shared" si="664"/>
        <v>1.0750994778647162E-6</v>
      </c>
      <c r="S917">
        <f t="shared" si="665"/>
        <v>45.6</v>
      </c>
      <c r="T917" s="9">
        <f>'ISF DATA'!D915</f>
        <v>0.71467288801265405</v>
      </c>
      <c r="U917">
        <f t="shared" si="666"/>
        <v>0.71893528489239233</v>
      </c>
      <c r="V917" s="6">
        <f t="shared" si="667"/>
        <v>1.816802716040266E-5</v>
      </c>
      <c r="AB917">
        <f t="shared" si="668"/>
        <v>45.6</v>
      </c>
      <c r="AC917" s="9">
        <f>'ISF DATA'!E915</f>
        <v>0.42414075605198498</v>
      </c>
      <c r="AD917">
        <f t="shared" si="669"/>
        <v>0.42815310032506121</v>
      </c>
      <c r="AE917" s="6">
        <f t="shared" si="670"/>
        <v>1.6098906565687616E-5</v>
      </c>
      <c r="AK917">
        <f t="shared" si="671"/>
        <v>45.6</v>
      </c>
      <c r="AL917" s="9">
        <f>'ISF DATA'!F915</f>
        <v>0.22156494333854801</v>
      </c>
      <c r="AM917">
        <f t="shared" si="672"/>
        <v>0.22090098579738432</v>
      </c>
      <c r="AN917" s="6">
        <f t="shared" si="673"/>
        <v>4.4083961646813309E-7</v>
      </c>
      <c r="AT917">
        <f t="shared" si="674"/>
        <v>45.6</v>
      </c>
      <c r="AU917" s="9">
        <f>'ISF DATA'!G915</f>
        <v>0.11352981029395801</v>
      </c>
      <c r="AV917">
        <f t="shared" si="675"/>
        <v>0.10926454810744535</v>
      </c>
      <c r="AW917" s="6">
        <f t="shared" si="676"/>
        <v>1.8192461519694743E-5</v>
      </c>
      <c r="BC917">
        <f t="shared" si="677"/>
        <v>45.6</v>
      </c>
      <c r="BD917" s="9">
        <f>'ISF DATA'!H915</f>
        <v>6.5043661708390196E-2</v>
      </c>
      <c r="BE917">
        <f t="shared" si="678"/>
        <v>5.8005089179901284E-2</v>
      </c>
      <c r="BF917" s="6">
        <f t="shared" si="679"/>
        <v>4.9541503238798796E-5</v>
      </c>
      <c r="BL917">
        <f t="shared" si="680"/>
        <v>45.6</v>
      </c>
      <c r="BM917" s="9">
        <f>'ISF DATA'!I915</f>
        <v>4.4444064550619999E-2</v>
      </c>
      <c r="BN917">
        <f t="shared" si="681"/>
        <v>3.5303223485132935E-2</v>
      </c>
      <c r="BO917" s="6">
        <f t="shared" si="682"/>
        <v>8.3554975384494683E-5</v>
      </c>
      <c r="BU917">
        <f t="shared" si="683"/>
        <v>45.6</v>
      </c>
      <c r="BV917" s="9">
        <f>'ISF DATA'!J915</f>
        <v>3.4005852353885299E-2</v>
      </c>
      <c r="BW917">
        <f t="shared" si="684"/>
        <v>2.4263330664404014E-2</v>
      </c>
      <c r="BX917" s="6">
        <f t="shared" si="685"/>
        <v>9.4916728870013278E-5</v>
      </c>
      <c r="CD917">
        <f t="shared" si="686"/>
        <v>45.6</v>
      </c>
      <c r="CE917" s="9">
        <f>'ISF DATA'!K915</f>
        <v>2.7276852935723999E-2</v>
      </c>
      <c r="CF917">
        <f t="shared" si="687"/>
        <v>1.7848881050931752E-2</v>
      </c>
      <c r="CG917" s="6">
        <f t="shared" si="688"/>
        <v>8.8886653860433072E-5</v>
      </c>
      <c r="CM917">
        <f t="shared" si="689"/>
        <v>45.6</v>
      </c>
      <c r="CN917" s="9">
        <f>'ISF DATA'!L915</f>
        <v>2.2191225391445499E-2</v>
      </c>
      <c r="CO917">
        <f t="shared" si="690"/>
        <v>1.3798197899748475E-2</v>
      </c>
      <c r="CP917" s="6">
        <f t="shared" si="691"/>
        <v>7.0442910476382046E-5</v>
      </c>
      <c r="CV917">
        <f t="shared" si="692"/>
        <v>45.6</v>
      </c>
      <c r="CW917" s="9">
        <f>'ISF DATA'!M915</f>
        <v>1.8028315086371899E-2</v>
      </c>
      <c r="CX917">
        <f t="shared" si="693"/>
        <v>1.1239889490478976E-2</v>
      </c>
      <c r="CY917" s="6">
        <f t="shared" si="694"/>
        <v>4.6082722070974184E-5</v>
      </c>
      <c r="DE917">
        <f t="shared" si="695"/>
        <v>45.6</v>
      </c>
      <c r="DF917" s="9">
        <f>'ISF DATA'!N915</f>
        <v>1.4756098595842799E-2</v>
      </c>
      <c r="DG917">
        <f t="shared" si="696"/>
        <v>9.4772482817061972E-3</v>
      </c>
      <c r="DH917" s="6">
        <f t="shared" si="697"/>
        <v>2.7866260639060102E-5</v>
      </c>
      <c r="DN917">
        <f t="shared" si="698"/>
        <v>45.6</v>
      </c>
      <c r="DO917" s="9">
        <f>'ISF DATA'!O915</f>
        <v>1.23370884961287E-2</v>
      </c>
      <c r="DP917">
        <f t="shared" si="699"/>
        <v>8.1993773820138033E-3</v>
      </c>
      <c r="DQ917" s="6">
        <f t="shared" si="700"/>
        <v>1.7120653263869942E-5</v>
      </c>
      <c r="DW917">
        <f t="shared" si="701"/>
        <v>45.6</v>
      </c>
      <c r="DX917" s="9">
        <f>'ISF DATA'!P915</f>
        <v>1.0593137043269E-2</v>
      </c>
      <c r="DY917">
        <f t="shared" si="702"/>
        <v>7.2568665918402485E-3</v>
      </c>
      <c r="DZ917" s="6">
        <f t="shared" si="703"/>
        <v>1.1130700525076607E-5</v>
      </c>
      <c r="EF917">
        <f t="shared" si="704"/>
        <v>45.6</v>
      </c>
      <c r="EG917" s="9">
        <f>'ISF DATA'!Q915</f>
        <v>9.3586388648355806E-3</v>
      </c>
      <c r="EH917">
        <f t="shared" si="705"/>
        <v>6.5220624760161296E-3</v>
      </c>
      <c r="EI917" s="6">
        <f t="shared" si="706"/>
        <v>8.0461656096079979E-6</v>
      </c>
    </row>
    <row r="918" spans="1:139" x14ac:dyDescent="0.25">
      <c r="A918">
        <v>45.65</v>
      </c>
      <c r="B918" s="7">
        <f>'ISF DATA'!B916</f>
        <v>0.99940081096191302</v>
      </c>
      <c r="C918">
        <f t="shared" si="707"/>
        <v>0.99941161150199154</v>
      </c>
      <c r="D918" s="6">
        <f t="shared" si="708"/>
        <v>1.1665166598760754E-10</v>
      </c>
      <c r="J918">
        <f t="shared" si="662"/>
        <v>45.65</v>
      </c>
      <c r="K918" s="9">
        <f>'ISF DATA'!C916</f>
        <v>0.94237462291533602</v>
      </c>
      <c r="L918">
        <f t="shared" si="663"/>
        <v>0.9433996379849271</v>
      </c>
      <c r="M918" s="6">
        <f t="shared" si="664"/>
        <v>1.0506558928887926E-6</v>
      </c>
      <c r="S918">
        <f t="shared" si="665"/>
        <v>45.65</v>
      </c>
      <c r="T918" s="9">
        <f>'ISF DATA'!D916</f>
        <v>0.71447777262839796</v>
      </c>
      <c r="U918">
        <f t="shared" si="666"/>
        <v>0.71882583756312646</v>
      </c>
      <c r="V918" s="6">
        <f t="shared" si="667"/>
        <v>1.890566867661557E-5</v>
      </c>
      <c r="AB918">
        <f t="shared" si="668"/>
        <v>45.65</v>
      </c>
      <c r="AC918" s="9">
        <f>'ISF DATA'!E916</f>
        <v>0.423589445569518</v>
      </c>
      <c r="AD918">
        <f t="shared" si="669"/>
        <v>0.42798184105644876</v>
      </c>
      <c r="AE918" s="6">
        <f t="shared" si="670"/>
        <v>1.9293138113609768E-5</v>
      </c>
      <c r="AK918">
        <f t="shared" si="671"/>
        <v>45.65</v>
      </c>
      <c r="AL918" s="9">
        <f>'ISF DATA'!F916</f>
        <v>0.221220114845954</v>
      </c>
      <c r="AM918">
        <f t="shared" si="672"/>
        <v>0.22073766273782455</v>
      </c>
      <c r="AN918" s="6">
        <f t="shared" si="673"/>
        <v>2.3276003663854489E-7</v>
      </c>
      <c r="AT918">
        <f t="shared" si="674"/>
        <v>45.65</v>
      </c>
      <c r="AU918" s="9">
        <f>'ISF DATA'!G916</f>
        <v>0.113794874948574</v>
      </c>
      <c r="AV918">
        <f t="shared" si="675"/>
        <v>0.10914176059404887</v>
      </c>
      <c r="AW918" s="6">
        <f t="shared" si="676"/>
        <v>2.1651473196287831E-5</v>
      </c>
      <c r="BC918">
        <f t="shared" si="677"/>
        <v>45.65</v>
      </c>
      <c r="BD918" s="9">
        <f>'ISF DATA'!H916</f>
        <v>6.5653281295961693E-2</v>
      </c>
      <c r="BE918">
        <f t="shared" si="678"/>
        <v>5.7925584224838296E-2</v>
      </c>
      <c r="BF918" s="6">
        <f t="shared" si="679"/>
        <v>5.9717302023049139E-5</v>
      </c>
      <c r="BL918">
        <f t="shared" si="680"/>
        <v>45.65</v>
      </c>
      <c r="BM918" s="9">
        <f>'ISF DATA'!I916</f>
        <v>4.50085537914654E-2</v>
      </c>
      <c r="BN918">
        <f t="shared" si="681"/>
        <v>3.5256849377303466E-2</v>
      </c>
      <c r="BO918" s="6">
        <f t="shared" si="682"/>
        <v>9.509573898118535E-5</v>
      </c>
      <c r="BU918">
        <f t="shared" si="683"/>
        <v>45.65</v>
      </c>
      <c r="BV918" s="9">
        <f>'ISF DATA'!J916</f>
        <v>3.4246097237755499E-2</v>
      </c>
      <c r="BW918">
        <f t="shared" si="684"/>
        <v>2.4237707598020755E-2</v>
      </c>
      <c r="BX918" s="6">
        <f t="shared" si="685"/>
        <v>1.0016786318074976E-4</v>
      </c>
      <c r="CD918">
        <f t="shared" si="686"/>
        <v>45.65</v>
      </c>
      <c r="CE918" s="9">
        <f>'ISF DATA'!K916</f>
        <v>2.6970541946048698E-2</v>
      </c>
      <c r="CF918">
        <f t="shared" si="687"/>
        <v>1.7834066176850141E-2</v>
      </c>
      <c r="CG918" s="6">
        <f t="shared" si="688"/>
        <v>8.3475189481152363E-5</v>
      </c>
      <c r="CM918">
        <f t="shared" si="689"/>
        <v>45.65</v>
      </c>
      <c r="CN918" s="9">
        <f>'ISF DATA'!L916</f>
        <v>2.1415257503354199E-2</v>
      </c>
      <c r="CO918">
        <f t="shared" si="690"/>
        <v>1.3788995564342725E-2</v>
      </c>
      <c r="CP918" s="6">
        <f t="shared" si="691"/>
        <v>5.8159871162415036E-5</v>
      </c>
      <c r="CV918">
        <f t="shared" si="692"/>
        <v>45.65</v>
      </c>
      <c r="CW918" s="9">
        <f>'ISF DATA'!M916</f>
        <v>1.7234858289379099E-2</v>
      </c>
      <c r="CX918">
        <f t="shared" si="693"/>
        <v>1.1233889827000415E-2</v>
      </c>
      <c r="CY918" s="6">
        <f t="shared" si="694"/>
        <v>3.6011622486463591E-5</v>
      </c>
      <c r="DE918">
        <f t="shared" si="695"/>
        <v>45.65</v>
      </c>
      <c r="DF918" s="9">
        <f>'ISF DATA'!N916</f>
        <v>1.43245126332107E-2</v>
      </c>
      <c r="DG918">
        <f t="shared" si="696"/>
        <v>9.4731701057082212E-3</v>
      </c>
      <c r="DH918" s="6">
        <f t="shared" si="697"/>
        <v>2.3535524319154141E-5</v>
      </c>
      <c r="DN918">
        <f t="shared" si="698"/>
        <v>45.65</v>
      </c>
      <c r="DO918" s="9">
        <f>'ISF DATA'!O916</f>
        <v>1.2320429006350799E-2</v>
      </c>
      <c r="DP918">
        <f t="shared" si="699"/>
        <v>8.19651259598983E-3</v>
      </c>
      <c r="DQ918" s="6">
        <f t="shared" si="700"/>
        <v>1.7006686559644503E-5</v>
      </c>
      <c r="DW918">
        <f t="shared" si="701"/>
        <v>45.65</v>
      </c>
      <c r="DX918" s="9">
        <f>'ISF DATA'!P916</f>
        <v>1.08674754260736E-2</v>
      </c>
      <c r="DY918">
        <f t="shared" si="702"/>
        <v>7.2547817529085862E-3</v>
      </c>
      <c r="DZ918" s="6">
        <f t="shared" si="703"/>
        <v>1.3051555576126517E-5</v>
      </c>
      <c r="EF918">
        <f t="shared" si="704"/>
        <v>45.65</v>
      </c>
      <c r="EG918" s="9">
        <f>'ISF DATA'!Q916</f>
        <v>9.8025303291821506E-3</v>
      </c>
      <c r="EH918">
        <f t="shared" si="705"/>
        <v>6.5204559142815373E-3</v>
      </c>
      <c r="EI918" s="6">
        <f t="shared" si="706"/>
        <v>1.0772012464945203E-5</v>
      </c>
    </row>
    <row r="919" spans="1:139" x14ac:dyDescent="0.25">
      <c r="A919">
        <v>45.7</v>
      </c>
      <c r="B919" s="7">
        <f>'ISF DATA'!B917</f>
        <v>0.99940071091857996</v>
      </c>
      <c r="C919">
        <f t="shared" si="707"/>
        <v>0.99941134363030393</v>
      </c>
      <c r="D919" s="6">
        <f t="shared" si="708"/>
        <v>1.1305455860500567E-10</v>
      </c>
      <c r="J919">
        <f t="shared" si="662"/>
        <v>45.7</v>
      </c>
      <c r="K919" s="9">
        <f>'ISF DATA'!C917</f>
        <v>0.942367237322704</v>
      </c>
      <c r="L919">
        <f t="shared" si="663"/>
        <v>0.94337457711170514</v>
      </c>
      <c r="M919" s="6">
        <f t="shared" si="664"/>
        <v>1.0147334505048577E-6</v>
      </c>
      <c r="S919">
        <f t="shared" si="665"/>
        <v>45.7</v>
      </c>
      <c r="T919" s="9">
        <f>'ISF DATA'!D917</f>
        <v>0.71446298022780197</v>
      </c>
      <c r="U919">
        <f t="shared" si="666"/>
        <v>0.71871659793251608</v>
      </c>
      <c r="V919" s="6">
        <f t="shared" si="667"/>
        <v>1.8093263577857315E-5</v>
      </c>
      <c r="AB919">
        <f t="shared" si="668"/>
        <v>45.7</v>
      </c>
      <c r="AC919" s="9">
        <f>'ISF DATA'!E917</f>
        <v>0.42345488142223903</v>
      </c>
      <c r="AD919">
        <f t="shared" si="669"/>
        <v>0.42781096154243958</v>
      </c>
      <c r="AE919" s="6">
        <f t="shared" si="670"/>
        <v>1.8975434013606491E-5</v>
      </c>
      <c r="AK919">
        <f t="shared" si="671"/>
        <v>45.7</v>
      </c>
      <c r="AL919" s="9">
        <f>'ISF DATA'!F917</f>
        <v>0.22085077345311499</v>
      </c>
      <c r="AM919">
        <f t="shared" si="672"/>
        <v>0.22057476816087956</v>
      </c>
      <c r="AN919" s="6">
        <f t="shared" si="673"/>
        <v>7.6178921341962978E-8</v>
      </c>
      <c r="AT919">
        <f t="shared" si="674"/>
        <v>45.7</v>
      </c>
      <c r="AU919" s="9">
        <f>'ISF DATA'!G917</f>
        <v>0.113454608991421</v>
      </c>
      <c r="AV919">
        <f t="shared" si="675"/>
        <v>0.10901934486379969</v>
      </c>
      <c r="AW919" s="6">
        <f t="shared" si="676"/>
        <v>1.9671567881764425E-5</v>
      </c>
      <c r="BC919">
        <f t="shared" si="677"/>
        <v>45.7</v>
      </c>
      <c r="BD919" s="9">
        <f>'ISF DATA'!H917</f>
        <v>6.5373830835698199E-2</v>
      </c>
      <c r="BE919">
        <f t="shared" si="678"/>
        <v>5.7846359540955405E-2</v>
      </c>
      <c r="BF919" s="6">
        <f t="shared" si="679"/>
        <v>5.6662824093176749E-5</v>
      </c>
      <c r="BL919">
        <f t="shared" si="680"/>
        <v>45.7</v>
      </c>
      <c r="BM919" s="9">
        <f>'ISF DATA'!I917</f>
        <v>4.4637799933218501E-2</v>
      </c>
      <c r="BN919">
        <f t="shared" si="681"/>
        <v>3.5210668432045913E-2</v>
      </c>
      <c r="BO919" s="6">
        <f t="shared" si="682"/>
        <v>8.8870808340400524E-5</v>
      </c>
      <c r="BU919">
        <f t="shared" si="683"/>
        <v>45.7</v>
      </c>
      <c r="BV919" s="9">
        <f>'ISF DATA'!J917</f>
        <v>3.3833382035980103E-2</v>
      </c>
      <c r="BW919">
        <f t="shared" si="684"/>
        <v>2.42122097465272E-2</v>
      </c>
      <c r="BX919" s="6">
        <f t="shared" si="685"/>
        <v>9.2566956223336428E-5</v>
      </c>
      <c r="CD919">
        <f t="shared" si="686"/>
        <v>45.7</v>
      </c>
      <c r="CE919" s="9">
        <f>'ISF DATA'!K917</f>
        <v>2.66958029973135E-2</v>
      </c>
      <c r="CF919">
        <f t="shared" si="687"/>
        <v>1.7819333187142152E-2</v>
      </c>
      <c r="CG919" s="6">
        <f t="shared" si="688"/>
        <v>7.8791716290883362E-5</v>
      </c>
      <c r="CM919">
        <f t="shared" si="689"/>
        <v>45.7</v>
      </c>
      <c r="CN919" s="9">
        <f>'ISF DATA'!L917</f>
        <v>2.13909472512544E-2</v>
      </c>
      <c r="CO919">
        <f t="shared" si="690"/>
        <v>1.3779848986324783E-2</v>
      </c>
      <c r="CP919" s="6">
        <f t="shared" si="691"/>
        <v>5.7928816798414622E-5</v>
      </c>
      <c r="CV919">
        <f t="shared" si="692"/>
        <v>45.7</v>
      </c>
      <c r="CW919" s="9">
        <f>'ISF DATA'!M917</f>
        <v>1.73639539502022E-2</v>
      </c>
      <c r="CX919">
        <f t="shared" si="693"/>
        <v>1.1227929325473392E-2</v>
      </c>
      <c r="CY919" s="6">
        <f t="shared" si="694"/>
        <v>3.7650798195278299E-5</v>
      </c>
      <c r="DE919">
        <f t="shared" si="695"/>
        <v>45.7</v>
      </c>
      <c r="DF919" s="9">
        <f>'ISF DATA'!N917</f>
        <v>1.44520929064407E-2</v>
      </c>
      <c r="DG919">
        <f t="shared" si="696"/>
        <v>9.4691202626561617E-3</v>
      </c>
      <c r="DH919" s="6">
        <f t="shared" si="697"/>
        <v>2.4830016368705071E-5</v>
      </c>
      <c r="DN919">
        <f t="shared" si="698"/>
        <v>45.7</v>
      </c>
      <c r="DO919" s="9">
        <f>'ISF DATA'!O917</f>
        <v>1.2391473420439199E-2</v>
      </c>
      <c r="DP919">
        <f t="shared" si="699"/>
        <v>8.193668822814559E-3</v>
      </c>
      <c r="DQ919" s="6">
        <f t="shared" si="700"/>
        <v>1.7621563439838568E-5</v>
      </c>
      <c r="DW919">
        <f t="shared" si="701"/>
        <v>45.7</v>
      </c>
      <c r="DX919" s="9">
        <f>'ISF DATA'!P917</f>
        <v>1.08843007151213E-2</v>
      </c>
      <c r="DY919">
        <f t="shared" si="702"/>
        <v>7.2527129403041199E-3</v>
      </c>
      <c r="DZ919" s="6">
        <f t="shared" si="703"/>
        <v>1.3188429766201599E-5</v>
      </c>
      <c r="EF919">
        <f t="shared" si="704"/>
        <v>45.7</v>
      </c>
      <c r="EG919" s="9">
        <f>'ISF DATA'!Q917</f>
        <v>9.7678047141016994E-3</v>
      </c>
      <c r="EH919">
        <f t="shared" si="705"/>
        <v>6.5188621656088073E-3</v>
      </c>
      <c r="EI919" s="6">
        <f t="shared" si="706"/>
        <v>1.0555627683407488E-5</v>
      </c>
    </row>
    <row r="920" spans="1:139" x14ac:dyDescent="0.25">
      <c r="A920">
        <v>45.75</v>
      </c>
      <c r="B920" s="7">
        <f>'ISF DATA'!B918</f>
        <v>0.99940035582974396</v>
      </c>
      <c r="C920">
        <f t="shared" si="707"/>
        <v>0.99941107621562009</v>
      </c>
      <c r="D920" s="6">
        <f t="shared" si="708"/>
        <v>1.1492667333309428E-10</v>
      </c>
      <c r="J920">
        <f t="shared" si="662"/>
        <v>45.75</v>
      </c>
      <c r="K920" s="9">
        <f>'ISF DATA'!C918</f>
        <v>0.94233621680264901</v>
      </c>
      <c r="L920">
        <f t="shared" si="663"/>
        <v>0.9433495598567524</v>
      </c>
      <c r="M920" s="6">
        <f t="shared" si="664"/>
        <v>1.0268641452995826E-6</v>
      </c>
      <c r="S920">
        <f t="shared" si="665"/>
        <v>45.75</v>
      </c>
      <c r="T920" s="9">
        <f>'ISF DATA'!D918</f>
        <v>0.71436621483644802</v>
      </c>
      <c r="U920">
        <f t="shared" si="666"/>
        <v>0.71860756560641037</v>
      </c>
      <c r="V920" s="6">
        <f t="shared" si="667"/>
        <v>1.7989056353860208E-5</v>
      </c>
      <c r="AB920">
        <f t="shared" si="668"/>
        <v>45.75</v>
      </c>
      <c r="AC920" s="9">
        <f>'ISF DATA'!E918</f>
        <v>0.42339821881508199</v>
      </c>
      <c r="AD920">
        <f t="shared" si="669"/>
        <v>0.42764046094095637</v>
      </c>
      <c r="AE920" s="6">
        <f t="shared" si="670"/>
        <v>1.7996618254543124E-5</v>
      </c>
      <c r="AK920">
        <f t="shared" si="671"/>
        <v>45.75</v>
      </c>
      <c r="AL920" s="9">
        <f>'ISF DATA'!F918</f>
        <v>0.220943374152378</v>
      </c>
      <c r="AM920">
        <f t="shared" si="672"/>
        <v>0.22041230094241332</v>
      </c>
      <c r="AN920" s="6">
        <f t="shared" si="673"/>
        <v>2.8203875434218647E-7</v>
      </c>
      <c r="AT920">
        <f t="shared" si="674"/>
        <v>45.75</v>
      </c>
      <c r="AU920" s="9">
        <f>'ISF DATA'!G918</f>
        <v>0.11354028417355901</v>
      </c>
      <c r="AV920">
        <f t="shared" si="675"/>
        <v>0.10889729979099128</v>
      </c>
      <c r="AW920" s="6">
        <f t="shared" si="676"/>
        <v>2.1557303976767847E-5</v>
      </c>
      <c r="BC920">
        <f t="shared" si="677"/>
        <v>45.75</v>
      </c>
      <c r="BD920" s="9">
        <f>'ISF DATA'!H918</f>
        <v>6.5176941069988503E-2</v>
      </c>
      <c r="BE920">
        <f t="shared" si="678"/>
        <v>5.7767414140239538E-2</v>
      </c>
      <c r="BF920" s="6">
        <f t="shared" si="679"/>
        <v>5.4901089322675119E-5</v>
      </c>
      <c r="BL920">
        <f t="shared" si="680"/>
        <v>45.75</v>
      </c>
      <c r="BM920" s="9">
        <f>'ISF DATA'!I918</f>
        <v>4.4214989980514902E-2</v>
      </c>
      <c r="BN920">
        <f t="shared" si="681"/>
        <v>3.5164679844778134E-2</v>
      </c>
      <c r="BO920" s="6">
        <f t="shared" si="682"/>
        <v>8.1908113553019678E-5</v>
      </c>
      <c r="BU920">
        <f t="shared" si="683"/>
        <v>45.75</v>
      </c>
      <c r="BV920" s="9">
        <f>'ISF DATA'!J918</f>
        <v>3.3352757556453699E-2</v>
      </c>
      <c r="BW920">
        <f t="shared" si="684"/>
        <v>2.4186836498022793E-2</v>
      </c>
      <c r="BX920" s="6">
        <f t="shared" si="685"/>
        <v>8.4014108849387144E-5</v>
      </c>
      <c r="CD920">
        <f t="shared" si="686"/>
        <v>45.75</v>
      </c>
      <c r="CE920" s="9">
        <f>'ISF DATA'!K918</f>
        <v>2.6172466039358602E-2</v>
      </c>
      <c r="CF920">
        <f t="shared" si="687"/>
        <v>1.7804681629218687E-2</v>
      </c>
      <c r="CG920" s="6">
        <f t="shared" si="688"/>
        <v>7.0019815934580597E-5</v>
      </c>
      <c r="CM920">
        <f t="shared" si="689"/>
        <v>45.75</v>
      </c>
      <c r="CN920" s="9">
        <f>'ISF DATA'!L918</f>
        <v>2.0857446640516801E-2</v>
      </c>
      <c r="CO920">
        <f t="shared" si="690"/>
        <v>1.3770757827857989E-2</v>
      </c>
      <c r="CP920" s="6">
        <f t="shared" si="691"/>
        <v>5.0221158327463572E-5</v>
      </c>
      <c r="CV920">
        <f t="shared" si="692"/>
        <v>45.75</v>
      </c>
      <c r="CW920" s="9">
        <f>'ISF DATA'!M918</f>
        <v>1.6973248796229599E-2</v>
      </c>
      <c r="CX920">
        <f t="shared" si="693"/>
        <v>1.1222007730273834E-2</v>
      </c>
      <c r="CY920" s="6">
        <f t="shared" si="694"/>
        <v>3.3076773798736011E-5</v>
      </c>
      <c r="DE920">
        <f t="shared" si="695"/>
        <v>45.75</v>
      </c>
      <c r="DF920" s="9">
        <f>'ISF DATA'!N918</f>
        <v>1.42916952826072E-2</v>
      </c>
      <c r="DG920">
        <f t="shared" si="696"/>
        <v>9.4650985557081391E-3</v>
      </c>
      <c r="DH920" s="6">
        <f t="shared" si="697"/>
        <v>2.3296035964112726E-5</v>
      </c>
      <c r="DN920">
        <f t="shared" si="698"/>
        <v>45.75</v>
      </c>
      <c r="DO920" s="9">
        <f>'ISF DATA'!O918</f>
        <v>1.23893248753889E-2</v>
      </c>
      <c r="DP920">
        <f t="shared" si="699"/>
        <v>8.190845908361364E-3</v>
      </c>
      <c r="DQ920" s="6">
        <f t="shared" si="700"/>
        <v>1.762722563657261E-5</v>
      </c>
      <c r="DW920">
        <f t="shared" si="701"/>
        <v>45.75</v>
      </c>
      <c r="DX920" s="9">
        <f>'ISF DATA'!P918</f>
        <v>1.0914243244951201E-2</v>
      </c>
      <c r="DY920">
        <f t="shared" si="702"/>
        <v>7.2506600308311631E-3</v>
      </c>
      <c r="DZ920" s="6">
        <f t="shared" si="703"/>
        <v>1.3421841966782104E-5</v>
      </c>
      <c r="EF920">
        <f t="shared" si="704"/>
        <v>45.75</v>
      </c>
      <c r="EG920" s="9">
        <f>'ISF DATA'!Q918</f>
        <v>9.7543155102240795E-3</v>
      </c>
      <c r="EH920">
        <f t="shared" si="705"/>
        <v>6.5172811278079341E-3</v>
      </c>
      <c r="EI920" s="6">
        <f t="shared" si="706"/>
        <v>1.0478391592944276E-5</v>
      </c>
    </row>
    <row r="921" spans="1:139" x14ac:dyDescent="0.25">
      <c r="A921">
        <v>45.8</v>
      </c>
      <c r="B921" s="7">
        <f>'ISF DATA'!B919</f>
        <v>0.99940060492562499</v>
      </c>
      <c r="C921">
        <f t="shared" si="707"/>
        <v>0.9994108092571603</v>
      </c>
      <c r="D921" s="6">
        <f t="shared" si="708"/>
        <v>1.0412838208258052E-10</v>
      </c>
      <c r="J921">
        <f t="shared" si="662"/>
        <v>45.8</v>
      </c>
      <c r="K921" s="9">
        <f>'ISF DATA'!C919</f>
        <v>0.94235726217569105</v>
      </c>
      <c r="L921">
        <f t="shared" si="663"/>
        <v>0.9433245861441516</v>
      </c>
      <c r="M921" s="6">
        <f t="shared" si="664"/>
        <v>9.3571565995827468E-7</v>
      </c>
      <c r="S921">
        <f t="shared" si="665"/>
        <v>45.8</v>
      </c>
      <c r="T921" s="9">
        <f>'ISF DATA'!D919</f>
        <v>0.71439807544147604</v>
      </c>
      <c r="U921">
        <f t="shared" si="666"/>
        <v>0.7184987401914068</v>
      </c>
      <c r="V921" s="6">
        <f t="shared" si="667"/>
        <v>1.6815451391324703E-5</v>
      </c>
      <c r="AB921">
        <f t="shared" si="668"/>
        <v>45.8</v>
      </c>
      <c r="AC921" s="9">
        <f>'ISF DATA'!E919</f>
        <v>0.42323627232748401</v>
      </c>
      <c r="AD921">
        <f t="shared" si="669"/>
        <v>0.42747033841178894</v>
      </c>
      <c r="AE921" s="6">
        <f t="shared" si="670"/>
        <v>1.7927315606261306E-5</v>
      </c>
      <c r="AK921">
        <f t="shared" si="671"/>
        <v>45.8</v>
      </c>
      <c r="AL921" s="9">
        <f>'ISF DATA'!F919</f>
        <v>0.22063232841187599</v>
      </c>
      <c r="AM921">
        <f t="shared" si="672"/>
        <v>0.22025025996123887</v>
      </c>
      <c r="AN921" s="6">
        <f t="shared" si="673"/>
        <v>1.4597630097225257E-7</v>
      </c>
      <c r="AT921">
        <f t="shared" si="674"/>
        <v>45.8</v>
      </c>
      <c r="AU921" s="9">
        <f>'ISF DATA'!G919</f>
        <v>0.11332554467915799</v>
      </c>
      <c r="AV921">
        <f t="shared" si="675"/>
        <v>0.10877562425332556</v>
      </c>
      <c r="AW921" s="6">
        <f t="shared" si="676"/>
        <v>2.0701775881407232E-5</v>
      </c>
      <c r="BC921">
        <f t="shared" si="677"/>
        <v>45.8</v>
      </c>
      <c r="BD921" s="9">
        <f>'ISF DATA'!H919</f>
        <v>6.5203435135704299E-2</v>
      </c>
      <c r="BE921">
        <f t="shared" si="678"/>
        <v>5.768874703816057E-2</v>
      </c>
      <c r="BF921" s="6">
        <f t="shared" si="679"/>
        <v>5.6470537203365382E-5</v>
      </c>
      <c r="BL921">
        <f t="shared" si="680"/>
        <v>45.8</v>
      </c>
      <c r="BM921" s="9">
        <f>'ISF DATA'!I919</f>
        <v>4.4543683286922001E-2</v>
      </c>
      <c r="BN921">
        <f t="shared" si="681"/>
        <v>3.5118882814269323E-2</v>
      </c>
      <c r="BO921" s="6">
        <f t="shared" si="682"/>
        <v>8.8826863949314141E-5</v>
      </c>
      <c r="BU921">
        <f t="shared" si="683"/>
        <v>45.8</v>
      </c>
      <c r="BV921" s="9">
        <f>'ISF DATA'!J919</f>
        <v>3.3928745694283301E-2</v>
      </c>
      <c r="BW921">
        <f t="shared" si="684"/>
        <v>2.416158724359721E-2</v>
      </c>
      <c r="BX921" s="6">
        <f t="shared" si="685"/>
        <v>9.5397384200808708E-5</v>
      </c>
      <c r="CD921">
        <f t="shared" si="686"/>
        <v>45.8</v>
      </c>
      <c r="CE921" s="9">
        <f>'ISF DATA'!K919</f>
        <v>2.7018477230599799E-2</v>
      </c>
      <c r="CF921">
        <f t="shared" si="687"/>
        <v>1.7790111052992167E-2</v>
      </c>
      <c r="CG921" s="6">
        <f t="shared" si="688"/>
        <v>8.5162742308012498E-5</v>
      </c>
      <c r="CM921">
        <f t="shared" si="689"/>
        <v>45.8</v>
      </c>
      <c r="CN921" s="9">
        <f>'ISF DATA'!L919</f>
        <v>2.19668222491309E-2</v>
      </c>
      <c r="CO921">
        <f t="shared" si="690"/>
        <v>1.3761721753152644E-2</v>
      </c>
      <c r="CP921" s="6">
        <f t="shared" si="691"/>
        <v>6.7323674149102637E-5</v>
      </c>
      <c r="CV921">
        <f t="shared" si="692"/>
        <v>45.8</v>
      </c>
      <c r="CW921" s="9">
        <f>'ISF DATA'!M919</f>
        <v>1.8183476301324299E-2</v>
      </c>
      <c r="CX921">
        <f t="shared" si="693"/>
        <v>1.1216124787446206E-2</v>
      </c>
      <c r="CY921" s="6">
        <f t="shared" si="694"/>
        <v>4.8543987117939356E-5</v>
      </c>
      <c r="DE921">
        <f t="shared" si="695"/>
        <v>45.8</v>
      </c>
      <c r="DF921" s="9">
        <f>'ISF DATA'!N919</f>
        <v>1.5445205931200299E-2</v>
      </c>
      <c r="DG921">
        <f t="shared" si="696"/>
        <v>9.4611047893898258E-3</v>
      </c>
      <c r="DH921" s="6">
        <f t="shared" si="697"/>
        <v>3.5809466475417411E-5</v>
      </c>
      <c r="DN921">
        <f t="shared" si="698"/>
        <v>45.8</v>
      </c>
      <c r="DO921" s="9">
        <f>'ISF DATA'!O919</f>
        <v>1.3446915212448601E-2</v>
      </c>
      <c r="DP921">
        <f t="shared" si="699"/>
        <v>8.188043699634117E-3</v>
      </c>
      <c r="DQ921" s="6">
        <f t="shared" si="700"/>
        <v>2.7655729588291696E-5</v>
      </c>
      <c r="DW921">
        <f t="shared" si="701"/>
        <v>45.8</v>
      </c>
      <c r="DX921" s="9">
        <f>'ISF DATA'!P919</f>
        <v>1.1902816563068399E-2</v>
      </c>
      <c r="DY921">
        <f t="shared" si="702"/>
        <v>7.2486229022410437E-3</v>
      </c>
      <c r="DZ921" s="6">
        <f t="shared" si="703"/>
        <v>2.1661518632485541E-5</v>
      </c>
      <c r="EF921">
        <f t="shared" si="704"/>
        <v>45.8</v>
      </c>
      <c r="EG921" s="9">
        <f>'ISF DATA'!Q919</f>
        <v>1.0693798476981899E-2</v>
      </c>
      <c r="EH921">
        <f t="shared" si="705"/>
        <v>6.5157126995039226E-3</v>
      </c>
      <c r="EI921" s="6">
        <f t="shared" si="706"/>
        <v>1.745640076396375E-5</v>
      </c>
    </row>
    <row r="922" spans="1:139" x14ac:dyDescent="0.25">
      <c r="A922">
        <v>45.85</v>
      </c>
      <c r="B922" s="7">
        <f>'ISF DATA'!B920</f>
        <v>0.99940003039113001</v>
      </c>
      <c r="C922">
        <f t="shared" si="707"/>
        <v>0.9994105427541462</v>
      </c>
      <c r="D922" s="6">
        <f t="shared" si="708"/>
        <v>1.1050977618417487E-10</v>
      </c>
      <c r="J922">
        <f t="shared" si="662"/>
        <v>45.85</v>
      </c>
      <c r="K922" s="9">
        <f>'ISF DATA'!C920</f>
        <v>0.94230250206076704</v>
      </c>
      <c r="L922">
        <f t="shared" si="663"/>
        <v>0.94329965589811771</v>
      </c>
      <c r="M922" s="6">
        <f t="shared" si="664"/>
        <v>9.9431577534314988E-7</v>
      </c>
      <c r="S922">
        <f t="shared" si="665"/>
        <v>45.85</v>
      </c>
      <c r="T922" s="9">
        <f>'ISF DATA'!D920</f>
        <v>0.71413719532188102</v>
      </c>
      <c r="U922">
        <f t="shared" si="666"/>
        <v>0.71839012129484914</v>
      </c>
      <c r="V922" s="6">
        <f t="shared" si="667"/>
        <v>1.8087379331546776E-5</v>
      </c>
      <c r="AB922">
        <f t="shared" si="668"/>
        <v>45.85</v>
      </c>
      <c r="AC922" s="9">
        <f>'ISF DATA'!E920</f>
        <v>0.42272259865426998</v>
      </c>
      <c r="AD922">
        <f t="shared" si="669"/>
        <v>0.4273005931165903</v>
      </c>
      <c r="AE922" s="6">
        <f t="shared" si="670"/>
        <v>2.0958033297035541E-5</v>
      </c>
      <c r="AK922">
        <f t="shared" si="671"/>
        <v>45.85</v>
      </c>
      <c r="AL922" s="9">
        <f>'ISF DATA'!F920</f>
        <v>0.21993454358535899</v>
      </c>
      <c r="AM922">
        <f t="shared" si="672"/>
        <v>0.22008864409911072</v>
      </c>
      <c r="AN922" s="6">
        <f t="shared" si="673"/>
        <v>2.3746968338545881E-8</v>
      </c>
      <c r="AT922">
        <f t="shared" si="674"/>
        <v>45.85</v>
      </c>
      <c r="AU922" s="9">
        <f>'ISF DATA'!G920</f>
        <v>0.112535439799179</v>
      </c>
      <c r="AV922">
        <f t="shared" si="675"/>
        <v>0.10865431713190259</v>
      </c>
      <c r="AW922" s="6">
        <f t="shared" si="676"/>
        <v>1.5063113158446797E-5</v>
      </c>
      <c r="BC922">
        <f t="shared" si="677"/>
        <v>45.85</v>
      </c>
      <c r="BD922" s="9">
        <f>'ISF DATA'!H920</f>
        <v>6.4341388618238404E-2</v>
      </c>
      <c r="BE922">
        <f t="shared" si="678"/>
        <v>5.7610357253659067E-2</v>
      </c>
      <c r="BF922" s="6">
        <f t="shared" si="679"/>
        <v>4.5306783230950775E-5</v>
      </c>
      <c r="BL922">
        <f t="shared" si="680"/>
        <v>45.85</v>
      </c>
      <c r="BM922" s="9">
        <f>'ISF DATA'!I920</f>
        <v>4.3553646923123503E-2</v>
      </c>
      <c r="BN922">
        <f t="shared" si="681"/>
        <v>3.5073276542626035E-2</v>
      </c>
      <c r="BO922" s="6">
        <f t="shared" si="682"/>
        <v>7.1916681790418766E-5</v>
      </c>
      <c r="BU922">
        <f t="shared" si="683"/>
        <v>45.85</v>
      </c>
      <c r="BV922" s="9">
        <f>'ISF DATA'!J920</f>
        <v>3.27329881202926E-2</v>
      </c>
      <c r="BW922">
        <f t="shared" si="684"/>
        <v>2.4136461377315756E-2</v>
      </c>
      <c r="BX922" s="6">
        <f t="shared" si="685"/>
        <v>7.3900272042716052E-5</v>
      </c>
      <c r="CD922">
        <f t="shared" si="686"/>
        <v>45.85</v>
      </c>
      <c r="CE922" s="9">
        <f>'ISF DATA'!K920</f>
        <v>2.5891594067005402E-2</v>
      </c>
      <c r="CF922">
        <f t="shared" si="687"/>
        <v>1.777562101086274E-2</v>
      </c>
      <c r="CG922" s="6">
        <f t="shared" si="688"/>
        <v>6.5869018648033654E-5</v>
      </c>
      <c r="CM922">
        <f t="shared" si="689"/>
        <v>45.85</v>
      </c>
      <c r="CN922" s="9">
        <f>'ISF DATA'!L920</f>
        <v>2.1194885785982501E-2</v>
      </c>
      <c r="CO922">
        <f t="shared" si="690"/>
        <v>1.3752740428453619E-2</v>
      </c>
      <c r="CP922" s="6">
        <f t="shared" si="691"/>
        <v>5.5385527522588694E-5</v>
      </c>
      <c r="CV922">
        <f t="shared" si="692"/>
        <v>45.85</v>
      </c>
      <c r="CW922" s="9">
        <f>'ISF DATA'!M920</f>
        <v>1.7697790679904801E-2</v>
      </c>
      <c r="CX922">
        <f t="shared" si="693"/>
        <v>1.1210280244692642E-2</v>
      </c>
      <c r="CY922" s="6">
        <f t="shared" si="694"/>
        <v>4.2087791646986644E-5</v>
      </c>
      <c r="DE922">
        <f t="shared" si="695"/>
        <v>45.85</v>
      </c>
      <c r="DF922" s="9">
        <f>'ISF DATA'!N920</f>
        <v>1.5058713653054501E-2</v>
      </c>
      <c r="DG922">
        <f t="shared" si="696"/>
        <v>9.4571387695849413E-3</v>
      </c>
      <c r="DH922" s="6">
        <f t="shared" si="697"/>
        <v>3.1377641175117009E-5</v>
      </c>
      <c r="DN922">
        <f t="shared" si="698"/>
        <v>45.85</v>
      </c>
      <c r="DO922" s="9">
        <f>'ISF DATA'!O920</f>
        <v>1.30435500039312E-2</v>
      </c>
      <c r="DP922">
        <f t="shared" si="699"/>
        <v>8.1852620447588932E-3</v>
      </c>
      <c r="DQ922" s="6">
        <f t="shared" si="700"/>
        <v>2.3602961894238619E-5</v>
      </c>
      <c r="DW922">
        <f t="shared" si="701"/>
        <v>45.85</v>
      </c>
      <c r="DX922" s="9">
        <f>'ISF DATA'!P920</f>
        <v>1.14426275323893E-2</v>
      </c>
      <c r="DY922">
        <f t="shared" si="702"/>
        <v>7.2466014332248259E-3</v>
      </c>
      <c r="DZ922" s="6">
        <f t="shared" si="703"/>
        <v>1.760663502486943E-5</v>
      </c>
      <c r="EF922">
        <f t="shared" si="704"/>
        <v>45.85</v>
      </c>
      <c r="EG922" s="9">
        <f>'ISF DATA'!Q920</f>
        <v>1.01793479248152E-2</v>
      </c>
      <c r="EH922">
        <f t="shared" si="705"/>
        <v>6.5141567801302895E-3</v>
      </c>
      <c r="EI922" s="6">
        <f t="shared" si="706"/>
        <v>1.3433626127076686E-5</v>
      </c>
    </row>
    <row r="923" spans="1:139" x14ac:dyDescent="0.25">
      <c r="A923">
        <v>45.9</v>
      </c>
      <c r="B923" s="7">
        <f>'ISF DATA'!B921</f>
        <v>0.99940042183256494</v>
      </c>
      <c r="C923">
        <f t="shared" si="707"/>
        <v>0.99941027670580085</v>
      </c>
      <c r="D923" s="6">
        <f t="shared" si="708"/>
        <v>9.7118526495733786E-11</v>
      </c>
      <c r="J923">
        <f t="shared" si="662"/>
        <v>45.9</v>
      </c>
      <c r="K923" s="9">
        <f>'ISF DATA'!C921</f>
        <v>0.94233723757619103</v>
      </c>
      <c r="L923">
        <f t="shared" si="663"/>
        <v>0.94327476904299723</v>
      </c>
      <c r="M923" s="6">
        <f t="shared" si="664"/>
        <v>8.7896525125177792E-7</v>
      </c>
      <c r="S923">
        <f t="shared" si="665"/>
        <v>45.9</v>
      </c>
      <c r="T923" s="9">
        <f>'ISF DATA'!D921</f>
        <v>0.71425896096462504</v>
      </c>
      <c r="U923">
        <f t="shared" si="666"/>
        <v>0.71828170852482676</v>
      </c>
      <c r="V923" s="6">
        <f t="shared" si="667"/>
        <v>1.6182497933108823E-5</v>
      </c>
      <c r="AB923">
        <f t="shared" si="668"/>
        <v>45.9</v>
      </c>
      <c r="AC923" s="9">
        <f>'ISF DATA'!E921</f>
        <v>0.42288556938977501</v>
      </c>
      <c r="AD923">
        <f t="shared" si="669"/>
        <v>0.42713122421887229</v>
      </c>
      <c r="AE923" s="6">
        <f t="shared" si="670"/>
        <v>1.802558492783704E-5</v>
      </c>
      <c r="AK923">
        <f t="shared" si="671"/>
        <v>45.9</v>
      </c>
      <c r="AL923" s="9">
        <f>'ISF DATA'!F921</f>
        <v>0.220028207430816</v>
      </c>
      <c r="AM923">
        <f t="shared" si="672"/>
        <v>0.21992745224071719</v>
      </c>
      <c r="AN923" s="6">
        <f t="shared" si="673"/>
        <v>1.0151608331846481E-8</v>
      </c>
      <c r="AT923">
        <f t="shared" si="674"/>
        <v>45.9</v>
      </c>
      <c r="AU923" s="9">
        <f>'ISF DATA'!G921</f>
        <v>0.112456074488114</v>
      </c>
      <c r="AV923">
        <f t="shared" si="675"/>
        <v>0.10853337731121035</v>
      </c>
      <c r="AW923" s="6">
        <f t="shared" si="676"/>
        <v>1.5387553141687846E-5</v>
      </c>
      <c r="BC923">
        <f t="shared" si="677"/>
        <v>45.9</v>
      </c>
      <c r="BD923" s="9">
        <f>'ISF DATA'!H921</f>
        <v>6.4101246419776006E-2</v>
      </c>
      <c r="BE923">
        <f t="shared" si="678"/>
        <v>5.7532243809133993E-2</v>
      </c>
      <c r="BF923" s="6">
        <f t="shared" si="679"/>
        <v>4.315179529862159E-5</v>
      </c>
      <c r="BL923">
        <f t="shared" si="680"/>
        <v>45.9</v>
      </c>
      <c r="BM923" s="9">
        <f>'ISF DATA'!I921</f>
        <v>4.2913544099895597E-2</v>
      </c>
      <c r="BN923">
        <f t="shared" si="681"/>
        <v>3.5027860235278319E-2</v>
      </c>
      <c r="BO923" s="6">
        <f t="shared" si="682"/>
        <v>6.2184010012685288E-5</v>
      </c>
      <c r="BU923">
        <f t="shared" si="683"/>
        <v>45.9</v>
      </c>
      <c r="BV923" s="9">
        <f>'ISF DATA'!J921</f>
        <v>3.1634238635444303E-2</v>
      </c>
      <c r="BW923">
        <f t="shared" si="684"/>
        <v>2.4111458296204827E-2</v>
      </c>
      <c r="BX923" s="6">
        <f t="shared" si="685"/>
        <v>5.6592224032448012E-5</v>
      </c>
      <c r="CD923">
        <f t="shared" si="686"/>
        <v>45.9</v>
      </c>
      <c r="CE923" s="9">
        <f>'ISF DATA'!K921</f>
        <v>2.4519842350189201E-2</v>
      </c>
      <c r="CF923">
        <f t="shared" si="687"/>
        <v>1.7761211057704503E-2</v>
      </c>
      <c r="CG923" s="6">
        <f t="shared" si="688"/>
        <v>4.5679096947753368E-5</v>
      </c>
      <c r="CM923">
        <f t="shared" si="689"/>
        <v>45.9</v>
      </c>
      <c r="CN923" s="9">
        <f>'ISF DATA'!L921</f>
        <v>1.9795455323028802E-2</v>
      </c>
      <c r="CO923">
        <f t="shared" si="690"/>
        <v>1.3743813522028026E-2</v>
      </c>
      <c r="CP923" s="6">
        <f t="shared" si="691"/>
        <v>3.6622368487619916E-5</v>
      </c>
      <c r="CV923">
        <f t="shared" si="692"/>
        <v>45.9</v>
      </c>
      <c r="CW923" s="9">
        <f>'ISF DATA'!M921</f>
        <v>1.6505989667758E-2</v>
      </c>
      <c r="CX923">
        <f t="shared" si="693"/>
        <v>1.1204473851362112E-2</v>
      </c>
      <c r="CY923" s="6">
        <f t="shared" si="694"/>
        <v>2.8106069951495759E-5</v>
      </c>
      <c r="DE923">
        <f t="shared" si="695"/>
        <v>45.9</v>
      </c>
      <c r="DF923" s="9">
        <f>'ISF DATA'!N921</f>
        <v>1.4135234966059E-2</v>
      </c>
      <c r="DG923">
        <f t="shared" si="696"/>
        <v>9.4532003035258227E-3</v>
      </c>
      <c r="DH923" s="6">
        <f t="shared" si="697"/>
        <v>2.1921448581162164E-5</v>
      </c>
      <c r="DN923">
        <f t="shared" si="698"/>
        <v>45.9</v>
      </c>
      <c r="DO923" s="9">
        <f>'ISF DATA'!O921</f>
        <v>1.23230481215287E-2</v>
      </c>
      <c r="DP923">
        <f t="shared" si="699"/>
        <v>8.1825007929757516E-3</v>
      </c>
      <c r="DQ923" s="6">
        <f t="shared" si="700"/>
        <v>1.7144132179986958E-5</v>
      </c>
      <c r="DW923">
        <f t="shared" si="701"/>
        <v>45.9</v>
      </c>
      <c r="DX923" s="9">
        <f>'ISF DATA'!P921</f>
        <v>1.0869089652249799E-2</v>
      </c>
      <c r="DY923">
        <f t="shared" si="702"/>
        <v>7.2445955034060872E-3</v>
      </c>
      <c r="DZ923" s="6">
        <f t="shared" si="703"/>
        <v>1.3136957835002307E-5</v>
      </c>
      <c r="EF923">
        <f t="shared" si="704"/>
        <v>45.9</v>
      </c>
      <c r="EG923" s="9">
        <f>'ISF DATA'!Q921</f>
        <v>9.7335956021886404E-3</v>
      </c>
      <c r="EH923">
        <f t="shared" si="705"/>
        <v>6.5126132699226159E-3</v>
      </c>
      <c r="EI923" s="6">
        <f t="shared" si="706"/>
        <v>1.0374727184769878E-5</v>
      </c>
    </row>
    <row r="924" spans="1:139" x14ac:dyDescent="0.25">
      <c r="A924">
        <v>45.95</v>
      </c>
      <c r="B924" s="7">
        <f>'ISF DATA'!B922</f>
        <v>0.99939975725772201</v>
      </c>
      <c r="C924">
        <f t="shared" si="707"/>
        <v>0.99941001111134853</v>
      </c>
      <c r="D924" s="6">
        <f t="shared" si="708"/>
        <v>1.0514151419406511E-10</v>
      </c>
      <c r="J924">
        <f t="shared" si="662"/>
        <v>45.95</v>
      </c>
      <c r="K924" s="9">
        <f>'ISF DATA'!C922</f>
        <v>0.94227606000435704</v>
      </c>
      <c r="L924">
        <f t="shared" si="663"/>
        <v>0.9432499255032688</v>
      </c>
      <c r="M924" s="6">
        <f t="shared" si="664"/>
        <v>9.4841400997065793E-7</v>
      </c>
      <c r="S924">
        <f t="shared" si="665"/>
        <v>45.95</v>
      </c>
      <c r="T924" s="9">
        <f>'ISF DATA'!D922</f>
        <v>0.71402854799342796</v>
      </c>
      <c r="U924">
        <f t="shared" si="666"/>
        <v>0.71817350149017223</v>
      </c>
      <c r="V924" s="6">
        <f t="shared" si="667"/>
        <v>1.7180639490172498E-5</v>
      </c>
      <c r="AB924">
        <f t="shared" si="668"/>
        <v>45.95</v>
      </c>
      <c r="AC924" s="9">
        <f>'ISF DATA'!E922</f>
        <v>0.42264551057551097</v>
      </c>
      <c r="AD924">
        <f t="shared" si="669"/>
        <v>0.4269622308840017</v>
      </c>
      <c r="AE924" s="6">
        <f t="shared" si="670"/>
        <v>1.8634074221736296E-5</v>
      </c>
      <c r="AK924">
        <f t="shared" si="671"/>
        <v>45.95</v>
      </c>
      <c r="AL924" s="9">
        <f>'ISF DATA'!F922</f>
        <v>0.219810101689317</v>
      </c>
      <c r="AM924">
        <f t="shared" si="672"/>
        <v>0.21976668327367263</v>
      </c>
      <c r="AN924" s="6">
        <f t="shared" si="673"/>
        <v>1.8851588170672343E-9</v>
      </c>
      <c r="AT924">
        <f t="shared" si="674"/>
        <v>45.95</v>
      </c>
      <c r="AU924" s="9">
        <f>'ISF DATA'!G922</f>
        <v>0.112083614867548</v>
      </c>
      <c r="AV924">
        <f t="shared" si="675"/>
        <v>0.10841280367911442</v>
      </c>
      <c r="AW924" s="6">
        <f t="shared" si="676"/>
        <v>1.3474854781129182E-5</v>
      </c>
      <c r="BC924">
        <f t="shared" si="677"/>
        <v>45.95</v>
      </c>
      <c r="BD924" s="9">
        <f>'ISF DATA'!H922</f>
        <v>6.3433786106594198E-2</v>
      </c>
      <c r="BE924">
        <f t="shared" si="678"/>
        <v>5.7454405730430598E-2</v>
      </c>
      <c r="BF924" s="6">
        <f t="shared" si="679"/>
        <v>3.5752989682850354E-5</v>
      </c>
      <c r="BL924">
        <f t="shared" si="680"/>
        <v>45.95</v>
      </c>
      <c r="BM924" s="9">
        <f>'ISF DATA'!I922</f>
        <v>4.21636090490113E-2</v>
      </c>
      <c r="BN924">
        <f t="shared" si="681"/>
        <v>3.4982633100965832E-2</v>
      </c>
      <c r="BO924" s="6">
        <f t="shared" si="682"/>
        <v>5.1566415566407506E-5</v>
      </c>
      <c r="BU924">
        <f t="shared" si="683"/>
        <v>45.95</v>
      </c>
      <c r="BV924" s="9">
        <f>'ISF DATA'!J922</f>
        <v>3.10633200383219E-2</v>
      </c>
      <c r="BW924">
        <f t="shared" si="684"/>
        <v>2.4086577400237424E-2</v>
      </c>
      <c r="BX924" s="6">
        <f t="shared" si="685"/>
        <v>4.8674937838065923E-5</v>
      </c>
      <c r="CD924">
        <f t="shared" si="686"/>
        <v>45.95</v>
      </c>
      <c r="CE924" s="9">
        <f>'ISF DATA'!K922</f>
        <v>2.4193754046231999E-2</v>
      </c>
      <c r="CF924">
        <f t="shared" si="687"/>
        <v>1.7746880750851856E-2</v>
      </c>
      <c r="CG924" s="6">
        <f t="shared" si="688"/>
        <v>4.1562175286685624E-5</v>
      </c>
      <c r="CM924">
        <f t="shared" si="689"/>
        <v>45.95</v>
      </c>
      <c r="CN924" s="9">
        <f>'ISF DATA'!L922</f>
        <v>1.9598194709082001E-2</v>
      </c>
      <c r="CO924">
        <f t="shared" si="690"/>
        <v>1.3734940704152951E-2</v>
      </c>
      <c r="CP924" s="6">
        <f t="shared" si="691"/>
        <v>3.4377747526316549E-5</v>
      </c>
      <c r="CV924">
        <f t="shared" si="692"/>
        <v>45.95</v>
      </c>
      <c r="CW924" s="9">
        <f>'ISF DATA'!M922</f>
        <v>1.63738543205111E-2</v>
      </c>
      <c r="CX924">
        <f t="shared" si="693"/>
        <v>1.119870535843967E-2</v>
      </c>
      <c r="CY924" s="6">
        <f t="shared" si="694"/>
        <v>2.6782166779629002E-5</v>
      </c>
      <c r="DE924">
        <f t="shared" si="695"/>
        <v>45.95</v>
      </c>
      <c r="DF924" s="9">
        <f>'ISF DATA'!N922</f>
        <v>1.41473141296342E-2</v>
      </c>
      <c r="DG924">
        <f t="shared" si="696"/>
        <v>9.4492891997840466E-3</v>
      </c>
      <c r="DH924" s="6">
        <f t="shared" si="697"/>
        <v>2.2071438241493543E-5</v>
      </c>
      <c r="DN924">
        <f t="shared" si="698"/>
        <v>45.95</v>
      </c>
      <c r="DO924" s="9">
        <f>'ISF DATA'!O922</f>
        <v>1.2538036910807199E-2</v>
      </c>
      <c r="DP924">
        <f t="shared" si="699"/>
        <v>8.1797597946305523E-3</v>
      </c>
      <c r="DQ924" s="6">
        <f t="shared" si="700"/>
        <v>1.899457942138903E-5</v>
      </c>
      <c r="DW924">
        <f t="shared" si="701"/>
        <v>45.95</v>
      </c>
      <c r="DX924" s="9">
        <f>'ISF DATA'!P922</f>
        <v>1.1288468743588201E-2</v>
      </c>
      <c r="DY924">
        <f t="shared" si="702"/>
        <v>7.2426049933337457E-3</v>
      </c>
      <c r="DZ924" s="6">
        <f t="shared" si="703"/>
        <v>1.6369013485623044E-5</v>
      </c>
      <c r="EF924">
        <f t="shared" si="704"/>
        <v>45.95</v>
      </c>
      <c r="EG924" s="9">
        <f>'ISF DATA'!Q922</f>
        <v>1.0334083807707201E-2</v>
      </c>
      <c r="EH924">
        <f t="shared" si="705"/>
        <v>6.5110820699121478E-3</v>
      </c>
      <c r="EI924" s="6">
        <f t="shared" si="706"/>
        <v>1.4615342287183994E-5</v>
      </c>
    </row>
    <row r="925" spans="1:139" x14ac:dyDescent="0.25">
      <c r="A925">
        <v>46</v>
      </c>
      <c r="B925" s="7">
        <f>'ISF DATA'!B923</f>
        <v>0.99939841664204498</v>
      </c>
      <c r="C925">
        <f t="shared" si="707"/>
        <v>0.99940974597001486</v>
      </c>
      <c r="D925" s="6">
        <f t="shared" si="708"/>
        <v>1.2835367224905646E-10</v>
      </c>
      <c r="J925">
        <f t="shared" si="662"/>
        <v>46</v>
      </c>
      <c r="K925" s="9">
        <f>'ISF DATA'!C923</f>
        <v>0.94215484080538703</v>
      </c>
      <c r="L925">
        <f t="shared" si="663"/>
        <v>0.94322512520354218</v>
      </c>
      <c r="M925" s="6">
        <f t="shared" si="664"/>
        <v>1.1455086929343369E-6</v>
      </c>
      <c r="S925">
        <f t="shared" si="665"/>
        <v>46</v>
      </c>
      <c r="T925" s="9">
        <f>'ISF DATA'!D923</f>
        <v>0.71356703489832696</v>
      </c>
      <c r="U925">
        <f t="shared" si="666"/>
        <v>0.71806549980046086</v>
      </c>
      <c r="V925" s="6">
        <f t="shared" si="667"/>
        <v>2.0236186475730586E-5</v>
      </c>
      <c r="AB925">
        <f t="shared" si="668"/>
        <v>46</v>
      </c>
      <c r="AC925" s="9">
        <f>'ISF DATA'!E923</f>
        <v>0.42201328602452998</v>
      </c>
      <c r="AD925">
        <f t="shared" si="669"/>
        <v>0.42679361227919616</v>
      </c>
      <c r="AE925" s="6">
        <f t="shared" si="670"/>
        <v>2.2851519101050775E-5</v>
      </c>
      <c r="AK925">
        <f t="shared" si="671"/>
        <v>46</v>
      </c>
      <c r="AL925" s="9">
        <f>'ISF DATA'!F923</f>
        <v>0.219273665244831</v>
      </c>
      <c r="AM925">
        <f t="shared" si="672"/>
        <v>0.21960633608850977</v>
      </c>
      <c r="AN925" s="6">
        <f t="shared" si="673"/>
        <v>1.1066989023394654E-7</v>
      </c>
      <c r="AT925">
        <f t="shared" si="674"/>
        <v>46</v>
      </c>
      <c r="AU925" s="9">
        <f>'ISF DATA'!G923</f>
        <v>0.111797773493931</v>
      </c>
      <c r="AV925">
        <f t="shared" si="675"/>
        <v>0.10829259512684772</v>
      </c>
      <c r="AW925" s="6">
        <f t="shared" si="676"/>
        <v>1.2286275385068596E-5</v>
      </c>
      <c r="BC925">
        <f t="shared" si="677"/>
        <v>46</v>
      </c>
      <c r="BD925" s="9">
        <f>'ISF DATA'!H923</f>
        <v>6.3215905968735303E-2</v>
      </c>
      <c r="BE925">
        <f t="shared" si="678"/>
        <v>5.7376842046828191E-2</v>
      </c>
      <c r="BF925" s="6">
        <f t="shared" si="679"/>
        <v>3.4094667484117263E-5</v>
      </c>
      <c r="BL925">
        <f t="shared" si="680"/>
        <v>46</v>
      </c>
      <c r="BM925" s="9">
        <f>'ISF DATA'!I923</f>
        <v>4.1780811312980899E-2</v>
      </c>
      <c r="BN925">
        <f t="shared" si="681"/>
        <v>3.4937594351724097E-2</v>
      </c>
      <c r="BO925" s="6">
        <f t="shared" si="682"/>
        <v>4.6829618378832788E-5</v>
      </c>
      <c r="BU925">
        <f t="shared" si="683"/>
        <v>46</v>
      </c>
      <c r="BV925" s="9">
        <f>'ISF DATA'!J923</f>
        <v>3.0740744652950399E-2</v>
      </c>
      <c r="BW925">
        <f t="shared" si="684"/>
        <v>2.4061818092318756E-2</v>
      </c>
      <c r="BX925" s="6">
        <f t="shared" si="685"/>
        <v>4.4608060002310836E-5</v>
      </c>
      <c r="CD925">
        <f t="shared" si="686"/>
        <v>46</v>
      </c>
      <c r="CE925" s="9">
        <f>'ISF DATA'!K923</f>
        <v>2.4097280897311502E-2</v>
      </c>
      <c r="CF925">
        <f t="shared" si="687"/>
        <v>1.7732629650085881E-2</v>
      </c>
      <c r="CG925" s="6">
        <f t="shared" si="688"/>
        <v>4.0508785498810648E-5</v>
      </c>
      <c r="CM925">
        <f t="shared" si="689"/>
        <v>46</v>
      </c>
      <c r="CN925" s="9">
        <f>'ISF DATA'!L923</f>
        <v>1.9802184857586901E-2</v>
      </c>
      <c r="CO925">
        <f t="shared" si="690"/>
        <v>1.3726121647103302E-2</v>
      </c>
      <c r="CP925" s="6">
        <f t="shared" si="691"/>
        <v>3.691854413779226E-5</v>
      </c>
      <c r="CV925">
        <f t="shared" si="692"/>
        <v>46</v>
      </c>
      <c r="CW925" s="9">
        <f>'ISF DATA'!M923</f>
        <v>1.6831240812120399E-2</v>
      </c>
      <c r="CX925">
        <f t="shared" si="693"/>
        <v>1.1192974518535785E-2</v>
      </c>
      <c r="CY925" s="6">
        <f t="shared" si="694"/>
        <v>3.1790046797372386E-5</v>
      </c>
      <c r="DE925">
        <f t="shared" si="695"/>
        <v>46</v>
      </c>
      <c r="DF925" s="9">
        <f>'ISF DATA'!N923</f>
        <v>1.4622473893737799E-2</v>
      </c>
      <c r="DG925">
        <f t="shared" si="696"/>
        <v>9.4454052682611377E-3</v>
      </c>
      <c r="DH925" s="6">
        <f t="shared" si="697"/>
        <v>2.6802039552894812E-5</v>
      </c>
      <c r="DN925">
        <f t="shared" si="698"/>
        <v>46</v>
      </c>
      <c r="DO925" s="9">
        <f>'ISF DATA'!O923</f>
        <v>1.28548027642414E-2</v>
      </c>
      <c r="DP925">
        <f t="shared" si="699"/>
        <v>8.1770389011668488E-3</v>
      </c>
      <c r="DQ925" s="6">
        <f t="shared" si="700"/>
        <v>2.1881474758686143E-5</v>
      </c>
      <c r="DW925">
        <f t="shared" si="701"/>
        <v>46</v>
      </c>
      <c r="DX925" s="9">
        <f>'ISF DATA'!P923</f>
        <v>1.1404459920489199E-2</v>
      </c>
      <c r="DY925">
        <f t="shared" si="702"/>
        <v>7.2406297844749522E-3</v>
      </c>
      <c r="DZ925" s="6">
        <f t="shared" si="703"/>
        <v>1.7337481401580424E-5</v>
      </c>
      <c r="EF925">
        <f t="shared" si="704"/>
        <v>46</v>
      </c>
      <c r="EG925" s="9">
        <f>'ISF DATA'!Q923</f>
        <v>1.0274577306942799E-2</v>
      </c>
      <c r="EH925">
        <f t="shared" si="705"/>
        <v>6.5095630819194551E-3</v>
      </c>
      <c r="EI925" s="6">
        <f t="shared" si="706"/>
        <v>1.4175332114628134E-5</v>
      </c>
    </row>
    <row r="926" spans="1:139" x14ac:dyDescent="0.25">
      <c r="A926">
        <v>46.05</v>
      </c>
      <c r="B926" s="7">
        <f>'ISF DATA'!B924</f>
        <v>0.99939895162247605</v>
      </c>
      <c r="C926">
        <f t="shared" si="707"/>
        <v>0.9994094812810268</v>
      </c>
      <c r="D926" s="6">
        <f t="shared" si="708"/>
        <v>1.108737091954001E-10</v>
      </c>
      <c r="J926">
        <f t="shared" si="662"/>
        <v>46.05</v>
      </c>
      <c r="K926" s="9">
        <f>'ISF DATA'!C924</f>
        <v>0.94220549365654005</v>
      </c>
      <c r="L926">
        <f t="shared" si="663"/>
        <v>0.94320036806855856</v>
      </c>
      <c r="M926" s="6">
        <f t="shared" si="664"/>
        <v>9.897750956891746E-7</v>
      </c>
      <c r="S926">
        <f t="shared" si="665"/>
        <v>46.05</v>
      </c>
      <c r="T926" s="9">
        <f>'ISF DATA'!D924</f>
        <v>0.71379784962604098</v>
      </c>
      <c r="U926">
        <f t="shared" si="666"/>
        <v>0.71795770306600859</v>
      </c>
      <c r="V926" s="6">
        <f t="shared" si="667"/>
        <v>1.7304380642010349E-5</v>
      </c>
      <c r="AB926">
        <f t="shared" si="668"/>
        <v>46.05</v>
      </c>
      <c r="AC926" s="9">
        <f>'ISF DATA'!E924</f>
        <v>0.42242485961118698</v>
      </c>
      <c r="AD926">
        <f t="shared" si="669"/>
        <v>0.42662536757351965</v>
      </c>
      <c r="AE926" s="6">
        <f t="shared" si="670"/>
        <v>1.7644267141620225E-5</v>
      </c>
      <c r="AK926">
        <f t="shared" si="671"/>
        <v>46.05</v>
      </c>
      <c r="AL926" s="9">
        <f>'ISF DATA'!F924</f>
        <v>0.219833709112387</v>
      </c>
      <c r="AM926">
        <f t="shared" si="672"/>
        <v>0.21944640957867201</v>
      </c>
      <c r="AN926" s="6">
        <f t="shared" si="673"/>
        <v>1.5000092881585369E-7</v>
      </c>
      <c r="AT926">
        <f t="shared" si="674"/>
        <v>46.05</v>
      </c>
      <c r="AU926" s="9">
        <f>'ISF DATA'!G924</f>
        <v>0.112552689223903</v>
      </c>
      <c r="AV926">
        <f t="shared" si="675"/>
        <v>0.1081727505490004</v>
      </c>
      <c r="AW926" s="6">
        <f t="shared" si="676"/>
        <v>1.9183862795907594E-5</v>
      </c>
      <c r="BC926">
        <f t="shared" si="677"/>
        <v>46.05</v>
      </c>
      <c r="BD926" s="9">
        <f>'ISF DATA'!H924</f>
        <v>6.4168856575820096E-2</v>
      </c>
      <c r="BE926">
        <f t="shared" si="678"/>
        <v>5.7299551791028108E-2</v>
      </c>
      <c r="BF926" s="6">
        <f t="shared" si="679"/>
        <v>4.7187348226366099E-5</v>
      </c>
      <c r="BL926">
        <f t="shared" si="680"/>
        <v>46.05</v>
      </c>
      <c r="BM926" s="9">
        <f>'ISF DATA'!I924</f>
        <v>4.2605508810300799E-2</v>
      </c>
      <c r="BN926">
        <f t="shared" si="681"/>
        <v>3.4892743202870745E-2</v>
      </c>
      <c r="BO926" s="6">
        <f t="shared" si="682"/>
        <v>5.9486753315155893E-5</v>
      </c>
      <c r="BU926">
        <f t="shared" si="683"/>
        <v>46.05</v>
      </c>
      <c r="BV926" s="9">
        <f>'ISF DATA'!J924</f>
        <v>3.09525596244935E-2</v>
      </c>
      <c r="BW926">
        <f t="shared" si="684"/>
        <v>2.4037179778271935E-2</v>
      </c>
      <c r="BX926" s="6">
        <f t="shared" si="685"/>
        <v>4.7822478417527386E-5</v>
      </c>
      <c r="CD926">
        <f t="shared" si="686"/>
        <v>46.05</v>
      </c>
      <c r="CE926" s="9">
        <f>'ISF DATA'!K924</f>
        <v>2.3590390342057E-2</v>
      </c>
      <c r="CF926">
        <f t="shared" si="687"/>
        <v>1.7718457317620818E-2</v>
      </c>
      <c r="CG926" s="6">
        <f t="shared" si="688"/>
        <v>3.4479597443464241E-5</v>
      </c>
      <c r="CM926">
        <f t="shared" si="689"/>
        <v>46.05</v>
      </c>
      <c r="CN926" s="9">
        <f>'ISF DATA'!L924</f>
        <v>1.8936273659879502E-2</v>
      </c>
      <c r="CO926">
        <f t="shared" si="690"/>
        <v>1.3717356025139675E-2</v>
      </c>
      <c r="CP926" s="6">
        <f t="shared" si="691"/>
        <v>2.7237101278198346E-5</v>
      </c>
      <c r="CV926">
        <f t="shared" si="692"/>
        <v>46.05</v>
      </c>
      <c r="CW926" s="9">
        <f>'ISF DATA'!M924</f>
        <v>1.59438584382946E-2</v>
      </c>
      <c r="CX926">
        <f t="shared" si="693"/>
        <v>1.1187281085875724E-2</v>
      </c>
      <c r="CY926" s="6">
        <f t="shared" si="694"/>
        <v>2.262502810954417E-5</v>
      </c>
      <c r="DE926">
        <f t="shared" si="695"/>
        <v>46.05</v>
      </c>
      <c r="DF926" s="9">
        <f>'ISF DATA'!N924</f>
        <v>1.3792069415918101E-2</v>
      </c>
      <c r="DG926">
        <f t="shared" si="696"/>
        <v>9.4415483201793146E-3</v>
      </c>
      <c r="DH926" s="6">
        <f t="shared" si="697"/>
        <v>1.8927033804468211E-5</v>
      </c>
      <c r="DN926">
        <f t="shared" si="698"/>
        <v>46.05</v>
      </c>
      <c r="DO926" s="9">
        <f>'ISF DATA'!O924</f>
        <v>1.20517080918676E-2</v>
      </c>
      <c r="DP926">
        <f t="shared" si="699"/>
        <v>8.1743379651178383E-3</v>
      </c>
      <c r="DQ926" s="6">
        <f t="shared" si="700"/>
        <v>1.5033999099811462E-5</v>
      </c>
      <c r="DW926">
        <f t="shared" si="701"/>
        <v>46.05</v>
      </c>
      <c r="DX926" s="9">
        <f>'ISF DATA'!P924</f>
        <v>1.06030809106244E-2</v>
      </c>
      <c r="DY926">
        <f t="shared" si="702"/>
        <v>7.2386697592080277E-3</v>
      </c>
      <c r="DZ926" s="6">
        <f t="shared" si="703"/>
        <v>1.1319262395774838E-5</v>
      </c>
      <c r="EF926">
        <f t="shared" si="704"/>
        <v>46.05</v>
      </c>
      <c r="EG926" s="9">
        <f>'ISF DATA'!Q924</f>
        <v>9.4610709266499792E-3</v>
      </c>
      <c r="EH926">
        <f t="shared" si="705"/>
        <v>6.5080562085481309E-3</v>
      </c>
      <c r="EI926" s="6">
        <f t="shared" si="706"/>
        <v>8.7202959253261387E-6</v>
      </c>
    </row>
    <row r="927" spans="1:139" x14ac:dyDescent="0.25">
      <c r="A927">
        <v>46.1</v>
      </c>
      <c r="B927" s="7">
        <f>'ISF DATA'!B925</f>
        <v>0.99939816476075005</v>
      </c>
      <c r="C927">
        <f t="shared" si="707"/>
        <v>0.99940921704361263</v>
      </c>
      <c r="D927" s="6">
        <f t="shared" si="708"/>
        <v>1.2215295647443731E-10</v>
      </c>
      <c r="J927">
        <f t="shared" si="662"/>
        <v>46.1</v>
      </c>
      <c r="K927" s="9">
        <f>'ISF DATA'!C925</f>
        <v>0.94213135754271404</v>
      </c>
      <c r="L927">
        <f t="shared" si="663"/>
        <v>0.94317565402318992</v>
      </c>
      <c r="M927" s="6">
        <f t="shared" si="664"/>
        <v>1.0905551391343129E-6</v>
      </c>
      <c r="S927">
        <f t="shared" si="665"/>
        <v>46.1</v>
      </c>
      <c r="T927" s="9">
        <f>'ISF DATA'!D925</f>
        <v>0.71344450887343702</v>
      </c>
      <c r="U927">
        <f t="shared" si="666"/>
        <v>0.71785011089787087</v>
      </c>
      <c r="V927" s="6">
        <f t="shared" si="667"/>
        <v>1.9409329197695657E-5</v>
      </c>
      <c r="AB927">
        <f t="shared" si="668"/>
        <v>46.1</v>
      </c>
      <c r="AC927" s="9">
        <f>'ISF DATA'!E925</f>
        <v>0.42167556915865401</v>
      </c>
      <c r="AD927">
        <f t="shared" si="669"/>
        <v>0.42645749593787885</v>
      </c>
      <c r="AE927" s="6">
        <f t="shared" si="670"/>
        <v>2.2866823721867684E-5</v>
      </c>
      <c r="AK927">
        <f t="shared" si="671"/>
        <v>46.1</v>
      </c>
      <c r="AL927" s="9">
        <f>'ISF DATA'!F925</f>
        <v>0.21879421512752101</v>
      </c>
      <c r="AM927">
        <f t="shared" si="672"/>
        <v>0.21928690264050588</v>
      </c>
      <c r="AN927" s="6">
        <f t="shared" si="673"/>
        <v>2.4274098545121492E-7</v>
      </c>
      <c r="AT927">
        <f t="shared" si="674"/>
        <v>46.1</v>
      </c>
      <c r="AU927" s="9">
        <f>'ISF DATA'!G925</f>
        <v>0.11151919206336899</v>
      </c>
      <c r="AV927">
        <f t="shared" si="675"/>
        <v>0.1080532688435096</v>
      </c>
      <c r="AW927" s="6">
        <f t="shared" si="676"/>
        <v>1.2012623765960483E-5</v>
      </c>
      <c r="BC927">
        <f t="shared" si="677"/>
        <v>46.1</v>
      </c>
      <c r="BD927" s="9">
        <f>'ISF DATA'!H925</f>
        <v>6.3294506278578397E-2</v>
      </c>
      <c r="BE927">
        <f t="shared" si="678"/>
        <v>5.7222533999141553E-2</v>
      </c>
      <c r="BF927" s="6">
        <f t="shared" si="679"/>
        <v>3.6868847362249459E-5</v>
      </c>
      <c r="BL927">
        <f t="shared" si="680"/>
        <v>46.1</v>
      </c>
      <c r="BM927" s="9">
        <f>'ISF DATA'!I925</f>
        <v>4.1798687421352197E-2</v>
      </c>
      <c r="BN927">
        <f t="shared" si="681"/>
        <v>3.4848078872991843E-2</v>
      </c>
      <c r="BO927" s="6">
        <f t="shared" si="682"/>
        <v>4.8310959192540028E-5</v>
      </c>
      <c r="BU927">
        <f t="shared" si="683"/>
        <v>46.1</v>
      </c>
      <c r="BV927" s="9">
        <f>'ISF DATA'!J925</f>
        <v>3.0252587889503999E-2</v>
      </c>
      <c r="BW927">
        <f t="shared" si="684"/>
        <v>2.4012661866823676E-2</v>
      </c>
      <c r="BX927" s="6">
        <f t="shared" si="685"/>
        <v>3.8936676768523073E-5</v>
      </c>
      <c r="CD927">
        <f t="shared" si="686"/>
        <v>46.1</v>
      </c>
      <c r="CE927" s="9">
        <f>'ISF DATA'!K925</f>
        <v>2.30183837046447E-2</v>
      </c>
      <c r="CF927">
        <f t="shared" si="687"/>
        <v>1.7704363318090638E-2</v>
      </c>
      <c r="CG927" s="6">
        <f t="shared" si="688"/>
        <v>2.8238812668712184E-5</v>
      </c>
      <c r="CM927">
        <f t="shared" si="689"/>
        <v>46.1</v>
      </c>
      <c r="CN927" s="9">
        <f>'ISF DATA'!L925</f>
        <v>1.8528172680017899E-2</v>
      </c>
      <c r="CO927">
        <f t="shared" si="690"/>
        <v>1.3708643514496348E-2</v>
      </c>
      <c r="CP927" s="6">
        <f t="shared" si="691"/>
        <v>2.3227861377312858E-5</v>
      </c>
      <c r="CV927">
        <f t="shared" si="692"/>
        <v>46.1</v>
      </c>
      <c r="CW927" s="9">
        <f>'ISF DATA'!M925</f>
        <v>1.5711469572145399E-2</v>
      </c>
      <c r="CX927">
        <f t="shared" si="693"/>
        <v>1.1181624816289011E-2</v>
      </c>
      <c r="CY927" s="6">
        <f t="shared" si="694"/>
        <v>2.0519493512159617E-5</v>
      </c>
      <c r="DE927">
        <f t="shared" si="695"/>
        <v>46.1</v>
      </c>
      <c r="DF927" s="9">
        <f>'ISF DATA'!N925</f>
        <v>1.36973881960894E-2</v>
      </c>
      <c r="DG927">
        <f t="shared" si="696"/>
        <v>9.4377181680723229E-3</v>
      </c>
      <c r="DH927" s="6">
        <f t="shared" si="697"/>
        <v>1.8144788747587003E-5</v>
      </c>
      <c r="DN927">
        <f t="shared" si="698"/>
        <v>46.1</v>
      </c>
      <c r="DO927" s="9">
        <f>'ISF DATA'!O925</f>
        <v>1.21187028468231E-2</v>
      </c>
      <c r="DP927">
        <f t="shared" si="699"/>
        <v>8.1716568400983722E-3</v>
      </c>
      <c r="DQ927" s="6">
        <f t="shared" si="700"/>
        <v>1.5579172179201619E-5</v>
      </c>
      <c r="DW927">
        <f t="shared" si="701"/>
        <v>46.1</v>
      </c>
      <c r="DX927" s="9">
        <f>'ISF DATA'!P925</f>
        <v>1.08703788552037E-2</v>
      </c>
      <c r="DY927">
        <f t="shared" si="702"/>
        <v>7.2367248008154599E-3</v>
      </c>
      <c r="DZ927" s="6">
        <f t="shared" si="703"/>
        <v>1.3203441786972093E-5</v>
      </c>
      <c r="EF927">
        <f t="shared" si="704"/>
        <v>46.1</v>
      </c>
      <c r="EG927" s="9">
        <f>'ISF DATA'!Q925</f>
        <v>9.9111649635439704E-3</v>
      </c>
      <c r="EH927">
        <f t="shared" si="705"/>
        <v>6.506561353178549E-3</v>
      </c>
      <c r="EI927" s="6">
        <f t="shared" si="706"/>
        <v>1.1591325743713261E-5</v>
      </c>
    </row>
    <row r="928" spans="1:139" x14ac:dyDescent="0.25">
      <c r="A928">
        <v>46.15</v>
      </c>
      <c r="B928" s="7">
        <f>'ISF DATA'!B926</f>
        <v>0.99939762042623503</v>
      </c>
      <c r="C928">
        <f t="shared" si="707"/>
        <v>0.99940895325700196</v>
      </c>
      <c r="D928" s="6">
        <f t="shared" si="708"/>
        <v>1.2843305319188105E-10</v>
      </c>
      <c r="J928">
        <f t="shared" si="662"/>
        <v>46.15</v>
      </c>
      <c r="K928" s="9">
        <f>'ISF DATA'!C926</f>
        <v>0.94208041942915099</v>
      </c>
      <c r="L928">
        <f t="shared" si="663"/>
        <v>0.94315098299243916</v>
      </c>
      <c r="M928" s="6">
        <f t="shared" si="664"/>
        <v>1.146106343040248E-6</v>
      </c>
      <c r="S928">
        <f t="shared" si="665"/>
        <v>46.15</v>
      </c>
      <c r="T928" s="9">
        <f>'ISF DATA'!D926</f>
        <v>0.71325745002644803</v>
      </c>
      <c r="U928">
        <f t="shared" si="666"/>
        <v>0.71774272290784158</v>
      </c>
      <c r="V928" s="6">
        <f t="shared" si="667"/>
        <v>2.0117672820564434E-5</v>
      </c>
      <c r="AB928">
        <f t="shared" si="668"/>
        <v>46.15</v>
      </c>
      <c r="AC928" s="9">
        <f>'ISF DATA'!E926</f>
        <v>0.42160425654305</v>
      </c>
      <c r="AD928">
        <f t="shared" si="669"/>
        <v>0.42628999654501903</v>
      </c>
      <c r="AE928" s="6">
        <f t="shared" si="670"/>
        <v>2.1956159366052725E-5</v>
      </c>
      <c r="AK928">
        <f t="shared" si="671"/>
        <v>46.15</v>
      </c>
      <c r="AL928" s="9">
        <f>'ISF DATA'!F926</f>
        <v>0.21884255933448099</v>
      </c>
      <c r="AM928">
        <f t="shared" si="672"/>
        <v>0.21912781417325333</v>
      </c>
      <c r="AN928" s="6">
        <f t="shared" si="673"/>
        <v>8.137032304303478E-8</v>
      </c>
      <c r="AT928">
        <f t="shared" si="674"/>
        <v>46.15</v>
      </c>
      <c r="AU928" s="9">
        <f>'ISF DATA'!G926</f>
        <v>0.111326531256338</v>
      </c>
      <c r="AV928">
        <f t="shared" si="675"/>
        <v>0.10793414891164943</v>
      </c>
      <c r="AW928" s="6">
        <f t="shared" si="676"/>
        <v>1.1508257972554711E-5</v>
      </c>
      <c r="BC928">
        <f t="shared" si="677"/>
        <v>46.15</v>
      </c>
      <c r="BD928" s="9">
        <f>'ISF DATA'!H926</f>
        <v>6.2855387004543295E-2</v>
      </c>
      <c r="BE928">
        <f t="shared" si="678"/>
        <v>5.7145787710677687E-2</v>
      </c>
      <c r="BF928" s="6">
        <f t="shared" si="679"/>
        <v>3.2599524096510654E-5</v>
      </c>
      <c r="BL928">
        <f t="shared" si="680"/>
        <v>46.15</v>
      </c>
      <c r="BM928" s="9">
        <f>'ISF DATA'!I926</f>
        <v>4.1263119367830198E-2</v>
      </c>
      <c r="BN928">
        <f t="shared" si="681"/>
        <v>3.4803600583928312E-2</v>
      </c>
      <c r="BO928" s="6">
        <f t="shared" si="682"/>
        <v>4.1725382919581288E-5</v>
      </c>
      <c r="BU928">
        <f t="shared" si="683"/>
        <v>46.15</v>
      </c>
      <c r="BV928" s="9">
        <f>'ISF DATA'!J926</f>
        <v>2.97295812912803E-2</v>
      </c>
      <c r="BW928">
        <f t="shared" si="684"/>
        <v>2.3988263769590155E-2</v>
      </c>
      <c r="BX928" s="6">
        <f t="shared" si="685"/>
        <v>3.296272688486627E-5</v>
      </c>
      <c r="CD928">
        <f t="shared" si="686"/>
        <v>46.15</v>
      </c>
      <c r="CE928" s="9">
        <f>'ISF DATA'!K926</f>
        <v>2.2722582910883801E-2</v>
      </c>
      <c r="CF928">
        <f t="shared" si="687"/>
        <v>1.769034721853565E-2</v>
      </c>
      <c r="CG928" s="6">
        <f t="shared" si="688"/>
        <v>2.532339606334267E-5</v>
      </c>
      <c r="CM928">
        <f t="shared" si="689"/>
        <v>46.15</v>
      </c>
      <c r="CN928" s="9">
        <f>'ISF DATA'!L926</f>
        <v>1.84558594066636E-2</v>
      </c>
      <c r="CO928">
        <f t="shared" si="690"/>
        <v>1.3699983793369303E-2</v>
      </c>
      <c r="CP928" s="6">
        <f t="shared" si="691"/>
        <v>2.2618352849127404E-5</v>
      </c>
      <c r="CV928">
        <f t="shared" si="692"/>
        <v>46.15</v>
      </c>
      <c r="CW928" s="9">
        <f>'ISF DATA'!M926</f>
        <v>1.5719005911257199E-2</v>
      </c>
      <c r="CX928">
        <f t="shared" si="693"/>
        <v>1.1176005467198968E-2</v>
      </c>
      <c r="CY928" s="6">
        <f t="shared" si="694"/>
        <v>2.0638853034713289E-5</v>
      </c>
      <c r="DE928">
        <f t="shared" si="695"/>
        <v>46.15</v>
      </c>
      <c r="DF928" s="9">
        <f>'ISF DATA'!N926</f>
        <v>1.3694589734042299E-2</v>
      </c>
      <c r="DG928">
        <f t="shared" si="696"/>
        <v>9.433914625776323E-3</v>
      </c>
      <c r="DH928" s="6">
        <f t="shared" si="697"/>
        <v>1.8153352378197287E-5</v>
      </c>
      <c r="DN928">
        <f t="shared" si="698"/>
        <v>46.15</v>
      </c>
      <c r="DO928" s="9">
        <f>'ISF DATA'!O926</f>
        <v>1.20532245173264E-2</v>
      </c>
      <c r="DP928">
        <f t="shared" si="699"/>
        <v>8.1689953807970155E-3</v>
      </c>
      <c r="DQ928" s="6">
        <f t="shared" si="700"/>
        <v>1.5087235985063808E-5</v>
      </c>
      <c r="DW928">
        <f t="shared" si="701"/>
        <v>46.15</v>
      </c>
      <c r="DX928" s="9">
        <f>'ISF DATA'!P926</f>
        <v>1.07347485668998E-2</v>
      </c>
      <c r="DY928">
        <f t="shared" si="702"/>
        <v>7.2347947934769561E-3</v>
      </c>
      <c r="DZ928" s="6">
        <f t="shared" si="703"/>
        <v>1.2249676416096805E-5</v>
      </c>
      <c r="EF928">
        <f t="shared" si="704"/>
        <v>46.15</v>
      </c>
      <c r="EG928" s="9">
        <f>'ISF DATA'!Q926</f>
        <v>9.7303830197588495E-3</v>
      </c>
      <c r="EH928">
        <f t="shared" si="705"/>
        <v>6.5050784199616705E-3</v>
      </c>
      <c r="EI928" s="6">
        <f t="shared" si="706"/>
        <v>1.0402589761472841E-5</v>
      </c>
    </row>
    <row r="929" spans="1:139" x14ac:dyDescent="0.25">
      <c r="A929">
        <v>46.2</v>
      </c>
      <c r="B929" s="7">
        <f>'ISF DATA'!B927</f>
        <v>0.99939710619578204</v>
      </c>
      <c r="C929">
        <f t="shared" si="707"/>
        <v>0.99940868992042553</v>
      </c>
      <c r="D929" s="6">
        <f t="shared" si="708"/>
        <v>1.3418267661627987E-10</v>
      </c>
      <c r="J929">
        <f t="shared" si="662"/>
        <v>46.2</v>
      </c>
      <c r="K929" s="9">
        <f>'ISF DATA'!C927</f>
        <v>0.94203416158305198</v>
      </c>
      <c r="L929">
        <f t="shared" si="663"/>
        <v>0.94312635490143948</v>
      </c>
      <c r="M929" s="6">
        <f t="shared" si="664"/>
        <v>1.1928862447303035E-6</v>
      </c>
      <c r="S929">
        <f t="shared" si="665"/>
        <v>46.2</v>
      </c>
      <c r="T929" s="9">
        <f>'ISF DATA'!D927</f>
        <v>0.71309805133552295</v>
      </c>
      <c r="U929">
        <f t="shared" si="666"/>
        <v>0.71763553870845087</v>
      </c>
      <c r="V929" s="6">
        <f t="shared" si="667"/>
        <v>2.0588791659480294E-5</v>
      </c>
      <c r="AB929">
        <f t="shared" si="668"/>
        <v>46.2</v>
      </c>
      <c r="AC929" s="9">
        <f>'ISF DATA'!E927</f>
        <v>0.42146064172806202</v>
      </c>
      <c r="AD929">
        <f t="shared" si="669"/>
        <v>0.42612286856951964</v>
      </c>
      <c r="AE929" s="6">
        <f t="shared" si="670"/>
        <v>2.1736359121207872E-5</v>
      </c>
      <c r="AK929">
        <f t="shared" si="671"/>
        <v>46.2</v>
      </c>
      <c r="AL929" s="9">
        <f>'ISF DATA'!F927</f>
        <v>0.21859001767428099</v>
      </c>
      <c r="AM929">
        <f t="shared" si="672"/>
        <v>0.2189691430790443</v>
      </c>
      <c r="AN929" s="6">
        <f t="shared" si="673"/>
        <v>1.4373607253694677E-7</v>
      </c>
      <c r="AT929">
        <f t="shared" si="674"/>
        <v>46.2</v>
      </c>
      <c r="AU929" s="9">
        <f>'ISF DATA'!G927</f>
        <v>0.11080268858367601</v>
      </c>
      <c r="AV929">
        <f t="shared" si="675"/>
        <v>0.10781538965802068</v>
      </c>
      <c r="AW929" s="6">
        <f t="shared" si="676"/>
        <v>8.9239548712214863E-6</v>
      </c>
      <c r="BC929">
        <f t="shared" si="677"/>
        <v>46.2</v>
      </c>
      <c r="BD929" s="9">
        <f>'ISF DATA'!H927</f>
        <v>6.2509995206726496E-2</v>
      </c>
      <c r="BE929">
        <f t="shared" si="678"/>
        <v>5.7069311968531565E-2</v>
      </c>
      <c r="BF929" s="6">
        <f t="shared" si="679"/>
        <v>2.9601034098375277E-5</v>
      </c>
      <c r="BL929">
        <f t="shared" si="680"/>
        <v>46.2</v>
      </c>
      <c r="BM929" s="9">
        <f>'ISF DATA'!I927</f>
        <v>4.1357920290386499E-2</v>
      </c>
      <c r="BN929">
        <f t="shared" si="681"/>
        <v>3.4759307560762329E-2</v>
      </c>
      <c r="BO929" s="6">
        <f t="shared" si="682"/>
        <v>4.3541689955558142E-5</v>
      </c>
      <c r="BU929">
        <f t="shared" si="683"/>
        <v>46.2</v>
      </c>
      <c r="BV929" s="9">
        <f>'ISF DATA'!J927</f>
        <v>3.0054092437811802E-2</v>
      </c>
      <c r="BW929">
        <f t="shared" si="684"/>
        <v>2.3963984901062847E-2</v>
      </c>
      <c r="BX929" s="6">
        <f t="shared" si="685"/>
        <v>3.7089409809166423E-5</v>
      </c>
      <c r="CD929">
        <f t="shared" si="686"/>
        <v>46.2</v>
      </c>
      <c r="CE929" s="9">
        <f>'ISF DATA'!K927</f>
        <v>2.2899351358939099E-2</v>
      </c>
      <c r="CF929">
        <f t="shared" si="687"/>
        <v>1.7676408588389203E-2</v>
      </c>
      <c r="CG929" s="6">
        <f t="shared" si="688"/>
        <v>2.7279131184439424E-5</v>
      </c>
      <c r="CM929">
        <f t="shared" si="689"/>
        <v>46.2</v>
      </c>
      <c r="CN929" s="9">
        <f>'ISF DATA'!L927</f>
        <v>1.8257256072203101E-2</v>
      </c>
      <c r="CO929">
        <f t="shared" si="690"/>
        <v>1.3691376541904351E-2</v>
      </c>
      <c r="CP929" s="6">
        <f t="shared" si="691"/>
        <v>2.0847255885201129E-5</v>
      </c>
      <c r="CV929">
        <f t="shared" si="692"/>
        <v>46.2</v>
      </c>
      <c r="CW929" s="9">
        <f>'ISF DATA'!M927</f>
        <v>1.5162387174297701E-2</v>
      </c>
      <c r="CX929">
        <f t="shared" si="693"/>
        <v>1.1170422797612288E-2</v>
      </c>
      <c r="CY929" s="6">
        <f t="shared" si="694"/>
        <v>1.5935779584725356E-5</v>
      </c>
      <c r="DE929">
        <f t="shared" si="695"/>
        <v>46.2</v>
      </c>
      <c r="DF929" s="9">
        <f>'ISF DATA'!N927</f>
        <v>1.2893361663247799E-2</v>
      </c>
      <c r="DG929">
        <f t="shared" si="696"/>
        <v>9.43013750842084E-3</v>
      </c>
      <c r="DH929" s="6">
        <f t="shared" si="697"/>
        <v>1.1993921546576908E-5</v>
      </c>
      <c r="DN929">
        <f t="shared" si="698"/>
        <v>46.2</v>
      </c>
      <c r="DO929" s="9">
        <f>'ISF DATA'!O927</f>
        <v>1.11052640447056E-2</v>
      </c>
      <c r="DP929">
        <f t="shared" si="699"/>
        <v>8.1663534429681755E-3</v>
      </c>
      <c r="DQ929" s="6">
        <f t="shared" si="700"/>
        <v>8.6371955250046331E-6</v>
      </c>
      <c r="DW929">
        <f t="shared" si="701"/>
        <v>46.2</v>
      </c>
      <c r="DX929" s="9">
        <f>'ISF DATA'!P927</f>
        <v>9.7049480750151206E-3</v>
      </c>
      <c r="DY929">
        <f t="shared" si="702"/>
        <v>7.2328796222625412E-3</v>
      </c>
      <c r="DZ929" s="6">
        <f t="shared" si="703"/>
        <v>6.1111224350945314E-6</v>
      </c>
      <c r="EF929">
        <f t="shared" si="704"/>
        <v>46.2</v>
      </c>
      <c r="EG929" s="9">
        <f>'ISF DATA'!Q927</f>
        <v>8.6670571246621197E-3</v>
      </c>
      <c r="EH929">
        <f t="shared" si="705"/>
        <v>6.5036073138128947E-3</v>
      </c>
      <c r="EI929" s="6">
        <f t="shared" si="706"/>
        <v>4.6805150840635474E-6</v>
      </c>
    </row>
    <row r="930" spans="1:139" x14ac:dyDescent="0.25">
      <c r="A930">
        <v>46.25</v>
      </c>
      <c r="B930" s="7">
        <f>'ISF DATA'!B928</f>
        <v>0.99939737580575505</v>
      </c>
      <c r="C930">
        <f t="shared" si="707"/>
        <v>0.99940842703311583</v>
      </c>
      <c r="D930" s="6">
        <f t="shared" si="708"/>
        <v>1.2212962617967487E-10</v>
      </c>
      <c r="J930">
        <f t="shared" si="662"/>
        <v>46.25</v>
      </c>
      <c r="K930" s="9">
        <f>'ISF DATA'!C928</f>
        <v>0.94206480985042995</v>
      </c>
      <c r="L930">
        <f t="shared" si="663"/>
        <v>0.94310176967545489</v>
      </c>
      <c r="M930" s="6">
        <f t="shared" si="664"/>
        <v>1.0752856787157566E-6</v>
      </c>
      <c r="S930">
        <f t="shared" si="665"/>
        <v>46.25</v>
      </c>
      <c r="T930" s="9">
        <f>'ISF DATA'!D928</f>
        <v>0.71333441481868198</v>
      </c>
      <c r="U930">
        <f t="shared" si="666"/>
        <v>0.71752855791296444</v>
      </c>
      <c r="V930" s="6">
        <f t="shared" si="667"/>
        <v>1.75908362953172E-5</v>
      </c>
      <c r="AB930">
        <f t="shared" si="668"/>
        <v>46.25</v>
      </c>
      <c r="AC930" s="9">
        <f>'ISF DATA'!E928</f>
        <v>0.42186351431924002</v>
      </c>
      <c r="AD930">
        <f t="shared" si="669"/>
        <v>0.42595611118779042</v>
      </c>
      <c r="AE930" s="6">
        <f t="shared" si="670"/>
        <v>1.6749349128468559E-5</v>
      </c>
      <c r="AK930">
        <f t="shared" si="671"/>
        <v>46.25</v>
      </c>
      <c r="AL930" s="9">
        <f>'ISF DATA'!F928</f>
        <v>0.218407040601972</v>
      </c>
      <c r="AM930">
        <f t="shared" si="672"/>
        <v>0.21881088826288889</v>
      </c>
      <c r="AN930" s="6">
        <f t="shared" si="673"/>
        <v>1.6309293322804296E-7</v>
      </c>
      <c r="AT930">
        <f t="shared" si="674"/>
        <v>46.25</v>
      </c>
      <c r="AU930" s="9">
        <f>'ISF DATA'!G928</f>
        <v>0.110012063136722</v>
      </c>
      <c r="AV930">
        <f t="shared" si="675"/>
        <v>0.10769698999054095</v>
      </c>
      <c r="AW930" s="6">
        <f t="shared" si="676"/>
        <v>5.3595636721686449E-6</v>
      </c>
      <c r="BC930">
        <f t="shared" si="677"/>
        <v>46.25</v>
      </c>
      <c r="BD930" s="9">
        <f>'ISF DATA'!H928</f>
        <v>6.1672421882431799E-2</v>
      </c>
      <c r="BE930">
        <f t="shared" si="678"/>
        <v>5.6993105818972253E-2</v>
      </c>
      <c r="BF930" s="6">
        <f t="shared" si="679"/>
        <v>2.1895998821750541E-5</v>
      </c>
      <c r="BL930">
        <f t="shared" si="680"/>
        <v>46.25</v>
      </c>
      <c r="BM930" s="9">
        <f>'ISF DATA'!I928</f>
        <v>4.0906240726968003E-2</v>
      </c>
      <c r="BN930">
        <f t="shared" si="681"/>
        <v>3.471519903180386E-2</v>
      </c>
      <c r="BO930" s="6">
        <f t="shared" si="682"/>
        <v>3.8328997271260902E-5</v>
      </c>
      <c r="BU930">
        <f t="shared" si="683"/>
        <v>46.25</v>
      </c>
      <c r="BV930" s="9">
        <f>'ISF DATA'!J928</f>
        <v>2.9728252541772599E-2</v>
      </c>
      <c r="BW930">
        <f t="shared" si="684"/>
        <v>2.3939824678594495E-2</v>
      </c>
      <c r="BX930" s="6">
        <f t="shared" si="685"/>
        <v>3.3505897127216629E-5</v>
      </c>
      <c r="CD930">
        <f t="shared" si="686"/>
        <v>46.25</v>
      </c>
      <c r="CE930" s="9">
        <f>'ISF DATA'!K928</f>
        <v>2.2603308688970099E-2</v>
      </c>
      <c r="CF930">
        <f t="shared" si="687"/>
        <v>1.7662546999464464E-2</v>
      </c>
      <c r="CG930" s="6">
        <f t="shared" si="688"/>
        <v>2.4411126072486578E-5</v>
      </c>
      <c r="CM930">
        <f t="shared" si="689"/>
        <v>46.25</v>
      </c>
      <c r="CN930" s="9">
        <f>'ISF DATA'!L928</f>
        <v>1.82262636035131E-2</v>
      </c>
      <c r="CO930">
        <f t="shared" si="690"/>
        <v>1.3682821442185316E-2</v>
      </c>
      <c r="CP930" s="6">
        <f t="shared" si="691"/>
        <v>2.064286667333089E-5</v>
      </c>
      <c r="CV930">
        <f t="shared" si="692"/>
        <v>46.25</v>
      </c>
      <c r="CW930" s="9">
        <f>'ISF DATA'!M928</f>
        <v>1.5397023311326301E-2</v>
      </c>
      <c r="CX930">
        <f t="shared" si="693"/>
        <v>1.1164876568108724E-2</v>
      </c>
      <c r="CY930" s="6">
        <f t="shared" si="694"/>
        <v>1.7911066056127143E-5</v>
      </c>
      <c r="DE930">
        <f t="shared" si="695"/>
        <v>46.25</v>
      </c>
      <c r="DF930" s="9">
        <f>'ISF DATA'!N928</f>
        <v>1.3285476320846199E-2</v>
      </c>
      <c r="DG930">
        <f t="shared" si="696"/>
        <v>9.4263866324197764E-3</v>
      </c>
      <c r="DH930" s="6">
        <f t="shared" si="697"/>
        <v>1.4892573223319147E-5</v>
      </c>
      <c r="DN930">
        <f t="shared" si="698"/>
        <v>46.25</v>
      </c>
      <c r="DO930" s="9">
        <f>'ISF DATA'!O928</f>
        <v>1.1581194907647301E-2</v>
      </c>
      <c r="DP930">
        <f t="shared" si="699"/>
        <v>8.1637308834242809E-3</v>
      </c>
      <c r="DQ930" s="6">
        <f t="shared" si="700"/>
        <v>1.1679060356858596E-5</v>
      </c>
      <c r="DW930">
        <f t="shared" si="701"/>
        <v>46.25</v>
      </c>
      <c r="DX930" s="9">
        <f>'ISF DATA'!P928</f>
        <v>1.0223169232816701E-2</v>
      </c>
      <c r="DY930">
        <f t="shared" si="702"/>
        <v>7.230979173125718E-3</v>
      </c>
      <c r="DZ930" s="6">
        <f t="shared" si="703"/>
        <v>8.9532013533135261E-6</v>
      </c>
      <c r="EF930">
        <f t="shared" si="704"/>
        <v>46.25</v>
      </c>
      <c r="EG930" s="9">
        <f>'ISF DATA'!Q928</f>
        <v>9.2010156957162293E-3</v>
      </c>
      <c r="EH930">
        <f t="shared" si="705"/>
        <v>6.5021479404059647E-3</v>
      </c>
      <c r="EI930" s="6">
        <f t="shared" si="706"/>
        <v>7.2838871606534663E-6</v>
      </c>
    </row>
    <row r="931" spans="1:139" x14ac:dyDescent="0.25">
      <c r="A931">
        <v>46.3</v>
      </c>
      <c r="B931" s="7">
        <f>'ISF DATA'!B929</f>
        <v>0.999396372645319</v>
      </c>
      <c r="C931">
        <f t="shared" si="707"/>
        <v>0.99940816459430615</v>
      </c>
      <c r="D931" s="6">
        <f t="shared" si="708"/>
        <v>1.3905006091554458E-10</v>
      </c>
      <c r="J931">
        <f t="shared" si="662"/>
        <v>46.3</v>
      </c>
      <c r="K931" s="9">
        <f>'ISF DATA'!C929</f>
        <v>0.94196398892476796</v>
      </c>
      <c r="L931">
        <f t="shared" si="663"/>
        <v>0.94307722723987875</v>
      </c>
      <c r="M931" s="6">
        <f t="shared" si="664"/>
        <v>1.2392995462307042E-6</v>
      </c>
      <c r="S931">
        <f t="shared" si="665"/>
        <v>46.3</v>
      </c>
      <c r="T931" s="9">
        <f>'ISF DATA'!D929</f>
        <v>0.71280326823845896</v>
      </c>
      <c r="U931">
        <f t="shared" si="666"/>
        <v>0.71742178013538194</v>
      </c>
      <c r="V931" s="6">
        <f t="shared" si="667"/>
        <v>2.133065214201903E-5</v>
      </c>
      <c r="AB931">
        <f t="shared" si="668"/>
        <v>46.3</v>
      </c>
      <c r="AC931" s="9">
        <f>'ISF DATA'!E929</f>
        <v>0.42102649735415998</v>
      </c>
      <c r="AD931">
        <f t="shared" si="669"/>
        <v>0.42578972357806755</v>
      </c>
      <c r="AE931" s="6">
        <f t="shared" si="670"/>
        <v>2.2688324060120752E-5</v>
      </c>
      <c r="AK931">
        <f t="shared" si="671"/>
        <v>46.3</v>
      </c>
      <c r="AL931" s="9">
        <f>'ISF DATA'!F929</f>
        <v>0.21755337276425099</v>
      </c>
      <c r="AM931">
        <f t="shared" si="672"/>
        <v>0.21865304863266999</v>
      </c>
      <c r="AN931" s="6">
        <f t="shared" si="673"/>
        <v>1.209287015583077E-6</v>
      </c>
      <c r="AT931">
        <f t="shared" si="674"/>
        <v>46.3</v>
      </c>
      <c r="AU931" s="9">
        <f>'ISF DATA'!G929</f>
        <v>0.108916599181953</v>
      </c>
      <c r="AV931">
        <f t="shared" si="675"/>
        <v>0.10757894882043442</v>
      </c>
      <c r="AW931" s="6">
        <f t="shared" si="676"/>
        <v>1.7893084896707738E-6</v>
      </c>
      <c r="BC931">
        <f t="shared" si="677"/>
        <v>46.3</v>
      </c>
      <c r="BD931" s="9">
        <f>'ISF DATA'!H929</f>
        <v>6.03941672214496E-2</v>
      </c>
      <c r="BE931">
        <f t="shared" si="678"/>
        <v>5.6917168311630913E-2</v>
      </c>
      <c r="BF931" s="6">
        <f t="shared" si="679"/>
        <v>1.2089521418880343E-5</v>
      </c>
      <c r="BL931">
        <f t="shared" si="680"/>
        <v>46.3</v>
      </c>
      <c r="BM931" s="9">
        <f>'ISF DATA'!I929</f>
        <v>3.9547219546348697E-2</v>
      </c>
      <c r="BN931">
        <f t="shared" si="681"/>
        <v>3.4671274228577187E-2</v>
      </c>
      <c r="BO931" s="6">
        <f t="shared" si="682"/>
        <v>2.3774842741897913E-5</v>
      </c>
      <c r="BU931">
        <f t="shared" si="683"/>
        <v>46.3</v>
      </c>
      <c r="BV931" s="9">
        <f>'ISF DATA'!J929</f>
        <v>2.8373812611766601E-2</v>
      </c>
      <c r="BW931">
        <f t="shared" si="684"/>
        <v>2.3915782522385132E-2</v>
      </c>
      <c r="BX931" s="6">
        <f t="shared" si="685"/>
        <v>1.9874032277830551E-5</v>
      </c>
      <c r="CD931">
        <f t="shared" si="686"/>
        <v>46.3</v>
      </c>
      <c r="CE931" s="9">
        <f>'ISF DATA'!K929</f>
        <v>2.1325940046093301E-2</v>
      </c>
      <c r="CF931">
        <f t="shared" si="687"/>
        <v>1.7648762025941275E-2</v>
      </c>
      <c r="CG931" s="6">
        <f t="shared" si="688"/>
        <v>1.352163819188917E-5</v>
      </c>
      <c r="CM931">
        <f t="shared" si="689"/>
        <v>46.3</v>
      </c>
      <c r="CN931" s="9">
        <f>'ISF DATA'!L929</f>
        <v>1.72774092211514E-2</v>
      </c>
      <c r="CO931">
        <f t="shared" si="690"/>
        <v>1.3674318178222287E-2</v>
      </c>
      <c r="CP931" s="6">
        <f t="shared" si="691"/>
        <v>1.2982265063636E-5</v>
      </c>
      <c r="CV931">
        <f t="shared" si="692"/>
        <v>46.3</v>
      </c>
      <c r="CW931" s="9">
        <f>'ISF DATA'!M929</f>
        <v>1.49958210119619E-2</v>
      </c>
      <c r="CX931">
        <f t="shared" si="693"/>
        <v>1.1159366540830806E-2</v>
      </c>
      <c r="CY931" s="6">
        <f t="shared" si="694"/>
        <v>1.471838290906176E-5</v>
      </c>
      <c r="DE931">
        <f t="shared" si="695"/>
        <v>46.3</v>
      </c>
      <c r="DF931" s="9">
        <f>'ISF DATA'!N929</f>
        <v>1.34392423713636E-2</v>
      </c>
      <c r="DG931">
        <f t="shared" si="696"/>
        <v>9.4226618154624932E-3</v>
      </c>
      <c r="DH931" s="6">
        <f t="shared" si="697"/>
        <v>1.6132919362042845E-5</v>
      </c>
      <c r="DN931">
        <f t="shared" si="698"/>
        <v>46.3</v>
      </c>
      <c r="DO931" s="9">
        <f>'ISF DATA'!O929</f>
        <v>1.22000684560071E-2</v>
      </c>
      <c r="DP931">
        <f t="shared" si="699"/>
        <v>8.1611275600280246E-3</v>
      </c>
      <c r="DQ931" s="6">
        <f t="shared" si="700"/>
        <v>1.6313043561212256E-5</v>
      </c>
      <c r="DW931">
        <f t="shared" si="701"/>
        <v>46.3</v>
      </c>
      <c r="DX931" s="9">
        <f>'ISF DATA'!P929</f>
        <v>1.11677561203763E-2</v>
      </c>
      <c r="DY931">
        <f t="shared" si="702"/>
        <v>7.2290933328966736E-3</v>
      </c>
      <c r="DZ931" s="6">
        <f t="shared" si="703"/>
        <v>1.5513064553476783E-5</v>
      </c>
      <c r="EF931">
        <f t="shared" si="704"/>
        <v>46.3</v>
      </c>
      <c r="EG931" s="9">
        <f>'ISF DATA'!Q929</f>
        <v>1.03124061389765E-2</v>
      </c>
      <c r="EH931">
        <f t="shared" si="705"/>
        <v>6.5007002061669185E-3</v>
      </c>
      <c r="EI931" s="6">
        <f t="shared" si="706"/>
        <v>1.4529102118215762E-5</v>
      </c>
    </row>
    <row r="932" spans="1:139" x14ac:dyDescent="0.25">
      <c r="A932">
        <v>46.35</v>
      </c>
      <c r="B932" s="7">
        <f>'ISF DATA'!B930</f>
        <v>0.99939675903522496</v>
      </c>
      <c r="C932">
        <f t="shared" si="707"/>
        <v>0.99940790260323153</v>
      </c>
      <c r="D932" s="6">
        <f t="shared" si="708"/>
        <v>1.241791079172166E-10</v>
      </c>
      <c r="J932">
        <f t="shared" si="662"/>
        <v>46.35</v>
      </c>
      <c r="K932" s="9">
        <f>'ISF DATA'!C930</f>
        <v>0.94199744960514198</v>
      </c>
      <c r="L932">
        <f t="shared" si="663"/>
        <v>0.94305272752023495</v>
      </c>
      <c r="M932" s="6">
        <f t="shared" si="664"/>
        <v>1.1136114780829592E-6</v>
      </c>
      <c r="S932">
        <f t="shared" si="665"/>
        <v>46.35</v>
      </c>
      <c r="T932" s="9">
        <f>'ISF DATA'!D930</f>
        <v>0.71292485616896195</v>
      </c>
      <c r="U932">
        <f t="shared" si="666"/>
        <v>0.71731520499043533</v>
      </c>
      <c r="V932" s="6">
        <f t="shared" si="667"/>
        <v>1.9275162774212675E-5</v>
      </c>
      <c r="AB932">
        <f t="shared" si="668"/>
        <v>46.35</v>
      </c>
      <c r="AC932" s="9">
        <f>'ISF DATA'!E930</f>
        <v>0.42124137727758598</v>
      </c>
      <c r="AD932">
        <f t="shared" si="669"/>
        <v>0.42562370492040924</v>
      </c>
      <c r="AE932" s="6">
        <f t="shared" si="670"/>
        <v>1.9204795569052854E-5</v>
      </c>
      <c r="AK932">
        <f t="shared" si="671"/>
        <v>46.35</v>
      </c>
      <c r="AL932" s="9">
        <f>'ISF DATA'!F930</f>
        <v>0.217717426280465</v>
      </c>
      <c r="AM932">
        <f t="shared" si="672"/>
        <v>0.21849562309913564</v>
      </c>
      <c r="AN932" s="6">
        <f t="shared" si="673"/>
        <v>6.0559028858910506E-7</v>
      </c>
      <c r="AT932">
        <f t="shared" si="674"/>
        <v>46.35</v>
      </c>
      <c r="AU932" s="9">
        <f>'ISF DATA'!G930</f>
        <v>0.108989135317505</v>
      </c>
      <c r="AV932">
        <f t="shared" si="675"/>
        <v>0.10746126506222198</v>
      </c>
      <c r="AW932" s="6">
        <f t="shared" si="676"/>
        <v>2.3343875169785933E-6</v>
      </c>
      <c r="BC932">
        <f t="shared" si="677"/>
        <v>46.35</v>
      </c>
      <c r="BD932" s="9">
        <f>'ISF DATA'!H930</f>
        <v>6.0305758853763797E-2</v>
      </c>
      <c r="BE932">
        <f t="shared" si="678"/>
        <v>5.6841498499488913E-2</v>
      </c>
      <c r="BF932" s="6">
        <f t="shared" si="679"/>
        <v>1.2001099802200745E-5</v>
      </c>
      <c r="BL932">
        <f t="shared" si="680"/>
        <v>46.35</v>
      </c>
      <c r="BM932" s="9">
        <f>'ISF DATA'!I930</f>
        <v>3.9432690530548299E-2</v>
      </c>
      <c r="BN932">
        <f t="shared" si="681"/>
        <v>3.462753238580752E-2</v>
      </c>
      <c r="BO932" s="6">
        <f t="shared" si="682"/>
        <v>2.3089544795968641E-5</v>
      </c>
      <c r="BU932">
        <f t="shared" si="683"/>
        <v>46.35</v>
      </c>
      <c r="BV932" s="9">
        <f>'ISF DATA'!J930</f>
        <v>2.8651628136294099E-2</v>
      </c>
      <c r="BW932">
        <f t="shared" si="684"/>
        <v>2.389185785546814E-2</v>
      </c>
      <c r="BX932" s="6">
        <f t="shared" si="685"/>
        <v>2.2655413126234034E-5</v>
      </c>
      <c r="CD932">
        <f t="shared" si="686"/>
        <v>46.35</v>
      </c>
      <c r="CE932" s="9">
        <f>'ISF DATA'!K930</f>
        <v>2.1978358841925699E-2</v>
      </c>
      <c r="CF932">
        <f t="shared" si="687"/>
        <v>1.7635053244353032E-2</v>
      </c>
      <c r="CG932" s="6">
        <f t="shared" si="688"/>
        <v>1.8864303513906063E-5</v>
      </c>
      <c r="CM932">
        <f t="shared" si="689"/>
        <v>46.35</v>
      </c>
      <c r="CN932" s="9">
        <f>'ISF DATA'!L930</f>
        <v>1.8005085679715399E-2</v>
      </c>
      <c r="CO932">
        <f t="shared" si="690"/>
        <v>1.3665866435939955E-2</v>
      </c>
      <c r="CP932" s="6">
        <f t="shared" si="691"/>
        <v>1.8828823645551139E-5</v>
      </c>
      <c r="CV932">
        <f t="shared" si="692"/>
        <v>46.35</v>
      </c>
      <c r="CW932" s="9">
        <f>'ISF DATA'!M930</f>
        <v>1.56461300963424E-2</v>
      </c>
      <c r="CX932">
        <f t="shared" si="693"/>
        <v>1.1153892479473647E-2</v>
      </c>
      <c r="CY932" s="6">
        <f t="shared" si="694"/>
        <v>2.0180198806410658E-5</v>
      </c>
      <c r="DE932">
        <f t="shared" si="695"/>
        <v>46.35</v>
      </c>
      <c r="DF932" s="9">
        <f>'ISF DATA'!N930</f>
        <v>1.39557277107765E-2</v>
      </c>
      <c r="DG932">
        <f t="shared" si="696"/>
        <v>9.4189628765049445E-3</v>
      </c>
      <c r="DH932" s="6">
        <f t="shared" si="697"/>
        <v>2.058223516148301E-5</v>
      </c>
      <c r="DN932">
        <f t="shared" si="698"/>
        <v>46.35</v>
      </c>
      <c r="DO932" s="9">
        <f>'ISF DATA'!O930</f>
        <v>1.25199220903383E-2</v>
      </c>
      <c r="DP932">
        <f t="shared" si="699"/>
        <v>8.1585433316846614E-3</v>
      </c>
      <c r="DQ932" s="6">
        <f t="shared" si="700"/>
        <v>1.9021624676435158E-5</v>
      </c>
      <c r="DW932">
        <f t="shared" si="701"/>
        <v>46.35</v>
      </c>
      <c r="DX932" s="9">
        <f>'ISF DATA'!P930</f>
        <v>1.1279922818716599E-2</v>
      </c>
      <c r="DY932">
        <f t="shared" si="702"/>
        <v>7.2272219892755398E-3</v>
      </c>
      <c r="DZ932" s="6">
        <f t="shared" si="703"/>
        <v>1.6424384012952253E-5</v>
      </c>
      <c r="EF932">
        <f t="shared" si="704"/>
        <v>46.35</v>
      </c>
      <c r="EG932" s="9">
        <f>'ISF DATA'!Q930</f>
        <v>1.02691807904839E-2</v>
      </c>
      <c r="EH932">
        <f t="shared" si="705"/>
        <v>6.4992640182680878E-3</v>
      </c>
      <c r="EI932" s="6">
        <f t="shared" si="706"/>
        <v>1.4212272469434087E-5</v>
      </c>
    </row>
    <row r="933" spans="1:139" x14ac:dyDescent="0.25">
      <c r="A933">
        <v>46.4</v>
      </c>
      <c r="B933" s="7">
        <f>'ISF DATA'!B931</f>
        <v>0.99939745256940804</v>
      </c>
      <c r="C933">
        <f t="shared" si="707"/>
        <v>0.99940764105912794</v>
      </c>
      <c r="D933" s="6">
        <f t="shared" si="708"/>
        <v>1.0380532277246378E-10</v>
      </c>
      <c r="J933">
        <f t="shared" si="662"/>
        <v>46.4</v>
      </c>
      <c r="K933" s="9">
        <f>'ISF DATA'!C931</f>
        <v>0.94206619643150802</v>
      </c>
      <c r="L933">
        <f t="shared" si="663"/>
        <v>0.94302827044217663</v>
      </c>
      <c r="M933" s="6">
        <f t="shared" si="664"/>
        <v>9.2558640200398877E-7</v>
      </c>
      <c r="S933">
        <f t="shared" si="665"/>
        <v>46.4</v>
      </c>
      <c r="T933" s="9">
        <f>'ISF DATA'!D931</f>
        <v>0.71326974351804595</v>
      </c>
      <c r="U933">
        <f t="shared" si="666"/>
        <v>0.71720883209358788</v>
      </c>
      <c r="V933" s="6">
        <f t="shared" si="667"/>
        <v>1.5516418805964926E-5</v>
      </c>
      <c r="AB933">
        <f t="shared" si="668"/>
        <v>46.4</v>
      </c>
      <c r="AC933" s="9">
        <f>'ISF DATA'!E931</f>
        <v>0.421710413360118</v>
      </c>
      <c r="AD933">
        <f t="shared" si="669"/>
        <v>0.42545805439669188</v>
      </c>
      <c r="AE933" s="6">
        <f t="shared" si="670"/>
        <v>1.4044813339012537E-5</v>
      </c>
      <c r="AK933">
        <f t="shared" si="671"/>
        <v>46.4</v>
      </c>
      <c r="AL933" s="9">
        <f>'ISF DATA'!F931</f>
        <v>0.21785317120219899</v>
      </c>
      <c r="AM933">
        <f t="shared" si="672"/>
        <v>0.21833861057589171</v>
      </c>
      <c r="AN933" s="6">
        <f t="shared" si="673"/>
        <v>2.356513855311801E-7</v>
      </c>
      <c r="AT933">
        <f t="shared" si="674"/>
        <v>46.4</v>
      </c>
      <c r="AU933" s="9">
        <f>'ISF DATA'!G931</f>
        <v>0.10877580718668101</v>
      </c>
      <c r="AV933">
        <f t="shared" si="675"/>
        <v>0.10734393763371122</v>
      </c>
      <c r="AW933" s="6">
        <f t="shared" si="676"/>
        <v>2.050250416721887E-6</v>
      </c>
      <c r="BC933">
        <f t="shared" si="677"/>
        <v>46.4</v>
      </c>
      <c r="BD933" s="9">
        <f>'ISF DATA'!H931</f>
        <v>6.0057114389115797E-2</v>
      </c>
      <c r="BE933">
        <f t="shared" si="678"/>
        <v>5.6766095438866113E-2</v>
      </c>
      <c r="BF933" s="6">
        <f t="shared" si="679"/>
        <v>1.0830805730902533E-5</v>
      </c>
      <c r="BL933">
        <f t="shared" si="680"/>
        <v>46.4</v>
      </c>
      <c r="BM933" s="9">
        <f>'ISF DATA'!I931</f>
        <v>3.9435662080726297E-2</v>
      </c>
      <c r="BN933">
        <f t="shared" si="681"/>
        <v>3.4583972741407717E-2</v>
      </c>
      <c r="BO933" s="6">
        <f t="shared" si="682"/>
        <v>2.3538889445257555E-5</v>
      </c>
      <c r="BU933">
        <f t="shared" si="683"/>
        <v>46.4</v>
      </c>
      <c r="BV933" s="9">
        <f>'ISF DATA'!J931</f>
        <v>2.91188100664794E-2</v>
      </c>
      <c r="BW933">
        <f t="shared" si="684"/>
        <v>2.3868050103696452E-2</v>
      </c>
      <c r="BX933" s="6">
        <f t="shared" si="685"/>
        <v>2.7570480186764383E-5</v>
      </c>
      <c r="CD933">
        <f t="shared" si="686"/>
        <v>46.4</v>
      </c>
      <c r="CE933" s="9">
        <f>'ISF DATA'!K931</f>
        <v>2.2771411389582202E-2</v>
      </c>
      <c r="CF933">
        <f t="shared" si="687"/>
        <v>1.7621420233573739E-2</v>
      </c>
      <c r="CG933" s="6">
        <f t="shared" si="688"/>
        <v>2.6522408906965381E-5</v>
      </c>
      <c r="CM933">
        <f t="shared" si="689"/>
        <v>46.4</v>
      </c>
      <c r="CN933" s="9">
        <f>'ISF DATA'!L931</f>
        <v>1.8710632016949901E-2</v>
      </c>
      <c r="CO933">
        <f t="shared" si="690"/>
        <v>1.3657465903166006E-2</v>
      </c>
      <c r="CP933" s="6">
        <f t="shared" si="691"/>
        <v>2.5534487773493833E-5</v>
      </c>
      <c r="CV933">
        <f t="shared" si="692"/>
        <v>46.4</v>
      </c>
      <c r="CW933" s="9">
        <f>'ISF DATA'!M931</f>
        <v>1.6044375334989699E-2</v>
      </c>
      <c r="CX933">
        <f t="shared" si="693"/>
        <v>1.1148454149274803E-2</v>
      </c>
      <c r="CY933" s="6">
        <f t="shared" si="694"/>
        <v>2.3970044256731952E-5</v>
      </c>
      <c r="DE933">
        <f t="shared" si="695"/>
        <v>46.4</v>
      </c>
      <c r="DF933" s="9">
        <f>'ISF DATA'!N931</f>
        <v>1.41891767182925E-2</v>
      </c>
      <c r="DG933">
        <f t="shared" si="696"/>
        <v>9.4152896357608835E-3</v>
      </c>
      <c r="DH933" s="6">
        <f t="shared" si="697"/>
        <v>2.2789997876762227E-5</v>
      </c>
      <c r="DN933">
        <f t="shared" si="698"/>
        <v>46.4</v>
      </c>
      <c r="DO933" s="9">
        <f>'ISF DATA'!O931</f>
        <v>1.28493104217733E-2</v>
      </c>
      <c r="DP933">
        <f t="shared" si="699"/>
        <v>8.1559780583343559E-3</v>
      </c>
      <c r="DQ933" s="6">
        <f t="shared" si="700"/>
        <v>2.202736867370338E-5</v>
      </c>
      <c r="DW933">
        <f t="shared" si="701"/>
        <v>46.4</v>
      </c>
      <c r="DX933" s="9">
        <f>'ISF DATA'!P931</f>
        <v>1.18263367822697E-2</v>
      </c>
      <c r="DY933">
        <f t="shared" si="702"/>
        <v>7.2253650308257067E-3</v>
      </c>
      <c r="DZ933" s="6">
        <f t="shared" si="703"/>
        <v>2.1168941057585608E-5</v>
      </c>
      <c r="EF933">
        <f t="shared" si="704"/>
        <v>46.4</v>
      </c>
      <c r="EG933" s="9">
        <f>'ISF DATA'!Q931</f>
        <v>1.1004503296346399E-2</v>
      </c>
      <c r="EH933">
        <f t="shared" si="705"/>
        <v>6.4978392846221497E-3</v>
      </c>
      <c r="EI933" s="6">
        <f t="shared" si="706"/>
        <v>2.0310020514570508E-5</v>
      </c>
    </row>
    <row r="934" spans="1:139" x14ac:dyDescent="0.25">
      <c r="A934">
        <v>46.45</v>
      </c>
      <c r="B934" s="7">
        <f>'ISF DATA'!B932</f>
        <v>0.99939711542433596</v>
      </c>
      <c r="C934">
        <f t="shared" si="707"/>
        <v>0.99940737996123286</v>
      </c>
      <c r="D934" s="6">
        <f t="shared" si="708"/>
        <v>1.0536071770777796E-10</v>
      </c>
      <c r="J934">
        <f t="shared" si="662"/>
        <v>46.45</v>
      </c>
      <c r="K934" s="9">
        <f>'ISF DATA'!C932</f>
        <v>0.94203272335936705</v>
      </c>
      <c r="L934">
        <f t="shared" si="663"/>
        <v>0.94300385593148639</v>
      </c>
      <c r="M934" s="6">
        <f t="shared" si="664"/>
        <v>9.4309847263112042E-7</v>
      </c>
      <c r="S934">
        <f t="shared" si="665"/>
        <v>46.45</v>
      </c>
      <c r="T934" s="9">
        <f>'ISF DATA'!D932</f>
        <v>0.71308117754045397</v>
      </c>
      <c r="U934">
        <f t="shared" si="666"/>
        <v>0.71710266106103238</v>
      </c>
      <c r="V934" s="6">
        <f t="shared" si="667"/>
        <v>1.6172329706283692E-5</v>
      </c>
      <c r="AB934">
        <f t="shared" si="668"/>
        <v>46.45</v>
      </c>
      <c r="AC934" s="9">
        <f>'ISF DATA'!E932</f>
        <v>0.42126936639439999</v>
      </c>
      <c r="AD934">
        <f t="shared" si="669"/>
        <v>0.42529277119060604</v>
      </c>
      <c r="AE934" s="6">
        <f t="shared" si="670"/>
        <v>1.6187786154133877E-5</v>
      </c>
      <c r="AK934">
        <f t="shared" si="671"/>
        <v>46.45</v>
      </c>
      <c r="AL934" s="9">
        <f>'ISF DATA'!F932</f>
        <v>0.21726386286486199</v>
      </c>
      <c r="AM934">
        <f t="shared" si="672"/>
        <v>0.21818200997939402</v>
      </c>
      <c r="AN934" s="6">
        <f t="shared" si="673"/>
        <v>8.4299412392349406E-7</v>
      </c>
      <c r="AT934">
        <f t="shared" si="674"/>
        <v>46.45</v>
      </c>
      <c r="AU934" s="9">
        <f>'ISF DATA'!G932</f>
        <v>0.10837790279664</v>
      </c>
      <c r="AV934">
        <f t="shared" si="675"/>
        <v>0.10722696545598639</v>
      </c>
      <c r="AW934" s="6">
        <f t="shared" si="676"/>
        <v>1.3246567621107975E-6</v>
      </c>
      <c r="BC934">
        <f t="shared" si="677"/>
        <v>46.45</v>
      </c>
      <c r="BD934" s="9">
        <f>'ISF DATA'!H932</f>
        <v>6.0105237343884503E-2</v>
      </c>
      <c r="BE934">
        <f t="shared" si="678"/>
        <v>5.6690958189409002E-2</v>
      </c>
      <c r="BF934" s="6">
        <f t="shared" si="679"/>
        <v>1.1657302144685943E-5</v>
      </c>
      <c r="BL934">
        <f t="shared" si="680"/>
        <v>46.45</v>
      </c>
      <c r="BM934" s="9">
        <f>'ISF DATA'!I932</f>
        <v>3.9854925102836697E-2</v>
      </c>
      <c r="BN934">
        <f t="shared" si="681"/>
        <v>3.4540594536464929E-2</v>
      </c>
      <c r="BO934" s="6">
        <f t="shared" si="682"/>
        <v>2.8242109368673275E-5</v>
      </c>
      <c r="BU934">
        <f t="shared" si="683"/>
        <v>46.45</v>
      </c>
      <c r="BV934" s="9">
        <f>'ISF DATA'!J932</f>
        <v>2.98291812613652E-2</v>
      </c>
      <c r="BW934">
        <f t="shared" si="684"/>
        <v>2.3844358695728728E-2</v>
      </c>
      <c r="BX934" s="6">
        <f t="shared" si="685"/>
        <v>3.5818101142151527E-5</v>
      </c>
      <c r="CD934">
        <f t="shared" si="686"/>
        <v>46.45</v>
      </c>
      <c r="CE934" s="9">
        <f>'ISF DATA'!K932</f>
        <v>2.3642047223759299E-2</v>
      </c>
      <c r="CF934">
        <f t="shared" si="687"/>
        <v>1.7607862574805001E-2</v>
      </c>
      <c r="CG934" s="6">
        <f t="shared" si="688"/>
        <v>3.6411384377675706E-5</v>
      </c>
      <c r="CM934">
        <f t="shared" si="689"/>
        <v>46.45</v>
      </c>
      <c r="CN934" s="9">
        <f>'ISF DATA'!L932</f>
        <v>1.94870846813857E-2</v>
      </c>
      <c r="CO934">
        <f t="shared" si="690"/>
        <v>1.3649116269619593E-2</v>
      </c>
      <c r="CP934" s="6">
        <f t="shared" si="691"/>
        <v>3.4081875176778874E-5</v>
      </c>
      <c r="CV934">
        <f t="shared" si="692"/>
        <v>46.45</v>
      </c>
      <c r="CW934" s="9">
        <f>'ISF DATA'!M932</f>
        <v>1.6526652380320399E-2</v>
      </c>
      <c r="CX934">
        <f t="shared" si="693"/>
        <v>1.1143051317004214E-2</v>
      </c>
      <c r="CY934" s="6">
        <f t="shared" si="694"/>
        <v>2.8983160408939163E-5</v>
      </c>
      <c r="DE934">
        <f t="shared" si="695"/>
        <v>46.45</v>
      </c>
      <c r="DF934" s="9">
        <f>'ISF DATA'!N932</f>
        <v>1.43407281784438E-2</v>
      </c>
      <c r="DG934">
        <f t="shared" si="696"/>
        <v>9.4116419146931148E-3</v>
      </c>
      <c r="DH934" s="6">
        <f t="shared" si="697"/>
        <v>2.4295891395495693E-5</v>
      </c>
      <c r="DN934">
        <f t="shared" si="698"/>
        <v>46.45</v>
      </c>
      <c r="DO934" s="9">
        <f>'ISF DATA'!O932</f>
        <v>1.27553804617204E-2</v>
      </c>
      <c r="DP934">
        <f t="shared" si="699"/>
        <v>8.1534316009445936E-3</v>
      </c>
      <c r="DQ934" s="6">
        <f t="shared" si="700"/>
        <v>2.1177933317195742E-5</v>
      </c>
      <c r="DW934">
        <f t="shared" si="701"/>
        <v>46.45</v>
      </c>
      <c r="DX934" s="9">
        <f>'ISF DATA'!P932</f>
        <v>1.15949279538859E-2</v>
      </c>
      <c r="DY934">
        <f t="shared" si="702"/>
        <v>7.2235223469671881E-3</v>
      </c>
      <c r="DZ934" s="6">
        <f t="shared" si="703"/>
        <v>1.9109186980200355E-5</v>
      </c>
      <c r="EF934">
        <f t="shared" si="704"/>
        <v>46.45</v>
      </c>
      <c r="EG934" s="9">
        <f>'ISF DATA'!Q932</f>
        <v>1.0709252302278901E-2</v>
      </c>
      <c r="EH934">
        <f t="shared" si="705"/>
        <v>6.4964259138762179E-3</v>
      </c>
      <c r="EI934" s="6">
        <f t="shared" si="706"/>
        <v>1.7747906178821991E-5</v>
      </c>
    </row>
    <row r="935" spans="1:139" x14ac:dyDescent="0.25">
      <c r="A935">
        <v>46.5</v>
      </c>
      <c r="B935" s="7">
        <f>'ISF DATA'!B933</f>
        <v>0.999397094362939</v>
      </c>
      <c r="C935">
        <f t="shared" si="707"/>
        <v>0.99940711930878512</v>
      </c>
      <c r="D935" s="6">
        <f t="shared" si="708"/>
        <v>1.0049953921765897E-10</v>
      </c>
      <c r="J935">
        <f t="shared" si="662"/>
        <v>46.5</v>
      </c>
      <c r="K935" s="9">
        <f>'ISF DATA'!C933</f>
        <v>0.94203272698835805</v>
      </c>
      <c r="L935">
        <f t="shared" si="663"/>
        <v>0.94297948391407604</v>
      </c>
      <c r="M935" s="6">
        <f t="shared" si="664"/>
        <v>8.9634867639498964E-7</v>
      </c>
      <c r="S935">
        <f t="shared" si="665"/>
        <v>46.5</v>
      </c>
      <c r="T935" s="9">
        <f>'ISF DATA'!D933</f>
        <v>0.71307902400052203</v>
      </c>
      <c r="U935">
        <f t="shared" si="666"/>
        <v>0.71699669150969036</v>
      </c>
      <c r="V935" s="6">
        <f t="shared" si="667"/>
        <v>1.5348118712393203E-5</v>
      </c>
      <c r="AB935">
        <f t="shared" si="668"/>
        <v>46.5</v>
      </c>
      <c r="AC935" s="9">
        <f>'ISF DATA'!E933</f>
        <v>0.42109487762007403</v>
      </c>
      <c r="AD935">
        <f t="shared" si="669"/>
        <v>0.42512785448765256</v>
      </c>
      <c r="AE935" s="6">
        <f t="shared" si="670"/>
        <v>1.6264902414423537E-5</v>
      </c>
      <c r="AK935">
        <f t="shared" si="671"/>
        <v>46.5</v>
      </c>
      <c r="AL935" s="9">
        <f>'ISF DATA'!F933</f>
        <v>0.21697981903083299</v>
      </c>
      <c r="AM935">
        <f t="shared" si="672"/>
        <v>0.21802582022894132</v>
      </c>
      <c r="AN935" s="6">
        <f t="shared" si="673"/>
        <v>1.0941185064440537E-6</v>
      </c>
      <c r="AT935">
        <f t="shared" si="674"/>
        <v>46.5</v>
      </c>
      <c r="AU935" s="9">
        <f>'ISF DATA'!G933</f>
        <v>0.108001567699716</v>
      </c>
      <c r="AV935">
        <f t="shared" si="675"/>
        <v>0.10711034745339859</v>
      </c>
      <c r="AW935" s="6">
        <f t="shared" si="676"/>
        <v>7.9427352744606329E-7</v>
      </c>
      <c r="BC935">
        <f t="shared" si="677"/>
        <v>46.5</v>
      </c>
      <c r="BD935" s="9">
        <f>'ISF DATA'!H933</f>
        <v>5.9417848823261198E-2</v>
      </c>
      <c r="BE935">
        <f t="shared" si="678"/>
        <v>5.6616085814079002E-2</v>
      </c>
      <c r="BF935" s="6">
        <f t="shared" si="679"/>
        <v>7.8498759596216702E-6</v>
      </c>
      <c r="BL935">
        <f t="shared" si="680"/>
        <v>46.5</v>
      </c>
      <c r="BM935" s="9">
        <f>'ISF DATA'!I933</f>
        <v>3.9042508455492599E-2</v>
      </c>
      <c r="BN935">
        <f t="shared" si="681"/>
        <v>3.449739701522743E-2</v>
      </c>
      <c r="BO935" s="6">
        <f t="shared" si="682"/>
        <v>2.065803800442932E-5</v>
      </c>
      <c r="BU935">
        <f t="shared" si="683"/>
        <v>46.5</v>
      </c>
      <c r="BV935" s="9">
        <f>'ISF DATA'!J933</f>
        <v>2.9098754755732301E-2</v>
      </c>
      <c r="BW935">
        <f t="shared" si="684"/>
        <v>2.382078306301566E-2</v>
      </c>
      <c r="BX935" s="6">
        <f t="shared" si="685"/>
        <v>2.7856985189118158E-5</v>
      </c>
      <c r="CD935">
        <f t="shared" si="686"/>
        <v>46.5</v>
      </c>
      <c r="CE935" s="9">
        <f>'ISF DATA'!K933</f>
        <v>2.3215659854457799E-2</v>
      </c>
      <c r="CF935">
        <f t="shared" si="687"/>
        <v>1.7594379851563226E-2</v>
      </c>
      <c r="CG935" s="6">
        <f t="shared" si="688"/>
        <v>3.1598788870942411E-5</v>
      </c>
      <c r="CM935">
        <f t="shared" si="689"/>
        <v>46.5</v>
      </c>
      <c r="CN935" s="9">
        <f>'ISF DATA'!L933</f>
        <v>1.9421186758142899E-2</v>
      </c>
      <c r="CO935">
        <f t="shared" si="690"/>
        <v>1.364081722689988E-2</v>
      </c>
      <c r="CP935" s="6">
        <f t="shared" si="691"/>
        <v>3.3412671917722638E-5</v>
      </c>
      <c r="CV935">
        <f t="shared" si="692"/>
        <v>46.5</v>
      </c>
      <c r="CW935" s="9">
        <f>'ISF DATA'!M933</f>
        <v>1.66997806902702E-2</v>
      </c>
      <c r="CX935">
        <f t="shared" si="693"/>
        <v>1.1137683750954192E-2</v>
      </c>
      <c r="CY935" s="6">
        <f t="shared" si="694"/>
        <v>3.0936922362348503E-5</v>
      </c>
      <c r="DE935">
        <f t="shared" si="695"/>
        <v>46.5</v>
      </c>
      <c r="DF935" s="9">
        <f>'ISF DATA'!N933</f>
        <v>1.46008582394529E-2</v>
      </c>
      <c r="DG935">
        <f t="shared" si="696"/>
        <v>9.4080195360048274E-3</v>
      </c>
      <c r="DH935" s="6">
        <f t="shared" si="697"/>
        <v>2.6965573800028257E-5</v>
      </c>
      <c r="DN935">
        <f t="shared" si="698"/>
        <v>46.5</v>
      </c>
      <c r="DO935" s="9">
        <f>'ISF DATA'!O933</f>
        <v>1.29711305413341E-2</v>
      </c>
      <c r="DP935">
        <f t="shared" si="699"/>
        <v>8.1509038215026464E-3</v>
      </c>
      <c r="DQ935" s="6">
        <f t="shared" si="700"/>
        <v>2.3234585630577095E-5</v>
      </c>
      <c r="DW935">
        <f t="shared" si="701"/>
        <v>46.5</v>
      </c>
      <c r="DX935" s="9">
        <f>'ISF DATA'!P933</f>
        <v>1.17085856262163E-2</v>
      </c>
      <c r="DY935">
        <f t="shared" si="702"/>
        <v>7.2216938279700341E-3</v>
      </c>
      <c r="DZ935" s="6">
        <f t="shared" si="703"/>
        <v>2.0132198009169607E-5</v>
      </c>
      <c r="EF935">
        <f t="shared" si="704"/>
        <v>46.5</v>
      </c>
      <c r="EG935" s="9">
        <f>'ISF DATA'!Q933</f>
        <v>1.07393124398475E-2</v>
      </c>
      <c r="EH935">
        <f t="shared" si="705"/>
        <v>6.4950238154059866E-3</v>
      </c>
      <c r="EI935" s="6">
        <f t="shared" si="706"/>
        <v>1.8013985927563632E-5</v>
      </c>
    </row>
    <row r="936" spans="1:139" x14ac:dyDescent="0.25">
      <c r="A936">
        <v>46.55</v>
      </c>
      <c r="B936" s="7">
        <f>'ISF DATA'!B934</f>
        <v>0.99939678053905001</v>
      </c>
      <c r="C936">
        <f t="shared" si="707"/>
        <v>0.99940685910102467</v>
      </c>
      <c r="D936" s="6">
        <f t="shared" si="708"/>
        <v>1.0157741147702119E-10</v>
      </c>
      <c r="J936">
        <f t="shared" si="662"/>
        <v>46.55</v>
      </c>
      <c r="K936" s="9">
        <f>'ISF DATA'!C934</f>
        <v>0.94199802183693204</v>
      </c>
      <c r="L936">
        <f t="shared" si="663"/>
        <v>0.94295515431598642</v>
      </c>
      <c r="M936" s="6">
        <f t="shared" si="664"/>
        <v>9.1610258246078111E-7</v>
      </c>
      <c r="S936">
        <f t="shared" si="665"/>
        <v>46.55</v>
      </c>
      <c r="T936" s="9">
        <f>'ISF DATA'!D934</f>
        <v>0.71284754709702702</v>
      </c>
      <c r="U936">
        <f t="shared" si="666"/>
        <v>0.71689092305720992</v>
      </c>
      <c r="V936" s="6">
        <f t="shared" si="667"/>
        <v>1.6348889155384933E-5</v>
      </c>
      <c r="AB936">
        <f t="shared" si="668"/>
        <v>46.55</v>
      </c>
      <c r="AC936" s="9">
        <f>'ISF DATA'!E934</f>
        <v>0.42064798964587402</v>
      </c>
      <c r="AD936">
        <f t="shared" si="669"/>
        <v>0.42496330347513789</v>
      </c>
      <c r="AE936" s="6">
        <f t="shared" si="670"/>
        <v>1.8621933445035978E-5</v>
      </c>
      <c r="AK936">
        <f t="shared" si="671"/>
        <v>46.55</v>
      </c>
      <c r="AL936" s="9">
        <f>'ISF DATA'!F934</f>
        <v>0.216543059258512</v>
      </c>
      <c r="AM936">
        <f t="shared" si="672"/>
        <v>0.21787004024666751</v>
      </c>
      <c r="AN936" s="6">
        <f t="shared" si="673"/>
        <v>1.7608785429261664E-6</v>
      </c>
      <c r="AT936">
        <f t="shared" si="674"/>
        <v>46.55</v>
      </c>
      <c r="AU936" s="9">
        <f>'ISF DATA'!G934</f>
        <v>0.107656629376296</v>
      </c>
      <c r="AV936">
        <f t="shared" si="675"/>
        <v>0.10699408255355583</v>
      </c>
      <c r="AW936" s="6">
        <f t="shared" si="676"/>
        <v>4.389682923230911E-7</v>
      </c>
      <c r="BC936">
        <f t="shared" si="677"/>
        <v>46.55</v>
      </c>
      <c r="BD936" s="9">
        <f>'ISF DATA'!H934</f>
        <v>5.8891134123418898E-2</v>
      </c>
      <c r="BE936">
        <f t="shared" si="678"/>
        <v>5.6541477379140823E-2</v>
      </c>
      <c r="BF936" s="6">
        <f t="shared" si="679"/>
        <v>5.5208868159314441E-6</v>
      </c>
      <c r="BL936">
        <f t="shared" si="680"/>
        <v>46.55</v>
      </c>
      <c r="BM936" s="9">
        <f>'ISF DATA'!I934</f>
        <v>3.8175080652014998E-2</v>
      </c>
      <c r="BN936">
        <f t="shared" si="681"/>
        <v>3.4454379425091428E-2</v>
      </c>
      <c r="BO936" s="6">
        <f t="shared" si="682"/>
        <v>1.3843617620030559E-5</v>
      </c>
      <c r="BU936">
        <f t="shared" si="683"/>
        <v>46.55</v>
      </c>
      <c r="BV936" s="9">
        <f>'ISF DATA'!J934</f>
        <v>2.82180666393201E-2</v>
      </c>
      <c r="BW936">
        <f t="shared" si="684"/>
        <v>2.3797322639786331E-2</v>
      </c>
      <c r="BX936" s="6">
        <f t="shared" si="685"/>
        <v>1.954297750941383E-5</v>
      </c>
      <c r="CD936">
        <f t="shared" si="686"/>
        <v>46.55</v>
      </c>
      <c r="CE936" s="9">
        <f>'ISF DATA'!K934</f>
        <v>2.2435966491588501E-2</v>
      </c>
      <c r="CF936">
        <f t="shared" si="687"/>
        <v>1.7580971649666779E-2</v>
      </c>
      <c r="CG936" s="6">
        <f t="shared" si="688"/>
        <v>2.3570974915086519E-5</v>
      </c>
      <c r="CM936">
        <f t="shared" si="689"/>
        <v>46.55</v>
      </c>
      <c r="CN936" s="9">
        <f>'ISF DATA'!L934</f>
        <v>1.86898449648485E-2</v>
      </c>
      <c r="CO936">
        <f t="shared" si="690"/>
        <v>1.3632568468474639E-2</v>
      </c>
      <c r="CP936" s="6">
        <f t="shared" si="691"/>
        <v>2.557604556077548E-5</v>
      </c>
      <c r="CV936">
        <f t="shared" si="692"/>
        <v>46.55</v>
      </c>
      <c r="CW936" s="9">
        <f>'ISF DATA'!M934</f>
        <v>1.60297295504566E-2</v>
      </c>
      <c r="CX936">
        <f t="shared" si="693"/>
        <v>1.1132351220929489E-2</v>
      </c>
      <c r="CY936" s="6">
        <f t="shared" si="694"/>
        <v>2.3984314502521759E-5</v>
      </c>
      <c r="DE936">
        <f t="shared" si="695"/>
        <v>46.55</v>
      </c>
      <c r="DF936" s="9">
        <f>'ISF DATA'!N934</f>
        <v>1.39258076026354E-2</v>
      </c>
      <c r="DG936">
        <f t="shared" si="696"/>
        <v>9.4044223236309683E-3</v>
      </c>
      <c r="DH936" s="6">
        <f t="shared" si="697"/>
        <v>2.0442924841197984E-5</v>
      </c>
      <c r="DN936">
        <f t="shared" si="698"/>
        <v>46.55</v>
      </c>
      <c r="DO936" s="9">
        <f>'ISF DATA'!O934</f>
        <v>1.21662206677069E-2</v>
      </c>
      <c r="DP936">
        <f t="shared" si="699"/>
        <v>8.1483945830080964E-3</v>
      </c>
      <c r="DQ936" s="6">
        <f t="shared" si="700"/>
        <v>1.6142926446886121E-5</v>
      </c>
      <c r="DW936">
        <f t="shared" si="701"/>
        <v>46.55</v>
      </c>
      <c r="DX936" s="9">
        <f>'ISF DATA'!P934</f>
        <v>1.07380185272953E-2</v>
      </c>
      <c r="DY936">
        <f t="shared" si="702"/>
        <v>7.2198793649477988E-3</v>
      </c>
      <c r="DZ936" s="6">
        <f t="shared" si="703"/>
        <v>1.2377303165643175E-5</v>
      </c>
      <c r="EF936">
        <f t="shared" si="704"/>
        <v>46.55</v>
      </c>
      <c r="EG936" s="9">
        <f>'ISF DATA'!Q934</f>
        <v>9.6655357331294402E-3</v>
      </c>
      <c r="EH936">
        <f t="shared" si="705"/>
        <v>6.4936328993099217E-3</v>
      </c>
      <c r="EI936" s="6">
        <f t="shared" si="706"/>
        <v>1.0060967587192293E-5</v>
      </c>
    </row>
    <row r="937" spans="1:139" x14ac:dyDescent="0.25">
      <c r="A937">
        <v>46.6</v>
      </c>
      <c r="B937" s="7">
        <f>'ISF DATA'!B935</f>
        <v>0.99939615731922404</v>
      </c>
      <c r="C937">
        <f t="shared" si="707"/>
        <v>0.99940659933719289</v>
      </c>
      <c r="D937" s="6">
        <f t="shared" si="708"/>
        <v>1.0903573926174508E-10</v>
      </c>
      <c r="J937">
        <f t="shared" si="662"/>
        <v>46.6</v>
      </c>
      <c r="K937" s="9">
        <f>'ISF DATA'!C935</f>
        <v>0.94194197728680795</v>
      </c>
      <c r="L937">
        <f t="shared" si="663"/>
        <v>0.9429308670633868</v>
      </c>
      <c r="M937" s="6">
        <f t="shared" si="664"/>
        <v>9.7790299022216704E-7</v>
      </c>
      <c r="S937">
        <f t="shared" si="665"/>
        <v>46.6</v>
      </c>
      <c r="T937" s="9">
        <f>'ISF DATA'!D935</f>
        <v>0.71262539866895502</v>
      </c>
      <c r="U937">
        <f t="shared" si="666"/>
        <v>0.71678535532196486</v>
      </c>
      <c r="V937" s="6">
        <f t="shared" si="667"/>
        <v>1.7305239354920772E-5</v>
      </c>
      <c r="AB937">
        <f t="shared" si="668"/>
        <v>46.6</v>
      </c>
      <c r="AC937" s="9">
        <f>'ISF DATA'!E935</f>
        <v>0.42023339763342599</v>
      </c>
      <c r="AD937">
        <f t="shared" si="669"/>
        <v>0.42479911734217102</v>
      </c>
      <c r="AE937" s="6">
        <f t="shared" si="670"/>
        <v>2.0845796458822808E-5</v>
      </c>
      <c r="AK937">
        <f t="shared" si="671"/>
        <v>46.6</v>
      </c>
      <c r="AL937" s="9">
        <f>'ISF DATA'!F935</f>
        <v>0.216052366208762</v>
      </c>
      <c r="AM937">
        <f t="shared" si="672"/>
        <v>0.21771466895753425</v>
      </c>
      <c r="AN937" s="6">
        <f t="shared" si="673"/>
        <v>2.763250428575755E-6</v>
      </c>
      <c r="AT937">
        <f t="shared" si="674"/>
        <v>46.6</v>
      </c>
      <c r="AU937" s="9">
        <f>'ISF DATA'!G935</f>
        <v>0.107398679989407</v>
      </c>
      <c r="AV937">
        <f t="shared" si="675"/>
        <v>0.10687816968731313</v>
      </c>
      <c r="AW937" s="6">
        <f t="shared" si="676"/>
        <v>2.7093097458584726E-7</v>
      </c>
      <c r="BC937">
        <f t="shared" si="677"/>
        <v>46.6</v>
      </c>
      <c r="BD937" s="9">
        <f>'ISF DATA'!H935</f>
        <v>5.8896192432600802E-2</v>
      </c>
      <c r="BE937">
        <f t="shared" si="678"/>
        <v>5.6467131954150721E-2</v>
      </c>
      <c r="BF937" s="6">
        <f t="shared" si="679"/>
        <v>5.9003348079681407E-6</v>
      </c>
      <c r="BL937">
        <f t="shared" si="680"/>
        <v>46.6</v>
      </c>
      <c r="BM937" s="9">
        <f>'ISF DATA'!I935</f>
        <v>3.8152878972232199E-2</v>
      </c>
      <c r="BN937">
        <f t="shared" si="681"/>
        <v>3.4411541016587964E-2</v>
      </c>
      <c r="BO937" s="6">
        <f t="shared" si="682"/>
        <v>1.3997609698344182E-5</v>
      </c>
      <c r="BU937">
        <f t="shared" si="683"/>
        <v>46.6</v>
      </c>
      <c r="BV937" s="9">
        <f>'ISF DATA'!J935</f>
        <v>2.7921072718048001E-2</v>
      </c>
      <c r="BW937">
        <f t="shared" si="684"/>
        <v>2.3773976863034636E-2</v>
      </c>
      <c r="BX937" s="6">
        <f t="shared" si="685"/>
        <v>1.7198404030669039E-5</v>
      </c>
      <c r="CD937">
        <f t="shared" si="686"/>
        <v>46.6</v>
      </c>
      <c r="CE937" s="9">
        <f>'ISF DATA'!K935</f>
        <v>2.18886171797671E-2</v>
      </c>
      <c r="CF937">
        <f t="shared" si="687"/>
        <v>1.7567637557223282E-2</v>
      </c>
      <c r="CG937" s="6">
        <f t="shared" si="688"/>
        <v>1.8670864898438912E-5</v>
      </c>
      <c r="CM937">
        <f t="shared" si="689"/>
        <v>46.6</v>
      </c>
      <c r="CN937" s="9">
        <f>'ISF DATA'!L935</f>
        <v>1.8039827120755601E-2</v>
      </c>
      <c r="CO937">
        <f t="shared" si="690"/>
        <v>1.3624369689668937E-2</v>
      </c>
      <c r="CP937" s="6">
        <f t="shared" si="691"/>
        <v>1.9496264325738443E-5</v>
      </c>
      <c r="CV937">
        <f t="shared" si="692"/>
        <v>46.6</v>
      </c>
      <c r="CW937" s="9">
        <f>'ISF DATA'!M935</f>
        <v>1.53097808347101E-2</v>
      </c>
      <c r="CX937">
        <f t="shared" si="693"/>
        <v>1.1127053498237425E-2</v>
      </c>
      <c r="CY937" s="6">
        <f t="shared" si="694"/>
        <v>1.7495207971275798E-5</v>
      </c>
      <c r="DE937">
        <f t="shared" si="695"/>
        <v>46.6</v>
      </c>
      <c r="DF937" s="9">
        <f>'ISF DATA'!N935</f>
        <v>1.3152175145756201E-2</v>
      </c>
      <c r="DG937">
        <f t="shared" si="696"/>
        <v>9.4008501027296916E-3</v>
      </c>
      <c r="DH937" s="6">
        <f t="shared" si="697"/>
        <v>1.4072439578437842E-5</v>
      </c>
      <c r="DN937">
        <f t="shared" si="698"/>
        <v>46.6</v>
      </c>
      <c r="DO937" s="9">
        <f>'ISF DATA'!O935</f>
        <v>1.14043433857736E-2</v>
      </c>
      <c r="DP937">
        <f t="shared" si="699"/>
        <v>8.1459037494654024E-3</v>
      </c>
      <c r="DQ937" s="6">
        <f t="shared" si="700"/>
        <v>1.0617428863464296E-5</v>
      </c>
      <c r="DW937">
        <f t="shared" si="701"/>
        <v>46.6</v>
      </c>
      <c r="DX937" s="9">
        <f>'ISF DATA'!P935</f>
        <v>1.00219284862819E-2</v>
      </c>
      <c r="DY937">
        <f t="shared" si="702"/>
        <v>7.2180788498510525E-3</v>
      </c>
      <c r="DZ937" s="6">
        <f t="shared" si="703"/>
        <v>7.8615727837133935E-6</v>
      </c>
      <c r="EF937">
        <f t="shared" si="704"/>
        <v>46.6</v>
      </c>
      <c r="EG937" s="9">
        <f>'ISF DATA'!Q935</f>
        <v>8.98138938907082E-3</v>
      </c>
      <c r="EH937">
        <f t="shared" si="705"/>
        <v>6.4922530764034928E-3</v>
      </c>
      <c r="EI937" s="6">
        <f t="shared" si="706"/>
        <v>6.1957995830390981E-6</v>
      </c>
    </row>
    <row r="938" spans="1:139" x14ac:dyDescent="0.25">
      <c r="A938">
        <v>46.65</v>
      </c>
      <c r="B938" s="7">
        <f>'ISF DATA'!B936</f>
        <v>0.99939734987689</v>
      </c>
      <c r="C938">
        <f t="shared" si="707"/>
        <v>0.99940634001653239</v>
      </c>
      <c r="D938" s="6">
        <f t="shared" si="708"/>
        <v>8.0822610789766709E-11</v>
      </c>
      <c r="J938">
        <f t="shared" si="662"/>
        <v>46.65</v>
      </c>
      <c r="K938" s="9">
        <f>'ISF DATA'!C936</f>
        <v>0.94204428284416697</v>
      </c>
      <c r="L938">
        <f t="shared" si="663"/>
        <v>0.94290662208257536</v>
      </c>
      <c r="M938" s="6">
        <f t="shared" si="664"/>
        <v>7.436289620987688E-7</v>
      </c>
      <c r="S938">
        <f t="shared" si="665"/>
        <v>46.65</v>
      </c>
      <c r="T938" s="9">
        <f>'ISF DATA'!D936</f>
        <v>0.71287863093271797</v>
      </c>
      <c r="U938">
        <f t="shared" si="666"/>
        <v>0.71667998792305343</v>
      </c>
      <c r="V938" s="6">
        <f t="shared" si="667"/>
        <v>1.4450314967972253E-5</v>
      </c>
      <c r="AB938">
        <f t="shared" si="668"/>
        <v>46.65</v>
      </c>
      <c r="AC938" s="9">
        <f>'ISF DATA'!E936</f>
        <v>0.42018282773716598</v>
      </c>
      <c r="AD938">
        <f t="shared" si="669"/>
        <v>0.42463529527965893</v>
      </c>
      <c r="AE938" s="6">
        <f t="shared" si="670"/>
        <v>1.9824467216953255E-5</v>
      </c>
      <c r="AK938">
        <f t="shared" si="671"/>
        <v>46.65</v>
      </c>
      <c r="AL938" s="9">
        <f>'ISF DATA'!F936</f>
        <v>0.215742023799321</v>
      </c>
      <c r="AM938">
        <f t="shared" si="672"/>
        <v>0.21755970528932372</v>
      </c>
      <c r="AN938" s="6">
        <f t="shared" si="673"/>
        <v>3.30396599909851E-6</v>
      </c>
      <c r="AT938">
        <f t="shared" si="674"/>
        <v>46.65</v>
      </c>
      <c r="AU938" s="9">
        <f>'ISF DATA'!G936</f>
        <v>0.10683316798414801</v>
      </c>
      <c r="AV938">
        <f t="shared" si="675"/>
        <v>0.10676260778876279</v>
      </c>
      <c r="AW938" s="6">
        <f t="shared" si="676"/>
        <v>4.978741172800306E-9</v>
      </c>
      <c r="BC938">
        <f t="shared" si="677"/>
        <v>46.65</v>
      </c>
      <c r="BD938" s="9">
        <f>'ISF DATA'!H936</f>
        <v>5.8159676673362699E-2</v>
      </c>
      <c r="BE938">
        <f t="shared" si="678"/>
        <v>5.6393048611945031E-2</v>
      </c>
      <c r="BF938" s="6">
        <f t="shared" si="679"/>
        <v>3.1209747073883507E-6</v>
      </c>
      <c r="BL938">
        <f t="shared" si="680"/>
        <v>46.65</v>
      </c>
      <c r="BM938" s="9">
        <f>'ISF DATA'!I936</f>
        <v>3.7439931416514902E-2</v>
      </c>
      <c r="BN938">
        <f t="shared" si="681"/>
        <v>3.436888104336986E-2</v>
      </c>
      <c r="BO938" s="6">
        <f t="shared" si="682"/>
        <v>9.4313503943942975E-6</v>
      </c>
      <c r="BU938">
        <f t="shared" si="683"/>
        <v>46.65</v>
      </c>
      <c r="BV938" s="9">
        <f>'ISF DATA'!J936</f>
        <v>2.7268241356475001E-2</v>
      </c>
      <c r="BW938">
        <f t="shared" si="684"/>
        <v>2.3750745172505774E-2</v>
      </c>
      <c r="BX938" s="6">
        <f t="shared" si="685"/>
        <v>1.2372779404238075E-5</v>
      </c>
      <c r="CD938">
        <f t="shared" si="686"/>
        <v>46.65</v>
      </c>
      <c r="CE938" s="9">
        <f>'ISF DATA'!K936</f>
        <v>2.1478313882869901E-2</v>
      </c>
      <c r="CF938">
        <f t="shared" si="687"/>
        <v>1.7554377164616962E-2</v>
      </c>
      <c r="CG938" s="6">
        <f t="shared" si="688"/>
        <v>1.5397279368853645E-5</v>
      </c>
      <c r="CM938">
        <f t="shared" si="689"/>
        <v>46.65</v>
      </c>
      <c r="CN938" s="9">
        <f>'ISF DATA'!L936</f>
        <v>1.79148371493432E-2</v>
      </c>
      <c r="CO938">
        <f t="shared" si="690"/>
        <v>1.3616220587653886E-2</v>
      </c>
      <c r="CP938" s="6">
        <f t="shared" si="691"/>
        <v>1.8478104344429667E-5</v>
      </c>
      <c r="CV938">
        <f t="shared" si="692"/>
        <v>46.65</v>
      </c>
      <c r="CW938" s="9">
        <f>'ISF DATA'!M936</f>
        <v>1.53074409409389E-2</v>
      </c>
      <c r="CX938">
        <f t="shared" si="693"/>
        <v>1.1121790355678077E-2</v>
      </c>
      <c r="CY938" s="6">
        <f t="shared" si="694"/>
        <v>1.7519670821894272E-5</v>
      </c>
      <c r="DE938">
        <f t="shared" si="695"/>
        <v>46.65</v>
      </c>
      <c r="DF938" s="9">
        <f>'ISF DATA'!N936</f>
        <v>1.3055421519453001E-2</v>
      </c>
      <c r="DG938">
        <f t="shared" si="696"/>
        <v>9.3973026996738551E-3</v>
      </c>
      <c r="DH938" s="6">
        <f t="shared" si="697"/>
        <v>1.338183329962237E-5</v>
      </c>
      <c r="DN938">
        <f t="shared" si="698"/>
        <v>46.65</v>
      </c>
      <c r="DO938" s="9">
        <f>'ISF DATA'!O936</f>
        <v>1.10967231017404E-2</v>
      </c>
      <c r="DP938">
        <f t="shared" si="699"/>
        <v>8.1434311858765342E-3</v>
      </c>
      <c r="DQ938" s="6">
        <f t="shared" si="700"/>
        <v>8.7219331403068629E-6</v>
      </c>
      <c r="DW938">
        <f t="shared" si="701"/>
        <v>46.65</v>
      </c>
      <c r="DX938" s="9">
        <f>'ISF DATA'!P936</f>
        <v>9.52484955378286E-3</v>
      </c>
      <c r="DY938">
        <f t="shared" si="702"/>
        <v>7.2162921754609548E-3</v>
      </c>
      <c r="DZ938" s="6">
        <f t="shared" si="703"/>
        <v>5.3294371690045077E-6</v>
      </c>
      <c r="EF938">
        <f t="shared" si="704"/>
        <v>46.65</v>
      </c>
      <c r="EG938" s="9">
        <f>'ISF DATA'!Q936</f>
        <v>8.3678982612840503E-3</v>
      </c>
      <c r="EH938">
        <f t="shared" si="705"/>
        <v>6.4908842582134599E-3</v>
      </c>
      <c r="EI938" s="6">
        <f t="shared" si="706"/>
        <v>3.5231815677230825E-6</v>
      </c>
    </row>
    <row r="939" spans="1:139" x14ac:dyDescent="0.25">
      <c r="A939">
        <v>46.7</v>
      </c>
      <c r="B939" s="7">
        <f>'ISF DATA'!B937</f>
        <v>0.99939628368307998</v>
      </c>
      <c r="C939">
        <f t="shared" si="707"/>
        <v>0.99940608113828711</v>
      </c>
      <c r="D939" s="6">
        <f t="shared" si="708"/>
        <v>9.5990128535676134E-11</v>
      </c>
      <c r="J939">
        <f t="shared" si="662"/>
        <v>46.7</v>
      </c>
      <c r="K939" s="9">
        <f>'ISF DATA'!C937</f>
        <v>0.94194607443525302</v>
      </c>
      <c r="L939">
        <f t="shared" si="663"/>
        <v>0.94288241929997829</v>
      </c>
      <c r="M939" s="6">
        <f t="shared" si="664"/>
        <v>8.7674170569738276E-7</v>
      </c>
      <c r="S939">
        <f t="shared" si="665"/>
        <v>46.7</v>
      </c>
      <c r="T939" s="9">
        <f>'ISF DATA'!D937</f>
        <v>0.71246906463611104</v>
      </c>
      <c r="U939">
        <f t="shared" si="666"/>
        <v>0.71657482048029641</v>
      </c>
      <c r="V939" s="6">
        <f t="shared" si="667"/>
        <v>1.6857231052062379E-5</v>
      </c>
      <c r="AB939">
        <f t="shared" si="668"/>
        <v>46.7</v>
      </c>
      <c r="AC939" s="9">
        <f>'ISF DATA'!E937</f>
        <v>0.419535368743993</v>
      </c>
      <c r="AD939">
        <f t="shared" si="669"/>
        <v>0.42447183648030257</v>
      </c>
      <c r="AE939" s="6">
        <f t="shared" si="670"/>
        <v>2.436871371162532E-5</v>
      </c>
      <c r="AK939">
        <f t="shared" si="671"/>
        <v>46.7</v>
      </c>
      <c r="AL939" s="9">
        <f>'ISF DATA'!F937</f>
        <v>0.21510704744172099</v>
      </c>
      <c r="AM939">
        <f t="shared" si="672"/>
        <v>0.21740514817263101</v>
      </c>
      <c r="AN939" s="6">
        <f t="shared" si="673"/>
        <v>5.2812669694091877E-6</v>
      </c>
      <c r="AT939">
        <f t="shared" si="674"/>
        <v>46.7</v>
      </c>
      <c r="AU939" s="9">
        <f>'ISF DATA'!G937</f>
        <v>0.10634464682969701</v>
      </c>
      <c r="AV939">
        <f t="shared" si="675"/>
        <v>0.10664739579522448</v>
      </c>
      <c r="AW939" s="6">
        <f t="shared" si="676"/>
        <v>9.1656936127952603E-8</v>
      </c>
      <c r="BC939">
        <f t="shared" si="677"/>
        <v>46.7</v>
      </c>
      <c r="BD939" s="9">
        <f>'ISF DATA'!H937</f>
        <v>5.7787840820672197E-2</v>
      </c>
      <c r="BE939">
        <f t="shared" si="678"/>
        <v>5.6319226428628459E-2</v>
      </c>
      <c r="BF939" s="6">
        <f t="shared" si="679"/>
        <v>2.1568282325179977E-6</v>
      </c>
      <c r="BL939">
        <f t="shared" si="680"/>
        <v>46.7</v>
      </c>
      <c r="BM939" s="9">
        <f>'ISF DATA'!I937</f>
        <v>3.7194133899855902E-2</v>
      </c>
      <c r="BN939">
        <f t="shared" si="681"/>
        <v>3.432639876219868E-2</v>
      </c>
      <c r="BO939" s="6">
        <f t="shared" si="682"/>
        <v>8.2239048197538872E-6</v>
      </c>
      <c r="BU939">
        <f t="shared" si="683"/>
        <v>46.7</v>
      </c>
      <c r="BV939" s="9">
        <f>'ISF DATA'!J937</f>
        <v>2.71282183375239E-2</v>
      </c>
      <c r="BW939">
        <f t="shared" si="684"/>
        <v>2.3727627010682793E-2</v>
      </c>
      <c r="BX939" s="6">
        <f t="shared" si="685"/>
        <v>1.1564021372186965E-5</v>
      </c>
      <c r="CD939">
        <f t="shared" si="686"/>
        <v>46.7</v>
      </c>
      <c r="CE939" s="9">
        <f>'ISF DATA'!K937</f>
        <v>2.1124977783214299E-2</v>
      </c>
      <c r="CF939">
        <f t="shared" si="687"/>
        <v>1.7541190064496059E-2</v>
      </c>
      <c r="CG939" s="6">
        <f t="shared" si="688"/>
        <v>1.2843534412835681E-5</v>
      </c>
      <c r="CM939">
        <f t="shared" si="689"/>
        <v>46.7</v>
      </c>
      <c r="CN939" s="9">
        <f>'ISF DATA'!L937</f>
        <v>1.7206322348078999E-2</v>
      </c>
      <c r="CO939">
        <f t="shared" si="690"/>
        <v>1.3608120861435447E-2</v>
      </c>
      <c r="CP939" s="6">
        <f t="shared" si="691"/>
        <v>1.2947053938483871E-5</v>
      </c>
      <c r="CV939">
        <f t="shared" si="692"/>
        <v>46.7</v>
      </c>
      <c r="CW939" s="9">
        <f>'ISF DATA'!M937</f>
        <v>1.43735611208102E-2</v>
      </c>
      <c r="CX939">
        <f t="shared" si="693"/>
        <v>1.1116561567534539E-2</v>
      </c>
      <c r="CY939" s="6">
        <f t="shared" si="694"/>
        <v>1.0608046090037857E-5</v>
      </c>
      <c r="DE939">
        <f t="shared" si="695"/>
        <v>46.7</v>
      </c>
      <c r="DF939" s="9">
        <f>'ISF DATA'!N937</f>
        <v>1.19934578896811E-2</v>
      </c>
      <c r="DG939">
        <f t="shared" si="696"/>
        <v>9.3937799420425825E-3</v>
      </c>
      <c r="DH939" s="6">
        <f t="shared" si="697"/>
        <v>6.7583254314380166E-6</v>
      </c>
      <c r="DN939">
        <f t="shared" si="698"/>
        <v>46.7</v>
      </c>
      <c r="DO939" s="9">
        <f>'ISF DATA'!O937</f>
        <v>9.9533639045687704E-3</v>
      </c>
      <c r="DP939">
        <f t="shared" si="699"/>
        <v>8.1409767582336541E-3</v>
      </c>
      <c r="DQ939" s="6">
        <f t="shared" si="700"/>
        <v>3.284747168200746E-6</v>
      </c>
      <c r="DW939">
        <f t="shared" si="701"/>
        <v>46.7</v>
      </c>
      <c r="DX939" s="9">
        <f>'ISF DATA'!P937</f>
        <v>8.3436855428039407E-3</v>
      </c>
      <c r="DY939">
        <f t="shared" si="702"/>
        <v>7.2145192353828625E-3</v>
      </c>
      <c r="DZ939" s="6">
        <f t="shared" si="703"/>
        <v>1.2750165498149529E-6</v>
      </c>
      <c r="EF939">
        <f t="shared" si="704"/>
        <v>46.7</v>
      </c>
      <c r="EG939" s="9">
        <f>'ISF DATA'!Q937</f>
        <v>7.1847602598869298E-3</v>
      </c>
      <c r="EH939">
        <f t="shared" si="705"/>
        <v>6.4895263569721929E-3</v>
      </c>
      <c r="EI939" s="6">
        <f t="shared" si="706"/>
        <v>4.8335017976205777E-7</v>
      </c>
    </row>
    <row r="940" spans="1:139" x14ac:dyDescent="0.25">
      <c r="A940">
        <v>46.75</v>
      </c>
      <c r="B940" s="7">
        <f>'ISF DATA'!B938</f>
        <v>0.999397057292013</v>
      </c>
      <c r="C940">
        <f t="shared" si="707"/>
        <v>0.99940582270170231</v>
      </c>
      <c r="D940" s="6">
        <f t="shared" si="708"/>
        <v>7.6832407021347446E-11</v>
      </c>
      <c r="J940">
        <f t="shared" si="662"/>
        <v>46.75</v>
      </c>
      <c r="K940" s="9">
        <f>'ISF DATA'!C938</f>
        <v>0.94201172225475105</v>
      </c>
      <c r="L940">
        <f t="shared" si="663"/>
        <v>0.94285825864214989</v>
      </c>
      <c r="M940" s="6">
        <f t="shared" si="664"/>
        <v>7.1662385519028582E-7</v>
      </c>
      <c r="S940">
        <f t="shared" si="665"/>
        <v>46.75</v>
      </c>
      <c r="T940" s="9">
        <f>'ISF DATA'!D938</f>
        <v>0.71260173602382704</v>
      </c>
      <c r="U940">
        <f t="shared" si="666"/>
        <v>0.71646985261423612</v>
      </c>
      <c r="V940" s="6">
        <f t="shared" si="667"/>
        <v>1.4962325956998025E-5</v>
      </c>
      <c r="AB940">
        <f t="shared" si="668"/>
        <v>46.75</v>
      </c>
      <c r="AC940" s="9">
        <f>'ISF DATA'!E938</f>
        <v>0.41933647274951802</v>
      </c>
      <c r="AD940">
        <f t="shared" si="669"/>
        <v>0.4243087401385931</v>
      </c>
      <c r="AE940" s="6">
        <f t="shared" si="670"/>
        <v>2.4723442988459514E-5</v>
      </c>
      <c r="AK940">
        <f t="shared" si="671"/>
        <v>46.75</v>
      </c>
      <c r="AL940" s="9">
        <f>'ISF DATA'!F938</f>
        <v>0.21476834723777599</v>
      </c>
      <c r="AM940">
        <f t="shared" si="672"/>
        <v>0.21725099654085683</v>
      </c>
      <c r="AN940" s="6">
        <f t="shared" si="673"/>
        <v>6.1635475620877889E-6</v>
      </c>
      <c r="AT940">
        <f t="shared" si="674"/>
        <v>46.75</v>
      </c>
      <c r="AU940" s="9">
        <f>'ISF DATA'!G938</f>
        <v>0.10626124570281199</v>
      </c>
      <c r="AV940">
        <f t="shared" si="675"/>
        <v>0.10653253264723553</v>
      </c>
      <c r="AW940" s="6">
        <f t="shared" si="676"/>
        <v>7.3596606214658141E-8</v>
      </c>
      <c r="BC940">
        <f t="shared" si="677"/>
        <v>46.75</v>
      </c>
      <c r="BD940" s="9">
        <f>'ISF DATA'!H938</f>
        <v>5.8056874640368503E-2</v>
      </c>
      <c r="BE940">
        <f t="shared" si="678"/>
        <v>5.6245664483562698E-2</v>
      </c>
      <c r="BF940" s="6">
        <f t="shared" si="679"/>
        <v>3.2804822321165091E-6</v>
      </c>
      <c r="BL940">
        <f t="shared" si="680"/>
        <v>46.75</v>
      </c>
      <c r="BM940" s="9">
        <f>'ISF DATA'!I938</f>
        <v>3.7677779623194997E-2</v>
      </c>
      <c r="BN940">
        <f t="shared" si="681"/>
        <v>3.4284093432931838E-2</v>
      </c>
      <c r="BO940" s="6">
        <f t="shared" si="682"/>
        <v>1.1517105957982876E-5</v>
      </c>
      <c r="BU940">
        <f t="shared" si="683"/>
        <v>46.75</v>
      </c>
      <c r="BV940" s="9">
        <f>'ISF DATA'!J938</f>
        <v>2.74816379341386E-2</v>
      </c>
      <c r="BW940">
        <f t="shared" si="684"/>
        <v>2.370462182277322E-2</v>
      </c>
      <c r="BX940" s="6">
        <f t="shared" si="685"/>
        <v>1.4265850705513655E-5</v>
      </c>
      <c r="CD940">
        <f t="shared" si="686"/>
        <v>46.75</v>
      </c>
      <c r="CE940" s="9">
        <f>'ISF DATA'!K938</f>
        <v>2.1266998011774001E-2</v>
      </c>
      <c r="CF940">
        <f t="shared" si="687"/>
        <v>1.7528075851760319E-2</v>
      </c>
      <c r="CG940" s="6">
        <f t="shared" si="688"/>
        <v>1.3979538918641375E-5</v>
      </c>
      <c r="CM940">
        <f t="shared" si="689"/>
        <v>46.75</v>
      </c>
      <c r="CN940" s="9">
        <f>'ISF DATA'!L938</f>
        <v>1.7407895469330401E-2</v>
      </c>
      <c r="CO940">
        <f t="shared" si="690"/>
        <v>1.3600070211843323E-2</v>
      </c>
      <c r="CP940" s="6">
        <f t="shared" si="691"/>
        <v>1.4499533191556529E-5</v>
      </c>
      <c r="CV940">
        <f t="shared" si="692"/>
        <v>46.75</v>
      </c>
      <c r="CW940" s="9">
        <f>'ISF DATA'!M938</f>
        <v>1.47700944986358E-2</v>
      </c>
      <c r="CX940">
        <f t="shared" si="693"/>
        <v>1.1111366909563238E-2</v>
      </c>
      <c r="CY940" s="6">
        <f t="shared" si="694"/>
        <v>1.3386287571040723E-5</v>
      </c>
      <c r="DE940">
        <f t="shared" si="695"/>
        <v>46.75</v>
      </c>
      <c r="DF940" s="9">
        <f>'ISF DATA'!N938</f>
        <v>1.2498512029689501E-2</v>
      </c>
      <c r="DG940">
        <f t="shared" si="696"/>
        <v>9.3902816586128868E-3</v>
      </c>
      <c r="DH940" s="6">
        <f t="shared" si="697"/>
        <v>9.6610960396830654E-6</v>
      </c>
      <c r="DN940">
        <f t="shared" si="698"/>
        <v>46.75</v>
      </c>
      <c r="DO940" s="9">
        <f>'ISF DATA'!O938</f>
        <v>1.05121909218455E-2</v>
      </c>
      <c r="DP940">
        <f t="shared" si="699"/>
        <v>8.1385403335118602E-3</v>
      </c>
      <c r="DQ940" s="6">
        <f t="shared" si="700"/>
        <v>5.6342171154966363E-6</v>
      </c>
      <c r="DW940">
        <f t="shared" si="701"/>
        <v>46.75</v>
      </c>
      <c r="DX940" s="9">
        <f>'ISF DATA'!P938</f>
        <v>8.9870460580283393E-3</v>
      </c>
      <c r="DY940">
        <f t="shared" si="702"/>
        <v>7.2127599240399964E-3</v>
      </c>
      <c r="DZ940" s="6">
        <f t="shared" si="703"/>
        <v>3.1480912852632998E-6</v>
      </c>
      <c r="EF940">
        <f t="shared" si="704"/>
        <v>46.75</v>
      </c>
      <c r="EG940" s="9">
        <f>'ISF DATA'!Q938</f>
        <v>7.9467006769949802E-3</v>
      </c>
      <c r="EH940">
        <f t="shared" si="705"/>
        <v>6.4881792856120541E-3</v>
      </c>
      <c r="EI940" s="6">
        <f t="shared" si="706"/>
        <v>2.1272846491215866E-6</v>
      </c>
    </row>
    <row r="941" spans="1:139" x14ac:dyDescent="0.25">
      <c r="A941">
        <v>46.8</v>
      </c>
      <c r="B941" s="7">
        <f>'ISF DATA'!B939</f>
        <v>0.99939782988031001</v>
      </c>
      <c r="C941">
        <f t="shared" si="707"/>
        <v>0.99940556470602437</v>
      </c>
      <c r="D941" s="6">
        <f t="shared" si="708"/>
        <v>5.9827528831636566E-11</v>
      </c>
      <c r="J941">
        <f t="shared" si="662"/>
        <v>46.8</v>
      </c>
      <c r="K941" s="9">
        <f>'ISF DATA'!C939</f>
        <v>0.94209130533339702</v>
      </c>
      <c r="L941">
        <f t="shared" si="663"/>
        <v>0.94283414003577237</v>
      </c>
      <c r="M941" s="6">
        <f t="shared" si="664"/>
        <v>5.5180339505307496E-7</v>
      </c>
      <c r="S941">
        <f t="shared" si="665"/>
        <v>46.8</v>
      </c>
      <c r="T941" s="9">
        <f>'ISF DATA'!D939</f>
        <v>0.71306108751970598</v>
      </c>
      <c r="U941">
        <f t="shared" si="666"/>
        <v>0.71636508394613507</v>
      </c>
      <c r="V941" s="6">
        <f t="shared" si="667"/>
        <v>1.0916392385856197E-5</v>
      </c>
      <c r="AB941">
        <f t="shared" si="668"/>
        <v>46.8</v>
      </c>
      <c r="AC941" s="9">
        <f>'ISF DATA'!E939</f>
        <v>0.42031227644329899</v>
      </c>
      <c r="AD941">
        <f t="shared" si="669"/>
        <v>0.42414600545080783</v>
      </c>
      <c r="AE941" s="6">
        <f t="shared" si="670"/>
        <v>1.4697478103014676E-5</v>
      </c>
      <c r="AK941">
        <f t="shared" si="671"/>
        <v>46.8</v>
      </c>
      <c r="AL941" s="9">
        <f>'ISF DATA'!F939</f>
        <v>0.21618029798781799</v>
      </c>
      <c r="AM941">
        <f t="shared" si="672"/>
        <v>0.21709724933020019</v>
      </c>
      <c r="AN941" s="6">
        <f t="shared" si="673"/>
        <v>8.4079976429652797E-7</v>
      </c>
      <c r="AT941">
        <f t="shared" si="674"/>
        <v>46.8</v>
      </c>
      <c r="AU941" s="9">
        <f>'ISF DATA'!G939</f>
        <v>0.107792185025052</v>
      </c>
      <c r="AV941">
        <f t="shared" si="675"/>
        <v>0.10641801728854119</v>
      </c>
      <c r="AW941" s="6">
        <f t="shared" si="676"/>
        <v>1.8883369680672327E-6</v>
      </c>
      <c r="BC941">
        <f t="shared" si="677"/>
        <v>46.8</v>
      </c>
      <c r="BD941" s="9">
        <f>'ISF DATA'!H939</f>
        <v>5.9542125856086398E-2</v>
      </c>
      <c r="BE941">
        <f t="shared" si="678"/>
        <v>5.617236185935482E-2</v>
      </c>
      <c r="BF941" s="6">
        <f t="shared" si="679"/>
        <v>1.1355309393668372E-5</v>
      </c>
      <c r="BL941">
        <f t="shared" si="680"/>
        <v>46.8</v>
      </c>
      <c r="BM941" s="9">
        <f>'ISF DATA'!I939</f>
        <v>3.92148516069383E-2</v>
      </c>
      <c r="BN941">
        <f t="shared" si="681"/>
        <v>3.4241964318509649E-2</v>
      </c>
      <c r="BO941" s="6">
        <f t="shared" si="682"/>
        <v>2.4729607983415264E-5</v>
      </c>
      <c r="BU941">
        <f t="shared" si="683"/>
        <v>46.8</v>
      </c>
      <c r="BV941" s="9">
        <f>'ISF DATA'!J939</f>
        <v>2.8874405726096699E-2</v>
      </c>
      <c r="BW941">
        <f t="shared" si="684"/>
        <v>2.368172905669574E-2</v>
      </c>
      <c r="BX941" s="6">
        <f t="shared" si="685"/>
        <v>2.6963890992941031E-5</v>
      </c>
      <c r="CD941">
        <f t="shared" si="686"/>
        <v>46.8</v>
      </c>
      <c r="CE941" s="9">
        <f>'ISF DATA'!K939</f>
        <v>2.2072891543184502E-2</v>
      </c>
      <c r="CF941">
        <f t="shared" si="687"/>
        <v>1.7515034123548552E-2</v>
      </c>
      <c r="CG941" s="6">
        <f t="shared" si="688"/>
        <v>2.0774064257730475E-5</v>
      </c>
      <c r="CM941">
        <f t="shared" si="689"/>
        <v>46.8</v>
      </c>
      <c r="CN941" s="9">
        <f>'ISF DATA'!L939</f>
        <v>1.74627526919039E-2</v>
      </c>
      <c r="CO941">
        <f t="shared" si="690"/>
        <v>1.3592068341519898E-2</v>
      </c>
      <c r="CP941" s="6">
        <f t="shared" si="691"/>
        <v>1.4982197340307627E-5</v>
      </c>
      <c r="CV941">
        <f t="shared" si="692"/>
        <v>46.8</v>
      </c>
      <c r="CW941" s="9">
        <f>'ISF DATA'!M939</f>
        <v>1.42711984469619E-2</v>
      </c>
      <c r="CX941">
        <f t="shared" si="693"/>
        <v>1.1106206158984324E-2</v>
      </c>
      <c r="CY941" s="6">
        <f t="shared" si="694"/>
        <v>1.0017176182957532E-5</v>
      </c>
      <c r="DE941">
        <f t="shared" si="695"/>
        <v>46.8</v>
      </c>
      <c r="DF941" s="9">
        <f>'ISF DATA'!N939</f>
        <v>1.1820840529116E-2</v>
      </c>
      <c r="DG941">
        <f t="shared" si="696"/>
        <v>9.3868076793513465E-3</v>
      </c>
      <c r="DH941" s="6">
        <f t="shared" si="697"/>
        <v>5.924515913733441E-6</v>
      </c>
      <c r="DN941">
        <f t="shared" si="698"/>
        <v>46.8</v>
      </c>
      <c r="DO941" s="9">
        <f>'ISF DATA'!O939</f>
        <v>9.9645999910191602E-3</v>
      </c>
      <c r="DP941">
        <f t="shared" si="699"/>
        <v>8.1361217796619666E-3</v>
      </c>
      <c r="DQ941" s="6">
        <f t="shared" si="700"/>
        <v>3.3433325694080019E-6</v>
      </c>
      <c r="DW941">
        <f t="shared" si="701"/>
        <v>46.8</v>
      </c>
      <c r="DX941" s="9">
        <f>'ISF DATA'!P939</f>
        <v>8.6799497954538896E-3</v>
      </c>
      <c r="DY941">
        <f t="shared" si="702"/>
        <v>7.2110141366671559E-3</v>
      </c>
      <c r="DZ941" s="6">
        <f t="shared" si="703"/>
        <v>2.1577719696552153E-6</v>
      </c>
      <c r="EF941">
        <f t="shared" si="704"/>
        <v>46.8</v>
      </c>
      <c r="EG941" s="9">
        <f>'ISF DATA'!Q939</f>
        <v>7.8580897114072408E-3</v>
      </c>
      <c r="EH941">
        <f t="shared" si="705"/>
        <v>6.4868429577598042E-3</v>
      </c>
      <c r="EI941" s="6">
        <f t="shared" si="706"/>
        <v>1.8803176593886336E-6</v>
      </c>
    </row>
    <row r="942" spans="1:139" x14ac:dyDescent="0.25">
      <c r="A942">
        <v>46.85</v>
      </c>
      <c r="B942" s="7">
        <f>'ISF DATA'!B940</f>
        <v>0.99939878130605198</v>
      </c>
      <c r="C942">
        <f t="shared" si="707"/>
        <v>0.99940530715050124</v>
      </c>
      <c r="D942" s="6">
        <f t="shared" si="708"/>
        <v>4.2586645776038537E-11</v>
      </c>
      <c r="J942">
        <f t="shared" si="662"/>
        <v>46.85</v>
      </c>
      <c r="K942" s="9">
        <f>'ISF DATA'!C940</f>
        <v>0.94218212412949098</v>
      </c>
      <c r="L942">
        <f t="shared" si="663"/>
        <v>0.94281006340765539</v>
      </c>
      <c r="M942" s="6">
        <f t="shared" si="664"/>
        <v>3.9430773706163047E-7</v>
      </c>
      <c r="S942">
        <f t="shared" si="665"/>
        <v>46.85</v>
      </c>
      <c r="T942" s="9">
        <f>'ISF DATA'!D940</f>
        <v>0.71350527029586797</v>
      </c>
      <c r="U942">
        <f t="shared" si="666"/>
        <v>0.71626051409797453</v>
      </c>
      <c r="V942" s="6">
        <f t="shared" si="667"/>
        <v>7.5913684090466469E-6</v>
      </c>
      <c r="AB942">
        <f t="shared" si="668"/>
        <v>46.85</v>
      </c>
      <c r="AC942" s="9">
        <f>'ISF DATA'!E940</f>
        <v>0.421216876317833</v>
      </c>
      <c r="AD942">
        <f t="shared" si="669"/>
        <v>0.4239836316150063</v>
      </c>
      <c r="AE942" s="6">
        <f t="shared" si="670"/>
        <v>7.6549348744364907E-6</v>
      </c>
      <c r="AK942">
        <f t="shared" si="671"/>
        <v>46.85</v>
      </c>
      <c r="AL942" s="9">
        <f>'ISF DATA'!F940</f>
        <v>0.21735655259343201</v>
      </c>
      <c r="AM942">
        <f t="shared" si="672"/>
        <v>0.21694390547965095</v>
      </c>
      <c r="AN942" s="6">
        <f t="shared" si="673"/>
        <v>1.7027764051183589E-7</v>
      </c>
      <c r="AT942">
        <f t="shared" si="674"/>
        <v>46.85</v>
      </c>
      <c r="AU942" s="9">
        <f>'ISF DATA'!G940</f>
        <v>0.109084918762723</v>
      </c>
      <c r="AV942">
        <f t="shared" si="675"/>
        <v>0.10630384866608486</v>
      </c>
      <c r="AW942" s="6">
        <f t="shared" si="676"/>
        <v>7.7343508824148652E-6</v>
      </c>
      <c r="BC942">
        <f t="shared" si="677"/>
        <v>46.85</v>
      </c>
      <c r="BD942" s="9">
        <f>'ISF DATA'!H940</f>
        <v>6.0950560973807903E-2</v>
      </c>
      <c r="BE942">
        <f t="shared" si="678"/>
        <v>5.6099317641845912E-2</v>
      </c>
      <c r="BF942" s="6">
        <f t="shared" si="679"/>
        <v>2.3534561865905678E-5</v>
      </c>
      <c r="BL942">
        <f t="shared" si="680"/>
        <v>46.85</v>
      </c>
      <c r="BM942" s="9">
        <f>'ISF DATA'!I940</f>
        <v>4.0541017505005501E-2</v>
      </c>
      <c r="BN942">
        <f t="shared" si="681"/>
        <v>3.4200010684942515E-2</v>
      </c>
      <c r="BO942" s="6">
        <f t="shared" si="682"/>
        <v>4.0208367492085304E-5</v>
      </c>
      <c r="BU942">
        <f t="shared" si="683"/>
        <v>46.85</v>
      </c>
      <c r="BV942" s="9">
        <f>'ISF DATA'!J940</f>
        <v>2.9771221005150301E-2</v>
      </c>
      <c r="BW942">
        <f t="shared" si="684"/>
        <v>2.3658948163066955E-2</v>
      </c>
      <c r="BX942" s="6">
        <f t="shared" si="685"/>
        <v>3.7359879296069623E-5</v>
      </c>
      <c r="CD942">
        <f t="shared" si="686"/>
        <v>46.85</v>
      </c>
      <c r="CE942" s="9">
        <f>'ISF DATA'!K940</f>
        <v>2.2477174396736199E-2</v>
      </c>
      <c r="CF942">
        <f t="shared" si="687"/>
        <v>1.7502064479226236E-2</v>
      </c>
      <c r="CG942" s="6">
        <f t="shared" si="688"/>
        <v>2.4751718691305982E-5</v>
      </c>
      <c r="CM942">
        <f t="shared" si="689"/>
        <v>46.85</v>
      </c>
      <c r="CN942" s="9">
        <f>'ISF DATA'!L940</f>
        <v>1.7726295612017402E-2</v>
      </c>
      <c r="CO942">
        <f t="shared" si="690"/>
        <v>1.3584114954909266E-2</v>
      </c>
      <c r="CP942" s="6">
        <f t="shared" si="691"/>
        <v>1.7157660596120786E-5</v>
      </c>
      <c r="CV942">
        <f t="shared" si="692"/>
        <v>46.85</v>
      </c>
      <c r="CW942" s="9">
        <f>'ISF DATA'!M940</f>
        <v>1.4706781334815899E-2</v>
      </c>
      <c r="CX942">
        <f t="shared" si="693"/>
        <v>1.1101079094472102E-2</v>
      </c>
      <c r="CY942" s="6">
        <f t="shared" si="694"/>
        <v>1.3001088646020281E-5</v>
      </c>
      <c r="DE942">
        <f t="shared" si="695"/>
        <v>46.85</v>
      </c>
      <c r="DF942" s="9">
        <f>'ISF DATA'!N940</f>
        <v>1.24814787990906E-2</v>
      </c>
      <c r="DG942">
        <f t="shared" si="696"/>
        <v>9.3833578354058315E-3</v>
      </c>
      <c r="DH942" s="6">
        <f t="shared" si="697"/>
        <v>9.598353505623039E-6</v>
      </c>
      <c r="DN942">
        <f t="shared" si="698"/>
        <v>46.85</v>
      </c>
      <c r="DO942" s="9">
        <f>'ISF DATA'!O940</f>
        <v>1.0802177692352199E-2</v>
      </c>
      <c r="DP942">
        <f t="shared" si="699"/>
        <v>8.1337209656033548E-3</v>
      </c>
      <c r="DQ942" s="6">
        <f t="shared" si="700"/>
        <v>7.120661302531159E-6</v>
      </c>
      <c r="DW942">
        <f t="shared" si="701"/>
        <v>46.85</v>
      </c>
      <c r="DX942" s="9">
        <f>'ISF DATA'!P940</f>
        <v>9.6357516662110201E-3</v>
      </c>
      <c r="DY942">
        <f t="shared" si="702"/>
        <v>7.2092817693044774E-3</v>
      </c>
      <c r="DZ942" s="6">
        <f t="shared" si="703"/>
        <v>5.8877561605936473E-6</v>
      </c>
      <c r="EF942">
        <f t="shared" si="704"/>
        <v>46.85</v>
      </c>
      <c r="EG942" s="9">
        <f>'ISF DATA'!Q940</f>
        <v>8.8697336884928195E-3</v>
      </c>
      <c r="EH942">
        <f t="shared" si="705"/>
        <v>6.4855172877310739E-3</v>
      </c>
      <c r="EI942" s="6">
        <f t="shared" si="706"/>
        <v>5.6844878456612924E-6</v>
      </c>
    </row>
    <row r="943" spans="1:139" x14ac:dyDescent="0.25">
      <c r="A943">
        <v>46.9</v>
      </c>
      <c r="B943" s="7">
        <f>'ISF DATA'!B941</f>
        <v>0.99939863136772</v>
      </c>
      <c r="C943">
        <f t="shared" si="707"/>
        <v>0.99940505003438185</v>
      </c>
      <c r="D943" s="6">
        <f t="shared" si="708"/>
        <v>4.1199281715878817E-11</v>
      </c>
      <c r="J943">
        <f t="shared" si="662"/>
        <v>46.9</v>
      </c>
      <c r="K943" s="9">
        <f>'ISF DATA'!C941</f>
        <v>0.94216625870981996</v>
      </c>
      <c r="L943">
        <f t="shared" si="663"/>
        <v>0.94278602868473615</v>
      </c>
      <c r="M943" s="6">
        <f t="shared" si="664"/>
        <v>3.841148218076217E-7</v>
      </c>
      <c r="S943">
        <f t="shared" si="665"/>
        <v>46.9</v>
      </c>
      <c r="T943" s="9">
        <f>'ISF DATA'!D941</f>
        <v>0.71343170765918895</v>
      </c>
      <c r="U943">
        <f t="shared" si="666"/>
        <v>0.71615614269245298</v>
      </c>
      <c r="V943" s="6">
        <f t="shared" si="667"/>
        <v>7.4225462504763641E-6</v>
      </c>
      <c r="AB943">
        <f t="shared" si="668"/>
        <v>46.9</v>
      </c>
      <c r="AC943" s="9">
        <f>'ISF DATA'!E941</f>
        <v>0.42119645149763701</v>
      </c>
      <c r="AD943">
        <f t="shared" si="669"/>
        <v>0.42382161783102623</v>
      </c>
      <c r="AE943" s="6">
        <f t="shared" si="670"/>
        <v>6.8914982779601868E-6</v>
      </c>
      <c r="AK943">
        <f t="shared" si="671"/>
        <v>46.9</v>
      </c>
      <c r="AL943" s="9">
        <f>'ISF DATA'!F941</f>
        <v>0.217318659690448</v>
      </c>
      <c r="AM943">
        <f t="shared" si="672"/>
        <v>0.21679096393098257</v>
      </c>
      <c r="AN943" s="6">
        <f t="shared" si="673"/>
        <v>2.7846281455779662E-7</v>
      </c>
      <c r="AT943">
        <f t="shared" si="674"/>
        <v>46.9</v>
      </c>
      <c r="AU943" s="9">
        <f>'ISF DATA'!G941</f>
        <v>0.10888529631331401</v>
      </c>
      <c r="AV943">
        <f t="shared" si="675"/>
        <v>0.10619002572999849</v>
      </c>
      <c r="AW943" s="6">
        <f t="shared" si="676"/>
        <v>7.2644835172859862E-6</v>
      </c>
      <c r="BC943">
        <f t="shared" si="677"/>
        <v>46.9</v>
      </c>
      <c r="BD943" s="9">
        <f>'ISF DATA'!H941</f>
        <v>6.0734385400436797E-2</v>
      </c>
      <c r="BE943">
        <f t="shared" si="678"/>
        <v>5.6026530920099682E-2</v>
      </c>
      <c r="BF943" s="6">
        <f t="shared" si="679"/>
        <v>2.2163893808030245E-5</v>
      </c>
      <c r="BL943">
        <f t="shared" si="680"/>
        <v>46.9</v>
      </c>
      <c r="BM943" s="9">
        <f>'ISF DATA'!I941</f>
        <v>4.0315308572790497E-2</v>
      </c>
      <c r="BN943">
        <f t="shared" si="681"/>
        <v>3.4158231801298143E-2</v>
      </c>
      <c r="BO943" s="6">
        <f t="shared" si="682"/>
        <v>3.7909594370050701E-5</v>
      </c>
      <c r="BU943">
        <f t="shared" si="683"/>
        <v>46.9</v>
      </c>
      <c r="BV943" s="9">
        <f>'ISF DATA'!J941</f>
        <v>2.94678882454649E-2</v>
      </c>
      <c r="BW943">
        <f t="shared" si="684"/>
        <v>2.3636278595188201E-2</v>
      </c>
      <c r="BX943" s="6">
        <f t="shared" si="685"/>
        <v>3.4007671113200319E-5</v>
      </c>
      <c r="CD943">
        <f t="shared" si="686"/>
        <v>46.9</v>
      </c>
      <c r="CE943" s="9">
        <f>'ISF DATA'!K941</f>
        <v>2.2171413669350899E-2</v>
      </c>
      <c r="CF943">
        <f t="shared" si="687"/>
        <v>1.7489166520373245E-2</v>
      </c>
      <c r="CG943" s="6">
        <f t="shared" si="688"/>
        <v>2.1923438364109365E-5</v>
      </c>
      <c r="CM943">
        <f t="shared" si="689"/>
        <v>46.9</v>
      </c>
      <c r="CN943" s="9">
        <f>'ISF DATA'!L941</f>
        <v>1.74957410145954E-2</v>
      </c>
      <c r="CO943">
        <f t="shared" si="690"/>
        <v>1.3576209758246305E-2</v>
      </c>
      <c r="CP943" s="6">
        <f t="shared" si="691"/>
        <v>1.5362725269497515E-5</v>
      </c>
      <c r="CV943">
        <f t="shared" si="692"/>
        <v>46.9</v>
      </c>
      <c r="CW943" s="9">
        <f>'ISF DATA'!M941</f>
        <v>1.4628789582968401E-2</v>
      </c>
      <c r="CX943">
        <f t="shared" si="693"/>
        <v>1.1095985496145558E-2</v>
      </c>
      <c r="CY943" s="6">
        <f t="shared" si="694"/>
        <v>1.2480704715872181E-5</v>
      </c>
      <c r="DE943">
        <f t="shared" si="695"/>
        <v>46.9</v>
      </c>
      <c r="DF943" s="9">
        <f>'ISF DATA'!N941</f>
        <v>1.2581736901647799E-2</v>
      </c>
      <c r="DG943">
        <f t="shared" si="696"/>
        <v>9.3799319590973148E-3</v>
      </c>
      <c r="DH943" s="6">
        <f t="shared" si="697"/>
        <v>1.0251554890140712E-5</v>
      </c>
      <c r="DN943">
        <f t="shared" si="698"/>
        <v>46.9</v>
      </c>
      <c r="DO943" s="9">
        <f>'ISF DATA'!O941</f>
        <v>1.1035326754077601E-2</v>
      </c>
      <c r="DP943">
        <f t="shared" si="699"/>
        <v>8.1313377612168627E-3</v>
      </c>
      <c r="DQ943" s="6">
        <f t="shared" si="700"/>
        <v>8.4331520706563218E-6</v>
      </c>
      <c r="DW943">
        <f t="shared" si="701"/>
        <v>46.9</v>
      </c>
      <c r="DX943" s="9">
        <f>'ISF DATA'!P941</f>
        <v>9.9542797529360398E-3</v>
      </c>
      <c r="DY943">
        <f t="shared" si="702"/>
        <v>7.2075627187912486E-3</v>
      </c>
      <c r="DZ943" s="6">
        <f t="shared" si="703"/>
        <v>7.5444544656611582E-6</v>
      </c>
      <c r="EF943">
        <f t="shared" si="704"/>
        <v>46.9</v>
      </c>
      <c r="EG943" s="9">
        <f>'ISF DATA'!Q941</f>
        <v>9.24070359727093E-3</v>
      </c>
      <c r="EH943">
        <f t="shared" si="705"/>
        <v>6.4842021905248647E-3</v>
      </c>
      <c r="EI943" s="6">
        <f t="shared" si="706"/>
        <v>7.5983000053930373E-6</v>
      </c>
    </row>
    <row r="944" spans="1:139" x14ac:dyDescent="0.25">
      <c r="A944">
        <v>46.95</v>
      </c>
      <c r="B944" s="7">
        <f>'ISF DATA'!B942</f>
        <v>0.99939944206153997</v>
      </c>
      <c r="C944">
        <f t="shared" si="707"/>
        <v>0.99940479335691668</v>
      </c>
      <c r="D944" s="6">
        <f t="shared" si="708"/>
        <v>2.8636362208796362E-11</v>
      </c>
      <c r="J944">
        <f t="shared" si="662"/>
        <v>46.95</v>
      </c>
      <c r="K944" s="9">
        <f>'ISF DATA'!C942</f>
        <v>0.94225294253266201</v>
      </c>
      <c r="L944">
        <f t="shared" si="663"/>
        <v>0.94276203579407891</v>
      </c>
      <c r="M944" s="6">
        <f t="shared" si="664"/>
        <v>2.591759488201003E-7</v>
      </c>
      <c r="S944">
        <f t="shared" si="665"/>
        <v>46.95</v>
      </c>
      <c r="T944" s="9">
        <f>'ISF DATA'!D942</f>
        <v>0.71400646552381397</v>
      </c>
      <c r="U944">
        <f t="shared" si="666"/>
        <v>0.7160519693529851</v>
      </c>
      <c r="V944" s="6">
        <f t="shared" si="667"/>
        <v>4.1840859151537341E-6</v>
      </c>
      <c r="AB944">
        <f t="shared" si="668"/>
        <v>46.95</v>
      </c>
      <c r="AC944" s="9">
        <f>'ISF DATA'!E942</f>
        <v>0.42254429504352498</v>
      </c>
      <c r="AD944">
        <f t="shared" si="669"/>
        <v>0.42365996330047967</v>
      </c>
      <c r="AE944" s="6">
        <f t="shared" si="670"/>
        <v>1.2447156595763247E-6</v>
      </c>
      <c r="AK944">
        <f t="shared" si="671"/>
        <v>46.95</v>
      </c>
      <c r="AL944" s="9">
        <f>'ISF DATA'!F942</f>
        <v>0.218946990717999</v>
      </c>
      <c r="AM944">
        <f t="shared" si="672"/>
        <v>0.21663842362874483</v>
      </c>
      <c r="AN944" s="6">
        <f t="shared" si="673"/>
        <v>5.3294820055874752E-6</v>
      </c>
      <c r="AT944">
        <f t="shared" si="674"/>
        <v>46.95</v>
      </c>
      <c r="AU944" s="9">
        <f>'ISF DATA'!G942</f>
        <v>0.11021840744966201</v>
      </c>
      <c r="AV944">
        <f t="shared" si="675"/>
        <v>0.10607654743359285</v>
      </c>
      <c r="AW944" s="6">
        <f t="shared" si="676"/>
        <v>1.7155004392712398E-5</v>
      </c>
      <c r="BC944">
        <f t="shared" si="677"/>
        <v>46.95</v>
      </c>
      <c r="BD944" s="9">
        <f>'ISF DATA'!H942</f>
        <v>6.1789842336113399E-2</v>
      </c>
      <c r="BE944">
        <f t="shared" si="678"/>
        <v>5.5954000786391039E-2</v>
      </c>
      <c r="BF944" s="6">
        <f t="shared" si="679"/>
        <v>3.4057046593465871E-5</v>
      </c>
      <c r="BL944">
        <f t="shared" si="680"/>
        <v>46.95</v>
      </c>
      <c r="BM944" s="9">
        <f>'ISF DATA'!I942</f>
        <v>4.1427097899478398E-2</v>
      </c>
      <c r="BN944">
        <f t="shared" si="681"/>
        <v>3.4116626939688789E-2</v>
      </c>
      <c r="BO944" s="6">
        <f t="shared" si="682"/>
        <v>5.3442985653927198E-5</v>
      </c>
      <c r="BU944">
        <f t="shared" si="683"/>
        <v>46.95</v>
      </c>
      <c r="BV944" s="9">
        <f>'ISF DATA'!J942</f>
        <v>3.0894698415789498E-2</v>
      </c>
      <c r="BW944">
        <f t="shared" si="684"/>
        <v>2.3613719809032409E-2</v>
      </c>
      <c r="BX944" s="6">
        <f t="shared" si="685"/>
        <v>5.3012649472054404E-5</v>
      </c>
      <c r="CD944">
        <f t="shared" si="686"/>
        <v>46.95</v>
      </c>
      <c r="CE944" s="9">
        <f>'ISF DATA'!K942</f>
        <v>2.3811549796330999E-2</v>
      </c>
      <c r="CF944">
        <f t="shared" si="687"/>
        <v>1.7476339850771575E-2</v>
      </c>
      <c r="CG944" s="6">
        <f t="shared" si="688"/>
        <v>4.0134885054315039E-5</v>
      </c>
      <c r="CM944">
        <f t="shared" si="689"/>
        <v>46.95</v>
      </c>
      <c r="CN944" s="9">
        <f>'ISF DATA'!L942</f>
        <v>1.9175854431872801E-2</v>
      </c>
      <c r="CO944">
        <f t="shared" si="690"/>
        <v>1.3568352459545829E-2</v>
      </c>
      <c r="CP944" s="6">
        <f t="shared" si="691"/>
        <v>3.1444078369650876E-5</v>
      </c>
      <c r="CV944">
        <f t="shared" si="692"/>
        <v>46.95</v>
      </c>
      <c r="CW944" s="9">
        <f>'ISF DATA'!M942</f>
        <v>1.63312498072463E-2</v>
      </c>
      <c r="CX944">
        <f t="shared" si="693"/>
        <v>1.1090925145558915E-2</v>
      </c>
      <c r="CY944" s="6">
        <f t="shared" si="694"/>
        <v>2.7461002559889004E-5</v>
      </c>
      <c r="DE944">
        <f t="shared" si="695"/>
        <v>46.95</v>
      </c>
      <c r="DF944" s="9">
        <f>'ISF DATA'!N942</f>
        <v>1.43987471645186E-2</v>
      </c>
      <c r="DG944">
        <f t="shared" si="696"/>
        <v>9.376529883911704E-3</v>
      </c>
      <c r="DH944" s="6">
        <f t="shared" si="697"/>
        <v>2.5222666413626526E-5</v>
      </c>
      <c r="DN944">
        <f t="shared" si="698"/>
        <v>46.95</v>
      </c>
      <c r="DO944" s="9">
        <f>'ISF DATA'!O942</f>
        <v>1.30460497628892E-2</v>
      </c>
      <c r="DP944">
        <f t="shared" si="699"/>
        <v>8.1289720373377405E-3</v>
      </c>
      <c r="DQ944" s="6">
        <f t="shared" si="700"/>
        <v>2.4177653359114318E-5</v>
      </c>
      <c r="DW944">
        <f t="shared" si="701"/>
        <v>46.95</v>
      </c>
      <c r="DX944" s="9">
        <f>'ISF DATA'!P942</f>
        <v>1.2146950928770999E-2</v>
      </c>
      <c r="DY944">
        <f t="shared" si="702"/>
        <v>7.2058568827597577E-3</v>
      </c>
      <c r="DZ944" s="6">
        <f t="shared" si="703"/>
        <v>2.4414410371527741E-5</v>
      </c>
      <c r="EF944">
        <f t="shared" si="704"/>
        <v>46.95</v>
      </c>
      <c r="EG944" s="9">
        <f>'ISF DATA'!Q942</f>
        <v>1.15476094795437E-2</v>
      </c>
      <c r="EH944">
        <f t="shared" si="705"/>
        <v>6.4828975818180977E-3</v>
      </c>
      <c r="EI944" s="6">
        <f t="shared" si="706"/>
        <v>2.5651306606963274E-5</v>
      </c>
    </row>
    <row r="945" spans="1:139" x14ac:dyDescent="0.25">
      <c r="A945">
        <v>47</v>
      </c>
      <c r="B945" s="7">
        <f>'ISF DATA'!B943</f>
        <v>0.99939904393684298</v>
      </c>
      <c r="C945">
        <f t="shared" si="707"/>
        <v>0.99940453711735722</v>
      </c>
      <c r="D945" s="6">
        <f t="shared" si="708"/>
        <v>3.0175032162001308E-11</v>
      </c>
      <c r="J945">
        <f t="shared" si="662"/>
        <v>47</v>
      </c>
      <c r="K945" s="9">
        <f>'ISF DATA'!C943</f>
        <v>0.94222205315632501</v>
      </c>
      <c r="L945">
        <f t="shared" si="663"/>
        <v>0.9427380846628749</v>
      </c>
      <c r="M945" s="6">
        <f t="shared" si="664"/>
        <v>2.662885157521445E-7</v>
      </c>
      <c r="S945">
        <f t="shared" si="665"/>
        <v>47</v>
      </c>
      <c r="T945" s="9">
        <f>'ISF DATA'!D943</f>
        <v>0.71397247682116705</v>
      </c>
      <c r="U945">
        <f t="shared" si="666"/>
        <v>0.71594799370369988</v>
      </c>
      <c r="V945" s="6">
        <f t="shared" si="667"/>
        <v>3.9026669531722516E-6</v>
      </c>
      <c r="AB945">
        <f t="shared" si="668"/>
        <v>47</v>
      </c>
      <c r="AC945" s="9">
        <f>'ISF DATA'!E943</f>
        <v>0.422657349675922</v>
      </c>
      <c r="AD945">
        <f t="shared" si="669"/>
        <v>0.42349866722674906</v>
      </c>
      <c r="AE945" s="6">
        <f t="shared" si="670"/>
        <v>7.0781522132964052E-7</v>
      </c>
      <c r="AK945">
        <f t="shared" si="671"/>
        <v>47</v>
      </c>
      <c r="AL945" s="9">
        <f>'ISF DATA'!F943</f>
        <v>0.21921088983954101</v>
      </c>
      <c r="AM945">
        <f t="shared" si="672"/>
        <v>0.21648628352025651</v>
      </c>
      <c r="AN945" s="6">
        <f t="shared" si="673"/>
        <v>7.4234795950850632E-6</v>
      </c>
      <c r="AT945">
        <f t="shared" si="674"/>
        <v>47</v>
      </c>
      <c r="AU945" s="9">
        <f>'ISF DATA'!G943</f>
        <v>0.110483106552854</v>
      </c>
      <c r="AV945">
        <f t="shared" si="675"/>
        <v>0.10596341273334794</v>
      </c>
      <c r="AW945" s="6">
        <f t="shared" si="676"/>
        <v>2.0427632222081202E-5</v>
      </c>
      <c r="BC945">
        <f t="shared" si="677"/>
        <v>47</v>
      </c>
      <c r="BD945" s="9">
        <f>'ISF DATA'!H943</f>
        <v>6.1695347229318201E-2</v>
      </c>
      <c r="BE945">
        <f t="shared" si="678"/>
        <v>5.5881726336194842E-2</v>
      </c>
      <c r="BF945" s="6">
        <f t="shared" si="679"/>
        <v>3.3798187888960437E-5</v>
      </c>
      <c r="BL945">
        <f t="shared" si="680"/>
        <v>47</v>
      </c>
      <c r="BM945" s="9">
        <f>'ISF DATA'!I943</f>
        <v>4.0704667196965902E-2</v>
      </c>
      <c r="BN945">
        <f t="shared" si="681"/>
        <v>3.4075195375258598E-2</v>
      </c>
      <c r="BO945" s="6">
        <f t="shared" si="682"/>
        <v>4.3949896634811166E-5</v>
      </c>
      <c r="BU945">
        <f t="shared" si="683"/>
        <v>47</v>
      </c>
      <c r="BV945" s="9">
        <f>'ISF DATA'!J943</f>
        <v>2.9755477828958099E-2</v>
      </c>
      <c r="BW945">
        <f t="shared" si="684"/>
        <v>2.3591271263231073E-2</v>
      </c>
      <c r="BX945" s="6">
        <f t="shared" si="685"/>
        <v>3.7997442584952176E-5</v>
      </c>
      <c r="CD945">
        <f t="shared" si="686"/>
        <v>47</v>
      </c>
      <c r="CE945" s="9">
        <f>'ISF DATA'!K943</f>
        <v>2.2652695721359299E-2</v>
      </c>
      <c r="CF945">
        <f t="shared" si="687"/>
        <v>1.7463584076393202E-2</v>
      </c>
      <c r="CG945" s="6">
        <f t="shared" si="688"/>
        <v>2.6926879663922761E-5</v>
      </c>
      <c r="CM945">
        <f t="shared" si="689"/>
        <v>47</v>
      </c>
      <c r="CN945" s="9">
        <f>'ISF DATA'!L943</f>
        <v>1.8197108421727701E-2</v>
      </c>
      <c r="CO945">
        <f t="shared" si="690"/>
        <v>1.3560542768591808E-2</v>
      </c>
      <c r="CP945" s="6">
        <f t="shared" si="691"/>
        <v>2.1497741055839469E-5</v>
      </c>
      <c r="CV945">
        <f t="shared" si="692"/>
        <v>47</v>
      </c>
      <c r="CW945" s="9">
        <f>'ISF DATA'!M943</f>
        <v>1.5545970194742499E-2</v>
      </c>
      <c r="CX945">
        <f t="shared" si="693"/>
        <v>1.1085897825692274E-2</v>
      </c>
      <c r="CY945" s="6">
        <f t="shared" si="694"/>
        <v>1.9892245537165289E-5</v>
      </c>
      <c r="DE945">
        <f t="shared" si="695"/>
        <v>47</v>
      </c>
      <c r="DF945" s="9">
        <f>'ISF DATA'!N943</f>
        <v>1.3778399798413299E-2</v>
      </c>
      <c r="DG945">
        <f t="shared" si="696"/>
        <v>9.3731514444917608E-3</v>
      </c>
      <c r="DH945" s="6">
        <f t="shared" si="697"/>
        <v>1.9406213059728423E-5</v>
      </c>
      <c r="DN945">
        <f t="shared" si="698"/>
        <v>47</v>
      </c>
      <c r="DO945" s="9">
        <f>'ISF DATA'!O943</f>
        <v>1.2490339834720299E-2</v>
      </c>
      <c r="DP945">
        <f t="shared" si="699"/>
        <v>8.1266236657486432E-3</v>
      </c>
      <c r="DQ945" s="6">
        <f t="shared" si="700"/>
        <v>1.9042018803344669E-5</v>
      </c>
      <c r="DW945">
        <f t="shared" si="701"/>
        <v>47</v>
      </c>
      <c r="DX945" s="9">
        <f>'ISF DATA'!P943</f>
        <v>1.1520335591786701E-2</v>
      </c>
      <c r="DY945">
        <f t="shared" si="702"/>
        <v>7.2041641596292047E-3</v>
      </c>
      <c r="DZ945" s="6">
        <f t="shared" si="703"/>
        <v>1.862933583177249E-5</v>
      </c>
      <c r="EF945">
        <f t="shared" si="704"/>
        <v>47</v>
      </c>
      <c r="EG945" s="9">
        <f>'ISF DATA'!Q943</f>
        <v>1.07782722107606E-2</v>
      </c>
      <c r="EH945">
        <f t="shared" si="705"/>
        <v>6.4816033779602125E-3</v>
      </c>
      <c r="EI945" s="6">
        <f t="shared" si="706"/>
        <v>1.8461363058758247E-5</v>
      </c>
    </row>
    <row r="946" spans="1:139" x14ac:dyDescent="0.25">
      <c r="A946">
        <v>47.05</v>
      </c>
      <c r="B946" s="7">
        <f>'ISF DATA'!B944</f>
        <v>0.99940008843371997</v>
      </c>
      <c r="C946">
        <f t="shared" si="707"/>
        <v>0.99940428131495651</v>
      </c>
      <c r="D946" s="6">
        <f t="shared" si="708"/>
        <v>1.7580253063747281E-11</v>
      </c>
      <c r="J946">
        <f t="shared" si="662"/>
        <v>47.05</v>
      </c>
      <c r="K946" s="9">
        <f>'ISF DATA'!C944</f>
        <v>0.94231263847883695</v>
      </c>
      <c r="L946">
        <f t="shared" si="663"/>
        <v>0.94271417521844214</v>
      </c>
      <c r="M946" s="6">
        <f t="shared" si="664"/>
        <v>1.612317532527666E-7</v>
      </c>
      <c r="S946">
        <f t="shared" si="665"/>
        <v>47.05</v>
      </c>
      <c r="T946" s="9">
        <f>'ISF DATA'!D944</f>
        <v>0.71427711245323</v>
      </c>
      <c r="U946">
        <f t="shared" si="666"/>
        <v>0.7158442153694401</v>
      </c>
      <c r="V946" s="6">
        <f t="shared" si="667"/>
        <v>2.455811549994183E-6</v>
      </c>
      <c r="AB946">
        <f t="shared" si="668"/>
        <v>47.05</v>
      </c>
      <c r="AC946" s="9">
        <f>'ISF DATA'!E944</f>
        <v>0.423124731247638</v>
      </c>
      <c r="AD946">
        <f t="shared" si="669"/>
        <v>0.42333772881498322</v>
      </c>
      <c r="AE946" s="6">
        <f t="shared" si="670"/>
        <v>4.5367963694981061E-8</v>
      </c>
      <c r="AK946">
        <f t="shared" si="671"/>
        <v>47.05</v>
      </c>
      <c r="AL946" s="9">
        <f>'ISF DATA'!F944</f>
        <v>0.21966376128121201</v>
      </c>
      <c r="AM946">
        <f t="shared" si="672"/>
        <v>0.21633454255559809</v>
      </c>
      <c r="AN946" s="6">
        <f t="shared" si="673"/>
        <v>1.1083697322978407E-5</v>
      </c>
      <c r="AT946">
        <f t="shared" si="674"/>
        <v>47.05</v>
      </c>
      <c r="AU946" s="9">
        <f>'ISF DATA'!G944</f>
        <v>0.110610719768752</v>
      </c>
      <c r="AV946">
        <f t="shared" si="675"/>
        <v>0.10585062058890342</v>
      </c>
      <c r="AW946" s="6">
        <f t="shared" si="676"/>
        <v>2.2658544201995163E-5</v>
      </c>
      <c r="BC946">
        <f t="shared" si="677"/>
        <v>47.05</v>
      </c>
      <c r="BD946" s="9">
        <f>'ISF DATA'!H944</f>
        <v>6.1509430114967498E-2</v>
      </c>
      <c r="BE946">
        <f t="shared" si="678"/>
        <v>5.5809706668174558E-2</v>
      </c>
      <c r="BF946" s="6">
        <f t="shared" si="679"/>
        <v>3.2486847369921186E-5</v>
      </c>
      <c r="BL946">
        <f t="shared" si="680"/>
        <v>47.05</v>
      </c>
      <c r="BM946" s="9">
        <f>'ISF DATA'!I944</f>
        <v>4.0589933990925101E-2</v>
      </c>
      <c r="BN946">
        <f t="shared" si="681"/>
        <v>3.403393638617095E-2</v>
      </c>
      <c r="BO946" s="6">
        <f t="shared" si="682"/>
        <v>4.2981104593542155E-5</v>
      </c>
      <c r="BU946">
        <f t="shared" si="683"/>
        <v>47.05</v>
      </c>
      <c r="BV946" s="9">
        <f>'ISF DATA'!J944</f>
        <v>2.9928612158930199E-2</v>
      </c>
      <c r="BW946">
        <f t="shared" si="684"/>
        <v>2.3568932419061245E-2</v>
      </c>
      <c r="BX946" s="6">
        <f t="shared" si="685"/>
        <v>4.0445526393699649E-5</v>
      </c>
      <c r="CD946">
        <f t="shared" si="686"/>
        <v>47.05</v>
      </c>
      <c r="CE946" s="9">
        <f>'ISF DATA'!K944</f>
        <v>2.29795221572698E-2</v>
      </c>
      <c r="CF946">
        <f t="shared" si="687"/>
        <v>1.7450898805387943E-2</v>
      </c>
      <c r="CG946" s="6">
        <f t="shared" si="688"/>
        <v>3.0565676166973381E-5</v>
      </c>
      <c r="CM946">
        <f t="shared" si="689"/>
        <v>47.05</v>
      </c>
      <c r="CN946" s="9">
        <f>'ISF DATA'!L944</f>
        <v>1.8460366782987399E-2</v>
      </c>
      <c r="CO946">
        <f t="shared" si="690"/>
        <v>1.3552780396926643E-2</v>
      </c>
      <c r="CP946" s="6">
        <f t="shared" si="691"/>
        <v>2.4084404136648878E-5</v>
      </c>
      <c r="CV946">
        <f t="shared" si="692"/>
        <v>47.05</v>
      </c>
      <c r="CW946" s="9">
        <f>'ISF DATA'!M944</f>
        <v>1.5653884592543799E-2</v>
      </c>
      <c r="CX946">
        <f t="shared" si="693"/>
        <v>1.1080903320942297E-2</v>
      </c>
      <c r="CY946" s="6">
        <f t="shared" si="694"/>
        <v>2.0912157710418092E-5</v>
      </c>
      <c r="DE946">
        <f t="shared" si="695"/>
        <v>47.05</v>
      </c>
      <c r="DF946" s="9">
        <f>'ISF DATA'!N944</f>
        <v>1.37786894476535E-2</v>
      </c>
      <c r="DG946">
        <f t="shared" si="696"/>
        <v>9.3697964766290553E-3</v>
      </c>
      <c r="DH946" s="6">
        <f t="shared" si="697"/>
        <v>1.9438337229948752E-5</v>
      </c>
      <c r="DN946">
        <f t="shared" si="698"/>
        <v>47.05</v>
      </c>
      <c r="DO946" s="9">
        <f>'ISF DATA'!O944</f>
        <v>1.25138951029028E-2</v>
      </c>
      <c r="DP946">
        <f t="shared" si="699"/>
        <v>8.124292519172684E-3</v>
      </c>
      <c r="DQ946" s="6">
        <f t="shared" si="700"/>
        <v>1.9268610843090108E-5</v>
      </c>
      <c r="DW946">
        <f t="shared" si="701"/>
        <v>47.05</v>
      </c>
      <c r="DX946" s="9">
        <f>'ISF DATA'!P944</f>
        <v>1.1692848319743701E-2</v>
      </c>
      <c r="DY946">
        <f t="shared" si="702"/>
        <v>7.2024844485996499E-3</v>
      </c>
      <c r="DZ946" s="6">
        <f t="shared" si="703"/>
        <v>2.0163367695275787E-5</v>
      </c>
      <c r="EF946">
        <f t="shared" si="704"/>
        <v>47.05</v>
      </c>
      <c r="EG946" s="9">
        <f>'ISF DATA'!Q944</f>
        <v>1.1155296752058799E-2</v>
      </c>
      <c r="EH946">
        <f t="shared" si="705"/>
        <v>6.4803194959677981E-3</v>
      </c>
      <c r="EI946" s="6">
        <f t="shared" si="706"/>
        <v>2.1855412344968148E-5</v>
      </c>
    </row>
    <row r="947" spans="1:139" x14ac:dyDescent="0.25">
      <c r="A947">
        <v>47.1</v>
      </c>
      <c r="B947" s="7">
        <f>'ISF DATA'!B945</f>
        <v>0.99939991311258003</v>
      </c>
      <c r="C947">
        <f t="shared" si="707"/>
        <v>0.99940402594896871</v>
      </c>
      <c r="D947" s="6">
        <f t="shared" si="708"/>
        <v>1.6915423160059357E-11</v>
      </c>
      <c r="J947">
        <f t="shared" si="662"/>
        <v>47.1</v>
      </c>
      <c r="K947" s="9">
        <f>'ISF DATA'!C945</f>
        <v>0.94229823808736002</v>
      </c>
      <c r="L947">
        <f t="shared" si="663"/>
        <v>0.94269030738822512</v>
      </c>
      <c r="M947" s="6">
        <f t="shared" si="664"/>
        <v>1.537183366808526E-7</v>
      </c>
      <c r="S947">
        <f t="shared" si="665"/>
        <v>47.1</v>
      </c>
      <c r="T947" s="9">
        <f>'ISF DATA'!D945</f>
        <v>0.71428147223875005</v>
      </c>
      <c r="U947">
        <f t="shared" si="666"/>
        <v>0.71574063397576004</v>
      </c>
      <c r="V947" s="6">
        <f t="shared" si="667"/>
        <v>2.1291529747540264E-6</v>
      </c>
      <c r="AB947">
        <f t="shared" si="668"/>
        <v>47.1</v>
      </c>
      <c r="AC947" s="9">
        <f>'ISF DATA'!E945</f>
        <v>0.42334357907333398</v>
      </c>
      <c r="AD947">
        <f t="shared" si="669"/>
        <v>0.42317714727209355</v>
      </c>
      <c r="AE947" s="6">
        <f t="shared" si="670"/>
        <v>2.7699544464133924E-8</v>
      </c>
      <c r="AK947">
        <f t="shared" si="671"/>
        <v>47.1</v>
      </c>
      <c r="AL947" s="9">
        <f>'ISF DATA'!F945</f>
        <v>0.21998224122799001</v>
      </c>
      <c r="AM947">
        <f t="shared" si="672"/>
        <v>0.2161831996876046</v>
      </c>
      <c r="AN947" s="6">
        <f t="shared" si="673"/>
        <v>1.4432716625573919E-5</v>
      </c>
      <c r="AT947">
        <f t="shared" si="674"/>
        <v>47.1</v>
      </c>
      <c r="AU947" s="9">
        <f>'ISF DATA'!G945</f>
        <v>0.111100890872483</v>
      </c>
      <c r="AV947">
        <f t="shared" si="675"/>
        <v>0.10573816996304894</v>
      </c>
      <c r="AW947" s="6">
        <f t="shared" si="676"/>
        <v>2.8758775552481243E-5</v>
      </c>
      <c r="BC947">
        <f t="shared" si="677"/>
        <v>47.1</v>
      </c>
      <c r="BD947" s="9">
        <f>'ISF DATA'!H945</f>
        <v>6.2276064600187399E-2</v>
      </c>
      <c r="BE947">
        <f t="shared" si="678"/>
        <v>5.5737940884171042E-2</v>
      </c>
      <c r="BF947" s="6">
        <f t="shared" si="679"/>
        <v>4.2747061725935536E-5</v>
      </c>
      <c r="BL947">
        <f t="shared" si="680"/>
        <v>47.1</v>
      </c>
      <c r="BM947" s="9">
        <f>'ISF DATA'!I945</f>
        <v>4.14693936843381E-2</v>
      </c>
      <c r="BN947">
        <f t="shared" si="681"/>
        <v>3.3992849253595914E-2</v>
      </c>
      <c r="BO947" s="6">
        <f t="shared" si="682"/>
        <v>5.589871662486201E-5</v>
      </c>
      <c r="BU947">
        <f t="shared" si="683"/>
        <v>47.1</v>
      </c>
      <c r="BV947" s="9">
        <f>'ISF DATA'!J945</f>
        <v>3.0894057708794199E-2</v>
      </c>
      <c r="BW947">
        <f t="shared" si="684"/>
        <v>2.3546702740432614E-2</v>
      </c>
      <c r="BX947" s="6">
        <f t="shared" si="685"/>
        <v>5.3983625031107676E-5</v>
      </c>
      <c r="CD947">
        <f t="shared" si="686"/>
        <v>47.1</v>
      </c>
      <c r="CE947" s="9">
        <f>'ISF DATA'!K945</f>
        <v>2.4141846726374001E-2</v>
      </c>
      <c r="CF947">
        <f t="shared" si="687"/>
        <v>1.7438283648071456E-2</v>
      </c>
      <c r="CG947" s="6">
        <f t="shared" si="688"/>
        <v>4.4937757944781082E-5</v>
      </c>
      <c r="CM947">
        <f t="shared" si="689"/>
        <v>47.1</v>
      </c>
      <c r="CN947" s="9">
        <f>'ISF DATA'!L945</f>
        <v>1.9609591063424799E-2</v>
      </c>
      <c r="CO947">
        <f t="shared" si="690"/>
        <v>1.3545065057840509E-2</v>
      </c>
      <c r="CP947" s="6">
        <f t="shared" si="691"/>
        <v>3.6778475672408152E-5</v>
      </c>
      <c r="CV947">
        <f t="shared" si="692"/>
        <v>47.1</v>
      </c>
      <c r="CW947" s="9">
        <f>'ISF DATA'!M945</f>
        <v>1.6522726156389399E-2</v>
      </c>
      <c r="CX947">
        <f t="shared" si="693"/>
        <v>1.1075941417112968E-2</v>
      </c>
      <c r="CY947" s="6">
        <f t="shared" si="694"/>
        <v>2.9667463996014624E-5</v>
      </c>
      <c r="DE947">
        <f t="shared" si="695"/>
        <v>47.1</v>
      </c>
      <c r="DF947" s="9">
        <f>'ISF DATA'!N945</f>
        <v>1.4231735532949499E-2</v>
      </c>
      <c r="DG947">
        <f t="shared" si="696"/>
        <v>9.36646481725599E-3</v>
      </c>
      <c r="DH947" s="6">
        <f t="shared" si="697"/>
        <v>2.3670859136984833E-5</v>
      </c>
      <c r="DN947">
        <f t="shared" si="698"/>
        <v>47.1</v>
      </c>
      <c r="DO947" s="9">
        <f>'ISF DATA'!O945</f>
        <v>1.24758434084283E-2</v>
      </c>
      <c r="DP947">
        <f t="shared" si="699"/>
        <v>8.1219784712665381E-3</v>
      </c>
      <c r="DQ947" s="6">
        <f t="shared" si="700"/>
        <v>1.8956139891046595E-5</v>
      </c>
      <c r="DW947">
        <f t="shared" si="701"/>
        <v>47.1</v>
      </c>
      <c r="DX947" s="9">
        <f>'ISF DATA'!P945</f>
        <v>1.11772553409153E-2</v>
      </c>
      <c r="DY947">
        <f t="shared" si="702"/>
        <v>7.200817649646008E-3</v>
      </c>
      <c r="DZ947" s="6">
        <f t="shared" si="703"/>
        <v>1.5812056712547057E-5</v>
      </c>
      <c r="EF947">
        <f t="shared" si="704"/>
        <v>47.1</v>
      </c>
      <c r="EG947" s="9">
        <f>'ISF DATA'!Q945</f>
        <v>1.0260944532092701E-2</v>
      </c>
      <c r="EH947">
        <f t="shared" si="705"/>
        <v>6.4790458535192727E-3</v>
      </c>
      <c r="EI947" s="6">
        <f t="shared" si="706"/>
        <v>1.4302757614995441E-5</v>
      </c>
    </row>
    <row r="948" spans="1:139" x14ac:dyDescent="0.25">
      <c r="A948">
        <v>47.15</v>
      </c>
      <c r="B948" s="7">
        <f>'ISF DATA'!B946</f>
        <v>0.99939853798059697</v>
      </c>
      <c r="C948">
        <f t="shared" si="707"/>
        <v>0.99940377101864919</v>
      </c>
      <c r="D948" s="6">
        <f t="shared" si="708"/>
        <v>2.7384687255997321E-11</v>
      </c>
      <c r="J948">
        <f t="shared" si="662"/>
        <v>47.15</v>
      </c>
      <c r="K948" s="9">
        <f>'ISF DATA'!C946</f>
        <v>0.94217321969991297</v>
      </c>
      <c r="L948">
        <f t="shared" si="663"/>
        <v>0.94266648109979456</v>
      </c>
      <c r="M948" s="6">
        <f t="shared" si="664"/>
        <v>2.4330680861315067E-7</v>
      </c>
      <c r="S948">
        <f t="shared" si="665"/>
        <v>47.15</v>
      </c>
      <c r="T948" s="9">
        <f>'ISF DATA'!D946</f>
        <v>0.71379409159694096</v>
      </c>
      <c r="U948">
        <f t="shared" si="666"/>
        <v>0.71563724914892479</v>
      </c>
      <c r="V948" s="6">
        <f t="shared" si="667"/>
        <v>3.3972297614350312E-6</v>
      </c>
      <c r="AB948">
        <f t="shared" si="668"/>
        <v>47.15</v>
      </c>
      <c r="AC948" s="9">
        <f>'ISF DATA'!E946</f>
        <v>0.42270187905474599</v>
      </c>
      <c r="AD948">
        <f t="shared" si="669"/>
        <v>0.42301692180675005</v>
      </c>
      <c r="AE948" s="6">
        <f t="shared" si="670"/>
        <v>9.925193559029023E-8</v>
      </c>
      <c r="AK948">
        <f t="shared" si="671"/>
        <v>47.15</v>
      </c>
      <c r="AL948" s="9">
        <f>'ISF DATA'!F946</f>
        <v>0.219513400567491</v>
      </c>
      <c r="AM948">
        <f t="shared" si="672"/>
        <v>0.21603225387185826</v>
      </c>
      <c r="AN948" s="6">
        <f t="shared" si="673"/>
        <v>1.211838231651472E-5</v>
      </c>
      <c r="AT948">
        <f t="shared" si="674"/>
        <v>47.15</v>
      </c>
      <c r="AU948" s="9">
        <f>'ISF DATA'!G946</f>
        <v>0.110785108571816</v>
      </c>
      <c r="AV948">
        <f t="shared" si="675"/>
        <v>0.1056260598217148</v>
      </c>
      <c r="AW948" s="6">
        <f t="shared" si="676"/>
        <v>2.6615784005920784E-5</v>
      </c>
      <c r="BC948">
        <f t="shared" si="677"/>
        <v>47.15</v>
      </c>
      <c r="BD948" s="9">
        <f>'ISF DATA'!H946</f>
        <v>6.1910132082166801E-2</v>
      </c>
      <c r="BE948">
        <f t="shared" si="678"/>
        <v>5.5666428089191394E-2</v>
      </c>
      <c r="BF948" s="6">
        <f t="shared" si="679"/>
        <v>3.8983839551897034E-5</v>
      </c>
      <c r="BL948">
        <f t="shared" si="680"/>
        <v>47.15</v>
      </c>
      <c r="BM948" s="9">
        <f>'ISF DATA'!I946</f>
        <v>4.0945883138447901E-2</v>
      </c>
      <c r="BN948">
        <f t="shared" si="681"/>
        <v>3.3951933261697702E-2</v>
      </c>
      <c r="BO948" s="6">
        <f t="shared" si="682"/>
        <v>4.8915334878494131E-5</v>
      </c>
      <c r="BU948">
        <f t="shared" si="683"/>
        <v>47.15</v>
      </c>
      <c r="BV948" s="9">
        <f>'ISF DATA'!J946</f>
        <v>3.04161237455523E-2</v>
      </c>
      <c r="BW948">
        <f t="shared" si="684"/>
        <v>2.3524581693874634E-2</v>
      </c>
      <c r="BX948" s="6">
        <f t="shared" si="685"/>
        <v>4.7493351850041616E-5</v>
      </c>
      <c r="CD948">
        <f t="shared" si="686"/>
        <v>47.15</v>
      </c>
      <c r="CE948" s="9">
        <f>'ISF DATA'!K946</f>
        <v>2.36528464420316E-2</v>
      </c>
      <c r="CF948">
        <f t="shared" si="687"/>
        <v>1.7425738216913244E-2</v>
      </c>
      <c r="CG948" s="6">
        <f t="shared" si="688"/>
        <v>3.8776876847336686E-5</v>
      </c>
      <c r="CM948">
        <f t="shared" si="689"/>
        <v>47.15</v>
      </c>
      <c r="CN948" s="9">
        <f>'ISF DATA'!L946</f>
        <v>1.8940667042338401E-2</v>
      </c>
      <c r="CO948">
        <f t="shared" si="690"/>
        <v>1.3537396466360778E-2</v>
      </c>
      <c r="CP948" s="6">
        <f t="shared" si="691"/>
        <v>2.9195332917225557E-5</v>
      </c>
      <c r="CV948">
        <f t="shared" si="692"/>
        <v>47.15</v>
      </c>
      <c r="CW948" s="9">
        <f>'ISF DATA'!M946</f>
        <v>1.56768527927077E-2</v>
      </c>
      <c r="CX948">
        <f t="shared" si="693"/>
        <v>1.1071011901406408E-2</v>
      </c>
      <c r="CY948" s="6">
        <f t="shared" si="694"/>
        <v>2.1213770315983074E-5</v>
      </c>
      <c r="DE948">
        <f t="shared" si="695"/>
        <v>47.15</v>
      </c>
      <c r="DF948" s="9">
        <f>'ISF DATA'!N946</f>
        <v>1.3350450725986E-2</v>
      </c>
      <c r="DG948">
        <f t="shared" si="696"/>
        <v>9.3631563044378734E-3</v>
      </c>
      <c r="DH948" s="6">
        <f t="shared" si="697"/>
        <v>1.5898516804108811E-5</v>
      </c>
      <c r="DN948">
        <f t="shared" si="698"/>
        <v>47.15</v>
      </c>
      <c r="DO948" s="9">
        <f>'ISF DATA'!O946</f>
        <v>1.17110362780135E-2</v>
      </c>
      <c r="DP948">
        <f t="shared" si="699"/>
        <v>8.1196813966135893E-3</v>
      </c>
      <c r="DQ948" s="6">
        <f t="shared" si="700"/>
        <v>1.2897829884154969E-5</v>
      </c>
      <c r="DW948">
        <f t="shared" si="701"/>
        <v>47.15</v>
      </c>
      <c r="DX948" s="9">
        <f>'ISF DATA'!P946</f>
        <v>1.05819094549011E-2</v>
      </c>
      <c r="DY948">
        <f t="shared" si="702"/>
        <v>7.1991636635120974E-3</v>
      </c>
      <c r="DZ948" s="6">
        <f t="shared" si="703"/>
        <v>1.1442969089160008E-5</v>
      </c>
      <c r="EF948">
        <f t="shared" si="704"/>
        <v>47.15</v>
      </c>
      <c r="EG948" s="9">
        <f>'ISF DATA'!Q946</f>
        <v>9.8045650039892199E-3</v>
      </c>
      <c r="EH948">
        <f t="shared" si="705"/>
        <v>6.4777823689496101E-3</v>
      </c>
      <c r="EI948" s="6">
        <f t="shared" si="706"/>
        <v>1.1067482700801089E-5</v>
      </c>
    </row>
    <row r="949" spans="1:139" x14ac:dyDescent="0.25">
      <c r="A949">
        <v>47.2</v>
      </c>
      <c r="B949" s="7">
        <f>'ISF DATA'!B947</f>
        <v>0.999397266778284</v>
      </c>
      <c r="C949">
        <f t="shared" si="707"/>
        <v>0.99940351652325476</v>
      </c>
      <c r="D949" s="6">
        <f t="shared" si="708"/>
        <v>3.9059312199608281E-11</v>
      </c>
      <c r="J949">
        <f t="shared" si="662"/>
        <v>47.2</v>
      </c>
      <c r="K949" s="9">
        <f>'ISF DATA'!C947</f>
        <v>0.94205321609618498</v>
      </c>
      <c r="L949">
        <f t="shared" si="663"/>
        <v>0.9426426962808474</v>
      </c>
      <c r="M949" s="6">
        <f t="shared" si="664"/>
        <v>3.4748688810964972E-7</v>
      </c>
      <c r="S949">
        <f t="shared" si="665"/>
        <v>47.2</v>
      </c>
      <c r="T949" s="9">
        <f>'ISF DATA'!D947</f>
        <v>0.71324231819176998</v>
      </c>
      <c r="U949">
        <f t="shared" si="666"/>
        <v>0.71553406051590862</v>
      </c>
      <c r="V949" s="6">
        <f t="shared" si="667"/>
        <v>5.2520828802484024E-6</v>
      </c>
      <c r="AB949">
        <f t="shared" si="668"/>
        <v>47.2</v>
      </c>
      <c r="AC949" s="9">
        <f>'ISF DATA'!E947</f>
        <v>0.42189770089009199</v>
      </c>
      <c r="AD949">
        <f t="shared" si="669"/>
        <v>0.42285705162937737</v>
      </c>
      <c r="AE949" s="6">
        <f t="shared" si="670"/>
        <v>9.2035384096740635E-7</v>
      </c>
      <c r="AK949">
        <f t="shared" si="671"/>
        <v>47.2</v>
      </c>
      <c r="AL949" s="9">
        <f>'ISF DATA'!F947</f>
        <v>0.21921618935898399</v>
      </c>
      <c r="AM949">
        <f t="shared" si="672"/>
        <v>0.21588170406668142</v>
      </c>
      <c r="AN949" s="6">
        <f t="shared" si="673"/>
        <v>1.111879216458215E-5</v>
      </c>
      <c r="AT949">
        <f t="shared" si="674"/>
        <v>47.2</v>
      </c>
      <c r="AU949" s="9">
        <f>'ISF DATA'!G947</f>
        <v>0.11104491283800599</v>
      </c>
      <c r="AV949">
        <f t="shared" si="675"/>
        <v>0.10551428913396216</v>
      </c>
      <c r="AW949" s="6">
        <f t="shared" si="676"/>
        <v>3.0587798555731554E-5</v>
      </c>
      <c r="BC949">
        <f t="shared" si="677"/>
        <v>47.2</v>
      </c>
      <c r="BD949" s="9">
        <f>'ISF DATA'!H947</f>
        <v>6.2352354699902399E-2</v>
      </c>
      <c r="BE949">
        <f t="shared" si="678"/>
        <v>5.5595167391397665E-2</v>
      </c>
      <c r="BF949" s="6">
        <f t="shared" si="679"/>
        <v>4.5659580322217443E-5</v>
      </c>
      <c r="BL949">
        <f t="shared" si="680"/>
        <v>47.2</v>
      </c>
      <c r="BM949" s="9">
        <f>'ISF DATA'!I947</f>
        <v>4.1434755784157E-2</v>
      </c>
      <c r="BN949">
        <f t="shared" si="681"/>
        <v>3.3911187697622205E-2</v>
      </c>
      <c r="BO949" s="6">
        <f t="shared" si="682"/>
        <v>5.6604076752724831E-5</v>
      </c>
      <c r="BU949">
        <f t="shared" si="683"/>
        <v>47.2</v>
      </c>
      <c r="BV949" s="9">
        <f>'ISF DATA'!J947</f>
        <v>3.1141931003202901E-2</v>
      </c>
      <c r="BW949">
        <f t="shared" si="684"/>
        <v>2.3502568748523727E-2</v>
      </c>
      <c r="BX949" s="6">
        <f t="shared" si="685"/>
        <v>5.8359855658216869E-5</v>
      </c>
      <c r="CD949">
        <f t="shared" si="686"/>
        <v>47.2</v>
      </c>
      <c r="CE949" s="9">
        <f>'ISF DATA'!K947</f>
        <v>2.46516630266123E-2</v>
      </c>
      <c r="CF949">
        <f t="shared" si="687"/>
        <v>1.7413262126524758E-2</v>
      </c>
      <c r="CG949" s="6">
        <f t="shared" si="688"/>
        <v>5.2394447590388134E-5</v>
      </c>
      <c r="CM949">
        <f t="shared" si="689"/>
        <v>47.2</v>
      </c>
      <c r="CN949" s="9">
        <f>'ISF DATA'!L947</f>
        <v>2.0161612257330999E-2</v>
      </c>
      <c r="CO949">
        <f t="shared" si="690"/>
        <v>1.3529774339241475E-2</v>
      </c>
      <c r="CP949" s="6">
        <f t="shared" si="691"/>
        <v>4.3981274171809995E-5</v>
      </c>
      <c r="CV949">
        <f t="shared" si="692"/>
        <v>47.2</v>
      </c>
      <c r="CW949" s="9">
        <f>'ISF DATA'!M947</f>
        <v>1.69519328324821E-2</v>
      </c>
      <c r="CX949">
        <f t="shared" si="693"/>
        <v>1.1066114562413744E-2</v>
      </c>
      <c r="CY949" s="6">
        <f t="shared" si="694"/>
        <v>3.4642856708270451E-5</v>
      </c>
      <c r="DE949">
        <f t="shared" si="695"/>
        <v>47.2</v>
      </c>
      <c r="DF949" s="9">
        <f>'ISF DATA'!N947</f>
        <v>1.44667623584529E-2</v>
      </c>
      <c r="DG949">
        <f t="shared" si="696"/>
        <v>9.3598707773650484E-3</v>
      </c>
      <c r="DH949" s="6">
        <f t="shared" si="697"/>
        <v>2.608034162098598E-5</v>
      </c>
      <c r="DN949">
        <f t="shared" si="698"/>
        <v>47.2</v>
      </c>
      <c r="DO949" s="9">
        <f>'ISF DATA'!O947</f>
        <v>1.2553248232807601E-2</v>
      </c>
      <c r="DP949">
        <f t="shared" si="699"/>
        <v>8.1174011707171416E-3</v>
      </c>
      <c r="DQ949" s="6">
        <f t="shared" si="700"/>
        <v>1.9676739158256557E-5</v>
      </c>
      <c r="DW949">
        <f t="shared" si="701"/>
        <v>47.2</v>
      </c>
      <c r="DX949" s="9">
        <f>'ISF DATA'!P947</f>
        <v>1.1137523945952301E-2</v>
      </c>
      <c r="DY949">
        <f t="shared" si="702"/>
        <v>7.1975223917047255E-3</v>
      </c>
      <c r="DZ949" s="6">
        <f t="shared" si="703"/>
        <v>1.5523612247473308E-5</v>
      </c>
      <c r="EF949">
        <f t="shared" si="704"/>
        <v>47.2</v>
      </c>
      <c r="EG949" s="9">
        <f>'ISF DATA'!Q947</f>
        <v>1.01236664948665E-2</v>
      </c>
      <c r="EH949">
        <f t="shared" si="705"/>
        <v>6.476528961245097E-3</v>
      </c>
      <c r="EI949" s="6">
        <f t="shared" si="706"/>
        <v>1.3301612189150012E-5</v>
      </c>
    </row>
    <row r="950" spans="1:139" x14ac:dyDescent="0.25">
      <c r="A950">
        <v>47.25</v>
      </c>
      <c r="B950" s="7">
        <f>'ISF DATA'!B948</f>
        <v>0.99939651946681096</v>
      </c>
      <c r="C950">
        <f t="shared" si="707"/>
        <v>0.99940326246204336</v>
      </c>
      <c r="D950" s="6">
        <f t="shared" si="708"/>
        <v>4.5467984704176101E-11</v>
      </c>
      <c r="J950">
        <f t="shared" si="662"/>
        <v>47.25</v>
      </c>
      <c r="K950" s="9">
        <f>'ISF DATA'!C948</f>
        <v>0.94197966544256795</v>
      </c>
      <c r="L950">
        <f t="shared" si="663"/>
        <v>0.94261895285920605</v>
      </c>
      <c r="M950" s="6">
        <f t="shared" si="664"/>
        <v>4.0868840107181729E-7</v>
      </c>
      <c r="S950">
        <f t="shared" si="665"/>
        <v>47.25</v>
      </c>
      <c r="T950" s="9">
        <f>'ISF DATA'!D948</f>
        <v>0.71287655409884298</v>
      </c>
      <c r="U950">
        <f t="shared" si="666"/>
        <v>0.71543106770439369</v>
      </c>
      <c r="V950" s="6">
        <f t="shared" si="667"/>
        <v>6.5255397609436437E-6</v>
      </c>
      <c r="AB950">
        <f t="shared" si="668"/>
        <v>47.25</v>
      </c>
      <c r="AC950" s="9">
        <f>'ISF DATA'!E948</f>
        <v>0.42124444009080603</v>
      </c>
      <c r="AD950">
        <f t="shared" si="669"/>
        <v>0.42269753595215109</v>
      </c>
      <c r="AE950" s="6">
        <f t="shared" si="670"/>
        <v>2.1114875822581596E-6</v>
      </c>
      <c r="AK950">
        <f t="shared" si="671"/>
        <v>47.25</v>
      </c>
      <c r="AL950" s="9">
        <f>'ISF DATA'!F948</f>
        <v>0.218233717606965</v>
      </c>
      <c r="AM950">
        <f t="shared" si="672"/>
        <v>0.21573154923312932</v>
      </c>
      <c r="AN950" s="6">
        <f t="shared" si="673"/>
        <v>6.2608465710235101E-6</v>
      </c>
      <c r="AT950">
        <f t="shared" si="674"/>
        <v>47.25</v>
      </c>
      <c r="AU950" s="9">
        <f>'ISF DATA'!G948</f>
        <v>0.109681570912686</v>
      </c>
      <c r="AV950">
        <f t="shared" si="675"/>
        <v>0.10540285687197387</v>
      </c>
      <c r="AW950" s="6">
        <f t="shared" si="676"/>
        <v>1.830739384218713E-5</v>
      </c>
      <c r="BC950">
        <f t="shared" si="677"/>
        <v>47.25</v>
      </c>
      <c r="BD950" s="9">
        <f>'ISF DATA'!H948</f>
        <v>6.0866905588531299E-2</v>
      </c>
      <c r="BE950">
        <f t="shared" si="678"/>
        <v>5.552415790209593E-2</v>
      </c>
      <c r="BF950" s="6">
        <f t="shared" si="679"/>
        <v>2.8544952840910485E-5</v>
      </c>
      <c r="BL950">
        <f t="shared" si="680"/>
        <v>47.25</v>
      </c>
      <c r="BM950" s="9">
        <f>'ISF DATA'!I948</f>
        <v>4.0211853856379501E-2</v>
      </c>
      <c r="BN950">
        <f t="shared" si="681"/>
        <v>3.3870611851484579E-2</v>
      </c>
      <c r="BO950" s="6">
        <f t="shared" si="682"/>
        <v>4.0211350164643766E-5</v>
      </c>
      <c r="BU950">
        <f t="shared" si="683"/>
        <v>47.25</v>
      </c>
      <c r="BV950" s="9">
        <f>'ISF DATA'!J948</f>
        <v>3.0593818912400001E-2</v>
      </c>
      <c r="BW950">
        <f t="shared" si="684"/>
        <v>2.3480663376110534E-2</v>
      </c>
      <c r="BX950" s="6">
        <f t="shared" si="685"/>
        <v>5.0596981683445499E-5</v>
      </c>
      <c r="CD950">
        <f t="shared" si="686"/>
        <v>47.25</v>
      </c>
      <c r="CE950" s="9">
        <f>'ISF DATA'!K948</f>
        <v>2.47202406383541E-2</v>
      </c>
      <c r="CF950">
        <f t="shared" si="687"/>
        <v>1.7400854993647567E-2</v>
      </c>
      <c r="CG950" s="6">
        <f t="shared" si="688"/>
        <v>5.3573406215936062E-5</v>
      </c>
      <c r="CM950">
        <f t="shared" si="689"/>
        <v>47.25</v>
      </c>
      <c r="CN950" s="9">
        <f>'ISF DATA'!L948</f>
        <v>2.0356089031646599E-2</v>
      </c>
      <c r="CO950">
        <f t="shared" si="690"/>
        <v>1.3522198394952833E-2</v>
      </c>
      <c r="CP950" s="6">
        <f t="shared" si="691"/>
        <v>4.6702061234290724E-5</v>
      </c>
      <c r="CV950">
        <f t="shared" si="692"/>
        <v>47.25</v>
      </c>
      <c r="CW950" s="9">
        <f>'ISF DATA'!M948</f>
        <v>1.70606300127162E-2</v>
      </c>
      <c r="CX950">
        <f t="shared" si="693"/>
        <v>1.1061249190106044E-2</v>
      </c>
      <c r="CY950" s="6">
        <f t="shared" si="694"/>
        <v>3.5992570254702505E-5</v>
      </c>
      <c r="DE950">
        <f t="shared" si="695"/>
        <v>47.25</v>
      </c>
      <c r="DF950" s="9">
        <f>'ISF DATA'!N948</f>
        <v>1.4609616735194699E-2</v>
      </c>
      <c r="DG950">
        <f t="shared" si="696"/>
        <v>9.3566080763450715E-3</v>
      </c>
      <c r="DH950" s="6">
        <f t="shared" si="697"/>
        <v>2.7594099969949162E-5</v>
      </c>
      <c r="DN950">
        <f t="shared" si="698"/>
        <v>47.25</v>
      </c>
      <c r="DO950" s="9">
        <f>'ISF DATA'!O948</f>
        <v>1.2839973462374501E-2</v>
      </c>
      <c r="DP950">
        <f t="shared" si="699"/>
        <v>8.1151376699936644E-3</v>
      </c>
      <c r="DQ950" s="6">
        <f t="shared" si="700"/>
        <v>2.2324073264963048E-5</v>
      </c>
      <c r="DW950">
        <f t="shared" si="701"/>
        <v>47.25</v>
      </c>
      <c r="DX950" s="9">
        <f>'ISF DATA'!P948</f>
        <v>1.15531292658627E-2</v>
      </c>
      <c r="DY950">
        <f t="shared" si="702"/>
        <v>7.1958937364878274E-3</v>
      </c>
      <c r="DZ950" s="6">
        <f t="shared" si="703"/>
        <v>1.8985501458446729E-5</v>
      </c>
      <c r="EF950">
        <f t="shared" si="704"/>
        <v>47.25</v>
      </c>
      <c r="EG950" s="9">
        <f>'ISF DATA'!Q948</f>
        <v>1.0592864702109199E-2</v>
      </c>
      <c r="EH950">
        <f t="shared" si="705"/>
        <v>6.4752855500381425E-3</v>
      </c>
      <c r="EI950" s="6">
        <f t="shared" si="706"/>
        <v>1.6954458073570202E-5</v>
      </c>
    </row>
    <row r="951" spans="1:139" x14ac:dyDescent="0.25">
      <c r="A951">
        <v>47.3</v>
      </c>
      <c r="B951" s="7">
        <f>'ISF DATA'!B949</f>
        <v>0.99939530837402801</v>
      </c>
      <c r="C951">
        <f t="shared" si="707"/>
        <v>0.99940300883427424</v>
      </c>
      <c r="D951" s="6">
        <f t="shared" si="708"/>
        <v>5.9297088003759204E-11</v>
      </c>
      <c r="J951">
        <f t="shared" si="662"/>
        <v>47.3</v>
      </c>
      <c r="K951" s="9">
        <f>'ISF DATA'!C949</f>
        <v>0.94186162597891998</v>
      </c>
      <c r="L951">
        <f t="shared" si="663"/>
        <v>0.94259525076281903</v>
      </c>
      <c r="M951" s="6">
        <f t="shared" si="664"/>
        <v>5.3820532355092053E-7</v>
      </c>
      <c r="S951">
        <f t="shared" si="665"/>
        <v>47.3</v>
      </c>
      <c r="T951" s="9">
        <f>'ISF DATA'!D949</f>
        <v>0.71228622446239698</v>
      </c>
      <c r="U951">
        <f t="shared" si="666"/>
        <v>0.7153282703427688</v>
      </c>
      <c r="V951" s="6">
        <f t="shared" si="667"/>
        <v>9.2540431382871876E-6</v>
      </c>
      <c r="AB951">
        <f t="shared" si="668"/>
        <v>47.3</v>
      </c>
      <c r="AC951" s="9">
        <f>'ISF DATA'!E949</f>
        <v>0.42013431970478998</v>
      </c>
      <c r="AD951">
        <f t="shared" si="669"/>
        <v>0.42253837398899369</v>
      </c>
      <c r="AE951" s="6">
        <f t="shared" si="670"/>
        <v>5.7794770013981879E-6</v>
      </c>
      <c r="AK951">
        <f t="shared" si="671"/>
        <v>47.3</v>
      </c>
      <c r="AL951" s="9">
        <f>'ISF DATA'!F949</f>
        <v>0.21679931610771599</v>
      </c>
      <c r="AM951">
        <f t="shared" si="672"/>
        <v>0.21558178833498279</v>
      </c>
      <c r="AN951" s="6">
        <f t="shared" si="673"/>
        <v>1.4823738773766832E-6</v>
      </c>
      <c r="AT951">
        <f t="shared" si="674"/>
        <v>47.3</v>
      </c>
      <c r="AU951" s="9">
        <f>'ISF DATA'!G949</f>
        <v>0.108254253900711</v>
      </c>
      <c r="AV951">
        <f t="shared" si="675"/>
        <v>0.10529176201104476</v>
      </c>
      <c r="AW951" s="6">
        <f t="shared" si="676"/>
        <v>8.7763581963382558E-6</v>
      </c>
      <c r="BC951">
        <f t="shared" si="677"/>
        <v>47.3</v>
      </c>
      <c r="BD951" s="9">
        <f>'ISF DATA'!H949</f>
        <v>6.0052823480941299E-2</v>
      </c>
      <c r="BE951">
        <f t="shared" si="678"/>
        <v>5.5453398735724975E-2</v>
      </c>
      <c r="BF951" s="6">
        <f t="shared" si="679"/>
        <v>2.1154707986908246E-5</v>
      </c>
      <c r="BL951">
        <f t="shared" si="680"/>
        <v>47.3</v>
      </c>
      <c r="BM951" s="9">
        <f>'ISF DATA'!I949</f>
        <v>4.0247668949017899E-2</v>
      </c>
      <c r="BN951">
        <f t="shared" si="681"/>
        <v>3.3830205016356855E-2</v>
      </c>
      <c r="BO951" s="6">
        <f t="shared" si="682"/>
        <v>4.1183843327005351E-5</v>
      </c>
      <c r="BU951">
        <f t="shared" si="683"/>
        <v>47.3</v>
      </c>
      <c r="BV951" s="9">
        <f>'ISF DATA'!J949</f>
        <v>3.1023750618602498E-2</v>
      </c>
      <c r="BW951">
        <f t="shared" si="684"/>
        <v>2.3458865050947256E-2</v>
      </c>
      <c r="BX951" s="6">
        <f t="shared" si="685"/>
        <v>5.7227493651718583E-5</v>
      </c>
      <c r="CD951">
        <f t="shared" si="686"/>
        <v>47.3</v>
      </c>
      <c r="CE951" s="9">
        <f>'ISF DATA'!K949</f>
        <v>2.4971790985312901E-2</v>
      </c>
      <c r="CF951">
        <f t="shared" si="687"/>
        <v>1.7388516437141566E-2</v>
      </c>
      <c r="CG951" s="6">
        <f t="shared" si="688"/>
        <v>5.7506052872943174E-5</v>
      </c>
      <c r="CM951">
        <f t="shared" si="689"/>
        <v>47.3</v>
      </c>
      <c r="CN951" s="9">
        <f>'ISF DATA'!L949</f>
        <v>2.02701354027802E-2</v>
      </c>
      <c r="CO951">
        <f t="shared" si="690"/>
        <v>1.3514668353670888E-2</v>
      </c>
      <c r="CP951" s="6">
        <f t="shared" si="691"/>
        <v>4.5636335051601672E-5</v>
      </c>
      <c r="CV951">
        <f t="shared" si="692"/>
        <v>47.3</v>
      </c>
      <c r="CW951" s="9">
        <f>'ISF DATA'!M949</f>
        <v>1.68858400227196E-2</v>
      </c>
      <c r="CX951">
        <f t="shared" si="693"/>
        <v>1.1056415575825309E-2</v>
      </c>
      <c r="CY951" s="6">
        <f t="shared" si="694"/>
        <v>3.3982189382048801E-5</v>
      </c>
      <c r="DE951">
        <f t="shared" si="695"/>
        <v>47.3</v>
      </c>
      <c r="DF951" s="9">
        <f>'ISF DATA'!N949</f>
        <v>1.4584645923812201E-2</v>
      </c>
      <c r="DG951">
        <f t="shared" si="696"/>
        <v>9.3533680427949611E-3</v>
      </c>
      <c r="DH951" s="6">
        <f t="shared" si="697"/>
        <v>2.736626826842022E-5</v>
      </c>
      <c r="DN951">
        <f t="shared" si="698"/>
        <v>47.3</v>
      </c>
      <c r="DO951" s="9">
        <f>'ISF DATA'!O949</f>
        <v>1.30119783548576E-2</v>
      </c>
      <c r="DP951">
        <f t="shared" si="699"/>
        <v>8.1128907717660948E-3</v>
      </c>
      <c r="DQ951" s="6">
        <f t="shared" si="700"/>
        <v>2.4001059146801368E-5</v>
      </c>
      <c r="DW951">
        <f t="shared" si="701"/>
        <v>47.3</v>
      </c>
      <c r="DX951" s="9">
        <f>'ISF DATA'!P949</f>
        <v>1.18824017338123E-2</v>
      </c>
      <c r="DY951">
        <f t="shared" si="702"/>
        <v>7.194277600876639E-3</v>
      </c>
      <c r="DZ951" s="6">
        <f t="shared" si="703"/>
        <v>2.1978507885813743E-5</v>
      </c>
      <c r="EF951">
        <f t="shared" si="704"/>
        <v>47.3</v>
      </c>
      <c r="EG951" s="9">
        <f>'ISF DATA'!Q949</f>
        <v>1.1029341688132299E-2</v>
      </c>
      <c r="EH951">
        <f t="shared" si="705"/>
        <v>6.4740520556021237E-3</v>
      </c>
      <c r="EI951" s="6">
        <f t="shared" si="706"/>
        <v>2.0750663636236902E-5</v>
      </c>
    </row>
    <row r="952" spans="1:139" x14ac:dyDescent="0.25">
      <c r="A952">
        <v>47.35</v>
      </c>
      <c r="B952" s="7">
        <f>'ISF DATA'!B950</f>
        <v>0.99939565308314704</v>
      </c>
      <c r="C952">
        <f t="shared" si="707"/>
        <v>0.999402755639208</v>
      </c>
      <c r="D952" s="6">
        <f t="shared" si="708"/>
        <v>5.0446302599024388E-11</v>
      </c>
      <c r="J952">
        <f t="shared" si="662"/>
        <v>47.35</v>
      </c>
      <c r="K952" s="9">
        <f>'ISF DATA'!C950</f>
        <v>0.94189563937167098</v>
      </c>
      <c r="L952">
        <f t="shared" si="663"/>
        <v>0.94257158991975998</v>
      </c>
      <c r="M952" s="6">
        <f t="shared" si="664"/>
        <v>4.5690914346181861E-7</v>
      </c>
      <c r="S952">
        <f t="shared" si="665"/>
        <v>47.35</v>
      </c>
      <c r="T952" s="9">
        <f>'ISF DATA'!D950</f>
        <v>0.71249196443932294</v>
      </c>
      <c r="U952">
        <f t="shared" si="666"/>
        <v>0.71522566806012777</v>
      </c>
      <c r="V952" s="6">
        <f t="shared" si="667"/>
        <v>7.4731354864014282E-6</v>
      </c>
      <c r="AB952">
        <f t="shared" si="668"/>
        <v>47.35</v>
      </c>
      <c r="AC952" s="9">
        <f>'ISF DATA'!E950</f>
        <v>0.42068811435769898</v>
      </c>
      <c r="AD952">
        <f t="shared" si="669"/>
        <v>0.42237956495557072</v>
      </c>
      <c r="AE952" s="6">
        <f t="shared" si="670"/>
        <v>2.8610051250406509E-6</v>
      </c>
      <c r="AK952">
        <f t="shared" si="671"/>
        <v>47.35</v>
      </c>
      <c r="AL952" s="9">
        <f>'ISF DATA'!F950</f>
        <v>0.21758167023304401</v>
      </c>
      <c r="AM952">
        <f t="shared" si="672"/>
        <v>0.21543242033874127</v>
      </c>
      <c r="AN952" s="6">
        <f t="shared" si="673"/>
        <v>4.619275108160317E-6</v>
      </c>
      <c r="AT952">
        <f t="shared" si="674"/>
        <v>47.35</v>
      </c>
      <c r="AU952" s="9">
        <f>'ISF DATA'!G950</f>
        <v>0.108999796029775</v>
      </c>
      <c r="AV952">
        <f t="shared" si="675"/>
        <v>0.10518100352957234</v>
      </c>
      <c r="AW952" s="6">
        <f t="shared" si="676"/>
        <v>1.4583176159604071E-5</v>
      </c>
      <c r="BC952">
        <f t="shared" si="677"/>
        <v>47.35</v>
      </c>
      <c r="BD952" s="9">
        <f>'ISF DATA'!H950</f>
        <v>6.0631396250686601E-2</v>
      </c>
      <c r="BE952">
        <f t="shared" si="678"/>
        <v>5.5382889009845435E-2</v>
      </c>
      <c r="BF952" s="6">
        <f t="shared" si="679"/>
        <v>2.7546828257162149E-5</v>
      </c>
      <c r="BL952">
        <f t="shared" si="680"/>
        <v>47.35</v>
      </c>
      <c r="BM952" s="9">
        <f>'ISF DATA'!I950</f>
        <v>4.0621578047009103E-2</v>
      </c>
      <c r="BN952">
        <f t="shared" si="681"/>
        <v>3.3789966488255649E-2</v>
      </c>
      <c r="BO952" s="6">
        <f t="shared" si="682"/>
        <v>4.6670916489693807E-5</v>
      </c>
      <c r="BU952">
        <f t="shared" si="683"/>
        <v>47.35</v>
      </c>
      <c r="BV952" s="9">
        <f>'ISF DATA'!J950</f>
        <v>3.1006229635525101E-2</v>
      </c>
      <c r="BW952">
        <f t="shared" si="684"/>
        <v>2.3437173249915011E-2</v>
      </c>
      <c r="BX952" s="6">
        <f t="shared" si="685"/>
        <v>5.7290614568544881E-5</v>
      </c>
      <c r="CD952">
        <f t="shared" si="686"/>
        <v>47.35</v>
      </c>
      <c r="CE952" s="9">
        <f>'ISF DATA'!K950</f>
        <v>2.4575068723127001E-2</v>
      </c>
      <c r="CF952">
        <f t="shared" si="687"/>
        <v>1.7376246077973275E-2</v>
      </c>
      <c r="CG952" s="6">
        <f t="shared" si="688"/>
        <v>5.1823047476378089E-5</v>
      </c>
      <c r="CM952">
        <f t="shared" si="689"/>
        <v>47.35</v>
      </c>
      <c r="CN952" s="9">
        <f>'ISF DATA'!L950</f>
        <v>1.9656904603822498E-2</v>
      </c>
      <c r="CO952">
        <f t="shared" si="690"/>
        <v>1.3507183937267134E-2</v>
      </c>
      <c r="CP952" s="6">
        <f t="shared" si="691"/>
        <v>3.7819064276658152E-5</v>
      </c>
      <c r="CV952">
        <f t="shared" si="692"/>
        <v>47.35</v>
      </c>
      <c r="CW952" s="9">
        <f>'ISF DATA'!M950</f>
        <v>1.6184038198620701E-2</v>
      </c>
      <c r="CX952">
        <f t="shared" si="693"/>
        <v>1.1051613512275529E-2</v>
      </c>
      <c r="CY952" s="6">
        <f t="shared" si="694"/>
        <v>2.6341783161005333E-5</v>
      </c>
      <c r="DE952">
        <f t="shared" si="695"/>
        <v>47.35</v>
      </c>
      <c r="DF952" s="9">
        <f>'ISF DATA'!N950</f>
        <v>1.3891866299009899E-2</v>
      </c>
      <c r="DG952">
        <f t="shared" si="696"/>
        <v>9.3501505192334772E-3</v>
      </c>
      <c r="DH952" s="6">
        <f t="shared" si="697"/>
        <v>2.0627182224270156E-5</v>
      </c>
      <c r="DN952">
        <f t="shared" si="698"/>
        <v>47.35</v>
      </c>
      <c r="DO952" s="9">
        <f>'ISF DATA'!O950</f>
        <v>1.2363208368430601E-2</v>
      </c>
      <c r="DP952">
        <f t="shared" si="699"/>
        <v>8.1106603542571952E-3</v>
      </c>
      <c r="DQ952" s="6">
        <f t="shared" si="700"/>
        <v>1.8084164612850174E-5</v>
      </c>
      <c r="DW952">
        <f t="shared" si="701"/>
        <v>47.35</v>
      </c>
      <c r="DX952" s="9">
        <f>'ISF DATA'!P950</f>
        <v>1.12386804253485E-2</v>
      </c>
      <c r="DY952">
        <f t="shared" si="702"/>
        <v>7.1926738886319294E-3</v>
      </c>
      <c r="DZ952" s="6">
        <f t="shared" si="703"/>
        <v>1.6370168895153221E-5</v>
      </c>
      <c r="EF952">
        <f t="shared" si="704"/>
        <v>47.35</v>
      </c>
      <c r="EG952" s="9">
        <f>'ISF DATA'!Q950</f>
        <v>1.0343766644665501E-2</v>
      </c>
      <c r="EH952">
        <f t="shared" si="705"/>
        <v>6.4728283988462736E-3</v>
      </c>
      <c r="EI952" s="6">
        <f t="shared" si="706"/>
        <v>1.4984162902946033E-5</v>
      </c>
    </row>
    <row r="953" spans="1:139" x14ac:dyDescent="0.25">
      <c r="A953">
        <v>47.4</v>
      </c>
      <c r="B953" s="7">
        <f>'ISF DATA'!B951</f>
        <v>0.99939572358279705</v>
      </c>
      <c r="C953">
        <f t="shared" si="707"/>
        <v>0.99940250287610632</v>
      </c>
      <c r="D953" s="6">
        <f t="shared" si="708"/>
        <v>4.5958817773222365E-11</v>
      </c>
      <c r="J953">
        <f t="shared" si="662"/>
        <v>47.4</v>
      </c>
      <c r="K953" s="9">
        <f>'ISF DATA'!C951</f>
        <v>0.94190334127995001</v>
      </c>
      <c r="L953">
        <f t="shared" si="663"/>
        <v>0.94254797025822767</v>
      </c>
      <c r="M953" s="6">
        <f t="shared" si="664"/>
        <v>4.1554651963530183E-7</v>
      </c>
      <c r="S953">
        <f t="shared" si="665"/>
        <v>47.4</v>
      </c>
      <c r="T953" s="9">
        <f>'ISF DATA'!D951</f>
        <v>0.71249242697973003</v>
      </c>
      <c r="U953">
        <f t="shared" si="666"/>
        <v>0.7151232604862684</v>
      </c>
      <c r="V953" s="6">
        <f t="shared" si="667"/>
        <v>6.9212849391249541E-6</v>
      </c>
      <c r="AB953">
        <f t="shared" si="668"/>
        <v>47.4</v>
      </c>
      <c r="AC953" s="9">
        <f>'ISF DATA'!E951</f>
        <v>0.42034217493842801</v>
      </c>
      <c r="AD953">
        <f t="shared" si="669"/>
        <v>0.42222110806928681</v>
      </c>
      <c r="AE953" s="6">
        <f t="shared" si="670"/>
        <v>3.5303897102388348E-6</v>
      </c>
      <c r="AK953">
        <f t="shared" si="671"/>
        <v>47.4</v>
      </c>
      <c r="AL953" s="9">
        <f>'ISF DATA'!F951</f>
        <v>0.21689673887508201</v>
      </c>
      <c r="AM953">
        <f t="shared" si="672"/>
        <v>0.21528344421361567</v>
      </c>
      <c r="AN953" s="6">
        <f t="shared" si="673"/>
        <v>2.6027196647157965E-6</v>
      </c>
      <c r="AT953">
        <f t="shared" si="674"/>
        <v>47.4</v>
      </c>
      <c r="AU953" s="9">
        <f>'ISF DATA'!G951</f>
        <v>0.108506743398496</v>
      </c>
      <c r="AV953">
        <f t="shared" si="675"/>
        <v>0.10507058040904743</v>
      </c>
      <c r="AW953" s="6">
        <f t="shared" si="676"/>
        <v>1.1807216090056141E-5</v>
      </c>
      <c r="BC953">
        <f t="shared" si="677"/>
        <v>47.4</v>
      </c>
      <c r="BD953" s="9">
        <f>'ISF DATA'!H951</f>
        <v>6.0424915575128101E-2</v>
      </c>
      <c r="BE953">
        <f t="shared" si="678"/>
        <v>5.531262784512872E-2</v>
      </c>
      <c r="BF953" s="6">
        <f t="shared" si="679"/>
        <v>2.6135485834302218E-5</v>
      </c>
      <c r="BL953">
        <f t="shared" si="680"/>
        <v>47.4</v>
      </c>
      <c r="BM953" s="9">
        <f>'ISF DATA'!I951</f>
        <v>4.0498564979401602E-2</v>
      </c>
      <c r="BN953">
        <f t="shared" si="681"/>
        <v>3.3749895566129902E-2</v>
      </c>
      <c r="BO953" s="6">
        <f t="shared" si="682"/>
        <v>4.5544538849628996E-5</v>
      </c>
      <c r="BU953">
        <f t="shared" si="683"/>
        <v>47.4</v>
      </c>
      <c r="BV953" s="9">
        <f>'ISF DATA'!J951</f>
        <v>3.08133259820602E-2</v>
      </c>
      <c r="BW953">
        <f t="shared" si="684"/>
        <v>2.3415587452451318E-2</v>
      </c>
      <c r="BX953" s="6">
        <f t="shared" si="685"/>
        <v>5.4726535352459782E-5</v>
      </c>
      <c r="CD953">
        <f t="shared" si="686"/>
        <v>47.4</v>
      </c>
      <c r="CE953" s="9">
        <f>'ISF DATA'!K951</f>
        <v>2.4299547717027501E-2</v>
      </c>
      <c r="CF953">
        <f t="shared" si="687"/>
        <v>1.7364043539204212E-2</v>
      </c>
      <c r="CG953" s="6">
        <f t="shared" si="688"/>
        <v>4.8101218200604299E-5</v>
      </c>
      <c r="CM953">
        <f t="shared" si="689"/>
        <v>47.4</v>
      </c>
      <c r="CN953" s="9">
        <f>'ISF DATA'!L951</f>
        <v>1.9262784375140101E-2</v>
      </c>
      <c r="CO953">
        <f t="shared" si="690"/>
        <v>1.3499744869298268E-2</v>
      </c>
      <c r="CP953" s="6">
        <f t="shared" si="691"/>
        <v>3.3212624345893676E-5</v>
      </c>
      <c r="CV953">
        <f t="shared" si="692"/>
        <v>47.4</v>
      </c>
      <c r="CW953" s="9">
        <f>'ISF DATA'!M951</f>
        <v>1.5591013649452E-2</v>
      </c>
      <c r="CX953">
        <f t="shared" si="693"/>
        <v>1.1046842793513789E-2</v>
      </c>
      <c r="CY953" s="6">
        <f t="shared" si="694"/>
        <v>2.0649488767958213E-5</v>
      </c>
      <c r="DE953">
        <f t="shared" si="695"/>
        <v>47.4</v>
      </c>
      <c r="DF953" s="9">
        <f>'ISF DATA'!N951</f>
        <v>1.31349889972639E-2</v>
      </c>
      <c r="DG953">
        <f t="shared" si="696"/>
        <v>9.3469553492734805E-3</v>
      </c>
      <c r="DH953" s="6">
        <f t="shared" si="697"/>
        <v>1.4349198918307606E-5</v>
      </c>
      <c r="DN953">
        <f t="shared" si="698"/>
        <v>47.4</v>
      </c>
      <c r="DO953" s="9">
        <f>'ISF DATA'!O951</f>
        <v>1.158133957599E-2</v>
      </c>
      <c r="DP953">
        <f t="shared" si="699"/>
        <v>8.1084462965829458E-3</v>
      </c>
      <c r="DQ953" s="6">
        <f t="shared" si="700"/>
        <v>1.2060987730150684E-5</v>
      </c>
      <c r="DW953">
        <f t="shared" si="701"/>
        <v>47.4</v>
      </c>
      <c r="DX953" s="9">
        <f>'ISF DATA'!P951</f>
        <v>1.05570533806421E-2</v>
      </c>
      <c r="DY953">
        <f t="shared" si="702"/>
        <v>7.1910825042542665E-3</v>
      </c>
      <c r="DZ953" s="6">
        <f t="shared" si="703"/>
        <v>1.1329759940691078E-5</v>
      </c>
      <c r="EF953">
        <f t="shared" si="704"/>
        <v>47.4</v>
      </c>
      <c r="EG953" s="9">
        <f>'ISF DATA'!Q951</f>
        <v>9.8200121936038096E-3</v>
      </c>
      <c r="EH953">
        <f t="shared" si="705"/>
        <v>6.4716145013106099E-3</v>
      </c>
      <c r="EI953" s="6">
        <f t="shared" si="706"/>
        <v>1.1211767105754425E-5</v>
      </c>
    </row>
    <row r="954" spans="1:139" x14ac:dyDescent="0.25">
      <c r="A954">
        <v>47.45</v>
      </c>
      <c r="B954" s="7">
        <f>'ISF DATA'!B952</f>
        <v>0.99939552019549405</v>
      </c>
      <c r="C954">
        <f t="shared" si="707"/>
        <v>0.99940225054423237</v>
      </c>
      <c r="D954" s="6">
        <f t="shared" si="708"/>
        <v>4.5297594139490978E-11</v>
      </c>
      <c r="J954">
        <f t="shared" si="662"/>
        <v>47.45</v>
      </c>
      <c r="K954" s="9">
        <f>'ISF DATA'!C952</f>
        <v>0.94187933317263495</v>
      </c>
      <c r="L954">
        <f t="shared" si="663"/>
        <v>0.94252439170654612</v>
      </c>
      <c r="M954" s="6">
        <f t="shared" si="664"/>
        <v>4.1610051217162701E-7</v>
      </c>
      <c r="S954">
        <f t="shared" si="665"/>
        <v>47.45</v>
      </c>
      <c r="T954" s="9">
        <f>'ISF DATA'!D952</f>
        <v>0.71231168129256595</v>
      </c>
      <c r="U954">
        <f t="shared" si="666"/>
        <v>0.71502104725169102</v>
      </c>
      <c r="V954" s="6">
        <f t="shared" si="667"/>
        <v>7.3406639004657442E-6</v>
      </c>
      <c r="AB954">
        <f t="shared" si="668"/>
        <v>47.45</v>
      </c>
      <c r="AC954" s="9">
        <f>'ISF DATA'!E952</f>
        <v>0.419997330750642</v>
      </c>
      <c r="AD954">
        <f t="shared" si="669"/>
        <v>0.4220630025492822</v>
      </c>
      <c r="AE954" s="6">
        <f t="shared" si="670"/>
        <v>4.2669999796974418E-6</v>
      </c>
      <c r="AK954">
        <f t="shared" si="671"/>
        <v>47.45</v>
      </c>
      <c r="AL954" s="9">
        <f>'ISF DATA'!F952</f>
        <v>0.216795380016229</v>
      </c>
      <c r="AM954">
        <f t="shared" si="672"/>
        <v>0.21513485893152112</v>
      </c>
      <c r="AN954" s="6">
        <f t="shared" si="673"/>
        <v>2.7573302727594268E-6</v>
      </c>
      <c r="AT954">
        <f t="shared" si="674"/>
        <v>47.45</v>
      </c>
      <c r="AU954" s="9">
        <f>'ISF DATA'!G952</f>
        <v>0.10873908719885</v>
      </c>
      <c r="AV954">
        <f t="shared" si="675"/>
        <v>0.10496049163404472</v>
      </c>
      <c r="AW954" s="6">
        <f t="shared" si="676"/>
        <v>1.4277784442366145E-5</v>
      </c>
      <c r="BC954">
        <f t="shared" si="677"/>
        <v>47.45</v>
      </c>
      <c r="BD954" s="9">
        <f>'ISF DATA'!H952</f>
        <v>6.0435479728865399E-2</v>
      </c>
      <c r="BE954">
        <f t="shared" si="678"/>
        <v>5.5242614365346013E-2</v>
      </c>
      <c r="BF954" s="6">
        <f t="shared" si="679"/>
        <v>2.6965850683639325E-5</v>
      </c>
      <c r="BL954">
        <f t="shared" si="680"/>
        <v>47.45</v>
      </c>
      <c r="BM954" s="9">
        <f>'ISF DATA'!I952</f>
        <v>4.0039189361259497E-2</v>
      </c>
      <c r="BN954">
        <f t="shared" si="681"/>
        <v>3.3709991551848617E-2</v>
      </c>
      <c r="BO954" s="6">
        <f t="shared" si="682"/>
        <v>4.0058744910651488E-5</v>
      </c>
      <c r="BU954">
        <f t="shared" si="683"/>
        <v>47.45</v>
      </c>
      <c r="BV954" s="9">
        <f>'ISF DATA'!J952</f>
        <v>2.9988272395886501E-2</v>
      </c>
      <c r="BW954">
        <f t="shared" si="684"/>
        <v>2.3394107140537565E-2</v>
      </c>
      <c r="BX954" s="6">
        <f t="shared" si="685"/>
        <v>4.3483015414851094E-5</v>
      </c>
      <c r="CD954">
        <f t="shared" si="686"/>
        <v>47.45</v>
      </c>
      <c r="CE954" s="9">
        <f>'ISF DATA'!K952</f>
        <v>2.3562628173504501E-2</v>
      </c>
      <c r="CF954">
        <f t="shared" si="687"/>
        <v>1.7351908445979284E-2</v>
      </c>
      <c r="CG954" s="6">
        <f t="shared" si="688"/>
        <v>3.8573039533870906E-5</v>
      </c>
      <c r="CM954">
        <f t="shared" si="689"/>
        <v>47.45</v>
      </c>
      <c r="CN954" s="9">
        <f>'ISF DATA'!L952</f>
        <v>1.9044463126281601E-2</v>
      </c>
      <c r="CO954">
        <f t="shared" si="690"/>
        <v>1.3492350874995965E-2</v>
      </c>
      <c r="CP954" s="6">
        <f t="shared" si="691"/>
        <v>3.0825950450876054E-5</v>
      </c>
      <c r="CV954">
        <f t="shared" si="692"/>
        <v>47.45</v>
      </c>
      <c r="CW954" s="9">
        <f>'ISF DATA'!M952</f>
        <v>1.5899165664404299E-2</v>
      </c>
      <c r="CX954">
        <f t="shared" si="693"/>
        <v>1.104210321494143E-2</v>
      </c>
      <c r="CY954" s="6">
        <f t="shared" si="694"/>
        <v>2.359105563798224E-5</v>
      </c>
      <c r="DE954">
        <f t="shared" si="695"/>
        <v>47.45</v>
      </c>
      <c r="DF954" s="9">
        <f>'ISF DATA'!N952</f>
        <v>1.3713580876099999E-2</v>
      </c>
      <c r="DG954">
        <f t="shared" si="696"/>
        <v>9.3437823776143219E-3</v>
      </c>
      <c r="DH954" s="6">
        <f t="shared" si="697"/>
        <v>1.909513891736768E-5</v>
      </c>
      <c r="DN954">
        <f t="shared" si="698"/>
        <v>47.45</v>
      </c>
      <c r="DO954" s="9">
        <f>'ISF DATA'!O952</f>
        <v>1.21753332214527E-2</v>
      </c>
      <c r="DP954">
        <f t="shared" si="699"/>
        <v>8.1062484787459976E-3</v>
      </c>
      <c r="DQ954" s="6">
        <f t="shared" si="700"/>
        <v>1.6557450643328471E-5</v>
      </c>
      <c r="DW954">
        <f t="shared" si="701"/>
        <v>47.45</v>
      </c>
      <c r="DX954" s="9">
        <f>'ISF DATA'!P952</f>
        <v>1.1039986639889299E-2</v>
      </c>
      <c r="DY954">
        <f t="shared" si="702"/>
        <v>7.189503352978327E-3</v>
      </c>
      <c r="DZ954" s="6">
        <f t="shared" si="703"/>
        <v>1.4826221542780726E-5</v>
      </c>
      <c r="EF954">
        <f t="shared" si="704"/>
        <v>47.45</v>
      </c>
      <c r="EG954" s="9">
        <f>'ISF DATA'!Q952</f>
        <v>1.01797424480452E-2</v>
      </c>
      <c r="EH954">
        <f t="shared" si="705"/>
        <v>6.4704102851609055E-3</v>
      </c>
      <c r="EI954" s="6">
        <f t="shared" si="706"/>
        <v>1.375914509460788E-5</v>
      </c>
    </row>
    <row r="955" spans="1:139" x14ac:dyDescent="0.25">
      <c r="A955">
        <v>47.5</v>
      </c>
      <c r="B955" s="7">
        <f>'ISF DATA'!B953</f>
        <v>0.99939581718499004</v>
      </c>
      <c r="C955">
        <f t="shared" si="707"/>
        <v>0.9994019986428504</v>
      </c>
      <c r="D955" s="6">
        <f t="shared" si="708"/>
        <v>3.8210421279341317E-11</v>
      </c>
      <c r="J955">
        <f t="shared" si="662"/>
        <v>47.5</v>
      </c>
      <c r="K955" s="9">
        <f>'ISF DATA'!C953</f>
        <v>0.941903341369414</v>
      </c>
      <c r="L955">
        <f t="shared" si="663"/>
        <v>0.94250085419316376</v>
      </c>
      <c r="M955" s="6">
        <f t="shared" si="664"/>
        <v>3.5702157454540859E-7</v>
      </c>
      <c r="S955">
        <f t="shared" si="665"/>
        <v>47.5</v>
      </c>
      <c r="T955" s="9">
        <f>'ISF DATA'!D953</f>
        <v>0.71233793519806499</v>
      </c>
      <c r="U955">
        <f t="shared" si="666"/>
        <v>0.71491902798759721</v>
      </c>
      <c r="V955" s="6">
        <f t="shared" si="667"/>
        <v>6.6620399881752398E-6</v>
      </c>
      <c r="AB955">
        <f t="shared" si="668"/>
        <v>47.5</v>
      </c>
      <c r="AC955" s="9">
        <f>'ISF DATA'!E953</f>
        <v>0.41980493431362198</v>
      </c>
      <c r="AD955">
        <f t="shared" si="669"/>
        <v>0.42190524761642834</v>
      </c>
      <c r="AE955" s="6">
        <f t="shared" si="670"/>
        <v>4.4113159699453432E-6</v>
      </c>
      <c r="AK955">
        <f t="shared" si="671"/>
        <v>47.5</v>
      </c>
      <c r="AL955" s="9">
        <f>'ISF DATA'!F953</f>
        <v>0.21639373034140399</v>
      </c>
      <c r="AM955">
        <f t="shared" si="672"/>
        <v>0.21498666346707002</v>
      </c>
      <c r="AN955" s="6">
        <f t="shared" si="673"/>
        <v>1.9798371888479925E-6</v>
      </c>
      <c r="AT955">
        <f t="shared" si="674"/>
        <v>47.5</v>
      </c>
      <c r="AU955" s="9">
        <f>'ISF DATA'!G953</f>
        <v>0.108344039084029</v>
      </c>
      <c r="AV955">
        <f t="shared" si="675"/>
        <v>0.10485073619221344</v>
      </c>
      <c r="AW955" s="6">
        <f t="shared" si="676"/>
        <v>1.2203165093966924E-5</v>
      </c>
      <c r="BC955">
        <f t="shared" si="677"/>
        <v>47.5</v>
      </c>
      <c r="BD955" s="9">
        <f>'ISF DATA'!H953</f>
        <v>6.00173463201168E-2</v>
      </c>
      <c r="BE955">
        <f t="shared" si="678"/>
        <v>5.5172847697357454E-2</v>
      </c>
      <c r="BF955" s="6">
        <f t="shared" si="679"/>
        <v>2.3469166905917206E-5</v>
      </c>
      <c r="BL955">
        <f t="shared" si="680"/>
        <v>47.5</v>
      </c>
      <c r="BM955" s="9">
        <f>'ISF DATA'!I953</f>
        <v>3.9554199464899298E-2</v>
      </c>
      <c r="BN955">
        <f t="shared" si="681"/>
        <v>3.3670253750188756E-2</v>
      </c>
      <c r="BO955" s="6">
        <f t="shared" si="682"/>
        <v>3.4620817173660557E-5</v>
      </c>
      <c r="BU955">
        <f t="shared" si="683"/>
        <v>47.5</v>
      </c>
      <c r="BV955" s="9">
        <f>'ISF DATA'!J953</f>
        <v>2.9570622699852001E-2</v>
      </c>
      <c r="BW955">
        <f t="shared" si="684"/>
        <v>2.3372731798686597E-2</v>
      </c>
      <c r="BX955" s="6">
        <f t="shared" si="685"/>
        <v>3.8413851622748903E-5</v>
      </c>
      <c r="CD955">
        <f t="shared" si="686"/>
        <v>47.5</v>
      </c>
      <c r="CE955" s="9">
        <f>'ISF DATA'!K953</f>
        <v>2.3334969150683699E-2</v>
      </c>
      <c r="CF955">
        <f t="shared" si="687"/>
        <v>1.7339840425515295E-2</v>
      </c>
      <c r="CG955" s="6">
        <f t="shared" si="688"/>
        <v>3.5941568431339325E-5</v>
      </c>
      <c r="CM955">
        <f t="shared" si="689"/>
        <v>47.5</v>
      </c>
      <c r="CN955" s="9">
        <f>'ISF DATA'!L953</f>
        <v>1.8924096893847799E-2</v>
      </c>
      <c r="CO955">
        <f t="shared" si="690"/>
        <v>1.3485001681256737E-2</v>
      </c>
      <c r="CP955" s="6">
        <f t="shared" si="691"/>
        <v>2.9583756731631016E-5</v>
      </c>
      <c r="CV955">
        <f t="shared" si="692"/>
        <v>47.5</v>
      </c>
      <c r="CW955" s="9">
        <f>'ISF DATA'!M953</f>
        <v>1.5825644100814201E-2</v>
      </c>
      <c r="CX955">
        <f t="shared" si="693"/>
        <v>1.103739457329529E-2</v>
      </c>
      <c r="CY955" s="6">
        <f t="shared" si="694"/>
        <v>2.2927333537785067E-5</v>
      </c>
      <c r="DE955">
        <f t="shared" si="695"/>
        <v>47.5</v>
      </c>
      <c r="DF955" s="9">
        <f>'ISF DATA'!N953</f>
        <v>1.3742134139793E-2</v>
      </c>
      <c r="DG955">
        <f t="shared" si="696"/>
        <v>9.3406314500342931E-3</v>
      </c>
      <c r="DH955" s="6">
        <f t="shared" si="697"/>
        <v>1.937322592795313E-5</v>
      </c>
      <c r="DN955">
        <f t="shared" si="698"/>
        <v>47.5</v>
      </c>
      <c r="DO955" s="9">
        <f>'ISF DATA'!O953</f>
        <v>1.23338282910655E-2</v>
      </c>
      <c r="DP955">
        <f t="shared" si="699"/>
        <v>8.104066781629166E-3</v>
      </c>
      <c r="DQ955" s="6">
        <f t="shared" si="700"/>
        <v>1.7890882426709133E-5</v>
      </c>
      <c r="DW955">
        <f t="shared" si="701"/>
        <v>47.5</v>
      </c>
      <c r="DX955" s="9">
        <f>'ISF DATA'!P953</f>
        <v>1.1287631347450601E-2</v>
      </c>
      <c r="DY955">
        <f t="shared" si="702"/>
        <v>7.1879363407672606E-3</v>
      </c>
      <c r="DZ955" s="6">
        <f t="shared" si="703"/>
        <v>1.680749914782431E-5</v>
      </c>
      <c r="EF955">
        <f t="shared" si="704"/>
        <v>47.5</v>
      </c>
      <c r="EG955" s="9">
        <f>'ISF DATA'!Q953</f>
        <v>1.0454733423399899E-2</v>
      </c>
      <c r="EH955">
        <f t="shared" si="705"/>
        <v>6.4692156731836967E-3</v>
      </c>
      <c r="EI955" s="6">
        <f t="shared" si="706"/>
        <v>1.588435173728842E-5</v>
      </c>
    </row>
    <row r="956" spans="1:139" x14ac:dyDescent="0.25">
      <c r="A956">
        <v>47.55</v>
      </c>
      <c r="B956" s="7">
        <f>'ISF DATA'!B954</f>
        <v>0.99939575689594595</v>
      </c>
      <c r="C956">
        <f t="shared" si="707"/>
        <v>0.99940174717122587</v>
      </c>
      <c r="D956" s="6">
        <f t="shared" si="708"/>
        <v>3.5883397929235519E-11</v>
      </c>
      <c r="J956">
        <f t="shared" si="662"/>
        <v>47.55</v>
      </c>
      <c r="K956" s="9">
        <f>'ISF DATA'!C954</f>
        <v>0.941900659889916</v>
      </c>
      <c r="L956">
        <f t="shared" si="663"/>
        <v>0.94247735764665386</v>
      </c>
      <c r="M956" s="6">
        <f t="shared" si="664"/>
        <v>3.3258030262647299E-7</v>
      </c>
      <c r="S956">
        <f t="shared" si="665"/>
        <v>47.55</v>
      </c>
      <c r="T956" s="9">
        <f>'ISF DATA'!D954</f>
        <v>0.71234291995069998</v>
      </c>
      <c r="U956">
        <f t="shared" si="666"/>
        <v>0.71481720232588841</v>
      </c>
      <c r="V956" s="6">
        <f t="shared" si="667"/>
        <v>6.1220732721680994E-6</v>
      </c>
      <c r="AB956">
        <f t="shared" si="668"/>
        <v>47.55</v>
      </c>
      <c r="AC956" s="9">
        <f>'ISF DATA'!E954</f>
        <v>0.41962722367480498</v>
      </c>
      <c r="AD956">
        <f t="shared" si="669"/>
        <v>0.42174784249332464</v>
      </c>
      <c r="AE956" s="6">
        <f t="shared" si="670"/>
        <v>4.4970241734597168E-6</v>
      </c>
      <c r="AK956">
        <f t="shared" si="671"/>
        <v>47.55</v>
      </c>
      <c r="AL956" s="9">
        <f>'ISF DATA'!F954</f>
        <v>0.21588063318999001</v>
      </c>
      <c r="AM956">
        <f t="shared" si="672"/>
        <v>0.2148388567975649</v>
      </c>
      <c r="AN956" s="6">
        <f t="shared" si="673"/>
        <v>1.0852980518142861E-6</v>
      </c>
      <c r="AT956">
        <f t="shared" si="674"/>
        <v>47.55</v>
      </c>
      <c r="AU956" s="9">
        <f>'ISF DATA'!G954</f>
        <v>0.107634840203972</v>
      </c>
      <c r="AV956">
        <f t="shared" si="675"/>
        <v>0.10474131307426812</v>
      </c>
      <c r="AW956" s="6">
        <f t="shared" si="676"/>
        <v>8.3724992503323718E-6</v>
      </c>
      <c r="BC956">
        <f t="shared" si="677"/>
        <v>47.55</v>
      </c>
      <c r="BD956" s="9">
        <f>'ISF DATA'!H954</f>
        <v>5.9305491749655402E-2</v>
      </c>
      <c r="BE956">
        <f t="shared" si="678"/>
        <v>5.5103326971101096E-2</v>
      </c>
      <c r="BF956" s="6">
        <f t="shared" si="679"/>
        <v>1.7658188826122357E-5</v>
      </c>
      <c r="BL956">
        <f t="shared" si="680"/>
        <v>47.55</v>
      </c>
      <c r="BM956" s="9">
        <f>'ISF DATA'!I954</f>
        <v>3.9125145373123997E-2</v>
      </c>
      <c r="BN956">
        <f t="shared" si="681"/>
        <v>3.3630681468823101E-2</v>
      </c>
      <c r="BO956" s="6">
        <f t="shared" si="682"/>
        <v>3.0189133595665446E-5</v>
      </c>
      <c r="BU956">
        <f t="shared" si="683"/>
        <v>47.55</v>
      </c>
      <c r="BV956" s="9">
        <f>'ISF DATA'!J954</f>
        <v>2.94290243770692E-2</v>
      </c>
      <c r="BW956">
        <f t="shared" si="684"/>
        <v>2.3351460913930353E-2</v>
      </c>
      <c r="BX956" s="6">
        <f t="shared" si="685"/>
        <v>3.6936777648480265E-5</v>
      </c>
      <c r="CD956">
        <f t="shared" si="686"/>
        <v>47.55</v>
      </c>
      <c r="CE956" s="9">
        <f>'ISF DATA'!K954</f>
        <v>2.3227654432373301E-2</v>
      </c>
      <c r="CF956">
        <f t="shared" si="687"/>
        <v>1.7327839107089484E-2</v>
      </c>
      <c r="CG956" s="6">
        <f t="shared" si="688"/>
        <v>3.4807820872453785E-5</v>
      </c>
      <c r="CM956">
        <f t="shared" si="689"/>
        <v>47.55</v>
      </c>
      <c r="CN956" s="9">
        <f>'ISF DATA'!L954</f>
        <v>1.8701558918311399E-2</v>
      </c>
      <c r="CO956">
        <f t="shared" si="690"/>
        <v>1.3477697016631842E-2</v>
      </c>
      <c r="CP956" s="6">
        <f t="shared" si="691"/>
        <v>2.728873316781916E-5</v>
      </c>
      <c r="CV956">
        <f t="shared" si="692"/>
        <v>47.55</v>
      </c>
      <c r="CW956" s="9">
        <f>'ISF DATA'!M954</f>
        <v>1.55527638739282E-2</v>
      </c>
      <c r="CX956">
        <f t="shared" si="693"/>
        <v>1.1032716666638976E-2</v>
      </c>
      <c r="CY956" s="6">
        <f t="shared" si="694"/>
        <v>2.0430826756123105E-5</v>
      </c>
      <c r="DE956">
        <f t="shared" si="695"/>
        <v>47.55</v>
      </c>
      <c r="DF956" s="9">
        <f>'ISF DATA'!N954</f>
        <v>1.3489297585543901E-2</v>
      </c>
      <c r="DG956">
        <f t="shared" si="696"/>
        <v>9.3375024133831395E-3</v>
      </c>
      <c r="DH956" s="6">
        <f t="shared" si="697"/>
        <v>1.7237403151577403E-5</v>
      </c>
      <c r="DN956">
        <f t="shared" si="698"/>
        <v>47.55</v>
      </c>
      <c r="DO956" s="9">
        <f>'ISF DATA'!O954</f>
        <v>1.2146981252937899E-2</v>
      </c>
      <c r="DP956">
        <f t="shared" si="699"/>
        <v>8.1019010869889749E-3</v>
      </c>
      <c r="DQ956" s="6">
        <f t="shared" si="700"/>
        <v>1.6362673548953377E-5</v>
      </c>
      <c r="DW956">
        <f t="shared" si="701"/>
        <v>47.55</v>
      </c>
      <c r="DX956" s="9">
        <f>'ISF DATA'!P954</f>
        <v>1.1239172363821199E-2</v>
      </c>
      <c r="DY956">
        <f t="shared" si="702"/>
        <v>7.1863813743070822E-3</v>
      </c>
      <c r="DZ956" s="6">
        <f t="shared" si="703"/>
        <v>1.6425114804686817E-5</v>
      </c>
      <c r="EF956">
        <f t="shared" si="704"/>
        <v>47.55</v>
      </c>
      <c r="EG956" s="9">
        <f>'ISF DATA'!Q954</f>
        <v>1.0602720389995801E-2</v>
      </c>
      <c r="EH956">
        <f t="shared" si="705"/>
        <v>6.4680305887813306E-3</v>
      </c>
      <c r="EI956" s="6">
        <f t="shared" si="706"/>
        <v>1.7095659752266956E-5</v>
      </c>
    </row>
    <row r="957" spans="1:139" x14ac:dyDescent="0.25">
      <c r="A957">
        <v>47.6</v>
      </c>
      <c r="B957" s="7">
        <f>'ISF DATA'!B955</f>
        <v>0.99939421450802601</v>
      </c>
      <c r="C957">
        <f t="shared" si="707"/>
        <v>0.99940149612862572</v>
      </c>
      <c r="D957" s="6">
        <f t="shared" si="708"/>
        <v>5.3021998558097465E-11</v>
      </c>
      <c r="J957">
        <f t="shared" si="662"/>
        <v>47.6</v>
      </c>
      <c r="K957" s="9">
        <f>'ISF DATA'!C955</f>
        <v>0.94175216785613203</v>
      </c>
      <c r="L957">
        <f t="shared" si="663"/>
        <v>0.94245390199571377</v>
      </c>
      <c r="M957" s="6">
        <f t="shared" si="664"/>
        <v>4.9243080265453123E-7</v>
      </c>
      <c r="S957">
        <f t="shared" si="665"/>
        <v>47.6</v>
      </c>
      <c r="T957" s="9">
        <f>'ISF DATA'!D955</f>
        <v>0.71159312999471303</v>
      </c>
      <c r="U957">
        <f t="shared" si="666"/>
        <v>0.7147155698991644</v>
      </c>
      <c r="V957" s="6">
        <f t="shared" si="667"/>
        <v>9.74963095691034E-6</v>
      </c>
      <c r="AB957">
        <f t="shared" si="668"/>
        <v>47.6</v>
      </c>
      <c r="AC957" s="9">
        <f>'ISF DATA'!E955</f>
        <v>0.41802255084958601</v>
      </c>
      <c r="AD957">
        <f t="shared" si="669"/>
        <v>0.42159078640429404</v>
      </c>
      <c r="AE957" s="6">
        <f t="shared" si="670"/>
        <v>1.2732304973882541E-5</v>
      </c>
      <c r="AK957">
        <f t="shared" si="671"/>
        <v>47.6</v>
      </c>
      <c r="AL957" s="9">
        <f>'ISF DATA'!F955</f>
        <v>0.21360000082066699</v>
      </c>
      <c r="AM957">
        <f t="shared" si="672"/>
        <v>0.21469143790299128</v>
      </c>
      <c r="AN957" s="6">
        <f t="shared" si="673"/>
        <v>1.1912349046725523E-6</v>
      </c>
      <c r="AT957">
        <f t="shared" si="674"/>
        <v>47.6</v>
      </c>
      <c r="AU957" s="9">
        <f>'ISF DATA'!G955</f>
        <v>0.105196815981321</v>
      </c>
      <c r="AV957">
        <f t="shared" si="675"/>
        <v>0.10463222127397923</v>
      </c>
      <c r="AW957" s="6">
        <f t="shared" si="676"/>
        <v>3.1876718355833901E-7</v>
      </c>
      <c r="BC957">
        <f t="shared" si="677"/>
        <v>47.6</v>
      </c>
      <c r="BD957" s="9">
        <f>'ISF DATA'!H955</f>
        <v>5.7278535402630698E-2</v>
      </c>
      <c r="BE957">
        <f t="shared" si="678"/>
        <v>5.5034051319582195E-2</v>
      </c>
      <c r="BF957" s="6">
        <f t="shared" si="679"/>
        <v>5.0377087990580814E-6</v>
      </c>
      <c r="BL957">
        <f t="shared" si="680"/>
        <v>47.6</v>
      </c>
      <c r="BM957" s="9">
        <f>'ISF DATA'!I955</f>
        <v>3.7725813322766803E-2</v>
      </c>
      <c r="BN957">
        <f t="shared" si="681"/>
        <v>3.3591274018308165E-2</v>
      </c>
      <c r="BO957" s="6">
        <f t="shared" si="682"/>
        <v>1.7094415260113323E-5</v>
      </c>
      <c r="BU957">
        <f t="shared" si="683"/>
        <v>47.6</v>
      </c>
      <c r="BV957" s="9">
        <f>'ISF DATA'!J955</f>
        <v>2.8752542491652201E-2</v>
      </c>
      <c r="BW957">
        <f t="shared" si="684"/>
        <v>2.3330293975807534E-2</v>
      </c>
      <c r="BX957" s="6">
        <f t="shared" si="685"/>
        <v>2.9400778967579689E-5</v>
      </c>
      <c r="CD957">
        <f t="shared" si="686"/>
        <v>47.6</v>
      </c>
      <c r="CE957" s="9">
        <f>'ISF DATA'!K955</f>
        <v>2.3214528963672001E-2</v>
      </c>
      <c r="CF957">
        <f t="shared" si="687"/>
        <v>1.7315904122028138E-2</v>
      </c>
      <c r="CG957" s="6">
        <f t="shared" si="688"/>
        <v>3.47937750224581E-5</v>
      </c>
      <c r="CM957">
        <f t="shared" si="689"/>
        <v>47.6</v>
      </c>
      <c r="CN957" s="9">
        <f>'ISF DATA'!L955</f>
        <v>1.9032407900554299E-2</v>
      </c>
      <c r="CO957">
        <f t="shared" si="690"/>
        <v>1.3470436611317258E-2</v>
      </c>
      <c r="CP957" s="6">
        <f t="shared" si="691"/>
        <v>3.0935524622297157E-5</v>
      </c>
      <c r="CV957">
        <f t="shared" si="692"/>
        <v>47.6</v>
      </c>
      <c r="CW957" s="9">
        <f>'ISF DATA'!M955</f>
        <v>1.5825568968532801E-2</v>
      </c>
      <c r="CX957">
        <f t="shared" si="693"/>
        <v>1.1028069294354206E-2</v>
      </c>
      <c r="CY957" s="6">
        <f t="shared" si="694"/>
        <v>2.3016003123743727E-5</v>
      </c>
      <c r="DE957">
        <f t="shared" si="695"/>
        <v>47.6</v>
      </c>
      <c r="DF957" s="9">
        <f>'ISF DATA'!N955</f>
        <v>1.3540184295278101E-2</v>
      </c>
      <c r="DG957">
        <f t="shared" si="696"/>
        <v>9.3343951155746077E-3</v>
      </c>
      <c r="DH957" s="6">
        <f t="shared" si="697"/>
        <v>1.768866262411098E-5</v>
      </c>
      <c r="DN957">
        <f t="shared" si="698"/>
        <v>47.6</v>
      </c>
      <c r="DO957" s="9">
        <f>'ISF DATA'!O955</f>
        <v>1.20079711284367E-2</v>
      </c>
      <c r="DP957">
        <f t="shared" si="699"/>
        <v>8.0997512774492533E-3</v>
      </c>
      <c r="DQ957" s="6">
        <f t="shared" si="700"/>
        <v>1.5274182403652339E-5</v>
      </c>
      <c r="DW957">
        <f t="shared" si="701"/>
        <v>47.6</v>
      </c>
      <c r="DX957" s="9">
        <f>'ISF DATA'!P955</f>
        <v>1.09434248465717E-2</v>
      </c>
      <c r="DY957">
        <f t="shared" si="702"/>
        <v>7.1848383610011212E-3</v>
      </c>
      <c r="DZ957" s="6">
        <f t="shared" si="703"/>
        <v>1.4126972369513795E-5</v>
      </c>
      <c r="EF957">
        <f t="shared" si="704"/>
        <v>47.6</v>
      </c>
      <c r="EG957" s="9">
        <f>'ISF DATA'!Q955</f>
        <v>1.0161646621541599E-2</v>
      </c>
      <c r="EH957">
        <f t="shared" si="705"/>
        <v>6.4668549559670566E-3</v>
      </c>
      <c r="EI957" s="6">
        <f t="shared" si="706"/>
        <v>1.3651485451999104E-5</v>
      </c>
    </row>
    <row r="958" spans="1:139" x14ac:dyDescent="0.25">
      <c r="A958">
        <v>47.65</v>
      </c>
      <c r="B958" s="7">
        <f>'ISF DATA'!B956</f>
        <v>0.99939401489222601</v>
      </c>
      <c r="C958">
        <f t="shared" si="707"/>
        <v>0.99940124551431808</v>
      </c>
      <c r="D958" s="6">
        <f t="shared" si="708"/>
        <v>5.2281895838320055E-11</v>
      </c>
      <c r="J958">
        <f t="shared" si="662"/>
        <v>47.65</v>
      </c>
      <c r="K958" s="9">
        <f>'ISF DATA'!C956</f>
        <v>0.94173407147344601</v>
      </c>
      <c r="L958">
        <f t="shared" si="663"/>
        <v>0.94243048716916511</v>
      </c>
      <c r="M958" s="6">
        <f t="shared" si="664"/>
        <v>4.8499482124391698E-7</v>
      </c>
      <c r="S958">
        <f t="shared" si="665"/>
        <v>47.65</v>
      </c>
      <c r="T958" s="9">
        <f>'ISF DATA'!D956</f>
        <v>0.71152059981899596</v>
      </c>
      <c r="U958">
        <f t="shared" si="666"/>
        <v>0.71461413034072252</v>
      </c>
      <c r="V958" s="6">
        <f t="shared" si="667"/>
        <v>9.5699310888538132E-6</v>
      </c>
      <c r="AB958">
        <f t="shared" si="668"/>
        <v>47.65</v>
      </c>
      <c r="AC958" s="9">
        <f>'ISF DATA'!E956</f>
        <v>0.41794572889681603</v>
      </c>
      <c r="AD958">
        <f t="shared" si="669"/>
        <v>0.42143407857537968</v>
      </c>
      <c r="AE958" s="6">
        <f t="shared" si="670"/>
        <v>1.216858347993513E-5</v>
      </c>
      <c r="AK958">
        <f t="shared" si="671"/>
        <v>47.65</v>
      </c>
      <c r="AL958" s="9">
        <f>'ISF DATA'!F956</f>
        <v>0.21362004380979699</v>
      </c>
      <c r="AM958">
        <f t="shared" si="672"/>
        <v>0.21454440576601083</v>
      </c>
      <c r="AN958" s="6">
        <f t="shared" si="673"/>
        <v>8.544450260954822E-7</v>
      </c>
      <c r="AT958">
        <f t="shared" si="674"/>
        <v>47.65</v>
      </c>
      <c r="AU958" s="9">
        <f>'ISF DATA'!G956</f>
        <v>0.105324527587525</v>
      </c>
      <c r="AV958">
        <f t="shared" si="675"/>
        <v>0.10452345978816401</v>
      </c>
      <c r="AW958" s="6">
        <f t="shared" si="676"/>
        <v>6.4170961917306989E-7</v>
      </c>
      <c r="BC958">
        <f t="shared" si="677"/>
        <v>47.65</v>
      </c>
      <c r="BD958" s="9">
        <f>'ISF DATA'!H956</f>
        <v>5.7507805930717901E-2</v>
      </c>
      <c r="BE958">
        <f t="shared" si="678"/>
        <v>5.4965019878862327E-2</v>
      </c>
      <c r="BF958" s="6">
        <f t="shared" si="679"/>
        <v>6.4657609055112563E-6</v>
      </c>
      <c r="BL958">
        <f t="shared" si="680"/>
        <v>47.65</v>
      </c>
      <c r="BM958" s="9">
        <f>'ISF DATA'!I956</f>
        <v>3.7625039639324599E-2</v>
      </c>
      <c r="BN958">
        <f t="shared" si="681"/>
        <v>3.3552030712072245E-2</v>
      </c>
      <c r="BO958" s="6">
        <f t="shared" si="682"/>
        <v>1.6589401721477372E-5</v>
      </c>
      <c r="BU958">
        <f t="shared" si="683"/>
        <v>47.65</v>
      </c>
      <c r="BV958" s="9">
        <f>'ISF DATA'!J956</f>
        <v>2.8199113007949299E-2</v>
      </c>
      <c r="BW958">
        <f t="shared" si="684"/>
        <v>2.3309230476351379E-2</v>
      </c>
      <c r="BX958" s="6">
        <f t="shared" si="685"/>
        <v>2.3910951172826483E-5</v>
      </c>
      <c r="CD958">
        <f t="shared" si="686"/>
        <v>47.65</v>
      </c>
      <c r="CE958" s="9">
        <f>'ISF DATA'!K956</f>
        <v>2.2590614871623602E-2</v>
      </c>
      <c r="CF958">
        <f t="shared" si="687"/>
        <v>1.730403510369527E-2</v>
      </c>
      <c r="CG958" s="6">
        <f t="shared" si="688"/>
        <v>2.7947925642669171E-5</v>
      </c>
      <c r="CM958">
        <f t="shared" si="689"/>
        <v>47.65</v>
      </c>
      <c r="CN958" s="9">
        <f>'ISF DATA'!L956</f>
        <v>1.86149319737869E-2</v>
      </c>
      <c r="CO958">
        <f t="shared" si="690"/>
        <v>1.3463220197143719E-2</v>
      </c>
      <c r="CP958" s="6">
        <f t="shared" si="691"/>
        <v>2.6540134229604032E-5</v>
      </c>
      <c r="CV958">
        <f t="shared" si="692"/>
        <v>47.65</v>
      </c>
      <c r="CW958" s="9">
        <f>'ISF DATA'!M956</f>
        <v>1.55559373635939E-2</v>
      </c>
      <c r="CX958">
        <f t="shared" si="693"/>
        <v>1.1023452257132202E-2</v>
      </c>
      <c r="CY958" s="6">
        <f t="shared" si="694"/>
        <v>2.0543421240297113E-5</v>
      </c>
      <c r="DE958">
        <f t="shared" si="695"/>
        <v>47.65</v>
      </c>
      <c r="DF958" s="9">
        <f>'ISF DATA'!N956</f>
        <v>1.32264970001666E-2</v>
      </c>
      <c r="DG958">
        <f t="shared" si="696"/>
        <v>9.3313094055790594E-3</v>
      </c>
      <c r="DH958" s="6">
        <f t="shared" si="697"/>
        <v>1.5172486397028668E-5</v>
      </c>
      <c r="DN958">
        <f t="shared" si="698"/>
        <v>47.65</v>
      </c>
      <c r="DO958" s="9">
        <f>'ISF DATA'!O956</f>
        <v>1.15936025393952E-2</v>
      </c>
      <c r="DP958">
        <f t="shared" si="699"/>
        <v>8.0976172364947679E-3</v>
      </c>
      <c r="DQ958" s="6">
        <f t="shared" si="700"/>
        <v>1.2221913238095826E-5</v>
      </c>
      <c r="DW958">
        <f t="shared" si="701"/>
        <v>47.65</v>
      </c>
      <c r="DX958" s="9">
        <f>'ISF DATA'!P956</f>
        <v>1.04761447463312E-2</v>
      </c>
      <c r="DY958">
        <f t="shared" si="702"/>
        <v>7.1833072089645053E-3</v>
      </c>
      <c r="DZ958" s="6">
        <f t="shared" si="703"/>
        <v>1.0842779047491157E-5</v>
      </c>
      <c r="EF958">
        <f t="shared" si="704"/>
        <v>47.65</v>
      </c>
      <c r="EG958" s="9">
        <f>'ISF DATA'!Q956</f>
        <v>9.6805025430459005E-3</v>
      </c>
      <c r="EH958">
        <f t="shared" si="705"/>
        <v>6.4656886993601529E-3</v>
      </c>
      <c r="EI958" s="6">
        <f t="shared" si="706"/>
        <v>1.033502804955353E-5</v>
      </c>
    </row>
    <row r="959" spans="1:139" x14ac:dyDescent="0.25">
      <c r="A959">
        <v>47.7</v>
      </c>
      <c r="B959" s="7">
        <f>'ISF DATA'!B957</f>
        <v>0.99939215904005796</v>
      </c>
      <c r="C959">
        <f t="shared" si="707"/>
        <v>0.99940099532757198</v>
      </c>
      <c r="D959" s="6">
        <f t="shared" si="708"/>
        <v>7.8079977030508007E-11</v>
      </c>
      <c r="J959">
        <f t="shared" si="662"/>
        <v>47.7</v>
      </c>
      <c r="K959" s="9">
        <f>'ISF DATA'!C957</f>
        <v>0.94156425787822695</v>
      </c>
      <c r="L959">
        <f t="shared" si="663"/>
        <v>0.94240711309595326</v>
      </c>
      <c r="M959" s="6">
        <f t="shared" si="664"/>
        <v>7.1040491804846993E-7</v>
      </c>
      <c r="S959">
        <f t="shared" si="665"/>
        <v>47.7</v>
      </c>
      <c r="T959" s="9">
        <f>'ISF DATA'!D957</f>
        <v>0.71086810683055901</v>
      </c>
      <c r="U959">
        <f t="shared" si="666"/>
        <v>0.71451288328455564</v>
      </c>
      <c r="V959" s="6">
        <f t="shared" si="667"/>
        <v>1.328439539960828E-5</v>
      </c>
      <c r="AB959">
        <f t="shared" si="668"/>
        <v>47.7</v>
      </c>
      <c r="AC959" s="9">
        <f>'ISF DATA'!E957</f>
        <v>0.41718096254586501</v>
      </c>
      <c r="AD959">
        <f t="shared" si="669"/>
        <v>0.42127771823434079</v>
      </c>
      <c r="AE959" s="6">
        <f t="shared" si="670"/>
        <v>1.6783407171058695E-5</v>
      </c>
      <c r="AK959">
        <f t="shared" si="671"/>
        <v>47.7</v>
      </c>
      <c r="AL959" s="9">
        <f>'ISF DATA'!F957</f>
        <v>0.21300432952256601</v>
      </c>
      <c r="AM959">
        <f t="shared" si="672"/>
        <v>0.21439775937195416</v>
      </c>
      <c r="AN959" s="6">
        <f t="shared" si="673"/>
        <v>1.9416467451658679E-6</v>
      </c>
      <c r="AT959">
        <f t="shared" si="674"/>
        <v>47.7</v>
      </c>
      <c r="AU959" s="9">
        <f>'ISF DATA'!G957</f>
        <v>0.10458140582693801</v>
      </c>
      <c r="AV959">
        <f t="shared" si="675"/>
        <v>0.10441502761667709</v>
      </c>
      <c r="AW959" s="6">
        <f t="shared" si="676"/>
        <v>2.7681708849625105E-8</v>
      </c>
      <c r="BC959">
        <f t="shared" si="677"/>
        <v>47.7</v>
      </c>
      <c r="BD959" s="9">
        <f>'ISF DATA'!H957</f>
        <v>5.6577166425761202E-2</v>
      </c>
      <c r="BE959">
        <f t="shared" si="678"/>
        <v>5.4896231788048616E-2</v>
      </c>
      <c r="BF959" s="6">
        <f t="shared" si="679"/>
        <v>2.8255412562619433E-6</v>
      </c>
      <c r="BL959">
        <f t="shared" si="680"/>
        <v>47.7</v>
      </c>
      <c r="BM959" s="9">
        <f>'ISF DATA'!I957</f>
        <v>3.6653239668235298E-2</v>
      </c>
      <c r="BN959">
        <f t="shared" si="681"/>
        <v>3.3512950866403393E-2</v>
      </c>
      <c r="BO959" s="6">
        <f t="shared" si="682"/>
        <v>9.8614137589108589E-6</v>
      </c>
      <c r="BU959">
        <f t="shared" si="683"/>
        <v>47.7</v>
      </c>
      <c r="BV959" s="9">
        <f>'ISF DATA'!J957</f>
        <v>2.7350535196768201E-2</v>
      </c>
      <c r="BW959">
        <f t="shared" si="684"/>
        <v>2.3288269910077444E-2</v>
      </c>
      <c r="BX959" s="6">
        <f t="shared" si="685"/>
        <v>1.6501999259452737E-5</v>
      </c>
      <c r="CD959">
        <f t="shared" si="686"/>
        <v>47.7</v>
      </c>
      <c r="CE959" s="9">
        <f>'ISF DATA'!K957</f>
        <v>2.2035316187074001E-2</v>
      </c>
      <c r="CF959">
        <f t="shared" si="687"/>
        <v>1.7292231687481355E-2</v>
      </c>
      <c r="CG959" s="6">
        <f t="shared" si="688"/>
        <v>2.2496850570276026E-5</v>
      </c>
      <c r="CM959">
        <f t="shared" si="689"/>
        <v>47.7</v>
      </c>
      <c r="CN959" s="9">
        <f>'ISF DATA'!L957</f>
        <v>1.8421117721532002E-2</v>
      </c>
      <c r="CO959">
        <f t="shared" si="690"/>
        <v>1.3456047507566812E-2</v>
      </c>
      <c r="CP959" s="6">
        <f t="shared" si="691"/>
        <v>2.4651922229604334E-5</v>
      </c>
      <c r="CV959">
        <f t="shared" si="692"/>
        <v>47.7</v>
      </c>
      <c r="CW959" s="9">
        <f>'ISF DATA'!M957</f>
        <v>1.5765924615892501E-2</v>
      </c>
      <c r="CX959">
        <f t="shared" si="693"/>
        <v>1.1018865356965149E-2</v>
      </c>
      <c r="CY959" s="6">
        <f t="shared" si="694"/>
        <v>2.2534571607767895E-5</v>
      </c>
      <c r="DE959">
        <f t="shared" si="695"/>
        <v>47.7</v>
      </c>
      <c r="DF959" s="9">
        <f>'ISF DATA'!N957</f>
        <v>1.38608506970511E-2</v>
      </c>
      <c r="DG959">
        <f t="shared" si="696"/>
        <v>9.3282451334161243E-3</v>
      </c>
      <c r="DH959" s="6">
        <f t="shared" si="697"/>
        <v>2.0544513195494735E-5</v>
      </c>
      <c r="DN959">
        <f t="shared" si="698"/>
        <v>47.7</v>
      </c>
      <c r="DO959" s="9">
        <f>'ISF DATA'!O957</f>
        <v>1.26011965377965E-2</v>
      </c>
      <c r="DP959">
        <f t="shared" si="699"/>
        <v>8.095498848464909E-3</v>
      </c>
      <c r="DQ959" s="6">
        <f t="shared" si="700"/>
        <v>2.030131166764804E-5</v>
      </c>
      <c r="DW959">
        <f t="shared" si="701"/>
        <v>47.7</v>
      </c>
      <c r="DX959" s="9">
        <f>'ISF DATA'!P957</f>
        <v>1.1763467160969999E-2</v>
      </c>
      <c r="DY959">
        <f t="shared" si="702"/>
        <v>7.1817878270186864E-3</v>
      </c>
      <c r="DZ959" s="6">
        <f t="shared" si="703"/>
        <v>2.0991785519156546E-5</v>
      </c>
      <c r="EF959">
        <f t="shared" si="704"/>
        <v>47.7</v>
      </c>
      <c r="EG959" s="9">
        <f>'ISF DATA'!Q957</f>
        <v>1.1150853736742501E-2</v>
      </c>
      <c r="EH959">
        <f t="shared" si="705"/>
        <v>6.4645317441810943E-3</v>
      </c>
      <c r="EI959" s="6">
        <f t="shared" si="706"/>
        <v>2.1961613817964713E-5</v>
      </c>
    </row>
    <row r="960" spans="1:139" x14ac:dyDescent="0.25">
      <c r="A960">
        <v>47.75</v>
      </c>
      <c r="B960" s="7">
        <f>'ISF DATA'!B958</f>
        <v>0.99939097158137502</v>
      </c>
      <c r="C960">
        <f t="shared" si="707"/>
        <v>0.99940074556765823</v>
      </c>
      <c r="D960" s="6">
        <f t="shared" si="708"/>
        <v>9.5530807864425427E-11</v>
      </c>
      <c r="J960">
        <f t="shared" si="662"/>
        <v>47.75</v>
      </c>
      <c r="K960" s="9">
        <f>'ISF DATA'!C958</f>
        <v>0.94145207531758002</v>
      </c>
      <c r="L960">
        <f t="shared" si="663"/>
        <v>0.94238377970514753</v>
      </c>
      <c r="M960" s="6">
        <f t="shared" si="664"/>
        <v>8.6807306581255131E-7</v>
      </c>
      <c r="S960">
        <f t="shared" si="665"/>
        <v>47.75</v>
      </c>
      <c r="T960" s="9">
        <f>'ISF DATA'!D958</f>
        <v>0.71034569341614995</v>
      </c>
      <c r="U960">
        <f t="shared" si="666"/>
        <v>0.71441182836535155</v>
      </c>
      <c r="V960" s="6">
        <f t="shared" si="667"/>
        <v>1.653345342511874E-5</v>
      </c>
      <c r="AB960">
        <f t="shared" si="668"/>
        <v>47.75</v>
      </c>
      <c r="AC960" s="9">
        <f>'ISF DATA'!E958</f>
        <v>0.416324386072085</v>
      </c>
      <c r="AD960">
        <f t="shared" si="669"/>
        <v>0.42112170461064907</v>
      </c>
      <c r="AE960" s="6">
        <f t="shared" si="670"/>
        <v>2.3014265160450573E-5</v>
      </c>
      <c r="AK960">
        <f t="shared" si="671"/>
        <v>47.75</v>
      </c>
      <c r="AL960" s="9">
        <f>'ISF DATA'!F958</f>
        <v>0.21240133731097799</v>
      </c>
      <c r="AM960">
        <f t="shared" si="672"/>
        <v>0.21425149770881396</v>
      </c>
      <c r="AN960" s="6">
        <f t="shared" si="673"/>
        <v>3.4230934977205768E-6</v>
      </c>
      <c r="AT960">
        <f t="shared" si="674"/>
        <v>47.75</v>
      </c>
      <c r="AU960" s="9">
        <f>'ISF DATA'!G958</f>
        <v>0.104301258418647</v>
      </c>
      <c r="AV960">
        <f t="shared" si="675"/>
        <v>0.10430692376240155</v>
      </c>
      <c r="AW960" s="6">
        <f t="shared" si="676"/>
        <v>3.2096119857269895E-11</v>
      </c>
      <c r="BC960">
        <f t="shared" si="677"/>
        <v>47.75</v>
      </c>
      <c r="BD960" s="9">
        <f>'ISF DATA'!H958</f>
        <v>5.6329393552589702E-2</v>
      </c>
      <c r="BE960">
        <f t="shared" si="678"/>
        <v>5.482768618928302E-2</v>
      </c>
      <c r="BF960" s="6">
        <f t="shared" si="679"/>
        <v>2.2551250050095048E-6</v>
      </c>
      <c r="BL960">
        <f t="shared" si="680"/>
        <v>47.75</v>
      </c>
      <c r="BM960" s="9">
        <f>'ISF DATA'!I958</f>
        <v>3.6278057160492802E-2</v>
      </c>
      <c r="BN960">
        <f t="shared" si="681"/>
        <v>3.347403380043755E-2</v>
      </c>
      <c r="BO960" s="6">
        <f t="shared" si="682"/>
        <v>7.8625470037355474E-6</v>
      </c>
      <c r="BU960">
        <f t="shared" si="683"/>
        <v>47.75</v>
      </c>
      <c r="BV960" s="9">
        <f>'ISF DATA'!J958</f>
        <v>2.6913266233160201E-2</v>
      </c>
      <c r="BW960">
        <f t="shared" si="684"/>
        <v>2.3267411773971507E-2</v>
      </c>
      <c r="BX960" s="6">
        <f t="shared" si="685"/>
        <v>1.3292254737586088E-5</v>
      </c>
      <c r="CD960">
        <f t="shared" si="686"/>
        <v>47.75</v>
      </c>
      <c r="CE960" s="9">
        <f>'ISF DATA'!K958</f>
        <v>2.1736688301187999E-2</v>
      </c>
      <c r="CF960">
        <f t="shared" si="687"/>
        <v>1.7280493510792121E-2</v>
      </c>
      <c r="CG960" s="6">
        <f t="shared" si="688"/>
        <v>1.9857672009951358E-5</v>
      </c>
      <c r="CM960">
        <f t="shared" si="689"/>
        <v>47.75</v>
      </c>
      <c r="CN960" s="9">
        <f>'ISF DATA'!L958</f>
        <v>1.8295481091563301E-2</v>
      </c>
      <c r="CO960">
        <f t="shared" si="690"/>
        <v>1.3448918277657124E-2</v>
      </c>
      <c r="CP960" s="6">
        <f t="shared" si="691"/>
        <v>2.3489171109138162E-5</v>
      </c>
      <c r="CV960">
        <f t="shared" si="692"/>
        <v>47.75</v>
      </c>
      <c r="CW960" s="9">
        <f>'ISF DATA'!M958</f>
        <v>1.5774218393161898E-2</v>
      </c>
      <c r="CX960">
        <f t="shared" si="693"/>
        <v>1.1014308397137703E-2</v>
      </c>
      <c r="CY960" s="6">
        <f t="shared" si="694"/>
        <v>2.2656743170251051E-5</v>
      </c>
      <c r="DE960">
        <f t="shared" si="695"/>
        <v>47.75</v>
      </c>
      <c r="DF960" s="9">
        <f>'ISF DATA'!N958</f>
        <v>1.40973581470051E-2</v>
      </c>
      <c r="DG960">
        <f t="shared" si="696"/>
        <v>9.3252021501474165E-3</v>
      </c>
      <c r="DH960" s="6">
        <f t="shared" si="697"/>
        <v>2.2773472858344749E-5</v>
      </c>
      <c r="DN960">
        <f t="shared" si="698"/>
        <v>47.75</v>
      </c>
      <c r="DO960" s="9">
        <f>'ISF DATA'!O958</f>
        <v>1.31599465597508E-2</v>
      </c>
      <c r="DP960">
        <f t="shared" si="699"/>
        <v>8.0933959985474233E-3</v>
      </c>
      <c r="DQ960" s="6">
        <f t="shared" si="700"/>
        <v>2.5669934589230253E-5</v>
      </c>
      <c r="DW960">
        <f t="shared" si="701"/>
        <v>47.75</v>
      </c>
      <c r="DX960" s="9">
        <f>'ISF DATA'!P958</f>
        <v>1.2632548116869501E-2</v>
      </c>
      <c r="DY960">
        <f t="shared" si="702"/>
        <v>7.1802801246860174E-3</v>
      </c>
      <c r="DZ960" s="6">
        <f t="shared" si="703"/>
        <v>2.972722625858851E-5</v>
      </c>
      <c r="EF960">
        <f t="shared" si="704"/>
        <v>47.75</v>
      </c>
      <c r="EG960" s="9">
        <f>'ISF DATA'!Q958</f>
        <v>1.22559405805157E-2</v>
      </c>
      <c r="EH960">
        <f t="shared" si="705"/>
        <v>6.4633840162467556E-3</v>
      </c>
      <c r="EI960" s="6">
        <f t="shared" si="706"/>
        <v>3.3553711550255236E-5</v>
      </c>
    </row>
    <row r="961" spans="1:139" x14ac:dyDescent="0.25">
      <c r="A961">
        <v>47.8</v>
      </c>
      <c r="B961" s="7">
        <f>'ISF DATA'!B959</f>
        <v>0.99939038702293503</v>
      </c>
      <c r="C961">
        <f t="shared" si="707"/>
        <v>0.99940049623384852</v>
      </c>
      <c r="D961" s="6">
        <f t="shared" si="708"/>
        <v>1.0219614529341043E-10</v>
      </c>
      <c r="J961">
        <f t="shared" si="662"/>
        <v>47.8</v>
      </c>
      <c r="K961" s="9">
        <f>'ISF DATA'!C959</f>
        <v>0.94139460810847397</v>
      </c>
      <c r="L961">
        <f t="shared" si="663"/>
        <v>0.94236048692594021</v>
      </c>
      <c r="M961" s="6">
        <f t="shared" si="664"/>
        <v>9.3292189002997628E-7</v>
      </c>
      <c r="S961">
        <f t="shared" si="665"/>
        <v>47.8</v>
      </c>
      <c r="T961" s="9">
        <f>'ISF DATA'!D959</f>
        <v>0.71004116332922596</v>
      </c>
      <c r="U961">
        <f t="shared" si="666"/>
        <v>0.71431096521849113</v>
      </c>
      <c r="V961" s="6">
        <f t="shared" si="667"/>
        <v>1.8231208173572492E-5</v>
      </c>
      <c r="AB961">
        <f t="shared" si="668"/>
        <v>47.8</v>
      </c>
      <c r="AC961" s="9">
        <f>'ISF DATA'!E959</f>
        <v>0.41575345734471503</v>
      </c>
      <c r="AD961">
        <f t="shared" si="669"/>
        <v>0.42096603693548479</v>
      </c>
      <c r="AE961" s="6">
        <f t="shared" si="670"/>
        <v>2.7170985990109453E-5</v>
      </c>
      <c r="AK961">
        <f t="shared" si="671"/>
        <v>47.8</v>
      </c>
      <c r="AL961" s="9">
        <f>'ISF DATA'!F959</f>
        <v>0.21190079696439701</v>
      </c>
      <c r="AM961">
        <f t="shared" si="672"/>
        <v>0.21410561976723788</v>
      </c>
      <c r="AN961" s="6">
        <f t="shared" si="673"/>
        <v>4.8612435919270797E-6</v>
      </c>
      <c r="AT961">
        <f t="shared" si="674"/>
        <v>47.8</v>
      </c>
      <c r="AU961" s="9">
        <f>'ISF DATA'!G959</f>
        <v>0.104322257206313</v>
      </c>
      <c r="AV961">
        <f t="shared" si="675"/>
        <v>0.10419914723123945</v>
      </c>
      <c r="AW961" s="6">
        <f t="shared" si="676"/>
        <v>1.5156065962609102E-8</v>
      </c>
      <c r="BC961">
        <f t="shared" si="677"/>
        <v>47.8</v>
      </c>
      <c r="BD961" s="9">
        <f>'ISF DATA'!H959</f>
        <v>5.7194539268419699E-2</v>
      </c>
      <c r="BE961">
        <f t="shared" si="678"/>
        <v>5.4759382227731621E-2</v>
      </c>
      <c r="BF961" s="6">
        <f t="shared" si="679"/>
        <v>5.9299898128127187E-6</v>
      </c>
      <c r="BL961">
        <f t="shared" si="680"/>
        <v>47.8</v>
      </c>
      <c r="BM961" s="9">
        <f>'ISF DATA'!I959</f>
        <v>3.76496601805539E-2</v>
      </c>
      <c r="BN961">
        <f t="shared" si="681"/>
        <v>3.3435278836146651E-2</v>
      </c>
      <c r="BO961" s="6">
        <f t="shared" si="682"/>
        <v>1.776101011608785E-5</v>
      </c>
      <c r="BU961">
        <f t="shared" si="683"/>
        <v>47.8</v>
      </c>
      <c r="BV961" s="9">
        <f>'ISF DATA'!J959</f>
        <v>2.8108925449289501E-2</v>
      </c>
      <c r="BW961">
        <f t="shared" si="684"/>
        <v>2.3246655567477459E-2</v>
      </c>
      <c r="BX961" s="6">
        <f t="shared" si="685"/>
        <v>2.3641668403576495E-5</v>
      </c>
      <c r="CD961">
        <f t="shared" si="686"/>
        <v>47.8</v>
      </c>
      <c r="CE961" s="9">
        <f>'ISF DATA'!K959</f>
        <v>2.2328244999018899E-2</v>
      </c>
      <c r="CF961">
        <f t="shared" si="687"/>
        <v>1.7268820213037425E-2</v>
      </c>
      <c r="CG961" s="6">
        <f t="shared" si="688"/>
        <v>2.5597779165003685E-5</v>
      </c>
      <c r="CM961">
        <f t="shared" si="689"/>
        <v>47.8</v>
      </c>
      <c r="CN961" s="9">
        <f>'ISF DATA'!L959</f>
        <v>1.83498717414468E-2</v>
      </c>
      <c r="CO961">
        <f t="shared" si="690"/>
        <v>1.3441832244090467E-2</v>
      </c>
      <c r="CP961" s="6">
        <f t="shared" si="691"/>
        <v>2.4088851707609801E-5</v>
      </c>
      <c r="CV961">
        <f t="shared" si="692"/>
        <v>47.8</v>
      </c>
      <c r="CW961" s="9">
        <f>'ISF DATA'!M959</f>
        <v>1.5532389067561599E-2</v>
      </c>
      <c r="CX961">
        <f t="shared" si="693"/>
        <v>1.1009781182218547E-2</v>
      </c>
      <c r="CY961" s="6">
        <f t="shared" si="694"/>
        <v>2.0453982084567151E-5</v>
      </c>
      <c r="DE961">
        <f t="shared" si="695"/>
        <v>47.8</v>
      </c>
      <c r="DF961" s="9">
        <f>'ISF DATA'!N959</f>
        <v>1.37672154366901E-2</v>
      </c>
      <c r="DG961">
        <f t="shared" si="696"/>
        <v>9.3221803078692954E-3</v>
      </c>
      <c r="DH961" s="6">
        <f t="shared" si="697"/>
        <v>1.9758337296450989E-5</v>
      </c>
      <c r="DN961">
        <f t="shared" si="698"/>
        <v>47.8</v>
      </c>
      <c r="DO961" s="9">
        <f>'ISF DATA'!O959</f>
        <v>1.28630383432022E-2</v>
      </c>
      <c r="DP961">
        <f t="shared" si="699"/>
        <v>8.0913085727721927E-3</v>
      </c>
      <c r="DQ961" s="6">
        <f t="shared" si="700"/>
        <v>2.2769405002008006E-5</v>
      </c>
      <c r="DW961">
        <f t="shared" si="701"/>
        <v>47.8</v>
      </c>
      <c r="DX961" s="9">
        <f>'ISF DATA'!P959</f>
        <v>1.2383812793473999E-2</v>
      </c>
      <c r="DY961">
        <f t="shared" si="702"/>
        <v>7.1787840121843556E-3</v>
      </c>
      <c r="DZ961" s="6">
        <f t="shared" si="703"/>
        <v>2.7092324614053554E-5</v>
      </c>
      <c r="EF961">
        <f t="shared" si="704"/>
        <v>47.8</v>
      </c>
      <c r="EG961" s="9">
        <f>'ISF DATA'!Q959</f>
        <v>1.2013227150350201E-2</v>
      </c>
      <c r="EH961">
        <f t="shared" si="705"/>
        <v>6.4622454419656552E-3</v>
      </c>
      <c r="EI961" s="6">
        <f t="shared" si="706"/>
        <v>3.0813397926819809E-5</v>
      </c>
    </row>
    <row r="962" spans="1:139" x14ac:dyDescent="0.25">
      <c r="A962">
        <v>47.85</v>
      </c>
      <c r="B962" s="7">
        <f>'ISF DATA'!B960</f>
        <v>0.99938989185759597</v>
      </c>
      <c r="C962">
        <f t="shared" si="707"/>
        <v>0.99940024732541599</v>
      </c>
      <c r="D962" s="6">
        <f t="shared" si="708"/>
        <v>1.0723571377151928E-10</v>
      </c>
      <c r="J962">
        <f t="shared" si="662"/>
        <v>47.85</v>
      </c>
      <c r="K962" s="9">
        <f>'ISF DATA'!C960</f>
        <v>0.94135140615233803</v>
      </c>
      <c r="L962">
        <f t="shared" si="663"/>
        <v>0.94233723468764719</v>
      </c>
      <c r="M962" s="6">
        <f t="shared" si="664"/>
        <v>9.7185790102978849E-7</v>
      </c>
      <c r="S962">
        <f t="shared" si="665"/>
        <v>47.85</v>
      </c>
      <c r="T962" s="9">
        <f>'ISF DATA'!D960</f>
        <v>0.70995726515200097</v>
      </c>
      <c r="U962">
        <f t="shared" si="666"/>
        <v>0.71421029348004705</v>
      </c>
      <c r="V962" s="6">
        <f t="shared" si="667"/>
        <v>1.8088249959162455E-5</v>
      </c>
      <c r="AB962">
        <f t="shared" si="668"/>
        <v>47.85</v>
      </c>
      <c r="AC962" s="9">
        <f>'ISF DATA'!E960</f>
        <v>0.416037004209307</v>
      </c>
      <c r="AD962">
        <f t="shared" si="669"/>
        <v>0.4208107144417329</v>
      </c>
      <c r="AE962" s="6">
        <f t="shared" si="670"/>
        <v>2.2788309383167725E-5</v>
      </c>
      <c r="AK962">
        <f t="shared" si="671"/>
        <v>47.85</v>
      </c>
      <c r="AL962" s="9">
        <f>'ISF DATA'!F960</f>
        <v>0.212645647540952</v>
      </c>
      <c r="AM962">
        <f t="shared" si="672"/>
        <v>0.21396012454052166</v>
      </c>
      <c r="AN962" s="6">
        <f t="shared" si="673"/>
        <v>1.727849782397651E-6</v>
      </c>
      <c r="AT962">
        <f t="shared" si="674"/>
        <v>47.85</v>
      </c>
      <c r="AU962" s="9">
        <f>'ISF DATA'!G960</f>
        <v>0.105304374791709</v>
      </c>
      <c r="AV962">
        <f t="shared" si="675"/>
        <v>0.10409169703210293</v>
      </c>
      <c r="AW962" s="6">
        <f t="shared" si="676"/>
        <v>1.4705873486431919E-6</v>
      </c>
      <c r="BC962">
        <f t="shared" si="677"/>
        <v>47.85</v>
      </c>
      <c r="BD962" s="9">
        <f>'ISF DATA'!H960</f>
        <v>5.8165943784459398E-2</v>
      </c>
      <c r="BE962">
        <f t="shared" si="678"/>
        <v>5.4691319051573949E-2</v>
      </c>
      <c r="BF962" s="6">
        <f t="shared" si="679"/>
        <v>1.2073017034379279E-5</v>
      </c>
      <c r="BL962">
        <f t="shared" si="680"/>
        <v>47.85</v>
      </c>
      <c r="BM962" s="9">
        <f>'ISF DATA'!I960</f>
        <v>3.8631074166864003E-2</v>
      </c>
      <c r="BN962">
        <f t="shared" si="681"/>
        <v>3.3396685298326852E-2</v>
      </c>
      <c r="BO962" s="6">
        <f t="shared" si="682"/>
        <v>2.739882682706564E-5</v>
      </c>
      <c r="BU962">
        <f t="shared" si="683"/>
        <v>47.85</v>
      </c>
      <c r="BV962" s="9">
        <f>'ISF DATA'!J960</f>
        <v>2.9066413810659601E-2</v>
      </c>
      <c r="BW962">
        <f t="shared" si="684"/>
        <v>2.3226000792485317E-2</v>
      </c>
      <c r="BX962" s="6">
        <f t="shared" si="685"/>
        <v>3.4110424222859651E-5</v>
      </c>
      <c r="CD962">
        <f t="shared" si="686"/>
        <v>47.85</v>
      </c>
      <c r="CE962" s="9">
        <f>'ISF DATA'!K960</f>
        <v>2.3145757989320798E-2</v>
      </c>
      <c r="CF962">
        <f t="shared" si="687"/>
        <v>1.7257211435620159E-2</v>
      </c>
      <c r="CG962" s="6">
        <f t="shared" si="688"/>
        <v>3.4674980515099669E-5</v>
      </c>
      <c r="CM962">
        <f t="shared" si="689"/>
        <v>47.85</v>
      </c>
      <c r="CN962" s="9">
        <f>'ISF DATA'!L960</f>
        <v>1.90770663138994E-2</v>
      </c>
      <c r="CO962">
        <f t="shared" si="690"/>
        <v>1.3434789145138142E-2</v>
      </c>
      <c r="CP962" s="6">
        <f t="shared" si="691"/>
        <v>3.1835291649124558E-5</v>
      </c>
      <c r="CV962">
        <f t="shared" si="692"/>
        <v>47.85</v>
      </c>
      <c r="CW962" s="9">
        <f>'ISF DATA'!M960</f>
        <v>1.6284379868315699E-2</v>
      </c>
      <c r="CX962">
        <f t="shared" si="693"/>
        <v>1.1005283518052014E-2</v>
      </c>
      <c r="CY962" s="6">
        <f t="shared" si="694"/>
        <v>2.7868858275367357E-5</v>
      </c>
      <c r="DE962">
        <f t="shared" si="695"/>
        <v>47.85</v>
      </c>
      <c r="DF962" s="9">
        <f>'ISF DATA'!N960</f>
        <v>1.4497745129702099E-2</v>
      </c>
      <c r="DG962">
        <f t="shared" si="696"/>
        <v>9.3191794597056662E-3</v>
      </c>
      <c r="DH962" s="6">
        <f t="shared" si="697"/>
        <v>2.6817542398465603E-5</v>
      </c>
      <c r="DN962">
        <f t="shared" si="698"/>
        <v>47.85</v>
      </c>
      <c r="DO962" s="9">
        <f>'ISF DATA'!O960</f>
        <v>1.3477777342555401E-2</v>
      </c>
      <c r="DP962">
        <f t="shared" si="699"/>
        <v>8.0892364580050537E-3</v>
      </c>
      <c r="DQ962" s="6">
        <f t="shared" si="700"/>
        <v>2.9036372864470634E-5</v>
      </c>
      <c r="DW962">
        <f t="shared" si="701"/>
        <v>47.85</v>
      </c>
      <c r="DX962" s="9">
        <f>'ISF DATA'!P960</f>
        <v>1.2873690506482899E-2</v>
      </c>
      <c r="DY962">
        <f t="shared" si="702"/>
        <v>7.1772994004217243E-3</v>
      </c>
      <c r="DZ962" s="6">
        <f t="shared" si="703"/>
        <v>3.2448871633212857E-5</v>
      </c>
      <c r="EF962">
        <f t="shared" si="704"/>
        <v>47.85</v>
      </c>
      <c r="EG962" s="9">
        <f>'ISF DATA'!Q960</f>
        <v>1.2417392474962E-2</v>
      </c>
      <c r="EH962">
        <f t="shared" si="705"/>
        <v>6.4611159483332374E-3</v>
      </c>
      <c r="EI962" s="6">
        <f t="shared" si="706"/>
        <v>3.5477230061668791E-5</v>
      </c>
    </row>
    <row r="963" spans="1:139" x14ac:dyDescent="0.25">
      <c r="A963">
        <v>47.9</v>
      </c>
      <c r="B963" s="7">
        <f>'ISF DATA'!B961</f>
        <v>0.99938855535552995</v>
      </c>
      <c r="C963">
        <f t="shared" si="707"/>
        <v>0.99939999884163477</v>
      </c>
      <c r="D963" s="6">
        <f t="shared" si="708"/>
        <v>1.3095337423127551E-10</v>
      </c>
      <c r="J963">
        <f t="shared" si="662"/>
        <v>47.9</v>
      </c>
      <c r="K963" s="9">
        <f>'ISF DATA'!C961</f>
        <v>0.94123251129054597</v>
      </c>
      <c r="L963">
        <f t="shared" si="663"/>
        <v>0.94231402291970745</v>
      </c>
      <c r="M963" s="6">
        <f t="shared" si="664"/>
        <v>1.1696674040115189E-6</v>
      </c>
      <c r="S963">
        <f t="shared" si="665"/>
        <v>47.9</v>
      </c>
      <c r="T963" s="9">
        <f>'ISF DATA'!D961</f>
        <v>0.70953301054946705</v>
      </c>
      <c r="U963">
        <f t="shared" si="666"/>
        <v>0.71410981278678287</v>
      </c>
      <c r="V963" s="6">
        <f t="shared" si="667"/>
        <v>2.0947118719499137E-5</v>
      </c>
      <c r="AB963">
        <f t="shared" si="668"/>
        <v>47.9</v>
      </c>
      <c r="AC963" s="9">
        <f>'ISF DATA'!E961</f>
        <v>0.41546283968248998</v>
      </c>
      <c r="AD963">
        <f t="shared" si="669"/>
        <v>0.42065573636397957</v>
      </c>
      <c r="AE963" s="6">
        <f t="shared" si="670"/>
        <v>2.6966175944625591E-5</v>
      </c>
      <c r="AK963">
        <f t="shared" si="671"/>
        <v>47.9</v>
      </c>
      <c r="AL963" s="9">
        <f>'ISF DATA'!F961</f>
        <v>0.21203804624339001</v>
      </c>
      <c r="AM963">
        <f t="shared" si="672"/>
        <v>0.21381501102460215</v>
      </c>
      <c r="AN963" s="6">
        <f t="shared" si="673"/>
        <v>3.1576038336683173E-6</v>
      </c>
      <c r="AT963">
        <f t="shared" si="674"/>
        <v>47.9</v>
      </c>
      <c r="AU963" s="9">
        <f>'ISF DATA'!G961</f>
        <v>0.104693319969628</v>
      </c>
      <c r="AV963">
        <f t="shared" si="675"/>
        <v>0.10398457217690499</v>
      </c>
      <c r="AW963" s="6">
        <f t="shared" si="676"/>
        <v>5.0232343368973578E-7</v>
      </c>
      <c r="BC963">
        <f t="shared" si="677"/>
        <v>47.9</v>
      </c>
      <c r="BD963" s="9">
        <f>'ISF DATA'!H961</f>
        <v>5.7820408253666099E-2</v>
      </c>
      <c r="BE963">
        <f t="shared" si="678"/>
        <v>5.4623495811992398E-2</v>
      </c>
      <c r="BF963" s="6">
        <f t="shared" si="679"/>
        <v>1.0220249159728103E-5</v>
      </c>
      <c r="BL963">
        <f t="shared" si="680"/>
        <v>47.9</v>
      </c>
      <c r="BM963" s="9">
        <f>'ISF DATA'!I961</f>
        <v>3.8752558201641502E-2</v>
      </c>
      <c r="BN963">
        <f t="shared" si="681"/>
        <v>3.3358252514586725E-2</v>
      </c>
      <c r="BO963" s="6">
        <f t="shared" si="682"/>
        <v>2.9098533845391502E-5</v>
      </c>
      <c r="BU963">
        <f t="shared" si="683"/>
        <v>47.9</v>
      </c>
      <c r="BV963" s="9">
        <f>'ISF DATA'!J961</f>
        <v>2.94596194223011E-2</v>
      </c>
      <c r="BW963">
        <f t="shared" si="684"/>
        <v>2.3205446953319275E-2</v>
      </c>
      <c r="BX963" s="6">
        <f t="shared" si="685"/>
        <v>3.9114673271770209E-5</v>
      </c>
      <c r="CD963">
        <f t="shared" si="686"/>
        <v>47.9</v>
      </c>
      <c r="CE963" s="9">
        <f>'ISF DATA'!K961</f>
        <v>2.3615658019639701E-2</v>
      </c>
      <c r="CF963">
        <f t="shared" si="687"/>
        <v>1.724566682192526E-2</v>
      </c>
      <c r="CG963" s="6">
        <f t="shared" si="688"/>
        <v>4.0576787858959454E-5</v>
      </c>
      <c r="CM963">
        <f t="shared" si="689"/>
        <v>47.9</v>
      </c>
      <c r="CN963" s="9">
        <f>'ISF DATA'!L961</f>
        <v>1.9507909154487399E-2</v>
      </c>
      <c r="CO963">
        <f t="shared" si="690"/>
        <v>1.3427788720657282E-2</v>
      </c>
      <c r="CP963" s="6">
        <f t="shared" si="691"/>
        <v>3.6967864489878534E-5</v>
      </c>
      <c r="CV963">
        <f t="shared" si="692"/>
        <v>47.9</v>
      </c>
      <c r="CW963" s="9">
        <f>'ISF DATA'!M961</f>
        <v>1.6669503540261602E-2</v>
      </c>
      <c r="CX963">
        <f t="shared" si="693"/>
        <v>1.1000815211749762E-2</v>
      </c>
      <c r="CY963" s="6">
        <f t="shared" si="694"/>
        <v>3.2134027365806345E-5</v>
      </c>
      <c r="DE963">
        <f t="shared" si="695"/>
        <v>47.9</v>
      </c>
      <c r="DF963" s="9">
        <f>'ISF DATA'!N961</f>
        <v>1.48771069002027E-2</v>
      </c>
      <c r="DG963">
        <f t="shared" si="696"/>
        <v>9.3161994598008595E-3</v>
      </c>
      <c r="DH963" s="6">
        <f t="shared" si="697"/>
        <v>3.0923691560716545E-5</v>
      </c>
      <c r="DN963">
        <f t="shared" si="698"/>
        <v>47.9</v>
      </c>
      <c r="DO963" s="9">
        <f>'ISF DATA'!O961</f>
        <v>1.37968175942037E-2</v>
      </c>
      <c r="DP963">
        <f t="shared" si="699"/>
        <v>8.0871795419416703E-3</v>
      </c>
      <c r="DQ963" s="6">
        <f t="shared" si="700"/>
        <v>3.2599966687838539E-5</v>
      </c>
      <c r="DW963">
        <f t="shared" si="701"/>
        <v>47.9</v>
      </c>
      <c r="DX963" s="9">
        <f>'ISF DATA'!P961</f>
        <v>1.30293694806472E-2</v>
      </c>
      <c r="DY963">
        <f t="shared" si="702"/>
        <v>7.1758262009910022E-3</v>
      </c>
      <c r="DZ963" s="6">
        <f t="shared" si="703"/>
        <v>3.4263968926808233E-5</v>
      </c>
      <c r="EF963">
        <f t="shared" si="704"/>
        <v>47.9</v>
      </c>
      <c r="EG963" s="9">
        <f>'ISF DATA'!Q961</f>
        <v>1.23740742435398E-2</v>
      </c>
      <c r="EH963">
        <f t="shared" si="705"/>
        <v>6.4599954629271919E-3</v>
      </c>
      <c r="EI963" s="6">
        <f t="shared" si="706"/>
        <v>3.4976327823292314E-5</v>
      </c>
    </row>
    <row r="964" spans="1:139" x14ac:dyDescent="0.25">
      <c r="A964">
        <v>47.95</v>
      </c>
      <c r="B964" s="7">
        <f>'ISF DATA'!B962</f>
        <v>0.99938785237677796</v>
      </c>
      <c r="C964">
        <f t="shared" si="707"/>
        <v>0.99939975078178045</v>
      </c>
      <c r="D964" s="6">
        <f t="shared" si="708"/>
        <v>1.4157204160318813E-10</v>
      </c>
      <c r="J964">
        <f t="shared" si="662"/>
        <v>47.95</v>
      </c>
      <c r="K964" s="9">
        <f>'ISF DATA'!C962</f>
        <v>0.94116251175094001</v>
      </c>
      <c r="L964">
        <f t="shared" si="663"/>
        <v>0.94229085155168246</v>
      </c>
      <c r="M964" s="6">
        <f t="shared" si="664"/>
        <v>1.273150705939513E-6</v>
      </c>
      <c r="S964">
        <f t="shared" si="665"/>
        <v>47.95</v>
      </c>
      <c r="T964" s="9">
        <f>'ISF DATA'!D962</f>
        <v>0.70915166508813698</v>
      </c>
      <c r="U964">
        <f t="shared" si="666"/>
        <v>0.71400952277615137</v>
      </c>
      <c r="V964" s="6">
        <f t="shared" si="667"/>
        <v>2.3598781317000501E-5</v>
      </c>
      <c r="AB964">
        <f t="shared" si="668"/>
        <v>47.95</v>
      </c>
      <c r="AC964" s="9">
        <f>'ISF DATA'!E962</f>
        <v>0.414597478075868</v>
      </c>
      <c r="AD964">
        <f t="shared" si="669"/>
        <v>0.42050110193850804</v>
      </c>
      <c r="AE964" s="6">
        <f t="shared" si="670"/>
        <v>3.4852774711532899E-5</v>
      </c>
      <c r="AK964">
        <f t="shared" si="671"/>
        <v>47.95</v>
      </c>
      <c r="AL964" s="9">
        <f>'ISF DATA'!F962</f>
        <v>0.21079861914880299</v>
      </c>
      <c r="AM964">
        <f t="shared" si="672"/>
        <v>0.21367027821805046</v>
      </c>
      <c r="AN964" s="6">
        <f t="shared" si="673"/>
        <v>8.2464258099912321E-6</v>
      </c>
      <c r="AT964">
        <f t="shared" si="674"/>
        <v>47.95</v>
      </c>
      <c r="AU964" s="9">
        <f>'ISF DATA'!G962</f>
        <v>0.103683088108003</v>
      </c>
      <c r="AV964">
        <f t="shared" si="675"/>
        <v>0.10387777168055035</v>
      </c>
      <c r="AW964" s="6">
        <f t="shared" si="676"/>
        <v>3.7901693419796923E-8</v>
      </c>
      <c r="BC964">
        <f t="shared" si="677"/>
        <v>47.95</v>
      </c>
      <c r="BD964" s="9">
        <f>'ISF DATA'!H962</f>
        <v>5.7422133628233299E-2</v>
      </c>
      <c r="BE964">
        <f t="shared" si="678"/>
        <v>5.4555911663161608E-2</v>
      </c>
      <c r="BF964" s="6">
        <f t="shared" si="679"/>
        <v>8.2152283530594282E-6</v>
      </c>
      <c r="BL964">
        <f t="shared" si="680"/>
        <v>47.95</v>
      </c>
      <c r="BM964" s="9">
        <f>'ISF DATA'!I962</f>
        <v>3.88694211660243E-2</v>
      </c>
      <c r="BN964">
        <f t="shared" si="681"/>
        <v>3.3319979815335563E-2</v>
      </c>
      <c r="BO964" s="6">
        <f t="shared" si="682"/>
        <v>3.0796299304734034E-5</v>
      </c>
      <c r="BU964">
        <f t="shared" si="683"/>
        <v>47.95</v>
      </c>
      <c r="BV964" s="9">
        <f>'ISF DATA'!J962</f>
        <v>2.9630036654324399E-2</v>
      </c>
      <c r="BW964">
        <f t="shared" si="684"/>
        <v>2.3184993556725784E-2</v>
      </c>
      <c r="BX964" s="6">
        <f t="shared" si="685"/>
        <v>4.1538580529903542E-5</v>
      </c>
      <c r="CD964">
        <f t="shared" si="686"/>
        <v>47.95</v>
      </c>
      <c r="CE964" s="9">
        <f>'ISF DATA'!K962</f>
        <v>2.3544840507031501E-2</v>
      </c>
      <c r="CF964">
        <f t="shared" si="687"/>
        <v>1.7234186017308716E-2</v>
      </c>
      <c r="CG964" s="6">
        <f t="shared" si="688"/>
        <v>3.9824360088658351E-5</v>
      </c>
      <c r="CM964">
        <f t="shared" si="689"/>
        <v>47.95</v>
      </c>
      <c r="CN964" s="9">
        <f>'ISF DATA'!L962</f>
        <v>1.9357932090746901E-2</v>
      </c>
      <c r="CO964">
        <f t="shared" si="690"/>
        <v>1.3420830712081231E-2</v>
      </c>
      <c r="CP964" s="6">
        <f t="shared" si="691"/>
        <v>3.5249172780553802E-5</v>
      </c>
      <c r="CV964">
        <f t="shared" si="692"/>
        <v>47.95</v>
      </c>
      <c r="CW964" s="9">
        <f>'ISF DATA'!M962</f>
        <v>1.67092160429438E-2</v>
      </c>
      <c r="CX964">
        <f t="shared" si="693"/>
        <v>1.0996376071682499E-2</v>
      </c>
      <c r="CY964" s="6">
        <f t="shared" si="694"/>
        <v>3.2636540537240826E-5</v>
      </c>
      <c r="DE964">
        <f t="shared" si="695"/>
        <v>47.95</v>
      </c>
      <c r="DF964" s="9">
        <f>'ISF DATA'!N962</f>
        <v>1.5146263225685099E-2</v>
      </c>
      <c r="DG964">
        <f t="shared" si="696"/>
        <v>9.3132401633125236E-3</v>
      </c>
      <c r="DH964" s="6">
        <f t="shared" si="697"/>
        <v>3.402415804617034E-5</v>
      </c>
      <c r="DN964">
        <f t="shared" si="698"/>
        <v>47.95</v>
      </c>
      <c r="DO964" s="9">
        <f>'ISF DATA'!O962</f>
        <v>1.41620365277496E-2</v>
      </c>
      <c r="DP964">
        <f t="shared" si="699"/>
        <v>8.0851377131014399E-3</v>
      </c>
      <c r="DQ964" s="6">
        <f t="shared" si="700"/>
        <v>3.6928699203472217E-5</v>
      </c>
      <c r="DW964">
        <f t="shared" si="701"/>
        <v>47.95</v>
      </c>
      <c r="DX964" s="9">
        <f>'ISF DATA'!P962</f>
        <v>1.33792247409384E-2</v>
      </c>
      <c r="DY964">
        <f t="shared" si="702"/>
        <v>7.174364326164662E-3</v>
      </c>
      <c r="DZ964" s="6">
        <f t="shared" si="703"/>
        <v>3.8500292766826116E-5</v>
      </c>
      <c r="EF964">
        <f t="shared" si="704"/>
        <v>47.95</v>
      </c>
      <c r="EG964" s="9">
        <f>'ISF DATA'!Q962</f>
        <v>1.2667170548661099E-2</v>
      </c>
      <c r="EH964">
        <f t="shared" si="705"/>
        <v>6.4588839139028088E-3</v>
      </c>
      <c r="EI964" s="6">
        <f t="shared" si="706"/>
        <v>3.854282293931842E-5</v>
      </c>
    </row>
    <row r="965" spans="1:139" x14ac:dyDescent="0.25">
      <c r="A965">
        <v>48</v>
      </c>
      <c r="B965" s="7">
        <f>'ISF DATA'!B963</f>
        <v>0.99938634573067697</v>
      </c>
      <c r="C965">
        <f t="shared" si="707"/>
        <v>0.99939950314512982</v>
      </c>
      <c r="D965" s="6">
        <f t="shared" si="708"/>
        <v>1.7311755508398169E-10</v>
      </c>
      <c r="J965">
        <f t="shared" si="662"/>
        <v>48</v>
      </c>
      <c r="K965" s="9">
        <f>'ISF DATA'!C963</f>
        <v>0.94102658125512195</v>
      </c>
      <c r="L965">
        <f t="shared" si="663"/>
        <v>0.94226772051325658</v>
      </c>
      <c r="M965" s="6">
        <f t="shared" si="664"/>
        <v>1.5404266580829722E-6</v>
      </c>
      <c r="S965">
        <f t="shared" si="665"/>
        <v>48</v>
      </c>
      <c r="T965" s="9">
        <f>'ISF DATA'!D963</f>
        <v>0.70868522504161802</v>
      </c>
      <c r="U965">
        <f t="shared" si="666"/>
        <v>0.71390942308629324</v>
      </c>
      <c r="V965" s="6">
        <f t="shared" si="667"/>
        <v>2.7292245209988405E-5</v>
      </c>
      <c r="AB965">
        <f t="shared" si="668"/>
        <v>48</v>
      </c>
      <c r="AC965" s="9">
        <f>'ISF DATA'!E963</f>
        <v>0.41425179710830801</v>
      </c>
      <c r="AD965">
        <f t="shared" si="669"/>
        <v>0.42034681040329513</v>
      </c>
      <c r="AE965" s="6">
        <f t="shared" si="670"/>
        <v>3.7149187066069848E-5</v>
      </c>
      <c r="AK965">
        <f t="shared" si="671"/>
        <v>48</v>
      </c>
      <c r="AL965" s="9">
        <f>'ISF DATA'!F963</f>
        <v>0.210734930287542</v>
      </c>
      <c r="AM965">
        <f t="shared" si="672"/>
        <v>0.21352592512206484</v>
      </c>
      <c r="AN965" s="6">
        <f t="shared" si="673"/>
        <v>7.7896521663331233E-6</v>
      </c>
      <c r="AT965">
        <f t="shared" si="674"/>
        <v>48</v>
      </c>
      <c r="AU965" s="9">
        <f>'ISF DATA'!G963</f>
        <v>0.10385654358226901</v>
      </c>
      <c r="AV965">
        <f t="shared" si="675"/>
        <v>0.10377129456092657</v>
      </c>
      <c r="AW965" s="6">
        <f t="shared" si="676"/>
        <v>7.2673956398433274E-9</v>
      </c>
      <c r="BC965">
        <f t="shared" si="677"/>
        <v>48</v>
      </c>
      <c r="BD965" s="9">
        <f>'ISF DATA'!H963</f>
        <v>5.7847863642614503E-2</v>
      </c>
      <c r="BE965">
        <f t="shared" si="678"/>
        <v>5.4488565762237928E-2</v>
      </c>
      <c r="BF965" s="6">
        <f t="shared" si="679"/>
        <v>1.1284882249102546E-5</v>
      </c>
      <c r="BL965">
        <f t="shared" si="680"/>
        <v>48</v>
      </c>
      <c r="BM965" s="9">
        <f>'ISF DATA'!I963</f>
        <v>3.9315721604075399E-2</v>
      </c>
      <c r="BN965">
        <f t="shared" si="681"/>
        <v>3.3281866533771742E-2</v>
      </c>
      <c r="BO965" s="6">
        <f t="shared" si="682"/>
        <v>3.6407407009429143E-5</v>
      </c>
      <c r="BU965">
        <f t="shared" si="683"/>
        <v>48</v>
      </c>
      <c r="BV965" s="9">
        <f>'ISF DATA'!J963</f>
        <v>3.0009186002838899E-2</v>
      </c>
      <c r="BW965">
        <f t="shared" si="684"/>
        <v>2.3164640111861735E-2</v>
      </c>
      <c r="BX965" s="6">
        <f t="shared" si="685"/>
        <v>4.6847808453692379E-5</v>
      </c>
      <c r="CD965">
        <f t="shared" si="686"/>
        <v>48</v>
      </c>
      <c r="CE965" s="9">
        <f>'ISF DATA'!K963</f>
        <v>2.3960809071905401E-2</v>
      </c>
      <c r="CF965">
        <f t="shared" si="687"/>
        <v>1.7222768669086709E-2</v>
      </c>
      <c r="CG965" s="6">
        <f t="shared" si="688"/>
        <v>4.5401188470017087E-5</v>
      </c>
      <c r="CM965">
        <f t="shared" si="689"/>
        <v>48</v>
      </c>
      <c r="CN965" s="9">
        <f>'ISF DATA'!L963</f>
        <v>1.9816534146174399E-2</v>
      </c>
      <c r="CO965">
        <f t="shared" si="690"/>
        <v>1.341391486241001E-2</v>
      </c>
      <c r="CP965" s="6">
        <f t="shared" si="691"/>
        <v>4.0993533692831612E-5</v>
      </c>
      <c r="CV965">
        <f t="shared" si="692"/>
        <v>48</v>
      </c>
      <c r="CW965" s="9">
        <f>'ISF DATA'!M963</f>
        <v>1.7116536110699E-2</v>
      </c>
      <c r="CX965">
        <f t="shared" si="693"/>
        <v>1.0991965907471769E-2</v>
      </c>
      <c r="CY965" s="6">
        <f t="shared" si="694"/>
        <v>3.7510360174258851E-5</v>
      </c>
      <c r="DE965">
        <f t="shared" si="695"/>
        <v>48</v>
      </c>
      <c r="DF965" s="9">
        <f>'ISF DATA'!N963</f>
        <v>1.55035024441438E-2</v>
      </c>
      <c r="DG965">
        <f t="shared" si="696"/>
        <v>9.3103014264045991E-3</v>
      </c>
      <c r="DH965" s="6">
        <f t="shared" si="697"/>
        <v>3.8355738846125877E-5</v>
      </c>
      <c r="DN965">
        <f t="shared" si="698"/>
        <v>48</v>
      </c>
      <c r="DO965" s="9">
        <f>'ISF DATA'!O963</f>
        <v>1.45899852984719E-2</v>
      </c>
      <c r="DP965">
        <f t="shared" si="699"/>
        <v>8.0831108608214637E-3</v>
      </c>
      <c r="DQ965" s="6">
        <f t="shared" si="700"/>
        <v>4.233941494734868E-5</v>
      </c>
      <c r="DW965">
        <f t="shared" si="701"/>
        <v>48</v>
      </c>
      <c r="DX965" s="9">
        <f>'ISF DATA'!P963</f>
        <v>1.39821245693353E-2</v>
      </c>
      <c r="DY965">
        <f t="shared" si="702"/>
        <v>7.1729136888895447E-3</v>
      </c>
      <c r="DZ965" s="6">
        <f t="shared" si="703"/>
        <v>4.6365352814380854E-5</v>
      </c>
      <c r="EF965">
        <f t="shared" si="704"/>
        <v>48</v>
      </c>
      <c r="EG965" s="9">
        <f>'ISF DATA'!Q963</f>
        <v>1.34550543810884E-2</v>
      </c>
      <c r="EH965">
        <f t="shared" si="705"/>
        <v>6.4577812299883722E-3</v>
      </c>
      <c r="EI965" s="6">
        <f t="shared" si="706"/>
        <v>4.8961831551105305E-5</v>
      </c>
    </row>
    <row r="966" spans="1:139" x14ac:dyDescent="0.25">
      <c r="A966">
        <v>48.05</v>
      </c>
      <c r="B966" s="7">
        <f>'ISF DATA'!B964</f>
        <v>0.999385699349295</v>
      </c>
      <c r="C966">
        <f t="shared" si="707"/>
        <v>0.99939925593096091</v>
      </c>
      <c r="D966" s="6">
        <f t="shared" si="708"/>
        <v>1.837809064644271E-10</v>
      </c>
      <c r="J966">
        <f t="shared" si="662"/>
        <v>48.05</v>
      </c>
      <c r="K966" s="9">
        <f>'ISF DATA'!C964</f>
        <v>0.94095961097881697</v>
      </c>
      <c r="L966">
        <f t="shared" si="663"/>
        <v>0.94224462973423628</v>
      </c>
      <c r="M966" s="6">
        <f t="shared" si="664"/>
        <v>1.6512732017793906E-6</v>
      </c>
      <c r="S966">
        <f t="shared" si="665"/>
        <v>48.05</v>
      </c>
      <c r="T966" s="9">
        <f>'ISF DATA'!D964</f>
        <v>0.708261915933317</v>
      </c>
      <c r="U966">
        <f t="shared" si="666"/>
        <v>0.71380951335603593</v>
      </c>
      <c r="V966" s="6">
        <f t="shared" si="667"/>
        <v>3.0775837164557724E-5</v>
      </c>
      <c r="AB966">
        <f t="shared" si="668"/>
        <v>48.05</v>
      </c>
      <c r="AC966" s="9">
        <f>'ISF DATA'!E964</f>
        <v>0.41324416185052398</v>
      </c>
      <c r="AD966">
        <f t="shared" si="669"/>
        <v>0.4201928609980074</v>
      </c>
      <c r="AE966" s="6">
        <f t="shared" si="670"/>
        <v>4.8284419842236769E-5</v>
      </c>
      <c r="AK966">
        <f t="shared" si="671"/>
        <v>48.05</v>
      </c>
      <c r="AL966" s="9">
        <f>'ISF DATA'!F964</f>
        <v>0.20963491797560099</v>
      </c>
      <c r="AM966">
        <f t="shared" si="672"/>
        <v>0.21338195074046404</v>
      </c>
      <c r="AN966" s="6">
        <f t="shared" si="673"/>
        <v>1.4040254540957198E-5</v>
      </c>
      <c r="AT966">
        <f t="shared" si="674"/>
        <v>48.05</v>
      </c>
      <c r="AU966" s="9">
        <f>'ISF DATA'!G964</f>
        <v>0.103058786327919</v>
      </c>
      <c r="AV966">
        <f t="shared" si="675"/>
        <v>0.1036651398388948</v>
      </c>
      <c r="AW966" s="6">
        <f t="shared" si="676"/>
        <v>3.6766458027268843E-7</v>
      </c>
      <c r="BC966">
        <f t="shared" si="677"/>
        <v>48.05</v>
      </c>
      <c r="BD966" s="9">
        <f>'ISF DATA'!H964</f>
        <v>5.7034713066751501E-2</v>
      </c>
      <c r="BE966">
        <f t="shared" si="678"/>
        <v>5.4421457269348883E-2</v>
      </c>
      <c r="BF966" s="6">
        <f t="shared" si="679"/>
        <v>6.8291058626583926E-6</v>
      </c>
      <c r="BL966">
        <f t="shared" si="680"/>
        <v>48.05</v>
      </c>
      <c r="BM966" s="9">
        <f>'ISF DATA'!I964</f>
        <v>3.8510182598517198E-2</v>
      </c>
      <c r="BN966">
        <f t="shared" si="681"/>
        <v>3.3243912005871012E-2</v>
      </c>
      <c r="BO966" s="6">
        <f t="shared" si="682"/>
        <v>2.7733605954970005E-5</v>
      </c>
      <c r="BU966">
        <f t="shared" si="683"/>
        <v>48.05</v>
      </c>
      <c r="BV966" s="9">
        <f>'ISF DATA'!J964</f>
        <v>2.93316002224915E-2</v>
      </c>
      <c r="BW966">
        <f t="shared" si="684"/>
        <v>2.3144386130282663E-2</v>
      </c>
      <c r="BX966" s="6">
        <f t="shared" si="685"/>
        <v>3.8281618222827635E-5</v>
      </c>
      <c r="CD966">
        <f t="shared" si="686"/>
        <v>48.05</v>
      </c>
      <c r="CE966" s="9">
        <f>'ISF DATA'!K964</f>
        <v>2.3546251269515699E-2</v>
      </c>
      <c r="CF966">
        <f t="shared" si="687"/>
        <v>1.7211414426524765E-2</v>
      </c>
      <c r="CG966" s="6">
        <f t="shared" si="688"/>
        <v>4.0130157827315341E-5</v>
      </c>
      <c r="CM966">
        <f t="shared" si="689"/>
        <v>48.05</v>
      </c>
      <c r="CN966" s="9">
        <f>'ISF DATA'!L964</f>
        <v>1.9733123828416001E-2</v>
      </c>
      <c r="CO966">
        <f t="shared" si="690"/>
        <v>1.3407040916200808E-2</v>
      </c>
      <c r="CP966" s="6">
        <f t="shared" si="691"/>
        <v>4.0019325012221052E-5</v>
      </c>
      <c r="CV966">
        <f t="shared" si="692"/>
        <v>48.05</v>
      </c>
      <c r="CW966" s="9">
        <f>'ISF DATA'!M964</f>
        <v>1.7261894671991899E-2</v>
      </c>
      <c r="CX966">
        <f t="shared" si="693"/>
        <v>1.0987584529981782E-2</v>
      </c>
      <c r="CY966" s="6">
        <f t="shared" si="694"/>
        <v>3.9366967758131019E-5</v>
      </c>
      <c r="DE966">
        <f t="shared" si="695"/>
        <v>48.05</v>
      </c>
      <c r="DF966" s="9">
        <f>'ISF DATA'!N964</f>
        <v>1.5652628416934902E-2</v>
      </c>
      <c r="DG966">
        <f t="shared" si="696"/>
        <v>9.3073831062403141E-3</v>
      </c>
      <c r="DH966" s="6">
        <f t="shared" si="697"/>
        <v>4.026213805289165E-5</v>
      </c>
      <c r="DN966">
        <f t="shared" si="698"/>
        <v>48.05</v>
      </c>
      <c r="DO966" s="9">
        <f>'ISF DATA'!O964</f>
        <v>1.45168340901424E-2</v>
      </c>
      <c r="DP966">
        <f t="shared" si="699"/>
        <v>8.0810988752505371E-3</v>
      </c>
      <c r="DQ966" s="6">
        <f t="shared" si="700"/>
        <v>4.1418687756199209E-5</v>
      </c>
      <c r="DW966">
        <f t="shared" si="701"/>
        <v>48.05</v>
      </c>
      <c r="DX966" s="9">
        <f>'ISF DATA'!P964</f>
        <v>1.36235058512483E-2</v>
      </c>
      <c r="DY966">
        <f t="shared" si="702"/>
        <v>7.1714742027816757E-3</v>
      </c>
      <c r="DZ966" s="6">
        <f t="shared" si="703"/>
        <v>4.1628712392814947E-5</v>
      </c>
      <c r="EF966">
        <f t="shared" si="704"/>
        <v>48.05</v>
      </c>
      <c r="EG966" s="9">
        <f>'ISF DATA'!Q964</f>
        <v>1.2895695573668599E-2</v>
      </c>
      <c r="EH966">
        <f t="shared" si="705"/>
        <v>6.4566873404805908E-3</v>
      </c>
      <c r="EI966" s="6">
        <f t="shared" si="706"/>
        <v>4.1460827027062955E-5</v>
      </c>
    </row>
    <row r="967" spans="1:139" x14ac:dyDescent="0.25">
      <c r="A967">
        <v>48.1</v>
      </c>
      <c r="B967" s="7">
        <f>'ISF DATA'!B965</f>
        <v>0.99938471879263802</v>
      </c>
      <c r="C967">
        <f t="shared" si="707"/>
        <v>0.99939900913855284</v>
      </c>
      <c r="D967" s="6">
        <f t="shared" si="708"/>
        <v>2.0421398636534693E-10</v>
      </c>
      <c r="J967">
        <f t="shared" ref="J967:J1030" si="709">A967</f>
        <v>48.1</v>
      </c>
      <c r="K967" s="9">
        <f>'ISF DATA'!C965</f>
        <v>0.94086620514973096</v>
      </c>
      <c r="L967">
        <f t="shared" ref="L967:L1030" si="710">(((L$3)*EXP(-M$3*J967))+(N$3*(EXP(-O$3*J967))))+P$3</f>
        <v>0.94222157914455051</v>
      </c>
      <c r="M967" s="6">
        <f t="shared" ref="M967:M1030" si="711">(L967-K967)^2</f>
        <v>1.837038665833114E-6</v>
      </c>
      <c r="S967">
        <f t="shared" ref="S967:S1030" si="712">J967</f>
        <v>48.1</v>
      </c>
      <c r="T967" s="9">
        <f>'ISF DATA'!D965</f>
        <v>0.70785823597595698</v>
      </c>
      <c r="U967">
        <f t="shared" ref="U967:U1030" si="713">(((U$3)*EXP(-V$3*S967))+(W$3*(EXP(-X$3*S967))))+Y$3</f>
        <v>0.71370979322489247</v>
      </c>
      <c r="V967" s="6">
        <f t="shared" ref="V967:V1030" si="714">(U967-T967)^2</f>
        <v>3.4240722237569485E-5</v>
      </c>
      <c r="AB967">
        <f t="shared" ref="AB967:AB1030" si="715">S967</f>
        <v>48.1</v>
      </c>
      <c r="AC967" s="9">
        <f>'ISF DATA'!E965</f>
        <v>0.41272031482522997</v>
      </c>
      <c r="AD967">
        <f t="shared" ref="AD967:AD1030" si="716">(((AD$3)*EXP(-AE$3*AB967))+(AF$3*(EXP(-AG$3*AB967))))+AH$3</f>
        <v>0.42003925296399736</v>
      </c>
      <c r="AE967" s="6">
        <f t="shared" ref="AE967:AE1030" si="717">(AD967-AC967)^2</f>
        <v>5.356685547910377E-5</v>
      </c>
      <c r="AK967">
        <f t="shared" ref="AK967:AK1030" si="718">AB967</f>
        <v>48.1</v>
      </c>
      <c r="AL967" s="9">
        <f>'ISF DATA'!F965</f>
        <v>0.20905276943432799</v>
      </c>
      <c r="AM967">
        <f t="shared" ref="AM967:AM1030" si="719">(((AM$3)*EXP(-AN$3*AK967))+(AO$3*(EXP(-AP$3*AK967))))+AQ$3</f>
        <v>0.21323835407968025</v>
      </c>
      <c r="AN967" s="6">
        <f t="shared" ref="AN967:AN1030" si="720">(AM967-AL967)^2</f>
        <v>1.7519118823408635E-5</v>
      </c>
      <c r="AT967">
        <f t="shared" ref="AT967:AT1030" si="721">AK967</f>
        <v>48.1</v>
      </c>
      <c r="AU967" s="9">
        <f>'ISF DATA'!G965</f>
        <v>0.102552046260419</v>
      </c>
      <c r="AV967">
        <f t="shared" ref="AV967:AV1030" si="722">(((AV$3)*EXP(-AW$3*AT967))+(AX$3*(EXP(-AY$3*AT967))))+AZ$3</f>
        <v>0.10355930653828097</v>
      </c>
      <c r="AW967" s="6">
        <f t="shared" ref="AW967:AW1030" si="723">(AV967-AU967)^2</f>
        <v>1.014573267358564E-6</v>
      </c>
      <c r="BC967">
        <f t="shared" ref="BC967:BC1030" si="724">AT967</f>
        <v>48.1</v>
      </c>
      <c r="BD967" s="9">
        <f>'ISF DATA'!H965</f>
        <v>5.6966046484633999E-2</v>
      </c>
      <c r="BE967">
        <f t="shared" ref="BE967:BE1030" si="725">(((BE$3)*EXP(-BF$3*BC967))+(BG$3*(EXP(-BH$3*BC967))))+BI$3</f>
        <v>5.4354585347582744E-2</v>
      </c>
      <c r="BF967" s="6">
        <f t="shared" ref="BF967:BF1030" si="726">(BE967-BD967)^2</f>
        <v>6.8197292703290323E-6</v>
      </c>
      <c r="BL967">
        <f t="shared" ref="BL967:BL1030" si="727">BC967</f>
        <v>48.1</v>
      </c>
      <c r="BM967" s="9">
        <f>'ISF DATA'!I965</f>
        <v>3.8927359083510103E-2</v>
      </c>
      <c r="BN967">
        <f t="shared" ref="BN967:BN1030" si="728">(((BN$3)*EXP(-BO$3*BL967))+(BP$3*(EXP(-BQ$3*BL967))))+BR$3</f>
        <v>3.3206115570375033E-2</v>
      </c>
      <c r="BO967" s="6">
        <f t="shared" ref="BO967:BO1030" si="729">(BN967-BM967)^2</f>
        <v>3.2732627336590117E-5</v>
      </c>
      <c r="BU967">
        <f t="shared" ref="BU967:BU1030" si="730">BL967</f>
        <v>48.1</v>
      </c>
      <c r="BV967" s="9">
        <f>'ISF DATA'!J965</f>
        <v>3.0359624982285699E-2</v>
      </c>
      <c r="BW967">
        <f t="shared" ref="BW967:BW1030" si="731">(((BW$3)*EXP(-BX$3*BU967))+(BY$3*(EXP(-BZ$3*BU967))))+CA$3</f>
        <v>2.3124231125931038E-2</v>
      </c>
      <c r="BX967" s="6">
        <f t="shared" ref="BX967:BX1030" si="732">(BW967-BV967)^2</f>
        <v>5.2350924256574763E-5</v>
      </c>
      <c r="CD967">
        <f t="shared" ref="CD967:CD1030" si="733">BU967</f>
        <v>48.1</v>
      </c>
      <c r="CE967" s="9">
        <f>'ISF DATA'!K965</f>
        <v>2.49032487444883E-2</v>
      </c>
      <c r="CF967">
        <f t="shared" ref="CF967:CF1030" si="734">(((CF$3)*EXP(-CG$3*CD967))+(CH$3*(EXP(-CI$3*CD967))))+CJ$3</f>
        <v>1.720012294082697E-2</v>
      </c>
      <c r="CG967" s="6">
        <f t="shared" ref="CG967:CG1030" si="735">(CF967-CE967)^2</f>
        <v>5.9338147147033016E-5</v>
      </c>
      <c r="CM967">
        <f t="shared" ref="CM967:CM1030" si="736">CD967</f>
        <v>48.1</v>
      </c>
      <c r="CN967" s="9">
        <f>'ISF DATA'!L965</f>
        <v>2.0927767549310899E-2</v>
      </c>
      <c r="CO967">
        <f t="shared" ref="CO967:CO1030" si="737">(((CO$3)*EXP(-CP$3*CM967))+(CQ$3*(EXP(-CR$3*CM967))))+CS$3</f>
        <v>1.3400208619558552E-2</v>
      </c>
      <c r="CP967" s="6">
        <f t="shared" ref="CP967:CP1030" si="738">(CO967-CN967)^2</f>
        <v>5.6664143440894292E-5</v>
      </c>
      <c r="CV967">
        <f t="shared" ref="CV967:CV1030" si="739">CM967</f>
        <v>48.1</v>
      </c>
      <c r="CW967" s="9">
        <f>'ISF DATA'!M965</f>
        <v>1.8022294808513601E-2</v>
      </c>
      <c r="CX967">
        <f t="shared" ref="CX967:CX1030" si="740">(((CX$3)*EXP(-CY$3*CV967))+(CZ$3*(EXP(-DA$3*CV967))))+DB$3</f>
        <v>1.0983231751311304E-2</v>
      </c>
      <c r="CY967" s="6">
        <f t="shared" ref="CY967:CY1030" si="741">(CX967-CW967)^2</f>
        <v>4.9548408723270141E-5</v>
      </c>
      <c r="DE967">
        <f t="shared" ref="DE967:DE1030" si="742">CV967</f>
        <v>48.1</v>
      </c>
      <c r="DF967" s="9">
        <f>'ISF DATA'!N965</f>
        <v>1.58981954449001E-2</v>
      </c>
      <c r="DG967">
        <f t="shared" ref="DG967:DG1030" si="743">(((DG$3)*EXP(-DH$3*DE967))+(DI$3*(EXP(-DJ$3*DE967))))+DK$3</f>
        <v>9.3044850609752521E-3</v>
      </c>
      <c r="DH967" s="6">
        <f t="shared" ref="DH967:DH1030" si="744">(DG967-DF967)^2</f>
        <v>4.347701662707836E-5</v>
      </c>
      <c r="DN967">
        <f t="shared" ref="DN967:DN1030" si="745">DE967</f>
        <v>48.1</v>
      </c>
      <c r="DO967" s="9">
        <f>'ISF DATA'!O965</f>
        <v>1.4326455385682901E-2</v>
      </c>
      <c r="DP967">
        <f t="shared" ref="DP967:DP1030" si="746">(((DP$3)*EXP(-DQ$3*DN967))+(DR$3*(EXP(-DS$3*DN967))))+DT$3</f>
        <v>8.0791016473431981E-3</v>
      </c>
      <c r="DQ967" s="6">
        <f t="shared" ref="DQ967:DQ1030" si="747">(DP967-DO967)^2</f>
        <v>3.9029428731947054E-5</v>
      </c>
      <c r="DW967">
        <f t="shared" ref="DW967:DW1030" si="748">DN967</f>
        <v>48.1</v>
      </c>
      <c r="DX967" s="9">
        <f>'ISF DATA'!P965</f>
        <v>1.31568348867267E-2</v>
      </c>
      <c r="DY967">
        <f t="shared" ref="DY967:DY1030" si="749">(((DY$3)*EXP(-DZ$3*DW967))+(EA$3*(EXP(-EB$3*DW967))))+EC$3</f>
        <v>7.1700457821211221E-3</v>
      </c>
      <c r="DZ967" s="6">
        <f t="shared" ref="DZ967:DZ1030" si="750">(DY967-DX967)^2</f>
        <v>3.5841643783024053E-5</v>
      </c>
      <c r="EF967">
        <f t="shared" ref="EF967:EF1030" si="751">DW967</f>
        <v>48.1</v>
      </c>
      <c r="EG967" s="9">
        <f>'ISF DATA'!Q965</f>
        <v>1.2284531441611599E-2</v>
      </c>
      <c r="EH967">
        <f t="shared" ref="EH967:EH1030" si="752">(((EH$3)*EXP(-EI$3*EF967))+(EJ$3*(EXP(-EK$3*EF967))))+EL$3</f>
        <v>6.4556021752400642E-3</v>
      </c>
      <c r="EI967" s="6">
        <f t="shared" ref="EI967:EI1030" si="753">(EH967-EG967)^2</f>
        <v>3.3976416392362601E-5</v>
      </c>
    </row>
    <row r="968" spans="1:139" x14ac:dyDescent="0.25">
      <c r="A968">
        <v>48.15</v>
      </c>
      <c r="B968" s="7">
        <f>'ISF DATA'!B966</f>
        <v>0.999384218650467</v>
      </c>
      <c r="C968">
        <f t="shared" si="707"/>
        <v>0.99939876276718609</v>
      </c>
      <c r="D968" s="6">
        <f t="shared" si="708"/>
        <v>2.1153133113834065E-10</v>
      </c>
      <c r="J968">
        <f t="shared" si="709"/>
        <v>48.15</v>
      </c>
      <c r="K968" s="9">
        <f>'ISF DATA'!C966</f>
        <v>0.94081287266102198</v>
      </c>
      <c r="L968">
        <f t="shared" si="710"/>
        <v>0.94219856867425</v>
      </c>
      <c r="M968" s="6">
        <f t="shared" si="711"/>
        <v>1.9201534410760333E-6</v>
      </c>
      <c r="S968">
        <f t="shared" si="712"/>
        <v>48.15</v>
      </c>
      <c r="T968" s="9">
        <f>'ISF DATA'!D966</f>
        <v>0.70755427064638798</v>
      </c>
      <c r="U968">
        <f t="shared" si="713"/>
        <v>0.71361026233305969</v>
      </c>
      <c r="V968" s="6">
        <f t="shared" si="714"/>
        <v>3.6675035309036772E-5</v>
      </c>
      <c r="AB968">
        <f t="shared" si="715"/>
        <v>48.15</v>
      </c>
      <c r="AC968" s="9">
        <f>'ISF DATA'!E966</f>
        <v>0.41236407312453999</v>
      </c>
      <c r="AD968">
        <f t="shared" si="716"/>
        <v>0.41988598554429968</v>
      </c>
      <c r="AE968" s="6">
        <f t="shared" si="717"/>
        <v>5.6579166450535092E-5</v>
      </c>
      <c r="AK968">
        <f t="shared" si="718"/>
        <v>48.15</v>
      </c>
      <c r="AL968" s="9">
        <f>'ISF DATA'!F966</f>
        <v>0.20899616987970199</v>
      </c>
      <c r="AM968">
        <f t="shared" si="719"/>
        <v>0.21309513414875242</v>
      </c>
      <c r="AN968" s="6">
        <f t="shared" si="720"/>
        <v>1.6801508078952138E-5</v>
      </c>
      <c r="AT968">
        <f t="shared" si="721"/>
        <v>48.15</v>
      </c>
      <c r="AU968" s="9">
        <f>'ISF DATA'!G966</f>
        <v>0.102613303830433</v>
      </c>
      <c r="AV968">
        <f t="shared" si="722"/>
        <v>0.10345379368586666</v>
      </c>
      <c r="AW968" s="6">
        <f t="shared" si="723"/>
        <v>7.0642319708688504E-7</v>
      </c>
      <c r="BC968">
        <f t="shared" si="724"/>
        <v>48.15</v>
      </c>
      <c r="BD968" s="9">
        <f>'ISF DATA'!H966</f>
        <v>5.6952976511587497E-2</v>
      </c>
      <c r="BE968">
        <f t="shared" si="725"/>
        <v>5.4287949162978064E-2</v>
      </c>
      <c r="BF968" s="6">
        <f t="shared" si="726"/>
        <v>7.1023707688362263E-6</v>
      </c>
      <c r="BL968">
        <f t="shared" si="727"/>
        <v>48.15</v>
      </c>
      <c r="BM968" s="9">
        <f>'ISF DATA'!I966</f>
        <v>3.8737443506720599E-2</v>
      </c>
      <c r="BN968">
        <f t="shared" si="728"/>
        <v>3.3168476568779824E-2</v>
      </c>
      <c r="BO968" s="6">
        <f t="shared" si="729"/>
        <v>3.1013392755877452E-5</v>
      </c>
      <c r="BU968">
        <f t="shared" si="730"/>
        <v>48.15</v>
      </c>
      <c r="BV968" s="9">
        <f>'ISF DATA'!J966</f>
        <v>2.99753048973024E-2</v>
      </c>
      <c r="BW968">
        <f t="shared" si="731"/>
        <v>2.3104174615124616E-2</v>
      </c>
      <c r="BX968" s="6">
        <f t="shared" si="732"/>
        <v>4.7212431354660556E-5</v>
      </c>
      <c r="CD968">
        <f t="shared" si="733"/>
        <v>48.15</v>
      </c>
      <c r="CE968" s="9">
        <f>'ISF DATA'!K966</f>
        <v>2.4356963489824499E-2</v>
      </c>
      <c r="CF968">
        <f t="shared" si="734"/>
        <v>1.7188893865125281E-2</v>
      </c>
      <c r="CG968" s="6">
        <f t="shared" si="735"/>
        <v>5.1381222144535597E-5</v>
      </c>
      <c r="CM968">
        <f t="shared" si="736"/>
        <v>48.15</v>
      </c>
      <c r="CN968" s="9">
        <f>'ISF DATA'!L966</f>
        <v>2.0242494355910499E-2</v>
      </c>
      <c r="CO968">
        <f t="shared" si="737"/>
        <v>1.3393417720126541E-2</v>
      </c>
      <c r="CP968" s="6">
        <f t="shared" si="738"/>
        <v>4.6909850762841694E-5</v>
      </c>
      <c r="CV968">
        <f t="shared" si="739"/>
        <v>48.15</v>
      </c>
      <c r="CW968" s="9">
        <f>'ISF DATA'!M966</f>
        <v>1.7268477941300701E-2</v>
      </c>
      <c r="CX968">
        <f t="shared" si="740"/>
        <v>1.0978907384785604E-2</v>
      </c>
      <c r="CY968" s="6">
        <f t="shared" si="741"/>
        <v>3.955869778538163E-5</v>
      </c>
      <c r="DE968">
        <f t="shared" si="742"/>
        <v>48.15</v>
      </c>
      <c r="DF968" s="9">
        <f>'ISF DATA'!N966</f>
        <v>1.5230230042129299E-2</v>
      </c>
      <c r="DG968">
        <f t="shared" si="743"/>
        <v>9.3016071497504585E-3</v>
      </c>
      <c r="DH968" s="6">
        <f t="shared" si="744"/>
        <v>3.5148569400038448E-5</v>
      </c>
      <c r="DN968">
        <f t="shared" si="745"/>
        <v>48.15</v>
      </c>
      <c r="DO968" s="9">
        <f>'ISF DATA'!O966</f>
        <v>1.3823742330558501E-2</v>
      </c>
      <c r="DP968">
        <f t="shared" si="746"/>
        <v>8.0771190688538226E-3</v>
      </c>
      <c r="DQ968" s="6">
        <f t="shared" si="747"/>
        <v>3.3023678911965314E-5</v>
      </c>
      <c r="DW968">
        <f t="shared" si="748"/>
        <v>48.15</v>
      </c>
      <c r="DX968" s="9">
        <f>'ISF DATA'!P966</f>
        <v>1.27796343409575E-2</v>
      </c>
      <c r="DY968">
        <f t="shared" si="749"/>
        <v>7.1686283418468857E-3</v>
      </c>
      <c r="DZ968" s="6">
        <f t="shared" si="750"/>
        <v>3.1483388322055301E-5</v>
      </c>
      <c r="EF968">
        <f t="shared" si="751"/>
        <v>48.15</v>
      </c>
      <c r="EG968" s="9">
        <f>'ISF DATA'!Q966</f>
        <v>1.1964963091972E-2</v>
      </c>
      <c r="EH968">
        <f t="shared" si="752"/>
        <v>6.4545256646867865E-3</v>
      </c>
      <c r="EI968" s="6">
        <f t="shared" si="753"/>
        <v>3.036492064002568E-5</v>
      </c>
    </row>
    <row r="969" spans="1:139" x14ac:dyDescent="0.25">
      <c r="A969">
        <v>48.2</v>
      </c>
      <c r="B969" s="7">
        <f>'ISF DATA'!B967</f>
        <v>0.99938300437782801</v>
      </c>
      <c r="C969">
        <f t="shared" si="707"/>
        <v>0.99939851681614233</v>
      </c>
      <c r="D969" s="6">
        <f t="shared" si="708"/>
        <v>2.4063574245572533E-10</v>
      </c>
      <c r="J969">
        <f t="shared" si="709"/>
        <v>48.2</v>
      </c>
      <c r="K969" s="9">
        <f>'ISF DATA'!C967</f>
        <v>0.94069739385281803</v>
      </c>
      <c r="L969">
        <f t="shared" si="710"/>
        <v>0.94217559825350716</v>
      </c>
      <c r="M969" s="6">
        <f t="shared" si="711"/>
        <v>2.1850882502167146E-6</v>
      </c>
      <c r="S969">
        <f t="shared" si="712"/>
        <v>48.2</v>
      </c>
      <c r="T969" s="9">
        <f>'ISF DATA'!D967</f>
        <v>0.70702608685813995</v>
      </c>
      <c r="U969">
        <f t="shared" si="713"/>
        <v>0.71351092032141739</v>
      </c>
      <c r="V969" s="6">
        <f t="shared" si="714"/>
        <v>4.2053065046442874E-5</v>
      </c>
      <c r="AB969">
        <f t="shared" si="715"/>
        <v>48.2</v>
      </c>
      <c r="AC969" s="9">
        <f>'ISF DATA'!E967</f>
        <v>0.41155222760678201</v>
      </c>
      <c r="AD969">
        <f t="shared" si="716"/>
        <v>0.41973305798362776</v>
      </c>
      <c r="AE969" s="6">
        <f t="shared" si="717"/>
        <v>6.6925985654722162E-5</v>
      </c>
      <c r="AK969">
        <f t="shared" si="718"/>
        <v>48.2</v>
      </c>
      <c r="AL969" s="9">
        <f>'ISF DATA'!F967</f>
        <v>0.20823780096199901</v>
      </c>
      <c r="AM969">
        <f t="shared" si="719"/>
        <v>0.21295228995931911</v>
      </c>
      <c r="AN969" s="6">
        <f t="shared" si="720"/>
        <v>2.2226406505852322E-5</v>
      </c>
      <c r="AT969">
        <f t="shared" si="721"/>
        <v>48.2</v>
      </c>
      <c r="AU969" s="9">
        <f>'ISF DATA'!G967</f>
        <v>0.10182367949825399</v>
      </c>
      <c r="AV969">
        <f t="shared" si="722"/>
        <v>0.10334860031138025</v>
      </c>
      <c r="AW969" s="6">
        <f t="shared" si="723"/>
        <v>2.3253834863056533E-6</v>
      </c>
      <c r="BC969">
        <f t="shared" si="724"/>
        <v>48.2</v>
      </c>
      <c r="BD969" s="9">
        <f>'ISF DATA'!H967</f>
        <v>5.6055269194350998E-2</v>
      </c>
      <c r="BE969">
        <f t="shared" si="725"/>
        <v>5.422154788451327E-2</v>
      </c>
      <c r="BF969" s="6">
        <f t="shared" si="726"/>
        <v>3.3625338421529942E-6</v>
      </c>
      <c r="BL969">
        <f t="shared" si="727"/>
        <v>48.2</v>
      </c>
      <c r="BM969" s="9">
        <f>'ISF DATA'!I967</f>
        <v>3.7807504324421801E-2</v>
      </c>
      <c r="BN969">
        <f t="shared" si="728"/>
        <v>3.3130994345324238E-2</v>
      </c>
      <c r="BO969" s="6">
        <f t="shared" si="729"/>
        <v>2.1869745584599082E-5</v>
      </c>
      <c r="BU969">
        <f t="shared" si="730"/>
        <v>48.2</v>
      </c>
      <c r="BV969" s="9">
        <f>'ISF DATA'!J967</f>
        <v>2.93247580804653E-2</v>
      </c>
      <c r="BW969">
        <f t="shared" si="731"/>
        <v>2.3084216116544789E-2</v>
      </c>
      <c r="BX969" s="6">
        <f t="shared" si="732"/>
        <v>3.8944364003452873E-5</v>
      </c>
      <c r="CD969">
        <f t="shared" si="733"/>
        <v>48.2</v>
      </c>
      <c r="CE969" s="9">
        <f>'ISF DATA'!K967</f>
        <v>2.4153245326895698E-2</v>
      </c>
      <c r="CF969">
        <f t="shared" si="734"/>
        <v>1.7177726854468837E-2</v>
      </c>
      <c r="CG969" s="6">
        <f t="shared" si="735"/>
        <v>4.8657857959168376E-5</v>
      </c>
      <c r="CM969">
        <f t="shared" si="736"/>
        <v>48.2</v>
      </c>
      <c r="CN969" s="9">
        <f>'ISF DATA'!L967</f>
        <v>2.0441878077786101E-2</v>
      </c>
      <c r="CO969">
        <f t="shared" si="737"/>
        <v>1.3386667967077107E-2</v>
      </c>
      <c r="CP969" s="6">
        <f t="shared" si="738"/>
        <v>4.9775989706250409E-5</v>
      </c>
      <c r="CV969">
        <f t="shared" si="739"/>
        <v>48.2</v>
      </c>
      <c r="CW969" s="9">
        <f>'ISF DATA'!M967</f>
        <v>1.7807107044051401E-2</v>
      </c>
      <c r="CX969">
        <f t="shared" si="740"/>
        <v>1.0974611244948437E-2</v>
      </c>
      <c r="CY969" s="6">
        <f t="shared" si="741"/>
        <v>4.6682998844759648E-5</v>
      </c>
      <c r="DE969">
        <f t="shared" si="742"/>
        <v>48.2</v>
      </c>
      <c r="DF969" s="9">
        <f>'ISF DATA'!N967</f>
        <v>1.5998160905902399E-2</v>
      </c>
      <c r="DG969">
        <f t="shared" si="743"/>
        <v>9.2987492326855829E-3</v>
      </c>
      <c r="DH969" s="6">
        <f t="shared" si="744"/>
        <v>4.4882116767233742E-5</v>
      </c>
      <c r="DN969">
        <f t="shared" si="745"/>
        <v>48.2</v>
      </c>
      <c r="DO969" s="9">
        <f>'ISF DATA'!O967</f>
        <v>1.4702461815109201E-2</v>
      </c>
      <c r="DP969">
        <f t="shared" si="746"/>
        <v>8.0751510323307553E-3</v>
      </c>
      <c r="DQ969" s="6">
        <f t="shared" si="747"/>
        <v>4.3921248211531449E-5</v>
      </c>
      <c r="DW969">
        <f t="shared" si="748"/>
        <v>48.2</v>
      </c>
      <c r="DX969" s="9">
        <f>'ISF DATA'!P967</f>
        <v>1.3687199896146401E-2</v>
      </c>
      <c r="DY969">
        <f t="shared" si="749"/>
        <v>7.1672217975518385E-3</v>
      </c>
      <c r="DZ969" s="6">
        <f t="shared" si="750"/>
        <v>4.2510114406152762E-5</v>
      </c>
      <c r="EF969">
        <f t="shared" si="751"/>
        <v>48.2</v>
      </c>
      <c r="EG969" s="9">
        <f>'ISF DATA'!Q967</f>
        <v>1.2852189048230701E-2</v>
      </c>
      <c r="EH969">
        <f t="shared" si="752"/>
        <v>6.4534577397956832E-3</v>
      </c>
      <c r="EI969" s="6">
        <f t="shared" si="753"/>
        <v>4.0943762357546514E-5</v>
      </c>
    </row>
    <row r="970" spans="1:139" x14ac:dyDescent="0.25">
      <c r="A970">
        <v>48.25</v>
      </c>
      <c r="B970" s="7">
        <f>'ISF DATA'!B968</f>
        <v>0.99938351527414004</v>
      </c>
      <c r="C970">
        <f t="shared" si="707"/>
        <v>0.9993982712847046</v>
      </c>
      <c r="D970" s="6">
        <f t="shared" si="708"/>
        <v>2.1773984778122601E-10</v>
      </c>
      <c r="J970">
        <f t="shared" si="709"/>
        <v>48.25</v>
      </c>
      <c r="K970" s="9">
        <f>'ISF DATA'!C968</f>
        <v>0.94073827705692104</v>
      </c>
      <c r="L970">
        <f t="shared" si="710"/>
        <v>0.94215266781261608</v>
      </c>
      <c r="M970" s="6">
        <f t="shared" si="711"/>
        <v>2.0005012097956136E-6</v>
      </c>
      <c r="S970">
        <f t="shared" si="712"/>
        <v>48.25</v>
      </c>
      <c r="T970" s="9">
        <f>'ISF DATA'!D968</f>
        <v>0.70701978131222698</v>
      </c>
      <c r="U970">
        <f t="shared" si="713"/>
        <v>0.71341176683152674</v>
      </c>
      <c r="V970" s="6">
        <f t="shared" si="714"/>
        <v>4.0857478878937805E-5</v>
      </c>
      <c r="AB970">
        <f t="shared" si="715"/>
        <v>48.25</v>
      </c>
      <c r="AC970" s="9">
        <f>'ISF DATA'!E968</f>
        <v>0.41075970384615201</v>
      </c>
      <c r="AD970">
        <f t="shared" si="716"/>
        <v>0.41958046952836958</v>
      </c>
      <c r="AE970" s="6">
        <f t="shared" si="717"/>
        <v>7.7805907220587165E-5</v>
      </c>
      <c r="AK970">
        <f t="shared" si="718"/>
        <v>48.25</v>
      </c>
      <c r="AL970" s="9">
        <f>'ISF DATA'!F968</f>
        <v>0.20641998090236799</v>
      </c>
      <c r="AM970">
        <f t="shared" si="719"/>
        <v>0.21280982052561212</v>
      </c>
      <c r="AN970" s="6">
        <f t="shared" si="720"/>
        <v>4.08300504107807E-5</v>
      </c>
      <c r="AT970">
        <f t="shared" si="721"/>
        <v>48.25</v>
      </c>
      <c r="AU970" s="9">
        <f>'ISF DATA'!G968</f>
        <v>9.9825193772232895E-2</v>
      </c>
      <c r="AV970">
        <f t="shared" si="722"/>
        <v>0.10324372544748797</v>
      </c>
      <c r="AW970" s="6">
        <f t="shared" si="723"/>
        <v>1.168635881472228E-5</v>
      </c>
      <c r="BC970">
        <f t="shared" si="724"/>
        <v>48.25</v>
      </c>
      <c r="BD970" s="9">
        <f>'ISF DATA'!H968</f>
        <v>5.4580066231985198E-2</v>
      </c>
      <c r="BE970">
        <f t="shared" si="725"/>
        <v>5.4155380684096317E-2</v>
      </c>
      <c r="BF970" s="6">
        <f t="shared" si="726"/>
        <v>1.8035781458567915E-7</v>
      </c>
      <c r="BL970">
        <f t="shared" si="727"/>
        <v>48.25</v>
      </c>
      <c r="BM970" s="9">
        <f>'ISF DATA'!I968</f>
        <v>3.7033278116722801E-2</v>
      </c>
      <c r="BN970">
        <f t="shared" si="728"/>
        <v>3.3093668246978618E-2</v>
      </c>
      <c r="BO970" s="6">
        <f t="shared" si="729"/>
        <v>1.5520525925785778E-5</v>
      </c>
      <c r="BU970">
        <f t="shared" si="730"/>
        <v>48.25</v>
      </c>
      <c r="BV970" s="9">
        <f>'ISF DATA'!J968</f>
        <v>2.90879507242768E-2</v>
      </c>
      <c r="BW970">
        <f t="shared" si="731"/>
        <v>2.3064355151225069E-2</v>
      </c>
      <c r="BX970" s="6">
        <f t="shared" si="732"/>
        <v>3.6283703627688407E-5</v>
      </c>
      <c r="CD970">
        <f t="shared" si="733"/>
        <v>48.25</v>
      </c>
      <c r="CE970" s="9">
        <f>'ISF DATA'!K968</f>
        <v>2.41500421695683E-2</v>
      </c>
      <c r="CF970">
        <f t="shared" si="734"/>
        <v>1.7166621565813393E-2</v>
      </c>
      <c r="CG970" s="6">
        <f t="shared" si="735"/>
        <v>4.8768163328948563E-5</v>
      </c>
      <c r="CM970">
        <f t="shared" si="736"/>
        <v>48.25</v>
      </c>
      <c r="CN970" s="9">
        <f>'ISF DATA'!L968</f>
        <v>2.0524371858450199E-2</v>
      </c>
      <c r="CO970">
        <f t="shared" si="737"/>
        <v>1.3379959111102362E-2</v>
      </c>
      <c r="CP970" s="6">
        <f t="shared" si="738"/>
        <v>5.1042633504466276E-5</v>
      </c>
      <c r="CV970">
        <f t="shared" si="739"/>
        <v>48.25</v>
      </c>
      <c r="CW970" s="9">
        <f>'ISF DATA'!M968</f>
        <v>1.7885953729352699E-2</v>
      </c>
      <c r="CX970">
        <f t="shared" si="740"/>
        <v>1.0970343147554105E-2</v>
      </c>
      <c r="CY970" s="6">
        <f t="shared" si="741"/>
        <v>4.7825669719084698E-5</v>
      </c>
      <c r="DE970">
        <f t="shared" si="742"/>
        <v>48.25</v>
      </c>
      <c r="DF970" s="9">
        <f>'ISF DATA'!N968</f>
        <v>1.5979104172567701E-2</v>
      </c>
      <c r="DG970">
        <f t="shared" si="743"/>
        <v>9.295911170872093E-3</v>
      </c>
      <c r="DH970" s="6">
        <f t="shared" si="744"/>
        <v>4.4665068697913149E-5</v>
      </c>
      <c r="DN970">
        <f t="shared" si="745"/>
        <v>48.25</v>
      </c>
      <c r="DO970" s="9">
        <f>'ISF DATA'!O968</f>
        <v>1.45448191555341E-2</v>
      </c>
      <c r="DP970">
        <f t="shared" si="746"/>
        <v>8.0731974311104866E-3</v>
      </c>
      <c r="DQ970" s="6">
        <f t="shared" si="747"/>
        <v>4.1881887744031661E-5</v>
      </c>
      <c r="DW970">
        <f t="shared" si="748"/>
        <v>48.25</v>
      </c>
      <c r="DX970" s="9">
        <f>'ISF DATA'!P968</f>
        <v>1.34103423591906E-2</v>
      </c>
      <c r="DY970">
        <f t="shared" si="749"/>
        <v>7.1658260654777007E-3</v>
      </c>
      <c r="DZ970" s="6">
        <f t="shared" si="750"/>
        <v>3.8993983742445879E-5</v>
      </c>
      <c r="EF970">
        <f t="shared" si="751"/>
        <v>48.25</v>
      </c>
      <c r="EG970" s="9">
        <f>'ISF DATA'!Q968</f>
        <v>1.2510011678777499E-2</v>
      </c>
      <c r="EH970">
        <f t="shared" si="752"/>
        <v>6.452398332092186E-3</v>
      </c>
      <c r="EI970" s="6">
        <f t="shared" si="753"/>
        <v>3.6694679457940037E-5</v>
      </c>
    </row>
    <row r="971" spans="1:139" x14ac:dyDescent="0.25">
      <c r="A971">
        <v>48.3</v>
      </c>
      <c r="B971" s="7">
        <f>'ISF DATA'!B969</f>
        <v>0.99938158970554702</v>
      </c>
      <c r="C971">
        <f t="shared" si="707"/>
        <v>0.99939802617215678</v>
      </c>
      <c r="D971" s="6">
        <f t="shared" si="708"/>
        <v>2.7015743461373542E-10</v>
      </c>
      <c r="J971">
        <f t="shared" si="709"/>
        <v>48.3</v>
      </c>
      <c r="K971" s="9">
        <f>'ISF DATA'!C969</f>
        <v>0.94056403178870496</v>
      </c>
      <c r="L971">
        <f t="shared" si="710"/>
        <v>0.9421297772819921</v>
      </c>
      <c r="M971" s="6">
        <f t="shared" si="711"/>
        <v>2.4515589497489914E-6</v>
      </c>
      <c r="S971">
        <f t="shared" si="712"/>
        <v>48.3</v>
      </c>
      <c r="T971" s="9">
        <f>'ISF DATA'!D969</f>
        <v>0.70638544334209996</v>
      </c>
      <c r="U971">
        <f t="shared" si="713"/>
        <v>0.71331280150562948</v>
      </c>
      <c r="V971" s="6">
        <f t="shared" si="714"/>
        <v>4.7988291125819051E-5</v>
      </c>
      <c r="AB971">
        <f t="shared" si="715"/>
        <v>48.3</v>
      </c>
      <c r="AC971" s="9">
        <f>'ISF DATA'!E969</f>
        <v>0.41013982015575601</v>
      </c>
      <c r="AD971">
        <f t="shared" si="716"/>
        <v>0.41942821942658431</v>
      </c>
      <c r="AE971" s="6">
        <f t="shared" si="717"/>
        <v>8.627436101432383E-5</v>
      </c>
      <c r="AK971">
        <f t="shared" si="718"/>
        <v>48.3</v>
      </c>
      <c r="AL971" s="9">
        <f>'ISF DATA'!F969</f>
        <v>0.206217683149932</v>
      </c>
      <c r="AM971">
        <f t="shared" si="719"/>
        <v>0.21266772486444926</v>
      </c>
      <c r="AN971" s="6">
        <f t="shared" si="720"/>
        <v>4.1603038119012864E-5</v>
      </c>
      <c r="AT971">
        <f t="shared" si="721"/>
        <v>48.3</v>
      </c>
      <c r="AU971" s="9">
        <f>'ISF DATA'!G969</f>
        <v>9.9811250976443402E-2</v>
      </c>
      <c r="AV971">
        <f t="shared" si="722"/>
        <v>0.10313916812978501</v>
      </c>
      <c r="AW971" s="6">
        <f t="shared" si="723"/>
        <v>1.1075032579505278E-5</v>
      </c>
      <c r="BC971">
        <f t="shared" si="724"/>
        <v>48.3</v>
      </c>
      <c r="BD971" s="9">
        <f>'ISF DATA'!H969</f>
        <v>5.4639595145657797E-2</v>
      </c>
      <c r="BE971">
        <f t="shared" si="725"/>
        <v>5.4089446736554359E-2</v>
      </c>
      <c r="BF971" s="6">
        <f t="shared" si="726"/>
        <v>3.0266327203904483E-7</v>
      </c>
      <c r="BL971">
        <f t="shared" si="727"/>
        <v>48.3</v>
      </c>
      <c r="BM971" s="9">
        <f>'ISF DATA'!I969</f>
        <v>3.7025581169472702E-2</v>
      </c>
      <c r="BN971">
        <f t="shared" si="728"/>
        <v>3.3056497623433351E-2</v>
      </c>
      <c r="BO971" s="6">
        <f t="shared" si="729"/>
        <v>1.5753624195440306E-5</v>
      </c>
      <c r="BU971">
        <f t="shared" si="730"/>
        <v>48.3</v>
      </c>
      <c r="BV971" s="9">
        <f>'ISF DATA'!J969</f>
        <v>2.8876697695486502E-2</v>
      </c>
      <c r="BW971">
        <f t="shared" si="731"/>
        <v>2.3044591242539589E-2</v>
      </c>
      <c r="BX971" s="6">
        <f t="shared" si="732"/>
        <v>3.4013465678505022E-5</v>
      </c>
      <c r="CD971">
        <f t="shared" si="733"/>
        <v>48.3</v>
      </c>
      <c r="CE971" s="9">
        <f>'ISF DATA'!K969</f>
        <v>2.4030158537526599E-2</v>
      </c>
      <c r="CF971">
        <f t="shared" si="734"/>
        <v>1.7155577658010766E-2</v>
      </c>
      <c r="CG971" s="6">
        <f t="shared" si="735"/>
        <v>4.7259862269004688E-5</v>
      </c>
      <c r="CM971">
        <f t="shared" si="736"/>
        <v>48.3</v>
      </c>
      <c r="CN971" s="9">
        <f>'ISF DATA'!L969</f>
        <v>2.0667973607189E-2</v>
      </c>
      <c r="CO971">
        <f t="shared" si="737"/>
        <v>1.3373290904404986E-2</v>
      </c>
      <c r="CP971" s="6">
        <f t="shared" si="738"/>
        <v>5.3212395734296283E-5</v>
      </c>
      <c r="CV971">
        <f t="shared" si="739"/>
        <v>48.3</v>
      </c>
      <c r="CW971" s="9">
        <f>'ISF DATA'!M969</f>
        <v>1.8249540046703899E-2</v>
      </c>
      <c r="CX971">
        <f t="shared" si="740"/>
        <v>1.0966102909559539E-2</v>
      </c>
      <c r="CY971" s="6">
        <f t="shared" si="741"/>
        <v>5.3048456530733638E-5</v>
      </c>
      <c r="DE971">
        <f t="shared" si="742"/>
        <v>48.3</v>
      </c>
      <c r="DF971" s="9">
        <f>'ISF DATA'!N969</f>
        <v>1.65303052509073E-2</v>
      </c>
      <c r="DG971">
        <f t="shared" si="743"/>
        <v>9.2930928263665145E-3</v>
      </c>
      <c r="DH971" s="6">
        <f t="shared" si="744"/>
        <v>5.2377243677927524E-5</v>
      </c>
      <c r="DN971">
        <f t="shared" si="745"/>
        <v>48.3</v>
      </c>
      <c r="DO971" s="9">
        <f>'ISF DATA'!O969</f>
        <v>1.5238513028584399E-2</v>
      </c>
      <c r="DP971">
        <f t="shared" si="746"/>
        <v>8.0712581593118636E-3</v>
      </c>
      <c r="DQ971" s="6">
        <f t="shared" si="747"/>
        <v>5.1369542361110872E-5</v>
      </c>
      <c r="DW971">
        <f t="shared" si="748"/>
        <v>48.3</v>
      </c>
      <c r="DX971" s="9">
        <f>'ISF DATA'!P969</f>
        <v>1.41494609023934E-2</v>
      </c>
      <c r="DY971">
        <f t="shared" si="749"/>
        <v>7.1644410625100463E-3</v>
      </c>
      <c r="DZ971" s="6">
        <f t="shared" si="750"/>
        <v>4.879050216356408E-5</v>
      </c>
      <c r="EF971">
        <f t="shared" si="751"/>
        <v>48.3</v>
      </c>
      <c r="EG971" s="9">
        <f>'ISF DATA'!Q969</f>
        <v>1.3190426598063999E-2</v>
      </c>
      <c r="EH971">
        <f t="shared" si="752"/>
        <v>6.4513473736478441E-3</v>
      </c>
      <c r="EI971" s="6">
        <f t="shared" si="753"/>
        <v>4.5415188792957448E-5</v>
      </c>
    </row>
    <row r="972" spans="1:139" x14ac:dyDescent="0.25">
      <c r="A972">
        <v>48.35</v>
      </c>
      <c r="B972" s="7">
        <f>'ISF DATA'!B970</f>
        <v>0.99938219218815005</v>
      </c>
      <c r="C972">
        <f t="shared" si="707"/>
        <v>0.99939778147778446</v>
      </c>
      <c r="D972" s="6">
        <f t="shared" si="708"/>
        <v>2.4302595130552576E-10</v>
      </c>
      <c r="J972">
        <f t="shared" si="709"/>
        <v>48.35</v>
      </c>
      <c r="K972" s="9">
        <f>'ISF DATA'!C970</f>
        <v>0.94062712504466695</v>
      </c>
      <c r="L972">
        <f t="shared" si="710"/>
        <v>0.94210692659217177</v>
      </c>
      <c r="M972" s="6">
        <f t="shared" si="711"/>
        <v>2.1898126199976662E-6</v>
      </c>
      <c r="S972">
        <f t="shared" si="712"/>
        <v>48.35</v>
      </c>
      <c r="T972" s="9">
        <f>'ISF DATA'!D970</f>
        <v>0.70674380194831699</v>
      </c>
      <c r="U972">
        <f t="shared" si="713"/>
        <v>0.7132140239866458</v>
      </c>
      <c r="V972" s="6">
        <f t="shared" si="714"/>
        <v>4.1863773225275822E-5</v>
      </c>
      <c r="AB972">
        <f t="shared" si="715"/>
        <v>48.35</v>
      </c>
      <c r="AC972" s="9">
        <f>'ISF DATA'!E970</f>
        <v>0.41077178772699302</v>
      </c>
      <c r="AD972">
        <f t="shared" si="716"/>
        <v>0.41927630692799839</v>
      </c>
      <c r="AE972" s="6">
        <f t="shared" si="717"/>
        <v>7.2326846840268968E-5</v>
      </c>
      <c r="AK972">
        <f t="shared" si="718"/>
        <v>48.35</v>
      </c>
      <c r="AL972" s="9">
        <f>'ISF DATA'!F970</f>
        <v>0.20698878455300099</v>
      </c>
      <c r="AM972">
        <f t="shared" si="719"/>
        <v>0.21252600199522781</v>
      </c>
      <c r="AN972" s="6">
        <f t="shared" si="720"/>
        <v>3.0660777002500943E-5</v>
      </c>
      <c r="AT972">
        <f t="shared" si="721"/>
        <v>48.35</v>
      </c>
      <c r="AU972" s="9">
        <f>'ISF DATA'!G970</f>
        <v>0.100443706638508</v>
      </c>
      <c r="AV972">
        <f t="shared" si="722"/>
        <v>0.10303492739678656</v>
      </c>
      <c r="AW972" s="6">
        <f t="shared" si="723"/>
        <v>6.714425018133696E-6</v>
      </c>
      <c r="BC972">
        <f t="shared" si="724"/>
        <v>48.35</v>
      </c>
      <c r="BD972" s="9">
        <f>'ISF DATA'!H970</f>
        <v>5.4872722108350099E-2</v>
      </c>
      <c r="BE972">
        <f t="shared" si="725"/>
        <v>5.4023745219623429E-2</v>
      </c>
      <c r="BF972" s="6">
        <f t="shared" si="726"/>
        <v>7.2076175759201655E-7</v>
      </c>
      <c r="BL972">
        <f t="shared" si="727"/>
        <v>48.35</v>
      </c>
      <c r="BM972" s="9">
        <f>'ISF DATA'!I970</f>
        <v>3.6894334937373797E-2</v>
      </c>
      <c r="BN972">
        <f t="shared" si="728"/>
        <v>3.3019481827087561E-2</v>
      </c>
      <c r="BO972" s="6">
        <f t="shared" si="729"/>
        <v>1.5014486626294918E-5</v>
      </c>
      <c r="BU972">
        <f t="shared" si="730"/>
        <v>48.35</v>
      </c>
      <c r="BV972" s="9">
        <f>'ISF DATA'!J970</f>
        <v>2.86979506695209E-2</v>
      </c>
      <c r="BW972">
        <f t="shared" si="731"/>
        <v>2.3024923916191636E-2</v>
      </c>
      <c r="BX972" s="6">
        <f t="shared" si="732"/>
        <v>3.2183232543989578E-5</v>
      </c>
      <c r="CD972">
        <f t="shared" si="733"/>
        <v>48.35</v>
      </c>
      <c r="CE972" s="9">
        <f>'ISF DATA'!K970</f>
        <v>2.4192754246655301E-2</v>
      </c>
      <c r="CF972">
        <f t="shared" si="734"/>
        <v>1.7144594791798352E-2</v>
      </c>
      <c r="CG972" s="6">
        <f t="shared" si="735"/>
        <v>4.9676551701089405E-5</v>
      </c>
      <c r="CM972">
        <f t="shared" si="736"/>
        <v>48.35</v>
      </c>
      <c r="CN972" s="9">
        <f>'ISF DATA'!L970</f>
        <v>2.10979394668434E-2</v>
      </c>
      <c r="CO972">
        <f t="shared" si="737"/>
        <v>1.3366663100689074E-2</v>
      </c>
      <c r="CP972" s="6">
        <f t="shared" si="738"/>
        <v>5.9772634249856441E-5</v>
      </c>
      <c r="CV972">
        <f t="shared" si="739"/>
        <v>48.35</v>
      </c>
      <c r="CW972" s="9">
        <f>'ISF DATA'!M970</f>
        <v>1.8569963761540499E-2</v>
      </c>
      <c r="CX972">
        <f t="shared" si="740"/>
        <v>1.0961890349116467E-2</v>
      </c>
      <c r="CY972" s="6">
        <f t="shared" si="741"/>
        <v>5.7882781048833457E-5</v>
      </c>
      <c r="DE972">
        <f t="shared" si="742"/>
        <v>48.35</v>
      </c>
      <c r="DF972" s="9">
        <f>'ISF DATA'!N970</f>
        <v>1.6491922261985498E-2</v>
      </c>
      <c r="DG972">
        <f t="shared" si="743"/>
        <v>9.2902940621837279E-3</v>
      </c>
      <c r="DH972" s="6">
        <f t="shared" si="744"/>
        <v>5.186344872818009E-5</v>
      </c>
      <c r="DN972">
        <f t="shared" si="745"/>
        <v>48.35</v>
      </c>
      <c r="DO972" s="9">
        <f>'ISF DATA'!O970</f>
        <v>1.4780431681854301E-2</v>
      </c>
      <c r="DP972">
        <f t="shared" si="746"/>
        <v>8.0693331118303659E-3</v>
      </c>
      <c r="DQ972" s="6">
        <f t="shared" si="747"/>
        <v>4.5038844016577302E-5</v>
      </c>
      <c r="DW972">
        <f t="shared" si="748"/>
        <v>48.35</v>
      </c>
      <c r="DX972" s="9">
        <f>'ISF DATA'!P970</f>
        <v>1.3316070336919301E-2</v>
      </c>
      <c r="DY972">
        <f t="shared" si="749"/>
        <v>7.163066706173356E-3</v>
      </c>
      <c r="DZ972" s="6">
        <f t="shared" si="750"/>
        <v>3.7859453679972778E-5</v>
      </c>
      <c r="EF972">
        <f t="shared" si="751"/>
        <v>48.35</v>
      </c>
      <c r="EG972" s="9">
        <f>'ISF DATA'!Q970</f>
        <v>1.20916112894977E-2</v>
      </c>
      <c r="EH972">
        <f t="shared" si="752"/>
        <v>6.4503047970759638E-3</v>
      </c>
      <c r="EI972" s="6">
        <f t="shared" si="753"/>
        <v>3.1824338941439638E-5</v>
      </c>
    </row>
    <row r="973" spans="1:139" x14ac:dyDescent="0.25">
      <c r="A973">
        <v>48.4</v>
      </c>
      <c r="B973" s="7">
        <f>'ISF DATA'!B971</f>
        <v>0.99938230295073804</v>
      </c>
      <c r="C973">
        <f t="shared" si="707"/>
        <v>0.9993975372008741</v>
      </c>
      <c r="D973" s="6">
        <f t="shared" si="708"/>
        <v>2.3208237720784966E-10</v>
      </c>
      <c r="J973">
        <f t="shared" si="709"/>
        <v>48.4</v>
      </c>
      <c r="K973" s="9">
        <f>'ISF DATA'!C971</f>
        <v>0.94064218409793399</v>
      </c>
      <c r="L973">
        <f t="shared" si="710"/>
        <v>0.94208411567381234</v>
      </c>
      <c r="M973" s="6">
        <f t="shared" si="711"/>
        <v>2.0791666695150287E-6</v>
      </c>
      <c r="S973">
        <f t="shared" si="712"/>
        <v>48.4</v>
      </c>
      <c r="T973" s="9">
        <f>'ISF DATA'!D971</f>
        <v>0.70691519455591301</v>
      </c>
      <c r="U973">
        <f t="shared" si="713"/>
        <v>0.71311543391817378</v>
      </c>
      <c r="V973" s="6">
        <f t="shared" si="714"/>
        <v>3.844296814932788E-5</v>
      </c>
      <c r="AB973">
        <f t="shared" si="715"/>
        <v>48.4</v>
      </c>
      <c r="AC973" s="9">
        <f>'ISF DATA'!E971</f>
        <v>0.41140867033032202</v>
      </c>
      <c r="AD973">
        <f t="shared" si="716"/>
        <v>0.41912473128400213</v>
      </c>
      <c r="AE973" s="6">
        <f t="shared" si="717"/>
        <v>5.9537596640906714E-5</v>
      </c>
      <c r="AK973">
        <f t="shared" si="718"/>
        <v>48.4</v>
      </c>
      <c r="AL973" s="9">
        <f>'ISF DATA'!F971</f>
        <v>0.20809189058890601</v>
      </c>
      <c r="AM973">
        <f t="shared" si="719"/>
        <v>0.21238465093991771</v>
      </c>
      <c r="AN973" s="6">
        <f t="shared" si="720"/>
        <v>1.8427791431218082E-5</v>
      </c>
      <c r="AT973">
        <f t="shared" si="721"/>
        <v>48.4</v>
      </c>
      <c r="AU973" s="9">
        <f>'ISF DATA'!G971</f>
        <v>0.10171237636459</v>
      </c>
      <c r="AV973">
        <f t="shared" si="722"/>
        <v>0.10293100228991918</v>
      </c>
      <c r="AW973" s="6">
        <f t="shared" si="723"/>
        <v>1.4850491458843888E-6</v>
      </c>
      <c r="BC973">
        <f t="shared" si="724"/>
        <v>48.4</v>
      </c>
      <c r="BD973" s="9">
        <f>'ISF DATA'!H971</f>
        <v>5.6324507547706897E-2</v>
      </c>
      <c r="BE973">
        <f t="shared" si="725"/>
        <v>5.3958275313938223E-2</v>
      </c>
      <c r="BF973" s="6">
        <f t="shared" si="726"/>
        <v>5.5990549841258882E-6</v>
      </c>
      <c r="BL973">
        <f t="shared" si="727"/>
        <v>48.4</v>
      </c>
      <c r="BM973" s="9">
        <f>'ISF DATA'!I971</f>
        <v>3.8730494806370801E-2</v>
      </c>
      <c r="BN973">
        <f t="shared" si="728"/>
        <v>3.2982620213037855E-2</v>
      </c>
      <c r="BO973" s="6">
        <f t="shared" si="729"/>
        <v>3.3038062340682371E-5</v>
      </c>
      <c r="BU973">
        <f t="shared" si="730"/>
        <v>48.4</v>
      </c>
      <c r="BV973" s="9">
        <f>'ISF DATA'!J971</f>
        <v>3.0609787384865399E-2</v>
      </c>
      <c r="BW973">
        <f t="shared" si="731"/>
        <v>2.3005352700202323E-2</v>
      </c>
      <c r="BX973" s="6">
        <f t="shared" si="732"/>
        <v>5.7827426873306824E-5</v>
      </c>
      <c r="CD973">
        <f t="shared" si="733"/>
        <v>48.4</v>
      </c>
      <c r="CE973" s="9">
        <f>'ISF DATA'!K971</f>
        <v>2.5805116265425702E-2</v>
      </c>
      <c r="CF973">
        <f t="shared" si="734"/>
        <v>1.713367262978872E-2</v>
      </c>
      <c r="CG973" s="6">
        <f t="shared" si="735"/>
        <v>7.5193934726029105E-5</v>
      </c>
      <c r="CM973">
        <f t="shared" si="736"/>
        <v>48.4</v>
      </c>
      <c r="CN973" s="9">
        <f>'ISF DATA'!L971</f>
        <v>2.24029239317345E-2</v>
      </c>
      <c r="CO973">
        <f t="shared" si="737"/>
        <v>1.3360075455151039E-2</v>
      </c>
      <c r="CP973" s="6">
        <f t="shared" si="738"/>
        <v>8.177310857044783E-5</v>
      </c>
      <c r="CV973">
        <f t="shared" si="739"/>
        <v>48.4</v>
      </c>
      <c r="CW973" s="9">
        <f>'ISF DATA'!M971</f>
        <v>1.96581571513352E-2</v>
      </c>
      <c r="CX973">
        <f t="shared" si="740"/>
        <v>1.09577052855636E-2</v>
      </c>
      <c r="CY973" s="6">
        <f t="shared" si="741"/>
        <v>7.5697862668608508E-5</v>
      </c>
      <c r="DE973">
        <f t="shared" si="742"/>
        <v>48.4</v>
      </c>
      <c r="DF973" s="9">
        <f>'ISF DATA'!N971</f>
        <v>1.7415098708607701E-2</v>
      </c>
      <c r="DG973">
        <f t="shared" si="743"/>
        <v>9.2875147422903162E-3</v>
      </c>
      <c r="DH973" s="6">
        <f t="shared" si="744"/>
        <v>6.6057621129539425E-5</v>
      </c>
      <c r="DN973">
        <f t="shared" si="745"/>
        <v>48.4</v>
      </c>
      <c r="DO973" s="9">
        <f>'ISF DATA'!O971</f>
        <v>1.5593559782538201E-2</v>
      </c>
      <c r="DP973">
        <f t="shared" si="746"/>
        <v>8.0674221843323995E-3</v>
      </c>
      <c r="DQ973" s="6">
        <f t="shared" si="747"/>
        <v>5.6642747147126988E-5</v>
      </c>
      <c r="DW973">
        <f t="shared" si="748"/>
        <v>48.4</v>
      </c>
      <c r="DX973" s="9">
        <f>'ISF DATA'!P971</f>
        <v>1.4064011659512699E-2</v>
      </c>
      <c r="DY973">
        <f t="shared" si="749"/>
        <v>7.1617029146261082E-3</v>
      </c>
      <c r="DZ973" s="6">
        <f t="shared" si="750"/>
        <v>4.7641866009737906E-5</v>
      </c>
      <c r="EF973">
        <f t="shared" si="751"/>
        <v>48.4</v>
      </c>
      <c r="EG973" s="9">
        <f>'ISF DATA'!Q971</f>
        <v>1.2791215544134499E-2</v>
      </c>
      <c r="EH973">
        <f t="shared" si="752"/>
        <v>6.4492705355272944E-3</v>
      </c>
      <c r="EI973" s="6">
        <f t="shared" si="753"/>
        <v>4.0220266492197841E-5</v>
      </c>
    </row>
    <row r="974" spans="1:139" x14ac:dyDescent="0.25">
      <c r="A974">
        <v>48.45</v>
      </c>
      <c r="B974" s="7">
        <f>'ISF DATA'!B972</f>
        <v>0.99938047516558604</v>
      </c>
      <c r="C974">
        <f t="shared" si="707"/>
        <v>0.99939729334071348</v>
      </c>
      <c r="D974" s="6">
        <f t="shared" si="708"/>
        <v>2.8285101461731221E-10</v>
      </c>
      <c r="J974">
        <f t="shared" si="709"/>
        <v>48.45</v>
      </c>
      <c r="K974" s="9">
        <f>'ISF DATA'!C972</f>
        <v>0.940472223477544</v>
      </c>
      <c r="L974">
        <f t="shared" si="710"/>
        <v>0.94206134445769185</v>
      </c>
      <c r="M974" s="6">
        <f t="shared" si="711"/>
        <v>2.5253054895460674E-6</v>
      </c>
      <c r="S974">
        <f t="shared" si="712"/>
        <v>48.45</v>
      </c>
      <c r="T974" s="9">
        <f>'ISF DATA'!D972</f>
        <v>0.70617485249007095</v>
      </c>
      <c r="U974">
        <f t="shared" si="713"/>
        <v>0.71301703094448776</v>
      </c>
      <c r="V974" s="6">
        <f t="shared" si="714"/>
        <v>4.6815406002085662E-5</v>
      </c>
      <c r="AB974">
        <f t="shared" si="715"/>
        <v>48.45</v>
      </c>
      <c r="AC974" s="9">
        <f>'ISF DATA'!E972</f>
        <v>0.41010028640908502</v>
      </c>
      <c r="AD974">
        <f t="shared" si="716"/>
        <v>0.41897349174764559</v>
      </c>
      <c r="AE974" s="6">
        <f t="shared" si="717"/>
        <v>7.8733772980259681E-5</v>
      </c>
      <c r="AK974">
        <f t="shared" si="718"/>
        <v>48.45</v>
      </c>
      <c r="AL974" s="9">
        <f>'ISF DATA'!F972</f>
        <v>0.206516752734726</v>
      </c>
      <c r="AM974">
        <f t="shared" si="719"/>
        <v>0.21224367072305469</v>
      </c>
      <c r="AN974" s="6">
        <f t="shared" si="720"/>
        <v>3.2797589645042785E-5</v>
      </c>
      <c r="AT974">
        <f t="shared" si="721"/>
        <v>48.45</v>
      </c>
      <c r="AU974" s="9">
        <f>'ISF DATA'!G972</f>
        <v>0.10014951360711601</v>
      </c>
      <c r="AV974">
        <f t="shared" si="722"/>
        <v>0.10282739185351171</v>
      </c>
      <c r="AW974" s="6">
        <f t="shared" si="723"/>
        <v>7.1710319025193307E-6</v>
      </c>
      <c r="BC974">
        <f t="shared" si="724"/>
        <v>48.45</v>
      </c>
      <c r="BD974" s="9">
        <f>'ISF DATA'!H972</f>
        <v>5.5055435299222001E-2</v>
      </c>
      <c r="BE974">
        <f t="shared" si="725"/>
        <v>5.3893036203021875E-2</v>
      </c>
      <c r="BF974" s="6">
        <f t="shared" si="726"/>
        <v>1.351171658846869E-6</v>
      </c>
      <c r="BL974">
        <f t="shared" si="727"/>
        <v>48.45</v>
      </c>
      <c r="BM974" s="9">
        <f>'ISF DATA'!I972</f>
        <v>3.7950469425323603E-2</v>
      </c>
      <c r="BN974">
        <f t="shared" si="728"/>
        <v>3.2945912139067043E-2</v>
      </c>
      <c r="BO974" s="6">
        <f t="shared" si="729"/>
        <v>2.5045593631423621E-5</v>
      </c>
      <c r="BU974">
        <f t="shared" si="730"/>
        <v>48.45</v>
      </c>
      <c r="BV974" s="9">
        <f>'ISF DATA'!J972</f>
        <v>3.0155841665488899E-2</v>
      </c>
      <c r="BW974">
        <f t="shared" si="731"/>
        <v>2.2985877124899211E-2</v>
      </c>
      <c r="BX974" s="6">
        <f t="shared" si="732"/>
        <v>5.1408391513313502E-5</v>
      </c>
      <c r="CD974">
        <f t="shared" si="733"/>
        <v>48.45</v>
      </c>
      <c r="CE974" s="9">
        <f>'ISF DATA'!K972</f>
        <v>2.5568152995728601E-2</v>
      </c>
      <c r="CF974">
        <f t="shared" si="734"/>
        <v>1.7122810836459234E-2</v>
      </c>
      <c r="CG974" s="6">
        <f t="shared" si="735"/>
        <v>7.1323804187132571E-5</v>
      </c>
      <c r="CM974">
        <f t="shared" si="736"/>
        <v>48.45</v>
      </c>
      <c r="CN974" s="9">
        <f>'ISF DATA'!L972</f>
        <v>2.2202993587050201E-2</v>
      </c>
      <c r="CO974">
        <f t="shared" si="737"/>
        <v>1.3353527724470573E-2</v>
      </c>
      <c r="CP974" s="6">
        <f t="shared" si="738"/>
        <v>7.8313046052962205E-5</v>
      </c>
      <c r="CV974">
        <f t="shared" si="739"/>
        <v>48.45</v>
      </c>
      <c r="CW974" s="9">
        <f>'ISF DATA'!M972</f>
        <v>1.9257292003560099E-2</v>
      </c>
      <c r="CX974">
        <f t="shared" si="740"/>
        <v>1.0953547539418889E-2</v>
      </c>
      <c r="CY974" s="6">
        <f t="shared" si="741"/>
        <v>6.8952172125755787E-5</v>
      </c>
      <c r="DE974">
        <f t="shared" si="742"/>
        <v>48.45</v>
      </c>
      <c r="DF974" s="9">
        <f>'ISF DATA'!N972</f>
        <v>1.6751868074578801E-2</v>
      </c>
      <c r="DG974">
        <f t="shared" si="743"/>
        <v>9.2847547315979446E-3</v>
      </c>
      <c r="DH974" s="6">
        <f t="shared" si="744"/>
        <v>5.5757781676922742E-5</v>
      </c>
      <c r="DN974">
        <f t="shared" si="745"/>
        <v>48.45</v>
      </c>
      <c r="DO974" s="9">
        <f>'ISF DATA'!O972</f>
        <v>1.47354738729142E-2</v>
      </c>
      <c r="DP974">
        <f t="shared" si="746"/>
        <v>8.0655252732496421E-3</v>
      </c>
      <c r="DQ974" s="6">
        <f t="shared" si="747"/>
        <v>4.4488214322167196E-5</v>
      </c>
      <c r="DW974">
        <f t="shared" si="748"/>
        <v>48.45</v>
      </c>
      <c r="DX974" s="9">
        <f>'ISF DATA'!P972</f>
        <v>1.3091030767853199E-2</v>
      </c>
      <c r="DY974">
        <f t="shared" si="749"/>
        <v>7.1603496066559042E-3</v>
      </c>
      <c r="DZ974" s="6">
        <f t="shared" si="750"/>
        <v>3.5172979035780501E-5</v>
      </c>
      <c r="EF974">
        <f t="shared" si="751"/>
        <v>48.45</v>
      </c>
      <c r="EG974" s="9">
        <f>'ISF DATA'!Q972</f>
        <v>1.17612447975723E-2</v>
      </c>
      <c r="EH974">
        <f t="shared" si="752"/>
        <v>6.4482445226857364E-3</v>
      </c>
      <c r="EI974" s="6">
        <f t="shared" si="753"/>
        <v>2.8227971920944706E-5</v>
      </c>
    </row>
    <row r="975" spans="1:139" x14ac:dyDescent="0.25">
      <c r="A975">
        <v>48.5</v>
      </c>
      <c r="B975" s="7">
        <f>'ISF DATA'!B973</f>
        <v>0.99938014845073098</v>
      </c>
      <c r="C975">
        <f t="shared" si="707"/>
        <v>0.99939704989659173</v>
      </c>
      <c r="D975" s="6">
        <f t="shared" si="708"/>
        <v>2.8565887218389098E-10</v>
      </c>
      <c r="J975">
        <f t="shared" si="709"/>
        <v>48.5</v>
      </c>
      <c r="K975" s="9">
        <f>'ISF DATA'!C973</f>
        <v>0.94044496891426799</v>
      </c>
      <c r="L975">
        <f t="shared" si="710"/>
        <v>0.94203861287470891</v>
      </c>
      <c r="M975" s="6">
        <f t="shared" si="711"/>
        <v>2.5397010726498425E-6</v>
      </c>
      <c r="S975">
        <f t="shared" si="712"/>
        <v>48.5</v>
      </c>
      <c r="T975" s="9">
        <f>'ISF DATA'!D973</f>
        <v>0.70609639048567097</v>
      </c>
      <c r="U975">
        <f t="shared" si="713"/>
        <v>0.71291881471053731</v>
      </c>
      <c r="V975" s="6">
        <f t="shared" si="714"/>
        <v>4.65454723040431E-5</v>
      </c>
      <c r="AB975">
        <f t="shared" si="715"/>
        <v>48.5</v>
      </c>
      <c r="AC975" s="9">
        <f>'ISF DATA'!E973</f>
        <v>0.410006865446994</v>
      </c>
      <c r="AD975">
        <f t="shared" si="716"/>
        <v>0.41882258757363527</v>
      </c>
      <c r="AE975" s="6">
        <f t="shared" si="717"/>
        <v>7.7716956614152637E-5</v>
      </c>
      <c r="AK975">
        <f t="shared" si="718"/>
        <v>48.5</v>
      </c>
      <c r="AL975" s="9">
        <f>'ISF DATA'!F973</f>
        <v>0.206583403085733</v>
      </c>
      <c r="AM975">
        <f t="shared" si="719"/>
        <v>0.21210306037173382</v>
      </c>
      <c r="AN975" s="6">
        <f t="shared" si="720"/>
        <v>3.046661655490191E-5</v>
      </c>
      <c r="AT975">
        <f t="shared" si="721"/>
        <v>48.5</v>
      </c>
      <c r="AU975" s="9">
        <f>'ISF DATA'!G973</f>
        <v>0.10053416329779501</v>
      </c>
      <c r="AV975">
        <f t="shared" si="722"/>
        <v>0.10272409513478675</v>
      </c>
      <c r="AW975" s="6">
        <f t="shared" si="723"/>
        <v>4.7958014506700427E-6</v>
      </c>
      <c r="BC975">
        <f t="shared" si="724"/>
        <v>48.5</v>
      </c>
      <c r="BD975" s="9">
        <f>'ISF DATA'!H973</f>
        <v>5.5412525363637902E-2</v>
      </c>
      <c r="BE975">
        <f t="shared" si="725"/>
        <v>5.3828027073275761E-2</v>
      </c>
      <c r="BF975" s="6">
        <f t="shared" si="726"/>
        <v>2.5106348321605469E-6</v>
      </c>
      <c r="BL975">
        <f t="shared" si="727"/>
        <v>48.5</v>
      </c>
      <c r="BM975" s="9">
        <f>'ISF DATA'!I973</f>
        <v>3.7764846504961397E-2</v>
      </c>
      <c r="BN975">
        <f t="shared" si="728"/>
        <v>3.2909356965632991E-2</v>
      </c>
      <c r="BO975" s="6">
        <f t="shared" si="729"/>
        <v>2.3575778666527575E-5</v>
      </c>
      <c r="BU975">
        <f t="shared" si="730"/>
        <v>48.5</v>
      </c>
      <c r="BV975" s="9">
        <f>'ISF DATA'!J973</f>
        <v>2.94669818210248E-2</v>
      </c>
      <c r="BW975">
        <f t="shared" si="731"/>
        <v>2.2966496722905065E-2</v>
      </c>
      <c r="BX975" s="6">
        <f t="shared" si="732"/>
        <v>4.2256306510876742E-5</v>
      </c>
      <c r="CD975">
        <f t="shared" si="733"/>
        <v>48.5</v>
      </c>
      <c r="CE975" s="9">
        <f>'ISF DATA'!K973</f>
        <v>2.4695348557040201E-2</v>
      </c>
      <c r="CF975">
        <f t="shared" si="734"/>
        <v>1.7112009078141744E-2</v>
      </c>
      <c r="CG975" s="6">
        <f t="shared" si="735"/>
        <v>5.7507037652219921E-5</v>
      </c>
      <c r="CM975">
        <f t="shared" si="736"/>
        <v>48.5</v>
      </c>
      <c r="CN975" s="9">
        <f>'ISF DATA'!L973</f>
        <v>2.14749460213059E-2</v>
      </c>
      <c r="CO975">
        <f t="shared" si="737"/>
        <v>1.3347019666801655E-2</v>
      </c>
      <c r="CP975" s="6">
        <f t="shared" si="738"/>
        <v>6.6063186824244654E-5</v>
      </c>
      <c r="CV975">
        <f t="shared" si="739"/>
        <v>48.5</v>
      </c>
      <c r="CW975" s="9">
        <f>'ISF DATA'!M973</f>
        <v>1.8840364278325101E-2</v>
      </c>
      <c r="CX975">
        <f t="shared" si="740"/>
        <v>1.0949416932371834E-2</v>
      </c>
      <c r="CY975" s="6">
        <f t="shared" si="741"/>
        <v>6.2267050016606896E-5</v>
      </c>
      <c r="DE975">
        <f t="shared" si="742"/>
        <v>48.5</v>
      </c>
      <c r="DF975" s="9">
        <f>'ISF DATA'!N973</f>
        <v>1.6573365741273799E-2</v>
      </c>
      <c r="DG975">
        <f t="shared" si="743"/>
        <v>9.2820138959567988E-3</v>
      </c>
      <c r="DH975" s="6">
        <f t="shared" si="744"/>
        <v>5.316381173220762E-5</v>
      </c>
      <c r="DN975">
        <f t="shared" si="745"/>
        <v>48.5</v>
      </c>
      <c r="DO975" s="9">
        <f>'ISF DATA'!O973</f>
        <v>1.46767869388364E-2</v>
      </c>
      <c r="DP975">
        <f t="shared" si="746"/>
        <v>8.0636422757734347E-3</v>
      </c>
      <c r="DQ975" s="6">
        <f t="shared" si="747"/>
        <v>4.3733682334598182E-5</v>
      </c>
      <c r="DW975">
        <f t="shared" si="748"/>
        <v>48.5</v>
      </c>
      <c r="DX975" s="9">
        <f>'ISF DATA'!P973</f>
        <v>1.31086024865155E-2</v>
      </c>
      <c r="DY975">
        <f t="shared" si="749"/>
        <v>7.1590067016746297E-3</v>
      </c>
      <c r="DZ975" s="6">
        <f t="shared" si="750"/>
        <v>3.5397690002996255E-5</v>
      </c>
      <c r="EF975">
        <f t="shared" si="751"/>
        <v>48.5</v>
      </c>
      <c r="EG975" s="9">
        <f>'ISF DATA'!Q973</f>
        <v>1.18527031886007E-2</v>
      </c>
      <c r="EH975">
        <f t="shared" si="752"/>
        <v>6.447226692764093E-3</v>
      </c>
      <c r="EI975" s="6">
        <f t="shared" si="753"/>
        <v>2.9219176147042007E-5</v>
      </c>
    </row>
    <row r="976" spans="1:139" x14ac:dyDescent="0.25">
      <c r="A976">
        <v>48.55</v>
      </c>
      <c r="B976" s="7">
        <f>'ISF DATA'!B974</f>
        <v>0.99937871117508204</v>
      </c>
      <c r="C976">
        <f t="shared" si="707"/>
        <v>0.99939680686779886</v>
      </c>
      <c r="D976" s="6">
        <f t="shared" si="708"/>
        <v>3.2745409490172064E-10</v>
      </c>
      <c r="J976">
        <f t="shared" si="709"/>
        <v>48.55</v>
      </c>
      <c r="K976" s="9">
        <f>'ISF DATA'!C974</f>
        <v>0.94031484683491695</v>
      </c>
      <c r="L976">
        <f t="shared" si="710"/>
        <v>0.94201592085588248</v>
      </c>
      <c r="M976" s="6">
        <f t="shared" si="711"/>
        <v>2.8936528248038422E-6</v>
      </c>
      <c r="S976">
        <f t="shared" si="712"/>
        <v>48.55</v>
      </c>
      <c r="T976" s="9">
        <f>'ISF DATA'!D974</f>
        <v>0.70559068967150995</v>
      </c>
      <c r="U976">
        <f t="shared" si="713"/>
        <v>0.71282078486194544</v>
      </c>
      <c r="V976" s="6">
        <f t="shared" si="714"/>
        <v>5.2274276462758442E-5</v>
      </c>
      <c r="AB976">
        <f t="shared" si="715"/>
        <v>48.55</v>
      </c>
      <c r="AC976" s="9">
        <f>'ISF DATA'!E974</f>
        <v>0.40930035624197603</v>
      </c>
      <c r="AD976">
        <f t="shared" si="716"/>
        <v>0.41867201801833037</v>
      </c>
      <c r="AE976" s="6">
        <f t="shared" si="717"/>
        <v>8.7828044450381079E-5</v>
      </c>
      <c r="AK976">
        <f t="shared" si="718"/>
        <v>48.55</v>
      </c>
      <c r="AL976" s="9">
        <f>'ISF DATA'!F974</f>
        <v>0.206164184487378</v>
      </c>
      <c r="AM976">
        <f t="shared" si="719"/>
        <v>0.21196281891560245</v>
      </c>
      <c r="AN976" s="6">
        <f t="shared" si="720"/>
        <v>3.3624161232189928E-5</v>
      </c>
      <c r="AT976">
        <f t="shared" si="721"/>
        <v>48.55</v>
      </c>
      <c r="AU976" s="9">
        <f>'ISF DATA'!G974</f>
        <v>0.100690389653425</v>
      </c>
      <c r="AV976">
        <f t="shared" si="722"/>
        <v>0.10262111118385171</v>
      </c>
      <c r="AW976" s="6">
        <f t="shared" si="723"/>
        <v>3.7276856280532681E-6</v>
      </c>
      <c r="BC976">
        <f t="shared" si="724"/>
        <v>48.55</v>
      </c>
      <c r="BD976" s="9">
        <f>'ISF DATA'!H974</f>
        <v>5.5952562004545098E-2</v>
      </c>
      <c r="BE976">
        <f t="shared" si="725"/>
        <v>5.3763247113969348E-2</v>
      </c>
      <c r="BF976" s="6">
        <f t="shared" si="726"/>
        <v>4.7930996900967077E-6</v>
      </c>
      <c r="BL976">
        <f t="shared" si="727"/>
        <v>48.55</v>
      </c>
      <c r="BM976" s="9">
        <f>'ISF DATA'!I974</f>
        <v>3.8211278708876702E-2</v>
      </c>
      <c r="BN976">
        <f t="shared" si="728"/>
        <v>3.2872954055857426E-2</v>
      </c>
      <c r="BO976" s="6">
        <f t="shared" si="729"/>
        <v>2.8497710101033372E-5</v>
      </c>
      <c r="BU976">
        <f t="shared" si="730"/>
        <v>48.55</v>
      </c>
      <c r="BV976" s="9">
        <f>'ISF DATA'!J974</f>
        <v>2.9347024955034499E-2</v>
      </c>
      <c r="BW976">
        <f t="shared" si="731"/>
        <v>2.2947211029126627E-2</v>
      </c>
      <c r="BX976" s="6">
        <f t="shared" si="732"/>
        <v>4.0957618286244327E-5</v>
      </c>
      <c r="CD976">
        <f t="shared" si="733"/>
        <v>48.55</v>
      </c>
      <c r="CE976" s="9">
        <f>'ISF DATA'!K974</f>
        <v>2.4032857933305399E-2</v>
      </c>
      <c r="CF976">
        <f t="shared" si="734"/>
        <v>1.7101267023012349E-2</v>
      </c>
      <c r="CG976" s="6">
        <f t="shared" si="735"/>
        <v>4.8046952547657241E-5</v>
      </c>
      <c r="CM976">
        <f t="shared" si="736"/>
        <v>48.55</v>
      </c>
      <c r="CN976" s="9">
        <f>'ISF DATA'!L974</f>
        <v>2.0612183296735101E-2</v>
      </c>
      <c r="CO976">
        <f t="shared" si="737"/>
        <v>1.3340551041763625E-2</v>
      </c>
      <c r="CP976" s="6">
        <f t="shared" si="738"/>
        <v>5.2876635651541555E-5</v>
      </c>
      <c r="CV976">
        <f t="shared" si="739"/>
        <v>48.55</v>
      </c>
      <c r="CW976" s="9">
        <f>'ISF DATA'!M974</f>
        <v>1.79924487836969E-2</v>
      </c>
      <c r="CX976">
        <f t="shared" si="740"/>
        <v>1.0945313287275826E-2</v>
      </c>
      <c r="CY976" s="6">
        <f t="shared" si="741"/>
        <v>4.9662118704917898E-5</v>
      </c>
      <c r="DE976">
        <f t="shared" si="742"/>
        <v>48.55</v>
      </c>
      <c r="DF976" s="9">
        <f>'ISF DATA'!N974</f>
        <v>1.588025314683E-2</v>
      </c>
      <c r="DG976">
        <f t="shared" si="743"/>
        <v>9.2792921021490685E-3</v>
      </c>
      <c r="DH976" s="6">
        <f t="shared" si="744"/>
        <v>4.3572686713395176E-5</v>
      </c>
      <c r="DN976">
        <f t="shared" si="745"/>
        <v>48.55</v>
      </c>
      <c r="DO976" s="9">
        <f>'ISF DATA'!O974</f>
        <v>1.42664235062508E-2</v>
      </c>
      <c r="DP976">
        <f t="shared" si="746"/>
        <v>8.061773089849204E-3</v>
      </c>
      <c r="DQ976" s="6">
        <f t="shared" si="747"/>
        <v>3.8497686789752504E-5</v>
      </c>
      <c r="DW976">
        <f t="shared" si="748"/>
        <v>48.55</v>
      </c>
      <c r="DX976" s="9">
        <f>'ISF DATA'!P974</f>
        <v>1.3031755568093601E-2</v>
      </c>
      <c r="DY976">
        <f t="shared" si="749"/>
        <v>7.1576741197136593E-3</v>
      </c>
      <c r="DZ976" s="6">
        <f t="shared" si="750"/>
        <v>3.4504832862201393E-5</v>
      </c>
      <c r="EF976">
        <f t="shared" si="751"/>
        <v>48.55</v>
      </c>
      <c r="EG976" s="9">
        <f>'ISF DATA'!Q974</f>
        <v>1.20753988632759E-2</v>
      </c>
      <c r="EH976">
        <f t="shared" si="752"/>
        <v>6.4462169804998491E-3</v>
      </c>
      <c r="EI976" s="6">
        <f t="shared" si="753"/>
        <v>3.1687688669374121E-5</v>
      </c>
    </row>
    <row r="977" spans="1:139" x14ac:dyDescent="0.25">
      <c r="A977">
        <v>48.6</v>
      </c>
      <c r="B977" s="7">
        <f>'ISF DATA'!B975</f>
        <v>0.99937835618017101</v>
      </c>
      <c r="C977">
        <f t="shared" si="707"/>
        <v>0.99939656425362633</v>
      </c>
      <c r="D977" s="6">
        <f t="shared" si="708"/>
        <v>3.3153393895421744E-10</v>
      </c>
      <c r="J977">
        <f t="shared" si="709"/>
        <v>48.6</v>
      </c>
      <c r="K977" s="9">
        <f>'ISF DATA'!C975</f>
        <v>0.940278948875371</v>
      </c>
      <c r="L977">
        <f t="shared" si="710"/>
        <v>0.94199326833235109</v>
      </c>
      <c r="M977" s="6">
        <f t="shared" si="711"/>
        <v>2.9388912005804922E-6</v>
      </c>
      <c r="S977">
        <f t="shared" si="712"/>
        <v>48.6</v>
      </c>
      <c r="T977" s="9">
        <f>'ISF DATA'!D975</f>
        <v>0.70534592381442396</v>
      </c>
      <c r="U977">
        <f t="shared" si="713"/>
        <v>0.71272294104500811</v>
      </c>
      <c r="V977" s="6">
        <f t="shared" si="714"/>
        <v>5.442038322033542E-5</v>
      </c>
      <c r="AB977">
        <f t="shared" si="715"/>
        <v>48.6</v>
      </c>
      <c r="AC977" s="9">
        <f>'ISF DATA'!E975</f>
        <v>0.40860939328770302</v>
      </c>
      <c r="AD977">
        <f t="shared" si="716"/>
        <v>0.41852178233973891</v>
      </c>
      <c r="AE977" s="6">
        <f t="shared" si="717"/>
        <v>9.8255456718921106E-5</v>
      </c>
      <c r="AK977">
        <f t="shared" si="718"/>
        <v>48.6</v>
      </c>
      <c r="AL977" s="9">
        <f>'ISF DATA'!F975</f>
        <v>0.20540940427505899</v>
      </c>
      <c r="AM977">
        <f t="shared" si="719"/>
        <v>0.2118229453868537</v>
      </c>
      <c r="AN977" s="6">
        <f t="shared" si="720"/>
        <v>4.1133509592680886E-5</v>
      </c>
      <c r="AT977">
        <f t="shared" si="721"/>
        <v>48.6</v>
      </c>
      <c r="AU977" s="9">
        <f>'ISF DATA'!G975</f>
        <v>0.100069512104077</v>
      </c>
      <c r="AV977">
        <f t="shared" si="722"/>
        <v>0.10251843905369015</v>
      </c>
      <c r="AW977" s="6">
        <f t="shared" si="723"/>
        <v>5.9972432045415975E-6</v>
      </c>
      <c r="BC977">
        <f t="shared" si="724"/>
        <v>48.6</v>
      </c>
      <c r="BD977" s="9">
        <f>'ISF DATA'!H975</f>
        <v>5.5175300610738498E-2</v>
      </c>
      <c r="BE977">
        <f t="shared" si="725"/>
        <v>5.3698695517230104E-2</v>
      </c>
      <c r="BF977" s="6">
        <f t="shared" si="726"/>
        <v>2.1803626021749339E-6</v>
      </c>
      <c r="BL977">
        <f t="shared" si="727"/>
        <v>48.6</v>
      </c>
      <c r="BM977" s="9">
        <f>'ISF DATA'!I975</f>
        <v>3.7171426234240197E-2</v>
      </c>
      <c r="BN977">
        <f t="shared" si="728"/>
        <v>3.2836702775514898E-2</v>
      </c>
      <c r="BO977" s="6">
        <f t="shared" si="729"/>
        <v>1.8789827463623424E-5</v>
      </c>
      <c r="BU977">
        <f t="shared" si="730"/>
        <v>48.6</v>
      </c>
      <c r="BV977" s="9">
        <f>'ISF DATA'!J975</f>
        <v>2.8042111615499399E-2</v>
      </c>
      <c r="BW977">
        <f t="shared" si="731"/>
        <v>2.2928019580743454E-2</v>
      </c>
      <c r="BX977" s="6">
        <f t="shared" si="732"/>
        <v>2.6153937339954205E-5</v>
      </c>
      <c r="CD977">
        <f t="shared" si="733"/>
        <v>48.6</v>
      </c>
      <c r="CE977" s="9">
        <f>'ISF DATA'!K975</f>
        <v>2.2648171682103001E-2</v>
      </c>
      <c r="CF977">
        <f t="shared" si="734"/>
        <v>1.709058434108119E-2</v>
      </c>
      <c r="CG977" s="6">
        <f t="shared" si="735"/>
        <v>3.088677705308588E-5</v>
      </c>
      <c r="CM977">
        <f t="shared" si="736"/>
        <v>48.6</v>
      </c>
      <c r="CN977" s="9">
        <f>'ISF DATA'!L975</f>
        <v>1.9357634982262801E-2</v>
      </c>
      <c r="CO977">
        <f t="shared" si="737"/>
        <v>1.3334121610432292E-2</v>
      </c>
      <c r="CP977" s="6">
        <f t="shared" si="738"/>
        <v>3.6282713340620943E-5</v>
      </c>
      <c r="CV977">
        <f t="shared" si="739"/>
        <v>48.6</v>
      </c>
      <c r="CW977" s="9">
        <f>'ISF DATA'!M975</f>
        <v>1.68756898321589E-2</v>
      </c>
      <c r="CX977">
        <f t="shared" si="740"/>
        <v>1.0941236428140558E-2</v>
      </c>
      <c r="CY977" s="6">
        <f t="shared" si="741"/>
        <v>3.5217737204464891E-5</v>
      </c>
      <c r="DE977">
        <f t="shared" si="742"/>
        <v>48.6</v>
      </c>
      <c r="DF977" s="9">
        <f>'ISF DATA'!N975</f>
        <v>1.48553910660877E-2</v>
      </c>
      <c r="DG977">
        <f t="shared" si="743"/>
        <v>9.2765892178824621E-3</v>
      </c>
      <c r="DH977" s="6">
        <f t="shared" si="744"/>
        <v>3.1123030061538179E-5</v>
      </c>
      <c r="DN977">
        <f t="shared" si="745"/>
        <v>48.6</v>
      </c>
      <c r="DO977" s="9">
        <f>'ISF DATA'!O975</f>
        <v>1.3345545263309101E-2</v>
      </c>
      <c r="DP977">
        <f t="shared" si="746"/>
        <v>8.0599176141709396E-3</v>
      </c>
      <c r="DQ977" s="6">
        <f t="shared" si="747"/>
        <v>2.7937859645333803E-5</v>
      </c>
      <c r="DW977">
        <f t="shared" si="748"/>
        <v>48.6</v>
      </c>
      <c r="DX977" s="9">
        <f>'ISF DATA'!P975</f>
        <v>1.22338759701943E-2</v>
      </c>
      <c r="DY977">
        <f t="shared" si="749"/>
        <v>7.1563517814190927E-3</v>
      </c>
      <c r="DZ977" s="6">
        <f t="shared" si="750"/>
        <v>2.5781251887597327E-5</v>
      </c>
      <c r="EF977">
        <f t="shared" si="751"/>
        <v>48.6</v>
      </c>
      <c r="EG977" s="9">
        <f>'ISF DATA'!Q975</f>
        <v>1.1395007788139601E-2</v>
      </c>
      <c r="EH977">
        <f t="shared" si="752"/>
        <v>6.4452153211509867E-3</v>
      </c>
      <c r="EI977" s="6">
        <f t="shared" si="753"/>
        <v>2.4500445466257231E-5</v>
      </c>
    </row>
    <row r="978" spans="1:139" x14ac:dyDescent="0.25">
      <c r="A978">
        <v>48.65</v>
      </c>
      <c r="B978" s="7">
        <f>'ISF DATA'!B976</f>
        <v>0.99937623134096698</v>
      </c>
      <c r="C978">
        <f t="shared" si="707"/>
        <v>0.99939632205336693</v>
      </c>
      <c r="D978" s="6">
        <f t="shared" si="708"/>
        <v>4.0363672473730285E-10</v>
      </c>
      <c r="J978">
        <f t="shared" si="709"/>
        <v>48.65</v>
      </c>
      <c r="K978" s="9">
        <f>'ISF DATA'!C976</f>
        <v>0.94008420458117603</v>
      </c>
      <c r="L978">
        <f t="shared" si="710"/>
        <v>0.94197065523537371</v>
      </c>
      <c r="M978" s="6">
        <f t="shared" si="711"/>
        <v>3.5586960707228548E-6</v>
      </c>
      <c r="S978">
        <f t="shared" si="712"/>
        <v>48.65</v>
      </c>
      <c r="T978" s="9">
        <f>'ISF DATA'!D976</f>
        <v>0.70459839262074198</v>
      </c>
      <c r="U978">
        <f t="shared" si="713"/>
        <v>0.71262528290669214</v>
      </c>
      <c r="V978" s="6">
        <f t="shared" si="714"/>
        <v>6.4430967662681054E-5</v>
      </c>
      <c r="AB978">
        <f t="shared" si="715"/>
        <v>48.65</v>
      </c>
      <c r="AC978" s="9">
        <f>'ISF DATA'!E976</f>
        <v>0.40778675715938101</v>
      </c>
      <c r="AD978">
        <f t="shared" si="716"/>
        <v>0.41837187979751422</v>
      </c>
      <c r="AE978" s="6">
        <f t="shared" si="717"/>
        <v>1.1204482126432028E-4</v>
      </c>
      <c r="AK978">
        <f t="shared" si="718"/>
        <v>48.65</v>
      </c>
      <c r="AL978" s="9">
        <f>'ISF DATA'!F976</f>
        <v>0.20493861062204799</v>
      </c>
      <c r="AM978">
        <f t="shared" si="719"/>
        <v>0.21168343882021987</v>
      </c>
      <c r="AN978" s="6">
        <f t="shared" si="720"/>
        <v>4.5492707422854478E-5</v>
      </c>
      <c r="AT978">
        <f t="shared" si="721"/>
        <v>48.65</v>
      </c>
      <c r="AU978" s="9">
        <f>'ISF DATA'!G976</f>
        <v>9.9956241480059493E-2</v>
      </c>
      <c r="AV978">
        <f t="shared" si="722"/>
        <v>0.10241607780015308</v>
      </c>
      <c r="AW978" s="6">
        <f t="shared" si="723"/>
        <v>6.0507947216515432E-6</v>
      </c>
      <c r="BC978">
        <f t="shared" si="724"/>
        <v>48.65</v>
      </c>
      <c r="BD978" s="9">
        <f>'ISF DATA'!H976</f>
        <v>5.5504731987782399E-2</v>
      </c>
      <c r="BE978">
        <f t="shared" si="725"/>
        <v>5.3634371478033419E-2</v>
      </c>
      <c r="BF978" s="6">
        <f t="shared" si="726"/>
        <v>3.4982484364284667E-6</v>
      </c>
      <c r="BL978">
        <f t="shared" si="727"/>
        <v>48.65</v>
      </c>
      <c r="BM978" s="9">
        <f>'ISF DATA'!I976</f>
        <v>3.774217726588E-2</v>
      </c>
      <c r="BN978">
        <f t="shared" si="728"/>
        <v>3.2800602493021691E-2</v>
      </c>
      <c r="BO978" s="6">
        <f t="shared" si="729"/>
        <v>2.441916123574965E-5</v>
      </c>
      <c r="BU978">
        <f t="shared" si="730"/>
        <v>48.65</v>
      </c>
      <c r="BV978" s="9">
        <f>'ISF DATA'!J976</f>
        <v>2.8612564137497298E-2</v>
      </c>
      <c r="BW978">
        <f t="shared" si="731"/>
        <v>2.2908921917196828E-2</v>
      </c>
      <c r="BX978" s="6">
        <f t="shared" si="732"/>
        <v>3.253153457719408E-5</v>
      </c>
      <c r="CD978">
        <f t="shared" si="733"/>
        <v>48.65</v>
      </c>
      <c r="CE978" s="9">
        <f>'ISF DATA'!K976</f>
        <v>2.3070565566489901E-2</v>
      </c>
      <c r="CF978">
        <f t="shared" si="734"/>
        <v>1.7079960704182329E-2</v>
      </c>
      <c r="CG978" s="6">
        <f t="shared" si="735"/>
        <v>3.5887346616303134E-5</v>
      </c>
      <c r="CM978">
        <f t="shared" si="736"/>
        <v>48.65</v>
      </c>
      <c r="CN978" s="9">
        <f>'ISF DATA'!L976</f>
        <v>1.9509448338426001E-2</v>
      </c>
      <c r="CO978">
        <f t="shared" si="737"/>
        <v>1.3327731135331127E-2</v>
      </c>
      <c r="CP978" s="6">
        <f t="shared" si="738"/>
        <v>3.8213627579039112E-5</v>
      </c>
      <c r="CV978">
        <f t="shared" si="739"/>
        <v>48.65</v>
      </c>
      <c r="CW978" s="9">
        <f>'ISF DATA'!M976</f>
        <v>1.6703947675304299E-2</v>
      </c>
      <c r="CX978">
        <f t="shared" si="740"/>
        <v>1.0937186180124474E-2</v>
      </c>
      <c r="CY978" s="6">
        <f t="shared" si="741"/>
        <v>3.3255538142288644E-5</v>
      </c>
      <c r="DE978">
        <f t="shared" si="742"/>
        <v>48.65</v>
      </c>
      <c r="DF978" s="9">
        <f>'ISF DATA'!N976</f>
        <v>1.4367428106553001E-2</v>
      </c>
      <c r="DG978">
        <f t="shared" si="743"/>
        <v>9.273905111783786E-3</v>
      </c>
      <c r="DH978" s="6">
        <f t="shared" si="744"/>
        <v>2.5943976498242749E-5</v>
      </c>
      <c r="DN978">
        <f t="shared" si="745"/>
        <v>48.65</v>
      </c>
      <c r="DO978" s="9">
        <f>'ISF DATA'!O976</f>
        <v>1.25684357509783E-2</v>
      </c>
      <c r="DP978">
        <f t="shared" si="746"/>
        <v>8.0580757481756929E-3</v>
      </c>
      <c r="DQ978" s="6">
        <f t="shared" si="747"/>
        <v>2.034334735488153E-5</v>
      </c>
      <c r="DW978">
        <f t="shared" si="748"/>
        <v>48.65</v>
      </c>
      <c r="DX978" s="9">
        <f>'ISF DATA'!P976</f>
        <v>1.12357634529808E-2</v>
      </c>
      <c r="DY978">
        <f t="shared" si="749"/>
        <v>7.1550396080470296E-3</v>
      </c>
      <c r="DZ978" s="6">
        <f t="shared" si="750"/>
        <v>1.6652307098611053E-5</v>
      </c>
      <c r="EF978">
        <f t="shared" si="751"/>
        <v>48.65</v>
      </c>
      <c r="EG978" s="9">
        <f>'ISF DATA'!Q976</f>
        <v>1.02826933720945E-2</v>
      </c>
      <c r="EH978">
        <f t="shared" si="752"/>
        <v>6.4442216504918383E-3</v>
      </c>
      <c r="EI978" s="6">
        <f t="shared" si="753"/>
        <v>1.4733865157543302E-5</v>
      </c>
    </row>
    <row r="979" spans="1:139" x14ac:dyDescent="0.25">
      <c r="A979">
        <v>48.7</v>
      </c>
      <c r="B979" s="7">
        <f>'ISF DATA'!B977</f>
        <v>0.99937584112664302</v>
      </c>
      <c r="C979">
        <f t="shared" si="707"/>
        <v>0.99939608026631443</v>
      </c>
      <c r="D979" s="6">
        <f t="shared" si="708"/>
        <v>4.0962277463918814E-10</v>
      </c>
      <c r="J979">
        <f t="shared" si="709"/>
        <v>48.7</v>
      </c>
      <c r="K979" s="9">
        <f>'ISF DATA'!C977</f>
        <v>0.94003681121253302</v>
      </c>
      <c r="L979">
        <f t="shared" si="710"/>
        <v>0.94194808149632869</v>
      </c>
      <c r="M979" s="6">
        <f t="shared" si="711"/>
        <v>3.6529540977203967E-6</v>
      </c>
      <c r="S979">
        <f t="shared" si="712"/>
        <v>48.7</v>
      </c>
      <c r="T979" s="9">
        <f>'ISF DATA'!D977</f>
        <v>0.70419480573342697</v>
      </c>
      <c r="U979">
        <f t="shared" si="713"/>
        <v>0.7125278100946344</v>
      </c>
      <c r="V979" s="6">
        <f t="shared" si="714"/>
        <v>6.9438961683902049E-5</v>
      </c>
      <c r="AB979">
        <f t="shared" si="715"/>
        <v>48.7</v>
      </c>
      <c r="AC979" s="9">
        <f>'ISF DATA'!E977</f>
        <v>0.406775182134958</v>
      </c>
      <c r="AD979">
        <f t="shared" si="716"/>
        <v>0.41822230965295143</v>
      </c>
      <c r="AE979" s="6">
        <f t="shared" si="717"/>
        <v>1.3103672841320235E-4</v>
      </c>
      <c r="AK979">
        <f t="shared" si="718"/>
        <v>48.7</v>
      </c>
      <c r="AL979" s="9">
        <f>'ISF DATA'!F977</f>
        <v>0.203921455954968</v>
      </c>
      <c r="AM979">
        <f t="shared" si="719"/>
        <v>0.2115442982529655</v>
      </c>
      <c r="AN979" s="6">
        <f t="shared" si="720"/>
        <v>5.8107724700139902E-5</v>
      </c>
      <c r="AT979">
        <f t="shared" si="721"/>
        <v>48.7</v>
      </c>
      <c r="AU979" s="9">
        <f>'ISF DATA'!G977</f>
        <v>9.9451306558437494E-2</v>
      </c>
      <c r="AV979">
        <f t="shared" si="722"/>
        <v>0.1023140264819502</v>
      </c>
      <c r="AW979" s="6">
        <f t="shared" si="723"/>
        <v>8.1951653604766191E-6</v>
      </c>
      <c r="BC979">
        <f t="shared" si="724"/>
        <v>48.7</v>
      </c>
      <c r="BD979" s="9">
        <f>'ISF DATA'!H977</f>
        <v>5.5140365437714403E-2</v>
      </c>
      <c r="BE979">
        <f t="shared" si="725"/>
        <v>5.3570274194192538E-2</v>
      </c>
      <c r="BF979" s="6">
        <f t="shared" si="726"/>
        <v>2.4651865129840366E-6</v>
      </c>
      <c r="BL979">
        <f t="shared" si="727"/>
        <v>48.7</v>
      </c>
      <c r="BM979" s="9">
        <f>'ISF DATA'!I977</f>
        <v>3.7033757680371003E-2</v>
      </c>
      <c r="BN979">
        <f t="shared" si="728"/>
        <v>3.2764652579424826E-2</v>
      </c>
      <c r="BO979" s="6">
        <f t="shared" si="729"/>
        <v>1.8225258362924671E-5</v>
      </c>
      <c r="BU979">
        <f t="shared" si="730"/>
        <v>48.7</v>
      </c>
      <c r="BV979" s="9">
        <f>'ISF DATA'!J977</f>
        <v>2.7705874454645299E-2</v>
      </c>
      <c r="BW979">
        <f t="shared" si="731"/>
        <v>2.2889917580178686E-2</v>
      </c>
      <c r="BX979" s="6">
        <f t="shared" si="732"/>
        <v>2.3193440616722232E-5</v>
      </c>
      <c r="CD979">
        <f t="shared" si="733"/>
        <v>48.7</v>
      </c>
      <c r="CE979" s="9">
        <f>'ISF DATA'!K977</f>
        <v>2.22728481269466E-2</v>
      </c>
      <c r="CF979">
        <f t="shared" si="734"/>
        <v>1.7069395785963642E-2</v>
      </c>
      <c r="CG979" s="6">
        <f t="shared" si="735"/>
        <v>2.7075916264881026E-5</v>
      </c>
      <c r="CM979">
        <f t="shared" si="736"/>
        <v>48.7</v>
      </c>
      <c r="CN979" s="9">
        <f>'ISF DATA'!L977</f>
        <v>1.8859604315576602E-2</v>
      </c>
      <c r="CO979">
        <f t="shared" si="737"/>
        <v>1.3321379380422478E-2</v>
      </c>
      <c r="CP979" s="6">
        <f t="shared" si="738"/>
        <v>3.0671935432362902E-5</v>
      </c>
      <c r="CV979">
        <f t="shared" si="739"/>
        <v>48.7</v>
      </c>
      <c r="CW979" s="9">
        <f>'ISF DATA'!M977</f>
        <v>1.6173705976155701E-2</v>
      </c>
      <c r="CX979">
        <f t="shared" si="740"/>
        <v>1.0933162369527271E-2</v>
      </c>
      <c r="CY979" s="6">
        <f t="shared" si="741"/>
        <v>2.7463297292974114E-5</v>
      </c>
      <c r="DE979">
        <f t="shared" si="742"/>
        <v>48.7</v>
      </c>
      <c r="DF979" s="9">
        <f>'ISF DATA'!N977</f>
        <v>1.3942589289626E-2</v>
      </c>
      <c r="DG979">
        <f t="shared" si="743"/>
        <v>9.2712396533925576E-3</v>
      </c>
      <c r="DH979" s="6">
        <f t="shared" si="744"/>
        <v>2.1821507423938317E-5</v>
      </c>
      <c r="DN979">
        <f t="shared" si="745"/>
        <v>48.7</v>
      </c>
      <c r="DO979" s="9">
        <f>'ISF DATA'!O977</f>
        <v>1.22299456924227E-2</v>
      </c>
      <c r="DP979">
        <f t="shared" si="746"/>
        <v>8.0562473920381336E-3</v>
      </c>
      <c r="DQ979" s="6">
        <f t="shared" si="747"/>
        <v>1.7419757502633015E-5</v>
      </c>
      <c r="DW979">
        <f t="shared" si="748"/>
        <v>48.7</v>
      </c>
      <c r="DX979" s="9">
        <f>'ISF DATA'!P977</f>
        <v>1.0954417191900399E-2</v>
      </c>
      <c r="DY979">
        <f t="shared" si="749"/>
        <v>7.153737521458879E-3</v>
      </c>
      <c r="DZ979" s="6">
        <f t="shared" si="750"/>
        <v>1.4445165957307465E-5</v>
      </c>
      <c r="EF979">
        <f t="shared" si="751"/>
        <v>48.7</v>
      </c>
      <c r="EG979" s="9">
        <f>'ISF DATA'!Q977</f>
        <v>1.00257750584467E-2</v>
      </c>
      <c r="EH979">
        <f t="shared" si="752"/>
        <v>6.4432359048089615E-3</v>
      </c>
      <c r="EI979" s="6">
        <f t="shared" si="753"/>
        <v>1.28345867873474E-5</v>
      </c>
    </row>
    <row r="980" spans="1:139" x14ac:dyDescent="0.25">
      <c r="A980">
        <v>48.75</v>
      </c>
      <c r="B980" s="7">
        <f>'ISF DATA'!B978</f>
        <v>0.99937456500976696</v>
      </c>
      <c r="C980">
        <f t="shared" ref="C980:C1043" si="754">(((C$3)*EXP(-D$3*A980))+(E$3*(EXP(-F$3*A980))))+G$3</f>
        <v>0.99939583889176375</v>
      </c>
      <c r="D980" s="6">
        <f t="shared" ref="D980:D1043" si="755">(C980-B980)^2</f>
        <v>4.5257805521365416E-10</v>
      </c>
      <c r="J980">
        <f t="shared" si="709"/>
        <v>48.75</v>
      </c>
      <c r="K980" s="9">
        <f>'ISF DATA'!C978</f>
        <v>0.93992104849540203</v>
      </c>
      <c r="L980">
        <f t="shared" si="710"/>
        <v>0.94192554704671383</v>
      </c>
      <c r="M980" s="6">
        <f t="shared" si="711"/>
        <v>4.0180144422110857E-6</v>
      </c>
      <c r="S980">
        <f t="shared" si="712"/>
        <v>48.75</v>
      </c>
      <c r="T980" s="9">
        <f>'ISF DATA'!D978</f>
        <v>0.70377989452349599</v>
      </c>
      <c r="U980">
        <f t="shared" si="713"/>
        <v>0.71243052225714065</v>
      </c>
      <c r="V980" s="6">
        <f t="shared" si="714"/>
        <v>7.4833360186102264E-5</v>
      </c>
      <c r="AB980">
        <f t="shared" si="715"/>
        <v>48.75</v>
      </c>
      <c r="AC980" s="9">
        <f>'ISF DATA'!E978</f>
        <v>0.40637464895380099</v>
      </c>
      <c r="AD980">
        <f t="shared" si="716"/>
        <v>0.41807307116898362</v>
      </c>
      <c r="AE980" s="6">
        <f t="shared" si="717"/>
        <v>1.3685308232467861E-4</v>
      </c>
      <c r="AK980">
        <f t="shared" si="718"/>
        <v>48.75</v>
      </c>
      <c r="AL980" s="9">
        <f>'ISF DATA'!F978</f>
        <v>0.203532830200093</v>
      </c>
      <c r="AM980">
        <f t="shared" si="719"/>
        <v>0.21140552272488106</v>
      </c>
      <c r="AN980" s="6">
        <f t="shared" si="720"/>
        <v>6.1979287589853811E-5</v>
      </c>
      <c r="AT980">
        <f t="shared" si="721"/>
        <v>48.75</v>
      </c>
      <c r="AU980" s="9">
        <f>'ISF DATA'!G978</f>
        <v>9.8735150586595502E-2</v>
      </c>
      <c r="AV980">
        <f t="shared" si="722"/>
        <v>0.10221228416064142</v>
      </c>
      <c r="AW980" s="6">
        <f t="shared" si="723"/>
        <v>1.209045789175732E-5</v>
      </c>
      <c r="BC980">
        <f t="shared" si="724"/>
        <v>48.75</v>
      </c>
      <c r="BD980" s="9">
        <f>'ISF DATA'!H978</f>
        <v>5.4111684826360397E-2</v>
      </c>
      <c r="BE980">
        <f t="shared" si="725"/>
        <v>5.3506402866348585E-2</v>
      </c>
      <c r="BF980" s="6">
        <f t="shared" si="726"/>
        <v>3.6636625111574115E-7</v>
      </c>
      <c r="BL980">
        <f t="shared" si="727"/>
        <v>48.75</v>
      </c>
      <c r="BM980" s="9">
        <f>'ISF DATA'!I978</f>
        <v>3.5931883143251998E-2</v>
      </c>
      <c r="BN980">
        <f t="shared" si="728"/>
        <v>3.2728852408391129E-2</v>
      </c>
      <c r="BO980" s="6">
        <f t="shared" si="729"/>
        <v>1.0259405888463359E-5</v>
      </c>
      <c r="BU980">
        <f t="shared" si="730"/>
        <v>48.75</v>
      </c>
      <c r="BV980" s="9">
        <f>'ISF DATA'!J978</f>
        <v>2.66549837573592E-2</v>
      </c>
      <c r="BW980">
        <f t="shared" si="731"/>
        <v>2.2871006113620619E-2</v>
      </c>
      <c r="BX980" s="6">
        <f t="shared" si="732"/>
        <v>1.4318486808313381E-5</v>
      </c>
      <c r="CD980">
        <f t="shared" si="733"/>
        <v>48.75</v>
      </c>
      <c r="CE980" s="9">
        <f>'ISF DATA'!K978</f>
        <v>2.1143218936558499E-2</v>
      </c>
      <c r="CF980">
        <f t="shared" si="734"/>
        <v>1.7058889261876826E-2</v>
      </c>
      <c r="CG980" s="6">
        <f t="shared" si="735"/>
        <v>1.6681748891485299E-5</v>
      </c>
      <c r="CM980">
        <f t="shared" si="736"/>
        <v>48.75</v>
      </c>
      <c r="CN980" s="9">
        <f>'ISF DATA'!L978</f>
        <v>1.75910373097064E-2</v>
      </c>
      <c r="CO980">
        <f t="shared" si="737"/>
        <v>1.3315066111098858E-2</v>
      </c>
      <c r="CP980" s="6">
        <f t="shared" si="738"/>
        <v>1.8283929691321219E-5</v>
      </c>
      <c r="CV980">
        <f t="shared" si="739"/>
        <v>48.75</v>
      </c>
      <c r="CW980" s="9">
        <f>'ISF DATA'!M978</f>
        <v>1.48804694279482E-2</v>
      </c>
      <c r="CX980">
        <f t="shared" si="740"/>
        <v>1.0929164823782454E-2</v>
      </c>
      <c r="CY980" s="6">
        <f t="shared" si="741"/>
        <v>1.5612808074901425E-5</v>
      </c>
      <c r="DE980">
        <f t="shared" si="742"/>
        <v>48.75</v>
      </c>
      <c r="DF980" s="9">
        <f>'ISF DATA'!N978</f>
        <v>1.27115856700875E-2</v>
      </c>
      <c r="DG980">
        <f t="shared" si="743"/>
        <v>9.2685927131546594E-3</v>
      </c>
      <c r="DH980" s="6">
        <f t="shared" si="744"/>
        <v>1.1854200501489147E-5</v>
      </c>
      <c r="DN980">
        <f t="shared" si="745"/>
        <v>48.75</v>
      </c>
      <c r="DO980" s="9">
        <f>'ISF DATA'!O978</f>
        <v>1.11201031447778E-2</v>
      </c>
      <c r="DP980">
        <f t="shared" si="746"/>
        <v>8.0544324466651392E-3</v>
      </c>
      <c r="DQ980" s="6">
        <f t="shared" si="747"/>
        <v>9.3983368292665697E-6</v>
      </c>
      <c r="DW980">
        <f t="shared" si="748"/>
        <v>48.75</v>
      </c>
      <c r="DX980" s="9">
        <f>'ISF DATA'!P978</f>
        <v>1.0025585090347599E-2</v>
      </c>
      <c r="DY980">
        <f t="shared" si="749"/>
        <v>7.1524454441167108E-3</v>
      </c>
      <c r="DZ980" s="6">
        <f t="shared" si="750"/>
        <v>8.2549314267437549E-6</v>
      </c>
      <c r="EF980">
        <f t="shared" si="751"/>
        <v>48.75</v>
      </c>
      <c r="EG980" s="9">
        <f>'ISF DATA'!Q978</f>
        <v>9.2988943577121796E-3</v>
      </c>
      <c r="EH980">
        <f t="shared" si="752"/>
        <v>6.4422580208970612E-3</v>
      </c>
      <c r="EI980" s="6">
        <f t="shared" si="753"/>
        <v>8.160371160812498E-6</v>
      </c>
    </row>
    <row r="981" spans="1:139" x14ac:dyDescent="0.25">
      <c r="A981">
        <v>48.8</v>
      </c>
      <c r="B981" s="7">
        <f>'ISF DATA'!B979</f>
        <v>0.99937432726029896</v>
      </c>
      <c r="C981">
        <f t="shared" si="754"/>
        <v>0.99939559792901134</v>
      </c>
      <c r="D981" s="6">
        <f t="shared" si="755"/>
        <v>4.5244134747186076E-10</v>
      </c>
      <c r="J981">
        <f t="shared" si="709"/>
        <v>48.8</v>
      </c>
      <c r="K981" s="9">
        <f>'ISF DATA'!C979</f>
        <v>0.93990117868137402</v>
      </c>
      <c r="L981">
        <f t="shared" si="710"/>
        <v>0.94190305181814604</v>
      </c>
      <c r="M981" s="6">
        <f t="shared" si="711"/>
        <v>4.007496055729469E-6</v>
      </c>
      <c r="S981">
        <f t="shared" si="712"/>
        <v>48.8</v>
      </c>
      <c r="T981" s="9">
        <f>'ISF DATA'!D979</f>
        <v>0.70371299151657296</v>
      </c>
      <c r="U981">
        <f t="shared" si="713"/>
        <v>0.7123334190431837</v>
      </c>
      <c r="V981" s="6">
        <f t="shared" si="714"/>
        <v>7.431177074154818E-5</v>
      </c>
      <c r="AB981">
        <f t="shared" si="715"/>
        <v>48.8</v>
      </c>
      <c r="AC981" s="9">
        <f>'ISF DATA'!E979</f>
        <v>0.40618954354985798</v>
      </c>
      <c r="AD981">
        <f t="shared" si="716"/>
        <v>0.4179241636101782</v>
      </c>
      <c r="AE981" s="6">
        <f t="shared" si="717"/>
        <v>1.3770130796006977E-4</v>
      </c>
      <c r="AK981">
        <f t="shared" si="718"/>
        <v>48.8</v>
      </c>
      <c r="AL981" s="9">
        <f>'ISF DATA'!F979</f>
        <v>0.203167462503094</v>
      </c>
      <c r="AM981">
        <f t="shared" si="719"/>
        <v>0.21126711127827602</v>
      </c>
      <c r="AN981" s="6">
        <f t="shared" si="720"/>
        <v>6.5604310281307542E-5</v>
      </c>
      <c r="AT981">
        <f t="shared" si="721"/>
        <v>48.8</v>
      </c>
      <c r="AU981" s="9">
        <f>'ISF DATA'!G979</f>
        <v>9.8302467013744094E-2</v>
      </c>
      <c r="AV981">
        <f t="shared" si="722"/>
        <v>0.10211084990062799</v>
      </c>
      <c r="AW981" s="6">
        <f t="shared" si="723"/>
        <v>1.4503780213110139E-5</v>
      </c>
      <c r="BC981">
        <f t="shared" si="724"/>
        <v>48.8</v>
      </c>
      <c r="BD981" s="9">
        <f>'ISF DATA'!H979</f>
        <v>5.3706039801995099E-2</v>
      </c>
      <c r="BE981">
        <f t="shared" si="725"/>
        <v>5.3442756697960614E-2</v>
      </c>
      <c r="BF981" s="6">
        <f t="shared" si="726"/>
        <v>6.93179928700337E-8</v>
      </c>
      <c r="BL981">
        <f t="shared" si="727"/>
        <v>48.8</v>
      </c>
      <c r="BM981" s="9">
        <f>'ISF DATA'!I979</f>
        <v>3.5547498536601399E-2</v>
      </c>
      <c r="BN981">
        <f t="shared" si="728"/>
        <v>3.2693201356196272E-2</v>
      </c>
      <c r="BO981" s="6">
        <f t="shared" si="729"/>
        <v>8.1470123940686579E-6</v>
      </c>
      <c r="BU981">
        <f t="shared" si="730"/>
        <v>48.8</v>
      </c>
      <c r="BV981" s="9">
        <f>'ISF DATA'!J979</f>
        <v>2.6391189736318901E-2</v>
      </c>
      <c r="BW981">
        <f t="shared" si="731"/>
        <v>2.2852187063682947E-2</v>
      </c>
      <c r="BX981" s="6">
        <f t="shared" si="732"/>
        <v>1.2524539916924421E-5</v>
      </c>
      <c r="CD981">
        <f t="shared" si="733"/>
        <v>48.8</v>
      </c>
      <c r="CE981" s="9">
        <f>'ISF DATA'!K979</f>
        <v>2.0954378698025501E-2</v>
      </c>
      <c r="CF981">
        <f t="shared" si="734"/>
        <v>1.7048440809167405E-2</v>
      </c>
      <c r="CG981" s="6">
        <f t="shared" si="735"/>
        <v>1.5256350791617243E-5</v>
      </c>
      <c r="CM981">
        <f t="shared" si="736"/>
        <v>48.8</v>
      </c>
      <c r="CN981" s="9">
        <f>'ISF DATA'!L979</f>
        <v>1.7354770357070601E-2</v>
      </c>
      <c r="CO981">
        <f t="shared" si="737"/>
        <v>1.3308791094174276E-2</v>
      </c>
      <c r="CP981" s="6">
        <f t="shared" si="738"/>
        <v>1.6369948195787084E-5</v>
      </c>
      <c r="CV981">
        <f t="shared" si="739"/>
        <v>48.8</v>
      </c>
      <c r="CW981" s="9">
        <f>'ISF DATA'!M979</f>
        <v>1.45269322884359E-2</v>
      </c>
      <c r="CX981">
        <f t="shared" si="740"/>
        <v>1.0925193371449924E-2</v>
      </c>
      <c r="CY981" s="6">
        <f t="shared" si="741"/>
        <v>1.2972523226131305E-5</v>
      </c>
      <c r="DE981">
        <f t="shared" si="742"/>
        <v>48.8</v>
      </c>
      <c r="DF981" s="9">
        <f>'ISF DATA'!N979</f>
        <v>1.22350367850584E-2</v>
      </c>
      <c r="DG981">
        <f t="shared" si="743"/>
        <v>9.2659641624160474E-3</v>
      </c>
      <c r="DH981" s="6">
        <f t="shared" si="744"/>
        <v>8.8153922385243358E-6</v>
      </c>
      <c r="DN981">
        <f t="shared" si="745"/>
        <v>48.8</v>
      </c>
      <c r="DO981" s="9">
        <f>'ISF DATA'!O979</f>
        <v>1.05518172591929E-2</v>
      </c>
      <c r="DP981">
        <f t="shared" si="746"/>
        <v>8.0526308136904222E-3</v>
      </c>
      <c r="DQ981" s="6">
        <f t="shared" si="747"/>
        <v>6.2459328893833078E-6</v>
      </c>
      <c r="DW981">
        <f t="shared" si="748"/>
        <v>48.8</v>
      </c>
      <c r="DX981" s="9">
        <f>'ISF DATA'!P979</f>
        <v>9.3855231447077699E-3</v>
      </c>
      <c r="DY981">
        <f t="shared" si="749"/>
        <v>7.151163299078632E-3</v>
      </c>
      <c r="DZ981" s="6">
        <f t="shared" si="750"/>
        <v>4.9923639197598647E-6</v>
      </c>
      <c r="EF981">
        <f t="shared" si="751"/>
        <v>48.8</v>
      </c>
      <c r="EG981" s="9">
        <f>'ISF DATA'!Q979</f>
        <v>8.5969342310406593E-3</v>
      </c>
      <c r="EH981">
        <f t="shared" si="752"/>
        <v>6.441287936054931E-3</v>
      </c>
      <c r="EI981" s="6">
        <f t="shared" si="753"/>
        <v>4.6468109490856976E-6</v>
      </c>
    </row>
    <row r="982" spans="1:139" x14ac:dyDescent="0.25">
      <c r="A982">
        <v>48.85</v>
      </c>
      <c r="B982" s="7">
        <f>'ISF DATA'!B980</f>
        <v>0.99937521410582097</v>
      </c>
      <c r="C982">
        <f t="shared" si="754"/>
        <v>0.99939535737735452</v>
      </c>
      <c r="D982" s="6">
        <f t="shared" si="755"/>
        <v>4.0575138807416028E-10</v>
      </c>
      <c r="J982">
        <f t="shared" si="709"/>
        <v>48.85</v>
      </c>
      <c r="K982" s="9">
        <f>'ISF DATA'!C980</f>
        <v>0.93997379215457399</v>
      </c>
      <c r="L982">
        <f t="shared" si="710"/>
        <v>0.94188059574236149</v>
      </c>
      <c r="M982" s="6">
        <f t="shared" si="711"/>
        <v>3.6358999223992737E-6</v>
      </c>
      <c r="S982">
        <f t="shared" si="712"/>
        <v>48.85</v>
      </c>
      <c r="T982" s="9">
        <f>'ISF DATA'!D980</f>
        <v>0.703853344410721</v>
      </c>
      <c r="U982">
        <f t="shared" si="713"/>
        <v>0.71223650010240269</v>
      </c>
      <c r="V982" s="6">
        <f t="shared" si="714"/>
        <v>7.0277299350975071E-5</v>
      </c>
      <c r="AB982">
        <f t="shared" si="715"/>
        <v>48.85</v>
      </c>
      <c r="AC982" s="9">
        <f>'ISF DATA'!E980</f>
        <v>0.40606145488849199</v>
      </c>
      <c r="AD982">
        <f t="shared" si="716"/>
        <v>0.41777558624273342</v>
      </c>
      <c r="AE982" s="6">
        <f t="shared" si="717"/>
        <v>1.3722087338442218E-4</v>
      </c>
      <c r="AK982">
        <f t="shared" si="718"/>
        <v>48.85</v>
      </c>
      <c r="AL982" s="9">
        <f>'ISF DATA'!F980</f>
        <v>0.202650154639996</v>
      </c>
      <c r="AM982">
        <f t="shared" si="719"/>
        <v>0.21112906295797246</v>
      </c>
      <c r="AN982" s="6">
        <f t="shared" si="720"/>
        <v>7.1891886264650366E-5</v>
      </c>
      <c r="AT982">
        <f t="shared" si="721"/>
        <v>48.85</v>
      </c>
      <c r="AU982" s="9">
        <f>'ISF DATA'!G980</f>
        <v>9.7439577804382102E-2</v>
      </c>
      <c r="AV982">
        <f t="shared" si="722"/>
        <v>0.10200972276914408</v>
      </c>
      <c r="AW982" s="6">
        <f t="shared" si="723"/>
        <v>2.0886224998939252E-5</v>
      </c>
      <c r="BC982">
        <f t="shared" si="724"/>
        <v>48.85</v>
      </c>
      <c r="BD982" s="9">
        <f>'ISF DATA'!H980</f>
        <v>5.2701246762705899E-2</v>
      </c>
      <c r="BE982">
        <f t="shared" si="725"/>
        <v>5.3379334895295595E-2</v>
      </c>
      <c r="BF982" s="6">
        <f t="shared" si="726"/>
        <v>4.5980351555898178E-7</v>
      </c>
      <c r="BL982">
        <f t="shared" si="727"/>
        <v>48.85</v>
      </c>
      <c r="BM982" s="9">
        <f>'ISF DATA'!I980</f>
        <v>3.4892698140698203E-2</v>
      </c>
      <c r="BN982">
        <f t="shared" si="728"/>
        <v>3.2657698801713958E-2</v>
      </c>
      <c r="BO982" s="6">
        <f t="shared" si="729"/>
        <v>4.9952220452600115E-6</v>
      </c>
      <c r="BU982">
        <f t="shared" si="730"/>
        <v>48.85</v>
      </c>
      <c r="BV982" s="9">
        <f>'ISF DATA'!J980</f>
        <v>2.6234844534446099E-2</v>
      </c>
      <c r="BW982">
        <f t="shared" si="731"/>
        <v>2.2833459978743798E-2</v>
      </c>
      <c r="BX982" s="6">
        <f t="shared" si="732"/>
        <v>1.1569416895770136E-5</v>
      </c>
      <c r="CD982">
        <f t="shared" si="733"/>
        <v>48.85</v>
      </c>
      <c r="CE982" s="9">
        <f>'ISF DATA'!K980</f>
        <v>2.0928118168582501E-2</v>
      </c>
      <c r="CF982">
        <f t="shared" si="734"/>
        <v>1.7038050106864822E-2</v>
      </c>
      <c r="CG982" s="6">
        <f t="shared" si="735"/>
        <v>1.5132629524795945E-5</v>
      </c>
      <c r="CM982">
        <f t="shared" si="736"/>
        <v>48.85</v>
      </c>
      <c r="CN982" s="9">
        <f>'ISF DATA'!L980</f>
        <v>1.72129006174747E-2</v>
      </c>
      <c r="CO982">
        <f t="shared" si="737"/>
        <v>1.3302554097875625E-2</v>
      </c>
      <c r="CP982" s="6">
        <f t="shared" si="738"/>
        <v>1.5290809903340591E-5</v>
      </c>
      <c r="CV982">
        <f t="shared" si="739"/>
        <v>48.85</v>
      </c>
      <c r="CW982" s="9">
        <f>'ISF DATA'!M980</f>
        <v>1.4350937415932101E-2</v>
      </c>
      <c r="CX982">
        <f t="shared" si="740"/>
        <v>1.0921247842208638E-2</v>
      </c>
      <c r="CY982" s="6">
        <f t="shared" si="741"/>
        <v>1.1762770572107426E-5</v>
      </c>
      <c r="DE982">
        <f t="shared" si="742"/>
        <v>48.85</v>
      </c>
      <c r="DF982" s="9">
        <f>'ISF DATA'!N980</f>
        <v>1.2196784379113401E-2</v>
      </c>
      <c r="DG982">
        <f t="shared" si="743"/>
        <v>9.2633538734164939E-3</v>
      </c>
      <c r="DH982" s="6">
        <f t="shared" si="744"/>
        <v>8.6050145317532114E-6</v>
      </c>
      <c r="DN982">
        <f t="shared" si="745"/>
        <v>48.85</v>
      </c>
      <c r="DO982" s="9">
        <f>'ISF DATA'!O980</f>
        <v>1.07464974262117E-2</v>
      </c>
      <c r="DP982">
        <f t="shared" si="746"/>
        <v>8.0508423954691981E-3</v>
      </c>
      <c r="DQ982" s="6">
        <f t="shared" si="747"/>
        <v>7.2665560447673604E-6</v>
      </c>
      <c r="DW982">
        <f t="shared" si="748"/>
        <v>48.85</v>
      </c>
      <c r="DX982" s="9">
        <f>'ISF DATA'!P980</f>
        <v>9.8272672216448299E-3</v>
      </c>
      <c r="DY982">
        <f t="shared" si="749"/>
        <v>7.1498910099942097E-3</v>
      </c>
      <c r="DZ982" s="6">
        <f t="shared" si="750"/>
        <v>7.1683433787126267E-6</v>
      </c>
      <c r="EF982">
        <f t="shared" si="751"/>
        <v>48.85</v>
      </c>
      <c r="EG982" s="9">
        <f>'ISF DATA'!Q980</f>
        <v>9.2486123896967799E-3</v>
      </c>
      <c r="EH982">
        <f t="shared" si="752"/>
        <v>6.4403255880814362E-3</v>
      </c>
      <c r="EI982" s="6">
        <f t="shared" si="753"/>
        <v>7.8864747601269369E-6</v>
      </c>
    </row>
    <row r="983" spans="1:139" x14ac:dyDescent="0.25">
      <c r="A983">
        <v>48.9</v>
      </c>
      <c r="B983" s="7">
        <f>'ISF DATA'!B981</f>
        <v>0.99937403131777103</v>
      </c>
      <c r="C983">
        <f t="shared" si="754"/>
        <v>0.99939511723609209</v>
      </c>
      <c r="D983" s="6">
        <f t="shared" si="755"/>
        <v>4.4461595144250245E-10</v>
      </c>
      <c r="J983">
        <f t="shared" si="709"/>
        <v>48.9</v>
      </c>
      <c r="K983" s="9">
        <f>'ISF DATA'!C981</f>
        <v>0.93986568539821702</v>
      </c>
      <c r="L983">
        <f t="shared" si="710"/>
        <v>0.94185817875121491</v>
      </c>
      <c r="M983" s="6">
        <f t="shared" si="711"/>
        <v>3.9700297617407853E-6</v>
      </c>
      <c r="S983">
        <f t="shared" si="712"/>
        <v>48.9</v>
      </c>
      <c r="T983" s="9">
        <f>'ISF DATA'!D981</f>
        <v>0.70342943874722796</v>
      </c>
      <c r="U983">
        <f t="shared" si="713"/>
        <v>0.71213976508510179</v>
      </c>
      <c r="V983" s="6">
        <f t="shared" si="714"/>
        <v>7.5869784912258536E-5</v>
      </c>
      <c r="AB983">
        <f t="shared" si="715"/>
        <v>48.9</v>
      </c>
      <c r="AC983" s="9">
        <f>'ISF DATA'!E981</f>
        <v>0.40549652889420201</v>
      </c>
      <c r="AD983">
        <f t="shared" si="716"/>
        <v>0.41762733833447474</v>
      </c>
      <c r="AE983" s="6">
        <f t="shared" si="717"/>
        <v>1.4715653767620991E-4</v>
      </c>
      <c r="AK983">
        <f t="shared" si="718"/>
        <v>48.9</v>
      </c>
      <c r="AL983" s="9">
        <f>'ISF DATA'!F981</f>
        <v>0.202088817649138</v>
      </c>
      <c r="AM983">
        <f t="shared" si="719"/>
        <v>0.21099137681129837</v>
      </c>
      <c r="AN983" s="6">
        <f t="shared" si="720"/>
        <v>7.9255559635765598E-5</v>
      </c>
      <c r="AT983">
        <f t="shared" si="721"/>
        <v>48.9</v>
      </c>
      <c r="AU983" s="9">
        <f>'ISF DATA'!G981</f>
        <v>9.68613542668776E-2</v>
      </c>
      <c r="AV983">
        <f t="shared" si="722"/>
        <v>0.10190890183624814</v>
      </c>
      <c r="AW983" s="6">
        <f t="shared" si="723"/>
        <v>2.5477736465058408E-5</v>
      </c>
      <c r="BC983">
        <f t="shared" si="724"/>
        <v>48.9</v>
      </c>
      <c r="BD983" s="9">
        <f>'ISF DATA'!H981</f>
        <v>5.22158740119784E-2</v>
      </c>
      <c r="BE983">
        <f t="shared" si="725"/>
        <v>5.3316136667418627E-2</v>
      </c>
      <c r="BF983" s="6">
        <f t="shared" si="726"/>
        <v>1.2105779109563809E-6</v>
      </c>
      <c r="BL983">
        <f t="shared" si="727"/>
        <v>48.9</v>
      </c>
      <c r="BM983" s="9">
        <f>'ISF DATA'!I981</f>
        <v>3.4375588507893601E-2</v>
      </c>
      <c r="BN983">
        <f t="shared" si="728"/>
        <v>3.2622344126405058E-2</v>
      </c>
      <c r="BO983" s="6">
        <f t="shared" si="729"/>
        <v>3.0738658612211443E-6</v>
      </c>
      <c r="BU983">
        <f t="shared" si="730"/>
        <v>48.9</v>
      </c>
      <c r="BV983" s="9">
        <f>'ISF DATA'!J981</f>
        <v>2.5571662692246401E-2</v>
      </c>
      <c r="BW983">
        <f t="shared" si="731"/>
        <v>2.2814824409388312E-2</v>
      </c>
      <c r="BX983" s="6">
        <f t="shared" si="732"/>
        <v>7.6001573178319352E-6</v>
      </c>
      <c r="CD983">
        <f t="shared" si="733"/>
        <v>48.9</v>
      </c>
      <c r="CE983" s="9">
        <f>'ISF DATA'!K981</f>
        <v>2.0397726535876799E-2</v>
      </c>
      <c r="CF983">
        <f t="shared" si="734"/>
        <v>1.7027716835772578E-2</v>
      </c>
      <c r="CG983" s="6">
        <f t="shared" si="735"/>
        <v>1.1356965378796543E-5</v>
      </c>
      <c r="CM983">
        <f t="shared" si="736"/>
        <v>48.9</v>
      </c>
      <c r="CN983" s="9">
        <f>'ISF DATA'!L981</f>
        <v>1.7274174291930101E-2</v>
      </c>
      <c r="CO983">
        <f t="shared" si="737"/>
        <v>1.3296354891834131E-2</v>
      </c>
      <c r="CP983" s="6">
        <f t="shared" si="738"/>
        <v>1.5823047179779869E-5</v>
      </c>
      <c r="CV983">
        <f t="shared" si="739"/>
        <v>48.9</v>
      </c>
      <c r="CW983" s="9">
        <f>'ISF DATA'!M981</f>
        <v>1.50179829968948E-2</v>
      </c>
      <c r="CX983">
        <f t="shared" si="740"/>
        <v>1.0917328066849301E-2</v>
      </c>
      <c r="CY983" s="6">
        <f t="shared" si="741"/>
        <v>1.681537085530646E-5</v>
      </c>
      <c r="DE983">
        <f t="shared" si="742"/>
        <v>48.9</v>
      </c>
      <c r="DF983" s="9">
        <f>'ISF DATA'!N981</f>
        <v>1.3062025121257301E-2</v>
      </c>
      <c r="DG983">
        <f t="shared" si="743"/>
        <v>9.2607617192833839E-3</v>
      </c>
      <c r="DH983" s="6">
        <f t="shared" si="744"/>
        <v>1.4449603451186316E-5</v>
      </c>
      <c r="DN983">
        <f t="shared" si="745"/>
        <v>48.9</v>
      </c>
      <c r="DO983" s="9">
        <f>'ISF DATA'!O981</f>
        <v>1.14690685083461E-2</v>
      </c>
      <c r="DP983">
        <f t="shared" si="746"/>
        <v>8.0490670950728958E-3</v>
      </c>
      <c r="DQ983" s="6">
        <f t="shared" si="747"/>
        <v>1.1696409666790716E-5</v>
      </c>
      <c r="DW983">
        <f t="shared" si="748"/>
        <v>48.9</v>
      </c>
      <c r="DX983" s="9">
        <f>'ISF DATA'!P981</f>
        <v>1.03200394108408E-2</v>
      </c>
      <c r="DY983">
        <f t="shared" si="749"/>
        <v>7.1486285010999235E-3</v>
      </c>
      <c r="DZ983" s="6">
        <f t="shared" si="750"/>
        <v>1.0057847158423456E-5</v>
      </c>
      <c r="EF983">
        <f t="shared" si="751"/>
        <v>48.9</v>
      </c>
      <c r="EG983" s="9">
        <f>'ISF DATA'!Q981</f>
        <v>9.5656431483831707E-3</v>
      </c>
      <c r="EH983">
        <f t="shared" si="752"/>
        <v>6.4393709152715233E-3</v>
      </c>
      <c r="EI983" s="6">
        <f t="shared" si="753"/>
        <v>9.7735780755248869E-6</v>
      </c>
    </row>
    <row r="984" spans="1:139" x14ac:dyDescent="0.25">
      <c r="A984">
        <v>48.95</v>
      </c>
      <c r="B984" s="7">
        <f>'ISF DATA'!B982</f>
        <v>0.99937359044236795</v>
      </c>
      <c r="C984">
        <f t="shared" si="754"/>
        <v>0.9993948775045236</v>
      </c>
      <c r="D984" s="6">
        <f t="shared" si="755"/>
        <v>4.5313901521852603E-10</v>
      </c>
      <c r="J984">
        <f t="shared" si="709"/>
        <v>48.95</v>
      </c>
      <c r="K984" s="9">
        <f>'ISF DATA'!C982</f>
        <v>0.93981683555084705</v>
      </c>
      <c r="L984">
        <f t="shared" si="710"/>
        <v>0.94183580077667994</v>
      </c>
      <c r="M984" s="6">
        <f t="shared" si="711"/>
        <v>4.0762205831224588E-6</v>
      </c>
      <c r="S984">
        <f t="shared" si="712"/>
        <v>48.95</v>
      </c>
      <c r="T984" s="9">
        <f>'ISF DATA'!D982</f>
        <v>0.70306242200087199</v>
      </c>
      <c r="U984">
        <f t="shared" si="713"/>
        <v>0.71204321364224854</v>
      </c>
      <c r="V984" s="6">
        <f t="shared" si="714"/>
        <v>8.0654618505818926E-5</v>
      </c>
      <c r="AB984">
        <f t="shared" si="715"/>
        <v>48.95</v>
      </c>
      <c r="AC984" s="9">
        <f>'ISF DATA'!E982</f>
        <v>0.40460042472899799</v>
      </c>
      <c r="AD984">
        <f t="shared" si="716"/>
        <v>0.41747941915485098</v>
      </c>
      <c r="AE984" s="6">
        <f t="shared" si="717"/>
        <v>1.6586849742115256E-4</v>
      </c>
      <c r="AK984">
        <f t="shared" si="718"/>
        <v>48.95</v>
      </c>
      <c r="AL984" s="9">
        <f>'ISF DATA'!F982</f>
        <v>0.20128840387170699</v>
      </c>
      <c r="AM984">
        <f t="shared" si="719"/>
        <v>0.2108540518880811</v>
      </c>
      <c r="AN984" s="6">
        <f t="shared" si="720"/>
        <v>9.1501621973161875E-5</v>
      </c>
      <c r="AT984">
        <f t="shared" si="721"/>
        <v>48.95</v>
      </c>
      <c r="AU984" s="9">
        <f>'ISF DATA'!G982</f>
        <v>9.6625566203660807E-2</v>
      </c>
      <c r="AV984">
        <f t="shared" si="722"/>
        <v>0.10180838617481433</v>
      </c>
      <c r="AW984" s="6">
        <f t="shared" si="723"/>
        <v>2.6861622853387813E-5</v>
      </c>
      <c r="BC984">
        <f t="shared" si="724"/>
        <v>48.95</v>
      </c>
      <c r="BD984" s="9">
        <f>'ISF DATA'!H982</f>
        <v>5.2399760082864399E-2</v>
      </c>
      <c r="BE984">
        <f t="shared" si="725"/>
        <v>5.3253161226182961E-2</v>
      </c>
      <c r="BF984" s="6">
        <f t="shared" si="726"/>
        <v>7.282935114174289E-7</v>
      </c>
      <c r="BL984">
        <f t="shared" si="727"/>
        <v>48.95</v>
      </c>
      <c r="BM984" s="9">
        <f>'ISF DATA'!I982</f>
        <v>3.47309313649794E-2</v>
      </c>
      <c r="BN984">
        <f t="shared" si="728"/>
        <v>3.2587136714306845E-2</v>
      </c>
      <c r="BO984" s="6">
        <f t="shared" si="729"/>
        <v>4.5958555042522624E-6</v>
      </c>
      <c r="BU984">
        <f t="shared" si="730"/>
        <v>48.95</v>
      </c>
      <c r="BV984" s="9">
        <f>'ISF DATA'!J982</f>
        <v>2.5743130590809699E-2</v>
      </c>
      <c r="BW984">
        <f t="shared" si="731"/>
        <v>2.2796279908397808E-2</v>
      </c>
      <c r="BX984" s="6">
        <f t="shared" si="732"/>
        <v>8.6839289444314328E-6</v>
      </c>
      <c r="CD984">
        <f t="shared" si="733"/>
        <v>48.95</v>
      </c>
      <c r="CE984" s="9">
        <f>'ISF DATA'!K982</f>
        <v>2.01853293094541E-2</v>
      </c>
      <c r="CF984">
        <f t="shared" si="734"/>
        <v>1.701744067845844E-2</v>
      </c>
      <c r="CG984" s="6">
        <f t="shared" si="735"/>
        <v>1.0035518378391552E-5</v>
      </c>
      <c r="CM984">
        <f t="shared" si="736"/>
        <v>48.95</v>
      </c>
      <c r="CN984" s="9">
        <f>'ISF DATA'!L982</f>
        <v>1.6836370891439401E-2</v>
      </c>
      <c r="CO984">
        <f t="shared" si="737"/>
        <v>1.3290193247076823E-2</v>
      </c>
      <c r="CP984" s="6">
        <f t="shared" si="738"/>
        <v>1.2575375885376924E-5</v>
      </c>
      <c r="CV984">
        <f t="shared" si="739"/>
        <v>48.95</v>
      </c>
      <c r="CW984" s="9">
        <f>'ISF DATA'!M982</f>
        <v>1.46322640527803E-2</v>
      </c>
      <c r="CX984">
        <f t="shared" si="740"/>
        <v>1.0913433877267103E-2</v>
      </c>
      <c r="CY984" s="6">
        <f t="shared" si="741"/>
        <v>1.3829697874307516E-5</v>
      </c>
      <c r="DE984">
        <f t="shared" si="742"/>
        <v>48.95</v>
      </c>
      <c r="DF984" s="9">
        <f>'ISF DATA'!N982</f>
        <v>1.29808903302173E-2</v>
      </c>
      <c r="DG984">
        <f t="shared" si="743"/>
        <v>9.2581875740255382E-3</v>
      </c>
      <c r="DH984" s="6">
        <f t="shared" si="744"/>
        <v>1.3858515810957738E-5</v>
      </c>
      <c r="DN984">
        <f t="shared" si="745"/>
        <v>48.95</v>
      </c>
      <c r="DO984" s="9">
        <f>'ISF DATA'!O982</f>
        <v>1.18197089836316E-2</v>
      </c>
      <c r="DP984">
        <f t="shared" si="746"/>
        <v>8.0473048162839032E-3</v>
      </c>
      <c r="DQ984" s="6">
        <f t="shared" si="747"/>
        <v>1.4231033201822268E-5</v>
      </c>
      <c r="DW984">
        <f t="shared" si="748"/>
        <v>48.95</v>
      </c>
      <c r="DX984" s="9">
        <f>'ISF DATA'!P982</f>
        <v>1.10486424816977E-2</v>
      </c>
      <c r="DY984">
        <f t="shared" si="749"/>
        <v>7.1473756972146524E-3</v>
      </c>
      <c r="DZ984" s="6">
        <f t="shared" si="750"/>
        <v>1.5219882523710697E-5</v>
      </c>
      <c r="EF984">
        <f t="shared" si="751"/>
        <v>48.95</v>
      </c>
      <c r="EG984" s="9">
        <f>'ISF DATA'!Q982</f>
        <v>1.05248717191494E-2</v>
      </c>
      <c r="EH984">
        <f t="shared" si="752"/>
        <v>6.4384238564122653E-3</v>
      </c>
      <c r="EI984" s="6">
        <f t="shared" si="753"/>
        <v>1.6699056134868893E-5</v>
      </c>
    </row>
    <row r="985" spans="1:139" x14ac:dyDescent="0.25">
      <c r="A985">
        <v>49</v>
      </c>
      <c r="B985" s="7">
        <f>'ISF DATA'!B983</f>
        <v>0.99937326945837401</v>
      </c>
      <c r="C985">
        <f t="shared" si="754"/>
        <v>0.9993946381819504</v>
      </c>
      <c r="D985" s="6">
        <f t="shared" si="755"/>
        <v>4.5662234728404117E-10</v>
      </c>
      <c r="J985">
        <f t="shared" si="709"/>
        <v>49</v>
      </c>
      <c r="K985" s="9">
        <f>'ISF DATA'!C983</f>
        <v>0.93978614963013296</v>
      </c>
      <c r="L985">
        <f t="shared" si="710"/>
        <v>0.94181346175084835</v>
      </c>
      <c r="M985" s="6">
        <f t="shared" si="711"/>
        <v>4.1099944347995139E-6</v>
      </c>
      <c r="S985">
        <f t="shared" si="712"/>
        <v>49</v>
      </c>
      <c r="T985" s="9">
        <f>'ISF DATA'!D983</f>
        <v>0.70293731222628297</v>
      </c>
      <c r="U985">
        <f t="shared" si="713"/>
        <v>0.71194684542547293</v>
      </c>
      <c r="V985" s="6">
        <f t="shared" si="714"/>
        <v>8.1171688467306005E-5</v>
      </c>
      <c r="AB985">
        <f t="shared" si="715"/>
        <v>49</v>
      </c>
      <c r="AC985" s="9">
        <f>'ISF DATA'!E983</f>
        <v>0.40438771367321502</v>
      </c>
      <c r="AD985">
        <f t="shared" si="716"/>
        <v>0.41733182797493107</v>
      </c>
      <c r="AE985" s="6">
        <f t="shared" si="717"/>
        <v>1.6755009505588992E-4</v>
      </c>
      <c r="AK985">
        <f t="shared" si="718"/>
        <v>49</v>
      </c>
      <c r="AL985" s="9">
        <f>'ISF DATA'!F983</f>
        <v>0.20074975998883901</v>
      </c>
      <c r="AM985">
        <f t="shared" si="719"/>
        <v>0.21071708724064081</v>
      </c>
      <c r="AN985" s="6">
        <f t="shared" si="720"/>
        <v>9.934761254451081E-5</v>
      </c>
      <c r="AT985">
        <f t="shared" si="721"/>
        <v>49</v>
      </c>
      <c r="AU985" s="9">
        <f>'ISF DATA'!G983</f>
        <v>9.5887291616784998E-2</v>
      </c>
      <c r="AV985">
        <f t="shared" si="722"/>
        <v>0.10170817486052405</v>
      </c>
      <c r="AW985" s="6">
        <f t="shared" si="723"/>
        <v>3.388268173724211E-5</v>
      </c>
      <c r="BC985">
        <f t="shared" si="724"/>
        <v>49</v>
      </c>
      <c r="BD985" s="9">
        <f>'ISF DATA'!H983</f>
        <v>5.1788404127794403E-2</v>
      </c>
      <c r="BE985">
        <f t="shared" si="725"/>
        <v>5.3190407786220292E-2</v>
      </c>
      <c r="BF985" s="6">
        <f t="shared" si="726"/>
        <v>1.965614258239577E-6</v>
      </c>
      <c r="BL985">
        <f t="shared" si="727"/>
        <v>49</v>
      </c>
      <c r="BM985" s="9">
        <f>'ISF DATA'!I983</f>
        <v>3.4494444784901802E-2</v>
      </c>
      <c r="BN985">
        <f t="shared" si="728"/>
        <v>3.2552075952022294E-2</v>
      </c>
      <c r="BO985" s="6">
        <f t="shared" si="729"/>
        <v>3.772796682941703E-6</v>
      </c>
      <c r="BU985">
        <f t="shared" si="730"/>
        <v>49</v>
      </c>
      <c r="BV985" s="9">
        <f>'ISF DATA'!J983</f>
        <v>2.6018152430661801E-2</v>
      </c>
      <c r="BW985">
        <f t="shared" si="731"/>
        <v>2.2777826030739086E-2</v>
      </c>
      <c r="BX985" s="6">
        <f t="shared" si="732"/>
        <v>1.0499715178036102E-5</v>
      </c>
      <c r="CD985">
        <f t="shared" si="733"/>
        <v>49</v>
      </c>
      <c r="CE985" s="9">
        <f>'ISF DATA'!K983</f>
        <v>2.0890139567318201E-2</v>
      </c>
      <c r="CF985">
        <f t="shared" si="734"/>
        <v>1.7007221319244661E-2</v>
      </c>
      <c r="CG985" s="6">
        <f t="shared" si="735"/>
        <v>1.5077054121222489E-5</v>
      </c>
      <c r="CM985">
        <f t="shared" si="736"/>
        <v>49</v>
      </c>
      <c r="CN985" s="9">
        <f>'ISF DATA'!L983</f>
        <v>1.7904769711621901E-2</v>
      </c>
      <c r="CO985">
        <f t="shared" si="737"/>
        <v>1.3284068936018099E-2</v>
      </c>
      <c r="CP985" s="6">
        <f t="shared" si="738"/>
        <v>2.1350875657665577E-5</v>
      </c>
      <c r="CV985">
        <f t="shared" si="739"/>
        <v>49</v>
      </c>
      <c r="CW985" s="9">
        <f>'ISF DATA'!M983</f>
        <v>1.6047844223018901E-2</v>
      </c>
      <c r="CX985">
        <f t="shared" si="740"/>
        <v>1.0909565106454517E-2</v>
      </c>
      <c r="CY985" s="6">
        <f t="shared" si="741"/>
        <v>2.6401912279721665E-5</v>
      </c>
      <c r="DE985">
        <f t="shared" si="742"/>
        <v>49</v>
      </c>
      <c r="DF985" s="9">
        <f>'ISF DATA'!N983</f>
        <v>1.4597680251902299E-2</v>
      </c>
      <c r="DG985">
        <f t="shared" si="743"/>
        <v>9.2556313125271E-3</v>
      </c>
      <c r="DH985" s="6">
        <f t="shared" si="744"/>
        <v>2.8537486870679692E-5</v>
      </c>
      <c r="DN985">
        <f t="shared" si="745"/>
        <v>49</v>
      </c>
      <c r="DO985" s="9">
        <f>'ISF DATA'!O983</f>
        <v>1.3447355579937601E-2</v>
      </c>
      <c r="DP985">
        <f t="shared" si="746"/>
        <v>8.045555463590353E-3</v>
      </c>
      <c r="DQ985" s="6">
        <f t="shared" si="747"/>
        <v>2.9179444496969139E-5</v>
      </c>
      <c r="DW985">
        <f t="shared" si="748"/>
        <v>49</v>
      </c>
      <c r="DX985" s="9">
        <f>'ISF DATA'!P983</f>
        <v>1.2573156874372301E-2</v>
      </c>
      <c r="DY985">
        <f t="shared" si="749"/>
        <v>7.1461325237351997E-3</v>
      </c>
      <c r="DZ985" s="6">
        <f t="shared" si="750"/>
        <v>2.9452593302408046E-5</v>
      </c>
      <c r="EF985">
        <f t="shared" si="751"/>
        <v>49</v>
      </c>
      <c r="EG985" s="9">
        <f>'ISF DATA'!Q983</f>
        <v>1.19001895810026E-2</v>
      </c>
      <c r="EH985">
        <f t="shared" si="752"/>
        <v>6.4374843507789383E-3</v>
      </c>
      <c r="EI985" s="6">
        <f t="shared" si="753"/>
        <v>2.9841148432312954E-5</v>
      </c>
    </row>
    <row r="986" spans="1:139" x14ac:dyDescent="0.25">
      <c r="A986">
        <v>49.05</v>
      </c>
      <c r="B986" s="7">
        <f>'ISF DATA'!B984</f>
        <v>0.99937326629788903</v>
      </c>
      <c r="C986">
        <f t="shared" si="754"/>
        <v>0.99939439926767448</v>
      </c>
      <c r="D986" s="6">
        <f t="shared" si="755"/>
        <v>4.4660241195288742E-10</v>
      </c>
      <c r="J986">
        <f t="shared" si="709"/>
        <v>49.05</v>
      </c>
      <c r="K986" s="9">
        <f>'ISF DATA'!C984</f>
        <v>0.93978912280735205</v>
      </c>
      <c r="L986">
        <f t="shared" si="710"/>
        <v>0.94179116160593024</v>
      </c>
      <c r="M986" s="6">
        <f t="shared" si="711"/>
        <v>4.0081593510123917E-6</v>
      </c>
      <c r="S986">
        <f t="shared" si="712"/>
        <v>49.05</v>
      </c>
      <c r="T986" s="9">
        <f>'ISF DATA'!D984</f>
        <v>0.70299636163183898</v>
      </c>
      <c r="U986">
        <f t="shared" si="713"/>
        <v>0.7118506600870661</v>
      </c>
      <c r="V986" s="6">
        <f t="shared" si="714"/>
        <v>7.8398601134237295E-5</v>
      </c>
      <c r="AB986">
        <f t="shared" si="715"/>
        <v>49.05</v>
      </c>
      <c r="AC986" s="9">
        <f>'ISF DATA'!E984</f>
        <v>0.404550910547192</v>
      </c>
      <c r="AD986">
        <f t="shared" si="716"/>
        <v>0.41718456406740023</v>
      </c>
      <c r="AE986" s="6">
        <f t="shared" si="717"/>
        <v>1.5960920126866987E-4</v>
      </c>
      <c r="AK986">
        <f t="shared" si="718"/>
        <v>49.05</v>
      </c>
      <c r="AL986" s="9">
        <f>'ISF DATA'!F984</f>
        <v>0.20097115315060901</v>
      </c>
      <c r="AM986">
        <f t="shared" si="719"/>
        <v>0.21058048192378392</v>
      </c>
      <c r="AN986" s="6">
        <f t="shared" si="720"/>
        <v>9.2339199470967289E-5</v>
      </c>
      <c r="AT986">
        <f t="shared" si="721"/>
        <v>49.05</v>
      </c>
      <c r="AU986" s="9">
        <f>'ISF DATA'!G984</f>
        <v>9.5839707708158597E-2</v>
      </c>
      <c r="AV986">
        <f t="shared" si="722"/>
        <v>0.10160826697185737</v>
      </c>
      <c r="AW986" s="6">
        <f t="shared" si="723"/>
        <v>3.3276275978804985E-5</v>
      </c>
      <c r="BC986">
        <f t="shared" si="724"/>
        <v>49.05</v>
      </c>
      <c r="BD986" s="9">
        <f>'ISF DATA'!H984</f>
        <v>5.1439455678610697E-2</v>
      </c>
      <c r="BE986">
        <f t="shared" si="725"/>
        <v>5.3127875564930829E-2</v>
      </c>
      <c r="BF986" s="6">
        <f t="shared" si="726"/>
        <v>2.8507617125212873E-6</v>
      </c>
      <c r="BL986">
        <f t="shared" si="727"/>
        <v>49.05</v>
      </c>
      <c r="BM986" s="9">
        <f>'ISF DATA'!I984</f>
        <v>3.40209914728445E-2</v>
      </c>
      <c r="BN986">
        <f t="shared" si="728"/>
        <v>3.2517161228709339E-2</v>
      </c>
      <c r="BO986" s="6">
        <f t="shared" si="729"/>
        <v>2.2615054031756184E-6</v>
      </c>
      <c r="BU986">
        <f t="shared" si="730"/>
        <v>49.05</v>
      </c>
      <c r="BV986" s="9">
        <f>'ISF DATA'!J984</f>
        <v>2.5207804237289199E-2</v>
      </c>
      <c r="BW986">
        <f t="shared" si="731"/>
        <v>2.2759462333553738E-2</v>
      </c>
      <c r="BX986" s="6">
        <f t="shared" si="732"/>
        <v>5.9943780775869825E-6</v>
      </c>
      <c r="CD986">
        <f t="shared" si="733"/>
        <v>49.05</v>
      </c>
      <c r="CE986" s="9">
        <f>'ISF DATA'!K984</f>
        <v>1.9830113658361501E-2</v>
      </c>
      <c r="CF986">
        <f t="shared" si="734"/>
        <v>1.6997058444198316E-2</v>
      </c>
      <c r="CG986" s="6">
        <f t="shared" si="735"/>
        <v>8.026201846497208E-6</v>
      </c>
      <c r="CM986">
        <f t="shared" si="736"/>
        <v>49.05</v>
      </c>
      <c r="CN986" s="9">
        <f>'ISF DATA'!L984</f>
        <v>1.6973670868843299E-2</v>
      </c>
      <c r="CO986">
        <f t="shared" si="737"/>
        <v>1.3277981732451299E-2</v>
      </c>
      <c r="CP986" s="6">
        <f t="shared" si="738"/>
        <v>1.3658118192845849E-5</v>
      </c>
      <c r="CV986">
        <f t="shared" si="739"/>
        <v>49.05</v>
      </c>
      <c r="CW986" s="9">
        <f>'ISF DATA'!M984</f>
        <v>1.5455376338884301E-2</v>
      </c>
      <c r="CX986">
        <f t="shared" si="740"/>
        <v>1.0905721588494132E-2</v>
      </c>
      <c r="CY986" s="6">
        <f t="shared" si="741"/>
        <v>2.0699358347747827E-5</v>
      </c>
      <c r="DE986">
        <f t="shared" si="742"/>
        <v>49.05</v>
      </c>
      <c r="DF986" s="9">
        <f>'ISF DATA'!N984</f>
        <v>1.4295887824199899E-2</v>
      </c>
      <c r="DG986">
        <f t="shared" si="743"/>
        <v>9.2530928105414492E-3</v>
      </c>
      <c r="DH986" s="6">
        <f t="shared" si="744"/>
        <v>2.5429781549778532E-5</v>
      </c>
      <c r="DN986">
        <f t="shared" si="745"/>
        <v>49.05</v>
      </c>
      <c r="DO986" s="9">
        <f>'ISF DATA'!O984</f>
        <v>1.3294630133865301E-2</v>
      </c>
      <c r="DP986">
        <f t="shared" si="746"/>
        <v>8.0438189421809438E-3</v>
      </c>
      <c r="DQ986" s="6">
        <f t="shared" si="747"/>
        <v>2.7571018170717698E-5</v>
      </c>
      <c r="DW986">
        <f t="shared" si="748"/>
        <v>49.05</v>
      </c>
      <c r="DX986" s="9">
        <f>'ISF DATA'!P984</f>
        <v>1.24938994886845E-2</v>
      </c>
      <c r="DY986">
        <f t="shared" si="749"/>
        <v>7.1448989066318488E-3</v>
      </c>
      <c r="DZ986" s="6">
        <f t="shared" si="750"/>
        <v>2.8611807226799602E-5</v>
      </c>
      <c r="EF986">
        <f t="shared" si="751"/>
        <v>49.05</v>
      </c>
      <c r="EG986" s="9">
        <f>'ISF DATA'!Q984</f>
        <v>1.1889795680370401E-2</v>
      </c>
      <c r="EH986">
        <f t="shared" si="752"/>
        <v>6.436552338131122E-3</v>
      </c>
      <c r="EI986" s="6">
        <f t="shared" si="753"/>
        <v>2.9737862949677018E-5</v>
      </c>
    </row>
    <row r="987" spans="1:139" x14ac:dyDescent="0.25">
      <c r="A987">
        <v>49.1</v>
      </c>
      <c r="B987" s="7">
        <f>'ISF DATA'!B985</f>
        <v>0.99937387040630699</v>
      </c>
      <c r="C987">
        <f t="shared" si="754"/>
        <v>0.99939416076099952</v>
      </c>
      <c r="D987" s="6">
        <f t="shared" si="755"/>
        <v>4.1169849354873452E-10</v>
      </c>
      <c r="J987">
        <f t="shared" si="709"/>
        <v>49.1</v>
      </c>
      <c r="K987" s="9">
        <f>'ISF DATA'!C985</f>
        <v>0.93984112423606503</v>
      </c>
      <c r="L987">
        <f t="shared" si="710"/>
        <v>0.94176890027425364</v>
      </c>
      <c r="M987" s="6">
        <f t="shared" si="711"/>
        <v>3.7163204534141774E-6</v>
      </c>
      <c r="S987">
        <f t="shared" si="712"/>
        <v>49.1</v>
      </c>
      <c r="T987" s="9">
        <f>'ISF DATA'!D985</f>
        <v>0.70312924805549104</v>
      </c>
      <c r="U987">
        <f t="shared" si="713"/>
        <v>0.711754657279979</v>
      </c>
      <c r="V987" s="6">
        <f t="shared" si="714"/>
        <v>7.4397684289881933E-5</v>
      </c>
      <c r="AB987">
        <f t="shared" si="715"/>
        <v>49.1</v>
      </c>
      <c r="AC987" s="9">
        <f>'ISF DATA'!E985</f>
        <v>0.40461844004099001</v>
      </c>
      <c r="AD987">
        <f t="shared" si="716"/>
        <v>0.41703762670655642</v>
      </c>
      <c r="AE987" s="6">
        <f t="shared" si="717"/>
        <v>1.5423619743418243E-4</v>
      </c>
      <c r="AK987">
        <f t="shared" si="718"/>
        <v>49.1</v>
      </c>
      <c r="AL987" s="9">
        <f>'ISF DATA'!F985</f>
        <v>0.20120405863195301</v>
      </c>
      <c r="AM987">
        <f t="shared" si="719"/>
        <v>0.21044423499479659</v>
      </c>
      <c r="AN987" s="6">
        <f t="shared" si="720"/>
        <v>8.5380859216453167E-5</v>
      </c>
      <c r="AT987">
        <f t="shared" si="721"/>
        <v>49.1</v>
      </c>
      <c r="AU987" s="9">
        <f>'ISF DATA'!G985</f>
        <v>9.6112397085079099E-2</v>
      </c>
      <c r="AV987">
        <f t="shared" si="722"/>
        <v>0.10150866159008462</v>
      </c>
      <c r="AW987" s="6">
        <f t="shared" si="723"/>
        <v>2.9119670607982485E-5</v>
      </c>
      <c r="BC987">
        <f t="shared" si="724"/>
        <v>49.1</v>
      </c>
      <c r="BD987" s="9">
        <f>'ISF DATA'!H985</f>
        <v>5.1596418379994097E-2</v>
      </c>
      <c r="BE987">
        <f t="shared" si="725"/>
        <v>5.3065563782473638E-2</v>
      </c>
      <c r="BF987" s="6">
        <f t="shared" si="726"/>
        <v>2.1583882136267721E-6</v>
      </c>
      <c r="BL987">
        <f t="shared" si="727"/>
        <v>49.1</v>
      </c>
      <c r="BM987" s="9">
        <f>'ISF DATA'!I985</f>
        <v>3.4327588938816801E-2</v>
      </c>
      <c r="BN987">
        <f t="shared" si="728"/>
        <v>3.2482391936070276E-2</v>
      </c>
      <c r="BO987" s="6">
        <f t="shared" si="729"/>
        <v>3.4047519789447594E-6</v>
      </c>
      <c r="BU987">
        <f t="shared" si="730"/>
        <v>49.1</v>
      </c>
      <c r="BV987" s="9">
        <f>'ISF DATA'!J985</f>
        <v>2.5677182561472101E-2</v>
      </c>
      <c r="BW987">
        <f t="shared" si="731"/>
        <v>2.2741188376147504E-2</v>
      </c>
      <c r="BX987" s="6">
        <f t="shared" si="732"/>
        <v>8.6200618562598422E-6</v>
      </c>
      <c r="CD987">
        <f t="shared" si="733"/>
        <v>49.1</v>
      </c>
      <c r="CE987" s="9">
        <f>'ISF DATA'!K985</f>
        <v>2.0172132923393302E-2</v>
      </c>
      <c r="CF987">
        <f t="shared" si="734"/>
        <v>1.6986951741121623E-2</v>
      </c>
      <c r="CG987" s="6">
        <f t="shared" si="735"/>
        <v>1.0145379163897611E-5</v>
      </c>
      <c r="CM987">
        <f t="shared" si="736"/>
        <v>49.1</v>
      </c>
      <c r="CN987" s="9">
        <f>'ISF DATA'!L985</f>
        <v>1.69067410078606E-2</v>
      </c>
      <c r="CO987">
        <f t="shared" si="737"/>
        <v>1.3271931411540368E-2</v>
      </c>
      <c r="CP987" s="6">
        <f t="shared" si="738"/>
        <v>1.3211840801501649E-5</v>
      </c>
      <c r="CV987">
        <f t="shared" si="739"/>
        <v>49.1</v>
      </c>
      <c r="CW987" s="9">
        <f>'ISF DATA'!M985</f>
        <v>1.49498981208449E-2</v>
      </c>
      <c r="CX987">
        <f t="shared" si="740"/>
        <v>1.0901903158551541E-2</v>
      </c>
      <c r="CY987" s="6">
        <f t="shared" si="741"/>
        <v>1.6386263214752412E-5</v>
      </c>
      <c r="DE987">
        <f t="shared" si="742"/>
        <v>49.1</v>
      </c>
      <c r="DF987" s="9">
        <f>'ISF DATA'!N985</f>
        <v>1.3535069141946901E-2</v>
      </c>
      <c r="DG987">
        <f t="shared" si="743"/>
        <v>9.2505719446851608E-3</v>
      </c>
      <c r="DH987" s="6">
        <f t="shared" si="744"/>
        <v>1.8356916233343703E-5</v>
      </c>
      <c r="DN987">
        <f t="shared" si="745"/>
        <v>49.1</v>
      </c>
      <c r="DO987" s="9">
        <f>'ISF DATA'!O985</f>
        <v>1.24301566826739E-2</v>
      </c>
      <c r="DP987">
        <f t="shared" si="746"/>
        <v>8.0420951579398062E-3</v>
      </c>
      <c r="DQ987" s="6">
        <f t="shared" si="747"/>
        <v>1.9255083944851695E-5</v>
      </c>
      <c r="DW987">
        <f t="shared" si="748"/>
        <v>49.1</v>
      </c>
      <c r="DX987" s="9">
        <f>'ISF DATA'!P985</f>
        <v>1.15670355525621E-2</v>
      </c>
      <c r="DY987">
        <f t="shared" si="749"/>
        <v>7.1436747724439552E-3</v>
      </c>
      <c r="DZ987" s="6">
        <f t="shared" si="750"/>
        <v>1.9566120591087404E-5</v>
      </c>
      <c r="EF987">
        <f t="shared" si="751"/>
        <v>49.1</v>
      </c>
      <c r="EG987" s="9">
        <f>'ISF DATA'!Q985</f>
        <v>1.0900673932184799E-2</v>
      </c>
      <c r="EH987">
        <f t="shared" si="752"/>
        <v>6.4356277587088433E-3</v>
      </c>
      <c r="EI987" s="6">
        <f t="shared" si="753"/>
        <v>1.9936637331272278E-5</v>
      </c>
    </row>
    <row r="988" spans="1:139" x14ac:dyDescent="0.25">
      <c r="A988">
        <v>49.15</v>
      </c>
      <c r="B988" s="7">
        <f>'ISF DATA'!B986</f>
        <v>0.99937241790332798</v>
      </c>
      <c r="C988">
        <f t="shared" si="754"/>
        <v>0.99939392266122984</v>
      </c>
      <c r="D988" s="6">
        <f t="shared" si="755"/>
        <v>4.6245461241752008E-10</v>
      </c>
      <c r="J988">
        <f t="shared" si="709"/>
        <v>49.15</v>
      </c>
      <c r="K988" s="9">
        <f>'ISF DATA'!C986</f>
        <v>0.93971478344786696</v>
      </c>
      <c r="L988">
        <f t="shared" si="710"/>
        <v>0.94174667768826437</v>
      </c>
      <c r="M988" s="6">
        <f t="shared" si="711"/>
        <v>4.1285942041601387E-6</v>
      </c>
      <c r="S988">
        <f t="shared" si="712"/>
        <v>49.15</v>
      </c>
      <c r="T988" s="9">
        <f>'ISF DATA'!D986</f>
        <v>0.70274179166312001</v>
      </c>
      <c r="U988">
        <f t="shared" si="713"/>
        <v>0.71165883665782115</v>
      </c>
      <c r="V988" s="6">
        <f t="shared" si="714"/>
        <v>7.951369143752465E-5</v>
      </c>
      <c r="AB988">
        <f t="shared" si="715"/>
        <v>49.15</v>
      </c>
      <c r="AC988" s="9">
        <f>'ISF DATA'!E986</f>
        <v>0.40419558917034398</v>
      </c>
      <c r="AD988">
        <f t="shared" si="716"/>
        <v>0.41689101516830679</v>
      </c>
      <c r="AE988" s="6">
        <f t="shared" si="717"/>
        <v>1.611738412697499E-4</v>
      </c>
      <c r="AK988">
        <f t="shared" si="718"/>
        <v>49.15</v>
      </c>
      <c r="AL988" s="9">
        <f>'ISF DATA'!F986</f>
        <v>0.20061199181265299</v>
      </c>
      <c r="AM988">
        <f t="shared" si="719"/>
        <v>0.21030834551343824</v>
      </c>
      <c r="AN988" s="6">
        <f t="shared" si="720"/>
        <v>9.4019275090731887E-5</v>
      </c>
      <c r="AT988">
        <f t="shared" si="721"/>
        <v>49.15</v>
      </c>
      <c r="AU988" s="9">
        <f>'ISF DATA'!G986</f>
        <v>9.5368908746537404E-2</v>
      </c>
      <c r="AV988">
        <f t="shared" si="722"/>
        <v>0.10140935779925789</v>
      </c>
      <c r="AW988" s="6">
        <f t="shared" si="723"/>
        <v>3.6487024758511794E-5</v>
      </c>
      <c r="BC988">
        <f t="shared" si="724"/>
        <v>49.15</v>
      </c>
      <c r="BD988" s="9">
        <f>'ISF DATA'!H986</f>
        <v>5.08976027867881E-2</v>
      </c>
      <c r="BE988">
        <f t="shared" si="725"/>
        <v>5.3003471661756896E-2</v>
      </c>
      <c r="BF988" s="6">
        <f t="shared" si="726"/>
        <v>4.4346837185623415E-6</v>
      </c>
      <c r="BL988">
        <f t="shared" si="727"/>
        <v>49.15</v>
      </c>
      <c r="BM988" s="9">
        <f>'ISF DATA'!I986</f>
        <v>3.3968984895473897E-2</v>
      </c>
      <c r="BN988">
        <f t="shared" si="728"/>
        <v>3.244776746834116E-2</v>
      </c>
      <c r="BO988" s="6">
        <f t="shared" si="729"/>
        <v>2.3141024606123447E-6</v>
      </c>
      <c r="BU988">
        <f t="shared" si="730"/>
        <v>49.15</v>
      </c>
      <c r="BV988" s="9">
        <f>'ISF DATA'!J986</f>
        <v>2.5843269185590899E-2</v>
      </c>
      <c r="BW988">
        <f t="shared" si="731"/>
        <v>2.2723003719979727E-2</v>
      </c>
      <c r="BX988" s="6">
        <f t="shared" si="732"/>
        <v>9.7360565758857012E-6</v>
      </c>
      <c r="CD988">
        <f t="shared" si="733"/>
        <v>49.15</v>
      </c>
      <c r="CE988" s="9">
        <f>'ISF DATA'!K986</f>
        <v>2.0706108661269301E-2</v>
      </c>
      <c r="CF988">
        <f t="shared" si="734"/>
        <v>1.6976900899542395E-2</v>
      </c>
      <c r="CG988" s="6">
        <f t="shared" si="735"/>
        <v>1.3906990530124196E-5</v>
      </c>
      <c r="CM988">
        <f t="shared" si="736"/>
        <v>49.15</v>
      </c>
      <c r="CN988" s="9">
        <f>'ISF DATA'!L986</f>
        <v>1.7560473962720199E-2</v>
      </c>
      <c r="CO988">
        <f t="shared" si="737"/>
        <v>1.3265917749811538E-2</v>
      </c>
      <c r="CP988" s="6">
        <f t="shared" si="738"/>
        <v>1.8443213065832379E-5</v>
      </c>
      <c r="CV988">
        <f t="shared" si="739"/>
        <v>49.15</v>
      </c>
      <c r="CW988" s="9">
        <f>'ISF DATA'!M986</f>
        <v>1.5609772988109401E-2</v>
      </c>
      <c r="CX988">
        <f t="shared" si="740"/>
        <v>1.0898109652868271E-2</v>
      </c>
      <c r="CY988" s="6">
        <f t="shared" si="741"/>
        <v>2.2199771384655565E-5</v>
      </c>
      <c r="DE988">
        <f t="shared" si="742"/>
        <v>49.15</v>
      </c>
      <c r="DF988" s="9">
        <f>'ISF DATA'!N986</f>
        <v>1.4180526309563899E-2</v>
      </c>
      <c r="DG988">
        <f t="shared" si="743"/>
        <v>9.2480685924320148E-3</v>
      </c>
      <c r="DH988" s="6">
        <f t="shared" si="744"/>
        <v>2.4329139131293882E-5</v>
      </c>
      <c r="DN988">
        <f t="shared" si="745"/>
        <v>49.15</v>
      </c>
      <c r="DO988" s="9">
        <f>'ISF DATA'!O986</f>
        <v>1.3112712157013399E-2</v>
      </c>
      <c r="DP988">
        <f t="shared" si="746"/>
        <v>8.0403840174413967E-3</v>
      </c>
      <c r="DQ988" s="6">
        <f t="shared" si="747"/>
        <v>2.572851275549397E-5</v>
      </c>
      <c r="DW988">
        <f t="shared" si="748"/>
        <v>49.15</v>
      </c>
      <c r="DX988" s="9">
        <f>'ISF DATA'!P986</f>
        <v>1.23620545690463E-2</v>
      </c>
      <c r="DY988">
        <f t="shared" si="749"/>
        <v>7.1424600482755743E-3</v>
      </c>
      <c r="DZ988" s="6">
        <f t="shared" si="750"/>
        <v>2.7244166961259785E-5</v>
      </c>
      <c r="EF988">
        <f t="shared" si="751"/>
        <v>49.15</v>
      </c>
      <c r="EG988" s="9">
        <f>'ISF DATA'!Q986</f>
        <v>1.1831742962647201E-2</v>
      </c>
      <c r="EH988">
        <f t="shared" si="752"/>
        <v>6.4347105532287421E-3</v>
      </c>
      <c r="EI988" s="6">
        <f t="shared" si="753"/>
        <v>2.9127958828313216E-5</v>
      </c>
    </row>
    <row r="989" spans="1:139" x14ac:dyDescent="0.25">
      <c r="A989">
        <v>49.2</v>
      </c>
      <c r="B989" s="7">
        <f>'ISF DATA'!B987</f>
        <v>0.99937203046838297</v>
      </c>
      <c r="C989">
        <f t="shared" si="754"/>
        <v>0.99939368496767145</v>
      </c>
      <c r="D989" s="6">
        <f t="shared" si="755"/>
        <v>4.6891733943484623E-10</v>
      </c>
      <c r="J989">
        <f t="shared" si="709"/>
        <v>49.2</v>
      </c>
      <c r="K989" s="9">
        <f>'ISF DATA'!C987</f>
        <v>0.93967796165210704</v>
      </c>
      <c r="L989">
        <f t="shared" si="710"/>
        <v>0.94172449378052581</v>
      </c>
      <c r="M989" s="6">
        <f t="shared" si="711"/>
        <v>4.1882937526502422E-6</v>
      </c>
      <c r="S989">
        <f t="shared" si="712"/>
        <v>49.2</v>
      </c>
      <c r="T989" s="9">
        <f>'ISF DATA'!D987</f>
        <v>0.702589273217189</v>
      </c>
      <c r="U989">
        <f t="shared" si="713"/>
        <v>0.71156319787485955</v>
      </c>
      <c r="V989" s="6">
        <f t="shared" si="714"/>
        <v>8.0531323761547525E-5</v>
      </c>
      <c r="AB989">
        <f t="shared" si="715"/>
        <v>49.2</v>
      </c>
      <c r="AC989" s="9">
        <f>'ISF DATA'!E987</f>
        <v>0.40406542071162099</v>
      </c>
      <c r="AD989">
        <f t="shared" si="716"/>
        <v>0.41674472873016422</v>
      </c>
      <c r="AE989" s="6">
        <f t="shared" si="717"/>
        <v>1.6076485182909447E-4</v>
      </c>
      <c r="AK989">
        <f t="shared" si="718"/>
        <v>49.2</v>
      </c>
      <c r="AL989" s="9">
        <f>'ISF DATA'!F987</f>
        <v>0.20064390949140201</v>
      </c>
      <c r="AM989">
        <f t="shared" si="719"/>
        <v>0.21017281254193501</v>
      </c>
      <c r="AN989" s="6">
        <f t="shared" si="720"/>
        <v>9.0799993346457101E-5</v>
      </c>
      <c r="AT989">
        <f t="shared" si="721"/>
        <v>49.2</v>
      </c>
      <c r="AU989" s="9">
        <f>'ISF DATA'!G987</f>
        <v>9.5582850306483197E-2</v>
      </c>
      <c r="AV989">
        <f t="shared" si="722"/>
        <v>0.10131035468620261</v>
      </c>
      <c r="AW989" s="6">
        <f t="shared" si="723"/>
        <v>3.28043064197051E-5</v>
      </c>
      <c r="BC989">
        <f t="shared" si="724"/>
        <v>49.2</v>
      </c>
      <c r="BD989" s="9">
        <f>'ISF DATA'!H987</f>
        <v>5.1256153439414101E-2</v>
      </c>
      <c r="BE989">
        <f t="shared" si="725"/>
        <v>5.2941598428428147E-2</v>
      </c>
      <c r="BF989" s="6">
        <f t="shared" si="726"/>
        <v>2.8407248109925559E-6</v>
      </c>
      <c r="BL989">
        <f t="shared" si="727"/>
        <v>49.2</v>
      </c>
      <c r="BM989" s="9">
        <f>'ISF DATA'!I987</f>
        <v>3.4248571218553799E-2</v>
      </c>
      <c r="BN989">
        <f t="shared" si="728"/>
        <v>3.2413287222281234E-2</v>
      </c>
      <c r="BO989" s="6">
        <f t="shared" si="729"/>
        <v>3.3682673469741945E-6</v>
      </c>
      <c r="BU989">
        <f t="shared" si="730"/>
        <v>49.2</v>
      </c>
      <c r="BV989" s="9">
        <f>'ISF DATA'!J987</f>
        <v>2.60229526987589E-2</v>
      </c>
      <c r="BW989">
        <f t="shared" si="731"/>
        <v>2.2704907928652807E-2</v>
      </c>
      <c r="BX989" s="6">
        <f t="shared" si="732"/>
        <v>1.1009421096428393E-5</v>
      </c>
      <c r="CD989">
        <f t="shared" si="733"/>
        <v>49.2</v>
      </c>
      <c r="CE989" s="9">
        <f>'ISF DATA'!K987</f>
        <v>2.1066304832349302E-2</v>
      </c>
      <c r="CF989">
        <f t="shared" si="734"/>
        <v>1.6966905610704453E-2</v>
      </c>
      <c r="CG989" s="6">
        <f t="shared" si="735"/>
        <v>1.680507397842239E-5</v>
      </c>
      <c r="CM989">
        <f t="shared" si="736"/>
        <v>49.2</v>
      </c>
      <c r="CN989" s="9">
        <f>'ISF DATA'!L987</f>
        <v>1.81578246901173E-2</v>
      </c>
      <c r="CO989">
        <f t="shared" si="737"/>
        <v>1.3259940525145085E-2</v>
      </c>
      <c r="CP989" s="6">
        <f t="shared" si="738"/>
        <v>2.3989269293485569E-5</v>
      </c>
      <c r="CV989">
        <f t="shared" si="739"/>
        <v>49.2</v>
      </c>
      <c r="CW989" s="9">
        <f>'ISF DATA'!M987</f>
        <v>1.6180560050922499E-2</v>
      </c>
      <c r="CX989">
        <f t="shared" si="740"/>
        <v>1.0894340908754756E-2</v>
      </c>
      <c r="CY989" s="6">
        <f t="shared" si="741"/>
        <v>2.7944112819020668E-5</v>
      </c>
      <c r="DE989">
        <f t="shared" si="742"/>
        <v>49.2</v>
      </c>
      <c r="DF989" s="9">
        <f>'ISF DATA'!N987</f>
        <v>1.45244753580894E-2</v>
      </c>
      <c r="DG989">
        <f t="shared" si="743"/>
        <v>9.2455826321070304E-3</v>
      </c>
      <c r="DH989" s="6">
        <f t="shared" si="744"/>
        <v>2.7866708412429579E-5</v>
      </c>
      <c r="DN989">
        <f t="shared" si="745"/>
        <v>49.2</v>
      </c>
      <c r="DO989" s="9">
        <f>'ISF DATA'!O987</f>
        <v>1.3240191654786401E-2</v>
      </c>
      <c r="DP989">
        <f t="shared" si="746"/>
        <v>8.0386854279454346E-3</v>
      </c>
      <c r="DQ989" s="6">
        <f t="shared" si="747"/>
        <v>2.7055667027865343E-5</v>
      </c>
      <c r="DW989">
        <f t="shared" si="748"/>
        <v>49.2</v>
      </c>
      <c r="DX989" s="9">
        <f>'ISF DATA'!P987</f>
        <v>1.2366221079496999E-2</v>
      </c>
      <c r="DY989">
        <f t="shared" si="749"/>
        <v>7.1412546617911164E-3</v>
      </c>
      <c r="DZ989" s="6">
        <f t="shared" si="750"/>
        <v>2.7300274066154248E-5</v>
      </c>
      <c r="EF989">
        <f t="shared" si="751"/>
        <v>49.2</v>
      </c>
      <c r="EG989" s="9">
        <f>'ISF DATA'!Q987</f>
        <v>1.1789725974118301E-2</v>
      </c>
      <c r="EH989">
        <f t="shared" si="752"/>
        <v>6.4338006628802688E-3</v>
      </c>
      <c r="EI989" s="6">
        <f t="shared" si="753"/>
        <v>2.8685935939560209E-5</v>
      </c>
    </row>
    <row r="990" spans="1:139" x14ac:dyDescent="0.25">
      <c r="A990">
        <v>49.25</v>
      </c>
      <c r="B990" s="7">
        <f>'ISF DATA'!B988</f>
        <v>0.99937184792246003</v>
      </c>
      <c r="C990">
        <f t="shared" si="754"/>
        <v>0.99939344767963123</v>
      </c>
      <c r="D990" s="6">
        <f t="shared" si="755"/>
        <v>4.6654950985471451E-10</v>
      </c>
      <c r="J990">
        <f t="shared" si="709"/>
        <v>49.25</v>
      </c>
      <c r="K990" s="9">
        <f>'ISF DATA'!C988</f>
        <v>0.93966786098273303</v>
      </c>
      <c r="L990">
        <f t="shared" si="710"/>
        <v>0.94170234848371892</v>
      </c>
      <c r="M990" s="6">
        <f t="shared" si="711"/>
        <v>4.1391393916678247E-6</v>
      </c>
      <c r="S990">
        <f t="shared" si="712"/>
        <v>49.25</v>
      </c>
      <c r="T990" s="9">
        <f>'ISF DATA'!D988</f>
        <v>0.70267233800772699</v>
      </c>
      <c r="U990">
        <f t="shared" si="713"/>
        <v>0.71146774058601703</v>
      </c>
      <c r="V990" s="6">
        <f t="shared" si="714"/>
        <v>7.7359106514190984E-5</v>
      </c>
      <c r="AB990">
        <f t="shared" si="715"/>
        <v>49.25</v>
      </c>
      <c r="AC990" s="9">
        <f>'ISF DATA'!E988</f>
        <v>0.40447912738022002</v>
      </c>
      <c r="AD990">
        <f t="shared" si="716"/>
        <v>0.41659876667124346</v>
      </c>
      <c r="AE990" s="6">
        <f t="shared" si="717"/>
        <v>1.4688565654451922E-4</v>
      </c>
      <c r="AK990">
        <f t="shared" si="718"/>
        <v>49.25</v>
      </c>
      <c r="AL990" s="9">
        <f>'ISF DATA'!F988</f>
        <v>0.20135768313765401</v>
      </c>
      <c r="AM990">
        <f t="shared" si="719"/>
        <v>0.21003763514497331</v>
      </c>
      <c r="AN990" s="6">
        <f t="shared" si="720"/>
        <v>7.5341566849366392E-5</v>
      </c>
      <c r="AT990">
        <f t="shared" si="721"/>
        <v>49.25</v>
      </c>
      <c r="AU990" s="9">
        <f>'ISF DATA'!G988</f>
        <v>9.6549496870394602E-2</v>
      </c>
      <c r="AV990">
        <f t="shared" si="722"/>
        <v>0.10121165134050927</v>
      </c>
      <c r="AW990" s="6">
        <f t="shared" si="723"/>
        <v>2.1735684303210211E-5</v>
      </c>
      <c r="BC990">
        <f t="shared" si="724"/>
        <v>49.25</v>
      </c>
      <c r="BD990" s="9">
        <f>'ISF DATA'!H988</f>
        <v>5.2122423997270503E-2</v>
      </c>
      <c r="BE990">
        <f t="shared" si="725"/>
        <v>5.2879943310864735E-2</v>
      </c>
      <c r="BF990" s="6">
        <f t="shared" si="726"/>
        <v>5.7383551046827653E-7</v>
      </c>
      <c r="BL990">
        <f t="shared" si="727"/>
        <v>49.25</v>
      </c>
      <c r="BM990" s="9">
        <f>'ISF DATA'!I988</f>
        <v>3.4569051654030902E-2</v>
      </c>
      <c r="BN990">
        <f t="shared" si="728"/>
        <v>3.2378950597162406E-2</v>
      </c>
      <c r="BO990" s="6">
        <f t="shared" si="729"/>
        <v>4.796542639296503E-6</v>
      </c>
      <c r="BU990">
        <f t="shared" si="730"/>
        <v>49.25</v>
      </c>
      <c r="BV990" s="9">
        <f>'ISF DATA'!J988</f>
        <v>2.5813601974573101E-2</v>
      </c>
      <c r="BW990">
        <f t="shared" si="731"/>
        <v>2.2686900567901729E-2</v>
      </c>
      <c r="BX990" s="6">
        <f t="shared" si="732"/>
        <v>9.7762616864807404E-6</v>
      </c>
      <c r="CD990">
        <f t="shared" si="733"/>
        <v>49.25</v>
      </c>
      <c r="CE990" s="9">
        <f>'ISF DATA'!K988</f>
        <v>2.05200320131439E-2</v>
      </c>
      <c r="CF990">
        <f t="shared" si="734"/>
        <v>1.6956965567558189E-2</v>
      </c>
      <c r="CG990" s="6">
        <f t="shared" si="735"/>
        <v>1.2695442495658792E-5</v>
      </c>
      <c r="CM990">
        <f t="shared" si="736"/>
        <v>49.25</v>
      </c>
      <c r="CN990" s="9">
        <f>'ISF DATA'!L988</f>
        <v>1.74603168217442E-2</v>
      </c>
      <c r="CO990">
        <f t="shared" si="737"/>
        <v>1.3253999516767111E-2</v>
      </c>
      <c r="CP990" s="6">
        <f t="shared" si="738"/>
        <v>1.7693105270149729E-5</v>
      </c>
      <c r="CV990">
        <f t="shared" si="739"/>
        <v>49.25</v>
      </c>
      <c r="CW990" s="9">
        <f>'ISF DATA'!M988</f>
        <v>1.53489685881335E-2</v>
      </c>
      <c r="CX990">
        <f t="shared" si="740"/>
        <v>1.0890596764583368E-2</v>
      </c>
      <c r="CY990" s="6">
        <f t="shared" si="741"/>
        <v>1.9877079317025729E-5</v>
      </c>
      <c r="DE990">
        <f t="shared" si="742"/>
        <v>49.25</v>
      </c>
      <c r="DF990" s="9">
        <f>'ISF DATA'!N988</f>
        <v>1.3560322626393499E-2</v>
      </c>
      <c r="DG990">
        <f t="shared" si="743"/>
        <v>9.243113942880566E-3</v>
      </c>
      <c r="DH990" s="6">
        <f t="shared" si="744"/>
        <v>1.8638290816999473E-5</v>
      </c>
      <c r="DN990">
        <f t="shared" si="745"/>
        <v>49.25</v>
      </c>
      <c r="DO990" s="9">
        <f>'ISF DATA'!O988</f>
        <v>1.22257870098965E-2</v>
      </c>
      <c r="DP990">
        <f t="shared" si="746"/>
        <v>8.0369992973918832E-3</v>
      </c>
      <c r="DQ990" s="6">
        <f t="shared" si="747"/>
        <v>1.7545942500429663E-5</v>
      </c>
      <c r="DW990">
        <f t="shared" si="748"/>
        <v>49.25</v>
      </c>
      <c r="DX990" s="9">
        <f>'ISF DATA'!P988</f>
        <v>1.1366920471213101E-2</v>
      </c>
      <c r="DY990">
        <f t="shared" si="749"/>
        <v>7.1400585412110425E-3</v>
      </c>
      <c r="DZ990" s="6">
        <f t="shared" si="750"/>
        <v>1.7866361775300724E-5</v>
      </c>
      <c r="EF990">
        <f t="shared" si="751"/>
        <v>49.25</v>
      </c>
      <c r="EG990" s="9">
        <f>'ISF DATA'!Q988</f>
        <v>1.0824976605204701E-2</v>
      </c>
      <c r="EH990">
        <f t="shared" si="752"/>
        <v>6.4328980293219167E-3</v>
      </c>
      <c r="EI990" s="6">
        <f t="shared" si="753"/>
        <v>1.9290354216728543E-5</v>
      </c>
    </row>
    <row r="991" spans="1:139" x14ac:dyDescent="0.25">
      <c r="A991">
        <v>49.3</v>
      </c>
      <c r="B991" s="7">
        <f>'ISF DATA'!B989</f>
        <v>0.99937200121634895</v>
      </c>
      <c r="C991">
        <f t="shared" si="754"/>
        <v>0.99939321079641741</v>
      </c>
      <c r="D991" s="6">
        <f t="shared" si="755"/>
        <v>4.498462866804048E-10</v>
      </c>
      <c r="J991">
        <f t="shared" si="709"/>
        <v>49.3</v>
      </c>
      <c r="K991" s="9">
        <f>'ISF DATA'!C989</f>
        <v>0.93968314900974204</v>
      </c>
      <c r="L991">
        <f t="shared" si="710"/>
        <v>0.94168024173064135</v>
      </c>
      <c r="M991" s="6">
        <f t="shared" si="711"/>
        <v>3.988379335869043E-6</v>
      </c>
      <c r="S991">
        <f t="shared" si="712"/>
        <v>49.3</v>
      </c>
      <c r="T991" s="9">
        <f>'ISF DATA'!D989</f>
        <v>0.70273829313749303</v>
      </c>
      <c r="U991">
        <f t="shared" si="713"/>
        <v>0.71137246444687163</v>
      </c>
      <c r="V991" s="6">
        <f t="shared" si="714"/>
        <v>7.4548914199696608E-5</v>
      </c>
      <c r="AB991">
        <f t="shared" si="715"/>
        <v>49.3</v>
      </c>
      <c r="AC991" s="9">
        <f>'ISF DATA'!E989</f>
        <v>0.404515137168942</v>
      </c>
      <c r="AD991">
        <f t="shared" si="716"/>
        <v>0.416453128272258</v>
      </c>
      <c r="AE991" s="6">
        <f t="shared" si="717"/>
        <v>1.4251563158285206E-4</v>
      </c>
      <c r="AK991">
        <f t="shared" si="718"/>
        <v>49.3</v>
      </c>
      <c r="AL991" s="9">
        <f>'ISF DATA'!F989</f>
        <v>0.201303602519115</v>
      </c>
      <c r="AM991">
        <f t="shared" si="719"/>
        <v>0.20990281238969341</v>
      </c>
      <c r="AN991" s="6">
        <f t="shared" si="720"/>
        <v>7.3946410398253182E-5</v>
      </c>
      <c r="AT991">
        <f t="shared" si="721"/>
        <v>49.3</v>
      </c>
      <c r="AU991" s="9">
        <f>'ISF DATA'!G989</f>
        <v>9.6286234903927306E-2</v>
      </c>
      <c r="AV991">
        <f t="shared" si="722"/>
        <v>0.10111324685452483</v>
      </c>
      <c r="AW991" s="6">
        <f t="shared" si="723"/>
        <v>2.3300044371211309E-5</v>
      </c>
      <c r="BC991">
        <f t="shared" si="724"/>
        <v>49.3</v>
      </c>
      <c r="BD991" s="9">
        <f>'ISF DATA'!H989</f>
        <v>5.1662610917641197E-2</v>
      </c>
      <c r="BE991">
        <f t="shared" si="725"/>
        <v>5.281850554016411E-2</v>
      </c>
      <c r="BF991" s="6">
        <f t="shared" si="726"/>
        <v>1.3360923783773869E-6</v>
      </c>
      <c r="BL991">
        <f t="shared" si="727"/>
        <v>49.3</v>
      </c>
      <c r="BM991" s="9">
        <f>'ISF DATA'!I989</f>
        <v>3.41113742472118E-2</v>
      </c>
      <c r="BN991">
        <f t="shared" si="728"/>
        <v>3.2344756994758826E-2</v>
      </c>
      <c r="BO991" s="6">
        <f t="shared" si="729"/>
        <v>3.1209365166644922E-6</v>
      </c>
      <c r="BU991">
        <f t="shared" si="730"/>
        <v>49.3</v>
      </c>
      <c r="BV991" s="9">
        <f>'ISF DATA'!J989</f>
        <v>2.53459850894363E-2</v>
      </c>
      <c r="BW991">
        <f t="shared" si="731"/>
        <v>2.2668981205583649E-2</v>
      </c>
      <c r="BX991" s="6">
        <f t="shared" si="732"/>
        <v>7.1663497941621809E-6</v>
      </c>
      <c r="CD991">
        <f t="shared" si="733"/>
        <v>49.3</v>
      </c>
      <c r="CE991" s="9">
        <f>'ISF DATA'!K989</f>
        <v>1.9665057771214502E-2</v>
      </c>
      <c r="CF991">
        <f t="shared" si="734"/>
        <v>1.6947080464751098E-2</v>
      </c>
      <c r="CG991" s="6">
        <f t="shared" si="735"/>
        <v>7.3874006384500563E-6</v>
      </c>
      <c r="CM991">
        <f t="shared" si="736"/>
        <v>49.3</v>
      </c>
      <c r="CN991" s="9">
        <f>'ISF DATA'!L989</f>
        <v>1.6036124557157701E-2</v>
      </c>
      <c r="CO991">
        <f t="shared" si="737"/>
        <v>1.3248094505241406E-2</v>
      </c>
      <c r="CP991" s="6">
        <f t="shared" si="738"/>
        <v>7.7731115703883769E-6</v>
      </c>
      <c r="CV991">
        <f t="shared" si="739"/>
        <v>49.3</v>
      </c>
      <c r="CW991" s="9">
        <f>'ISF DATA'!M989</f>
        <v>1.36229138403941E-2</v>
      </c>
      <c r="CX991">
        <f t="shared" si="740"/>
        <v>1.0886877059781473E-2</v>
      </c>
      <c r="CY991" s="6">
        <f t="shared" si="741"/>
        <v>7.4858972648651103E-6</v>
      </c>
      <c r="DE991">
        <f t="shared" si="742"/>
        <v>49.3</v>
      </c>
      <c r="DF991" s="9">
        <f>'ISF DATA'!N989</f>
        <v>1.1816036112045099E-2</v>
      </c>
      <c r="DG991">
        <f t="shared" si="743"/>
        <v>9.2406624047624338E-3</v>
      </c>
      <c r="DH991" s="6">
        <f t="shared" si="744"/>
        <v>6.6325497321628599E-6</v>
      </c>
      <c r="DN991">
        <f t="shared" si="745"/>
        <v>49.3</v>
      </c>
      <c r="DO991" s="9">
        <f>'ISF DATA'!O989</f>
        <v>1.05787415651066E-2</v>
      </c>
      <c r="DP991">
        <f t="shared" si="746"/>
        <v>8.0353255343959505E-3</v>
      </c>
      <c r="DQ991" s="6">
        <f t="shared" si="747"/>
        <v>6.4689651052759135E-6</v>
      </c>
      <c r="DW991">
        <f t="shared" si="748"/>
        <v>49.3</v>
      </c>
      <c r="DX991" s="9">
        <f>'ISF DATA'!P989</f>
        <v>9.8365703262637896E-3</v>
      </c>
      <c r="DY991">
        <f t="shared" si="749"/>
        <v>7.1388716153075885E-3</v>
      </c>
      <c r="DZ991" s="6">
        <f t="shared" si="750"/>
        <v>7.2775783350947494E-6</v>
      </c>
      <c r="EF991">
        <f t="shared" si="751"/>
        <v>49.3</v>
      </c>
      <c r="EG991" s="9">
        <f>'ISF DATA'!Q989</f>
        <v>9.3931594683852992E-3</v>
      </c>
      <c r="EH991">
        <f t="shared" si="752"/>
        <v>6.4320025946774774E-3</v>
      </c>
      <c r="EI991" s="6">
        <f t="shared" si="753"/>
        <v>8.7684500307070813E-6</v>
      </c>
    </row>
    <row r="992" spans="1:139" x14ac:dyDescent="0.25">
      <c r="A992">
        <v>49.35</v>
      </c>
      <c r="B992" s="7">
        <f>'ISF DATA'!B990</f>
        <v>0.99937027706915804</v>
      </c>
      <c r="C992">
        <f t="shared" si="754"/>
        <v>0.99939297431733931</v>
      </c>
      <c r="D992" s="6">
        <f t="shared" si="755"/>
        <v>5.1516507500213162E-10</v>
      </c>
      <c r="J992">
        <f t="shared" si="709"/>
        <v>49.35</v>
      </c>
      <c r="K992" s="9">
        <f>'ISF DATA'!C990</f>
        <v>0.93953252039837598</v>
      </c>
      <c r="L992">
        <f t="shared" si="710"/>
        <v>0.94165817345420832</v>
      </c>
      <c r="M992" s="6">
        <f t="shared" si="711"/>
        <v>4.5184009137693812E-6</v>
      </c>
      <c r="S992">
        <f t="shared" si="712"/>
        <v>49.35</v>
      </c>
      <c r="T992" s="9">
        <f>'ISF DATA'!D990</f>
        <v>0.70223985311898396</v>
      </c>
      <c r="U992">
        <f t="shared" si="713"/>
        <v>0.71127736911365458</v>
      </c>
      <c r="V992" s="6">
        <f t="shared" si="714"/>
        <v>8.1676695353927279E-5</v>
      </c>
      <c r="AB992">
        <f t="shared" si="715"/>
        <v>49.35</v>
      </c>
      <c r="AC992" s="9">
        <f>'ISF DATA'!E990</f>
        <v>0.40383651504734802</v>
      </c>
      <c r="AD992">
        <f t="shared" si="716"/>
        <v>0.4163078128155161</v>
      </c>
      <c r="AE992" s="6">
        <f t="shared" si="717"/>
        <v>1.5553326802231405E-4</v>
      </c>
      <c r="AK992">
        <f t="shared" si="718"/>
        <v>49.35</v>
      </c>
      <c r="AL992" s="9">
        <f>'ISF DATA'!F990</f>
        <v>0.20036069714212601</v>
      </c>
      <c r="AM992">
        <f t="shared" si="719"/>
        <v>0.20976834334568289</v>
      </c>
      <c r="AN992" s="6">
        <f t="shared" si="720"/>
        <v>8.8503807091298283E-5</v>
      </c>
      <c r="AT992">
        <f t="shared" si="721"/>
        <v>49.35</v>
      </c>
      <c r="AU992" s="9">
        <f>'ISF DATA'!G990</f>
        <v>9.5058854080915994E-2</v>
      </c>
      <c r="AV992">
        <f t="shared" si="722"/>
        <v>0.10101514032334458</v>
      </c>
      <c r="AW992" s="6">
        <f t="shared" si="723"/>
        <v>3.5477345801744003E-5</v>
      </c>
      <c r="BC992">
        <f t="shared" si="724"/>
        <v>49.35</v>
      </c>
      <c r="BD992" s="9">
        <f>'ISF DATA'!H990</f>
        <v>5.04390142764699E-2</v>
      </c>
      <c r="BE992">
        <f t="shared" si="725"/>
        <v>5.2757284350134229E-2</v>
      </c>
      <c r="BF992" s="6">
        <f t="shared" si="726"/>
        <v>5.3743761344476126E-6</v>
      </c>
      <c r="BL992">
        <f t="shared" si="727"/>
        <v>49.35</v>
      </c>
      <c r="BM992" s="9">
        <f>'ISF DATA'!I990</f>
        <v>3.3172783396697603E-2</v>
      </c>
      <c r="BN992">
        <f t="shared" si="728"/>
        <v>3.2310705819336427E-2</v>
      </c>
      <c r="BO992" s="6">
        <f t="shared" si="729"/>
        <v>7.4317774938891359E-7</v>
      </c>
      <c r="BU992">
        <f t="shared" si="730"/>
        <v>49.35</v>
      </c>
      <c r="BV992" s="9">
        <f>'ISF DATA'!J990</f>
        <v>2.4963380864883498E-2</v>
      </c>
      <c r="BW992">
        <f t="shared" si="731"/>
        <v>2.2651149411667515E-2</v>
      </c>
      <c r="BX992" s="6">
        <f t="shared" si="732"/>
        <v>5.3464142932412988E-6</v>
      </c>
      <c r="CD992">
        <f t="shared" si="733"/>
        <v>49.35</v>
      </c>
      <c r="CE992" s="9">
        <f>'ISF DATA'!K990</f>
        <v>1.9900539636170101E-2</v>
      </c>
      <c r="CF992">
        <f t="shared" si="734"/>
        <v>1.6937249998618412E-2</v>
      </c>
      <c r="CG992" s="6">
        <f t="shared" si="735"/>
        <v>8.7810854760212223E-6</v>
      </c>
      <c r="CM992">
        <f t="shared" si="736"/>
        <v>49.35</v>
      </c>
      <c r="CN992" s="9">
        <f>'ISF DATA'!L990</f>
        <v>1.6692165473306601E-2</v>
      </c>
      <c r="CO992">
        <f t="shared" si="737"/>
        <v>1.3242225272461328E-2</v>
      </c>
      <c r="CP992" s="6">
        <f t="shared" si="738"/>
        <v>1.1902087389408322E-5</v>
      </c>
      <c r="CV992">
        <f t="shared" si="739"/>
        <v>49.35</v>
      </c>
      <c r="CW992" s="9">
        <f>'ISF DATA'!M990</f>
        <v>1.4422953872177799E-2</v>
      </c>
      <c r="CX992">
        <f t="shared" si="740"/>
        <v>1.088318163482456E-2</v>
      </c>
      <c r="CY992" s="6">
        <f t="shared" si="741"/>
        <v>1.2529987492336759E-5</v>
      </c>
      <c r="DE992">
        <f t="shared" si="742"/>
        <v>49.35</v>
      </c>
      <c r="DF992" s="9">
        <f>'ISF DATA'!N990</f>
        <v>1.2523693314623699E-2</v>
      </c>
      <c r="DG992">
        <f t="shared" si="743"/>
        <v>9.2382278985960707E-3</v>
      </c>
      <c r="DH992" s="6">
        <f t="shared" si="744"/>
        <v>1.0794282999913599E-5</v>
      </c>
      <c r="DN992">
        <f t="shared" si="745"/>
        <v>49.35</v>
      </c>
      <c r="DO992" s="9">
        <f>'ISF DATA'!O990</f>
        <v>1.1056425815975299E-2</v>
      </c>
      <c r="DP992">
        <f t="shared" si="746"/>
        <v>8.0336640482431415E-3</v>
      </c>
      <c r="DQ992" s="6">
        <f t="shared" si="747"/>
        <v>9.1370887044632396E-6</v>
      </c>
      <c r="DW992">
        <f t="shared" si="748"/>
        <v>49.35</v>
      </c>
      <c r="DX992" s="9">
        <f>'ISF DATA'!P990</f>
        <v>1.00587188831798E-2</v>
      </c>
      <c r="DY992">
        <f t="shared" si="749"/>
        <v>7.1376938134005245E-3</v>
      </c>
      <c r="DZ992" s="6">
        <f t="shared" si="750"/>
        <v>8.5323874582790184E-6</v>
      </c>
      <c r="EF992">
        <f t="shared" si="751"/>
        <v>49.35</v>
      </c>
      <c r="EG992" s="9">
        <f>'ISF DATA'!Q990</f>
        <v>9.4117361185380392E-3</v>
      </c>
      <c r="EH992">
        <f t="shared" si="752"/>
        <v>6.4311143015323311E-3</v>
      </c>
      <c r="EI992" s="6">
        <f t="shared" si="753"/>
        <v>8.8841064160104081E-6</v>
      </c>
    </row>
    <row r="993" spans="1:139" x14ac:dyDescent="0.25">
      <c r="A993">
        <v>49.4</v>
      </c>
      <c r="B993" s="7">
        <f>'ISF DATA'!B991</f>
        <v>0.99936999009621297</v>
      </c>
      <c r="C993">
        <f t="shared" si="754"/>
        <v>0.99939273824170738</v>
      </c>
      <c r="D993" s="6">
        <f t="shared" si="755"/>
        <v>5.174781234348995E-10</v>
      </c>
      <c r="J993">
        <f t="shared" si="709"/>
        <v>49.4</v>
      </c>
      <c r="K993" s="9">
        <f>'ISF DATA'!C991</f>
        <v>0.93951184271430599</v>
      </c>
      <c r="L993">
        <f t="shared" si="710"/>
        <v>0.94163614358745129</v>
      </c>
      <c r="M993" s="6">
        <f t="shared" si="711"/>
        <v>4.512654199645891E-6</v>
      </c>
      <c r="S993">
        <f t="shared" si="712"/>
        <v>49.4</v>
      </c>
      <c r="T993" s="9">
        <f>'ISF DATA'!D991</f>
        <v>0.70224875117696794</v>
      </c>
      <c r="U993">
        <f t="shared" si="713"/>
        <v>0.71118245424324988</v>
      </c>
      <c r="V993" s="6">
        <f t="shared" si="714"/>
        <v>7.9811050476495324E-5</v>
      </c>
      <c r="AB993">
        <f t="shared" si="715"/>
        <v>49.4</v>
      </c>
      <c r="AC993" s="9">
        <f>'ISF DATA'!E991</f>
        <v>0.40406864995867098</v>
      </c>
      <c r="AD993">
        <f t="shared" si="716"/>
        <v>0.41616281958491752</v>
      </c>
      <c r="AE993" s="6">
        <f t="shared" si="717"/>
        <v>1.4626893894842443E-4</v>
      </c>
      <c r="AK993">
        <f t="shared" si="718"/>
        <v>49.4</v>
      </c>
      <c r="AL993" s="9">
        <f>'ISF DATA'!F991</f>
        <v>0.20107459029043201</v>
      </c>
      <c r="AM993">
        <f t="shared" si="719"/>
        <v>0.2096342270849704</v>
      </c>
      <c r="AN993" s="6">
        <f t="shared" si="720"/>
        <v>7.3267382054415423E-5</v>
      </c>
      <c r="AT993">
        <f t="shared" si="721"/>
        <v>49.4</v>
      </c>
      <c r="AU993" s="9">
        <f>'ISF DATA'!G991</f>
        <v>9.6376895688093198E-2</v>
      </c>
      <c r="AV993">
        <f t="shared" si="722"/>
        <v>0.1009173308448037</v>
      </c>
      <c r="AW993" s="6">
        <f t="shared" si="723"/>
        <v>2.0615551412292713E-5</v>
      </c>
      <c r="BC993">
        <f t="shared" si="724"/>
        <v>49.4</v>
      </c>
      <c r="BD993" s="9">
        <f>'ISF DATA'!H991</f>
        <v>5.2005432033008801E-2</v>
      </c>
      <c r="BE993">
        <f t="shared" si="725"/>
        <v>5.2696278977284086E-2</v>
      </c>
      <c r="BF993" s="6">
        <f t="shared" si="726"/>
        <v>4.7726950041449851E-7</v>
      </c>
      <c r="BL993">
        <f t="shared" si="727"/>
        <v>49.4</v>
      </c>
      <c r="BM993" s="9">
        <f>'ISF DATA'!I991</f>
        <v>3.4654393005423202E-2</v>
      </c>
      <c r="BN993">
        <f t="shared" si="728"/>
        <v>3.2276796477642589E-2</v>
      </c>
      <c r="BO993" s="6">
        <f t="shared" si="729"/>
        <v>5.6529652489144297E-6</v>
      </c>
      <c r="BU993">
        <f t="shared" si="730"/>
        <v>49.4</v>
      </c>
      <c r="BV993" s="9">
        <f>'ISF DATA'!J991</f>
        <v>2.6120316418771099E-2</v>
      </c>
      <c r="BW993">
        <f t="shared" si="731"/>
        <v>2.2633404758223761E-2</v>
      </c>
      <c r="BX993" s="6">
        <f t="shared" si="732"/>
        <v>1.2158552928460994E-5</v>
      </c>
      <c r="CD993">
        <f t="shared" si="733"/>
        <v>49.4</v>
      </c>
      <c r="CE993" s="9">
        <f>'ISF DATA'!K991</f>
        <v>2.03963597146508E-2</v>
      </c>
      <c r="CF993">
        <f t="shared" si="734"/>
        <v>1.6927473867173779E-2</v>
      </c>
      <c r="CG993" s="6">
        <f t="shared" si="735"/>
        <v>1.2033169022826366E-5</v>
      </c>
      <c r="CM993">
        <f t="shared" si="736"/>
        <v>49.4</v>
      </c>
      <c r="CN993" s="9">
        <f>'ISF DATA'!L991</f>
        <v>1.6594567475752199E-2</v>
      </c>
      <c r="CO993">
        <f t="shared" si="737"/>
        <v>1.3236391601641757E-2</v>
      </c>
      <c r="CP993" s="6">
        <f t="shared" si="738"/>
        <v>1.127734520145743E-5</v>
      </c>
      <c r="CV993">
        <f t="shared" si="739"/>
        <v>49.4</v>
      </c>
      <c r="CW993" s="9">
        <f>'ISF DATA'!M991</f>
        <v>1.41662235269707E-2</v>
      </c>
      <c r="CX993">
        <f t="shared" si="740"/>
        <v>1.0879510331229388E-2</v>
      </c>
      <c r="CY993" s="6">
        <f t="shared" si="741"/>
        <v>1.080248363106007E-5</v>
      </c>
      <c r="DE993">
        <f t="shared" si="742"/>
        <v>49.4</v>
      </c>
      <c r="DF993" s="9">
        <f>'ISF DATA'!N991</f>
        <v>1.2453474406112299E-2</v>
      </c>
      <c r="DG993">
        <f t="shared" si="743"/>
        <v>9.2358103060527549E-3</v>
      </c>
      <c r="DH993" s="6">
        <f t="shared" si="744"/>
        <v>1.0353362260811998E-5</v>
      </c>
      <c r="DN993">
        <f t="shared" si="745"/>
        <v>49.4</v>
      </c>
      <c r="DO993" s="9">
        <f>'ISF DATA'!O991</f>
        <v>1.1253118894311199E-2</v>
      </c>
      <c r="DP993">
        <f t="shared" si="746"/>
        <v>8.0320147488843422E-3</v>
      </c>
      <c r="DQ993" s="6">
        <f t="shared" si="747"/>
        <v>1.0375511915686083E-5</v>
      </c>
      <c r="DW993">
        <f t="shared" si="748"/>
        <v>49.4</v>
      </c>
      <c r="DX993" s="9">
        <f>'ISF DATA'!P991</f>
        <v>1.04412778776037E-2</v>
      </c>
      <c r="DY993">
        <f t="shared" si="749"/>
        <v>7.1365250653529439E-3</v>
      </c>
      <c r="DZ993" s="6">
        <f t="shared" si="750"/>
        <v>1.0921391150079284E-5</v>
      </c>
      <c r="EF993">
        <f t="shared" si="751"/>
        <v>49.4</v>
      </c>
      <c r="EG993" s="9">
        <f>'ISF DATA'!Q991</f>
        <v>9.8863754012460305E-3</v>
      </c>
      <c r="EH993">
        <f t="shared" si="752"/>
        <v>6.4302330929297685E-3</v>
      </c>
      <c r="EI993" s="6">
        <f t="shared" si="753"/>
        <v>1.194491965533366E-5</v>
      </c>
    </row>
    <row r="994" spans="1:139" x14ac:dyDescent="0.25">
      <c r="A994">
        <v>49.45</v>
      </c>
      <c r="B994" s="7">
        <f>'ISF DATA'!B992</f>
        <v>0.99936991075335602</v>
      </c>
      <c r="C994">
        <f t="shared" si="754"/>
        <v>0.9993925025688335</v>
      </c>
      <c r="D994" s="6">
        <f t="shared" si="755"/>
        <v>5.1039012656848548E-10</v>
      </c>
      <c r="J994">
        <f t="shared" si="709"/>
        <v>49.45</v>
      </c>
      <c r="K994" s="9">
        <f>'ISF DATA'!C992</f>
        <v>0.93950661535372404</v>
      </c>
      <c r="L994">
        <f t="shared" si="710"/>
        <v>0.94161415206351873</v>
      </c>
      <c r="M994" s="6">
        <f t="shared" si="711"/>
        <v>4.4417109831322209E-6</v>
      </c>
      <c r="S994">
        <f t="shared" si="712"/>
        <v>49.45</v>
      </c>
      <c r="T994" s="9">
        <f>'ISF DATA'!D992</f>
        <v>0.70224859444731502</v>
      </c>
      <c r="U994">
        <f t="shared" si="713"/>
        <v>0.71108771949319249</v>
      </c>
      <c r="V994" s="6">
        <f t="shared" si="714"/>
        <v>7.8130131576658422E-5</v>
      </c>
      <c r="AB994">
        <f t="shared" si="715"/>
        <v>49.45</v>
      </c>
      <c r="AC994" s="9">
        <f>'ISF DATA'!E992</f>
        <v>0.404003886148391</v>
      </c>
      <c r="AD994">
        <f t="shared" si="716"/>
        <v>0.41601814786594993</v>
      </c>
      <c r="AE994" s="6">
        <f t="shared" si="717"/>
        <v>1.4434248461800197E-4</v>
      </c>
      <c r="AK994">
        <f t="shared" si="718"/>
        <v>49.45</v>
      </c>
      <c r="AL994" s="9">
        <f>'ISF DATA'!F992</f>
        <v>0.20100013165969</v>
      </c>
      <c r="AM994">
        <f t="shared" si="719"/>
        <v>0.20950046268201905</v>
      </c>
      <c r="AN994" s="6">
        <f t="shared" si="720"/>
        <v>7.225562748916972E-5</v>
      </c>
      <c r="AT994">
        <f t="shared" si="721"/>
        <v>49.45</v>
      </c>
      <c r="AU994" s="9">
        <f>'ISF DATA'!G992</f>
        <v>9.7019193359886E-2</v>
      </c>
      <c r="AV994">
        <f t="shared" si="722"/>
        <v>0.10081981751946893</v>
      </c>
      <c r="AW994" s="6">
        <f t="shared" si="723"/>
        <v>1.4444744002405473E-5</v>
      </c>
      <c r="BC994">
        <f t="shared" si="724"/>
        <v>49.45</v>
      </c>
      <c r="BD994" s="9">
        <f>'ISF DATA'!H992</f>
        <v>5.3753703171043402E-2</v>
      </c>
      <c r="BE994">
        <f t="shared" si="725"/>
        <v>5.2635488660814085E-2</v>
      </c>
      <c r="BF994" s="6">
        <f t="shared" si="726"/>
        <v>1.25040369088739E-6</v>
      </c>
      <c r="BL994">
        <f t="shared" si="727"/>
        <v>49.45</v>
      </c>
      <c r="BM994" s="9">
        <f>'ISF DATA'!I992</f>
        <v>3.68424994761044E-2</v>
      </c>
      <c r="BN994">
        <f t="shared" si="728"/>
        <v>3.2243028378895734E-2</v>
      </c>
      <c r="BO994" s="6">
        <f t="shared" si="729"/>
        <v>2.1155134374057884E-5</v>
      </c>
      <c r="BU994">
        <f t="shared" si="730"/>
        <v>49.45</v>
      </c>
      <c r="BV994" s="9">
        <f>'ISF DATA'!J992</f>
        <v>2.8073458210888101E-2</v>
      </c>
      <c r="BW994">
        <f t="shared" si="731"/>
        <v>2.2615746819414022E-2</v>
      </c>
      <c r="BX994" s="6">
        <f t="shared" si="732"/>
        <v>2.9786613632625933E-5</v>
      </c>
      <c r="CD994">
        <f t="shared" si="733"/>
        <v>49.45</v>
      </c>
      <c r="CE994" s="9">
        <f>'ISF DATA'!K992</f>
        <v>2.1878162186064601E-2</v>
      </c>
      <c r="CF994">
        <f t="shared" si="734"/>
        <v>1.6917751770099965E-2</v>
      </c>
      <c r="CG994" s="6">
        <f t="shared" si="735"/>
        <v>2.4605671494810455E-5</v>
      </c>
      <c r="CM994">
        <f t="shared" si="736"/>
        <v>49.45</v>
      </c>
      <c r="CN994" s="9">
        <f>'ISF DATA'!L992</f>
        <v>1.77895208707507E-2</v>
      </c>
      <c r="CO994">
        <f t="shared" si="737"/>
        <v>1.3230593277311083E-2</v>
      </c>
      <c r="CP994" s="6">
        <f t="shared" si="738"/>
        <v>2.0783820802225145E-5</v>
      </c>
      <c r="CV994">
        <f t="shared" si="739"/>
        <v>49.45</v>
      </c>
      <c r="CW994" s="9">
        <f>'ISF DATA'!M992</f>
        <v>1.53816923882832E-2</v>
      </c>
      <c r="CX994">
        <f t="shared" si="740"/>
        <v>1.0875862991547192E-2</v>
      </c>
      <c r="CY994" s="6">
        <f t="shared" si="741"/>
        <v>2.0302498552490378E-5</v>
      </c>
      <c r="DE994">
        <f t="shared" si="742"/>
        <v>49.45</v>
      </c>
      <c r="DF994" s="9">
        <f>'ISF DATA'!N992</f>
        <v>1.37361966146119E-2</v>
      </c>
      <c r="DG994">
        <f t="shared" si="743"/>
        <v>9.2334095096258412E-3</v>
      </c>
      <c r="DH994" s="6">
        <f t="shared" si="744"/>
        <v>2.0275091712828736E-5</v>
      </c>
      <c r="DN994">
        <f t="shared" si="745"/>
        <v>49.45</v>
      </c>
      <c r="DO994" s="9">
        <f>'ISF DATA'!O992</f>
        <v>1.25132928629444E-2</v>
      </c>
      <c r="DP994">
        <f t="shared" si="746"/>
        <v>8.0303775469309328E-3</v>
      </c>
      <c r="DQ994" s="6">
        <f t="shared" si="747"/>
        <v>2.0096529730548128E-5</v>
      </c>
      <c r="DW994">
        <f t="shared" si="748"/>
        <v>49.45</v>
      </c>
      <c r="DX994" s="9">
        <f>'ISF DATA'!P992</f>
        <v>1.1627666854189299E-2</v>
      </c>
      <c r="DY994">
        <f t="shared" si="749"/>
        <v>7.1353653015670902E-3</v>
      </c>
      <c r="DZ994" s="6">
        <f t="shared" si="750"/>
        <v>2.0180773239691911E-5</v>
      </c>
      <c r="EF994">
        <f t="shared" si="751"/>
        <v>49.45</v>
      </c>
      <c r="EG994" s="9">
        <f>'ISF DATA'!Q992</f>
        <v>1.0987448333175401E-2</v>
      </c>
      <c r="EH994">
        <f t="shared" si="752"/>
        <v>6.4293589123673341E-3</v>
      </c>
      <c r="EI994" s="6">
        <f t="shared" si="753"/>
        <v>2.0776179168082418E-5</v>
      </c>
    </row>
    <row r="995" spans="1:139" x14ac:dyDescent="0.25">
      <c r="A995">
        <v>49.5</v>
      </c>
      <c r="B995" s="7">
        <f>'ISF DATA'!B993</f>
        <v>0.99937062712269298</v>
      </c>
      <c r="C995">
        <f t="shared" si="754"/>
        <v>0.99939226729803032</v>
      </c>
      <c r="D995" s="6">
        <f t="shared" si="755"/>
        <v>4.6829718863104309E-10</v>
      </c>
      <c r="J995">
        <f t="shared" si="709"/>
        <v>49.5</v>
      </c>
      <c r="K995" s="9">
        <f>'ISF DATA'!C993</f>
        <v>0.93957167148777199</v>
      </c>
      <c r="L995">
        <f t="shared" si="710"/>
        <v>0.94159219881567491</v>
      </c>
      <c r="M995" s="6">
        <f t="shared" si="711"/>
        <v>4.0825306828025193E-6</v>
      </c>
      <c r="S995">
        <f t="shared" si="712"/>
        <v>49.5</v>
      </c>
      <c r="T995" s="9">
        <f>'ISF DATA'!D993</f>
        <v>0.70250038940014703</v>
      </c>
      <c r="U995">
        <f t="shared" si="713"/>
        <v>0.71099316452166728</v>
      </c>
      <c r="V995" s="6">
        <f t="shared" si="714"/>
        <v>7.2127229264713235E-5</v>
      </c>
      <c r="AB995">
        <f t="shared" si="715"/>
        <v>49.5</v>
      </c>
      <c r="AC995" s="9">
        <f>'ISF DATA'!E993</f>
        <v>0.40445019259572601</v>
      </c>
      <c r="AD995">
        <f t="shared" si="716"/>
        <v>0.41587379694568533</v>
      </c>
      <c r="AE995" s="6">
        <f t="shared" si="717"/>
        <v>1.3049873634440938E-4</v>
      </c>
      <c r="AK995">
        <f t="shared" si="718"/>
        <v>49.5</v>
      </c>
      <c r="AL995" s="9">
        <f>'ISF DATA'!F993</f>
        <v>0.20168691027579599</v>
      </c>
      <c r="AM995">
        <f t="shared" si="719"/>
        <v>0.20936704921372018</v>
      </c>
      <c r="AN995" s="6">
        <f t="shared" si="720"/>
        <v>5.898453410581924E-5</v>
      </c>
      <c r="AT995">
        <f t="shared" si="721"/>
        <v>49.5</v>
      </c>
      <c r="AU995" s="9">
        <f>'ISF DATA'!G993</f>
        <v>9.7892536330823204E-2</v>
      </c>
      <c r="AV995">
        <f t="shared" si="722"/>
        <v>0.10072259945063053</v>
      </c>
      <c r="AW995" s="6">
        <f t="shared" si="723"/>
        <v>8.0092572620935665E-6</v>
      </c>
      <c r="BC995">
        <f t="shared" si="724"/>
        <v>49.5</v>
      </c>
      <c r="BD995" s="9">
        <f>'ISF DATA'!H993</f>
        <v>5.4758507435361599E-2</v>
      </c>
      <c r="BE995">
        <f t="shared" si="725"/>
        <v>5.2574912642606664E-2</v>
      </c>
      <c r="BF995" s="6">
        <f t="shared" si="726"/>
        <v>4.7680862189464677E-6</v>
      </c>
      <c r="BL995">
        <f t="shared" si="727"/>
        <v>49.5</v>
      </c>
      <c r="BM995" s="9">
        <f>'ISF DATA'!I993</f>
        <v>3.77049203825299E-2</v>
      </c>
      <c r="BN995">
        <f t="shared" si="728"/>
        <v>3.2209400934775097E-2</v>
      </c>
      <c r="BO995" s="6">
        <f t="shared" si="729"/>
        <v>3.0200734000651253E-5</v>
      </c>
      <c r="BU995">
        <f t="shared" si="730"/>
        <v>49.5</v>
      </c>
      <c r="BV995" s="9">
        <f>'ISF DATA'!J993</f>
        <v>2.8898885306496602E-2</v>
      </c>
      <c r="BW995">
        <f t="shared" si="731"/>
        <v>2.2598175171480925E-2</v>
      </c>
      <c r="BX995" s="6">
        <f t="shared" si="732"/>
        <v>3.969894820548927E-5</v>
      </c>
      <c r="CD995">
        <f t="shared" si="733"/>
        <v>49.5</v>
      </c>
      <c r="CE995" s="9">
        <f>'ISF DATA'!K993</f>
        <v>2.2794330035675998E-2</v>
      </c>
      <c r="CF995">
        <f t="shared" si="734"/>
        <v>1.6908083408739658E-2</v>
      </c>
      <c r="CG995" s="6">
        <f t="shared" si="735"/>
        <v>3.4647899353119452E-5</v>
      </c>
      <c r="CM995">
        <f t="shared" si="736"/>
        <v>49.5</v>
      </c>
      <c r="CN995" s="9">
        <f>'ISF DATA'!L993</f>
        <v>1.87363229815402E-2</v>
      </c>
      <c r="CO995">
        <f t="shared" si="737"/>
        <v>1.3224830085303247E-2</v>
      </c>
      <c r="CP995" s="6">
        <f t="shared" si="738"/>
        <v>3.037655394527039E-5</v>
      </c>
      <c r="CV995">
        <f t="shared" si="739"/>
        <v>49.5</v>
      </c>
      <c r="CW995" s="9">
        <f>'ISF DATA'!M993</f>
        <v>1.6270844791906599E-2</v>
      </c>
      <c r="CX995">
        <f t="shared" si="740"/>
        <v>1.0872239459356932E-2</v>
      </c>
      <c r="CY995" s="6">
        <f t="shared" si="741"/>
        <v>2.9144939536633705E-5</v>
      </c>
      <c r="DE995">
        <f t="shared" si="742"/>
        <v>49.5</v>
      </c>
      <c r="DF995" s="9">
        <f>'ISF DATA'!N993</f>
        <v>1.4535186863907699E-2</v>
      </c>
      <c r="DG995">
        <f t="shared" si="743"/>
        <v>9.2310253926250613E-3</v>
      </c>
      <c r="DH995" s="6">
        <f t="shared" si="744"/>
        <v>2.8134128913439197E-5</v>
      </c>
      <c r="DN995">
        <f t="shared" si="745"/>
        <v>49.5</v>
      </c>
      <c r="DO995" s="9">
        <f>'ISF DATA'!O993</f>
        <v>1.3225105141360599E-2</v>
      </c>
      <c r="DP995">
        <f t="shared" si="746"/>
        <v>8.0287523536499549E-3</v>
      </c>
      <c r="DQ995" s="6">
        <f t="shared" si="747"/>
        <v>2.7002082294348185E-5</v>
      </c>
      <c r="DW995">
        <f t="shared" si="748"/>
        <v>49.5</v>
      </c>
      <c r="DX995" s="9">
        <f>'ISF DATA'!P993</f>
        <v>1.2239071871998001E-2</v>
      </c>
      <c r="DY995">
        <f t="shared" si="749"/>
        <v>7.1342144529802096E-3</v>
      </c>
      <c r="DZ995" s="6">
        <f t="shared" si="750"/>
        <v>2.6059569268500983E-5</v>
      </c>
      <c r="EF995">
        <f t="shared" si="751"/>
        <v>49.5</v>
      </c>
      <c r="EG995" s="9">
        <f>'ISF DATA'!Q993</f>
        <v>1.14896693352131E-2</v>
      </c>
      <c r="EH995">
        <f t="shared" si="752"/>
        <v>6.4284917037932057E-3</v>
      </c>
      <c r="EI995" s="6">
        <f t="shared" si="753"/>
        <v>2.5615519016785087E-5</v>
      </c>
    </row>
    <row r="996" spans="1:139" x14ac:dyDescent="0.25">
      <c r="A996">
        <v>49.55</v>
      </c>
      <c r="B996" s="7">
        <f>'ISF DATA'!B994</f>
        <v>0.99936957526509995</v>
      </c>
      <c r="C996">
        <f t="shared" si="754"/>
        <v>0.99939203242861196</v>
      </c>
      <c r="D996" s="6">
        <f t="shared" si="755"/>
        <v>5.043241930052876E-10</v>
      </c>
      <c r="J996">
        <f t="shared" si="709"/>
        <v>49.55</v>
      </c>
      <c r="K996" s="9">
        <f>'ISF DATA'!C994</f>
        <v>0.93947118765813598</v>
      </c>
      <c r="L996">
        <f t="shared" si="710"/>
        <v>0.94157028377730079</v>
      </c>
      <c r="M996" s="6">
        <f t="shared" si="711"/>
        <v>4.4062045174927729E-6</v>
      </c>
      <c r="S996">
        <f t="shared" si="712"/>
        <v>49.55</v>
      </c>
      <c r="T996" s="9">
        <f>'ISF DATA'!D994</f>
        <v>0.70202954542281903</v>
      </c>
      <c r="U996">
        <f t="shared" si="713"/>
        <v>0.71089878898750758</v>
      </c>
      <c r="V996" s="6">
        <f t="shared" si="714"/>
        <v>7.8663481409769161E-5</v>
      </c>
      <c r="AB996">
        <f t="shared" si="715"/>
        <v>49.55</v>
      </c>
      <c r="AC996" s="9">
        <f>'ISF DATA'!E994</f>
        <v>0.40353999163827298</v>
      </c>
      <c r="AD996">
        <f t="shared" si="716"/>
        <v>0.41572976611277668</v>
      </c>
      <c r="AE996" s="6">
        <f t="shared" si="717"/>
        <v>1.4859060173926197E-4</v>
      </c>
      <c r="AK996">
        <f t="shared" si="718"/>
        <v>49.55</v>
      </c>
      <c r="AL996" s="9">
        <f>'ISF DATA'!F994</f>
        <v>0.20031179782487801</v>
      </c>
      <c r="AM996">
        <f t="shared" si="719"/>
        <v>0.2092339857593869</v>
      </c>
      <c r="AN996" s="6">
        <f t="shared" si="720"/>
        <v>7.9605437538695929E-5</v>
      </c>
      <c r="AT996">
        <f t="shared" si="721"/>
        <v>49.55</v>
      </c>
      <c r="AU996" s="9">
        <f>'ISF DATA'!G994</f>
        <v>9.6304362647378294E-2</v>
      </c>
      <c r="AV996">
        <f t="shared" si="722"/>
        <v>0.10062567574429371</v>
      </c>
      <c r="AW996" s="6">
        <f t="shared" si="723"/>
        <v>1.867374688157268E-5</v>
      </c>
      <c r="BC996">
        <f t="shared" si="724"/>
        <v>49.55</v>
      </c>
      <c r="BD996" s="9">
        <f>'ISF DATA'!H994</f>
        <v>5.3327253977995703E-2</v>
      </c>
      <c r="BE996">
        <f t="shared" si="725"/>
        <v>5.251455016721672E-2</v>
      </c>
      <c r="BF996" s="6">
        <f t="shared" si="726"/>
        <v>6.6048748405468189E-7</v>
      </c>
      <c r="BL996">
        <f t="shared" si="727"/>
        <v>49.55</v>
      </c>
      <c r="BM996" s="9">
        <f>'ISF DATA'!I994</f>
        <v>3.6506012774220997E-2</v>
      </c>
      <c r="BN996">
        <f t="shared" si="728"/>
        <v>3.2175913559410435E-2</v>
      </c>
      <c r="BO996" s="6">
        <f t="shared" si="729"/>
        <v>1.8749759210103045E-5</v>
      </c>
      <c r="BU996">
        <f t="shared" si="730"/>
        <v>49.55</v>
      </c>
      <c r="BV996" s="9">
        <f>'ISF DATA'!J994</f>
        <v>2.77809116595659E-2</v>
      </c>
      <c r="BW996">
        <f t="shared" si="731"/>
        <v>2.2580689392737916E-2</v>
      </c>
      <c r="BX996" s="6">
        <f t="shared" si="732"/>
        <v>2.704231162441358E-5</v>
      </c>
      <c r="CD996">
        <f t="shared" si="733"/>
        <v>49.55</v>
      </c>
      <c r="CE996" s="9">
        <f>'ISF DATA'!K994</f>
        <v>2.1566638286573198E-2</v>
      </c>
      <c r="CF996">
        <f t="shared" si="734"/>
        <v>1.6898468486086261E-2</v>
      </c>
      <c r="CG996" s="6">
        <f t="shared" si="735"/>
        <v>2.1791809286178248E-5</v>
      </c>
      <c r="CM996">
        <f t="shared" si="736"/>
        <v>49.55</v>
      </c>
      <c r="CN996" s="9">
        <f>'ISF DATA'!L994</f>
        <v>1.72772850842094E-2</v>
      </c>
      <c r="CO996">
        <f t="shared" si="737"/>
        <v>1.3219101812749838E-2</v>
      </c>
      <c r="CP996" s="6">
        <f t="shared" si="738"/>
        <v>1.6468851464754229E-5</v>
      </c>
      <c r="CV996">
        <f t="shared" si="739"/>
        <v>49.55</v>
      </c>
      <c r="CW996" s="9">
        <f>'ISF DATA'!M994</f>
        <v>1.46787635490462E-2</v>
      </c>
      <c r="CX996">
        <f t="shared" si="740"/>
        <v>1.0868639579258583E-2</v>
      </c>
      <c r="CY996" s="6">
        <f t="shared" si="741"/>
        <v>1.4517044665150149E-5</v>
      </c>
      <c r="DE996">
        <f t="shared" si="742"/>
        <v>49.55</v>
      </c>
      <c r="DF996" s="9">
        <f>'ISF DATA'!N994</f>
        <v>1.30027338907951E-2</v>
      </c>
      <c r="DG996">
        <f t="shared" si="743"/>
        <v>9.2286578391708469E-3</v>
      </c>
      <c r="DH996" s="6">
        <f t="shared" si="744"/>
        <v>1.424365004344371E-5</v>
      </c>
      <c r="DN996">
        <f t="shared" si="745"/>
        <v>49.55</v>
      </c>
      <c r="DO996" s="9">
        <f>'ISF DATA'!O994</f>
        <v>1.18714345054139E-2</v>
      </c>
      <c r="DP996">
        <f t="shared" si="746"/>
        <v>8.0271390809592905E-3</v>
      </c>
      <c r="DQ996" s="6">
        <f t="shared" si="747"/>
        <v>1.4778607310482648E-5</v>
      </c>
      <c r="DW996">
        <f t="shared" si="748"/>
        <v>49.55</v>
      </c>
      <c r="DX996" s="9">
        <f>'ISF DATA'!P994</f>
        <v>1.108965560734E-2</v>
      </c>
      <c r="DY996">
        <f t="shared" si="749"/>
        <v>7.1330724510604388E-3</v>
      </c>
      <c r="DZ996" s="6">
        <f t="shared" si="750"/>
        <v>1.5654550272555132E-5</v>
      </c>
      <c r="EF996">
        <f t="shared" si="751"/>
        <v>49.55</v>
      </c>
      <c r="EG996" s="9">
        <f>'ISF DATA'!Q994</f>
        <v>1.05151387492295E-2</v>
      </c>
      <c r="EH996">
        <f t="shared" si="752"/>
        <v>6.4276314116025988E-3</v>
      </c>
      <c r="EI996" s="6">
        <f t="shared" si="753"/>
        <v>1.6707716235153758E-5</v>
      </c>
    </row>
    <row r="997" spans="1:139" x14ac:dyDescent="0.25">
      <c r="A997">
        <v>49.6</v>
      </c>
      <c r="B997" s="7">
        <f>'ISF DATA'!B995</f>
        <v>0.99936987218296103</v>
      </c>
      <c r="C997">
        <f t="shared" si="754"/>
        <v>0.99939179795989375</v>
      </c>
      <c r="D997" s="6">
        <f t="shared" si="755"/>
        <v>4.8073969410333407E-10</v>
      </c>
      <c r="J997">
        <f t="shared" si="709"/>
        <v>49.6</v>
      </c>
      <c r="K997" s="9">
        <f>'ISF DATA'!C995</f>
        <v>0.93950132541836195</v>
      </c>
      <c r="L997">
        <f t="shared" si="710"/>
        <v>0.94154840688189312</v>
      </c>
      <c r="M997" s="6">
        <f t="shared" si="711"/>
        <v>4.1905425183328926E-6</v>
      </c>
      <c r="S997">
        <f t="shared" si="712"/>
        <v>49.6</v>
      </c>
      <c r="T997" s="9">
        <f>'ISF DATA'!D995</f>
        <v>0.70219657315593498</v>
      </c>
      <c r="U997">
        <f t="shared" si="713"/>
        <v>0.71080459255019468</v>
      </c>
      <c r="V997" s="6">
        <f t="shared" si="714"/>
        <v>7.4097997891951178E-5</v>
      </c>
      <c r="AB997">
        <f t="shared" si="715"/>
        <v>49.6</v>
      </c>
      <c r="AC997" s="9">
        <f>'ISF DATA'!E995</f>
        <v>0.403879566690588</v>
      </c>
      <c r="AD997">
        <f t="shared" si="716"/>
        <v>0.41558605465745413</v>
      </c>
      <c r="AE997" s="6">
        <f t="shared" si="717"/>
        <v>1.370418605183815E-4</v>
      </c>
      <c r="AK997">
        <f t="shared" si="718"/>
        <v>49.6</v>
      </c>
      <c r="AL997" s="9">
        <f>'ISF DATA'!F995</f>
        <v>0.20075845719704599</v>
      </c>
      <c r="AM997">
        <f t="shared" si="719"/>
        <v>0.2091012714007478</v>
      </c>
      <c r="AN997" s="6">
        <f t="shared" si="720"/>
        <v>6.9602548837488656E-5</v>
      </c>
      <c r="AT997">
        <f t="shared" si="721"/>
        <v>49.6</v>
      </c>
      <c r="AU997" s="9">
        <f>'ISF DATA'!G995</f>
        <v>9.68900398890324E-2</v>
      </c>
      <c r="AV997">
        <f t="shared" si="722"/>
        <v>0.10052904550917063</v>
      </c>
      <c r="AW997" s="6">
        <f t="shared" si="723"/>
        <v>1.3242361903397647E-5</v>
      </c>
      <c r="BC997">
        <f t="shared" si="724"/>
        <v>49.6</v>
      </c>
      <c r="BD997" s="9">
        <f>'ISF DATA'!H995</f>
        <v>5.4033347226590298E-2</v>
      </c>
      <c r="BE997">
        <f t="shared" si="725"/>
        <v>5.2454400481862277E-2</v>
      </c>
      <c r="BF997" s="6">
        <f t="shared" si="726"/>
        <v>2.4930728226872112E-6</v>
      </c>
      <c r="BL997">
        <f t="shared" si="727"/>
        <v>49.6</v>
      </c>
      <c r="BM997" s="9">
        <f>'ISF DATA'!I995</f>
        <v>3.7018168196999199E-2</v>
      </c>
      <c r="BN997">
        <f t="shared" si="728"/>
        <v>3.2142565669371854E-2</v>
      </c>
      <c r="BO997" s="6">
        <f t="shared" si="729"/>
        <v>2.3771500007406149E-5</v>
      </c>
      <c r="BU997">
        <f t="shared" si="730"/>
        <v>49.6</v>
      </c>
      <c r="BV997" s="9">
        <f>'ISF DATA'!J995</f>
        <v>2.8074594591546199E-2</v>
      </c>
      <c r="BW997">
        <f t="shared" si="731"/>
        <v>2.256328906355913E-2</v>
      </c>
      <c r="BX997" s="6">
        <f t="shared" si="732"/>
        <v>3.0374488622820818E-5</v>
      </c>
      <c r="CD997">
        <f t="shared" si="733"/>
        <v>49.6</v>
      </c>
      <c r="CE997" s="9">
        <f>'ISF DATA'!K995</f>
        <v>2.1669673733939E-2</v>
      </c>
      <c r="CF997">
        <f t="shared" si="734"/>
        <v>1.6888906706774787E-2</v>
      </c>
      <c r="CG997" s="6">
        <f t="shared" si="735"/>
        <v>2.2855733368020551E-5</v>
      </c>
      <c r="CM997">
        <f t="shared" si="736"/>
        <v>49.6</v>
      </c>
      <c r="CN997" s="9">
        <f>'ISF DATA'!L995</f>
        <v>1.7154481768036401E-2</v>
      </c>
      <c r="CO997">
        <f t="shared" si="737"/>
        <v>1.3213408248072218E-2</v>
      </c>
      <c r="CP997" s="6">
        <f t="shared" si="738"/>
        <v>1.5532060489762873E-5</v>
      </c>
      <c r="CV997">
        <f t="shared" si="739"/>
        <v>49.6</v>
      </c>
      <c r="CW997" s="9">
        <f>'ISF DATA'!M995</f>
        <v>1.4351532648648401E-2</v>
      </c>
      <c r="CX997">
        <f t="shared" si="740"/>
        <v>1.0865063196866477E-2</v>
      </c>
      <c r="CY997" s="6">
        <f t="shared" si="741"/>
        <v>1.2155469238208546E-5</v>
      </c>
      <c r="DE997">
        <f t="shared" si="742"/>
        <v>49.6</v>
      </c>
      <c r="DF997" s="9">
        <f>'ISF DATA'!N995</f>
        <v>1.25019291109917E-2</v>
      </c>
      <c r="DG997">
        <f t="shared" si="743"/>
        <v>9.2263067341886943E-3</v>
      </c>
      <c r="DH997" s="6">
        <f t="shared" si="744"/>
        <v>1.0729701955412574E-5</v>
      </c>
      <c r="DN997">
        <f t="shared" si="745"/>
        <v>49.6</v>
      </c>
      <c r="DO997" s="9">
        <f>'ISF DATA'!O995</f>
        <v>1.1198648132582201E-2</v>
      </c>
      <c r="DP997">
        <f t="shared" si="746"/>
        <v>8.0255376414228932E-3</v>
      </c>
      <c r="DQ997" s="6">
        <f t="shared" si="747"/>
        <v>1.0068630189105261E-5</v>
      </c>
      <c r="DW997">
        <f t="shared" si="748"/>
        <v>49.6</v>
      </c>
      <c r="DX997" s="9">
        <f>'ISF DATA'!P995</f>
        <v>1.02407303367139E-2</v>
      </c>
      <c r="DY997">
        <f t="shared" si="749"/>
        <v>7.1319392278027241E-3</v>
      </c>
      <c r="DZ997" s="6">
        <f t="shared" si="750"/>
        <v>9.6645821588451776E-6</v>
      </c>
      <c r="EF997">
        <f t="shared" si="751"/>
        <v>49.6</v>
      </c>
      <c r="EG997" s="9">
        <f>'ISF DATA'!Q995</f>
        <v>9.5131309408717103E-3</v>
      </c>
      <c r="EH997">
        <f t="shared" si="752"/>
        <v>6.4267779806342039E-3</v>
      </c>
      <c r="EI997" s="6">
        <f t="shared" si="753"/>
        <v>9.5255745951668191E-6</v>
      </c>
    </row>
    <row r="998" spans="1:139" x14ac:dyDescent="0.25">
      <c r="A998">
        <v>49.65</v>
      </c>
      <c r="B998" s="7">
        <f>'ISF DATA'!B996</f>
        <v>0.99937013065034597</v>
      </c>
      <c r="C998">
        <f t="shared" si="754"/>
        <v>0.99939156389119199</v>
      </c>
      <c r="D998" s="6">
        <f t="shared" si="755"/>
        <v>4.5938381316371173E-10</v>
      </c>
      <c r="J998">
        <f t="shared" si="709"/>
        <v>49.65</v>
      </c>
      <c r="K998" s="9">
        <f>'ISF DATA'!C996</f>
        <v>0.93952316209571796</v>
      </c>
      <c r="L998">
        <f t="shared" si="710"/>
        <v>0.94152656806306412</v>
      </c>
      <c r="M998" s="6">
        <f t="shared" si="711"/>
        <v>4.0136354699982078E-6</v>
      </c>
      <c r="S998">
        <f t="shared" si="712"/>
        <v>49.65</v>
      </c>
      <c r="T998" s="9">
        <f>'ISF DATA'!D996</f>
        <v>0.70223010340904202</v>
      </c>
      <c r="U998">
        <f t="shared" si="713"/>
        <v>0.71071057486985545</v>
      </c>
      <c r="V998" s="6">
        <f t="shared" si="714"/>
        <v>7.1918396197671118E-5</v>
      </c>
      <c r="AB998">
        <f t="shared" si="715"/>
        <v>49.65</v>
      </c>
      <c r="AC998" s="9">
        <f>'ISF DATA'!E996</f>
        <v>0.40369731689564398</v>
      </c>
      <c r="AD998">
        <f t="shared" si="716"/>
        <v>0.41544266187152196</v>
      </c>
      <c r="AE998" s="6">
        <f t="shared" si="717"/>
        <v>1.3795312860238212E-4</v>
      </c>
      <c r="AK998">
        <f t="shared" si="718"/>
        <v>49.65</v>
      </c>
      <c r="AL998" s="9">
        <f>'ISF DATA'!F996</f>
        <v>0.20040542656771601</v>
      </c>
      <c r="AM998">
        <f t="shared" si="719"/>
        <v>0.20896890522194056</v>
      </c>
      <c r="AN998" s="6">
        <f t="shared" si="720"/>
        <v>7.3333166661359488E-5</v>
      </c>
      <c r="AT998">
        <f t="shared" si="721"/>
        <v>49.65</v>
      </c>
      <c r="AU998" s="9">
        <f>'ISF DATA'!G996</f>
        <v>9.6833737428657196E-2</v>
      </c>
      <c r="AV998">
        <f t="shared" si="722"/>
        <v>0.10043270785667222</v>
      </c>
      <c r="AW998" s="6">
        <f t="shared" si="723"/>
        <v>1.2952588141726611E-5</v>
      </c>
      <c r="BC998">
        <f t="shared" si="724"/>
        <v>49.65</v>
      </c>
      <c r="BD998" s="9">
        <f>'ISF DATA'!H996</f>
        <v>5.4319764813076599E-2</v>
      </c>
      <c r="BE998">
        <f t="shared" si="725"/>
        <v>5.2394462836415079E-2</v>
      </c>
      <c r="BF998" s="6">
        <f t="shared" si="726"/>
        <v>3.7067877013367553E-6</v>
      </c>
      <c r="BL998">
        <f t="shared" si="727"/>
        <v>49.65</v>
      </c>
      <c r="BM998" s="9">
        <f>'ISF DATA'!I996</f>
        <v>3.7308090329081098E-2</v>
      </c>
      <c r="BN998">
        <f t="shared" si="728"/>
        <v>3.2109356683659621E-2</v>
      </c>
      <c r="BO998" s="6">
        <f t="shared" si="729"/>
        <v>2.7026831516037281E-5</v>
      </c>
      <c r="BU998">
        <f t="shared" si="730"/>
        <v>49.65</v>
      </c>
      <c r="BV998" s="9">
        <f>'ISF DATA'!J996</f>
        <v>2.8446151460239402E-2</v>
      </c>
      <c r="BW998">
        <f t="shared" si="731"/>
        <v>2.2545973766369354E-2</v>
      </c>
      <c r="BX998" s="6">
        <f t="shared" si="732"/>
        <v>3.4812096819241675E-5</v>
      </c>
      <c r="CD998">
        <f t="shared" si="733"/>
        <v>49.65</v>
      </c>
      <c r="CE998" s="9">
        <f>'ISF DATA'!K996</f>
        <v>2.2329980870819301E-2</v>
      </c>
      <c r="CF998">
        <f t="shared" si="734"/>
        <v>1.6879397777072796E-2</v>
      </c>
      <c r="CG998" s="6">
        <f t="shared" si="735"/>
        <v>2.9708856061835227E-5</v>
      </c>
      <c r="CM998">
        <f t="shared" si="736"/>
        <v>49.65</v>
      </c>
      <c r="CN998" s="9">
        <f>'ISF DATA'!L996</f>
        <v>1.80156376319064E-2</v>
      </c>
      <c r="CO998">
        <f t="shared" si="737"/>
        <v>1.320774918097372E-2</v>
      </c>
      <c r="CP998" s="6">
        <f t="shared" si="738"/>
        <v>2.3115791356611843E-5</v>
      </c>
      <c r="CV998">
        <f t="shared" si="739"/>
        <v>49.65</v>
      </c>
      <c r="CW998" s="9">
        <f>'ISF DATA'!M996</f>
        <v>1.52725885465376E-2</v>
      </c>
      <c r="CX998">
        <f t="shared" si="740"/>
        <v>1.086151015880267E-2</v>
      </c>
      <c r="CY998" s="6">
        <f t="shared" si="741"/>
        <v>1.9457612542742186E-5</v>
      </c>
      <c r="DE998">
        <f t="shared" si="742"/>
        <v>49.65</v>
      </c>
      <c r="DF998" s="9">
        <f>'ISF DATA'!N996</f>
        <v>1.3499071741189301E-2</v>
      </c>
      <c r="DG998">
        <f t="shared" si="743"/>
        <v>9.2239719634035801E-3</v>
      </c>
      <c r="DH998" s="6">
        <f t="shared" si="744"/>
        <v>1.8276478110023515E-5</v>
      </c>
      <c r="DN998">
        <f t="shared" si="745"/>
        <v>49.65</v>
      </c>
      <c r="DO998" s="9">
        <f>'ISF DATA'!O996</f>
        <v>1.23243366362179E-2</v>
      </c>
      <c r="DP998">
        <f t="shared" si="746"/>
        <v>8.0239479482460511E-3</v>
      </c>
      <c r="DQ998" s="6">
        <f t="shared" si="747"/>
        <v>1.8493342867636234E-5</v>
      </c>
      <c r="DW998">
        <f t="shared" si="748"/>
        <v>49.65</v>
      </c>
      <c r="DX998" s="9">
        <f>'ISF DATA'!P996</f>
        <v>1.1468591744407499E-2</v>
      </c>
      <c r="DY998">
        <f t="shared" si="749"/>
        <v>7.1308147157247747E-3</v>
      </c>
      <c r="DZ998" s="6">
        <f t="shared" si="750"/>
        <v>1.8816309550567529E-5</v>
      </c>
      <c r="EF998">
        <f t="shared" si="751"/>
        <v>49.65</v>
      </c>
      <c r="EG998" s="9">
        <f>'ISF DATA'!Q996</f>
        <v>1.07727284906513E-2</v>
      </c>
      <c r="EH998">
        <f t="shared" si="752"/>
        <v>6.4259313561666476E-3</v>
      </c>
      <c r="EI998" s="6">
        <f t="shared" si="753"/>
        <v>1.8894645328363981E-5</v>
      </c>
    </row>
    <row r="999" spans="1:139" x14ac:dyDescent="0.25">
      <c r="A999">
        <v>49.7</v>
      </c>
      <c r="B999" s="7">
        <f>'ISF DATA'!B997</f>
        <v>0.99936998362281304</v>
      </c>
      <c r="C999">
        <f t="shared" si="754"/>
        <v>0.99939133022182414</v>
      </c>
      <c r="D999" s="6">
        <f t="shared" si="755"/>
        <v>4.5567728934053093E-10</v>
      </c>
      <c r="J999">
        <f t="shared" si="709"/>
        <v>49.7</v>
      </c>
      <c r="K999" s="9">
        <f>'ISF DATA'!C997</f>
        <v>0.93951368650841505</v>
      </c>
      <c r="L999">
        <f t="shared" si="710"/>
        <v>0.94150476725454191</v>
      </c>
      <c r="M999" s="6">
        <f t="shared" si="711"/>
        <v>3.9644025375970971E-6</v>
      </c>
      <c r="S999">
        <f t="shared" si="712"/>
        <v>49.7</v>
      </c>
      <c r="T999" s="9">
        <f>'ISF DATA'!D997</f>
        <v>0.70225562182244305</v>
      </c>
      <c r="U999">
        <f t="shared" si="713"/>
        <v>0.71061673560726213</v>
      </c>
      <c r="V999" s="6">
        <f t="shared" si="714"/>
        <v>6.9908223722691545E-5</v>
      </c>
      <c r="AB999">
        <f t="shared" si="715"/>
        <v>49.7</v>
      </c>
      <c r="AC999" s="9">
        <f>'ISF DATA'!E997</f>
        <v>0.40394005953130702</v>
      </c>
      <c r="AD999">
        <f t="shared" si="716"/>
        <v>0.41529958704835451</v>
      </c>
      <c r="AE999" s="6">
        <f t="shared" si="717"/>
        <v>1.2903886541055926E-4</v>
      </c>
      <c r="AK999">
        <f t="shared" si="718"/>
        <v>49.7</v>
      </c>
      <c r="AL999" s="9">
        <f>'ISF DATA'!F997</f>
        <v>0.20093709317345901</v>
      </c>
      <c r="AM999">
        <f t="shared" si="719"/>
        <v>0.20883688630950564</v>
      </c>
      <c r="AN999" s="6">
        <f t="shared" si="720"/>
        <v>6.2406731592329521E-5</v>
      </c>
      <c r="AT999">
        <f t="shared" si="721"/>
        <v>49.7</v>
      </c>
      <c r="AU999" s="9">
        <f>'ISF DATA'!G997</f>
        <v>9.7422514136073599E-2</v>
      </c>
      <c r="AV999">
        <f t="shared" si="722"/>
        <v>0.10033666190089975</v>
      </c>
      <c r="AW999" s="6">
        <f t="shared" si="723"/>
        <v>8.4922571952412611E-6</v>
      </c>
      <c r="BC999">
        <f t="shared" si="724"/>
        <v>49.7</v>
      </c>
      <c r="BD999" s="9">
        <f>'ISF DATA'!H997</f>
        <v>5.5014972932112403E-2</v>
      </c>
      <c r="BE999">
        <f t="shared" si="725"/>
        <v>5.2334736483391188E-2</v>
      </c>
      <c r="BF999" s="6">
        <f t="shared" si="726"/>
        <v>7.1836674210537127E-6</v>
      </c>
      <c r="BL999">
        <f t="shared" si="727"/>
        <v>49.7</v>
      </c>
      <c r="BM999" s="9">
        <f>'ISF DATA'!I997</f>
        <v>3.8034475874939397E-2</v>
      </c>
      <c r="BN999">
        <f t="shared" si="728"/>
        <v>3.2076286023694049E-2</v>
      </c>
      <c r="BO999" s="6">
        <f t="shared" si="729"/>
        <v>3.5500026303483055E-5</v>
      </c>
      <c r="BU999">
        <f t="shared" si="730"/>
        <v>49.7</v>
      </c>
      <c r="BV999" s="9">
        <f>'ISF DATA'!J997</f>
        <v>2.90210361244982E-2</v>
      </c>
      <c r="BW999">
        <f t="shared" si="731"/>
        <v>2.2528743085633962E-2</v>
      </c>
      <c r="BX999" s="6">
        <f t="shared" si="732"/>
        <v>4.2149868902485044E-5</v>
      </c>
      <c r="CD999">
        <f t="shared" si="733"/>
        <v>49.7</v>
      </c>
      <c r="CE999" s="9">
        <f>'ISF DATA'!K997</f>
        <v>2.2720930965128502E-2</v>
      </c>
      <c r="CF999">
        <f t="shared" si="734"/>
        <v>1.6869941404871337E-2</v>
      </c>
      <c r="CG999" s="6">
        <f t="shared" si="735"/>
        <v>3.4234078834238329E-5</v>
      </c>
      <c r="CM999">
        <f t="shared" si="736"/>
        <v>49.7</v>
      </c>
      <c r="CN999" s="9">
        <f>'ISF DATA'!L997</f>
        <v>1.82467549944389E-2</v>
      </c>
      <c r="CO999">
        <f t="shared" si="737"/>
        <v>1.3202124402431866E-2</v>
      </c>
      <c r="CP999" s="6">
        <f t="shared" si="738"/>
        <v>2.5448297809813232E-5</v>
      </c>
      <c r="CV999">
        <f t="shared" si="739"/>
        <v>49.7</v>
      </c>
      <c r="CW999" s="9">
        <f>'ISF DATA'!M997</f>
        <v>1.52795807742698E-2</v>
      </c>
      <c r="CX999">
        <f t="shared" si="740"/>
        <v>1.0857980312690373E-2</v>
      </c>
      <c r="CY999" s="6">
        <f t="shared" si="741"/>
        <v>1.9550550641839401E-5</v>
      </c>
      <c r="DE999">
        <f t="shared" si="742"/>
        <v>49.7</v>
      </c>
      <c r="DF999" s="9">
        <f>'ISF DATA'!N997</f>
        <v>1.3351794959793E-2</v>
      </c>
      <c r="DG999">
        <f t="shared" si="743"/>
        <v>9.221653413334396E-3</v>
      </c>
      <c r="DH999" s="6">
        <f t="shared" si="744"/>
        <v>1.7058069193783473E-5</v>
      </c>
      <c r="DN999">
        <f t="shared" si="745"/>
        <v>49.7</v>
      </c>
      <c r="DO999" s="9">
        <f>'ISF DATA'!O997</f>
        <v>1.21846587351728E-2</v>
      </c>
      <c r="DP999">
        <f t="shared" si="746"/>
        <v>8.0223699152706818E-3</v>
      </c>
      <c r="DQ999" s="6">
        <f t="shared" si="747"/>
        <v>1.7324648220282171E-5</v>
      </c>
      <c r="DW999">
        <f t="shared" si="748"/>
        <v>49.7</v>
      </c>
      <c r="DX999" s="9">
        <f>'ISF DATA'!P997</f>
        <v>1.14424668610039E-2</v>
      </c>
      <c r="DY999">
        <f t="shared" si="749"/>
        <v>7.1296988478630387E-3</v>
      </c>
      <c r="DZ999" s="6">
        <f t="shared" si="750"/>
        <v>1.8599967935170975E-5</v>
      </c>
      <c r="EF999">
        <f t="shared" si="751"/>
        <v>49.7</v>
      </c>
      <c r="EG999" s="9">
        <f>'ISF DATA'!Q997</f>
        <v>1.0890914150828801E-2</v>
      </c>
      <c r="EH999">
        <f t="shared" si="752"/>
        <v>6.4250914839149844E-3</v>
      </c>
      <c r="EI999" s="6">
        <f t="shared" si="753"/>
        <v>1.9943572092321231E-5</v>
      </c>
    </row>
    <row r="1000" spans="1:139" x14ac:dyDescent="0.25">
      <c r="A1000">
        <v>49.75</v>
      </c>
      <c r="B1000" s="7">
        <f>'ISF DATA'!B998</f>
        <v>0.99936984691817798</v>
      </c>
      <c r="C1000">
        <f t="shared" si="754"/>
        <v>0.99939109695110906</v>
      </c>
      <c r="D1000" s="6">
        <f t="shared" si="755"/>
        <v>4.5156389957177066E-10</v>
      </c>
      <c r="J1000">
        <f t="shared" si="709"/>
        <v>49.75</v>
      </c>
      <c r="K1000" s="9">
        <f>'ISF DATA'!C998</f>
        <v>0.93949576487011099</v>
      </c>
      <c r="L1000">
        <f t="shared" si="710"/>
        <v>0.94148300439016985</v>
      </c>
      <c r="M1000" s="6">
        <f t="shared" si="711"/>
        <v>3.9491209100837638E-6</v>
      </c>
      <c r="S1000">
        <f t="shared" si="712"/>
        <v>49.75</v>
      </c>
      <c r="T1000" s="9">
        <f>'ISF DATA'!D998</f>
        <v>0.70208866855249397</v>
      </c>
      <c r="U1000">
        <f t="shared" si="713"/>
        <v>0.71052307442383067</v>
      </c>
      <c r="V1000" s="6">
        <f t="shared" si="714"/>
        <v>7.1139202402439045E-5</v>
      </c>
      <c r="AB1000">
        <f t="shared" si="715"/>
        <v>49.75</v>
      </c>
      <c r="AC1000" s="9">
        <f>'ISF DATA'!E998</f>
        <v>0.40355798677425397</v>
      </c>
      <c r="AD1000">
        <f t="shared" si="716"/>
        <v>0.41515682948289329</v>
      </c>
      <c r="AE1000" s="6">
        <f t="shared" si="717"/>
        <v>1.3453315217975534E-4</v>
      </c>
      <c r="AK1000">
        <f t="shared" si="718"/>
        <v>49.75</v>
      </c>
      <c r="AL1000" s="9">
        <f>'ISF DATA'!F998</f>
        <v>0.200597926982267</v>
      </c>
      <c r="AM1000">
        <f t="shared" si="719"/>
        <v>0.20870521375237999</v>
      </c>
      <c r="AN1000" s="6">
        <f t="shared" si="720"/>
        <v>6.5728098772849158E-5</v>
      </c>
      <c r="AT1000">
        <f t="shared" si="721"/>
        <v>49.75</v>
      </c>
      <c r="AU1000" s="9">
        <f>'ISF DATA'!G998</f>
        <v>9.7207888164235895E-2</v>
      </c>
      <c r="AV1000">
        <f t="shared" si="722"/>
        <v>0.10024090675863706</v>
      </c>
      <c r="AW1000" s="6">
        <f t="shared" si="723"/>
        <v>9.1992017939832223E-6</v>
      </c>
      <c r="BC1000">
        <f t="shared" si="724"/>
        <v>49.75</v>
      </c>
      <c r="BD1000" s="9">
        <f>'ISF DATA'!H998</f>
        <v>5.4781581428168698E-2</v>
      </c>
      <c r="BE1000">
        <f t="shared" si="725"/>
        <v>5.2275220677941749E-2</v>
      </c>
      <c r="BF1000" s="6">
        <f t="shared" si="726"/>
        <v>6.2818442102781951E-6</v>
      </c>
      <c r="BL1000">
        <f t="shared" si="727"/>
        <v>49.75</v>
      </c>
      <c r="BM1000" s="9">
        <f>'ISF DATA'!I998</f>
        <v>3.7706919301957402E-2</v>
      </c>
      <c r="BN1000">
        <f t="shared" si="728"/>
        <v>3.2043353113305403E-2</v>
      </c>
      <c r="BO1000" s="6">
        <f t="shared" si="729"/>
        <v>3.2075981973242128E-5</v>
      </c>
      <c r="BU1000">
        <f t="shared" si="730"/>
        <v>49.75</v>
      </c>
      <c r="BV1000" s="9">
        <f>'ISF DATA'!J998</f>
        <v>2.8861467232080201E-2</v>
      </c>
      <c r="BW1000">
        <f t="shared" si="731"/>
        <v>2.2511596607848971E-2</v>
      </c>
      <c r="BX1000" s="6">
        <f t="shared" si="732"/>
        <v>4.0320856944474705E-5</v>
      </c>
      <c r="CD1000">
        <f t="shared" si="733"/>
        <v>49.75</v>
      </c>
      <c r="CE1000" s="9">
        <f>'ISF DATA'!K998</f>
        <v>2.2946498184398301E-2</v>
      </c>
      <c r="CF1000">
        <f t="shared" si="734"/>
        <v>1.6860537299676015E-2</v>
      </c>
      <c r="CG1000" s="6">
        <f t="shared" si="735"/>
        <v>3.7038919890369674E-5</v>
      </c>
      <c r="CM1000">
        <f t="shared" si="736"/>
        <v>49.75</v>
      </c>
      <c r="CN1000" s="9">
        <f>'ISF DATA'!L998</f>
        <v>1.8731904303275398E-2</v>
      </c>
      <c r="CO1000">
        <f t="shared" si="737"/>
        <v>1.319653370469067E-2</v>
      </c>
      <c r="CP1000" s="6">
        <f t="shared" si="738"/>
        <v>3.0640327663676253E-5</v>
      </c>
      <c r="CV1000">
        <f t="shared" si="739"/>
        <v>49.75</v>
      </c>
      <c r="CW1000" s="9">
        <f>'ISF DATA'!M998</f>
        <v>1.57502629449927E-2</v>
      </c>
      <c r="CX1000">
        <f t="shared" si="740"/>
        <v>1.0854473507147418E-2</v>
      </c>
      <c r="CY1000" s="6">
        <f t="shared" si="741"/>
        <v>2.3968754219717423E-5</v>
      </c>
      <c r="DE1000">
        <f t="shared" si="742"/>
        <v>49.75</v>
      </c>
      <c r="DF1000" s="9">
        <f>'ISF DATA'!N998</f>
        <v>1.36132680566225E-2</v>
      </c>
      <c r="DG1000">
        <f t="shared" si="743"/>
        <v>9.2193509712884415E-3</v>
      </c>
      <c r="DH1000" s="6">
        <f t="shared" si="744"/>
        <v>1.9306507352790545E-5</v>
      </c>
      <c r="DN1000">
        <f t="shared" si="745"/>
        <v>49.75</v>
      </c>
      <c r="DO1000" s="9">
        <f>'ISF DATA'!O998</f>
        <v>1.2147966795507E-2</v>
      </c>
      <c r="DP1000">
        <f t="shared" si="746"/>
        <v>8.0208034569706557E-3</v>
      </c>
      <c r="DQ1000" s="6">
        <f t="shared" si="747"/>
        <v>1.7033477222958465E-5</v>
      </c>
      <c r="DW1000">
        <f t="shared" si="748"/>
        <v>49.75</v>
      </c>
      <c r="DX1000" s="9">
        <f>'ISF DATA'!P998</f>
        <v>1.1105672226256301E-2</v>
      </c>
      <c r="DY1000">
        <f t="shared" si="749"/>
        <v>7.1285915577687202E-3</v>
      </c>
      <c r="DZ1000" s="6">
        <f t="shared" si="750"/>
        <v>1.5817170643657619E-5</v>
      </c>
      <c r="EF1000">
        <f t="shared" si="751"/>
        <v>49.75</v>
      </c>
      <c r="EG1000" s="9">
        <f>'ISF DATA'!Q998</f>
        <v>1.0313042992563699E-2</v>
      </c>
      <c r="EH1000">
        <f t="shared" si="752"/>
        <v>6.424258310027217E-3</v>
      </c>
      <c r="EI1000" s="6">
        <f t="shared" si="753"/>
        <v>1.512264630713037E-5</v>
      </c>
    </row>
    <row r="1001" spans="1:139" x14ac:dyDescent="0.25">
      <c r="A1001">
        <v>49.8</v>
      </c>
      <c r="B1001" s="7">
        <f>'ISF DATA'!B999</f>
        <v>0.99937024082536297</v>
      </c>
      <c r="C1001">
        <f t="shared" si="754"/>
        <v>0.99939086407836664</v>
      </c>
      <c r="D1001" s="6">
        <f t="shared" si="755"/>
        <v>4.253185644534233E-10</v>
      </c>
      <c r="J1001">
        <f t="shared" si="709"/>
        <v>49.8</v>
      </c>
      <c r="K1001" s="9">
        <f>'ISF DATA'!C999</f>
        <v>0.939518742127465</v>
      </c>
      <c r="L1001">
        <f t="shared" si="710"/>
        <v>0.94146127940390645</v>
      </c>
      <c r="M1001" s="6">
        <f t="shared" si="711"/>
        <v>3.7734510703645555E-6</v>
      </c>
      <c r="S1001">
        <f t="shared" si="712"/>
        <v>49.8</v>
      </c>
      <c r="T1001" s="9">
        <f>'ISF DATA'!D999</f>
        <v>0.70198114620174101</v>
      </c>
      <c r="U1001">
        <f t="shared" si="713"/>
        <v>0.71042959098161951</v>
      </c>
      <c r="V1001" s="6">
        <f t="shared" si="714"/>
        <v>7.137621919865619E-5</v>
      </c>
      <c r="AB1001">
        <f t="shared" si="715"/>
        <v>49.8</v>
      </c>
      <c r="AC1001" s="9">
        <f>'ISF DATA'!E999</f>
        <v>0.40318374115078198</v>
      </c>
      <c r="AD1001">
        <f t="shared" si="716"/>
        <v>0.41501438847164301</v>
      </c>
      <c r="AE1001" s="6">
        <f t="shared" si="717"/>
        <v>1.3996421603059632E-4</v>
      </c>
      <c r="AK1001">
        <f t="shared" si="718"/>
        <v>49.8</v>
      </c>
      <c r="AL1001" s="9">
        <f>'ISF DATA'!F999</f>
        <v>0.20026068598337901</v>
      </c>
      <c r="AM1001">
        <f t="shared" si="719"/>
        <v>0.2085738866418908</v>
      </c>
      <c r="AN1001" s="6">
        <f t="shared" si="720"/>
        <v>6.9109305188680919E-5</v>
      </c>
      <c r="AT1001">
        <f t="shared" si="721"/>
        <v>49.8</v>
      </c>
      <c r="AU1001" s="9">
        <f>'ISF DATA'!G999</f>
        <v>9.6797879423711305E-2</v>
      </c>
      <c r="AV1001">
        <f t="shared" si="722"/>
        <v>0.10014544154934212</v>
      </c>
      <c r="AW1001" s="6">
        <f t="shared" si="723"/>
        <v>1.1206172184957865E-5</v>
      </c>
      <c r="BC1001">
        <f t="shared" si="724"/>
        <v>49.8</v>
      </c>
      <c r="BD1001" s="9">
        <f>'ISF DATA'!H999</f>
        <v>5.41880918484293E-2</v>
      </c>
      <c r="BE1001">
        <f t="shared" si="725"/>
        <v>5.2215914677843603E-2</v>
      </c>
      <c r="BF1001" s="6">
        <f t="shared" si="726"/>
        <v>3.889482792179405E-6</v>
      </c>
      <c r="BL1001">
        <f t="shared" si="727"/>
        <v>49.8</v>
      </c>
      <c r="BM1001" s="9">
        <f>'ISF DATA'!I999</f>
        <v>3.7024536976802198E-2</v>
      </c>
      <c r="BN1001">
        <f t="shared" si="728"/>
        <v>3.2010557378723895E-2</v>
      </c>
      <c r="BO1001" s="6">
        <f t="shared" si="729"/>
        <v>2.513999140994547E-5</v>
      </c>
      <c r="BU1001">
        <f t="shared" si="730"/>
        <v>49.8</v>
      </c>
      <c r="BV1001" s="9">
        <f>'ISF DATA'!J999</f>
        <v>2.8148057863960602E-2</v>
      </c>
      <c r="BW1001">
        <f t="shared" si="731"/>
        <v>2.2494533921531109E-2</v>
      </c>
      <c r="BX1001" s="6">
        <f t="shared" si="732"/>
        <v>3.1962332967623515E-5</v>
      </c>
      <c r="CD1001">
        <f t="shared" si="733"/>
        <v>49.8</v>
      </c>
      <c r="CE1001" s="9">
        <f>'ISF DATA'!K999</f>
        <v>2.2437984291281101E-2</v>
      </c>
      <c r="CF1001">
        <f t="shared" si="734"/>
        <v>1.6851185172598034E-2</v>
      </c>
      <c r="CG1001" s="6">
        <f t="shared" si="735"/>
        <v>3.1212324392517892E-5</v>
      </c>
      <c r="CM1001">
        <f t="shared" si="736"/>
        <v>49.8</v>
      </c>
      <c r="CN1001" s="9">
        <f>'ISF DATA'!L999</f>
        <v>1.8499337956746801E-2</v>
      </c>
      <c r="CO1001">
        <f t="shared" si="737"/>
        <v>1.3190976881252932E-2</v>
      </c>
      <c r="CP1001" s="6">
        <f t="shared" si="738"/>
        <v>2.8178697307818428E-5</v>
      </c>
      <c r="CV1001">
        <f t="shared" si="739"/>
        <v>49.8</v>
      </c>
      <c r="CW1001" s="9">
        <f>'ISF DATA'!M999</f>
        <v>1.56946214829848E-2</v>
      </c>
      <c r="CX1001">
        <f t="shared" si="740"/>
        <v>1.0850989591779757E-2</v>
      </c>
      <c r="CY1001" s="6">
        <f t="shared" si="741"/>
        <v>2.3460769897498543E-5</v>
      </c>
      <c r="DE1001">
        <f t="shared" si="742"/>
        <v>49.8</v>
      </c>
      <c r="DF1001" s="9">
        <f>'ISF DATA'!N999</f>
        <v>1.36071052880661E-2</v>
      </c>
      <c r="DG1001">
        <f t="shared" si="743"/>
        <v>9.217064525355945E-3</v>
      </c>
      <c r="DH1001" s="6">
        <f t="shared" si="744"/>
        <v>1.9272457898256761E-5</v>
      </c>
      <c r="DN1001">
        <f t="shared" si="745"/>
        <v>49.8</v>
      </c>
      <c r="DO1001" s="9">
        <f>'ISF DATA'!O999</f>
        <v>1.21427826605467E-2</v>
      </c>
      <c r="DP1001">
        <f t="shared" si="746"/>
        <v>8.019248488447173E-3</v>
      </c>
      <c r="DQ1001" s="6">
        <f t="shared" si="747"/>
        <v>1.7003534068472535E-5</v>
      </c>
      <c r="DW1001">
        <f t="shared" si="748"/>
        <v>49.8</v>
      </c>
      <c r="DX1001" s="9">
        <f>'ISF DATA'!P999</f>
        <v>1.1126167214680099E-2</v>
      </c>
      <c r="DY1001">
        <f t="shared" si="749"/>
        <v>7.1274927795038209E-3</v>
      </c>
      <c r="DZ1001" s="6">
        <f t="shared" si="750"/>
        <v>1.598939723853233E-5</v>
      </c>
      <c r="EF1001">
        <f t="shared" si="751"/>
        <v>49.8</v>
      </c>
      <c r="EG1001" s="9">
        <f>'ISF DATA'!Q999</f>
        <v>1.0380080927494701E-2</v>
      </c>
      <c r="EH1001">
        <f t="shared" si="752"/>
        <v>6.4234317810808392E-3</v>
      </c>
      <c r="EI1001" s="6">
        <f t="shared" si="753"/>
        <v>1.5655072467817539E-5</v>
      </c>
    </row>
    <row r="1002" spans="1:139" x14ac:dyDescent="0.25">
      <c r="A1002">
        <v>49.85</v>
      </c>
      <c r="B1002" s="7">
        <f>'ISF DATA'!B1000</f>
        <v>0.99937004683144404</v>
      </c>
      <c r="C1002">
        <f t="shared" si="754"/>
        <v>0.99939063160291775</v>
      </c>
      <c r="D1002" s="6">
        <f t="shared" si="755"/>
        <v>4.2373281662479942E-10</v>
      </c>
      <c r="J1002">
        <f t="shared" si="709"/>
        <v>49.85</v>
      </c>
      <c r="K1002" s="9">
        <f>'ISF DATA'!C1000</f>
        <v>0.93950330343884403</v>
      </c>
      <c r="L1002">
        <f t="shared" si="710"/>
        <v>0.94143959222982498</v>
      </c>
      <c r="M1002" s="6">
        <f t="shared" si="711"/>
        <v>3.7492142820784907E-6</v>
      </c>
      <c r="S1002">
        <f t="shared" si="712"/>
        <v>49.85</v>
      </c>
      <c r="T1002" s="9">
        <f>'ISF DATA'!D1000</f>
        <v>0.70188713150842996</v>
      </c>
      <c r="U1002">
        <f t="shared" si="713"/>
        <v>0.71033628494332834</v>
      </c>
      <c r="V1002" s="6">
        <f t="shared" si="714"/>
        <v>7.1388193766455126E-5</v>
      </c>
      <c r="AB1002">
        <f t="shared" si="715"/>
        <v>49.85</v>
      </c>
      <c r="AC1002" s="9">
        <f>'ISF DATA'!E1000</f>
        <v>0.40272045541999202</v>
      </c>
      <c r="AD1002">
        <f t="shared" si="716"/>
        <v>0.41487226331266841</v>
      </c>
      <c r="AE1002" s="6">
        <f t="shared" si="717"/>
        <v>1.4766643506051224E-4</v>
      </c>
      <c r="AK1002">
        <f t="shared" si="718"/>
        <v>49.85</v>
      </c>
      <c r="AL1002" s="9">
        <f>'ISF DATA'!F1000</f>
        <v>0.199538321214347</v>
      </c>
      <c r="AM1002">
        <f t="shared" si="719"/>
        <v>0.20844290407174915</v>
      </c>
      <c r="AN1002" s="6">
        <f t="shared" si="720"/>
        <v>7.9291595864340125E-5</v>
      </c>
      <c r="AT1002">
        <f t="shared" si="721"/>
        <v>49.85</v>
      </c>
      <c r="AU1002" s="9">
        <f>'ISF DATA'!G1000</f>
        <v>9.6109416424529803E-2</v>
      </c>
      <c r="AV1002">
        <f t="shared" si="722"/>
        <v>0.10005026539513909</v>
      </c>
      <c r="AW1002" s="6">
        <f t="shared" si="723"/>
        <v>1.5530290609152254E-5</v>
      </c>
      <c r="BC1002">
        <f t="shared" si="724"/>
        <v>49.85</v>
      </c>
      <c r="BD1002" s="9">
        <f>'ISF DATA'!H1000</f>
        <v>5.3645413255498098E-2</v>
      </c>
      <c r="BE1002">
        <f t="shared" si="725"/>
        <v>5.2156817743490111E-2</v>
      </c>
      <c r="BF1002" s="6">
        <f t="shared" si="726"/>
        <v>2.2159165983703208E-6</v>
      </c>
      <c r="BL1002">
        <f t="shared" si="727"/>
        <v>49.85</v>
      </c>
      <c r="BM1002" s="9">
        <f>'ISF DATA'!I1000</f>
        <v>3.6673928098214598E-2</v>
      </c>
      <c r="BN1002">
        <f t="shared" si="728"/>
        <v>3.1977898248569635E-2</v>
      </c>
      <c r="BO1002" s="6">
        <f t="shared" si="729"/>
        <v>2.2052696348756494E-5</v>
      </c>
      <c r="BU1002">
        <f t="shared" si="730"/>
        <v>49.85</v>
      </c>
      <c r="BV1002" s="9">
        <f>'ISF DATA'!J1000</f>
        <v>2.81659148275238E-2</v>
      </c>
      <c r="BW1002">
        <f t="shared" si="731"/>
        <v>2.2477554617207945E-2</v>
      </c>
      <c r="BX1002" s="6">
        <f t="shared" si="732"/>
        <v>3.2357441882304634E-5</v>
      </c>
      <c r="CD1002">
        <f t="shared" si="733"/>
        <v>49.85</v>
      </c>
      <c r="CE1002" s="9">
        <f>'ISF DATA'!K1000</f>
        <v>2.2718712702620401E-2</v>
      </c>
      <c r="CF1002">
        <f t="shared" si="734"/>
        <v>1.6841884736345344E-2</v>
      </c>
      <c r="CG1002" s="6">
        <f t="shared" si="735"/>
        <v>3.4537106945192629E-5</v>
      </c>
      <c r="CM1002">
        <f t="shared" si="736"/>
        <v>49.85</v>
      </c>
      <c r="CN1002" s="9">
        <f>'ISF DATA'!L1000</f>
        <v>1.88386950361197E-2</v>
      </c>
      <c r="CO1002">
        <f t="shared" si="737"/>
        <v>1.3185453726872642E-2</v>
      </c>
      <c r="CP1002" s="6">
        <f t="shared" si="738"/>
        <v>3.1959137300577392E-5</v>
      </c>
      <c r="CV1002">
        <f t="shared" si="739"/>
        <v>49.85</v>
      </c>
      <c r="CW1002" s="9">
        <f>'ISF DATA'!M1000</f>
        <v>1.5810582711406701E-2</v>
      </c>
      <c r="CX1002">
        <f t="shared" si="740"/>
        <v>1.0847528417175022E-2</v>
      </c>
      <c r="CY1002" s="6">
        <f t="shared" si="741"/>
        <v>2.4631907927491505E-5</v>
      </c>
      <c r="DE1002">
        <f t="shared" si="742"/>
        <v>49.85</v>
      </c>
      <c r="DF1002" s="9">
        <f>'ISF DATA'!N1000</f>
        <v>1.33171297040447E-2</v>
      </c>
      <c r="DG1002">
        <f t="shared" si="743"/>
        <v>9.214793964404621E-3</v>
      </c>
      <c r="DH1002" s="6">
        <f t="shared" si="744"/>
        <v>1.682915852072831E-5</v>
      </c>
      <c r="DN1002">
        <f t="shared" si="745"/>
        <v>49.85</v>
      </c>
      <c r="DO1002" s="9">
        <f>'ISF DATA'!O1000</f>
        <v>1.14476523228718E-2</v>
      </c>
      <c r="DP1002">
        <f t="shared" si="746"/>
        <v>8.0177049254241545E-3</v>
      </c>
      <c r="DQ1002" s="6">
        <f t="shared" si="747"/>
        <v>1.1764539149257873E-5</v>
      </c>
      <c r="DW1002">
        <f t="shared" si="748"/>
        <v>49.85</v>
      </c>
      <c r="DX1002" s="9">
        <f>'ISF DATA'!P1000</f>
        <v>1.0119935860837001E-2</v>
      </c>
      <c r="DY1002">
        <f t="shared" si="749"/>
        <v>7.1264024476372125E-3</v>
      </c>
      <c r="DZ1002" s="6">
        <f t="shared" si="750"/>
        <v>8.961242295943574E-6</v>
      </c>
      <c r="EF1002">
        <f t="shared" si="751"/>
        <v>49.85</v>
      </c>
      <c r="EG1002" s="9">
        <f>'ISF DATA'!Q1000</f>
        <v>9.1822385859393098E-3</v>
      </c>
      <c r="EH1002">
        <f t="shared" si="752"/>
        <v>6.4226118440794166E-3</v>
      </c>
      <c r="EI1002" s="6">
        <f t="shared" si="753"/>
        <v>7.6155397543882496E-6</v>
      </c>
    </row>
    <row r="1003" spans="1:139" x14ac:dyDescent="0.25">
      <c r="A1003">
        <v>49.9</v>
      </c>
      <c r="B1003" s="7">
        <f>'ISF DATA'!B1001</f>
        <v>0.99937051405614696</v>
      </c>
      <c r="C1003">
        <f t="shared" si="754"/>
        <v>0.9993903995240847</v>
      </c>
      <c r="D1003" s="6">
        <f t="shared" si="755"/>
        <v>3.954318351029402E-10</v>
      </c>
      <c r="J1003">
        <f t="shared" si="709"/>
        <v>49.9</v>
      </c>
      <c r="K1003" s="9">
        <f>'ISF DATA'!C1001</f>
        <v>0.93954537846282504</v>
      </c>
      <c r="L1003">
        <f t="shared" si="710"/>
        <v>0.94141794280211366</v>
      </c>
      <c r="M1003" s="6">
        <f t="shared" si="711"/>
        <v>3.5064972047754191E-6</v>
      </c>
      <c r="S1003">
        <f t="shared" si="712"/>
        <v>49.9</v>
      </c>
      <c r="T1003" s="9">
        <f>'ISF DATA'!D1001</f>
        <v>0.70205024891578405</v>
      </c>
      <c r="U1003">
        <f t="shared" si="713"/>
        <v>0.71024315597229692</v>
      </c>
      <c r="V1003" s="6">
        <f t="shared" si="714"/>
        <v>6.7123726036658488E-5</v>
      </c>
      <c r="AB1003">
        <f t="shared" si="715"/>
        <v>49.9</v>
      </c>
      <c r="AC1003" s="9">
        <f>'ISF DATA'!E1001</f>
        <v>0.402986251259429</v>
      </c>
      <c r="AD1003">
        <f t="shared" si="716"/>
        <v>0.41473045330559077</v>
      </c>
      <c r="AE1003" s="6">
        <f t="shared" si="717"/>
        <v>1.379262817010705E-4</v>
      </c>
      <c r="AK1003">
        <f t="shared" si="718"/>
        <v>49.9</v>
      </c>
      <c r="AL1003" s="9">
        <f>'ISF DATA'!F1001</f>
        <v>0.19977272212105801</v>
      </c>
      <c r="AM1003">
        <f t="shared" si="719"/>
        <v>0.20831226513804377</v>
      </c>
      <c r="AN1003" s="6">
        <f t="shared" si="720"/>
        <v>7.2923794938950203E-5</v>
      </c>
      <c r="AT1003">
        <f t="shared" si="721"/>
        <v>49.9</v>
      </c>
      <c r="AU1003" s="9">
        <f>'ISF DATA'!G1001</f>
        <v>9.5980733472964097E-2</v>
      </c>
      <c r="AV1003">
        <f t="shared" si="722"/>
        <v>9.9955377420810204E-2</v>
      </c>
      <c r="AW1003" s="6">
        <f t="shared" si="723"/>
        <v>1.5797794512149686E-5</v>
      </c>
      <c r="BC1003">
        <f t="shared" si="724"/>
        <v>49.9</v>
      </c>
      <c r="BD1003" s="9">
        <f>'ISF DATA'!H1001</f>
        <v>5.3076077325533301E-2</v>
      </c>
      <c r="BE1003">
        <f t="shared" si="725"/>
        <v>5.2097929137881895E-2</v>
      </c>
      <c r="BF1003" s="6">
        <f t="shared" si="726"/>
        <v>9.5677387700573091E-7</v>
      </c>
      <c r="BL1003">
        <f t="shared" si="727"/>
        <v>49.9</v>
      </c>
      <c r="BM1003" s="9">
        <f>'ISF DATA'!I1001</f>
        <v>3.5981916468504703E-2</v>
      </c>
      <c r="BN1003">
        <f t="shared" si="728"/>
        <v>3.1945375153842756E-2</v>
      </c>
      <c r="BO1003" s="6">
        <f t="shared" si="729"/>
        <v>1.6293665784972799E-5</v>
      </c>
      <c r="BU1003">
        <f t="shared" si="730"/>
        <v>49.9</v>
      </c>
      <c r="BV1003" s="9">
        <f>'ISF DATA'!J1001</f>
        <v>2.75730364521669E-2</v>
      </c>
      <c r="BW1003">
        <f t="shared" si="731"/>
        <v>2.2460658287408064E-2</v>
      </c>
      <c r="BX1003" s="6">
        <f t="shared" si="732"/>
        <v>2.6136410499502922E-5</v>
      </c>
      <c r="CD1003">
        <f t="shared" si="733"/>
        <v>49.9</v>
      </c>
      <c r="CE1003" s="9">
        <f>'ISF DATA'!K1001</f>
        <v>2.2379242039703099E-2</v>
      </c>
      <c r="CF1003">
        <f t="shared" si="734"/>
        <v>1.6832635705213806E-2</v>
      </c>
      <c r="CG1003" s="6">
        <f t="shared" si="735"/>
        <v>3.0764841829796748E-5</v>
      </c>
      <c r="CM1003">
        <f t="shared" si="736"/>
        <v>49.9</v>
      </c>
      <c r="CN1003" s="9">
        <f>'ISF DATA'!L1001</f>
        <v>1.8928052840818801E-2</v>
      </c>
      <c r="CO1003">
        <f t="shared" si="737"/>
        <v>1.3179964037547376E-2</v>
      </c>
      <c r="CP1003" s="6">
        <f t="shared" si="738"/>
        <v>3.3040524890294324E-5</v>
      </c>
      <c r="CV1003">
        <f t="shared" si="739"/>
        <v>49.9</v>
      </c>
      <c r="CW1003" s="9">
        <f>'ISF DATA'!M1001</f>
        <v>1.64552590943703E-2</v>
      </c>
      <c r="CX1003">
        <f t="shared" si="740"/>
        <v>1.0844089834896112E-2</v>
      </c>
      <c r="CY1003" s="6">
        <f t="shared" si="741"/>
        <v>3.1485220458468105E-5</v>
      </c>
      <c r="DE1003">
        <f t="shared" si="742"/>
        <v>49.9</v>
      </c>
      <c r="DF1003" s="9">
        <f>'ISF DATA'!N1001</f>
        <v>1.44749810823155E-2</v>
      </c>
      <c r="DG1003">
        <f t="shared" si="743"/>
        <v>9.2125391780742711E-3</v>
      </c>
      <c r="DH1003" s="6">
        <f t="shared" si="744"/>
        <v>2.7693294795514047E-5</v>
      </c>
      <c r="DN1003">
        <f t="shared" si="745"/>
        <v>49.9</v>
      </c>
      <c r="DO1003" s="9">
        <f>'ISF DATA'!O1001</f>
        <v>1.2956218096757101E-2</v>
      </c>
      <c r="DP1003">
        <f t="shared" si="746"/>
        <v>8.0161726842436724E-3</v>
      </c>
      <c r="DQ1003" s="6">
        <f t="shared" si="747"/>
        <v>2.4404048677694971E-5</v>
      </c>
      <c r="DW1003">
        <f t="shared" si="748"/>
        <v>49.9</v>
      </c>
      <c r="DX1003" s="9">
        <f>'ISF DATA'!P1001</f>
        <v>1.1834088385653699E-2</v>
      </c>
      <c r="DY1003">
        <f t="shared" si="749"/>
        <v>7.12532049724074E-3</v>
      </c>
      <c r="DZ1003" s="6">
        <f t="shared" si="750"/>
        <v>2.2172495026949042E-5</v>
      </c>
      <c r="EF1003">
        <f t="shared" si="751"/>
        <v>49.9</v>
      </c>
      <c r="EG1003" s="9">
        <f>'ISF DATA'!Q1001</f>
        <v>1.1011647168023799E-2</v>
      </c>
      <c r="EH1003">
        <f t="shared" si="752"/>
        <v>6.4217984464491843E-3</v>
      </c>
      <c r="EI1003" s="6">
        <f t="shared" si="753"/>
        <v>2.1066711286940125E-5</v>
      </c>
    </row>
    <row r="1004" spans="1:139" x14ac:dyDescent="0.25">
      <c r="A1004">
        <v>49.95</v>
      </c>
      <c r="B1004" s="7">
        <f>'ISF DATA'!B1002</f>
        <v>0.99937078371882804</v>
      </c>
      <c r="C1004">
        <f t="shared" si="754"/>
        <v>0.99939016784119084</v>
      </c>
      <c r="D1004" s="6">
        <f t="shared" si="755"/>
        <v>3.7574419977591546E-10</v>
      </c>
      <c r="J1004">
        <f t="shared" si="709"/>
        <v>49.95</v>
      </c>
      <c r="K1004" s="9">
        <f>'ISF DATA'!C1002</f>
        <v>0.93956623812816398</v>
      </c>
      <c r="L1004">
        <f t="shared" si="710"/>
        <v>0.94139633105507536</v>
      </c>
      <c r="M1004" s="6">
        <f t="shared" si="711"/>
        <v>3.3492401211310849E-6</v>
      </c>
      <c r="S1004">
        <f t="shared" si="712"/>
        <v>49.95</v>
      </c>
      <c r="T1004" s="9">
        <f>'ISF DATA'!D1002</f>
        <v>0.702074682021809</v>
      </c>
      <c r="U1004">
        <f t="shared" si="713"/>
        <v>0.71015020373250415</v>
      </c>
      <c r="V1004" s="6">
        <f t="shared" si="714"/>
        <v>6.5214050899908626E-5</v>
      </c>
      <c r="AB1004">
        <f t="shared" si="715"/>
        <v>49.95</v>
      </c>
      <c r="AC1004" s="9">
        <f>'ISF DATA'!E1002</f>
        <v>0.40280102137301599</v>
      </c>
      <c r="AD1004">
        <f t="shared" si="716"/>
        <v>0.41458895775158433</v>
      </c>
      <c r="AE1004" s="6">
        <f t="shared" si="717"/>
        <v>1.3895544406517492E-4</v>
      </c>
      <c r="AK1004">
        <f t="shared" si="718"/>
        <v>49.95</v>
      </c>
      <c r="AL1004" s="9">
        <f>'ISF DATA'!F1002</f>
        <v>0.199087251587415</v>
      </c>
      <c r="AM1004">
        <f t="shared" si="719"/>
        <v>0.20818196893923488</v>
      </c>
      <c r="AN1004" s="6">
        <f t="shared" si="720"/>
        <v>8.2713883709493622E-5</v>
      </c>
      <c r="AT1004">
        <f t="shared" si="721"/>
        <v>49.95</v>
      </c>
      <c r="AU1004" s="9">
        <f>'ISF DATA'!G1002</f>
        <v>9.4887935524745406E-2</v>
      </c>
      <c r="AV1004">
        <f t="shared" si="722"/>
        <v>9.9860776753787767E-2</v>
      </c>
      <c r="AW1004" s="6">
        <f t="shared" si="723"/>
        <v>2.4729149889263531E-5</v>
      </c>
      <c r="BC1004">
        <f t="shared" si="724"/>
        <v>49.95</v>
      </c>
      <c r="BD1004" s="9">
        <f>'ISF DATA'!H1002</f>
        <v>5.1764764590054801E-2</v>
      </c>
      <c r="BE1004">
        <f t="shared" si="725"/>
        <v>5.2039248126617629E-2</v>
      </c>
      <c r="BF1004" s="6">
        <f t="shared" si="726"/>
        <v>7.5341211844037267E-8</v>
      </c>
      <c r="BL1004">
        <f t="shared" si="727"/>
        <v>49.95</v>
      </c>
      <c r="BM1004" s="9">
        <f>'ISF DATA'!I1002</f>
        <v>3.4788132485669997E-2</v>
      </c>
      <c r="BN1004">
        <f t="shared" si="728"/>
        <v>3.1912987527913397E-2</v>
      </c>
      <c r="BO1004" s="6">
        <f t="shared" si="729"/>
        <v>8.2664585281131974E-6</v>
      </c>
      <c r="BU1004">
        <f t="shared" si="730"/>
        <v>49.95</v>
      </c>
      <c r="BV1004" s="9">
        <f>'ISF DATA'!J1002</f>
        <v>2.67843757125555E-2</v>
      </c>
      <c r="BW1004">
        <f t="shared" si="731"/>
        <v>2.2443844526651269E-2</v>
      </c>
      <c r="BX1004" s="6">
        <f t="shared" si="732"/>
        <v>1.884021097580719E-5</v>
      </c>
      <c r="CD1004">
        <f t="shared" si="733"/>
        <v>49.95</v>
      </c>
      <c r="CE1004" s="9">
        <f>'ISF DATA'!K1002</f>
        <v>2.1906227887711301E-2</v>
      </c>
      <c r="CF1004">
        <f t="shared" si="734"/>
        <v>1.6823437795078413E-2</v>
      </c>
      <c r="CG1004" s="6">
        <f t="shared" si="735"/>
        <v>2.5834755125767038E-5</v>
      </c>
      <c r="CM1004">
        <f t="shared" si="736"/>
        <v>49.95</v>
      </c>
      <c r="CN1004" s="9">
        <f>'ISF DATA'!L1002</f>
        <v>1.8474463848751E-2</v>
      </c>
      <c r="CO1004">
        <f t="shared" si="737"/>
        <v>1.3174507610510776E-2</v>
      </c>
      <c r="CP1004" s="6">
        <f t="shared" si="738"/>
        <v>2.8089536127261467E-5</v>
      </c>
      <c r="CV1004">
        <f t="shared" si="739"/>
        <v>49.95</v>
      </c>
      <c r="CW1004" s="9">
        <f>'ISF DATA'!M1002</f>
        <v>1.5957040127440598E-2</v>
      </c>
      <c r="CX1004">
        <f t="shared" si="740"/>
        <v>1.0840673697474826E-2</v>
      </c>
      <c r="CY1004" s="6">
        <f t="shared" si="741"/>
        <v>2.6177205445680698E-5</v>
      </c>
      <c r="DE1004">
        <f t="shared" si="742"/>
        <v>49.95</v>
      </c>
      <c r="DF1004" s="9">
        <f>'ISF DATA'!N1002</f>
        <v>1.39826660443011E-2</v>
      </c>
      <c r="DG1004">
        <f t="shared" si="743"/>
        <v>9.2103000567714186E-3</v>
      </c>
      <c r="DH1004" s="6">
        <f t="shared" si="744"/>
        <v>2.2775477118930157E-5</v>
      </c>
      <c r="DN1004">
        <f t="shared" si="745"/>
        <v>49.95</v>
      </c>
      <c r="DO1004" s="9">
        <f>'ISF DATA'!O1002</f>
        <v>1.2523439758435499E-2</v>
      </c>
      <c r="DP1004">
        <f t="shared" si="746"/>
        <v>8.0146516818614226E-3</v>
      </c>
      <c r="DQ1004" s="6">
        <f t="shared" si="747"/>
        <v>2.0329169919456562E-5</v>
      </c>
      <c r="DW1004">
        <f t="shared" si="748"/>
        <v>49.95</v>
      </c>
      <c r="DX1004" s="9">
        <f>'ISF DATA'!P1002</f>
        <v>1.15207840724861E-2</v>
      </c>
      <c r="DY1004">
        <f t="shared" si="749"/>
        <v>7.1242468638853598E-3</v>
      </c>
      <c r="DZ1004" s="6">
        <f t="shared" si="750"/>
        <v>1.9329539426610785E-5</v>
      </c>
      <c r="EF1004">
        <f t="shared" si="751"/>
        <v>49.95</v>
      </c>
      <c r="EG1004" s="9">
        <f>'ISF DATA'!Q1002</f>
        <v>1.0847843943749399E-2</v>
      </c>
      <c r="EH1004">
        <f t="shared" si="752"/>
        <v>6.4209915360356777E-3</v>
      </c>
      <c r="EI1004" s="6">
        <f t="shared" si="753"/>
        <v>1.9597022239680772E-5</v>
      </c>
    </row>
    <row r="1005" spans="1:139" x14ac:dyDescent="0.25">
      <c r="A1005">
        <v>50</v>
      </c>
      <c r="B1005" s="7">
        <f>'ISF DATA'!B1003</f>
        <v>0.99937103703854901</v>
      </c>
      <c r="C1005">
        <f t="shared" si="754"/>
        <v>0.99938993655356068</v>
      </c>
      <c r="D1005" s="6">
        <f t="shared" si="755"/>
        <v>3.5719166767600306E-10</v>
      </c>
      <c r="J1005">
        <f t="shared" si="709"/>
        <v>50</v>
      </c>
      <c r="K1005" s="9">
        <f>'ISF DATA'!C1003</f>
        <v>0.93959327449598595</v>
      </c>
      <c r="L1005">
        <f t="shared" si="710"/>
        <v>0.94137475692312689</v>
      </c>
      <c r="M1005" s="6">
        <f t="shared" si="711"/>
        <v>3.1736796382119554E-6</v>
      </c>
      <c r="S1005">
        <f t="shared" si="712"/>
        <v>50</v>
      </c>
      <c r="T1005" s="9">
        <f>'ISF DATA'!D1003</f>
        <v>0.70225191614626303</v>
      </c>
      <c r="U1005">
        <f t="shared" si="713"/>
        <v>0.71005742788856629</v>
      </c>
      <c r="V1005" s="6">
        <f t="shared" si="714"/>
        <v>6.0926013559234098E-5</v>
      </c>
      <c r="AB1005">
        <f t="shared" si="715"/>
        <v>50</v>
      </c>
      <c r="AC1005" s="9">
        <f>'ISF DATA'!E1003</f>
        <v>0.40323517197706299</v>
      </c>
      <c r="AD1005">
        <f t="shared" si="716"/>
        <v>0.4144477759533729</v>
      </c>
      <c r="AE1005" s="6">
        <f t="shared" si="717"/>
        <v>1.2572248792956078E-4</v>
      </c>
      <c r="AK1005">
        <f t="shared" si="718"/>
        <v>50</v>
      </c>
      <c r="AL1005" s="9">
        <f>'ISF DATA'!F1003</f>
        <v>0.19975654391815501</v>
      </c>
      <c r="AM1005">
        <f t="shared" si="719"/>
        <v>0.20805201457614791</v>
      </c>
      <c r="AN1005" s="6">
        <f t="shared" si="720"/>
        <v>6.8814833437621308E-5</v>
      </c>
      <c r="AT1005">
        <f t="shared" si="721"/>
        <v>50</v>
      </c>
      <c r="AU1005" s="9">
        <f>'ISF DATA'!G1003</f>
        <v>9.57393619323854E-2</v>
      </c>
      <c r="AV1005">
        <f t="shared" si="722"/>
        <v>9.976646252414606E-2</v>
      </c>
      <c r="AW1005" s="6">
        <f t="shared" si="723"/>
        <v>1.6217539176159057E-5</v>
      </c>
      <c r="BC1005">
        <f t="shared" si="724"/>
        <v>50</v>
      </c>
      <c r="BD1005" s="9">
        <f>'ISF DATA'!H1003</f>
        <v>5.26327188554662E-2</v>
      </c>
      <c r="BE1005">
        <f t="shared" si="725"/>
        <v>5.1980773977884934E-2</v>
      </c>
      <c r="BF1005" s="6">
        <f t="shared" si="726"/>
        <v>4.2503212340445205E-7</v>
      </c>
      <c r="BL1005">
        <f t="shared" si="727"/>
        <v>50</v>
      </c>
      <c r="BM1005" s="9">
        <f>'ISF DATA'!I1003</f>
        <v>3.5313697330401503E-2</v>
      </c>
      <c r="BN1005">
        <f t="shared" si="728"/>
        <v>3.1880734806511934E-2</v>
      </c>
      <c r="BO1005" s="6">
        <f t="shared" si="729"/>
        <v>1.1785231690430235E-5</v>
      </c>
      <c r="BU1005">
        <f t="shared" si="730"/>
        <v>50</v>
      </c>
      <c r="BV1005" s="9">
        <f>'ISF DATA'!J1003</f>
        <v>2.6713293729979999E-2</v>
      </c>
      <c r="BW1005">
        <f t="shared" si="731"/>
        <v>2.2427112931438876E-2</v>
      </c>
      <c r="BX1005" s="6">
        <f t="shared" si="732"/>
        <v>1.8371345837782617E-5</v>
      </c>
      <c r="CD1005">
        <f t="shared" si="733"/>
        <v>50</v>
      </c>
      <c r="CE1005" s="9">
        <f>'ISF DATA'!K1003</f>
        <v>2.12208268501397E-2</v>
      </c>
      <c r="CF1005">
        <f t="shared" si="734"/>
        <v>1.6814290723384574E-2</v>
      </c>
      <c r="CG1005" s="6">
        <f t="shared" si="735"/>
        <v>1.9417560636398072E-5</v>
      </c>
      <c r="CM1005">
        <f t="shared" si="736"/>
        <v>50</v>
      </c>
      <c r="CN1005" s="9">
        <f>'ISF DATA'!L1003</f>
        <v>1.7408562754667799E-2</v>
      </c>
      <c r="CO1005">
        <f t="shared" si="737"/>
        <v>1.3169084244225053E-2</v>
      </c>
      <c r="CP1005" s="6">
        <f t="shared" si="738"/>
        <v>1.797317804050585E-5</v>
      </c>
      <c r="CV1005">
        <f t="shared" si="739"/>
        <v>50</v>
      </c>
      <c r="CW1005" s="9">
        <f>'ISF DATA'!M1003</f>
        <v>1.4896996207965399E-2</v>
      </c>
      <c r="CX1005">
        <f t="shared" si="740"/>
        <v>1.0837279858405545E-2</v>
      </c>
      <c r="CY1005" s="6">
        <f t="shared" si="741"/>
        <v>1.6481296838883592E-5</v>
      </c>
      <c r="DE1005">
        <f t="shared" si="742"/>
        <v>50</v>
      </c>
      <c r="DF1005" s="9">
        <f>'ISF DATA'!N1003</f>
        <v>1.3241024958760899E-2</v>
      </c>
      <c r="DG1005">
        <f t="shared" si="743"/>
        <v>9.2080764916639829E-3</v>
      </c>
      <c r="DH1005" s="6">
        <f t="shared" si="744"/>
        <v>1.6264673338259368E-5</v>
      </c>
      <c r="DN1005">
        <f t="shared" si="745"/>
        <v>50</v>
      </c>
      <c r="DO1005" s="9">
        <f>'ISF DATA'!O1003</f>
        <v>1.21584239418027E-2</v>
      </c>
      <c r="DP1005">
        <f t="shared" si="746"/>
        <v>8.0131418358422215E-3</v>
      </c>
      <c r="DQ1005" s="6">
        <f t="shared" si="747"/>
        <v>1.7183363737996138E-5</v>
      </c>
      <c r="DW1005">
        <f t="shared" si="748"/>
        <v>50</v>
      </c>
      <c r="DX1005" s="9">
        <f>'ISF DATA'!P1003</f>
        <v>1.13817724360025E-2</v>
      </c>
      <c r="DY1005">
        <f t="shared" si="749"/>
        <v>7.1231814836372953E-3</v>
      </c>
      <c r="DZ1005" s="6">
        <f t="shared" si="750"/>
        <v>1.813559689956678E-5</v>
      </c>
      <c r="EF1005">
        <f t="shared" si="751"/>
        <v>50</v>
      </c>
      <c r="EG1005" s="9">
        <f>'ISF DATA'!Q1003</f>
        <v>1.0753190409989901E-2</v>
      </c>
      <c r="EH1005">
        <f t="shared" si="752"/>
        <v>6.4201910611003873E-3</v>
      </c>
      <c r="EI1005" s="6">
        <f t="shared" si="753"/>
        <v>1.8774883357476946E-5</v>
      </c>
    </row>
    <row r="1006" spans="1:139" x14ac:dyDescent="0.25">
      <c r="A1006">
        <v>50.05</v>
      </c>
      <c r="B1006" s="7">
        <f>'ISF DATA'!B1004</f>
        <v>0.99937024908355199</v>
      </c>
      <c r="C1006">
        <f t="shared" si="754"/>
        <v>0.99938970566051988</v>
      </c>
      <c r="D1006" s="6">
        <f t="shared" si="755"/>
        <v>3.7855838730747272E-10</v>
      </c>
      <c r="J1006">
        <f t="shared" si="709"/>
        <v>50.05</v>
      </c>
      <c r="K1006" s="9">
        <f>'ISF DATA'!C1004</f>
        <v>0.939518402372162</v>
      </c>
      <c r="L1006">
        <f t="shared" si="710"/>
        <v>0.94135322034079971</v>
      </c>
      <c r="M1006" s="6">
        <f t="shared" si="711"/>
        <v>3.3665569780358279E-6</v>
      </c>
      <c r="S1006">
        <f t="shared" si="712"/>
        <v>50.05</v>
      </c>
      <c r="T1006" s="9">
        <f>'ISF DATA'!D1004</f>
        <v>0.70190309038447496</v>
      </c>
      <c r="U1006">
        <f t="shared" si="713"/>
        <v>0.70996482810573613</v>
      </c>
      <c r="V1006" s="6">
        <f t="shared" si="714"/>
        <v>6.4991615086405327E-5</v>
      </c>
      <c r="AB1006">
        <f t="shared" si="715"/>
        <v>50.05</v>
      </c>
      <c r="AC1006" s="9">
        <f>'ISF DATA'!E1004</f>
        <v>0.40271768874671898</v>
      </c>
      <c r="AD1006">
        <f t="shared" si="716"/>
        <v>0.41430690721522662</v>
      </c>
      <c r="AE1006" s="6">
        <f t="shared" si="717"/>
        <v>1.3430998471079843E-4</v>
      </c>
      <c r="AK1006">
        <f t="shared" si="718"/>
        <v>50.05</v>
      </c>
      <c r="AL1006" s="9">
        <f>'ISF DATA'!F1004</f>
        <v>0.19934254559009301</v>
      </c>
      <c r="AM1006">
        <f t="shared" si="719"/>
        <v>0.20792240115196731</v>
      </c>
      <c r="AN1006" s="6">
        <f t="shared" si="720"/>
        <v>7.3613921462625266E-5</v>
      </c>
      <c r="AT1006">
        <f t="shared" si="721"/>
        <v>50.05</v>
      </c>
      <c r="AU1006" s="9">
        <f>'ISF DATA'!G1004</f>
        <v>9.5153551905325096E-2</v>
      </c>
      <c r="AV1006">
        <f t="shared" si="722"/>
        <v>9.9672433864593388E-2</v>
      </c>
      <c r="AW1006" s="6">
        <f t="shared" si="723"/>
        <v>2.0420294161800439E-5</v>
      </c>
      <c r="BC1006">
        <f t="shared" si="724"/>
        <v>50.05</v>
      </c>
      <c r="BD1006" s="9">
        <f>'ISF DATA'!H1004</f>
        <v>5.1642563943394303E-2</v>
      </c>
      <c r="BE1006">
        <f t="shared" si="725"/>
        <v>5.1922505962451175E-2</v>
      </c>
      <c r="BF1006" s="6">
        <f t="shared" si="726"/>
        <v>7.8367534033638333E-8</v>
      </c>
      <c r="BL1006">
        <f t="shared" si="727"/>
        <v>50.05</v>
      </c>
      <c r="BM1006" s="9">
        <f>'ISF DATA'!I1004</f>
        <v>3.4064057769774898E-2</v>
      </c>
      <c r="BN1006">
        <f t="shared" si="728"/>
        <v>3.1848616427719065E-2</v>
      </c>
      <c r="BO1006" s="6">
        <f t="shared" si="729"/>
        <v>4.9081803400901532E-6</v>
      </c>
      <c r="BU1006">
        <f t="shared" si="730"/>
        <v>50.05</v>
      </c>
      <c r="BV1006" s="9">
        <f>'ISF DATA'!J1004</f>
        <v>2.5635422022356202E-2</v>
      </c>
      <c r="BW1006">
        <f t="shared" si="731"/>
        <v>2.2410463100244023E-2</v>
      </c>
      <c r="BX1006" s="6">
        <f t="shared" si="732"/>
        <v>1.0400360049310943E-5</v>
      </c>
      <c r="CD1006">
        <f t="shared" si="733"/>
        <v>50.05</v>
      </c>
      <c r="CE1006" s="9">
        <f>'ISF DATA'!K1004</f>
        <v>2.05984107042388E-2</v>
      </c>
      <c r="CF1006">
        <f t="shared" si="734"/>
        <v>1.680519420913942E-2</v>
      </c>
      <c r="CG1006" s="6">
        <f t="shared" si="735"/>
        <v>1.4388491378694026E-5</v>
      </c>
      <c r="CM1006">
        <f t="shared" si="736"/>
        <v>50.05</v>
      </c>
      <c r="CN1006" s="9">
        <f>'ISF DATA'!L1004</f>
        <v>1.7137874654356702E-2</v>
      </c>
      <c r="CO1006">
        <f t="shared" si="737"/>
        <v>1.3163693738373547E-2</v>
      </c>
      <c r="CP1006" s="6">
        <f t="shared" si="738"/>
        <v>1.5794113952964708E-5</v>
      </c>
      <c r="CV1006">
        <f t="shared" si="739"/>
        <v>50.05</v>
      </c>
      <c r="CW1006" s="9">
        <f>'ISF DATA'!M1004</f>
        <v>1.4694623803547E-2</v>
      </c>
      <c r="CX1006">
        <f t="shared" si="740"/>
        <v>1.083390817213894E-2</v>
      </c>
      <c r="CY1006" s="6">
        <f t="shared" si="741"/>
        <v>1.4905125186598537E-5</v>
      </c>
      <c r="DE1006">
        <f t="shared" si="742"/>
        <v>50.05</v>
      </c>
      <c r="DF1006" s="9">
        <f>'ISF DATA'!N1004</f>
        <v>1.29513441539878E-2</v>
      </c>
      <c r="DG1006">
        <f t="shared" si="743"/>
        <v>9.2058683746759924E-3</v>
      </c>
      <c r="DH1006" s="6">
        <f t="shared" si="744"/>
        <v>1.4028588813411393E-5</v>
      </c>
      <c r="DN1006">
        <f t="shared" si="745"/>
        <v>50.05</v>
      </c>
      <c r="DO1006" s="9">
        <f>'ISF DATA'!O1004</f>
        <v>1.17597476226517E-2</v>
      </c>
      <c r="DP1006">
        <f t="shared" si="746"/>
        <v>8.0116430643555336E-3</v>
      </c>
      <c r="DQ1006" s="6">
        <f t="shared" si="747"/>
        <v>1.4048287779920503E-5</v>
      </c>
      <c r="DW1006">
        <f t="shared" si="748"/>
        <v>50.05</v>
      </c>
      <c r="DX1006" s="9">
        <f>'ISF DATA'!P1004</f>
        <v>1.08970647367894E-2</v>
      </c>
      <c r="DY1006">
        <f t="shared" si="749"/>
        <v>7.1221242930542385E-3</v>
      </c>
      <c r="DZ1006" s="6">
        <f t="shared" si="750"/>
        <v>1.4250175353747418E-5</v>
      </c>
      <c r="EF1006">
        <f t="shared" si="751"/>
        <v>50.05</v>
      </c>
      <c r="EG1006" s="9">
        <f>'ISF DATA'!Q1004</f>
        <v>1.02029558100725E-2</v>
      </c>
      <c r="EH1006">
        <f t="shared" si="752"/>
        <v>6.4193969703174427E-3</v>
      </c>
      <c r="EI1006" s="6">
        <f t="shared" si="753"/>
        <v>1.4315317493888636E-5</v>
      </c>
    </row>
    <row r="1007" spans="1:139" x14ac:dyDescent="0.25">
      <c r="A1007">
        <v>50.1</v>
      </c>
      <c r="B1007" s="7">
        <f>'ISF DATA'!B1005</f>
        <v>0.99936942184713096</v>
      </c>
      <c r="C1007">
        <f t="shared" si="754"/>
        <v>0.99938947516139509</v>
      </c>
      <c r="D1007" s="6">
        <f t="shared" si="755"/>
        <v>4.0213541297614388E-10</v>
      </c>
      <c r="J1007">
        <f t="shared" si="709"/>
        <v>50.1</v>
      </c>
      <c r="K1007" s="9">
        <f>'ISF DATA'!C1005</f>
        <v>0.93944707162984897</v>
      </c>
      <c r="L1007">
        <f t="shared" si="710"/>
        <v>0.94133172124273878</v>
      </c>
      <c r="M1007" s="6">
        <f t="shared" si="711"/>
        <v>3.5519041633657126E-6</v>
      </c>
      <c r="S1007">
        <f t="shared" si="712"/>
        <v>50.1</v>
      </c>
      <c r="T1007" s="9">
        <f>'ISF DATA'!D1005</f>
        <v>0.70171572151520301</v>
      </c>
      <c r="U1007">
        <f t="shared" si="713"/>
        <v>0.70987240404990193</v>
      </c>
      <c r="V1007" s="6">
        <f t="shared" si="714"/>
        <v>6.6531469971862443E-5</v>
      </c>
      <c r="AB1007">
        <f t="shared" si="715"/>
        <v>50.1</v>
      </c>
      <c r="AC1007" s="9">
        <f>'ISF DATA'!E1005</f>
        <v>0.40271291235233497</v>
      </c>
      <c r="AD1007">
        <f t="shared" si="716"/>
        <v>0.41416635084295816</v>
      </c>
      <c r="AE1007" s="6">
        <f t="shared" si="717"/>
        <v>1.3118125325848885E-4</v>
      </c>
      <c r="AK1007">
        <f t="shared" si="718"/>
        <v>50.1</v>
      </c>
      <c r="AL1007" s="9">
        <f>'ISF DATA'!F1005</f>
        <v>0.19958144197108901</v>
      </c>
      <c r="AM1007">
        <f t="shared" si="719"/>
        <v>0.20779312777223019</v>
      </c>
      <c r="AN1007" s="6">
        <f t="shared" si="720"/>
        <v>6.743178369666362E-5</v>
      </c>
      <c r="AT1007">
        <f t="shared" si="721"/>
        <v>50.1</v>
      </c>
      <c r="AU1007" s="9">
        <f>'ISF DATA'!G1005</f>
        <v>9.5749162219316994E-2</v>
      </c>
      <c r="AV1007">
        <f t="shared" si="722"/>
        <v>9.9578689910464077E-2</v>
      </c>
      <c r="AW1007" s="6">
        <f t="shared" si="723"/>
        <v>1.466528233726231E-5</v>
      </c>
      <c r="BC1007">
        <f t="shared" si="724"/>
        <v>50.1</v>
      </c>
      <c r="BD1007" s="9">
        <f>'ISF DATA'!H1005</f>
        <v>5.2655798688557E-2</v>
      </c>
      <c r="BE1007">
        <f t="shared" si="725"/>
        <v>5.1864443353654449E-2</v>
      </c>
      <c r="BF1007" s="6">
        <f t="shared" si="726"/>
        <v>6.2624326607872808E-7</v>
      </c>
      <c r="BL1007">
        <f t="shared" si="727"/>
        <v>50.1</v>
      </c>
      <c r="BM1007" s="9">
        <f>'ISF DATA'!I1005</f>
        <v>3.51867278300214E-2</v>
      </c>
      <c r="BN1007">
        <f t="shared" si="728"/>
        <v>3.1816631831956078E-2</v>
      </c>
      <c r="BO1007" s="6">
        <f t="shared" si="729"/>
        <v>1.1357547036175894E-5</v>
      </c>
      <c r="BU1007">
        <f t="shared" si="730"/>
        <v>50.1</v>
      </c>
      <c r="BV1007" s="9">
        <f>'ISF DATA'!J1005</f>
        <v>2.6501698327227E-2</v>
      </c>
      <c r="BW1007">
        <f t="shared" si="731"/>
        <v>2.2393894633502019E-2</v>
      </c>
      <c r="BX1007" s="6">
        <f t="shared" si="732"/>
        <v>1.6874051186180594E-5</v>
      </c>
      <c r="CD1007">
        <f t="shared" si="733"/>
        <v>50.1</v>
      </c>
      <c r="CE1007" s="9">
        <f>'ISF DATA'!K1005</f>
        <v>2.1034709648658001E-2</v>
      </c>
      <c r="CF1007">
        <f t="shared" si="734"/>
        <v>1.6796147972903179E-2</v>
      </c>
      <c r="CG1007" s="6">
        <f t="shared" si="735"/>
        <v>1.7965405079177526E-5</v>
      </c>
      <c r="CM1007">
        <f t="shared" si="736"/>
        <v>50.1</v>
      </c>
      <c r="CN1007" s="9">
        <f>'ISF DATA'!L1005</f>
        <v>1.7271599242263298E-2</v>
      </c>
      <c r="CO1007">
        <f t="shared" si="737"/>
        <v>1.315833589385332E-2</v>
      </c>
      <c r="CP1007" s="6">
        <f t="shared" si="738"/>
        <v>1.6918935373372869E-5</v>
      </c>
      <c r="CV1007">
        <f t="shared" si="739"/>
        <v>50.1</v>
      </c>
      <c r="CW1007" s="9">
        <f>'ISF DATA'!M1005</f>
        <v>1.4759243369829899E-2</v>
      </c>
      <c r="CX1007">
        <f t="shared" si="740"/>
        <v>1.0830558494075737E-2</v>
      </c>
      <c r="CY1007" s="6">
        <f t="shared" si="741"/>
        <v>1.5434564852979496E-5</v>
      </c>
      <c r="DE1007">
        <f t="shared" si="742"/>
        <v>50.1</v>
      </c>
      <c r="DF1007" s="9">
        <f>'ISF DATA'!N1005</f>
        <v>1.2976962048251399E-2</v>
      </c>
      <c r="DG1007">
        <f t="shared" si="743"/>
        <v>9.2036755984823242E-3</v>
      </c>
      <c r="DH1007" s="6">
        <f t="shared" si="744"/>
        <v>1.4237690632010911E-5</v>
      </c>
      <c r="DN1007">
        <f t="shared" si="745"/>
        <v>50.1</v>
      </c>
      <c r="DO1007" s="9">
        <f>'ISF DATA'!O1005</f>
        <v>1.16192847453541E-2</v>
      </c>
      <c r="DP1007">
        <f t="shared" si="746"/>
        <v>8.0101552861710432E-3</v>
      </c>
      <c r="DQ1007" s="6">
        <f t="shared" si="747"/>
        <v>1.3025815453142985E-5</v>
      </c>
      <c r="DW1007">
        <f t="shared" si="748"/>
        <v>50.1</v>
      </c>
      <c r="DX1007" s="9">
        <f>'ISF DATA'!P1005</f>
        <v>1.05235912181472E-2</v>
      </c>
      <c r="DY1007">
        <f t="shared" si="749"/>
        <v>7.1210752291815636E-3</v>
      </c>
      <c r="DZ1007" s="6">
        <f t="shared" si="750"/>
        <v>1.1577115055166806E-5</v>
      </c>
      <c r="EF1007">
        <f t="shared" si="751"/>
        <v>50.1</v>
      </c>
      <c r="EG1007" s="9">
        <f>'ISF DATA'!Q1005</f>
        <v>9.6481047299150097E-3</v>
      </c>
      <c r="EH1007">
        <f t="shared" si="752"/>
        <v>6.4186092127703192E-3</v>
      </c>
      <c r="EI1007" s="6">
        <f t="shared" si="753"/>
        <v>1.0429641295257652E-5</v>
      </c>
    </row>
    <row r="1008" spans="1:139" x14ac:dyDescent="0.25">
      <c r="A1008">
        <v>50.15</v>
      </c>
      <c r="B1008" s="7">
        <f>'ISF DATA'!B1006</f>
        <v>0.99936913687091899</v>
      </c>
      <c r="C1008">
        <f t="shared" si="754"/>
        <v>0.99938924505551452</v>
      </c>
      <c r="D1008" s="6">
        <f t="shared" si="755"/>
        <v>4.0433908772767732E-10</v>
      </c>
      <c r="J1008">
        <f t="shared" si="709"/>
        <v>50.15</v>
      </c>
      <c r="K1008" s="9">
        <f>'ISF DATA'!C1006</f>
        <v>0.93941921814639895</v>
      </c>
      <c r="L1008">
        <f t="shared" si="710"/>
        <v>0.94131025956370318</v>
      </c>
      <c r="M1008" s="6">
        <f t="shared" si="711"/>
        <v>3.5760376419599867E-6</v>
      </c>
      <c r="S1008">
        <f t="shared" si="712"/>
        <v>50.15</v>
      </c>
      <c r="T1008" s="9">
        <f>'ISF DATA'!D1006</f>
        <v>0.70159764768136601</v>
      </c>
      <c r="U1008">
        <f t="shared" si="713"/>
        <v>0.70978015538758576</v>
      </c>
      <c r="V1008" s="6">
        <f t="shared" si="714"/>
        <v>6.6953432362345668E-5</v>
      </c>
      <c r="AB1008">
        <f t="shared" si="715"/>
        <v>50.15</v>
      </c>
      <c r="AC1008" s="9">
        <f>'ISF DATA'!E1006</f>
        <v>0.40273404820016301</v>
      </c>
      <c r="AD1008">
        <f t="shared" si="716"/>
        <v>0.4140261061439196</v>
      </c>
      <c r="AE1008" s="6">
        <f t="shared" si="717"/>
        <v>1.2751057260515641E-4</v>
      </c>
      <c r="AK1008">
        <f t="shared" si="718"/>
        <v>50.15</v>
      </c>
      <c r="AL1008" s="9">
        <f>'ISF DATA'!F1006</f>
        <v>0.20020288250749699</v>
      </c>
      <c r="AM1008">
        <f t="shared" si="719"/>
        <v>0.2076641935448206</v>
      </c>
      <c r="AN1008" s="6">
        <f t="shared" si="720"/>
        <v>5.5671162395687192E-5</v>
      </c>
      <c r="AT1008">
        <f t="shared" si="721"/>
        <v>50.15</v>
      </c>
      <c r="AU1008" s="9">
        <f>'ISF DATA'!G1006</f>
        <v>9.6905162943158901E-2</v>
      </c>
      <c r="AV1008">
        <f t="shared" si="722"/>
        <v>9.948522979971057E-2</v>
      </c>
      <c r="AW1008" s="6">
        <f t="shared" si="723"/>
        <v>6.6567449842764096E-6</v>
      </c>
      <c r="BC1008">
        <f t="shared" si="724"/>
        <v>50.15</v>
      </c>
      <c r="BD1008" s="9">
        <f>'ISF DATA'!H1006</f>
        <v>5.3764022540563901E-2</v>
      </c>
      <c r="BE1008">
        <f t="shared" si="725"/>
        <v>5.1806585427394483E-2</v>
      </c>
      <c r="BF1008" s="6">
        <f t="shared" si="726"/>
        <v>3.8315600520130234E-6</v>
      </c>
      <c r="BL1008">
        <f t="shared" si="727"/>
        <v>50.15</v>
      </c>
      <c r="BM1008" s="9">
        <f>'ISF DATA'!I1006</f>
        <v>3.5845555443267799E-2</v>
      </c>
      <c r="BN1008">
        <f t="shared" si="728"/>
        <v>3.1784780461975082E-2</v>
      </c>
      <c r="BO1008" s="6">
        <f t="shared" si="729"/>
        <v>1.6489893448692865E-5</v>
      </c>
      <c r="BU1008">
        <f t="shared" si="730"/>
        <v>50.15</v>
      </c>
      <c r="BV1008" s="9">
        <f>'ISF DATA'!J1006</f>
        <v>2.6725844828675901E-2</v>
      </c>
      <c r="BW1008">
        <f t="shared" si="731"/>
        <v>2.2377407133600775E-2</v>
      </c>
      <c r="BX1008" s="6">
        <f t="shared" si="732"/>
        <v>1.8908910387950274E-5</v>
      </c>
      <c r="CD1008">
        <f t="shared" si="733"/>
        <v>50.15</v>
      </c>
      <c r="CE1008" s="9">
        <f>'ISF DATA'!K1006</f>
        <v>2.1057395856388699E-2</v>
      </c>
      <c r="CF1008">
        <f t="shared" si="734"/>
        <v>1.6787151736780595E-2</v>
      </c>
      <c r="CG1008" s="6">
        <f t="shared" si="735"/>
        <v>1.8234984841047593E-5</v>
      </c>
      <c r="CM1008">
        <f t="shared" si="736"/>
        <v>50.15</v>
      </c>
      <c r="CN1008" s="9">
        <f>'ISF DATA'!L1006</f>
        <v>1.7248195012772801E-2</v>
      </c>
      <c r="CO1008">
        <f t="shared" si="737"/>
        <v>1.3153010512767819E-2</v>
      </c>
      <c r="CP1008" s="6">
        <f t="shared" si="738"/>
        <v>1.6770536089081052E-5</v>
      </c>
      <c r="CV1008">
        <f t="shared" si="739"/>
        <v>50.15</v>
      </c>
      <c r="CW1008" s="9">
        <f>'ISF DATA'!M1006</f>
        <v>1.4736981954168799E-2</v>
      </c>
      <c r="CX1008">
        <f t="shared" si="740"/>
        <v>1.0827230680560516E-2</v>
      </c>
      <c r="CY1008" s="6">
        <f t="shared" si="741"/>
        <v>1.5286155021481592E-5</v>
      </c>
      <c r="DE1008">
        <f t="shared" si="742"/>
        <v>50.15</v>
      </c>
      <c r="DF1008" s="9">
        <f>'ISF DATA'!N1006</f>
        <v>1.3011555594059299E-2</v>
      </c>
      <c r="DG1008">
        <f t="shared" si="743"/>
        <v>9.2014980565034935E-3</v>
      </c>
      <c r="DH1008" s="6">
        <f t="shared" si="744"/>
        <v>1.4516538439485811E-5</v>
      </c>
      <c r="DN1008">
        <f t="shared" si="745"/>
        <v>50.15</v>
      </c>
      <c r="DO1008" s="9">
        <f>'ISF DATA'!O1006</f>
        <v>1.17856562176694E-2</v>
      </c>
      <c r="DP1008">
        <f t="shared" si="746"/>
        <v>8.0086784206542458E-3</v>
      </c>
      <c r="DQ1008" s="6">
        <f t="shared" si="747"/>
        <v>1.4265561279145448E-5</v>
      </c>
      <c r="DW1008">
        <f t="shared" si="748"/>
        <v>50.15</v>
      </c>
      <c r="DX1008" s="9">
        <f>'ISF DATA'!P1006</f>
        <v>1.08473592257108E-2</v>
      </c>
      <c r="DY1008">
        <f t="shared" si="749"/>
        <v>7.1200342295485858E-3</v>
      </c>
      <c r="DZ1008" s="6">
        <f t="shared" si="750"/>
        <v>1.389295162701565E-5</v>
      </c>
      <c r="EF1008">
        <f t="shared" si="751"/>
        <v>50.15</v>
      </c>
      <c r="EG1008" s="9">
        <f>'ISF DATA'!Q1006</f>
        <v>1.00987414915957E-2</v>
      </c>
      <c r="EH1008">
        <f t="shared" si="752"/>
        <v>6.4178277379485747E-3</v>
      </c>
      <c r="EI1008" s="6">
        <f t="shared" si="753"/>
        <v>1.3549126061788566E-5</v>
      </c>
    </row>
    <row r="1009" spans="1:139" x14ac:dyDescent="0.25">
      <c r="A1009">
        <v>50.2</v>
      </c>
      <c r="B1009" s="7">
        <f>'ISF DATA'!B1007</f>
        <v>0.99936819274767497</v>
      </c>
      <c r="C1009">
        <f t="shared" si="754"/>
        <v>0.99938901534220714</v>
      </c>
      <c r="D1009" s="6">
        <f t="shared" si="755"/>
        <v>4.335804430514543E-10</v>
      </c>
      <c r="J1009">
        <f t="shared" si="709"/>
        <v>50.2</v>
      </c>
      <c r="K1009" s="9">
        <f>'ISF DATA'!C1007</f>
        <v>0.93933169869629396</v>
      </c>
      <c r="L1009">
        <f t="shared" si="710"/>
        <v>0.9412888352385651</v>
      </c>
      <c r="M1009" s="6">
        <f t="shared" si="711"/>
        <v>3.8303834450930446E-6</v>
      </c>
      <c r="S1009">
        <f t="shared" si="712"/>
        <v>50.2</v>
      </c>
      <c r="T1009" s="9">
        <f>'ISF DATA'!D1007</f>
        <v>0.70127192385919601</v>
      </c>
      <c r="U1009">
        <f t="shared" si="713"/>
        <v>0.70968808178594256</v>
      </c>
      <c r="V1009" s="6">
        <f t="shared" si="714"/>
        <v>7.0831714247938747E-5</v>
      </c>
      <c r="AB1009">
        <f t="shared" si="715"/>
        <v>50.2</v>
      </c>
      <c r="AC1009" s="9">
        <f>'ISF DATA'!E1007</f>
        <v>0.402515597902389</v>
      </c>
      <c r="AD1009">
        <f t="shared" si="716"/>
        <v>0.41388617242699882</v>
      </c>
      <c r="AE1009" s="6">
        <f t="shared" si="717"/>
        <v>1.292899650197059E-4</v>
      </c>
      <c r="AK1009">
        <f t="shared" si="718"/>
        <v>50.2</v>
      </c>
      <c r="AL1009" s="9">
        <f>'ISF DATA'!F1007</f>
        <v>0.20040416381478701</v>
      </c>
      <c r="AM1009">
        <f t="shared" si="719"/>
        <v>0.20753559757996282</v>
      </c>
      <c r="AN1009" s="6">
        <f t="shared" si="720"/>
        <v>5.0857347547089548E-5</v>
      </c>
      <c r="AT1009">
        <f t="shared" si="721"/>
        <v>50.2</v>
      </c>
      <c r="AU1009" s="9">
        <f>'ISF DATA'!G1007</f>
        <v>9.7398598150067198E-2</v>
      </c>
      <c r="AV1009">
        <f t="shared" si="722"/>
        <v>9.9392052672895428E-2</v>
      </c>
      <c r="AW1009" s="6">
        <f t="shared" si="723"/>
        <v>3.9738609345843292E-6</v>
      </c>
      <c r="BC1009">
        <f t="shared" si="724"/>
        <v>50.2</v>
      </c>
      <c r="BD1009" s="9">
        <f>'ISF DATA'!H1007</f>
        <v>5.4265595253550701E-2</v>
      </c>
      <c r="BE1009">
        <f t="shared" si="725"/>
        <v>5.1748931462123574E-2</v>
      </c>
      <c r="BF1009" s="6">
        <f t="shared" si="726"/>
        <v>6.3335966390803648E-6</v>
      </c>
      <c r="BL1009">
        <f t="shared" si="727"/>
        <v>50.2</v>
      </c>
      <c r="BM1009" s="9">
        <f>'ISF DATA'!I1007</f>
        <v>3.62972536616172E-2</v>
      </c>
      <c r="BN1009">
        <f t="shared" si="728"/>
        <v>3.1753061762849276E-2</v>
      </c>
      <c r="BO1009" s="6">
        <f t="shared" si="729"/>
        <v>2.0649680012828031E-5</v>
      </c>
      <c r="BU1009">
        <f t="shared" si="730"/>
        <v>50.2</v>
      </c>
      <c r="BV1009" s="9">
        <f>'ISF DATA'!J1007</f>
        <v>2.7242956939794501E-2</v>
      </c>
      <c r="BW1009">
        <f t="shared" si="731"/>
        <v>2.2361000204871254E-2</v>
      </c>
      <c r="BX1009" s="6">
        <f t="shared" si="732"/>
        <v>2.3833501561662452E-5</v>
      </c>
      <c r="CD1009">
        <f t="shared" si="733"/>
        <v>50.2</v>
      </c>
      <c r="CE1009" s="9">
        <f>'ISF DATA'!K1007</f>
        <v>2.18303591422709E-2</v>
      </c>
      <c r="CF1009">
        <f t="shared" si="734"/>
        <v>1.6778205224412382E-2</v>
      </c>
      <c r="CG1009" s="6">
        <f t="shared" si="735"/>
        <v>2.5524259209733178E-5</v>
      </c>
      <c r="CM1009">
        <f t="shared" si="736"/>
        <v>50.2</v>
      </c>
      <c r="CN1009" s="9">
        <f>'ISF DATA'!L1007</f>
        <v>1.8112982853226101E-2</v>
      </c>
      <c r="CO1009">
        <f t="shared" si="737"/>
        <v>1.3147717398419544E-2</v>
      </c>
      <c r="CP1009" s="6">
        <f t="shared" si="738"/>
        <v>2.4653861036695366E-5</v>
      </c>
      <c r="CV1009">
        <f t="shared" si="739"/>
        <v>50.2</v>
      </c>
      <c r="CW1009" s="9">
        <f>'ISF DATA'!M1007</f>
        <v>1.5420768436327699E-2</v>
      </c>
      <c r="CX1009">
        <f t="shared" si="740"/>
        <v>1.0823924588875539E-2</v>
      </c>
      <c r="CY1009" s="6">
        <f t="shared" si="741"/>
        <v>2.113097335785878E-5</v>
      </c>
      <c r="DE1009">
        <f t="shared" si="742"/>
        <v>50.2</v>
      </c>
      <c r="DF1009" s="9">
        <f>'ISF DATA'!N1007</f>
        <v>1.34933486433621E-2</v>
      </c>
      <c r="DG1009">
        <f t="shared" si="743"/>
        <v>9.1993356429004736E-3</v>
      </c>
      <c r="DH1009" s="6">
        <f t="shared" si="744"/>
        <v>1.8438547648133462E-5</v>
      </c>
      <c r="DN1009">
        <f t="shared" si="745"/>
        <v>50.2</v>
      </c>
      <c r="DO1009" s="9">
        <f>'ISF DATA'!O1007</f>
        <v>1.22340143016432E-2</v>
      </c>
      <c r="DP1009">
        <f t="shared" si="746"/>
        <v>8.007212387762086E-3</v>
      </c>
      <c r="DQ1009" s="6">
        <f t="shared" si="747"/>
        <v>1.7865854419189045E-5</v>
      </c>
      <c r="DW1009">
        <f t="shared" si="748"/>
        <v>50.2</v>
      </c>
      <c r="DX1009" s="9">
        <f>'ISF DATA'!P1007</f>
        <v>1.1401315665936799E-2</v>
      </c>
      <c r="DY1009">
        <f t="shared" si="749"/>
        <v>7.1190012321648332E-3</v>
      </c>
      <c r="DZ1009" s="6">
        <f t="shared" si="750"/>
        <v>1.8338216909691715E-5</v>
      </c>
      <c r="EF1009">
        <f t="shared" si="751"/>
        <v>50.2</v>
      </c>
      <c r="EG1009" s="9">
        <f>'ISF DATA'!Q1007</f>
        <v>1.0792933302471001E-2</v>
      </c>
      <c r="EH1009">
        <f t="shared" si="752"/>
        <v>6.4170524957446132E-3</v>
      </c>
      <c r="EI1009" s="6">
        <f t="shared" si="753"/>
        <v>1.9148332834676378E-5</v>
      </c>
    </row>
    <row r="1010" spans="1:139" x14ac:dyDescent="0.25">
      <c r="A1010">
        <v>50.25</v>
      </c>
      <c r="B1010" s="7">
        <f>'ISF DATA'!B1008</f>
        <v>0.99936716412492999</v>
      </c>
      <c r="C1010">
        <f t="shared" si="754"/>
        <v>0.99938878602080328</v>
      </c>
      <c r="D1010" s="6">
        <f t="shared" si="755"/>
        <v>4.6750638115546707E-10</v>
      </c>
      <c r="J1010">
        <f t="shared" si="709"/>
        <v>50.25</v>
      </c>
      <c r="K1010" s="9">
        <f>'ISF DATA'!C1008</f>
        <v>0.939238640628001</v>
      </c>
      <c r="L1010">
        <f t="shared" si="710"/>
        <v>0.94126744820231067</v>
      </c>
      <c r="M1010" s="6">
        <f t="shared" si="711"/>
        <v>4.1160601735763141E-6</v>
      </c>
      <c r="S1010">
        <f t="shared" si="712"/>
        <v>50.25</v>
      </c>
      <c r="T1010" s="9">
        <f>'ISF DATA'!D1008</f>
        <v>0.70097931391379398</v>
      </c>
      <c r="U1010">
        <f t="shared" si="713"/>
        <v>0.70959618291275905</v>
      </c>
      <c r="V1010" s="6">
        <f t="shared" si="714"/>
        <v>7.4250431345325413E-5</v>
      </c>
      <c r="AB1010">
        <f t="shared" si="715"/>
        <v>50.25</v>
      </c>
      <c r="AC1010" s="9">
        <f>'ISF DATA'!E1008</f>
        <v>0.40255954631811902</v>
      </c>
      <c r="AD1010">
        <f t="shared" si="716"/>
        <v>0.41374654900261643</v>
      </c>
      <c r="AE1010" s="6">
        <f t="shared" si="717"/>
        <v>1.2514902906295215E-4</v>
      </c>
      <c r="AK1010">
        <f t="shared" si="718"/>
        <v>50.25</v>
      </c>
      <c r="AL1010" s="9">
        <f>'ISF DATA'!F1008</f>
        <v>0.20097708462800601</v>
      </c>
      <c r="AM1010">
        <f t="shared" si="719"/>
        <v>0.20740733899021563</v>
      </c>
      <c r="AN1010" s="6">
        <f t="shared" si="720"/>
        <v>4.1348171162715841E-5</v>
      </c>
      <c r="AT1010">
        <f t="shared" si="721"/>
        <v>50.25</v>
      </c>
      <c r="AU1010" s="9">
        <f>'ISF DATA'!G1008</f>
        <v>9.7877106059347699E-2</v>
      </c>
      <c r="AV1010">
        <f t="shared" si="722"/>
        <v>9.9299157673183508E-2</v>
      </c>
      <c r="AW1010" s="6">
        <f t="shared" si="723"/>
        <v>2.0222307924130291E-6</v>
      </c>
      <c r="BC1010">
        <f t="shared" si="724"/>
        <v>50.25</v>
      </c>
      <c r="BD1010" s="9">
        <f>'ISF DATA'!H1008</f>
        <v>5.4106862232492697E-2</v>
      </c>
      <c r="BE1010">
        <f t="shared" si="725"/>
        <v>5.1691480738837656E-2</v>
      </c>
      <c r="BF1010" s="6">
        <f t="shared" si="726"/>
        <v>5.8340677598912601E-6</v>
      </c>
      <c r="BL1010">
        <f t="shared" si="727"/>
        <v>50.25</v>
      </c>
      <c r="BM1010" s="9">
        <f>'ISF DATA'!I1008</f>
        <v>3.5586453997462603E-2</v>
      </c>
      <c r="BN1010">
        <f t="shared" si="728"/>
        <v>3.1721475181963325E-2</v>
      </c>
      <c r="BO1010" s="6">
        <f t="shared" si="729"/>
        <v>1.4938061244258197E-5</v>
      </c>
      <c r="BU1010">
        <f t="shared" si="730"/>
        <v>50.25</v>
      </c>
      <c r="BV1010" s="9">
        <f>'ISF DATA'!J1008</f>
        <v>2.6256838248358699E-2</v>
      </c>
      <c r="BW1010">
        <f t="shared" si="731"/>
        <v>2.2344673453577976E-2</v>
      </c>
      <c r="BX1010" s="6">
        <f t="shared" si="732"/>
        <v>1.5305033381521698E-5</v>
      </c>
      <c r="CD1010">
        <f t="shared" si="733"/>
        <v>50.25</v>
      </c>
      <c r="CE1010" s="9">
        <f>'ISF DATA'!K1008</f>
        <v>2.0714612227714198E-2</v>
      </c>
      <c r="CF1010">
        <f t="shared" si="734"/>
        <v>1.6769308160966744E-2</v>
      </c>
      <c r="CG1010" s="6">
        <f t="shared" si="735"/>
        <v>1.5565424179094008E-5</v>
      </c>
      <c r="CM1010">
        <f t="shared" si="736"/>
        <v>50.25</v>
      </c>
      <c r="CN1010" s="9">
        <f>'ISF DATA'!L1008</f>
        <v>1.69926893922153E-2</v>
      </c>
      <c r="CO1010">
        <f t="shared" si="737"/>
        <v>1.3142456355302801E-2</v>
      </c>
      <c r="CP1010" s="6">
        <f t="shared" si="738"/>
        <v>1.4824294438532443E-5</v>
      </c>
      <c r="CV1010">
        <f t="shared" si="739"/>
        <v>50.25</v>
      </c>
      <c r="CW1010" s="9">
        <f>'ISF DATA'!M1008</f>
        <v>1.45519413521078E-2</v>
      </c>
      <c r="CX1010">
        <f t="shared" si="740"/>
        <v>1.0820640077234649E-2</v>
      </c>
      <c r="CY1010" s="6">
        <f t="shared" si="741"/>
        <v>1.3922609203870004E-5</v>
      </c>
      <c r="DE1010">
        <f t="shared" si="742"/>
        <v>50.25</v>
      </c>
      <c r="DF1010" s="9">
        <f>'ISF DATA'!N1008</f>
        <v>1.2927091452136301E-2</v>
      </c>
      <c r="DG1010">
        <f t="shared" si="743"/>
        <v>9.1971882525695454E-3</v>
      </c>
      <c r="DH1010" s="6">
        <f t="shared" si="744"/>
        <v>1.3912177878138317E-5</v>
      </c>
      <c r="DN1010">
        <f t="shared" si="745"/>
        <v>50.25</v>
      </c>
      <c r="DO1010" s="9">
        <f>'ISF DATA'!O1008</f>
        <v>1.17949325545067E-2</v>
      </c>
      <c r="DP1010">
        <f t="shared" si="746"/>
        <v>8.0057571080386081E-3</v>
      </c>
      <c r="DQ1010" s="6">
        <f t="shared" si="747"/>
        <v>1.4357850564116665E-5</v>
      </c>
      <c r="DW1010">
        <f t="shared" si="748"/>
        <v>50.25</v>
      </c>
      <c r="DX1010" s="9">
        <f>'ISF DATA'!P1008</f>
        <v>1.09550722444647E-2</v>
      </c>
      <c r="DY1010">
        <f t="shared" si="749"/>
        <v>7.1179761755163651E-3</v>
      </c>
      <c r="DZ1010" s="6">
        <f t="shared" si="750"/>
        <v>1.4723306242338764E-5</v>
      </c>
      <c r="EF1010">
        <f t="shared" si="751"/>
        <v>50.25</v>
      </c>
      <c r="EG1010" s="9">
        <f>'ISF DATA'!Q1008</f>
        <v>1.0309923658591199E-2</v>
      </c>
      <c r="EH1010">
        <f t="shared" si="752"/>
        <v>6.4162834364504678E-3</v>
      </c>
      <c r="EI1010" s="6">
        <f t="shared" si="753"/>
        <v>1.5160434179472125E-5</v>
      </c>
    </row>
    <row r="1011" spans="1:139" x14ac:dyDescent="0.25">
      <c r="A1011">
        <v>50.3</v>
      </c>
      <c r="B1011" s="7">
        <f>'ISF DATA'!B1009</f>
        <v>0.99936630468557996</v>
      </c>
      <c r="C1011">
        <f t="shared" si="754"/>
        <v>0.99938855709063412</v>
      </c>
      <c r="D1011" s="6">
        <f t="shared" si="755"/>
        <v>4.9516953069428374E-10</v>
      </c>
      <c r="J1011">
        <f t="shared" si="709"/>
        <v>50.3</v>
      </c>
      <c r="K1011" s="9">
        <f>'ISF DATA'!C1009</f>
        <v>0.93916473374750697</v>
      </c>
      <c r="L1011">
        <f t="shared" si="710"/>
        <v>0.9412460983900387</v>
      </c>
      <c r="M1011" s="6">
        <f t="shared" si="711"/>
        <v>4.3320787751812136E-6</v>
      </c>
      <c r="S1011">
        <f t="shared" si="712"/>
        <v>50.3</v>
      </c>
      <c r="T1011" s="9">
        <f>'ISF DATA'!D1009</f>
        <v>0.70076691861703899</v>
      </c>
      <c r="U1011">
        <f t="shared" si="713"/>
        <v>0.70950445843645227</v>
      </c>
      <c r="V1011" s="6">
        <f t="shared" si="714"/>
        <v>7.6344602095832582E-5</v>
      </c>
      <c r="AB1011">
        <f t="shared" si="715"/>
        <v>50.3</v>
      </c>
      <c r="AC1011" s="9">
        <f>'ISF DATA'!E1009</f>
        <v>0.40240687743475201</v>
      </c>
      <c r="AD1011">
        <f t="shared" si="716"/>
        <v>0.4136072351827218</v>
      </c>
      <c r="AE1011" s="6">
        <f t="shared" si="717"/>
        <v>1.2544801368250693E-4</v>
      </c>
      <c r="AK1011">
        <f t="shared" si="718"/>
        <v>50.3</v>
      </c>
      <c r="AL1011" s="9">
        <f>'ISF DATA'!F1009</f>
        <v>0.20091807111190299</v>
      </c>
      <c r="AM1011">
        <f t="shared" si="719"/>
        <v>0.207279416890466</v>
      </c>
      <c r="AN1011" s="6">
        <f t="shared" si="720"/>
        <v>4.0466720114441427E-5</v>
      </c>
      <c r="AT1011">
        <f t="shared" si="721"/>
        <v>50.3</v>
      </c>
      <c r="AU1011" s="9">
        <f>'ISF DATA'!G1009</f>
        <v>9.7965261153684605E-2</v>
      </c>
      <c r="AV1011">
        <f t="shared" si="722"/>
        <v>9.9206543946334019E-2</v>
      </c>
      <c r="AW1011" s="6">
        <f t="shared" si="723"/>
        <v>1.5407829713275297E-6</v>
      </c>
      <c r="BC1011">
        <f t="shared" si="724"/>
        <v>50.3</v>
      </c>
      <c r="BD1011" s="9">
        <f>'ISF DATA'!H1009</f>
        <v>5.4480850093651903E-2</v>
      </c>
      <c r="BE1011">
        <f t="shared" si="725"/>
        <v>5.163423254106729E-2</v>
      </c>
      <c r="BF1011" s="6">
        <f t="shared" si="726"/>
        <v>8.1032314906828105E-6</v>
      </c>
      <c r="BL1011">
        <f t="shared" si="727"/>
        <v>50.3</v>
      </c>
      <c r="BM1011" s="9">
        <f>'ISF DATA'!I1009</f>
        <v>3.6241629871891702E-2</v>
      </c>
      <c r="BN1011">
        <f t="shared" si="728"/>
        <v>3.1690020169003692E-2</v>
      </c>
      <c r="BO1011" s="6">
        <f t="shared" si="729"/>
        <v>2.0717150887424278E-5</v>
      </c>
      <c r="BU1011">
        <f t="shared" si="730"/>
        <v>50.3</v>
      </c>
      <c r="BV1011" s="9">
        <f>'ISF DATA'!J1009</f>
        <v>2.7067866462531801E-2</v>
      </c>
      <c r="BW1011">
        <f t="shared" si="731"/>
        <v>2.2328426487909565E-2</v>
      </c>
      <c r="BX1011" s="6">
        <f t="shared" si="732"/>
        <v>2.2462291273047212E-5</v>
      </c>
      <c r="CD1011">
        <f t="shared" si="733"/>
        <v>50.3</v>
      </c>
      <c r="CE1011" s="9">
        <f>'ISF DATA'!K1009</f>
        <v>2.1567663142657099E-2</v>
      </c>
      <c r="CF1011">
        <f t="shared" si="734"/>
        <v>1.6760460273130929E-2</v>
      </c>
      <c r="CG1011" s="6">
        <f t="shared" si="735"/>
        <v>2.3109199428780641E-5</v>
      </c>
      <c r="CM1011">
        <f t="shared" si="736"/>
        <v>50.3</v>
      </c>
      <c r="CN1011" s="9">
        <f>'ISF DATA'!L1009</f>
        <v>1.78118695186987E-2</v>
      </c>
      <c r="CO1011">
        <f t="shared" si="737"/>
        <v>1.3137227189096478E-2</v>
      </c>
      <c r="CP1011" s="6">
        <f t="shared" si="738"/>
        <v>2.1852280909708889E-5</v>
      </c>
      <c r="CV1011">
        <f t="shared" si="739"/>
        <v>50.3</v>
      </c>
      <c r="CW1011" s="9">
        <f>'ISF DATA'!M1009</f>
        <v>1.5248494366579801E-2</v>
      </c>
      <c r="CX1011">
        <f t="shared" si="740"/>
        <v>1.0817377004777166E-2</v>
      </c>
      <c r="CY1011" s="6">
        <f t="shared" si="741"/>
        <v>1.9634801074068742E-5</v>
      </c>
      <c r="DE1011">
        <f t="shared" si="742"/>
        <v>50.3</v>
      </c>
      <c r="DF1011" s="9">
        <f>'ISF DATA'!N1009</f>
        <v>1.34738339114997E-2</v>
      </c>
      <c r="DG1011">
        <f t="shared" si="743"/>
        <v>9.1950557811371989E-3</v>
      </c>
      <c r="DH1011" s="6">
        <f t="shared" si="744"/>
        <v>1.8307942288868416E-5</v>
      </c>
      <c r="DN1011">
        <f t="shared" si="745"/>
        <v>50.3</v>
      </c>
      <c r="DO1011" s="9">
        <f>'ISF DATA'!O1009</f>
        <v>1.22215441845241E-2</v>
      </c>
      <c r="DP1011">
        <f t="shared" si="746"/>
        <v>8.0043125026106627E-3</v>
      </c>
      <c r="DQ1011" s="6">
        <f t="shared" si="747"/>
        <v>1.7785043058934439E-5</v>
      </c>
      <c r="DW1011">
        <f t="shared" si="748"/>
        <v>50.3</v>
      </c>
      <c r="DX1011" s="9">
        <f>'ISF DATA'!P1009</f>
        <v>1.12785619464995E-2</v>
      </c>
      <c r="DY1011">
        <f t="shared" si="749"/>
        <v>7.1169589985620981E-3</v>
      </c>
      <c r="DZ1011" s="6">
        <f t="shared" si="750"/>
        <v>1.7318939096281271E-5</v>
      </c>
      <c r="EF1011">
        <f t="shared" si="751"/>
        <v>50.3</v>
      </c>
      <c r="EG1011" s="9">
        <f>'ISF DATA'!Q1009</f>
        <v>1.05282231327833E-2</v>
      </c>
      <c r="EH1011">
        <f t="shared" si="752"/>
        <v>6.4155205107546149E-3</v>
      </c>
      <c r="EI1011" s="6">
        <f t="shared" si="753"/>
        <v>1.6914322857241621E-5</v>
      </c>
    </row>
    <row r="1012" spans="1:139" x14ac:dyDescent="0.25">
      <c r="A1012">
        <v>50.35</v>
      </c>
      <c r="B1012" s="7">
        <f>'ISF DATA'!B1010</f>
        <v>0.99936644007352304</v>
      </c>
      <c r="C1012">
        <f t="shared" si="754"/>
        <v>0.99938832855103243</v>
      </c>
      <c r="D1012" s="6">
        <f t="shared" si="755"/>
        <v>4.7910544767910792E-10</v>
      </c>
      <c r="J1012">
        <f t="shared" si="709"/>
        <v>50.35</v>
      </c>
      <c r="K1012" s="9">
        <f>'ISF DATA'!C1010</f>
        <v>0.93917637480703897</v>
      </c>
      <c r="L1012">
        <f t="shared" si="710"/>
        <v>0.941224785736961</v>
      </c>
      <c r="M1012" s="6">
        <f t="shared" si="711"/>
        <v>4.1959873378240303E-6</v>
      </c>
      <c r="S1012">
        <f t="shared" si="712"/>
        <v>50.35</v>
      </c>
      <c r="T1012" s="9">
        <f>'ISF DATA'!D1010</f>
        <v>0.70079107665322304</v>
      </c>
      <c r="U1012">
        <f t="shared" si="713"/>
        <v>0.70941290802606849</v>
      </c>
      <c r="V1012" s="6">
        <f t="shared" si="714"/>
        <v>7.4335976221781973E-5</v>
      </c>
      <c r="AB1012">
        <f t="shared" si="715"/>
        <v>50.35</v>
      </c>
      <c r="AC1012" s="9">
        <f>'ISF DATA'!E1010</f>
        <v>0.40231085562124402</v>
      </c>
      <c r="AD1012">
        <f t="shared" si="716"/>
        <v>0.41346823028079022</v>
      </c>
      <c r="AE1012" s="6">
        <f t="shared" si="717"/>
        <v>1.2448700929348352E-4</v>
      </c>
      <c r="AK1012">
        <f t="shared" si="718"/>
        <v>50.35</v>
      </c>
      <c r="AL1012" s="9">
        <f>'ISF DATA'!F1010</f>
        <v>0.200342432465801</v>
      </c>
      <c r="AM1012">
        <f t="shared" si="719"/>
        <v>0.20715183039792295</v>
      </c>
      <c r="AN1012" s="6">
        <f t="shared" si="720"/>
        <v>4.6367900197986796E-5</v>
      </c>
      <c r="AT1012">
        <f t="shared" si="721"/>
        <v>50.35</v>
      </c>
      <c r="AU1012" s="9">
        <f>'ISF DATA'!G1010</f>
        <v>9.6669160027088405E-2</v>
      </c>
      <c r="AV1012">
        <f t="shared" si="722"/>
        <v>9.911421064069266E-2</v>
      </c>
      <c r="AW1012" s="6">
        <f t="shared" si="723"/>
        <v>5.9782725030865438E-6</v>
      </c>
      <c r="BC1012">
        <f t="shared" si="724"/>
        <v>50.35</v>
      </c>
      <c r="BD1012" s="9">
        <f>'ISF DATA'!H1010</f>
        <v>5.3079204029204803E-2</v>
      </c>
      <c r="BE1012">
        <f t="shared" si="725"/>
        <v>5.1577186154868719E-2</v>
      </c>
      <c r="BF1012" s="6">
        <f t="shared" si="726"/>
        <v>2.2560576948250884E-6</v>
      </c>
      <c r="BL1012">
        <f t="shared" si="727"/>
        <v>50.35</v>
      </c>
      <c r="BM1012" s="9">
        <f>'ISF DATA'!I1010</f>
        <v>3.5289790540288697E-2</v>
      </c>
      <c r="BN1012">
        <f t="shared" si="728"/>
        <v>3.1658696175949082E-2</v>
      </c>
      <c r="BO1012" s="6">
        <f t="shared" si="729"/>
        <v>1.3184846282738915E-5</v>
      </c>
      <c r="BU1012">
        <f t="shared" si="730"/>
        <v>50.35</v>
      </c>
      <c r="BV1012" s="9">
        <f>'ISF DATA'!J1010</f>
        <v>2.6454948801657E-2</v>
      </c>
      <c r="BW1012">
        <f t="shared" si="731"/>
        <v>2.2312258917969351E-2</v>
      </c>
      <c r="BX1012" s="6">
        <f t="shared" si="732"/>
        <v>1.7161879472407986E-5</v>
      </c>
      <c r="CD1012">
        <f t="shared" si="733"/>
        <v>50.35</v>
      </c>
      <c r="CE1012" s="9">
        <f>'ISF DATA'!K1010</f>
        <v>2.1054862327479901E-2</v>
      </c>
      <c r="CF1012">
        <f t="shared" si="734"/>
        <v>1.6751661289102819E-2</v>
      </c>
      <c r="CG1012" s="6">
        <f t="shared" si="735"/>
        <v>1.8517539176689599E-5</v>
      </c>
      <c r="CM1012">
        <f t="shared" si="736"/>
        <v>50.35</v>
      </c>
      <c r="CN1012" s="9">
        <f>'ISF DATA'!L1010</f>
        <v>1.7252620121297E-2</v>
      </c>
      <c r="CO1012">
        <f t="shared" si="737"/>
        <v>1.3132029706656851E-2</v>
      </c>
      <c r="CP1012" s="6">
        <f t="shared" si="738"/>
        <v>1.6979265365224276E-5</v>
      </c>
      <c r="CV1012">
        <f t="shared" si="739"/>
        <v>50.35</v>
      </c>
      <c r="CW1012" s="9">
        <f>'ISF DATA'!M1010</f>
        <v>1.45317697641766E-2</v>
      </c>
      <c r="CX1012">
        <f t="shared" si="740"/>
        <v>1.0814135231561869E-2</v>
      </c>
      <c r="CY1012" s="6">
        <f t="shared" si="741"/>
        <v>1.382080651808955E-5</v>
      </c>
      <c r="DE1012">
        <f t="shared" si="742"/>
        <v>50.35</v>
      </c>
      <c r="DF1012" s="9">
        <f>'ISF DATA'!N1010</f>
        <v>1.25377198246971E-2</v>
      </c>
      <c r="DG1012">
        <f t="shared" si="743"/>
        <v>9.1929381249550492E-3</v>
      </c>
      <c r="DH1012" s="6">
        <f t="shared" si="744"/>
        <v>1.118756461892932E-5</v>
      </c>
      <c r="DN1012">
        <f t="shared" si="745"/>
        <v>50.35</v>
      </c>
      <c r="DO1012" s="9">
        <f>'ISF DATA'!O1010</f>
        <v>1.1092806555057001E-2</v>
      </c>
      <c r="DP1012">
        <f t="shared" si="746"/>
        <v>8.0028784931836169E-3</v>
      </c>
      <c r="DQ1012" s="6">
        <f t="shared" si="747"/>
        <v>9.5476554275526046E-6</v>
      </c>
      <c r="DW1012">
        <f t="shared" si="748"/>
        <v>50.35</v>
      </c>
      <c r="DX1012" s="9">
        <f>'ISF DATA'!P1010</f>
        <v>1.0070802273264E-2</v>
      </c>
      <c r="DY1012">
        <f t="shared" si="749"/>
        <v>7.1159496407301806E-3</v>
      </c>
      <c r="DZ1012" s="6">
        <f t="shared" si="750"/>
        <v>8.7311540799920445E-6</v>
      </c>
      <c r="EF1012">
        <f t="shared" si="751"/>
        <v>50.35</v>
      </c>
      <c r="EG1012" s="9">
        <f>'ISF DATA'!Q1010</f>
        <v>9.3631461305892592E-3</v>
      </c>
      <c r="EH1012">
        <f t="shared" si="752"/>
        <v>6.4147636697388126E-3</v>
      </c>
      <c r="EI1012" s="6">
        <f t="shared" si="753"/>
        <v>8.6929591354505353E-6</v>
      </c>
    </row>
    <row r="1013" spans="1:139" x14ac:dyDescent="0.25">
      <c r="A1013">
        <v>50.4</v>
      </c>
      <c r="B1013" s="7">
        <f>'ISF DATA'!B1011</f>
        <v>0.99936578761468298</v>
      </c>
      <c r="C1013">
        <f t="shared" si="754"/>
        <v>0.99938810040133186</v>
      </c>
      <c r="D1013" s="6">
        <f t="shared" si="755"/>
        <v>4.9786044803850353E-10</v>
      </c>
      <c r="J1013">
        <f t="shared" si="709"/>
        <v>50.4</v>
      </c>
      <c r="K1013" s="9">
        <f>'ISF DATA'!C1011</f>
        <v>0.93911994838976698</v>
      </c>
      <c r="L1013">
        <f t="shared" si="710"/>
        <v>0.94120351017840242</v>
      </c>
      <c r="M1013" s="6">
        <f t="shared" si="711"/>
        <v>4.3412297270617402E-6</v>
      </c>
      <c r="S1013">
        <f t="shared" si="712"/>
        <v>50.4</v>
      </c>
      <c r="T1013" s="9">
        <f>'ISF DATA'!D1011</f>
        <v>0.70062246337354295</v>
      </c>
      <c r="U1013">
        <f t="shared" si="713"/>
        <v>0.70932153135128206</v>
      </c>
      <c r="V1013" s="6">
        <f t="shared" si="714"/>
        <v>7.5673783681326124E-5</v>
      </c>
      <c r="AB1013">
        <f t="shared" si="715"/>
        <v>50.4</v>
      </c>
      <c r="AC1013" s="9">
        <f>'ISF DATA'!E1011</f>
        <v>0.40208673471936202</v>
      </c>
      <c r="AD1013">
        <f t="shared" si="716"/>
        <v>0.41332953361181923</v>
      </c>
      <c r="AE1013" s="6">
        <f t="shared" si="717"/>
        <v>1.2640052693623725E-4</v>
      </c>
      <c r="AK1013">
        <f t="shared" si="718"/>
        <v>50.4</v>
      </c>
      <c r="AL1013" s="9">
        <f>'ISF DATA'!F1011</f>
        <v>0.199880576661151</v>
      </c>
      <c r="AM1013">
        <f t="shared" si="719"/>
        <v>0.20702457863211166</v>
      </c>
      <c r="AN1013" s="6">
        <f t="shared" si="720"/>
        <v>5.1036764161089743E-5</v>
      </c>
      <c r="AT1013">
        <f t="shared" si="721"/>
        <v>50.4</v>
      </c>
      <c r="AU1013" s="9">
        <f>'ISF DATA'!G1011</f>
        <v>9.6041661414473206E-2</v>
      </c>
      <c r="AV1013">
        <f t="shared" si="722"/>
        <v>9.9022156907183884E-2</v>
      </c>
      <c r="AW1013" s="6">
        <f t="shared" si="723"/>
        <v>8.8833533820686648E-6</v>
      </c>
      <c r="BC1013">
        <f t="shared" si="724"/>
        <v>50.4</v>
      </c>
      <c r="BD1013" s="9">
        <f>'ISF DATA'!H1011</f>
        <v>5.2537946695588103E-2</v>
      </c>
      <c r="BE1013">
        <f t="shared" si="725"/>
        <v>5.152034086881499E-2</v>
      </c>
      <c r="BF1013" s="6">
        <f t="shared" si="726"/>
        <v>1.035521618682591E-6</v>
      </c>
      <c r="BL1013">
        <f t="shared" si="727"/>
        <v>50.4</v>
      </c>
      <c r="BM1013" s="9">
        <f>'ISF DATA'!I1011</f>
        <v>3.50094055742931E-2</v>
      </c>
      <c r="BN1013">
        <f t="shared" si="728"/>
        <v>3.1627502657060866E-2</v>
      </c>
      <c r="BO1013" s="6">
        <f t="shared" si="729"/>
        <v>1.1437267341583893E-5</v>
      </c>
      <c r="BU1013">
        <f t="shared" si="730"/>
        <v>50.4</v>
      </c>
      <c r="BV1013" s="9">
        <f>'ISF DATA'!J1011</f>
        <v>2.6464625857931901E-2</v>
      </c>
      <c r="BW1013">
        <f t="shared" si="731"/>
        <v>2.2296170355766018E-2</v>
      </c>
      <c r="BX1013" s="6">
        <f t="shared" si="732"/>
        <v>1.7376021273537027E-5</v>
      </c>
      <c r="CD1013">
        <f t="shared" si="733"/>
        <v>50.4</v>
      </c>
      <c r="CE1013" s="9">
        <f>'ISF DATA'!K1011</f>
        <v>2.1306741670696999E-2</v>
      </c>
      <c r="CF1013">
        <f t="shared" si="734"/>
        <v>1.6742910938582611E-2</v>
      </c>
      <c r="CG1013" s="6">
        <f t="shared" si="735"/>
        <v>2.0828550951391749E-5</v>
      </c>
      <c r="CM1013">
        <f t="shared" si="736"/>
        <v>50.4</v>
      </c>
      <c r="CN1013" s="9">
        <f>'ISF DATA'!L1011</f>
        <v>1.77204920857108E-2</v>
      </c>
      <c r="CO1013">
        <f t="shared" si="737"/>
        <v>1.3126863716010476E-2</v>
      </c>
      <c r="CP1013" s="6">
        <f t="shared" si="738"/>
        <v>2.1101421598915664E-5</v>
      </c>
      <c r="CV1013">
        <f t="shared" si="739"/>
        <v>50.4</v>
      </c>
      <c r="CW1013" s="9">
        <f>'ISF DATA'!M1011</f>
        <v>1.51411355471259E-2</v>
      </c>
      <c r="CX1013">
        <f t="shared" si="740"/>
        <v>1.0810914618560976E-2</v>
      </c>
      <c r="CY1013" s="6">
        <f t="shared" si="741"/>
        <v>1.8750813290181672E-5</v>
      </c>
      <c r="DE1013">
        <f t="shared" si="742"/>
        <v>50.4</v>
      </c>
      <c r="DF1013" s="9">
        <f>'ISF DATA'!N1011</f>
        <v>1.3232493542934501E-2</v>
      </c>
      <c r="DG1013">
        <f t="shared" si="743"/>
        <v>9.1908351810948072E-3</v>
      </c>
      <c r="DH1013" s="6">
        <f t="shared" si="744"/>
        <v>1.6335002313828716E-5</v>
      </c>
      <c r="DN1013">
        <f t="shared" si="745"/>
        <v>50.4</v>
      </c>
      <c r="DO1013" s="9">
        <f>'ISF DATA'!O1011</f>
        <v>1.18987898069857E-2</v>
      </c>
      <c r="DP1013">
        <f t="shared" si="746"/>
        <v>8.0014550020371285E-3</v>
      </c>
      <c r="DQ1013" s="6">
        <f t="shared" si="747"/>
        <v>1.5189218581863523E-5</v>
      </c>
      <c r="DW1013">
        <f t="shared" si="748"/>
        <v>50.4</v>
      </c>
      <c r="DX1013" s="9">
        <f>'ISF DATA'!P1011</f>
        <v>1.09981967137039E-2</v>
      </c>
      <c r="DY1013">
        <f t="shared" si="749"/>
        <v>7.1149480419143794E-3</v>
      </c>
      <c r="DZ1013" s="6">
        <f t="shared" si="750"/>
        <v>1.5079620246955075E-5</v>
      </c>
      <c r="EF1013">
        <f t="shared" si="751"/>
        <v>50.4</v>
      </c>
      <c r="EG1013" s="9">
        <f>'ISF DATA'!Q1011</f>
        <v>1.03669447518338E-2</v>
      </c>
      <c r="EH1013">
        <f t="shared" si="752"/>
        <v>6.4140128648749661E-3</v>
      </c>
      <c r="EI1013" s="6">
        <f t="shared" si="753"/>
        <v>1.5625670502935922E-5</v>
      </c>
    </row>
    <row r="1014" spans="1:139" x14ac:dyDescent="0.25">
      <c r="A1014">
        <v>50.45</v>
      </c>
      <c r="B1014" s="7">
        <f>'ISF DATA'!B1012</f>
        <v>0.99936478282030194</v>
      </c>
      <c r="C1014">
        <f t="shared" si="754"/>
        <v>0.99938787264086704</v>
      </c>
      <c r="D1014" s="6">
        <f t="shared" si="755"/>
        <v>5.33139813728146E-10</v>
      </c>
      <c r="J1014">
        <f t="shared" si="709"/>
        <v>50.45</v>
      </c>
      <c r="K1014" s="9">
        <f>'ISF DATA'!C1012</f>
        <v>0.93902375722426001</v>
      </c>
      <c r="L1014">
        <f t="shared" si="710"/>
        <v>0.94118227164980028</v>
      </c>
      <c r="M1014" s="6">
        <f t="shared" si="711"/>
        <v>4.6591845252654414E-6</v>
      </c>
      <c r="S1014">
        <f t="shared" si="712"/>
        <v>50.45</v>
      </c>
      <c r="T1014" s="9">
        <f>'ISF DATA'!D1012</f>
        <v>0.70021314680962399</v>
      </c>
      <c r="U1014">
        <f t="shared" si="713"/>
        <v>0.70923032808239428</v>
      </c>
      <c r="V1014" s="6">
        <f t="shared" si="714"/>
        <v>8.1309558105999258E-5</v>
      </c>
      <c r="AB1014">
        <f t="shared" si="715"/>
        <v>50.45</v>
      </c>
      <c r="AC1014" s="9">
        <f>'ISF DATA'!E1012</f>
        <v>0.40161691619752599</v>
      </c>
      <c r="AD1014">
        <f t="shared" si="716"/>
        <v>0.41319114449232536</v>
      </c>
      <c r="AE1014" s="6">
        <f t="shared" si="717"/>
        <v>1.3396276062013437E-4</v>
      </c>
      <c r="AK1014">
        <f t="shared" si="718"/>
        <v>50.45</v>
      </c>
      <c r="AL1014" s="9">
        <f>'ISF DATA'!F1012</f>
        <v>0.19963764381771601</v>
      </c>
      <c r="AM1014">
        <f t="shared" si="719"/>
        <v>0.20689766071486712</v>
      </c>
      <c r="AN1014" s="6">
        <f t="shared" si="720"/>
        <v>5.270784534691965E-5</v>
      </c>
      <c r="AT1014">
        <f t="shared" si="721"/>
        <v>50.45</v>
      </c>
      <c r="AU1014" s="9">
        <f>'ISF DATA'!G1012</f>
        <v>9.6182476414891804E-2</v>
      </c>
      <c r="AV1014">
        <f t="shared" si="722"/>
        <v>9.8930381899302949E-2</v>
      </c>
      <c r="AW1014" s="6">
        <f t="shared" si="723"/>
        <v>7.5509845512568498E-6</v>
      </c>
      <c r="BC1014">
        <f t="shared" si="724"/>
        <v>50.45</v>
      </c>
      <c r="BD1014" s="9">
        <f>'ISF DATA'!H1012</f>
        <v>5.2919715398913797E-2</v>
      </c>
      <c r="BE1014">
        <f t="shared" si="725"/>
        <v>5.1463695973987103E-2</v>
      </c>
      <c r="BF1014" s="6">
        <f t="shared" si="726"/>
        <v>2.1199925657638603E-6</v>
      </c>
      <c r="BL1014">
        <f t="shared" si="727"/>
        <v>50.45</v>
      </c>
      <c r="BM1014" s="9">
        <f>'ISF DATA'!I1012</f>
        <v>3.5396749021744403E-2</v>
      </c>
      <c r="BN1014">
        <f t="shared" si="728"/>
        <v>3.1596439068873577E-2</v>
      </c>
      <c r="BO1014" s="6">
        <f t="shared" si="729"/>
        <v>1.4442355737889057E-5</v>
      </c>
      <c r="BU1014">
        <f t="shared" si="730"/>
        <v>50.45</v>
      </c>
      <c r="BV1014" s="9">
        <f>'ISF DATA'!J1012</f>
        <v>2.66103030630109E-2</v>
      </c>
      <c r="BW1014">
        <f t="shared" si="731"/>
        <v>2.2280160415204277E-2</v>
      </c>
      <c r="BX1014" s="6">
        <f t="shared" si="732"/>
        <v>1.8750135350353753E-5</v>
      </c>
      <c r="CD1014">
        <f t="shared" si="733"/>
        <v>50.45</v>
      </c>
      <c r="CE1014" s="9">
        <f>'ISF DATA'!K1012</f>
        <v>2.1324138338244501E-2</v>
      </c>
      <c r="CF1014">
        <f t="shared" si="734"/>
        <v>1.6734208952764482E-2</v>
      </c>
      <c r="CG1014" s="6">
        <f t="shared" si="735"/>
        <v>2.1067451763692983E-5</v>
      </c>
      <c r="CM1014">
        <f t="shared" si="736"/>
        <v>50.45</v>
      </c>
      <c r="CN1014" s="9">
        <f>'ISF DATA'!L1012</f>
        <v>1.77850723775662E-2</v>
      </c>
      <c r="CO1014">
        <f t="shared" si="737"/>
        <v>1.3121729026347079E-2</v>
      </c>
      <c r="CP1014" s="6">
        <f t="shared" si="738"/>
        <v>2.1746771211359573E-5</v>
      </c>
      <c r="CV1014">
        <f t="shared" si="739"/>
        <v>50.45</v>
      </c>
      <c r="CW1014" s="9">
        <f>'ISF DATA'!M1012</f>
        <v>1.53011226985552E-2</v>
      </c>
      <c r="CX1014">
        <f t="shared" si="740"/>
        <v>1.0807715027654192E-2</v>
      </c>
      <c r="CY1014" s="6">
        <f t="shared" si="741"/>
        <v>2.019071249691202E-5</v>
      </c>
      <c r="DE1014">
        <f t="shared" si="742"/>
        <v>50.45</v>
      </c>
      <c r="DF1014" s="9">
        <f>'ISF DATA'!N1012</f>
        <v>1.34298375169886E-2</v>
      </c>
      <c r="DG1014">
        <f t="shared" si="743"/>
        <v>9.1887468473432713E-3</v>
      </c>
      <c r="DH1014" s="6">
        <f t="shared" si="744"/>
        <v>1.7986850068152659E-5</v>
      </c>
      <c r="DN1014">
        <f t="shared" si="745"/>
        <v>50.45</v>
      </c>
      <c r="DO1014" s="9">
        <f>'ISF DATA'!O1012</f>
        <v>1.2016597849029901E-2</v>
      </c>
      <c r="DP1014">
        <f t="shared" si="746"/>
        <v>8.0000419520209146E-3</v>
      </c>
      <c r="DQ1014" s="6">
        <f t="shared" si="747"/>
        <v>1.613272127379766E-5</v>
      </c>
      <c r="DW1014">
        <f t="shared" si="748"/>
        <v>50.45</v>
      </c>
      <c r="DX1014" s="9">
        <f>'ISF DATA'!P1012</f>
        <v>1.0957362083147199E-2</v>
      </c>
      <c r="DY1014">
        <f t="shared" si="749"/>
        <v>7.1139541424705046E-3</v>
      </c>
      <c r="DZ1014" s="6">
        <f t="shared" si="750"/>
        <v>1.4771784598456671E-5</v>
      </c>
      <c r="EF1014">
        <f t="shared" si="751"/>
        <v>50.45</v>
      </c>
      <c r="EG1014" s="9">
        <f>'ISF DATA'!Q1012</f>
        <v>1.0156751442199199E-2</v>
      </c>
      <c r="EH1014">
        <f t="shared" si="752"/>
        <v>6.4132680480220132E-3</v>
      </c>
      <c r="EI1014" s="6">
        <f t="shared" si="753"/>
        <v>1.4013667922480346E-5</v>
      </c>
    </row>
    <row r="1015" spans="1:139" x14ac:dyDescent="0.25">
      <c r="A1015">
        <v>50.5</v>
      </c>
      <c r="B1015" s="7">
        <f>'ISF DATA'!B1013</f>
        <v>0.99936466168026905</v>
      </c>
      <c r="C1015">
        <f t="shared" si="754"/>
        <v>0.99938764526897406</v>
      </c>
      <c r="D1015" s="6">
        <f t="shared" si="755"/>
        <v>5.2824534976086144E-10</v>
      </c>
      <c r="J1015">
        <f t="shared" si="709"/>
        <v>50.5</v>
      </c>
      <c r="K1015" s="9">
        <f>'ISF DATA'!C1013</f>
        <v>0.93901242979411104</v>
      </c>
      <c r="L1015">
        <f t="shared" si="710"/>
        <v>0.94116107008670402</v>
      </c>
      <c r="M1015" s="6">
        <f t="shared" si="711"/>
        <v>4.6166551069540672E-6</v>
      </c>
      <c r="S1015">
        <f t="shared" si="712"/>
        <v>50.5</v>
      </c>
      <c r="T1015" s="9">
        <f>'ISF DATA'!D1013</f>
        <v>0.70014255180964502</v>
      </c>
      <c r="U1015">
        <f t="shared" si="713"/>
        <v>0.70913929789033203</v>
      </c>
      <c r="V1015" s="6">
        <f t="shared" si="714"/>
        <v>8.0941440040357122E-5</v>
      </c>
      <c r="AB1015">
        <f t="shared" si="715"/>
        <v>50.5</v>
      </c>
      <c r="AC1015" s="9">
        <f>'ISF DATA'!E1013</f>
        <v>0.40139860797383398</v>
      </c>
      <c r="AD1015">
        <f t="shared" si="716"/>
        <v>0.41305306224034066</v>
      </c>
      <c r="AE1015" s="6">
        <f t="shared" si="717"/>
        <v>1.358263042500959E-4</v>
      </c>
      <c r="AK1015">
        <f t="shared" si="718"/>
        <v>50.5</v>
      </c>
      <c r="AL1015" s="9">
        <f>'ISF DATA'!F1013</f>
        <v>0.199509483571193</v>
      </c>
      <c r="AM1015">
        <f t="shared" si="719"/>
        <v>0.20677107577032833</v>
      </c>
      <c r="AN1015" s="6">
        <f t="shared" si="720"/>
        <v>5.2730721266543085E-5</v>
      </c>
      <c r="AT1015">
        <f t="shared" si="721"/>
        <v>50.5</v>
      </c>
      <c r="AU1015" s="9">
        <f>'ISF DATA'!G1013</f>
        <v>9.6286841754527105E-2</v>
      </c>
      <c r="AV1015">
        <f t="shared" si="722"/>
        <v>9.8838884773108315E-2</v>
      </c>
      <c r="AW1015" s="6">
        <f t="shared" si="723"/>
        <v>6.5129235686890934E-6</v>
      </c>
      <c r="BC1015">
        <f t="shared" si="724"/>
        <v>50.5</v>
      </c>
      <c r="BD1015" s="9">
        <f>'ISF DATA'!H1013</f>
        <v>5.29656118699963E-2</v>
      </c>
      <c r="BE1015">
        <f t="shared" si="725"/>
        <v>5.1407250763965108E-2</v>
      </c>
      <c r="BF1015" s="6">
        <f t="shared" si="726"/>
        <v>2.4284893367907599E-6</v>
      </c>
      <c r="BL1015">
        <f t="shared" si="727"/>
        <v>50.5</v>
      </c>
      <c r="BM1015" s="9">
        <f>'ISF DATA'!I1013</f>
        <v>3.5174019541938301E-2</v>
      </c>
      <c r="BN1015">
        <f t="shared" si="728"/>
        <v>3.1565504870185487E-2</v>
      </c>
      <c r="BO1015" s="6">
        <f t="shared" si="729"/>
        <v>1.3021378136255314E-5</v>
      </c>
      <c r="BU1015">
        <f t="shared" si="730"/>
        <v>50.5</v>
      </c>
      <c r="BV1015" s="9">
        <f>'ISF DATA'!J1013</f>
        <v>2.6064903443905999E-2</v>
      </c>
      <c r="BW1015">
        <f t="shared" si="731"/>
        <v>2.2264228712075628E-2</v>
      </c>
      <c r="BX1015" s="6">
        <f t="shared" si="732"/>
        <v>1.4445128417173862E-5</v>
      </c>
      <c r="CD1015">
        <f t="shared" si="733"/>
        <v>50.5</v>
      </c>
      <c r="CE1015" s="9">
        <f>'ISF DATA'!K1013</f>
        <v>2.07300275966701E-2</v>
      </c>
      <c r="CF1015">
        <f t="shared" si="734"/>
        <v>1.6725555064328362E-2</v>
      </c>
      <c r="CG1015" s="6">
        <f t="shared" si="735"/>
        <v>1.6035800262279456E-5</v>
      </c>
      <c r="CM1015">
        <f t="shared" si="736"/>
        <v>50.5</v>
      </c>
      <c r="CN1015" s="9">
        <f>'ISF DATA'!L1013</f>
        <v>1.73707271845863E-2</v>
      </c>
      <c r="CO1015">
        <f t="shared" si="737"/>
        <v>1.3116625448012516E-2</v>
      </c>
      <c r="CP1015" s="6">
        <f t="shared" si="738"/>
        <v>1.8097381585120089E-5</v>
      </c>
      <c r="CV1015">
        <f t="shared" si="739"/>
        <v>50.5</v>
      </c>
      <c r="CW1015" s="9">
        <f>'ISF DATA'!M1013</f>
        <v>1.50409587309742E-2</v>
      </c>
      <c r="CX1015">
        <f t="shared" si="740"/>
        <v>1.0804536321622784E-2</v>
      </c>
      <c r="CY1015" s="6">
        <f t="shared" si="741"/>
        <v>1.7947274830454855E-5</v>
      </c>
      <c r="DE1015">
        <f t="shared" si="742"/>
        <v>50.5</v>
      </c>
      <c r="DF1015" s="9">
        <f>'ISF DATA'!N1013</f>
        <v>1.3284682008105401E-2</v>
      </c>
      <c r="DG1015">
        <f t="shared" si="743"/>
        <v>9.1866730221973648E-3</v>
      </c>
      <c r="DH1015" s="6">
        <f t="shared" si="744"/>
        <v>1.6793677648583009E-5</v>
      </c>
      <c r="DN1015">
        <f t="shared" si="745"/>
        <v>50.5</v>
      </c>
      <c r="DO1015" s="9">
        <f>'ISF DATA'!O1013</f>
        <v>1.19819613848311E-2</v>
      </c>
      <c r="DP1015">
        <f t="shared" si="746"/>
        <v>7.998639266550589E-3</v>
      </c>
      <c r="DQ1015" s="6">
        <f t="shared" si="747"/>
        <v>1.5866855097982741E-5</v>
      </c>
      <c r="DW1015">
        <f t="shared" si="748"/>
        <v>50.5</v>
      </c>
      <c r="DX1015" s="9">
        <f>'ISF DATA'!P1013</f>
        <v>1.0999751042337901E-2</v>
      </c>
      <c r="DY1015">
        <f t="shared" si="749"/>
        <v>7.1129678832128548E-3</v>
      </c>
      <c r="DZ1015" s="6">
        <f t="shared" si="750"/>
        <v>1.5107083326058072E-5</v>
      </c>
      <c r="EF1015">
        <f t="shared" si="751"/>
        <v>50.5</v>
      </c>
      <c r="EG1015" s="9">
        <f>'ISF DATA'!Q1013</f>
        <v>1.0229067899728101E-2</v>
      </c>
      <c r="EH1015">
        <f t="shared" si="752"/>
        <v>6.4125291714228379E-3</v>
      </c>
      <c r="EI1015" s="6">
        <f t="shared" si="753"/>
        <v>1.4565967864653954E-5</v>
      </c>
    </row>
    <row r="1016" spans="1:139" x14ac:dyDescent="0.25">
      <c r="A1016">
        <v>50.55</v>
      </c>
      <c r="B1016" s="7">
        <f>'ISF DATA'!B1014</f>
        <v>0.99936528345704201</v>
      </c>
      <c r="C1016">
        <f t="shared" si="754"/>
        <v>0.99938741828499</v>
      </c>
      <c r="D1016" s="6">
        <f t="shared" si="755"/>
        <v>4.8995060828733741E-10</v>
      </c>
      <c r="J1016">
        <f t="shared" si="709"/>
        <v>50.55</v>
      </c>
      <c r="K1016" s="9">
        <f>'ISF DATA'!C1014</f>
        <v>0.93906528682284696</v>
      </c>
      <c r="L1016">
        <f t="shared" si="710"/>
        <v>0.94113990542477555</v>
      </c>
      <c r="M1016" s="6">
        <f t="shared" si="711"/>
        <v>4.3040423434681396E-6</v>
      </c>
      <c r="S1016">
        <f t="shared" si="712"/>
        <v>50.55</v>
      </c>
      <c r="T1016" s="9">
        <f>'ISF DATA'!D1014</f>
        <v>0.70026793619154004</v>
      </c>
      <c r="U1016">
        <f t="shared" si="713"/>
        <v>0.70904844044664661</v>
      </c>
      <c r="V1016" s="6">
        <f t="shared" si="714"/>
        <v>7.709725497394457E-5</v>
      </c>
      <c r="AB1016">
        <f t="shared" si="715"/>
        <v>50.55</v>
      </c>
      <c r="AC1016" s="9">
        <f>'ISF DATA'!E1014</f>
        <v>0.40129339041067802</v>
      </c>
      <c r="AD1016">
        <f t="shared" si="716"/>
        <v>0.4129152861754094</v>
      </c>
      <c r="AE1016" s="6">
        <f t="shared" si="717"/>
        <v>1.3506846116628126E-4</v>
      </c>
      <c r="AK1016">
        <f t="shared" si="718"/>
        <v>50.55</v>
      </c>
      <c r="AL1016" s="9">
        <f>'ISF DATA'!F1014</f>
        <v>0.199190749852414</v>
      </c>
      <c r="AM1016">
        <f t="shared" si="719"/>
        <v>0.20664482292493208</v>
      </c>
      <c r="AN1016" s="6">
        <f t="shared" si="720"/>
        <v>5.5563205370439137E-5</v>
      </c>
      <c r="AT1016">
        <f t="shared" si="721"/>
        <v>50.55</v>
      </c>
      <c r="AU1016" s="9">
        <f>'ISF DATA'!G1014</f>
        <v>9.6194987765345102E-2</v>
      </c>
      <c r="AV1016">
        <f t="shared" si="722"/>
        <v>9.874766468721366E-2</v>
      </c>
      <c r="AW1016" s="6">
        <f t="shared" si="723"/>
        <v>6.5161594674403335E-6</v>
      </c>
      <c r="BC1016">
        <f t="shared" si="724"/>
        <v>50.55</v>
      </c>
      <c r="BD1016" s="9">
        <f>'ISF DATA'!H1014</f>
        <v>5.3112328553914699E-2</v>
      </c>
      <c r="BE1016">
        <f t="shared" si="725"/>
        <v>5.1351004534819347E-2</v>
      </c>
      <c r="BF1016" s="6">
        <f t="shared" si="726"/>
        <v>3.1022623002422035E-6</v>
      </c>
      <c r="BL1016">
        <f t="shared" si="727"/>
        <v>50.55</v>
      </c>
      <c r="BM1016" s="9">
        <f>'ISF DATA'!I1014</f>
        <v>3.5284015464885299E-2</v>
      </c>
      <c r="BN1016">
        <f t="shared" si="728"/>
        <v>3.1534699522049105E-2</v>
      </c>
      <c r="BO1016" s="6">
        <f t="shared" si="729"/>
        <v>1.4057370039205658E-5</v>
      </c>
      <c r="BU1016">
        <f t="shared" si="730"/>
        <v>50.55</v>
      </c>
      <c r="BV1016" s="9">
        <f>'ISF DATA'!J1014</f>
        <v>2.5757121612590101E-2</v>
      </c>
      <c r="BW1016">
        <f t="shared" si="731"/>
        <v>2.2248374864049101E-2</v>
      </c>
      <c r="BX1016" s="6">
        <f t="shared" si="732"/>
        <v>1.231130374539704E-5</v>
      </c>
      <c r="CD1016">
        <f t="shared" si="733"/>
        <v>50.55</v>
      </c>
      <c r="CE1016" s="9">
        <f>'ISF DATA'!K1014</f>
        <v>1.9928898652491499E-2</v>
      </c>
      <c r="CF1016">
        <f t="shared" si="734"/>
        <v>1.6716949007431682E-2</v>
      </c>
      <c r="CG1016" s="6">
        <f t="shared" si="735"/>
        <v>1.0316620522399883E-5</v>
      </c>
      <c r="CM1016">
        <f t="shared" si="736"/>
        <v>50.55</v>
      </c>
      <c r="CN1016" s="9">
        <f>'ISF DATA'!L1014</f>
        <v>1.6419620698370201E-2</v>
      </c>
      <c r="CO1016">
        <f t="shared" si="737"/>
        <v>1.3111552792501766E-2</v>
      </c>
      <c r="CP1016" s="6">
        <f t="shared" si="738"/>
        <v>1.0943313269836775E-5</v>
      </c>
      <c r="CV1016">
        <f t="shared" si="739"/>
        <v>50.55</v>
      </c>
      <c r="CW1016" s="9">
        <f>'ISF DATA'!M1014</f>
        <v>1.4301945775710499E-2</v>
      </c>
      <c r="CX1016">
        <f t="shared" si="740"/>
        <v>1.0801378364143693E-2</v>
      </c>
      <c r="CY1016" s="6">
        <f t="shared" si="741"/>
        <v>1.2253972202923531E-5</v>
      </c>
      <c r="DE1016">
        <f t="shared" si="742"/>
        <v>50.55</v>
      </c>
      <c r="DF1016" s="9">
        <f>'ISF DATA'!N1014</f>
        <v>1.28668980549809E-2</v>
      </c>
      <c r="DG1016">
        <f t="shared" si="743"/>
        <v>9.1846136048591952E-3</v>
      </c>
      <c r="DH1016" s="6">
        <f t="shared" si="744"/>
        <v>1.3559218771608105E-5</v>
      </c>
      <c r="DN1016">
        <f t="shared" si="745"/>
        <v>50.55</v>
      </c>
      <c r="DO1016" s="9">
        <f>'ISF DATA'!O1014</f>
        <v>1.18102353829757E-2</v>
      </c>
      <c r="DP1016">
        <f t="shared" si="746"/>
        <v>7.9972468696034964E-3</v>
      </c>
      <c r="DQ1016" s="6">
        <f t="shared" si="747"/>
        <v>1.453888140310837E-5</v>
      </c>
      <c r="DW1016">
        <f t="shared" si="748"/>
        <v>50.55</v>
      </c>
      <c r="DX1016" s="9">
        <f>'ISF DATA'!P1014</f>
        <v>1.0967736336235399E-2</v>
      </c>
      <c r="DY1016">
        <f t="shared" si="749"/>
        <v>7.1119892054106945E-3</v>
      </c>
      <c r="DZ1016" s="6">
        <f t="shared" si="750"/>
        <v>1.4866785936862943E-5</v>
      </c>
      <c r="EF1016">
        <f t="shared" si="751"/>
        <v>50.55</v>
      </c>
      <c r="EG1016" s="9">
        <f>'ISF DATA'!Q1014</f>
        <v>1.02612213617768E-2</v>
      </c>
      <c r="EH1016">
        <f t="shared" si="752"/>
        <v>6.4117961877012105E-3</v>
      </c>
      <c r="EI1016" s="6">
        <f t="shared" si="753"/>
        <v>1.4818074170806886E-5</v>
      </c>
    </row>
    <row r="1017" spans="1:139" x14ac:dyDescent="0.25">
      <c r="A1017">
        <v>50.6</v>
      </c>
      <c r="B1017" s="7">
        <f>'ISF DATA'!B1015</f>
        <v>0.99936418644159997</v>
      </c>
      <c r="C1017">
        <f t="shared" si="754"/>
        <v>0.99938719168825296</v>
      </c>
      <c r="D1017" s="6">
        <f t="shared" si="755"/>
        <v>5.2924137356519252E-10</v>
      </c>
      <c r="J1017">
        <f t="shared" si="709"/>
        <v>50.6</v>
      </c>
      <c r="K1017" s="9">
        <f>'ISF DATA'!C1015</f>
        <v>0.93896030199393599</v>
      </c>
      <c r="L1017">
        <f t="shared" si="710"/>
        <v>0.94111877759978868</v>
      </c>
      <c r="M1017" s="6">
        <f t="shared" si="711"/>
        <v>4.6590169410611559E-6</v>
      </c>
      <c r="S1017">
        <f t="shared" si="712"/>
        <v>50.6</v>
      </c>
      <c r="T1017" s="9">
        <f>'ISF DATA'!D1015</f>
        <v>0.69976099991994001</v>
      </c>
      <c r="U1017">
        <f t="shared" si="713"/>
        <v>0.70895775542351291</v>
      </c>
      <c r="V1017" s="6">
        <f t="shared" si="714"/>
        <v>8.4580311792498551E-5</v>
      </c>
      <c r="AB1017">
        <f t="shared" si="715"/>
        <v>50.6</v>
      </c>
      <c r="AC1017" s="9">
        <f>'ISF DATA'!E1015</f>
        <v>0.400350107444429</v>
      </c>
      <c r="AD1017">
        <f t="shared" si="716"/>
        <v>0.41277781561858468</v>
      </c>
      <c r="AE1017" s="6">
        <f t="shared" si="717"/>
        <v>1.5444793046197569E-4</v>
      </c>
      <c r="AK1017">
        <f t="shared" si="718"/>
        <v>50.6</v>
      </c>
      <c r="AL1017" s="9">
        <f>'ISF DATA'!F1015</f>
        <v>0.19822606923397801</v>
      </c>
      <c r="AM1017">
        <f t="shared" si="719"/>
        <v>0.20651890130740697</v>
      </c>
      <c r="AN1017" s="6">
        <f t="shared" si="720"/>
        <v>6.8771063798092022E-5</v>
      </c>
      <c r="AT1017">
        <f t="shared" si="721"/>
        <v>50.6</v>
      </c>
      <c r="AU1017" s="9">
        <f>'ISF DATA'!G1015</f>
        <v>9.5737558235147804E-2</v>
      </c>
      <c r="AV1017">
        <f t="shared" si="722"/>
        <v>9.8656720802780318E-2</v>
      </c>
      <c r="AW1017" s="6">
        <f t="shared" si="723"/>
        <v>8.5215100962668483E-6</v>
      </c>
      <c r="BC1017">
        <f t="shared" si="724"/>
        <v>50.6</v>
      </c>
      <c r="BD1017" s="9">
        <f>'ISF DATA'!H1015</f>
        <v>5.3154182394203803E-2</v>
      </c>
      <c r="BE1017">
        <f t="shared" si="725"/>
        <v>5.129495658510165E-2</v>
      </c>
      <c r="BF1017" s="6">
        <f t="shared" si="726"/>
        <v>3.4567206092315534E-6</v>
      </c>
      <c r="BL1017">
        <f t="shared" si="727"/>
        <v>50.6</v>
      </c>
      <c r="BM1017" s="9">
        <f>'ISF DATA'!I1015</f>
        <v>3.55034741241156E-2</v>
      </c>
      <c r="BN1017">
        <f t="shared" si="728"/>
        <v>3.1504022487761837E-2</v>
      </c>
      <c r="BO1017" s="6">
        <f t="shared" si="729"/>
        <v>1.5995613391532789E-5</v>
      </c>
      <c r="BU1017">
        <f t="shared" si="730"/>
        <v>50.6</v>
      </c>
      <c r="BV1017" s="9">
        <f>'ISF DATA'!J1015</f>
        <v>2.5963254251925302E-2</v>
      </c>
      <c r="BW1017">
        <f t="shared" si="731"/>
        <v>2.2232598490662114E-2</v>
      </c>
      <c r="BX1017" s="6">
        <f t="shared" si="732"/>
        <v>1.3917792409046212E-5</v>
      </c>
      <c r="CD1017">
        <f t="shared" si="733"/>
        <v>50.6</v>
      </c>
      <c r="CE1017" s="9">
        <f>'ISF DATA'!K1015</f>
        <v>2.0021266483908E-2</v>
      </c>
      <c r="CF1017">
        <f t="shared" si="734"/>
        <v>1.6708390517701253E-2</v>
      </c>
      <c r="CG1017" s="6">
        <f t="shared" si="735"/>
        <v>1.0975147167470284E-5</v>
      </c>
      <c r="CM1017">
        <f t="shared" si="736"/>
        <v>50.6</v>
      </c>
      <c r="CN1017" s="9">
        <f>'ISF DATA'!L1015</f>
        <v>1.6427253007354599E-2</v>
      </c>
      <c r="CO1017">
        <f t="shared" si="737"/>
        <v>1.3106510872451968E-2</v>
      </c>
      <c r="CP1017" s="6">
        <f t="shared" si="738"/>
        <v>1.1027328326517681E-5</v>
      </c>
      <c r="CV1017">
        <f t="shared" si="739"/>
        <v>50.6</v>
      </c>
      <c r="CW1017" s="9">
        <f>'ISF DATA'!M1015</f>
        <v>1.4204567773049201E-2</v>
      </c>
      <c r="CX1017">
        <f t="shared" si="740"/>
        <v>1.0798241019783687E-2</v>
      </c>
      <c r="CY1017" s="6">
        <f t="shared" si="741"/>
        <v>1.1603061950012376E-5</v>
      </c>
      <c r="DE1017">
        <f t="shared" si="742"/>
        <v>50.6</v>
      </c>
      <c r="DF1017" s="9">
        <f>'ISF DATA'!N1015</f>
        <v>1.25835691529888E-2</v>
      </c>
      <c r="DG1017">
        <f t="shared" si="743"/>
        <v>9.1825684952311602E-3</v>
      </c>
      <c r="DH1017" s="6">
        <f t="shared" si="744"/>
        <v>1.1566805474067897E-5</v>
      </c>
      <c r="DN1017">
        <f t="shared" si="745"/>
        <v>50.6</v>
      </c>
      <c r="DO1017" s="9">
        <f>'ISF DATA'!O1015</f>
        <v>1.13239823896192E-2</v>
      </c>
      <c r="DP1017">
        <f t="shared" si="746"/>
        <v>7.9958646857146015E-3</v>
      </c>
      <c r="DQ1017" s="6">
        <f t="shared" si="747"/>
        <v>1.1076367451043214E-5</v>
      </c>
      <c r="DW1017">
        <f t="shared" si="748"/>
        <v>50.6</v>
      </c>
      <c r="DX1017" s="9">
        <f>'ISF DATA'!P1015</f>
        <v>1.0329290915455799E-2</v>
      </c>
      <c r="DY1017">
        <f t="shared" si="749"/>
        <v>7.1110180507847559E-3</v>
      </c>
      <c r="DZ1017" s="6">
        <f t="shared" si="750"/>
        <v>1.0357280231477964E-5</v>
      </c>
      <c r="EF1017">
        <f t="shared" si="751"/>
        <v>50.6</v>
      </c>
      <c r="EG1017" s="9">
        <f>'ISF DATA'!Q1015</f>
        <v>9.5307778359514095E-3</v>
      </c>
      <c r="EH1017">
        <f t="shared" si="752"/>
        <v>6.4110690498587466E-3</v>
      </c>
      <c r="EI1017" s="6">
        <f t="shared" si="753"/>
        <v>9.7325829100237566E-6</v>
      </c>
    </row>
    <row r="1018" spans="1:139" x14ac:dyDescent="0.25">
      <c r="A1018">
        <v>50.65</v>
      </c>
      <c r="B1018" s="7">
        <f>'ISF DATA'!B1016</f>
        <v>0.99936488803068602</v>
      </c>
      <c r="C1018">
        <f t="shared" si="754"/>
        <v>0.99938696547810235</v>
      </c>
      <c r="D1018" s="6">
        <f t="shared" si="755"/>
        <v>4.8741368442105634E-10</v>
      </c>
      <c r="J1018">
        <f t="shared" si="709"/>
        <v>50.65</v>
      </c>
      <c r="K1018" s="9">
        <f>'ISF DATA'!C1016</f>
        <v>0.93902249162774798</v>
      </c>
      <c r="L1018">
        <f t="shared" si="710"/>
        <v>0.94109768654762882</v>
      </c>
      <c r="M1018" s="6">
        <f t="shared" si="711"/>
        <v>4.3064339554992484E-6</v>
      </c>
      <c r="S1018">
        <f t="shared" si="712"/>
        <v>50.65</v>
      </c>
      <c r="T1018" s="9">
        <f>'ISF DATA'!D1016</f>
        <v>0.69996811377518897</v>
      </c>
      <c r="U1018">
        <f t="shared" si="713"/>
        <v>0.70886724249372757</v>
      </c>
      <c r="V1018" s="6">
        <f t="shared" si="714"/>
        <v>7.9194491949118392E-5</v>
      </c>
      <c r="AB1018">
        <f t="shared" si="715"/>
        <v>50.65</v>
      </c>
      <c r="AC1018" s="9">
        <f>'ISF DATA'!E1016</f>
        <v>0.40053089148955401</v>
      </c>
      <c r="AD1018">
        <f t="shared" si="716"/>
        <v>0.41264064989242522</v>
      </c>
      <c r="AE1018" s="6">
        <f t="shared" si="717"/>
        <v>1.4664624857590981E-4</v>
      </c>
      <c r="AK1018">
        <f t="shared" si="718"/>
        <v>50.65</v>
      </c>
      <c r="AL1018" s="9">
        <f>'ISF DATA'!F1016</f>
        <v>0.198229033116605</v>
      </c>
      <c r="AM1018">
        <f t="shared" si="719"/>
        <v>0.20639331004876738</v>
      </c>
      <c r="AN1018" s="6">
        <f t="shared" si="720"/>
        <v>6.6655417825038651E-5</v>
      </c>
      <c r="AT1018">
        <f t="shared" si="721"/>
        <v>50.65</v>
      </c>
      <c r="AU1018" s="9">
        <f>'ISF DATA'!G1016</f>
        <v>9.5605954294939802E-2</v>
      </c>
      <c r="AV1018">
        <f t="shared" si="722"/>
        <v>9.8566052283509509E-2</v>
      </c>
      <c r="AW1018" s="6">
        <f t="shared" si="723"/>
        <v>8.7621801019344259E-6</v>
      </c>
      <c r="BC1018">
        <f t="shared" si="724"/>
        <v>50.65</v>
      </c>
      <c r="BD1018" s="9">
        <f>'ISF DATA'!H1016</f>
        <v>5.2972671215435398E-2</v>
      </c>
      <c r="BE1018">
        <f t="shared" si="725"/>
        <v>5.1239106215836598E-2</v>
      </c>
      <c r="BF1018" s="6">
        <f t="shared" si="726"/>
        <v>3.0052476078339857E-6</v>
      </c>
      <c r="BL1018">
        <f t="shared" si="727"/>
        <v>50.65</v>
      </c>
      <c r="BM1018" s="9">
        <f>'ISF DATA'!I1016</f>
        <v>3.5272976741961497E-2</v>
      </c>
      <c r="BN1018">
        <f t="shared" si="728"/>
        <v>3.1473473232856625E-2</v>
      </c>
      <c r="BO1018" s="6">
        <f t="shared" si="729"/>
        <v>1.4436226915700236E-5</v>
      </c>
      <c r="BU1018">
        <f t="shared" si="730"/>
        <v>50.65</v>
      </c>
      <c r="BV1018" s="9">
        <f>'ISF DATA'!J1016</f>
        <v>2.5685588890476601E-2</v>
      </c>
      <c r="BW1018">
        <f t="shared" si="731"/>
        <v>2.2216899213311336E-2</v>
      </c>
      <c r="BX1018" s="6">
        <f t="shared" si="732"/>
        <v>1.2031808076472873E-5</v>
      </c>
      <c r="CD1018">
        <f t="shared" si="733"/>
        <v>50.65</v>
      </c>
      <c r="CE1018" s="9">
        <f>'ISF DATA'!K1016</f>
        <v>1.9616926143921801E-2</v>
      </c>
      <c r="CF1018">
        <f t="shared" si="734"/>
        <v>1.6699879332225106E-2</v>
      </c>
      <c r="CG1018" s="6">
        <f t="shared" si="735"/>
        <v>8.5091621016298565E-6</v>
      </c>
      <c r="CM1018">
        <f t="shared" si="736"/>
        <v>50.65</v>
      </c>
      <c r="CN1018" s="9">
        <f>'ISF DATA'!L1016</f>
        <v>1.5919398879906999E-2</v>
      </c>
      <c r="CO1018">
        <f t="shared" si="737"/>
        <v>1.3101499501635505E-2</v>
      </c>
      <c r="CP1018" s="6">
        <f t="shared" si="738"/>
        <v>7.9405569060628744E-6</v>
      </c>
      <c r="CV1018">
        <f t="shared" si="739"/>
        <v>50.65</v>
      </c>
      <c r="CW1018" s="9">
        <f>'ISF DATA'!M1016</f>
        <v>1.3699847546806599E-2</v>
      </c>
      <c r="CX1018">
        <f t="shared" si="740"/>
        <v>1.0795124153993561E-2</v>
      </c>
      <c r="CY1018" s="6">
        <f t="shared" si="741"/>
        <v>8.4374179887552912E-6</v>
      </c>
      <c r="DE1018">
        <f t="shared" si="742"/>
        <v>50.65</v>
      </c>
      <c r="DF1018" s="9">
        <f>'ISF DATA'!N1016</f>
        <v>1.20970396570873E-2</v>
      </c>
      <c r="DG1018">
        <f t="shared" si="743"/>
        <v>9.1805375939110825E-3</v>
      </c>
      <c r="DH1018" s="6">
        <f t="shared" si="744"/>
        <v>8.5059842845111324E-6</v>
      </c>
      <c r="DN1018">
        <f t="shared" si="745"/>
        <v>50.65</v>
      </c>
      <c r="DO1018" s="9">
        <f>'ISF DATA'!O1016</f>
        <v>1.07942908406533E-2</v>
      </c>
      <c r="DP1018">
        <f t="shared" si="746"/>
        <v>7.9944926399723934E-3</v>
      </c>
      <c r="DQ1018" s="6">
        <f t="shared" si="747"/>
        <v>7.8388699645360434E-6</v>
      </c>
      <c r="DW1018">
        <f t="shared" si="748"/>
        <v>50.65</v>
      </c>
      <c r="DX1018" s="9">
        <f>'ISF DATA'!P1016</f>
        <v>9.7138161428798903E-3</v>
      </c>
      <c r="DY1018">
        <f t="shared" si="749"/>
        <v>7.1100543615037681E-3</v>
      </c>
      <c r="DZ1018" s="6">
        <f t="shared" si="750"/>
        <v>6.7795754141549573E-6</v>
      </c>
      <c r="EF1018">
        <f t="shared" si="751"/>
        <v>50.65</v>
      </c>
      <c r="EG1018" s="9">
        <f>'ISF DATA'!Q1016</f>
        <v>8.8269083966089502E-3</v>
      </c>
      <c r="EH1018">
        <f t="shared" si="752"/>
        <v>6.4103477112718967E-3</v>
      </c>
      <c r="EI1018" s="6">
        <f t="shared" si="753"/>
        <v>5.8397655459166898E-6</v>
      </c>
    </row>
    <row r="1019" spans="1:139" x14ac:dyDescent="0.25">
      <c r="A1019">
        <v>50.7</v>
      </c>
      <c r="B1019" s="7">
        <f>'ISF DATA'!B1017</f>
        <v>0.99936390565942301</v>
      </c>
      <c r="C1019">
        <f t="shared" si="754"/>
        <v>0.9993867396538787</v>
      </c>
      <c r="D1019" s="6">
        <f t="shared" si="755"/>
        <v>5.2139130280222352E-10</v>
      </c>
      <c r="J1019">
        <f t="shared" si="709"/>
        <v>50.7</v>
      </c>
      <c r="K1019" s="9">
        <f>'ISF DATA'!C1017</f>
        <v>0.93892331607292301</v>
      </c>
      <c r="L1019">
        <f t="shared" si="710"/>
        <v>0.94107663220429327</v>
      </c>
      <c r="M1019" s="6">
        <f t="shared" si="711"/>
        <v>4.6367703616194011E-6</v>
      </c>
      <c r="S1019">
        <f t="shared" si="712"/>
        <v>50.7</v>
      </c>
      <c r="T1019" s="9">
        <f>'ISF DATA'!D1017</f>
        <v>0.69946167182452301</v>
      </c>
      <c r="U1019">
        <f t="shared" si="713"/>
        <v>0.70877690133070825</v>
      </c>
      <c r="V1019" s="6">
        <f t="shared" si="714"/>
        <v>8.6773500752904126E-5</v>
      </c>
      <c r="AB1019">
        <f t="shared" si="715"/>
        <v>50.7</v>
      </c>
      <c r="AC1019" s="9">
        <f>'ISF DATA'!E1017</f>
        <v>0.39979361528441199</v>
      </c>
      <c r="AD1019">
        <f t="shared" si="716"/>
        <v>0.41250378832099177</v>
      </c>
      <c r="AE1019" s="6">
        <f t="shared" si="717"/>
        <v>1.6154849861979982E-4</v>
      </c>
      <c r="AK1019">
        <f t="shared" si="718"/>
        <v>50.7</v>
      </c>
      <c r="AL1019" s="9">
        <f>'ISF DATA'!F1017</f>
        <v>0.19744900855835201</v>
      </c>
      <c r="AM1019">
        <f t="shared" si="719"/>
        <v>0.20626804828230755</v>
      </c>
      <c r="AN1019" s="6">
        <f t="shared" si="720"/>
        <v>7.7775461652705721E-5</v>
      </c>
      <c r="AT1019">
        <f t="shared" si="721"/>
        <v>50.7</v>
      </c>
      <c r="AU1019" s="9">
        <f>'ISF DATA'!G1017</f>
        <v>9.4699649713151701E-2</v>
      </c>
      <c r="AV1019">
        <f t="shared" si="722"/>
        <v>9.8475658295634649E-2</v>
      </c>
      <c r="AW1019" s="6">
        <f t="shared" si="723"/>
        <v>1.4258240814984883E-5</v>
      </c>
      <c r="BC1019">
        <f t="shared" si="724"/>
        <v>50.7</v>
      </c>
      <c r="BD1019" s="9">
        <f>'ISF DATA'!H1017</f>
        <v>5.2232674132758401E-2</v>
      </c>
      <c r="BE1019">
        <f t="shared" si="725"/>
        <v>5.1183452730512807E-2</v>
      </c>
      <c r="BF1019" s="6">
        <f t="shared" si="726"/>
        <v>1.1008655509302104E-6</v>
      </c>
      <c r="BL1019">
        <f t="shared" si="727"/>
        <v>50.7</v>
      </c>
      <c r="BM1019" s="9">
        <f>'ISF DATA'!I1017</f>
        <v>3.4953771968063499E-2</v>
      </c>
      <c r="BN1019">
        <f t="shared" si="728"/>
        <v>3.1443051225092625E-2</v>
      </c>
      <c r="BO1019" s="6">
        <f t="shared" si="729"/>
        <v>1.2325160135125967E-5</v>
      </c>
      <c r="BU1019">
        <f t="shared" si="730"/>
        <v>50.7</v>
      </c>
      <c r="BV1019" s="9">
        <f>'ISF DATA'!J1017</f>
        <v>2.5385740908668498E-2</v>
      </c>
      <c r="BW1019">
        <f t="shared" si="731"/>
        <v>2.2201276655243584E-2</v>
      </c>
      <c r="BX1019" s="6">
        <f t="shared" si="732"/>
        <v>1.0140812581341098E-5</v>
      </c>
      <c r="CD1019">
        <f t="shared" si="733"/>
        <v>50.7</v>
      </c>
      <c r="CE1019" s="9">
        <f>'ISF DATA'!K1017</f>
        <v>1.89593794394077E-2</v>
      </c>
      <c r="CF1019">
        <f t="shared" si="734"/>
        <v>1.6691415189544444E-2</v>
      </c>
      <c r="CG1019" s="6">
        <f t="shared" si="735"/>
        <v>5.143661838657801E-6</v>
      </c>
      <c r="CM1019">
        <f t="shared" si="736"/>
        <v>50.7</v>
      </c>
      <c r="CN1019" s="9">
        <f>'ISF DATA'!L1017</f>
        <v>1.50344914479516E-2</v>
      </c>
      <c r="CO1019">
        <f t="shared" si="737"/>
        <v>1.3096518494953118E-2</v>
      </c>
      <c r="CP1019" s="6">
        <f t="shared" si="738"/>
        <v>3.7557391665536558E-6</v>
      </c>
      <c r="CV1019">
        <f t="shared" si="739"/>
        <v>50.7</v>
      </c>
      <c r="CW1019" s="9">
        <f>'ISF DATA'!M1017</f>
        <v>1.2756115487124201E-2</v>
      </c>
      <c r="CX1019">
        <f t="shared" si="740"/>
        <v>1.0792027633102354E-2</v>
      </c>
      <c r="CY1019" s="6">
        <f t="shared" si="741"/>
        <v>3.8576410983161406E-6</v>
      </c>
      <c r="DE1019">
        <f t="shared" si="742"/>
        <v>50.7</v>
      </c>
      <c r="DF1019" s="9">
        <f>'ISF DATA'!N1017</f>
        <v>1.1155070655518099E-2</v>
      </c>
      <c r="DG1019">
        <f t="shared" si="743"/>
        <v>9.1785208021873763E-3</v>
      </c>
      <c r="DH1019" s="6">
        <f t="shared" si="744"/>
        <v>3.9067493227017026E-6</v>
      </c>
      <c r="DN1019">
        <f t="shared" si="745"/>
        <v>50.7</v>
      </c>
      <c r="DO1019" s="9">
        <f>'ISF DATA'!O1017</f>
        <v>9.9144863121244896E-3</v>
      </c>
      <c r="DP1019">
        <f t="shared" si="746"/>
        <v>7.9931306580148295E-3</v>
      </c>
      <c r="DQ1019" s="6">
        <f t="shared" si="747"/>
        <v>3.6916075495791597E-6</v>
      </c>
      <c r="DW1019">
        <f t="shared" si="748"/>
        <v>50.7</v>
      </c>
      <c r="DX1019" s="9">
        <f>'ISF DATA'!P1017</f>
        <v>8.9565866815294708E-3</v>
      </c>
      <c r="DY1019">
        <f t="shared" si="749"/>
        <v>7.1090980801810149E-3</v>
      </c>
      <c r="DZ1019" s="6">
        <f t="shared" si="750"/>
        <v>3.4132141321124735E-6</v>
      </c>
      <c r="EF1019">
        <f t="shared" si="751"/>
        <v>50.7</v>
      </c>
      <c r="EG1019" s="9">
        <f>'ISF DATA'!Q1017</f>
        <v>8.2138369739074308E-3</v>
      </c>
      <c r="EH1019">
        <f t="shared" si="752"/>
        <v>6.4096321256889551E-3</v>
      </c>
      <c r="EI1019" s="6">
        <f t="shared" si="753"/>
        <v>3.2551551343350531E-6</v>
      </c>
    </row>
    <row r="1020" spans="1:139" x14ac:dyDescent="0.25">
      <c r="A1020">
        <v>50.75</v>
      </c>
      <c r="B1020" s="7">
        <f>'ISF DATA'!B1018</f>
        <v>0.99936378997353503</v>
      </c>
      <c r="C1020">
        <f t="shared" si="754"/>
        <v>0.99938651421492342</v>
      </c>
      <c r="D1020" s="6">
        <f t="shared" si="755"/>
        <v>5.1639114667751023E-10</v>
      </c>
      <c r="J1020">
        <f t="shared" si="709"/>
        <v>50.75</v>
      </c>
      <c r="K1020" s="9">
        <f>'ISF DATA'!C1018</f>
        <v>0.93891523910976904</v>
      </c>
      <c r="L1020">
        <f t="shared" si="710"/>
        <v>0.94105561450589059</v>
      </c>
      <c r="M1020" s="6">
        <f t="shared" si="711"/>
        <v>4.5812068363224909E-6</v>
      </c>
      <c r="S1020">
        <f t="shared" si="712"/>
        <v>50.75</v>
      </c>
      <c r="T1020" s="9">
        <f>'ISF DATA'!D1018</f>
        <v>0.69944071921289397</v>
      </c>
      <c r="U1020">
        <f t="shared" si="713"/>
        <v>0.7086867316084926</v>
      </c>
      <c r="V1020" s="6">
        <f t="shared" si="714"/>
        <v>8.5488745219563608E-5</v>
      </c>
      <c r="AB1020">
        <f t="shared" si="715"/>
        <v>50.75</v>
      </c>
      <c r="AC1020" s="9">
        <f>'ISF DATA'!E1018</f>
        <v>0.39973269480679102</v>
      </c>
      <c r="AD1020">
        <f t="shared" si="716"/>
        <v>0.41236723022984406</v>
      </c>
      <c r="AE1020" s="6">
        <f t="shared" si="717"/>
        <v>1.5963148535638204E-4</v>
      </c>
      <c r="AK1020">
        <f t="shared" si="718"/>
        <v>50.75</v>
      </c>
      <c r="AL1020" s="9">
        <f>'ISF DATA'!F1018</f>
        <v>0.197576614164787</v>
      </c>
      <c r="AM1020">
        <f t="shared" si="719"/>
        <v>0.20614311514359557</v>
      </c>
      <c r="AN1020" s="6">
        <f t="shared" si="720"/>
        <v>7.3384939019928127E-5</v>
      </c>
      <c r="AT1020">
        <f t="shared" si="721"/>
        <v>50.75</v>
      </c>
      <c r="AU1020" s="9">
        <f>'ISF DATA'!G1018</f>
        <v>9.4911519778361902E-2</v>
      </c>
      <c r="AV1020">
        <f t="shared" si="722"/>
        <v>9.8385538007913664E-2</v>
      </c>
      <c r="AW1020" s="6">
        <f t="shared" si="723"/>
        <v>1.2068802659257958E-5</v>
      </c>
      <c r="BC1020">
        <f t="shared" si="724"/>
        <v>50.75</v>
      </c>
      <c r="BD1020" s="9">
        <f>'ISF DATA'!H1018</f>
        <v>5.2354252079004203E-2</v>
      </c>
      <c r="BE1020">
        <f t="shared" si="725"/>
        <v>5.1127995435074222E-2</v>
      </c>
      <c r="BF1020" s="6">
        <f t="shared" si="726"/>
        <v>1.5037053567824196E-6</v>
      </c>
      <c r="BL1020">
        <f t="shared" si="727"/>
        <v>50.75</v>
      </c>
      <c r="BM1020" s="9">
        <f>'ISF DATA'!I1018</f>
        <v>3.5143255031711403E-2</v>
      </c>
      <c r="BN1020">
        <f t="shared" si="728"/>
        <v>3.1412755934445959E-2</v>
      </c>
      <c r="BO1020" s="6">
        <f t="shared" si="729"/>
        <v>1.3916623514698293E-5</v>
      </c>
      <c r="BU1020">
        <f t="shared" si="730"/>
        <v>50.75</v>
      </c>
      <c r="BV1020" s="9">
        <f>'ISF DATA'!J1018</f>
        <v>2.5706231104312499E-2</v>
      </c>
      <c r="BW1020">
        <f t="shared" si="731"/>
        <v>2.2185730441546803E-2</v>
      </c>
      <c r="BX1020" s="6">
        <f t="shared" si="732"/>
        <v>1.2393924916533704E-5</v>
      </c>
      <c r="CD1020">
        <f t="shared" si="733"/>
        <v>50.75</v>
      </c>
      <c r="CE1020" s="9">
        <f>'ISF DATA'!K1018</f>
        <v>1.93640767609632E-2</v>
      </c>
      <c r="CF1020">
        <f t="shared" si="734"/>
        <v>1.668299782964559E-2</v>
      </c>
      <c r="CG1020" s="6">
        <f t="shared" si="735"/>
        <v>7.1881842359551768E-6</v>
      </c>
      <c r="CM1020">
        <f t="shared" si="736"/>
        <v>50.75</v>
      </c>
      <c r="CN1020" s="9">
        <f>'ISF DATA'!L1018</f>
        <v>1.5470424873849999E-2</v>
      </c>
      <c r="CO1020">
        <f t="shared" si="737"/>
        <v>1.3091567668427074E-2</v>
      </c>
      <c r="CP1020" s="6">
        <f t="shared" si="738"/>
        <v>5.6589616037925688E-6</v>
      </c>
      <c r="CV1020">
        <f t="shared" si="739"/>
        <v>50.75</v>
      </c>
      <c r="CW1020" s="9">
        <f>'ISF DATA'!M1018</f>
        <v>1.3199440413240299E-2</v>
      </c>
      <c r="CX1020">
        <f t="shared" si="740"/>
        <v>1.0788951324311631E-2</v>
      </c>
      <c r="CY1020" s="6">
        <f t="shared" si="741"/>
        <v>5.8104576478441614E-6</v>
      </c>
      <c r="DE1020">
        <f t="shared" si="742"/>
        <v>50.75</v>
      </c>
      <c r="DF1020" s="9">
        <f>'ISF DATA'!N1018</f>
        <v>1.1618383675964799E-2</v>
      </c>
      <c r="DG1020">
        <f t="shared" si="743"/>
        <v>9.1765180220342493E-3</v>
      </c>
      <c r="DH1020" s="6">
        <f t="shared" si="744"/>
        <v>5.9627078718456726E-6</v>
      </c>
      <c r="DN1020">
        <f t="shared" si="745"/>
        <v>50.75</v>
      </c>
      <c r="DO1020" s="9">
        <f>'ISF DATA'!O1018</f>
        <v>1.0417369833735E-2</v>
      </c>
      <c r="DP1020">
        <f t="shared" si="746"/>
        <v>7.9917786660253023E-3</v>
      </c>
      <c r="DQ1020" s="6">
        <f t="shared" si="747"/>
        <v>5.8834925128712967E-6</v>
      </c>
      <c r="DW1020">
        <f t="shared" si="748"/>
        <v>50.75</v>
      </c>
      <c r="DX1020" s="9">
        <f>'ISF DATA'!P1018</f>
        <v>9.5143834771012608E-3</v>
      </c>
      <c r="DY1020">
        <f t="shared" si="749"/>
        <v>7.1081491498709163E-3</v>
      </c>
      <c r="DZ1020" s="6">
        <f t="shared" si="750"/>
        <v>5.7899636375416688E-6</v>
      </c>
      <c r="EF1020">
        <f t="shared" si="751"/>
        <v>50.75</v>
      </c>
      <c r="EG1020" s="9">
        <f>'ISF DATA'!Q1018</f>
        <v>8.8302637236462103E-3</v>
      </c>
      <c r="EH1020">
        <f t="shared" si="752"/>
        <v>6.4089222472270939E-3</v>
      </c>
      <c r="EI1020" s="6">
        <f t="shared" si="753"/>
        <v>5.8628945454275062E-6</v>
      </c>
    </row>
    <row r="1021" spans="1:139" x14ac:dyDescent="0.25">
      <c r="A1021">
        <v>50.8</v>
      </c>
      <c r="B1021" s="7">
        <f>'ISF DATA'!B1019</f>
        <v>0.99936351390937095</v>
      </c>
      <c r="C1021">
        <f t="shared" si="754"/>
        <v>0.99938628916057937</v>
      </c>
      <c r="D1021" s="6">
        <f t="shared" si="755"/>
        <v>5.1871206760653809E-10</v>
      </c>
      <c r="J1021">
        <f t="shared" si="709"/>
        <v>50.8</v>
      </c>
      <c r="K1021" s="9">
        <f>'ISF DATA'!C1019</f>
        <v>0.93889737061187195</v>
      </c>
      <c r="L1021">
        <f t="shared" si="710"/>
        <v>0.94103463338864057</v>
      </c>
      <c r="M1021" s="6">
        <f t="shared" si="711"/>
        <v>4.5678921769607229E-6</v>
      </c>
      <c r="S1021">
        <f t="shared" si="712"/>
        <v>50.8</v>
      </c>
      <c r="T1021" s="9">
        <f>'ISF DATA'!D1019</f>
        <v>0.69954334651961503</v>
      </c>
      <c r="U1021">
        <f t="shared" si="713"/>
        <v>0.70859673300173665</v>
      </c>
      <c r="V1021" s="6">
        <f t="shared" si="714"/>
        <v>8.1963806794662424E-5</v>
      </c>
      <c r="AB1021">
        <f t="shared" si="715"/>
        <v>50.8</v>
      </c>
      <c r="AC1021" s="9">
        <f>'ISF DATA'!E1019</f>
        <v>0.40037649532478697</v>
      </c>
      <c r="AD1021">
        <f t="shared" si="716"/>
        <v>0.41223097494603733</v>
      </c>
      <c r="AE1021" s="6">
        <f t="shared" si="717"/>
        <v>1.4052868709064003E-4</v>
      </c>
      <c r="AK1021">
        <f t="shared" si="718"/>
        <v>50.8</v>
      </c>
      <c r="AL1021" s="9">
        <f>'ISF DATA'!F1019</f>
        <v>0.19841091204755401</v>
      </c>
      <c r="AM1021">
        <f t="shared" si="719"/>
        <v>0.20601850977046735</v>
      </c>
      <c r="AN1021" s="6">
        <f t="shared" si="720"/>
        <v>5.7875543113676148E-5</v>
      </c>
      <c r="AT1021">
        <f t="shared" si="721"/>
        <v>50.8</v>
      </c>
      <c r="AU1021" s="9">
        <f>'ISF DATA'!G1019</f>
        <v>9.5395553632201993E-2</v>
      </c>
      <c r="AV1021">
        <f t="shared" si="722"/>
        <v>9.8295690591621382E-2</v>
      </c>
      <c r="AW1021" s="6">
        <f t="shared" si="723"/>
        <v>8.410794383390337E-6</v>
      </c>
      <c r="BC1021">
        <f t="shared" si="724"/>
        <v>50.8</v>
      </c>
      <c r="BD1021" s="9">
        <f>'ISF DATA'!H1019</f>
        <v>5.2493556443877203E-2</v>
      </c>
      <c r="BE1021">
        <f t="shared" si="725"/>
        <v>5.107273363791151E-2</v>
      </c>
      <c r="BF1021" s="6">
        <f t="shared" si="726"/>
        <v>2.018737445952223E-6</v>
      </c>
      <c r="BL1021">
        <f t="shared" si="727"/>
        <v>50.8</v>
      </c>
      <c r="BM1021" s="9">
        <f>'ISF DATA'!I1019</f>
        <v>3.5408268288954603E-2</v>
      </c>
      <c r="BN1021">
        <f t="shared" si="728"/>
        <v>3.1382586833100433E-2</v>
      </c>
      <c r="BO1021" s="6">
        <f t="shared" si="729"/>
        <v>1.6206111184008151E-5</v>
      </c>
      <c r="BU1021">
        <f t="shared" si="730"/>
        <v>50.8</v>
      </c>
      <c r="BV1021" s="9">
        <f>'ISF DATA'!J1019</f>
        <v>2.6209175358358199E-2</v>
      </c>
      <c r="BW1021">
        <f t="shared" si="731"/>
        <v>2.2170260199141055E-2</v>
      </c>
      <c r="BX1021" s="6">
        <f t="shared" si="732"/>
        <v>1.6312835663354042E-5</v>
      </c>
      <c r="CD1021">
        <f t="shared" si="733"/>
        <v>50.8</v>
      </c>
      <c r="CE1021" s="9">
        <f>'ISF DATA'!K1019</f>
        <v>1.9844033962413101E-2</v>
      </c>
      <c r="CF1021">
        <f t="shared" si="734"/>
        <v>1.6674626993952016E-2</v>
      </c>
      <c r="CG1021" s="6">
        <f t="shared" si="735"/>
        <v>1.0045140531729687E-5</v>
      </c>
      <c r="CM1021">
        <f t="shared" si="736"/>
        <v>50.8</v>
      </c>
      <c r="CN1021" s="9">
        <f>'ISF DATA'!L1019</f>
        <v>1.5859780714676999E-2</v>
      </c>
      <c r="CO1021">
        <f t="shared" si="737"/>
        <v>1.3086646839194374E-2</v>
      </c>
      <c r="CP1021" s="6">
        <f t="shared" si="738"/>
        <v>7.6902714913492799E-6</v>
      </c>
      <c r="CV1021">
        <f t="shared" si="739"/>
        <v>50.8</v>
      </c>
      <c r="CW1021" s="9">
        <f>'ISF DATA'!M1019</f>
        <v>1.3495839101351201E-2</v>
      </c>
      <c r="CX1021">
        <f t="shared" si="740"/>
        <v>1.0785895095689772E-2</v>
      </c>
      <c r="CY1021" s="6">
        <f t="shared" si="741"/>
        <v>7.3437965138203085E-6</v>
      </c>
      <c r="DE1021">
        <f t="shared" si="742"/>
        <v>50.8</v>
      </c>
      <c r="DF1021" s="9">
        <f>'ISF DATA'!N1019</f>
        <v>1.1789742314985601E-2</v>
      </c>
      <c r="DG1021">
        <f t="shared" si="743"/>
        <v>9.1745291561069406E-3</v>
      </c>
      <c r="DH1021" s="6">
        <f t="shared" si="744"/>
        <v>6.8393398663721002E-6</v>
      </c>
      <c r="DN1021">
        <f t="shared" si="745"/>
        <v>50.8</v>
      </c>
      <c r="DO1021" s="9">
        <f>'ISF DATA'!O1019</f>
        <v>1.04721967209287E-2</v>
      </c>
      <c r="DP1021">
        <f t="shared" si="746"/>
        <v>7.9904365907286397E-3</v>
      </c>
      <c r="DQ1021" s="6">
        <f t="shared" si="747"/>
        <v>6.1591333438506205E-6</v>
      </c>
      <c r="DW1021">
        <f t="shared" si="748"/>
        <v>50.8</v>
      </c>
      <c r="DX1021" s="9">
        <f>'ISF DATA'!P1019</f>
        <v>9.4889874918753104E-3</v>
      </c>
      <c r="DY1021">
        <f t="shared" si="749"/>
        <v>7.1072075140656381E-3</v>
      </c>
      <c r="DZ1021" s="6">
        <f t="shared" si="750"/>
        <v>5.6728758626950433E-6</v>
      </c>
      <c r="EF1021">
        <f t="shared" si="751"/>
        <v>50.8</v>
      </c>
      <c r="EG1021" s="9">
        <f>'ISF DATA'!Q1019</f>
        <v>8.7628004033294907E-3</v>
      </c>
      <c r="EH1021">
        <f t="shared" si="752"/>
        <v>6.4082180303694216E-3</v>
      </c>
      <c r="EI1021" s="6">
        <f t="shared" si="753"/>
        <v>5.5440581510542697E-6</v>
      </c>
    </row>
    <row r="1022" spans="1:139" x14ac:dyDescent="0.25">
      <c r="A1022">
        <v>50.85</v>
      </c>
      <c r="B1022" s="7">
        <f>'ISF DATA'!B1020</f>
        <v>0.99936244558660703</v>
      </c>
      <c r="C1022">
        <f t="shared" si="754"/>
        <v>0.9993860644901903</v>
      </c>
      <c r="D1022" s="6">
        <f t="shared" si="755"/>
        <v>5.578526064756529E-10</v>
      </c>
      <c r="J1022">
        <f t="shared" si="709"/>
        <v>50.85</v>
      </c>
      <c r="K1022" s="9">
        <f>'ISF DATA'!C1020</f>
        <v>0.93880488129779405</v>
      </c>
      <c r="L1022">
        <f t="shared" si="710"/>
        <v>0.94101368878887381</v>
      </c>
      <c r="M1022" s="6">
        <f t="shared" si="711"/>
        <v>4.8788305326500961E-6</v>
      </c>
      <c r="S1022">
        <f t="shared" si="712"/>
        <v>50.85</v>
      </c>
      <c r="T1022" s="9">
        <f>'ISF DATA'!D1020</f>
        <v>0.69929486164535903</v>
      </c>
      <c r="U1022">
        <f t="shared" si="713"/>
        <v>0.7085069051857138</v>
      </c>
      <c r="V1022" s="6">
        <f t="shared" si="714"/>
        <v>8.4861746189391932E-5</v>
      </c>
      <c r="AB1022">
        <f t="shared" si="715"/>
        <v>50.85</v>
      </c>
      <c r="AC1022" s="9">
        <f>'ISF DATA'!E1020</f>
        <v>0.40047011719926701</v>
      </c>
      <c r="AD1022">
        <f t="shared" si="716"/>
        <v>0.41209502179811885</v>
      </c>
      <c r="AE1022" s="6">
        <f t="shared" si="717"/>
        <v>1.3513840693240686E-4</v>
      </c>
      <c r="AK1022">
        <f t="shared" si="718"/>
        <v>50.85</v>
      </c>
      <c r="AL1022" s="9">
        <f>'ISF DATA'!F1020</f>
        <v>0.199053725373107</v>
      </c>
      <c r="AM1022">
        <f t="shared" si="719"/>
        <v>0.20589423130302065</v>
      </c>
      <c r="AN1022" s="6">
        <f t="shared" si="720"/>
        <v>4.6792521377183711E-5</v>
      </c>
      <c r="AT1022">
        <f t="shared" si="721"/>
        <v>50.85</v>
      </c>
      <c r="AU1022" s="9">
        <f>'ISF DATA'!G1020</f>
        <v>9.61950920652411E-2</v>
      </c>
      <c r="AV1022">
        <f t="shared" si="722"/>
        <v>9.8206115220541845E-2</v>
      </c>
      <c r="AW1022" s="6">
        <f t="shared" si="723"/>
        <v>4.044214131155765E-6</v>
      </c>
      <c r="BC1022">
        <f t="shared" si="724"/>
        <v>50.85</v>
      </c>
      <c r="BD1022" s="9">
        <f>'ISF DATA'!H1020</f>
        <v>5.3477345573507001E-2</v>
      </c>
      <c r="BE1022">
        <f t="shared" si="725"/>
        <v>5.1017666649853348E-2</v>
      </c>
      <c r="BF1022" s="6">
        <f t="shared" si="726"/>
        <v>6.0500204074659949E-6</v>
      </c>
      <c r="BL1022">
        <f t="shared" si="727"/>
        <v>50.85</v>
      </c>
      <c r="BM1022" s="9">
        <f>'ISF DATA'!I1020</f>
        <v>3.6711991582463299E-2</v>
      </c>
      <c r="BN1022">
        <f t="shared" si="728"/>
        <v>3.1352543395438408E-2</v>
      </c>
      <c r="BO1022" s="6">
        <f t="shared" si="729"/>
        <v>2.8723684869404396E-5</v>
      </c>
      <c r="BU1022">
        <f t="shared" si="730"/>
        <v>50.85</v>
      </c>
      <c r="BV1022" s="9">
        <f>'ISF DATA'!J1020</f>
        <v>2.7757801770943301E-2</v>
      </c>
      <c r="BW1022">
        <f t="shared" si="731"/>
        <v>2.2154865556769571E-2</v>
      </c>
      <c r="BX1022" s="6">
        <f t="shared" si="732"/>
        <v>3.1392894220099451E-5</v>
      </c>
      <c r="CD1022">
        <f t="shared" si="733"/>
        <v>50.85</v>
      </c>
      <c r="CE1022" s="9">
        <f>'ISF DATA'!K1020</f>
        <v>2.1427666910578999E-2</v>
      </c>
      <c r="CF1022">
        <f t="shared" si="734"/>
        <v>1.6666302425316373E-2</v>
      </c>
      <c r="CG1022" s="6">
        <f t="shared" si="735"/>
        <v>2.2670591761520229E-5</v>
      </c>
      <c r="CM1022">
        <f t="shared" si="736"/>
        <v>50.85</v>
      </c>
      <c r="CN1022" s="9">
        <f>'ISF DATA'!L1020</f>
        <v>1.7182913210926801E-2</v>
      </c>
      <c r="CO1022">
        <f t="shared" si="737"/>
        <v>1.3081755825499985E-2</v>
      </c>
      <c r="CP1022" s="6">
        <f t="shared" si="738"/>
        <v>1.6819491900040922E-5</v>
      </c>
      <c r="CV1022">
        <f t="shared" si="739"/>
        <v>50.85</v>
      </c>
      <c r="CW1022" s="9">
        <f>'ISF DATA'!M1020</f>
        <v>1.44704581440432E-2</v>
      </c>
      <c r="CX1022">
        <f t="shared" si="740"/>
        <v>1.0782858816166328E-2</v>
      </c>
      <c r="CY1022" s="6">
        <f t="shared" si="741"/>
        <v>1.3598388802957953E-5</v>
      </c>
      <c r="DE1022">
        <f t="shared" si="742"/>
        <v>50.85</v>
      </c>
      <c r="DF1022" s="9">
        <f>'ISF DATA'!N1020</f>
        <v>1.2567102758387801E-2</v>
      </c>
      <c r="DG1022">
        <f t="shared" si="743"/>
        <v>9.1725541077369854E-3</v>
      </c>
      <c r="DH1022" s="6">
        <f t="shared" si="744"/>
        <v>1.1522960541635271E-5</v>
      </c>
      <c r="DN1022">
        <f t="shared" si="745"/>
        <v>50.85</v>
      </c>
      <c r="DO1022" s="9">
        <f>'ISF DATA'!O1020</f>
        <v>1.12768122694199E-2</v>
      </c>
      <c r="DP1022">
        <f t="shared" si="746"/>
        <v>7.989104359387135E-3</v>
      </c>
      <c r="DQ1022" s="6">
        <f t="shared" si="747"/>
        <v>1.0809023301692013E-5</v>
      </c>
      <c r="DW1022">
        <f t="shared" si="748"/>
        <v>50.85</v>
      </c>
      <c r="DX1022" s="9">
        <f>'ISF DATA'!P1020</f>
        <v>1.0470464781697299E-2</v>
      </c>
      <c r="DY1022">
        <f t="shared" si="749"/>
        <v>7.1062731166917246E-3</v>
      </c>
      <c r="DZ1022" s="6">
        <f t="shared" si="750"/>
        <v>1.1317785558892982E-5</v>
      </c>
      <c r="EF1022">
        <f t="shared" si="751"/>
        <v>50.85</v>
      </c>
      <c r="EG1022" s="9">
        <f>'ISF DATA'!Q1020</f>
        <v>9.9490876508098805E-3</v>
      </c>
      <c r="EH1022">
        <f t="shared" si="752"/>
        <v>6.4075194299620655E-3</v>
      </c>
      <c r="EI1022" s="6">
        <f t="shared" si="753"/>
        <v>1.2542705462919159E-5</v>
      </c>
    </row>
    <row r="1023" spans="1:139" x14ac:dyDescent="0.25">
      <c r="A1023">
        <v>50.9</v>
      </c>
      <c r="B1023" s="7">
        <f>'ISF DATA'!B1021</f>
        <v>0.99936199939717596</v>
      </c>
      <c r="C1023">
        <f t="shared" si="754"/>
        <v>0.99938584020310117</v>
      </c>
      <c r="D1023" s="6">
        <f t="shared" si="755"/>
        <v>5.6838402716365457E-10</v>
      </c>
      <c r="J1023">
        <f t="shared" si="709"/>
        <v>50.9</v>
      </c>
      <c r="K1023" s="9">
        <f>'ISF DATA'!C1021</f>
        <v>0.93877298861868996</v>
      </c>
      <c r="L1023">
        <f t="shared" si="710"/>
        <v>0.94099278064303205</v>
      </c>
      <c r="M1023" s="6">
        <f t="shared" si="711"/>
        <v>4.9274766313327191E-6</v>
      </c>
      <c r="S1023">
        <f t="shared" si="712"/>
        <v>50.9</v>
      </c>
      <c r="T1023" s="9">
        <f>'ISF DATA'!D1021</f>
        <v>0.69929519180052302</v>
      </c>
      <c r="U1023">
        <f t="shared" si="713"/>
        <v>0.70841724783631388</v>
      </c>
      <c r="V1023" s="6">
        <f t="shared" si="714"/>
        <v>8.3211906320108454E-5</v>
      </c>
      <c r="AB1023">
        <f t="shared" si="715"/>
        <v>50.9</v>
      </c>
      <c r="AC1023" s="9">
        <f>'ISF DATA'!E1021</f>
        <v>0.40052054519524199</v>
      </c>
      <c r="AD1023">
        <f t="shared" si="716"/>
        <v>0.41195937011612499</v>
      </c>
      <c r="AE1023" s="6">
        <f t="shared" si="717"/>
        <v>1.3084671557061386E-4</v>
      </c>
      <c r="AK1023">
        <f t="shared" si="718"/>
        <v>50.9</v>
      </c>
      <c r="AL1023" s="9">
        <f>'ISF DATA'!F1021</f>
        <v>0.19880938447587601</v>
      </c>
      <c r="AM1023">
        <f t="shared" si="719"/>
        <v>0.20577027888360933</v>
      </c>
      <c r="AN1023" s="6">
        <f t="shared" si="720"/>
        <v>4.8454050955612933E-5</v>
      </c>
      <c r="AT1023">
        <f t="shared" si="721"/>
        <v>50.9</v>
      </c>
      <c r="AU1023" s="9">
        <f>'ISF DATA'!G1021</f>
        <v>9.5612936944630106E-2</v>
      </c>
      <c r="AV1023">
        <f t="shared" si="722"/>
        <v>9.8116811070960819E-2</v>
      </c>
      <c r="AW1023" s="6">
        <f t="shared" si="723"/>
        <v>6.2693856405083909E-6</v>
      </c>
      <c r="BC1023">
        <f t="shared" si="724"/>
        <v>50.9</v>
      </c>
      <c r="BD1023" s="9">
        <f>'ISF DATA'!H1021</f>
        <v>5.2867292293624302E-2</v>
      </c>
      <c r="BE1023">
        <f t="shared" si="725"/>
        <v>5.0962793784157953E-2</v>
      </c>
      <c r="BF1023" s="6">
        <f t="shared" si="726"/>
        <v>3.6271145725595435E-6</v>
      </c>
      <c r="BL1023">
        <f t="shared" si="727"/>
        <v>50.9</v>
      </c>
      <c r="BM1023" s="9">
        <f>'ISF DATA'!I1021</f>
        <v>3.6299151034506601E-2</v>
      </c>
      <c r="BN1023">
        <f t="shared" si="728"/>
        <v>3.1322625098031569E-2</v>
      </c>
      <c r="BO1023" s="6">
        <f t="shared" si="729"/>
        <v>2.4765810396408695E-5</v>
      </c>
      <c r="BU1023">
        <f t="shared" si="730"/>
        <v>50.9</v>
      </c>
      <c r="BV1023" s="9">
        <f>'ISF DATA'!J1021</f>
        <v>2.7646279750502101E-2</v>
      </c>
      <c r="BW1023">
        <f t="shared" si="731"/>
        <v>2.2139546144989839E-2</v>
      </c>
      <c r="BX1023" s="6">
        <f t="shared" si="732"/>
        <v>3.0324115002078074E-5</v>
      </c>
      <c r="CD1023">
        <f t="shared" si="733"/>
        <v>50.9</v>
      </c>
      <c r="CE1023" s="9">
        <f>'ISF DATA'!K1021</f>
        <v>2.1785899749516099E-2</v>
      </c>
      <c r="CF1023">
        <f t="shared" si="734"/>
        <v>1.6658023868012635E-2</v>
      </c>
      <c r="CG1023" s="6">
        <f t="shared" si="735"/>
        <v>2.6295111056104933E-5</v>
      </c>
      <c r="CM1023">
        <f t="shared" si="736"/>
        <v>50.9</v>
      </c>
      <c r="CN1023" s="9">
        <f>'ISF DATA'!L1021</f>
        <v>1.79605189916488E-2</v>
      </c>
      <c r="CO1023">
        <f t="shared" si="737"/>
        <v>1.3076894446690149E-2</v>
      </c>
      <c r="CP1023" s="6">
        <f t="shared" si="738"/>
        <v>2.384978869612259E-5</v>
      </c>
      <c r="CV1023">
        <f t="shared" si="739"/>
        <v>50.9</v>
      </c>
      <c r="CW1023" s="9">
        <f>'ISF DATA'!M1021</f>
        <v>1.53494379643422E-2</v>
      </c>
      <c r="CX1023">
        <f t="shared" si="740"/>
        <v>1.0779842355526391E-2</v>
      </c>
      <c r="CY1023" s="6">
        <f t="shared" si="741"/>
        <v>2.0881204028108728E-5</v>
      </c>
      <c r="DE1023">
        <f t="shared" si="742"/>
        <v>50.9</v>
      </c>
      <c r="DF1023" s="9">
        <f>'ISF DATA'!N1021</f>
        <v>1.32877041880859E-2</v>
      </c>
      <c r="DG1023">
        <f t="shared" si="743"/>
        <v>9.1705927809275205E-3</v>
      </c>
      <c r="DH1023" s="6">
        <f t="shared" si="744"/>
        <v>1.6950606338953654E-5</v>
      </c>
      <c r="DN1023">
        <f t="shared" si="745"/>
        <v>50.9</v>
      </c>
      <c r="DO1023" s="9">
        <f>'ISF DATA'!O1021</f>
        <v>1.17446407261121E-2</v>
      </c>
      <c r="DP1023">
        <f t="shared" si="746"/>
        <v>7.9877818997966046E-3</v>
      </c>
      <c r="DQ1023" s="6">
        <f t="shared" si="747"/>
        <v>1.411398824086464E-5</v>
      </c>
      <c r="DW1023">
        <f t="shared" si="748"/>
        <v>50.9</v>
      </c>
      <c r="DX1023" s="9">
        <f>'ISF DATA'!P1021</f>
        <v>1.0697659335532E-2</v>
      </c>
      <c r="DY1023">
        <f t="shared" si="749"/>
        <v>7.1053459021067633E-3</v>
      </c>
      <c r="DZ1023" s="6">
        <f t="shared" si="750"/>
        <v>1.290471580396741E-5</v>
      </c>
      <c r="EF1023">
        <f t="shared" si="751"/>
        <v>50.9</v>
      </c>
      <c r="EG1023" s="9">
        <f>'ISF DATA'!Q1021</f>
        <v>1.0002589715231399E-2</v>
      </c>
      <c r="EH1023">
        <f t="shared" si="752"/>
        <v>6.4068264012112752E-3</v>
      </c>
      <c r="EI1023" s="6">
        <f t="shared" si="753"/>
        <v>1.2929513810452987E-5</v>
      </c>
    </row>
    <row r="1024" spans="1:139" x14ac:dyDescent="0.25">
      <c r="A1024">
        <v>50.95</v>
      </c>
      <c r="B1024" s="7">
        <f>'ISF DATA'!B1022</f>
        <v>0.99936079380873899</v>
      </c>
      <c r="C1024">
        <f t="shared" si="754"/>
        <v>0.99938561629865819</v>
      </c>
      <c r="D1024" s="6">
        <f t="shared" si="755"/>
        <v>6.1615600578859807E-10</v>
      </c>
      <c r="J1024">
        <f t="shared" si="709"/>
        <v>50.95</v>
      </c>
      <c r="K1024" s="9">
        <f>'ISF DATA'!C1022</f>
        <v>0.938657837944187</v>
      </c>
      <c r="L1024">
        <f t="shared" si="710"/>
        <v>0.94097190888766735</v>
      </c>
      <c r="M1024" s="6">
        <f t="shared" si="711"/>
        <v>5.354924331460041E-6</v>
      </c>
      <c r="S1024">
        <f t="shared" si="712"/>
        <v>50.95</v>
      </c>
      <c r="T1024" s="9">
        <f>'ISF DATA'!D1022</f>
        <v>0.69881405120286499</v>
      </c>
      <c r="U1024">
        <f t="shared" si="713"/>
        <v>0.70832776063004155</v>
      </c>
      <c r="V1024" s="6">
        <f t="shared" si="714"/>
        <v>9.0510667064748015E-5</v>
      </c>
      <c r="AB1024">
        <f t="shared" si="715"/>
        <v>50.95</v>
      </c>
      <c r="AC1024" s="9">
        <f>'ISF DATA'!E1022</f>
        <v>0.40022342568070401</v>
      </c>
      <c r="AD1024">
        <f t="shared" si="716"/>
        <v>0.41182401923157763</v>
      </c>
      <c r="AE1024" s="6">
        <f t="shared" si="717"/>
        <v>1.3457377073257054E-4</v>
      </c>
      <c r="AK1024">
        <f t="shared" si="718"/>
        <v>50.95</v>
      </c>
      <c r="AL1024" s="9">
        <f>'ISF DATA'!F1022</f>
        <v>0.199422238542489</v>
      </c>
      <c r="AM1024">
        <f t="shared" si="719"/>
        <v>0.20564665165683724</v>
      </c>
      <c r="AN1024" s="6">
        <f t="shared" si="720"/>
        <v>3.8743318618070321E-5</v>
      </c>
      <c r="AT1024">
        <f t="shared" si="721"/>
        <v>50.95</v>
      </c>
      <c r="AU1024" s="9">
        <f>'ISF DATA'!G1022</f>
        <v>9.6566834107858796E-2</v>
      </c>
      <c r="AV1024">
        <f t="shared" si="722"/>
        <v>9.8027777321658141E-2</v>
      </c>
      <c r="AW1024" s="6">
        <f t="shared" si="723"/>
        <v>2.1343550739463601E-6</v>
      </c>
      <c r="BC1024">
        <f t="shared" si="724"/>
        <v>50.95</v>
      </c>
      <c r="BD1024" s="9">
        <f>'ISF DATA'!H1022</f>
        <v>5.3393223134945801E-2</v>
      </c>
      <c r="BE1024">
        <f t="shared" si="725"/>
        <v>5.0908114356504372E-2</v>
      </c>
      <c r="BF1024" s="6">
        <f t="shared" si="726"/>
        <v>6.1757656406866524E-6</v>
      </c>
      <c r="BL1024">
        <f t="shared" si="727"/>
        <v>50.95</v>
      </c>
      <c r="BM1024" s="9">
        <f>'ISF DATA'!I1022</f>
        <v>3.6648492928194297E-2</v>
      </c>
      <c r="BN1024">
        <f t="shared" si="728"/>
        <v>3.1292831419631864E-2</v>
      </c>
      <c r="BO1024" s="6">
        <f t="shared" si="729"/>
        <v>2.8683110194297236E-5</v>
      </c>
      <c r="BU1024">
        <f t="shared" si="730"/>
        <v>50.95</v>
      </c>
      <c r="BV1024" s="9">
        <f>'ISF DATA'!J1022</f>
        <v>2.8180309906535601E-2</v>
      </c>
      <c r="BW1024">
        <f t="shared" si="731"/>
        <v>2.2124301596164749E-2</v>
      </c>
      <c r="BX1024" s="6">
        <f t="shared" si="732"/>
        <v>3.6675236655280825E-5</v>
      </c>
      <c r="CD1024">
        <f t="shared" si="733"/>
        <v>50.95</v>
      </c>
      <c r="CE1024" s="9">
        <f>'ISF DATA'!K1022</f>
        <v>2.24120988271941E-2</v>
      </c>
      <c r="CF1024">
        <f t="shared" si="734"/>
        <v>1.6649791067728202E-2</v>
      </c>
      <c r="CG1024" s="6">
        <f t="shared" si="735"/>
        <v>3.3204190714800895E-5</v>
      </c>
      <c r="CM1024">
        <f t="shared" si="736"/>
        <v>50.95</v>
      </c>
      <c r="CN1024" s="9">
        <f>'ISF DATA'!L1022</f>
        <v>1.8457461814643299E-2</v>
      </c>
      <c r="CO1024">
        <f t="shared" si="737"/>
        <v>1.3072062523205688E-2</v>
      </c>
      <c r="CP1024" s="6">
        <f t="shared" si="738"/>
        <v>2.9002525528216723E-5</v>
      </c>
      <c r="CV1024">
        <f t="shared" si="739"/>
        <v>50.95</v>
      </c>
      <c r="CW1024" s="9">
        <f>'ISF DATA'!M1022</f>
        <v>1.5719166932443501E-2</v>
      </c>
      <c r="CX1024">
        <f t="shared" si="740"/>
        <v>1.0776845584405012E-2</v>
      </c>
      <c r="CY1024" s="6">
        <f t="shared" si="741"/>
        <v>2.442654030727698E-5</v>
      </c>
      <c r="DE1024">
        <f t="shared" si="742"/>
        <v>50.95</v>
      </c>
      <c r="DF1024" s="9">
        <f>'ISF DATA'!N1022</f>
        <v>1.36220332747088E-2</v>
      </c>
      <c r="DG1024">
        <f t="shared" si="743"/>
        <v>9.1686450803486162E-3</v>
      </c>
      <c r="DH1024" s="6">
        <f t="shared" si="744"/>
        <v>1.9832666409666653E-5</v>
      </c>
      <c r="DN1024">
        <f t="shared" si="745"/>
        <v>50.95</v>
      </c>
      <c r="DO1024" s="9">
        <f>'ISF DATA'!O1022</f>
        <v>1.2089895672038E-2</v>
      </c>
      <c r="DP1024">
        <f t="shared" si="746"/>
        <v>7.9864691402824692E-3</v>
      </c>
      <c r="DQ1024" s="6">
        <f t="shared" si="747"/>
        <v>1.6838109301515223E-5</v>
      </c>
      <c r="DW1024">
        <f t="shared" si="748"/>
        <v>50.95</v>
      </c>
      <c r="DX1024" s="9">
        <f>'ISF DATA'!P1022</f>
        <v>1.10703693602003E-2</v>
      </c>
      <c r="DY1024">
        <f t="shared" si="749"/>
        <v>7.104425815096068E-3</v>
      </c>
      <c r="DZ1024" s="6">
        <f t="shared" si="750"/>
        <v>1.5728708202953925E-5</v>
      </c>
      <c r="EF1024">
        <f t="shared" si="751"/>
        <v>50.95</v>
      </c>
      <c r="EG1024" s="9">
        <f>'ISF DATA'!Q1022</f>
        <v>1.04036628961149E-2</v>
      </c>
      <c r="EH1024">
        <f t="shared" si="752"/>
        <v>6.406138899680551E-3</v>
      </c>
      <c r="EI1024" s="6">
        <f t="shared" si="753"/>
        <v>1.598019810206845E-5</v>
      </c>
    </row>
    <row r="1025" spans="1:139" x14ac:dyDescent="0.25">
      <c r="A1025">
        <v>51</v>
      </c>
      <c r="B1025" s="7">
        <f>'ISF DATA'!B1023</f>
        <v>0.999360786137932</v>
      </c>
      <c r="C1025">
        <f t="shared" si="754"/>
        <v>0.9993853927762083</v>
      </c>
      <c r="D1025" s="6">
        <f t="shared" si="755"/>
        <v>6.0548664726083329E-10</v>
      </c>
      <c r="J1025">
        <f t="shared" si="709"/>
        <v>51</v>
      </c>
      <c r="K1025" s="9">
        <f>'ISF DATA'!C1023</f>
        <v>0.93865464680907695</v>
      </c>
      <c r="L1025">
        <f t="shared" si="710"/>
        <v>0.94095107345944251</v>
      </c>
      <c r="M1025" s="6">
        <f t="shared" si="711"/>
        <v>5.2735753605091737E-6</v>
      </c>
      <c r="S1025">
        <f t="shared" si="712"/>
        <v>51</v>
      </c>
      <c r="T1025" s="9">
        <f>'ISF DATA'!D1023</f>
        <v>0.69875570524943997</v>
      </c>
      <c r="U1025">
        <f t="shared" si="713"/>
        <v>0.70823844324401553</v>
      </c>
      <c r="V1025" s="6">
        <f t="shared" si="714"/>
        <v>8.9922319873766754E-5</v>
      </c>
      <c r="AB1025">
        <f t="shared" si="715"/>
        <v>51</v>
      </c>
      <c r="AC1025" s="9">
        <f>'ISF DATA'!E1023</f>
        <v>0.40003776880271402</v>
      </c>
      <c r="AD1025">
        <f t="shared" si="716"/>
        <v>0.41168896847748099</v>
      </c>
      <c r="AE1025" s="6">
        <f t="shared" si="717"/>
        <v>1.3575045386128985E-4</v>
      </c>
      <c r="AK1025">
        <f t="shared" si="718"/>
        <v>51</v>
      </c>
      <c r="AL1025" s="9">
        <f>'ISF DATA'!F1023</f>
        <v>0.19926386545014799</v>
      </c>
      <c r="AM1025">
        <f t="shared" si="719"/>
        <v>0.20552334876955239</v>
      </c>
      <c r="AN1025" s="6">
        <f t="shared" si="720"/>
        <v>3.918113142590195E-5</v>
      </c>
      <c r="AT1025">
        <f t="shared" si="721"/>
        <v>51</v>
      </c>
      <c r="AU1025" s="9">
        <f>'ISF DATA'!G1023</f>
        <v>9.6733846663287604E-2</v>
      </c>
      <c r="AV1025">
        <f t="shared" si="722"/>
        <v>9.7939013153900176E-2</v>
      </c>
      <c r="AW1025" s="6">
        <f t="shared" si="723"/>
        <v>1.4524262700954226E-6</v>
      </c>
      <c r="BC1025">
        <f t="shared" si="724"/>
        <v>51</v>
      </c>
      <c r="BD1025" s="9">
        <f>'ISF DATA'!H1023</f>
        <v>5.3760692070378598E-2</v>
      </c>
      <c r="BE1025">
        <f t="shared" si="725"/>
        <v>5.0853627684984096E-2</v>
      </c>
      <c r="BF1025" s="6">
        <f t="shared" si="726"/>
        <v>8.4510233408291127E-6</v>
      </c>
      <c r="BL1025">
        <f t="shared" si="727"/>
        <v>51</v>
      </c>
      <c r="BM1025" s="9">
        <f>'ISF DATA'!I1023</f>
        <v>3.7001795073435498E-2</v>
      </c>
      <c r="BN1025">
        <f t="shared" si="728"/>
        <v>3.1263161841162401E-2</v>
      </c>
      <c r="BO1025" s="6">
        <f t="shared" si="729"/>
        <v>3.2931911374549166E-5</v>
      </c>
      <c r="BU1025">
        <f t="shared" si="730"/>
        <v>51</v>
      </c>
      <c r="BV1025" s="9">
        <f>'ISF DATA'!J1023</f>
        <v>2.8650660468356501E-2</v>
      </c>
      <c r="BW1025">
        <f t="shared" si="731"/>
        <v>2.2109131544453747E-2</v>
      </c>
      <c r="BX1025" s="6">
        <f t="shared" si="732"/>
        <v>4.2791600662256327E-5</v>
      </c>
      <c r="CD1025">
        <f t="shared" si="733"/>
        <v>51</v>
      </c>
      <c r="CE1025" s="9">
        <f>'ISF DATA'!K1023</f>
        <v>2.3086011993405198E-2</v>
      </c>
      <c r="CF1025">
        <f t="shared" si="734"/>
        <v>1.6641603771556105E-2</v>
      </c>
      <c r="CG1025" s="6">
        <f t="shared" si="735"/>
        <v>4.1530397329836191E-5</v>
      </c>
      <c r="CM1025">
        <f t="shared" si="736"/>
        <v>51</v>
      </c>
      <c r="CN1025" s="9">
        <f>'ISF DATA'!L1023</f>
        <v>1.9292994177036199E-2</v>
      </c>
      <c r="CO1025">
        <f t="shared" si="737"/>
        <v>1.3067259876575386E-2</v>
      </c>
      <c r="CP1025" s="6">
        <f t="shared" si="738"/>
        <v>3.8759767579934285E-5</v>
      </c>
      <c r="CV1025">
        <f t="shared" si="739"/>
        <v>51</v>
      </c>
      <c r="CW1025" s="9">
        <f>'ISF DATA'!M1023</f>
        <v>1.66875059767723E-2</v>
      </c>
      <c r="CX1025">
        <f t="shared" si="740"/>
        <v>1.0773868374281655E-2</v>
      </c>
      <c r="CY1025" s="6">
        <f t="shared" si="741"/>
        <v>3.4971109693591309E-5</v>
      </c>
      <c r="DE1025">
        <f t="shared" si="742"/>
        <v>51</v>
      </c>
      <c r="DF1025" s="9">
        <f>'ISF DATA'!N1023</f>
        <v>1.4654931003855801E-2</v>
      </c>
      <c r="DG1025">
        <f t="shared" si="743"/>
        <v>9.1667109113326446E-3</v>
      </c>
      <c r="DH1025" s="6">
        <f t="shared" si="744"/>
        <v>3.012055978397488E-5</v>
      </c>
      <c r="DN1025">
        <f t="shared" si="745"/>
        <v>51</v>
      </c>
      <c r="DO1025" s="9">
        <f>'ISF DATA'!O1023</f>
        <v>1.30721930925983E-2</v>
      </c>
      <c r="DP1025">
        <f t="shared" si="746"/>
        <v>7.9851660096958797E-3</v>
      </c>
      <c r="DQ1025" s="6">
        <f t="shared" si="747"/>
        <v>2.5877844542182708E-5</v>
      </c>
      <c r="DW1025">
        <f t="shared" si="748"/>
        <v>51</v>
      </c>
      <c r="DX1025" s="9">
        <f>'ISF DATA'!P1023</f>
        <v>1.19286068337558E-2</v>
      </c>
      <c r="DY1025">
        <f t="shared" si="749"/>
        <v>7.1035128008693944E-3</v>
      </c>
      <c r="DZ1025" s="6">
        <f t="shared" si="750"/>
        <v>2.3281532426195999E-5</v>
      </c>
      <c r="EF1025">
        <f t="shared" si="751"/>
        <v>51</v>
      </c>
      <c r="EG1025" s="9">
        <f>'ISF DATA'!Q1023</f>
        <v>1.11312905622595E-2</v>
      </c>
      <c r="EH1025">
        <f t="shared" si="752"/>
        <v>6.4054568812877948E-3</v>
      </c>
      <c r="EI1025" s="6">
        <f t="shared" si="753"/>
        <v>2.2333503980206575E-5</v>
      </c>
    </row>
    <row r="1026" spans="1:139" x14ac:dyDescent="0.25">
      <c r="A1026">
        <v>51.05</v>
      </c>
      <c r="B1026" s="7">
        <f>'ISF DATA'!B1024</f>
        <v>0.99935929553009395</v>
      </c>
      <c r="C1026">
        <f t="shared" si="754"/>
        <v>0.99938516963509993</v>
      </c>
      <c r="D1026" s="6">
        <f t="shared" si="755"/>
        <v>6.6946930986074807E-10</v>
      </c>
      <c r="J1026">
        <f t="shared" si="709"/>
        <v>51.05</v>
      </c>
      <c r="K1026" s="9">
        <f>'ISF DATA'!C1024</f>
        <v>0.93851513502050998</v>
      </c>
      <c r="L1026">
        <f t="shared" si="710"/>
        <v>0.94093027429513043</v>
      </c>
      <c r="M1026" s="6">
        <f t="shared" si="711"/>
        <v>5.8328977158141841E-6</v>
      </c>
      <c r="S1026">
        <f t="shared" si="712"/>
        <v>51.05</v>
      </c>
      <c r="T1026" s="9">
        <f>'ISF DATA'!D1024</f>
        <v>0.69814675713934005</v>
      </c>
      <c r="U1026">
        <f t="shared" si="713"/>
        <v>0.70814929535596716</v>
      </c>
      <c r="V1026" s="6">
        <f t="shared" si="714"/>
        <v>1.0005077077508585E-4</v>
      </c>
      <c r="AB1026">
        <f t="shared" si="715"/>
        <v>51.05</v>
      </c>
      <c r="AC1026" s="9">
        <f>'ISF DATA'!E1024</f>
        <v>0.39908019026839298</v>
      </c>
      <c r="AD1026">
        <f t="shared" si="716"/>
        <v>0.41155421718831825</v>
      </c>
      <c r="AE1026" s="6">
        <f t="shared" si="717"/>
        <v>1.5560134759902043E-4</v>
      </c>
      <c r="AK1026">
        <f t="shared" si="718"/>
        <v>51.05</v>
      </c>
      <c r="AL1026" s="9">
        <f>'ISF DATA'!F1024</f>
        <v>0.19826890891975801</v>
      </c>
      <c r="AM1026">
        <f t="shared" si="719"/>
        <v>0.20540036937084105</v>
      </c>
      <c r="AN1026" s="6">
        <f t="shared" si="720"/>
        <v>5.0857728165361488E-5</v>
      </c>
      <c r="AT1026">
        <f t="shared" si="721"/>
        <v>51.05</v>
      </c>
      <c r="AU1026" s="9">
        <f>'ISF DATA'!G1024</f>
        <v>9.5714658743195902E-2</v>
      </c>
      <c r="AV1026">
        <f t="shared" si="722"/>
        <v>9.7850517751432303E-2</v>
      </c>
      <c r="AW1026" s="6">
        <f t="shared" si="723"/>
        <v>4.5618937030645846E-6</v>
      </c>
      <c r="BC1026">
        <f t="shared" si="724"/>
        <v>51.05</v>
      </c>
      <c r="BD1026" s="9">
        <f>'ISF DATA'!H1024</f>
        <v>5.2778956053619902E-2</v>
      </c>
      <c r="BE1026">
        <f t="shared" si="725"/>
        <v>5.0799333090092422E-2</v>
      </c>
      <c r="BF1026" s="6">
        <f t="shared" si="726"/>
        <v>3.9189070777253237E-6</v>
      </c>
      <c r="BL1026">
        <f t="shared" si="727"/>
        <v>51.05</v>
      </c>
      <c r="BM1026" s="9">
        <f>'ISF DATA'!I1024</f>
        <v>3.6389093268754502E-2</v>
      </c>
      <c r="BN1026">
        <f t="shared" si="728"/>
        <v>3.1233615845708409E-2</v>
      </c>
      <c r="BO1026" s="6">
        <f t="shared" si="729"/>
        <v>2.6578947459537985E-5</v>
      </c>
      <c r="BU1026">
        <f t="shared" si="730"/>
        <v>51.05</v>
      </c>
      <c r="BV1026" s="9">
        <f>'ISF DATA'!J1024</f>
        <v>2.8402220539256399E-2</v>
      </c>
      <c r="BW1026">
        <f t="shared" si="731"/>
        <v>2.209403562580408E-2</v>
      </c>
      <c r="BX1026" s="6">
        <f t="shared" si="732"/>
        <v>3.9793196902307437E-5</v>
      </c>
      <c r="CD1026">
        <f t="shared" si="733"/>
        <v>51.05</v>
      </c>
      <c r="CE1026" s="9">
        <f>'ISF DATA'!K1024</f>
        <v>2.2763334251116901E-2</v>
      </c>
      <c r="CF1026">
        <f t="shared" si="734"/>
        <v>1.6633461727987239E-2</v>
      </c>
      <c r="CG1026" s="6">
        <f t="shared" si="735"/>
        <v>3.7575337149820017E-5</v>
      </c>
      <c r="CM1026">
        <f t="shared" si="736"/>
        <v>51.05</v>
      </c>
      <c r="CN1026" s="9">
        <f>'ISF DATA'!L1024</f>
        <v>1.8666444092317699E-2</v>
      </c>
      <c r="CO1026">
        <f t="shared" si="737"/>
        <v>1.306248632940939E-2</v>
      </c>
      <c r="CP1026" s="6">
        <f t="shared" si="738"/>
        <v>3.1404342608460299E-5</v>
      </c>
      <c r="CV1026">
        <f t="shared" si="739"/>
        <v>51.05</v>
      </c>
      <c r="CW1026" s="9">
        <f>'ISF DATA'!M1024</f>
        <v>1.5788108046034002E-2</v>
      </c>
      <c r="CX1026">
        <f t="shared" si="740"/>
        <v>1.0770910597474682E-2</v>
      </c>
      <c r="CY1026" s="6">
        <f t="shared" si="741"/>
        <v>2.5172270237830142E-5</v>
      </c>
      <c r="DE1026">
        <f t="shared" si="742"/>
        <v>51.05</v>
      </c>
      <c r="DF1026" s="9">
        <f>'ISF DATA'!N1024</f>
        <v>1.3669738846192801E-2</v>
      </c>
      <c r="DG1026">
        <f t="shared" si="743"/>
        <v>9.1647901798696738E-3</v>
      </c>
      <c r="DH1026" s="6">
        <f t="shared" si="744"/>
        <v>2.029456248620652E-5</v>
      </c>
      <c r="DN1026">
        <f t="shared" si="745"/>
        <v>51.05</v>
      </c>
      <c r="DO1026" s="9">
        <f>'ISF DATA'!O1024</f>
        <v>1.2152463767574E-2</v>
      </c>
      <c r="DP1026">
        <f t="shared" si="746"/>
        <v>7.9838724374098492E-3</v>
      </c>
      <c r="DQ1026" s="6">
        <f t="shared" si="747"/>
        <v>1.7377153677919721E-5</v>
      </c>
      <c r="DW1026">
        <f t="shared" si="748"/>
        <v>51.05</v>
      </c>
      <c r="DX1026" s="9">
        <f>'ISF DATA'!P1024</f>
        <v>1.1076503982584401E-2</v>
      </c>
      <c r="DY1026">
        <f t="shared" si="749"/>
        <v>7.1026068050576725E-3</v>
      </c>
      <c r="DZ1026" s="6">
        <f t="shared" si="750"/>
        <v>1.5791858777554896E-5</v>
      </c>
      <c r="EF1026">
        <f t="shared" si="751"/>
        <v>51.05</v>
      </c>
      <c r="EG1026" s="9">
        <f>'ISF DATA'!Q1024</f>
        <v>1.0287398003323201E-2</v>
      </c>
      <c r="EH1026">
        <f t="shared" si="752"/>
        <v>6.4047803023024822E-3</v>
      </c>
      <c r="EI1026" s="6">
        <f t="shared" si="753"/>
        <v>1.5074720212279411E-5</v>
      </c>
    </row>
    <row r="1027" spans="1:139" x14ac:dyDescent="0.25">
      <c r="A1027">
        <v>51.1</v>
      </c>
      <c r="B1027" s="7">
        <f>'ISF DATA'!B1025</f>
        <v>0.99935741682211898</v>
      </c>
      <c r="C1027">
        <f t="shared" si="754"/>
        <v>0.9993849468746826</v>
      </c>
      <c r="D1027" s="6">
        <f t="shared" si="755"/>
        <v>7.579037941555677E-10</v>
      </c>
      <c r="J1027">
        <f t="shared" si="709"/>
        <v>51.1</v>
      </c>
      <c r="K1027" s="9">
        <f>'ISF DATA'!C1025</f>
        <v>0.93834099413969996</v>
      </c>
      <c r="L1027">
        <f t="shared" si="710"/>
        <v>0.94090951133161382</v>
      </c>
      <c r="M1027" s="6">
        <f t="shared" si="711"/>
        <v>6.5972805651570916E-6</v>
      </c>
      <c r="S1027">
        <f t="shared" si="712"/>
        <v>51.1</v>
      </c>
      <c r="T1027" s="9">
        <f>'ISF DATA'!D1025</f>
        <v>0.69745092163593103</v>
      </c>
      <c r="U1027">
        <f t="shared" si="713"/>
        <v>0.70806031664423952</v>
      </c>
      <c r="V1027" s="6">
        <f t="shared" si="714"/>
        <v>1.1255926244232103E-4</v>
      </c>
      <c r="AB1027">
        <f t="shared" si="715"/>
        <v>51.1</v>
      </c>
      <c r="AC1027" s="9">
        <f>'ISF DATA'!E1025</f>
        <v>0.39827635185895399</v>
      </c>
      <c r="AD1027">
        <f t="shared" si="716"/>
        <v>0.41141976470004826</v>
      </c>
      <c r="AE1027" s="6">
        <f t="shared" si="717"/>
        <v>1.7274930111144178E-4</v>
      </c>
      <c r="AK1027">
        <f t="shared" si="718"/>
        <v>51.1</v>
      </c>
      <c r="AL1027" s="9">
        <f>'ISF DATA'!F1025</f>
        <v>0.19790865221510801</v>
      </c>
      <c r="AM1027">
        <f t="shared" si="719"/>
        <v>0.20527771261202191</v>
      </c>
      <c r="AN1027" s="6">
        <f t="shared" si="720"/>
        <v>5.4303051133364861E-5</v>
      </c>
      <c r="AT1027">
        <f t="shared" si="721"/>
        <v>51.1</v>
      </c>
      <c r="AU1027" s="9">
        <f>'ISF DATA'!G1025</f>
        <v>9.5928009873336204E-2</v>
      </c>
      <c r="AV1027">
        <f t="shared" si="722"/>
        <v>9.7762290300471399E-2</v>
      </c>
      <c r="AW1027" s="6">
        <f t="shared" si="723"/>
        <v>3.3645846853712767E-6</v>
      </c>
      <c r="BC1027">
        <f t="shared" si="724"/>
        <v>51.1</v>
      </c>
      <c r="BD1027" s="9">
        <f>'ISF DATA'!H1025</f>
        <v>5.33917565741946E-2</v>
      </c>
      <c r="BE1027">
        <f t="shared" si="725"/>
        <v>5.0745229894720058E-2</v>
      </c>
      <c r="BF1027" s="6">
        <f t="shared" si="726"/>
        <v>7.0041034651705473E-6</v>
      </c>
      <c r="BL1027">
        <f t="shared" si="727"/>
        <v>51.1</v>
      </c>
      <c r="BM1027" s="9">
        <f>'ISF DATA'!I1025</f>
        <v>3.7123673646350698E-2</v>
      </c>
      <c r="BN1027">
        <f t="shared" si="728"/>
        <v>3.1204192918508206E-2</v>
      </c>
      <c r="BO1027" s="6">
        <f t="shared" si="729"/>
        <v>3.5040252087298684E-5</v>
      </c>
      <c r="BU1027">
        <f t="shared" si="730"/>
        <v>51.1</v>
      </c>
      <c r="BV1027" s="9">
        <f>'ISF DATA'!J1025</f>
        <v>2.91634727861435E-2</v>
      </c>
      <c r="BW1027">
        <f t="shared" si="731"/>
        <v>2.2079013477942049E-2</v>
      </c>
      <c r="BX1027" s="6">
        <f t="shared" si="732"/>
        <v>5.0189563689562194E-5</v>
      </c>
      <c r="CD1027">
        <f t="shared" si="733"/>
        <v>51.1</v>
      </c>
      <c r="CE1027" s="9">
        <f>'ISF DATA'!K1025</f>
        <v>2.37819482345113E-2</v>
      </c>
      <c r="CF1027">
        <f t="shared" si="734"/>
        <v>1.6625364686902632E-2</v>
      </c>
      <c r="CG1027" s="6">
        <f t="shared" si="735"/>
        <v>5.1216688073903063E-5</v>
      </c>
      <c r="CM1027">
        <f t="shared" si="736"/>
        <v>51.1</v>
      </c>
      <c r="CN1027" s="9">
        <f>'ISF DATA'!L1025</f>
        <v>1.99000219619451E-2</v>
      </c>
      <c r="CO1027">
        <f t="shared" si="737"/>
        <v>1.3057741705392664E-2</v>
      </c>
      <c r="CP1027" s="6">
        <f t="shared" si="738"/>
        <v>4.6816799109207273E-5</v>
      </c>
      <c r="CV1027">
        <f t="shared" si="739"/>
        <v>51.1</v>
      </c>
      <c r="CW1027" s="9">
        <f>'ISF DATA'!M1025</f>
        <v>1.69804382233383E-2</v>
      </c>
      <c r="CX1027">
        <f t="shared" si="740"/>
        <v>1.0767972127135881E-2</v>
      </c>
      <c r="CY1027" s="6">
        <f t="shared" si="741"/>
        <v>3.8594734996464526E-5</v>
      </c>
      <c r="DE1027">
        <f t="shared" si="742"/>
        <v>51.1</v>
      </c>
      <c r="DF1027" s="9">
        <f>'ISF DATA'!N1025</f>
        <v>1.46985967614961E-2</v>
      </c>
      <c r="DG1027">
        <f t="shared" si="743"/>
        <v>9.1628827926029041E-3</v>
      </c>
      <c r="DH1027" s="6">
        <f t="shared" si="744"/>
        <v>3.0644129145399263E-5</v>
      </c>
      <c r="DN1027">
        <f t="shared" si="745"/>
        <v>51.1</v>
      </c>
      <c r="DO1027" s="9">
        <f>'ISF DATA'!O1025</f>
        <v>1.2991136216597501E-2</v>
      </c>
      <c r="DP1027">
        <f t="shared" si="746"/>
        <v>7.9825883533154347E-3</v>
      </c>
      <c r="DQ1027" s="6">
        <f t="shared" si="747"/>
        <v>2.508555169878735E-5</v>
      </c>
      <c r="DW1027">
        <f t="shared" si="748"/>
        <v>51.1</v>
      </c>
      <c r="DX1027" s="9">
        <f>'ISF DATA'!P1025</f>
        <v>1.17132023231691E-2</v>
      </c>
      <c r="DY1027">
        <f t="shared" si="749"/>
        <v>7.101707773709773E-3</v>
      </c>
      <c r="DZ1027" s="6">
        <f t="shared" si="750"/>
        <v>2.126588197969308E-5</v>
      </c>
      <c r="EF1027">
        <f t="shared" si="751"/>
        <v>51.1</v>
      </c>
      <c r="EG1027" s="9">
        <f>'ISF DATA'!Q1025</f>
        <v>1.07198832101653E-2</v>
      </c>
      <c r="EH1027">
        <f t="shared" si="752"/>
        <v>6.4041091193428601E-3</v>
      </c>
      <c r="EI1027" s="6">
        <f t="shared" si="753"/>
        <v>1.8625906003014255E-5</v>
      </c>
    </row>
    <row r="1028" spans="1:139" x14ac:dyDescent="0.25">
      <c r="A1028">
        <v>51.15</v>
      </c>
      <c r="B1028" s="7">
        <f>'ISF DATA'!B1026</f>
        <v>0.99935660061421605</v>
      </c>
      <c r="C1028">
        <f t="shared" si="754"/>
        <v>0.9993847244943066</v>
      </c>
      <c r="D1028" s="6">
        <f t="shared" si="755"/>
        <v>7.9095263134746613E-10</v>
      </c>
      <c r="J1028">
        <f t="shared" si="709"/>
        <v>51.15</v>
      </c>
      <c r="K1028" s="9">
        <f>'ISF DATA'!C1026</f>
        <v>0.93826708932001701</v>
      </c>
      <c r="L1028">
        <f t="shared" si="710"/>
        <v>0.94088878450588553</v>
      </c>
      <c r="M1028" s="6">
        <f t="shared" si="711"/>
        <v>6.8732856476061851E-6</v>
      </c>
      <c r="S1028">
        <f t="shared" si="712"/>
        <v>51.15</v>
      </c>
      <c r="T1028" s="9">
        <f>'ISF DATA'!D1026</f>
        <v>0.69719437828462205</v>
      </c>
      <c r="U1028">
        <f t="shared" si="713"/>
        <v>0.70797150678778598</v>
      </c>
      <c r="V1028" s="6">
        <f t="shared" si="714"/>
        <v>1.1614649877370828E-4</v>
      </c>
      <c r="AB1028">
        <f t="shared" si="715"/>
        <v>51.15</v>
      </c>
      <c r="AC1028" s="9">
        <f>'ISF DATA'!E1026</f>
        <v>0.39803729105725599</v>
      </c>
      <c r="AD1028">
        <f t="shared" si="716"/>
        <v>0.41128561035010253</v>
      </c>
      <c r="AE1028" s="6">
        <f t="shared" si="717"/>
        <v>1.7551796408520968E-4</v>
      </c>
      <c r="AK1028">
        <f t="shared" si="718"/>
        <v>51.15</v>
      </c>
      <c r="AL1028" s="9">
        <f>'ISF DATA'!F1026</f>
        <v>0.19770495336990099</v>
      </c>
      <c r="AM1028">
        <f t="shared" si="719"/>
        <v>0.20515537764664021</v>
      </c>
      <c r="AN1028" s="6">
        <f t="shared" si="720"/>
        <v>5.550882190342522E-5</v>
      </c>
      <c r="AT1028">
        <f t="shared" si="721"/>
        <v>51.15</v>
      </c>
      <c r="AU1028" s="9">
        <f>'ISF DATA'!G1026</f>
        <v>9.5970055413991798E-2</v>
      </c>
      <c r="AV1028">
        <f t="shared" si="722"/>
        <v>9.7674329989698383E-2</v>
      </c>
      <c r="AW1028" s="6">
        <f t="shared" si="723"/>
        <v>2.9045518293998611E-6</v>
      </c>
      <c r="BC1028">
        <f t="shared" si="724"/>
        <v>51.15</v>
      </c>
      <c r="BD1028" s="9">
        <f>'ISF DATA'!H1026</f>
        <v>5.3845692445043503E-2</v>
      </c>
      <c r="BE1028">
        <f t="shared" si="725"/>
        <v>5.0691317424144691E-2</v>
      </c>
      <c r="BF1028" s="6">
        <f t="shared" si="726"/>
        <v>9.9500817724703762E-6</v>
      </c>
      <c r="BL1028">
        <f t="shared" si="727"/>
        <v>51.15</v>
      </c>
      <c r="BM1028" s="9">
        <f>'ISF DATA'!I1026</f>
        <v>3.7692369887948697E-2</v>
      </c>
      <c r="BN1028">
        <f t="shared" si="728"/>
        <v>3.1174892546944274E-2</v>
      </c>
      <c r="BO1028" s="6">
        <f t="shared" si="729"/>
        <v>4.2477510890506088E-5</v>
      </c>
      <c r="BU1028">
        <f t="shared" si="730"/>
        <v>51.15</v>
      </c>
      <c r="BV1028" s="9">
        <f>'ISF DATA'!J1026</f>
        <v>2.9483000349229498E-2</v>
      </c>
      <c r="BW1028">
        <f t="shared" si="731"/>
        <v>2.2064064740364309E-2</v>
      </c>
      <c r="BX1028" s="6">
        <f t="shared" si="732"/>
        <v>5.5040605568487894E-5</v>
      </c>
      <c r="CD1028">
        <f t="shared" si="733"/>
        <v>51.15</v>
      </c>
      <c r="CE1028" s="9">
        <f>'ISF DATA'!K1026</f>
        <v>2.34939120257153E-2</v>
      </c>
      <c r="CF1028">
        <f t="shared" si="734"/>
        <v>1.6617312399565768E-2</v>
      </c>
      <c r="CG1028" s="6">
        <f t="shared" si="735"/>
        <v>4.7287622418359884E-5</v>
      </c>
      <c r="CM1028">
        <f t="shared" si="736"/>
        <v>51.15</v>
      </c>
      <c r="CN1028" s="9">
        <f>'ISF DATA'!L1026</f>
        <v>1.9030671520092E-2</v>
      </c>
      <c r="CO1028">
        <f t="shared" si="737"/>
        <v>1.305302582927847E-2</v>
      </c>
      <c r="CP1028" s="6">
        <f t="shared" si="738"/>
        <v>3.5732248004901564E-5</v>
      </c>
      <c r="CV1028">
        <f t="shared" si="739"/>
        <v>51.15</v>
      </c>
      <c r="CW1028" s="9">
        <f>'ISF DATA'!M1026</f>
        <v>1.5865102446949102E-2</v>
      </c>
      <c r="CX1028">
        <f t="shared" si="740"/>
        <v>1.0765052837245019E-2</v>
      </c>
      <c r="CY1028" s="6">
        <f t="shared" si="741"/>
        <v>2.6010506021442769E-5</v>
      </c>
      <c r="DE1028">
        <f t="shared" si="742"/>
        <v>51.15</v>
      </c>
      <c r="DF1028" s="9">
        <f>'ISF DATA'!N1026</f>
        <v>1.3515476041091001E-2</v>
      </c>
      <c r="DG1028">
        <f t="shared" si="743"/>
        <v>9.1609886568241265E-3</v>
      </c>
      <c r="DH1028" s="6">
        <f t="shared" si="744"/>
        <v>1.8961560379739363E-5</v>
      </c>
      <c r="DN1028">
        <f t="shared" si="745"/>
        <v>51.15</v>
      </c>
      <c r="DO1028" s="9">
        <f>'ISF DATA'!O1026</f>
        <v>1.1777677019231301E-2</v>
      </c>
      <c r="DP1028">
        <f t="shared" si="746"/>
        <v>7.9813136878179331E-3</v>
      </c>
      <c r="DQ1028" s="6">
        <f t="shared" si="747"/>
        <v>1.4412374544100004E-5</v>
      </c>
      <c r="DW1028">
        <f t="shared" si="748"/>
        <v>51.15</v>
      </c>
      <c r="DX1028" s="9">
        <f>'ISF DATA'!P1026</f>
        <v>1.05256995500169E-2</v>
      </c>
      <c r="DY1028">
        <f t="shared" si="749"/>
        <v>7.100815653289295E-3</v>
      </c>
      <c r="DZ1028" s="6">
        <f t="shared" si="750"/>
        <v>1.1729829706064061E-5</v>
      </c>
      <c r="EF1028">
        <f t="shared" si="751"/>
        <v>51.15</v>
      </c>
      <c r="EG1028" s="9">
        <f>'ISF DATA'!Q1026</f>
        <v>9.6288141280299801E-3</v>
      </c>
      <c r="EH1028">
        <f t="shared" si="752"/>
        <v>6.403443289373166E-3</v>
      </c>
      <c r="EI1028" s="6">
        <f t="shared" si="753"/>
        <v>1.0403017046857761E-5</v>
      </c>
    </row>
    <row r="1029" spans="1:139" x14ac:dyDescent="0.25">
      <c r="A1029">
        <v>51.2</v>
      </c>
      <c r="B1029" s="7">
        <f>'ISF DATA'!B1027</f>
        <v>0.99935604345981699</v>
      </c>
      <c r="C1029">
        <f t="shared" si="754"/>
        <v>0.99938450249332378</v>
      </c>
      <c r="D1029" s="6">
        <f t="shared" si="755"/>
        <v>8.0991658814054662E-10</v>
      </c>
      <c r="J1029">
        <f t="shared" si="709"/>
        <v>51.2</v>
      </c>
      <c r="K1029" s="9">
        <f>'ISF DATA'!C1027</f>
        <v>0.93821144063830897</v>
      </c>
      <c r="L1029">
        <f t="shared" si="710"/>
        <v>0.9408680937550481</v>
      </c>
      <c r="M1029" s="6">
        <f t="shared" si="711"/>
        <v>7.0578057826797181E-6</v>
      </c>
      <c r="S1029">
        <f t="shared" si="712"/>
        <v>51.2</v>
      </c>
      <c r="T1029" s="9">
        <f>'ISF DATA'!D1027</f>
        <v>0.69686394260599605</v>
      </c>
      <c r="U1029">
        <f t="shared" si="713"/>
        <v>0.70788286546616919</v>
      </c>
      <c r="V1029" s="6">
        <f t="shared" si="714"/>
        <v>1.2141666099844625E-4</v>
      </c>
      <c r="AB1029">
        <f t="shared" si="715"/>
        <v>51.2</v>
      </c>
      <c r="AC1029" s="9">
        <f>'ISF DATA'!E1027</f>
        <v>0.39708698571976597</v>
      </c>
      <c r="AD1029">
        <f t="shared" si="716"/>
        <v>0.41115175347738159</v>
      </c>
      <c r="AE1029" s="6">
        <f t="shared" si="717"/>
        <v>1.9781769207566377E-4</v>
      </c>
      <c r="AK1029">
        <f t="shared" si="718"/>
        <v>51.2</v>
      </c>
      <c r="AL1029" s="9">
        <f>'ISF DATA'!F1027</f>
        <v>0.19607046787721</v>
      </c>
      <c r="AM1029">
        <f t="shared" si="719"/>
        <v>0.20503336363046182</v>
      </c>
      <c r="AN1029" s="6">
        <f t="shared" si="720"/>
        <v>8.0333500283659515E-5</v>
      </c>
      <c r="AT1029">
        <f t="shared" si="721"/>
        <v>51.2</v>
      </c>
      <c r="AU1029" s="9">
        <f>'ISF DATA'!G1027</f>
        <v>9.4187469139370594E-2</v>
      </c>
      <c r="AV1029">
        <f t="shared" si="722"/>
        <v>9.7586636010250694E-2</v>
      </c>
      <c r="AW1029" s="6">
        <f t="shared" si="723"/>
        <v>1.1554335416088806E-5</v>
      </c>
      <c r="BC1029">
        <f t="shared" si="724"/>
        <v>51.2</v>
      </c>
      <c r="BD1029" s="9">
        <f>'ISF DATA'!H1027</f>
        <v>5.2181048863051797E-2</v>
      </c>
      <c r="BE1029">
        <f t="shared" si="725"/>
        <v>5.0637595006022496E-2</v>
      </c>
      <c r="BF1029" s="6">
        <f t="shared" si="726"/>
        <v>2.3822498087786288E-6</v>
      </c>
      <c r="BL1029">
        <f t="shared" si="727"/>
        <v>51.2</v>
      </c>
      <c r="BM1029" s="9">
        <f>'ISF DATA'!I1027</f>
        <v>3.5705850836690901E-2</v>
      </c>
      <c r="BN1029">
        <f t="shared" si="728"/>
        <v>3.114571422053429E-2</v>
      </c>
      <c r="BO1029" s="6">
        <f t="shared" si="729"/>
        <v>2.0794845958012267E-5</v>
      </c>
      <c r="BU1029">
        <f t="shared" si="730"/>
        <v>51.2</v>
      </c>
      <c r="BV1029" s="9">
        <f>'ISF DATA'!J1027</f>
        <v>2.7091487610087301E-2</v>
      </c>
      <c r="BW1029">
        <f t="shared" si="731"/>
        <v>2.2049189054329232E-2</v>
      </c>
      <c r="BX1029" s="6">
        <f t="shared" si="732"/>
        <v>2.5424774725399904E-5</v>
      </c>
      <c r="CD1029">
        <f t="shared" si="733"/>
        <v>51.2</v>
      </c>
      <c r="CE1029" s="9">
        <f>'ISF DATA'!K1027</f>
        <v>2.1183122503137499E-2</v>
      </c>
      <c r="CF1029">
        <f t="shared" si="734"/>
        <v>1.6609304618614928E-2</v>
      </c>
      <c r="CG1029" s="6">
        <f t="shared" si="735"/>
        <v>2.0919810040778524E-5</v>
      </c>
      <c r="CM1029">
        <f t="shared" si="736"/>
        <v>51.2</v>
      </c>
      <c r="CN1029" s="9">
        <f>'ISF DATA'!L1027</f>
        <v>1.6855169987039099E-2</v>
      </c>
      <c r="CO1029">
        <f t="shared" si="737"/>
        <v>1.3048338526881899E-2</v>
      </c>
      <c r="CP1029" s="6">
        <f t="shared" si="738"/>
        <v>1.4491965766042605E-5</v>
      </c>
      <c r="CV1029">
        <f t="shared" si="739"/>
        <v>51.2</v>
      </c>
      <c r="CW1029" s="9">
        <f>'ISF DATA'!M1027</f>
        <v>1.3790322830450201E-2</v>
      </c>
      <c r="CX1029">
        <f t="shared" si="740"/>
        <v>1.0762152602604446E-2</v>
      </c>
      <c r="CY1029" s="6">
        <f t="shared" si="741"/>
        <v>9.1698149288114099E-6</v>
      </c>
      <c r="DE1029">
        <f t="shared" si="742"/>
        <v>51.2</v>
      </c>
      <c r="DF1029" s="9">
        <f>'ISF DATA'!N1027</f>
        <v>1.1650494943072199E-2</v>
      </c>
      <c r="DG1029">
        <f t="shared" si="743"/>
        <v>9.1591076804692206E-3</v>
      </c>
      <c r="DH1029" s="6">
        <f t="shared" si="744"/>
        <v>6.2070104922603639E-6</v>
      </c>
      <c r="DN1029">
        <f t="shared" si="745"/>
        <v>51.2</v>
      </c>
      <c r="DO1029" s="9">
        <f>'ISF DATA'!O1027</f>
        <v>1.01714787589038E-2</v>
      </c>
      <c r="DP1029">
        <f t="shared" si="746"/>
        <v>7.9800483718331077E-3</v>
      </c>
      <c r="DQ1029" s="6">
        <f t="shared" si="747"/>
        <v>4.8023671413768061E-6</v>
      </c>
      <c r="DW1029">
        <f t="shared" si="748"/>
        <v>51.2</v>
      </c>
      <c r="DX1029" s="9">
        <f>'ISF DATA'!P1027</f>
        <v>9.1504464666587494E-3</v>
      </c>
      <c r="DY1029">
        <f t="shared" si="749"/>
        <v>7.0999303906713737E-3</v>
      </c>
      <c r="DZ1029" s="6">
        <f t="shared" si="750"/>
        <v>4.2046161778826652E-6</v>
      </c>
      <c r="EF1029">
        <f t="shared" si="751"/>
        <v>51.2</v>
      </c>
      <c r="EG1029" s="9">
        <f>'ISF DATA'!Q1027</f>
        <v>8.4322197344702896E-3</v>
      </c>
      <c r="EH1029">
        <f t="shared" si="752"/>
        <v>6.4027827697008648E-3</v>
      </c>
      <c r="EI1029" s="6">
        <f t="shared" si="753"/>
        <v>4.118614393972536E-6</v>
      </c>
    </row>
    <row r="1030" spans="1:139" x14ac:dyDescent="0.25">
      <c r="A1030">
        <v>51.25</v>
      </c>
      <c r="B1030" s="7">
        <f>'ISF DATA'!B1028</f>
        <v>0.99935481090946598</v>
      </c>
      <c r="C1030">
        <f t="shared" si="754"/>
        <v>0.99938428087108666</v>
      </c>
      <c r="D1030" s="6">
        <f t="shared" si="755"/>
        <v>8.6847863792412617E-10</v>
      </c>
      <c r="J1030">
        <f t="shared" si="709"/>
        <v>51.25</v>
      </c>
      <c r="K1030" s="9">
        <f>'ISF DATA'!C1028</f>
        <v>0.93810351303775297</v>
      </c>
      <c r="L1030">
        <f t="shared" si="710"/>
        <v>0.9408474390163134</v>
      </c>
      <c r="M1030" s="6">
        <f t="shared" si="711"/>
        <v>7.5291297758188426E-6</v>
      </c>
      <c r="S1030">
        <f t="shared" si="712"/>
        <v>51.25</v>
      </c>
      <c r="T1030" s="9">
        <f>'ISF DATA'!D1028</f>
        <v>0.69652129577313204</v>
      </c>
      <c r="U1030">
        <f t="shared" si="713"/>
        <v>0.70779439235955977</v>
      </c>
      <c r="V1030" s="6">
        <f t="shared" si="714"/>
        <v>1.2708270664692835E-4</v>
      </c>
      <c r="AB1030">
        <f t="shared" si="715"/>
        <v>51.25</v>
      </c>
      <c r="AC1030" s="9">
        <f>'ISF DATA'!E1028</f>
        <v>0.396819849017576</v>
      </c>
      <c r="AD1030">
        <f t="shared" si="716"/>
        <v>0.41101819342225199</v>
      </c>
      <c r="AE1030" s="6">
        <f t="shared" si="717"/>
        <v>2.0159298383379395E-4</v>
      </c>
      <c r="AK1030">
        <f t="shared" si="718"/>
        <v>51.25</v>
      </c>
      <c r="AL1030" s="9">
        <f>'ISF DATA'!F1028</f>
        <v>0.19600444182321999</v>
      </c>
      <c r="AM1030">
        <f t="shared" si="719"/>
        <v>0.20491166972146754</v>
      </c>
      <c r="AN1030" s="6">
        <f t="shared" si="720"/>
        <v>7.9338708831319451E-5</v>
      </c>
      <c r="AT1030">
        <f t="shared" si="721"/>
        <v>51.25</v>
      </c>
      <c r="AU1030" s="9">
        <f>'ISF DATA'!G1028</f>
        <v>9.4059359584093699E-2</v>
      </c>
      <c r="AV1030">
        <f t="shared" si="722"/>
        <v>9.7499207555714951E-2</v>
      </c>
      <c r="AW1030" s="6">
        <f t="shared" si="723"/>
        <v>1.1832554067866839E-5</v>
      </c>
      <c r="BC1030">
        <f t="shared" si="724"/>
        <v>51.25</v>
      </c>
      <c r="BD1030" s="9">
        <f>'ISF DATA'!H1028</f>
        <v>5.1982564055344301E-2</v>
      </c>
      <c r="BE1030">
        <f t="shared" si="725"/>
        <v>5.0584061970379832E-2</v>
      </c>
      <c r="BF1030" s="6">
        <f t="shared" si="726"/>
        <v>1.9558080816499665E-6</v>
      </c>
      <c r="BL1030">
        <f t="shared" si="727"/>
        <v>51.25</v>
      </c>
      <c r="BM1030" s="9">
        <f>'ISF DATA'!I1028</f>
        <v>3.5460644717439302E-2</v>
      </c>
      <c r="BN1030">
        <f t="shared" si="728"/>
        <v>3.1116657430922269E-2</v>
      </c>
      <c r="BO1030" s="6">
        <f t="shared" si="729"/>
        <v>1.8870225545421614E-5</v>
      </c>
      <c r="BU1030">
        <f t="shared" si="730"/>
        <v>51.25</v>
      </c>
      <c r="BV1030" s="9">
        <f>'ISF DATA'!J1028</f>
        <v>2.6782875156243301E-2</v>
      </c>
      <c r="BW1030">
        <f t="shared" si="731"/>
        <v>2.2034386062848282E-2</v>
      </c>
      <c r="BX1030" s="6">
        <f t="shared" si="732"/>
        <v>2.2548148670091451E-5</v>
      </c>
      <c r="CD1030">
        <f t="shared" si="733"/>
        <v>51.25</v>
      </c>
      <c r="CE1030" s="9">
        <f>'ISF DATA'!K1028</f>
        <v>2.0942113227131399E-2</v>
      </c>
      <c r="CF1030">
        <f t="shared" si="734"/>
        <v>1.6601341098055618E-2</v>
      </c>
      <c r="CG1030" s="6">
        <f t="shared" si="735"/>
        <v>1.8842302676561088E-5</v>
      </c>
      <c r="CM1030">
        <f t="shared" si="736"/>
        <v>51.25</v>
      </c>
      <c r="CN1030" s="9">
        <f>'ISF DATA'!L1028</f>
        <v>1.6814728893248899E-2</v>
      </c>
      <c r="CO1030">
        <f t="shared" si="737"/>
        <v>1.304367962507344E-2</v>
      </c>
      <c r="CP1030" s="6">
        <f t="shared" si="738"/>
        <v>1.4220812583006669E-5</v>
      </c>
      <c r="CV1030">
        <f t="shared" si="739"/>
        <v>51.25</v>
      </c>
      <c r="CW1030" s="9">
        <f>'ISF DATA'!M1028</f>
        <v>1.3915815482614001E-2</v>
      </c>
      <c r="CX1030">
        <f t="shared" si="740"/>
        <v>1.0759271298833722E-2</v>
      </c>
      <c r="CY1030" s="6">
        <f t="shared" si="741"/>
        <v>9.9637711841571025E-6</v>
      </c>
      <c r="DE1030">
        <f t="shared" si="742"/>
        <v>51.25</v>
      </c>
      <c r="DF1030" s="9">
        <f>'ISF DATA'!N1028</f>
        <v>1.1807141143758301E-2</v>
      </c>
      <c r="DG1030">
        <f t="shared" si="743"/>
        <v>9.1572397721136744E-3</v>
      </c>
      <c r="DH1030" s="6">
        <f t="shared" si="744"/>
        <v>7.0219772794440715E-6</v>
      </c>
      <c r="DN1030">
        <f t="shared" si="745"/>
        <v>51.25</v>
      </c>
      <c r="DO1030" s="9">
        <f>'ISF DATA'!O1028</f>
        <v>1.02514447220356E-2</v>
      </c>
      <c r="DP1030">
        <f t="shared" si="746"/>
        <v>7.9787923367834468E-3</v>
      </c>
      <c r="DQ1030" s="6">
        <f t="shared" si="747"/>
        <v>5.1649488641923007E-6</v>
      </c>
      <c r="DW1030">
        <f t="shared" si="748"/>
        <v>51.25</v>
      </c>
      <c r="DX1030" s="9">
        <f>'ISF DATA'!P1028</f>
        <v>9.1140447037855298E-3</v>
      </c>
      <c r="DY1030">
        <f t="shared" si="749"/>
        <v>7.0990519331395208E-3</v>
      </c>
      <c r="DZ1030" s="6">
        <f t="shared" si="750"/>
        <v>4.0601958657556798E-6</v>
      </c>
      <c r="EF1030">
        <f t="shared" si="751"/>
        <v>51.25</v>
      </c>
      <c r="EG1030" s="9">
        <f>'ISF DATA'!Q1028</f>
        <v>8.2994244329521599E-3</v>
      </c>
      <c r="EH1030">
        <f t="shared" si="752"/>
        <v>6.4021275179739169E-3</v>
      </c>
      <c r="EI1030" s="6">
        <f t="shared" si="753"/>
        <v>3.5997355835859584E-6</v>
      </c>
    </row>
    <row r="1031" spans="1:139" x14ac:dyDescent="0.25">
      <c r="A1031">
        <v>51.3</v>
      </c>
      <c r="B1031" s="7">
        <f>'ISF DATA'!B1029</f>
        <v>0.99935396456635694</v>
      </c>
      <c r="C1031">
        <f t="shared" si="754"/>
        <v>0.99938405962694932</v>
      </c>
      <c r="D1031" s="6">
        <f t="shared" si="755"/>
        <v>9.0571267205855494E-10</v>
      </c>
      <c r="J1031">
        <f t="shared" ref="J1031:J1094" si="756">A1031</f>
        <v>51.3</v>
      </c>
      <c r="K1031" s="9">
        <f>'ISF DATA'!C1029</f>
        <v>0.93803565803752498</v>
      </c>
      <c r="L1031">
        <f t="shared" ref="L1031:L1094" si="757">(((L$3)*EXP(-M$3*J1031))+(N$3*(EXP(-O$3*J1031))))+P$3</f>
        <v>0.94082682022700259</v>
      </c>
      <c r="M1031" s="6">
        <f t="shared" ref="M1031:M1094" si="758">(L1031-K1031)^2</f>
        <v>7.7905863679694671E-6</v>
      </c>
      <c r="S1031">
        <f t="shared" ref="S1031:S1094" si="759">J1031</f>
        <v>51.3</v>
      </c>
      <c r="T1031" s="9">
        <f>'ISF DATA'!D1029</f>
        <v>0.69642383146337805</v>
      </c>
      <c r="U1031">
        <f t="shared" ref="U1031:U1094" si="760">(((U$3)*EXP(-V$3*S1031))+(W$3*(EXP(-X$3*S1031))))+Y$3</f>
        <v>0.70770608714873551</v>
      </c>
      <c r="V1031" s="6">
        <f t="shared" ref="V1031:V1094" si="761">(U1031-T1031)^2</f>
        <v>1.2728929334978066E-4</v>
      </c>
      <c r="AB1031">
        <f t="shared" ref="AB1031:AB1094" si="762">S1031</f>
        <v>51.3</v>
      </c>
      <c r="AC1031" s="9">
        <f>'ISF DATA'!E1029</f>
        <v>0.39698513953514197</v>
      </c>
      <c r="AD1031">
        <f t="shared" ref="AD1031:AD1094" si="763">(((AD$3)*EXP(-AE$3*AB1031))+(AF$3*(EXP(-AG$3*AB1031))))+AH$3</f>
        <v>0.41088492952654299</v>
      </c>
      <c r="AE1031" s="6">
        <f t="shared" ref="AE1031:AE1094" si="764">(AD1031-AC1031)^2</f>
        <v>1.9320416180505177E-4</v>
      </c>
      <c r="AK1031">
        <f t="shared" ref="AK1031:AK1094" si="765">AB1031</f>
        <v>51.3</v>
      </c>
      <c r="AL1031" s="9">
        <f>'ISF DATA'!F1029</f>
        <v>0.19637673161526201</v>
      </c>
      <c r="AM1031">
        <f t="shared" ref="AM1031:AM1094" si="766">(((AM$3)*EXP(-AN$3*AK1031))+(AO$3*(EXP(-AP$3*AK1031))))+AQ$3</f>
        <v>0.20479029507984728</v>
      </c>
      <c r="AN1031" s="6">
        <f t="shared" ref="AN1031:AN1094" si="767">(AM1031-AL1031)^2</f>
        <v>7.0788050172604123E-5</v>
      </c>
      <c r="AT1031">
        <f t="shared" ref="AT1031:AT1094" si="768">AK1031</f>
        <v>51.3</v>
      </c>
      <c r="AU1031" s="9">
        <f>'ISF DATA'!G1029</f>
        <v>9.4544593656089401E-2</v>
      </c>
      <c r="AV1031">
        <f t="shared" ref="AV1031:AV1094" si="769">(((AV$3)*EXP(-AW$3*AT1031))+(AX$3*(EXP(-AY$3*AT1031))))+AZ$3</f>
        <v>9.7412043822119404E-2</v>
      </c>
      <c r="AW1031" s="6">
        <f t="shared" ref="AW1031:AW1094" si="770">(AV1031-AU1031)^2</f>
        <v>8.2222704546654907E-6</v>
      </c>
      <c r="BC1031">
        <f t="shared" ref="BC1031:BC1094" si="771">AT1031</f>
        <v>51.3</v>
      </c>
      <c r="BD1031" s="9">
        <f>'ISF DATA'!H1029</f>
        <v>5.2059201216353997E-2</v>
      </c>
      <c r="BE1031">
        <f t="shared" ref="BE1031:BE1094" si="772">(((BE$3)*EXP(-BF$3*BC1031))+(BG$3*(EXP(-BH$3*BC1031))))+BI$3</f>
        <v>5.0530717649604838E-2</v>
      </c>
      <c r="BF1031" s="6">
        <f t="shared" ref="BF1031:BF1094" si="773">(BE1031-BD1031)^2</f>
        <v>2.3362620138222298E-6</v>
      </c>
      <c r="BL1031">
        <f t="shared" ref="BL1031:BL1094" si="774">BC1031</f>
        <v>51.3</v>
      </c>
      <c r="BM1031" s="9">
        <f>'ISF DATA'!I1029</f>
        <v>3.5028575031281803E-2</v>
      </c>
      <c r="BN1031">
        <f t="shared" ref="BN1031:BN1094" si="775">(((BN$3)*EXP(-BO$3*BL1031))+(BP$3*(EXP(-BQ$3*BL1031))))+BR$3</f>
        <v>3.1087721671869663E-2</v>
      </c>
      <c r="BO1031" s="6">
        <f t="shared" ref="BO1031:BO1094" si="776">(BN1031-BM1031)^2</f>
        <v>1.5530325200389951E-5</v>
      </c>
      <c r="BU1031">
        <f t="shared" ref="BU1031:BU1094" si="777">BL1031</f>
        <v>51.3</v>
      </c>
      <c r="BV1031" s="9">
        <f>'ISF DATA'!J1029</f>
        <v>2.62903220652486E-2</v>
      </c>
      <c r="BW1031">
        <f t="shared" ref="BW1031:BW1094" si="778">(((BW$3)*EXP(-BX$3*BU1031))+(BY$3*(EXP(-BZ$3*BU1031))))+CA$3</f>
        <v>2.2019655410677463E-2</v>
      </c>
      <c r="BX1031" s="6">
        <f t="shared" ref="BX1031:BX1094" si="779">(BW1031-BV1031)^2</f>
        <v>1.823859367446582E-5</v>
      </c>
      <c r="CD1031">
        <f t="shared" ref="CD1031:CD1094" si="780">BU1031</f>
        <v>51.3</v>
      </c>
      <c r="CE1031" s="9">
        <f>'ISF DATA'!K1029</f>
        <v>2.0700167664885399E-2</v>
      </c>
      <c r="CF1031">
        <f t="shared" ref="CF1031:CF1094" si="781">(((CF$3)*EXP(-CG$3*CD1031))+(CH$3*(EXP(-CI$3*CD1031))))+CJ$3</f>
        <v>1.6593421593252992E-2</v>
      </c>
      <c r="CG1031" s="6">
        <f t="shared" ref="CG1031:CG1094" si="782">(CF1031-CE1031)^2</f>
        <v>1.68653632968682E-5</v>
      </c>
      <c r="CM1031">
        <f t="shared" ref="CM1031:CM1094" si="783">CD1031</f>
        <v>51.3</v>
      </c>
      <c r="CN1031" s="9">
        <f>'ISF DATA'!L1029</f>
        <v>1.67750217240118E-2</v>
      </c>
      <c r="CO1031">
        <f t="shared" ref="CO1031:CO1094" si="784">(((CO$3)*EXP(-CP$3*CM1031))+(CQ$3*(EXP(-CR$3*CM1031))))+CS$3</f>
        <v>1.3039048951772577E-2</v>
      </c>
      <c r="CP1031" s="6">
        <f t="shared" ref="CP1031:CP1094" si="785">(CO1031-CN1031)^2</f>
        <v>1.3957492554912823E-5</v>
      </c>
      <c r="CV1031">
        <f t="shared" ref="CV1031:CV1094" si="786">CM1031</f>
        <v>51.3</v>
      </c>
      <c r="CW1031" s="9">
        <f>'ISF DATA'!M1029</f>
        <v>1.3917365041876101E-2</v>
      </c>
      <c r="CX1031">
        <f t="shared" ref="CX1031:CX1094" si="787">(((CX$3)*EXP(-CY$3*CV1031))+(CZ$3*(EXP(-DA$3*CV1031))))+DB$3</f>
        <v>1.0756408802364285E-2</v>
      </c>
      <c r="CY1031" s="6">
        <f t="shared" ref="CY1031:CY1094" si="788">(CX1031-CW1031)^2</f>
        <v>9.9916443481086825E-6</v>
      </c>
      <c r="DE1031">
        <f t="shared" ref="DE1031:DE1094" si="789">CV1031</f>
        <v>51.3</v>
      </c>
      <c r="DF1031" s="9">
        <f>'ISF DATA'!N1029</f>
        <v>1.16665007200231E-2</v>
      </c>
      <c r="DG1031">
        <f t="shared" ref="DG1031:DG1094" si="790">(((DG$3)*EXP(-DH$3*DE1031))+(DI$3*(EXP(-DJ$3*DE1031))))+DK$3</f>
        <v>9.1553848409681449E-3</v>
      </c>
      <c r="DH1031" s="6">
        <f t="shared" ref="DH1031:DH1094" si="791">(DG1031-DF1031)^2</f>
        <v>6.3057029580419395E-6</v>
      </c>
      <c r="DN1031">
        <f t="shared" ref="DN1031:DN1094" si="792">DE1031</f>
        <v>51.3</v>
      </c>
      <c r="DO1031" s="9">
        <f>'ISF DATA'!O1029</f>
        <v>9.8569476546023996E-3</v>
      </c>
      <c r="DP1031">
        <f t="shared" ref="DP1031:DP1094" si="793">(((DP$3)*EXP(-DQ$3*DN1031))+(DR$3*(EXP(-DS$3*DN1031))))+DT$3</f>
        <v>7.9775455145944495E-3</v>
      </c>
      <c r="DQ1031" s="6">
        <f t="shared" ref="DQ1031:DQ1094" si="794">(DP1031-DO1031)^2</f>
        <v>3.5321524038664627E-6</v>
      </c>
      <c r="DW1031">
        <f t="shared" ref="DW1031:DW1094" si="795">DN1031</f>
        <v>51.3</v>
      </c>
      <c r="DX1031" s="9">
        <f>'ISF DATA'!P1029</f>
        <v>8.5106884966383699E-3</v>
      </c>
      <c r="DY1031">
        <f t="shared" ref="DY1031:DY1094" si="796">(((DY$3)*EXP(-DZ$3*DW1031))+(EA$3*(EXP(-EB$3*DW1031))))+EC$3</f>
        <v>7.0981802283824839E-3</v>
      </c>
      <c r="DZ1031" s="6">
        <f t="shared" ref="DZ1031:DZ1094" si="797">(DY1031-DX1031)^2</f>
        <v>1.9951796078912424E-6</v>
      </c>
      <c r="EF1031">
        <f t="shared" ref="EF1031:EF1094" si="798">DW1031</f>
        <v>51.3</v>
      </c>
      <c r="EG1031" s="9">
        <f>'ISF DATA'!Q1029</f>
        <v>7.6085469182654297E-3</v>
      </c>
      <c r="EH1031">
        <f t="shared" ref="EH1031:EH1094" si="799">(((EH$3)*EXP(-EI$3*EF1031))+(EJ$3*(EXP(-EK$3*EF1031))))+EL$3</f>
        <v>6.4014774921780562E-3</v>
      </c>
      <c r="EI1031" s="6">
        <f t="shared" ref="EI1031:EI1094" si="800">(EH1031-EG1031)^2</f>
        <v>1.4570165993949013E-6</v>
      </c>
    </row>
    <row r="1032" spans="1:139" x14ac:dyDescent="0.25">
      <c r="A1032">
        <v>51.35</v>
      </c>
      <c r="B1032" s="7">
        <f>'ISF DATA'!B1030</f>
        <v>0.99935328090978603</v>
      </c>
      <c r="C1032">
        <f t="shared" si="754"/>
        <v>0.99938383876026649</v>
      </c>
      <c r="D1032" s="6">
        <f t="shared" si="755"/>
        <v>9.3378222598556599E-10</v>
      </c>
      <c r="J1032">
        <f t="shared" si="756"/>
        <v>51.35</v>
      </c>
      <c r="K1032" s="9">
        <f>'ISF DATA'!C1030</f>
        <v>0.93796575093364998</v>
      </c>
      <c r="L1032">
        <f t="shared" si="757"/>
        <v>0.94080623732454605</v>
      </c>
      <c r="M1032" s="6">
        <f t="shared" si="758"/>
        <v>8.0683629368657735E-6</v>
      </c>
      <c r="S1032">
        <f t="shared" si="759"/>
        <v>51.35</v>
      </c>
      <c r="T1032" s="9">
        <f>'ISF DATA'!D1030</f>
        <v>0.69605109491278605</v>
      </c>
      <c r="U1032">
        <f t="shared" si="760"/>
        <v>0.70761794951507984</v>
      </c>
      <c r="V1032" s="6">
        <f t="shared" si="761"/>
        <v>1.3379212539060492E-4</v>
      </c>
      <c r="AB1032">
        <f t="shared" si="762"/>
        <v>51.35</v>
      </c>
      <c r="AC1032" s="9">
        <f>'ISF DATA'!E1030</f>
        <v>0.39654950257339799</v>
      </c>
      <c r="AD1032">
        <f t="shared" si="763"/>
        <v>0.41075196113354318</v>
      </c>
      <c r="AE1032" s="6">
        <f t="shared" si="764"/>
        <v>2.0170982915264113E-4</v>
      </c>
      <c r="AK1032">
        <f t="shared" si="765"/>
        <v>51.35</v>
      </c>
      <c r="AL1032" s="9">
        <f>'ISF DATA'!F1030</f>
        <v>0.19661879953436201</v>
      </c>
      <c r="AM1032">
        <f t="shared" si="766"/>
        <v>0.20466923886799407</v>
      </c>
      <c r="AN1032" s="6">
        <f t="shared" si="767"/>
        <v>6.4809573464490191E-5</v>
      </c>
      <c r="AT1032">
        <f t="shared" si="768"/>
        <v>51.35</v>
      </c>
      <c r="AU1032" s="9">
        <f>'ISF DATA'!G1030</f>
        <v>9.5732232204834899E-2</v>
      </c>
      <c r="AV1032">
        <f t="shared" si="769"/>
        <v>9.7325144007926648E-2</v>
      </c>
      <c r="AW1032" s="6">
        <f t="shared" si="770"/>
        <v>2.5373680124290049E-6</v>
      </c>
      <c r="BC1032">
        <f t="shared" si="771"/>
        <v>51.35</v>
      </c>
      <c r="BD1032" s="9">
        <f>'ISF DATA'!H1030</f>
        <v>5.3898962115878801E-2</v>
      </c>
      <c r="BE1032">
        <f t="shared" si="772"/>
        <v>5.0477561378439097E-2</v>
      </c>
      <c r="BF1032" s="6">
        <f t="shared" si="773"/>
        <v>1.1705983006152954E-5</v>
      </c>
      <c r="BL1032">
        <f t="shared" si="774"/>
        <v>51.35</v>
      </c>
      <c r="BM1032" s="9">
        <f>'ISF DATA'!I1030</f>
        <v>3.6879837353476302E-2</v>
      </c>
      <c r="BN1032">
        <f t="shared" si="775"/>
        <v>3.1058906439246581E-2</v>
      </c>
      <c r="BO1032" s="6">
        <f t="shared" si="776"/>
        <v>3.3883236708235262E-5</v>
      </c>
      <c r="BU1032">
        <f t="shared" si="777"/>
        <v>51.35</v>
      </c>
      <c r="BV1032" s="9">
        <f>'ISF DATA'!J1030</f>
        <v>2.75721387107008E-2</v>
      </c>
      <c r="BW1032">
        <f t="shared" si="778"/>
        <v>2.200499674430878E-2</v>
      </c>
      <c r="BX1032" s="6">
        <f t="shared" si="779"/>
        <v>3.0993069673963206E-5</v>
      </c>
      <c r="CD1032">
        <f t="shared" si="780"/>
        <v>51.35</v>
      </c>
      <c r="CE1032" s="9">
        <f>'ISF DATA'!K1030</f>
        <v>2.1259379762606001E-2</v>
      </c>
      <c r="CF1032">
        <f t="shared" si="781"/>
        <v>1.6585545860924339E-2</v>
      </c>
      <c r="CG1032" s="6">
        <f t="shared" si="782"/>
        <v>2.1844723340508828E-5</v>
      </c>
      <c r="CM1032">
        <f t="shared" si="783"/>
        <v>51.35</v>
      </c>
      <c r="CN1032" s="9">
        <f>'ISF DATA'!L1030</f>
        <v>1.6880169361863401E-2</v>
      </c>
      <c r="CO1032">
        <f t="shared" si="784"/>
        <v>1.3034446335941438E-2</v>
      </c>
      <c r="CP1032" s="6">
        <f t="shared" si="785"/>
        <v>1.478958559210638E-5</v>
      </c>
      <c r="CV1032">
        <f t="shared" si="786"/>
        <v>51.35</v>
      </c>
      <c r="CW1032" s="9">
        <f>'ISF DATA'!M1030</f>
        <v>1.39375501026185E-2</v>
      </c>
      <c r="CX1032">
        <f t="shared" si="787"/>
        <v>1.0753564990434139E-2</v>
      </c>
      <c r="CY1032" s="6">
        <f t="shared" si="788"/>
        <v>1.0137761194611659E-5</v>
      </c>
      <c r="DE1032">
        <f t="shared" si="789"/>
        <v>51.35</v>
      </c>
      <c r="DF1032" s="9">
        <f>'ISF DATA'!N1030</f>
        <v>1.18515661552017E-2</v>
      </c>
      <c r="DG1032">
        <f t="shared" si="790"/>
        <v>9.1535427968740448E-3</v>
      </c>
      <c r="DH1032" s="6">
        <f t="shared" si="791"/>
        <v>7.2793300420816364E-6</v>
      </c>
      <c r="DN1032">
        <f t="shared" si="792"/>
        <v>51.35</v>
      </c>
      <c r="DO1032" s="9">
        <f>'ISF DATA'!O1030</f>
        <v>1.0295687939564801E-2</v>
      </c>
      <c r="DP1032">
        <f t="shared" si="793"/>
        <v>7.9763078376909272E-3</v>
      </c>
      <c r="DQ1032" s="6">
        <f t="shared" si="794"/>
        <v>5.3795240569684584E-6</v>
      </c>
      <c r="DW1032">
        <f t="shared" si="795"/>
        <v>51.35</v>
      </c>
      <c r="DX1032" s="9">
        <f>'ISF DATA'!P1030</f>
        <v>9.1765175352341195E-3</v>
      </c>
      <c r="DY1032">
        <f t="shared" si="796"/>
        <v>7.0973152244911304E-3</v>
      </c>
      <c r="DZ1032" s="6">
        <f t="shared" si="797"/>
        <v>4.3230822489989857E-6</v>
      </c>
      <c r="EF1032">
        <f t="shared" si="798"/>
        <v>51.35</v>
      </c>
      <c r="EG1032" s="9">
        <f>'ISF DATA'!Q1030</f>
        <v>8.4262881021898803E-3</v>
      </c>
      <c r="EH1032">
        <f t="shared" si="799"/>
        <v>6.4008326506341017E-3</v>
      </c>
      <c r="EI1032" s="6">
        <f t="shared" si="800"/>
        <v>4.1024697862370231E-6</v>
      </c>
    </row>
    <row r="1033" spans="1:139" x14ac:dyDescent="0.25">
      <c r="A1033">
        <v>51.4</v>
      </c>
      <c r="B1033" s="7">
        <f>'ISF DATA'!B1031</f>
        <v>0.99935237991598502</v>
      </c>
      <c r="C1033">
        <f t="shared" si="754"/>
        <v>0.99938361827039435</v>
      </c>
      <c r="D1033" s="6">
        <f t="shared" si="755"/>
        <v>9.758347862025453E-10</v>
      </c>
      <c r="J1033">
        <f t="shared" si="756"/>
        <v>51.4</v>
      </c>
      <c r="K1033" s="9">
        <f>'ISF DATA'!C1031</f>
        <v>0.93788092152287195</v>
      </c>
      <c r="L1033">
        <f t="shared" si="757"/>
        <v>0.94078569024648284</v>
      </c>
      <c r="M1033" s="6">
        <f t="shared" si="758"/>
        <v>8.4376813376680702E-6</v>
      </c>
      <c r="S1033">
        <f t="shared" si="759"/>
        <v>51.4</v>
      </c>
      <c r="T1033" s="9">
        <f>'ISF DATA'!D1031</f>
        <v>0.69565540569210105</v>
      </c>
      <c r="U1033">
        <f t="shared" si="760"/>
        <v>0.70752997914058091</v>
      </c>
      <c r="V1033" s="6">
        <f t="shared" si="761"/>
        <v>1.4100549458334296E-4</v>
      </c>
      <c r="AB1033">
        <f t="shared" si="762"/>
        <v>51.4</v>
      </c>
      <c r="AC1033" s="9">
        <f>'ISF DATA'!E1031</f>
        <v>0.39575986286166198</v>
      </c>
      <c r="AD1033">
        <f t="shared" si="763"/>
        <v>0.41061928758799743</v>
      </c>
      <c r="AE1033" s="6">
        <f t="shared" si="764"/>
        <v>2.2080250319762924E-4</v>
      </c>
      <c r="AK1033">
        <f t="shared" si="765"/>
        <v>51.4</v>
      </c>
      <c r="AL1033" s="9">
        <f>'ISF DATA'!F1031</f>
        <v>0.195453687059092</v>
      </c>
      <c r="AM1033">
        <f t="shared" si="766"/>
        <v>0.20454850025049856</v>
      </c>
      <c r="AN1033" s="6">
        <f t="shared" si="767"/>
        <v>8.2715626986582861E-5</v>
      </c>
      <c r="AT1033">
        <f t="shared" si="768"/>
        <v>51.4</v>
      </c>
      <c r="AU1033" s="9">
        <f>'ISF DATA'!G1031</f>
        <v>9.4208823569767994E-2</v>
      </c>
      <c r="AV1033">
        <f t="shared" si="769"/>
        <v>9.7238507314026251E-2</v>
      </c>
      <c r="AW1033" s="6">
        <f t="shared" si="770"/>
        <v>9.1789835902227338E-6</v>
      </c>
      <c r="BC1033">
        <f t="shared" si="771"/>
        <v>51.4</v>
      </c>
      <c r="BD1033" s="9">
        <f>'ISF DATA'!H1031</f>
        <v>5.24101697765572E-2</v>
      </c>
      <c r="BE1033">
        <f t="shared" si="772"/>
        <v>5.0424592493969418E-2</v>
      </c>
      <c r="BF1033" s="6">
        <f t="shared" si="773"/>
        <v>3.9425171451286802E-6</v>
      </c>
      <c r="BL1033">
        <f t="shared" si="774"/>
        <v>51.4</v>
      </c>
      <c r="BM1033" s="9">
        <f>'ISF DATA'!I1031</f>
        <v>3.5993185140840898E-2</v>
      </c>
      <c r="BN1033">
        <f t="shared" si="775"/>
        <v>3.1030211231022991E-2</v>
      </c>
      <c r="BO1033" s="6">
        <f t="shared" si="776"/>
        <v>2.4631110029533246E-5</v>
      </c>
      <c r="BU1033">
        <f t="shared" si="777"/>
        <v>51.4</v>
      </c>
      <c r="BV1033" s="9">
        <f>'ISF DATA'!J1031</f>
        <v>2.7488316490631499E-2</v>
      </c>
      <c r="BW1033">
        <f t="shared" si="778"/>
        <v>2.199040971196177E-2</v>
      </c>
      <c r="BX1033" s="6">
        <f t="shared" si="779"/>
        <v>3.0226978946942564E-5</v>
      </c>
      <c r="CD1033">
        <f t="shared" si="780"/>
        <v>51.4</v>
      </c>
      <c r="CE1033" s="9">
        <f>'ISF DATA'!K1031</f>
        <v>2.1621043558111501E-2</v>
      </c>
      <c r="CF1033">
        <f t="shared" si="781"/>
        <v>1.6577713659131622E-2</v>
      </c>
      <c r="CG1033" s="6">
        <f t="shared" si="782"/>
        <v>2.54351764699444E-5</v>
      </c>
      <c r="CM1033">
        <f t="shared" si="783"/>
        <v>51.4</v>
      </c>
      <c r="CN1033" s="9">
        <f>'ISF DATA'!L1031</f>
        <v>1.7193103620783301E-2</v>
      </c>
      <c r="CO1033">
        <f t="shared" si="784"/>
        <v>1.3029871607578484E-2</v>
      </c>
      <c r="CP1033" s="6">
        <f t="shared" si="785"/>
        <v>1.7332500795773431E-5</v>
      </c>
      <c r="CV1033">
        <f t="shared" si="786"/>
        <v>51.4</v>
      </c>
      <c r="CW1033" s="9">
        <f>'ISF DATA'!M1031</f>
        <v>1.39874798561731E-2</v>
      </c>
      <c r="CX1033">
        <f t="shared" si="787"/>
        <v>1.0750739741082612E-2</v>
      </c>
      <c r="CY1033" s="6">
        <f t="shared" si="788"/>
        <v>1.0476486572635982E-5</v>
      </c>
      <c r="DE1033">
        <f t="shared" si="789"/>
        <v>51.4</v>
      </c>
      <c r="DF1033" s="9">
        <f>'ISF DATA'!N1031</f>
        <v>1.17016164412913E-2</v>
      </c>
      <c r="DG1033">
        <f t="shared" si="790"/>
        <v>9.1517135502991592E-3</v>
      </c>
      <c r="DH1033" s="6">
        <f t="shared" si="791"/>
        <v>6.5020047534900784E-6</v>
      </c>
      <c r="DN1033">
        <f t="shared" si="792"/>
        <v>51.4</v>
      </c>
      <c r="DO1033" s="9">
        <f>'ISF DATA'!O1031</f>
        <v>1.00802394368556E-2</v>
      </c>
      <c r="DP1033">
        <f t="shared" si="793"/>
        <v>7.9750792389933507E-3</v>
      </c>
      <c r="DQ1033" s="6">
        <f t="shared" si="794"/>
        <v>4.4316994586634239E-6</v>
      </c>
      <c r="DW1033">
        <f t="shared" si="795"/>
        <v>51.4</v>
      </c>
      <c r="DX1033" s="9">
        <f>'ISF DATA'!P1031</f>
        <v>8.9645315848688404E-3</v>
      </c>
      <c r="DY1033">
        <f t="shared" si="796"/>
        <v>7.0964568699553596E-3</v>
      </c>
      <c r="DZ1033" s="6">
        <f t="shared" si="797"/>
        <v>3.4897031404990826E-6</v>
      </c>
      <c r="EF1033">
        <f t="shared" si="798"/>
        <v>51.4</v>
      </c>
      <c r="EG1033" s="9">
        <f>'ISF DATA'!Q1031</f>
        <v>8.2269347453705604E-3</v>
      </c>
      <c r="EH1033">
        <f t="shared" si="799"/>
        <v>6.4001929519952819E-3</v>
      </c>
      <c r="EI1033" s="6">
        <f t="shared" si="800"/>
        <v>3.3369855796639284E-6</v>
      </c>
    </row>
    <row r="1034" spans="1:139" x14ac:dyDescent="0.25">
      <c r="A1034">
        <v>51.45</v>
      </c>
      <c r="B1034" s="7">
        <f>'ISF DATA'!B1032</f>
        <v>0.99935073611157599</v>
      </c>
      <c r="C1034">
        <f t="shared" si="754"/>
        <v>0.99938339815668986</v>
      </c>
      <c r="D1034" s="6">
        <f t="shared" si="755"/>
        <v>1.0668091910207219E-9</v>
      </c>
      <c r="J1034">
        <f t="shared" si="756"/>
        <v>51.45</v>
      </c>
      <c r="K1034" s="9">
        <f>'ISF DATA'!C1032</f>
        <v>0.93773298025807805</v>
      </c>
      <c r="L1034">
        <f t="shared" si="757"/>
        <v>0.94076517893046085</v>
      </c>
      <c r="M1034" s="6">
        <f t="shared" si="758"/>
        <v>9.1942287888000275E-6</v>
      </c>
      <c r="S1034">
        <f t="shared" si="759"/>
        <v>51.45</v>
      </c>
      <c r="T1034" s="9">
        <f>'ISF DATA'!D1032</f>
        <v>0.69508907750188897</v>
      </c>
      <c r="U1034">
        <f t="shared" si="760"/>
        <v>0.7074421757078303</v>
      </c>
      <c r="V1034" s="6">
        <f t="shared" si="761"/>
        <v>1.5259903528563082E-4</v>
      </c>
      <c r="AB1034">
        <f t="shared" si="762"/>
        <v>51.45</v>
      </c>
      <c r="AC1034" s="9">
        <f>'ISF DATA'!E1032</f>
        <v>0.39479878217481801</v>
      </c>
      <c r="AD1034">
        <f t="shared" si="763"/>
        <v>0.41048690823610362</v>
      </c>
      <c r="AE1034" s="6">
        <f t="shared" si="764"/>
        <v>2.4611729931478879E-4</v>
      </c>
      <c r="AK1034">
        <f t="shared" si="765"/>
        <v>51.45</v>
      </c>
      <c r="AL1034" s="9">
        <f>'ISF DATA'!F1032</f>
        <v>0.19416798350435099</v>
      </c>
      <c r="AM1034">
        <f t="shared" si="766"/>
        <v>0.20442807839414304</v>
      </c>
      <c r="AN1034" s="6">
        <f t="shared" si="767"/>
        <v>1.0526954714753679E-4</v>
      </c>
      <c r="AT1034">
        <f t="shared" si="768"/>
        <v>51.45</v>
      </c>
      <c r="AU1034" s="9">
        <f>'ISF DATA'!G1032</f>
        <v>9.2758290654578496E-2</v>
      </c>
      <c r="AV1034">
        <f t="shared" si="769"/>
        <v>9.7152132943727335E-2</v>
      </c>
      <c r="AW1034" s="6">
        <f t="shared" si="770"/>
        <v>1.9305850061912709E-5</v>
      </c>
      <c r="BC1034">
        <f t="shared" si="771"/>
        <v>51.45</v>
      </c>
      <c r="BD1034" s="9">
        <f>'ISF DATA'!H1032</f>
        <v>5.0683629310460797E-2</v>
      </c>
      <c r="BE1034">
        <f t="shared" si="772"/>
        <v>5.0371810335619459E-2</v>
      </c>
      <c r="BF1034" s="6">
        <f t="shared" si="773"/>
        <v>9.7231073071102995E-8</v>
      </c>
      <c r="BL1034">
        <f t="shared" si="774"/>
        <v>51.45</v>
      </c>
      <c r="BM1034" s="9">
        <f>'ISF DATA'!I1032</f>
        <v>3.4360857174685198E-2</v>
      </c>
      <c r="BN1034">
        <f t="shared" si="775"/>
        <v>3.1001635547259959E-2</v>
      </c>
      <c r="BO1034" s="6">
        <f t="shared" si="776"/>
        <v>1.1284369942161473E-5</v>
      </c>
      <c r="BU1034">
        <f t="shared" si="777"/>
        <v>51.45</v>
      </c>
      <c r="BV1034" s="9">
        <f>'ISF DATA'!J1032</f>
        <v>2.6349218806434298E-2</v>
      </c>
      <c r="BW1034">
        <f t="shared" si="778"/>
        <v>2.1975893963575042E-2</v>
      </c>
      <c r="BX1034" s="6">
        <f t="shared" si="779"/>
        <v>1.9125970181169936E-5</v>
      </c>
      <c r="CD1034">
        <f t="shared" si="780"/>
        <v>51.45</v>
      </c>
      <c r="CE1034" s="9">
        <f>'ISF DATA'!K1032</f>
        <v>2.0781760972777501E-2</v>
      </c>
      <c r="CF1034">
        <f t="shared" si="781"/>
        <v>1.6569924747274031E-2</v>
      </c>
      <c r="CG1034" s="6">
        <f t="shared" si="782"/>
        <v>1.7739564390463317E-5</v>
      </c>
      <c r="CM1034">
        <f t="shared" si="783"/>
        <v>51.45</v>
      </c>
      <c r="CN1034" s="9">
        <f>'ISF DATA'!L1032</f>
        <v>1.63647776854038E-2</v>
      </c>
      <c r="CO1034">
        <f t="shared" si="784"/>
        <v>1.3025324597712216E-2</v>
      </c>
      <c r="CP1034" s="6">
        <f t="shared" si="785"/>
        <v>1.1151946924892854E-5</v>
      </c>
      <c r="CV1034">
        <f t="shared" si="786"/>
        <v>51.45</v>
      </c>
      <c r="CW1034" s="9">
        <f>'ISF DATA'!M1032</f>
        <v>1.30260633129878E-2</v>
      </c>
      <c r="CX1034">
        <f t="shared" si="787"/>
        <v>1.0747932933145106E-2</v>
      </c>
      <c r="CY1034" s="6">
        <f t="shared" si="788"/>
        <v>5.1898780275622148E-6</v>
      </c>
      <c r="DE1034">
        <f t="shared" si="789"/>
        <v>51.45</v>
      </c>
      <c r="DF1034" s="9">
        <f>'ISF DATA'!N1032</f>
        <v>1.0532240068722699E-2</v>
      </c>
      <c r="DG1034">
        <f t="shared" si="790"/>
        <v>9.1498970123332947E-3</v>
      </c>
      <c r="DH1034" s="6">
        <f t="shared" si="791"/>
        <v>1.9108723255480008E-6</v>
      </c>
      <c r="DN1034">
        <f t="shared" si="792"/>
        <v>51.45</v>
      </c>
      <c r="DO1034" s="9">
        <f>'ISF DATA'!O1032</f>
        <v>8.7369630463830297E-3</v>
      </c>
      <c r="DP1034">
        <f t="shared" si="793"/>
        <v>7.9738596519142117E-3</v>
      </c>
      <c r="DQ1034" s="6">
        <f t="shared" si="794"/>
        <v>5.8232679064983256E-7</v>
      </c>
      <c r="DW1034">
        <f t="shared" si="795"/>
        <v>51.45</v>
      </c>
      <c r="DX1034" s="9">
        <f>'ISF DATA'!P1032</f>
        <v>7.5574800370059999E-3</v>
      </c>
      <c r="DY1034">
        <f t="shared" si="796"/>
        <v>7.0956051136610316E-3</v>
      </c>
      <c r="DZ1034" s="6">
        <f t="shared" si="797"/>
        <v>2.1332844481492038E-7</v>
      </c>
      <c r="EF1034">
        <f t="shared" si="798"/>
        <v>51.45</v>
      </c>
      <c r="EG1034" s="9">
        <f>'ISF DATA'!Q1032</f>
        <v>6.8392224975848204E-3</v>
      </c>
      <c r="EH1034">
        <f t="shared" si="799"/>
        <v>6.3995583552445851E-3</v>
      </c>
      <c r="EI1034" s="6">
        <f t="shared" si="800"/>
        <v>1.9330455805977467E-7</v>
      </c>
    </row>
    <row r="1035" spans="1:139" x14ac:dyDescent="0.25">
      <c r="A1035">
        <v>51.5</v>
      </c>
      <c r="B1035" s="7">
        <f>'ISF DATA'!B1033</f>
        <v>0.99935037788878001</v>
      </c>
      <c r="C1035">
        <f t="shared" si="754"/>
        <v>0.99938317841851154</v>
      </c>
      <c r="D1035" s="6">
        <f t="shared" si="755"/>
        <v>1.0758747506693713E-9</v>
      </c>
      <c r="J1035">
        <f t="shared" si="756"/>
        <v>51.5</v>
      </c>
      <c r="K1035" s="9">
        <f>'ISF DATA'!C1033</f>
        <v>0.93769803400319096</v>
      </c>
      <c r="L1035">
        <f t="shared" si="757"/>
        <v>0.94074470331423665</v>
      </c>
      <c r="M1035" s="6">
        <f t="shared" si="758"/>
        <v>9.2821938908676255E-6</v>
      </c>
      <c r="S1035">
        <f t="shared" si="759"/>
        <v>51.5</v>
      </c>
      <c r="T1035" s="9">
        <f>'ISF DATA'!D1033</f>
        <v>0.69490232726517098</v>
      </c>
      <c r="U1035">
        <f t="shared" si="760"/>
        <v>0.70735453890002187</v>
      </c>
      <c r="V1035" s="6">
        <f t="shared" si="761"/>
        <v>1.5505757459911574E-4</v>
      </c>
      <c r="AB1035">
        <f t="shared" si="762"/>
        <v>51.5</v>
      </c>
      <c r="AC1035" s="9">
        <f>'ISF DATA'!E1033</f>
        <v>0.39439884077272402</v>
      </c>
      <c r="AD1035">
        <f t="shared" si="763"/>
        <v>0.41035482242550941</v>
      </c>
      <c r="AE1035" s="6">
        <f t="shared" si="764"/>
        <v>2.5459335050402398E-4</v>
      </c>
      <c r="AK1035">
        <f t="shared" si="765"/>
        <v>51.5</v>
      </c>
      <c r="AL1035" s="9">
        <f>'ISF DATA'!F1033</f>
        <v>0.193776640443833</v>
      </c>
      <c r="AM1035">
        <f t="shared" si="766"/>
        <v>0.20430797246789584</v>
      </c>
      <c r="AN1035" s="6">
        <f t="shared" si="767"/>
        <v>1.109089542010515E-4</v>
      </c>
      <c r="AT1035">
        <f t="shared" si="768"/>
        <v>51.5</v>
      </c>
      <c r="AU1035" s="9">
        <f>'ISF DATA'!G1033</f>
        <v>9.2898947376804306E-2</v>
      </c>
      <c r="AV1035">
        <f t="shared" si="769"/>
        <v>9.706602010275131E-2</v>
      </c>
      <c r="AW1035" s="6">
        <f t="shared" si="770"/>
        <v>1.7364495103331402E-5</v>
      </c>
      <c r="BC1035">
        <f t="shared" si="771"/>
        <v>51.5</v>
      </c>
      <c r="BD1035" s="9">
        <f>'ISF DATA'!H1033</f>
        <v>5.1606686444726303E-2</v>
      </c>
      <c r="BE1035">
        <f t="shared" si="772"/>
        <v>5.0319214245141589E-2</v>
      </c>
      <c r="BF1035" s="6">
        <f t="shared" si="773"/>
        <v>1.6575846647035033E-6</v>
      </c>
      <c r="BL1035">
        <f t="shared" si="774"/>
        <v>51.5</v>
      </c>
      <c r="BM1035" s="9">
        <f>'ISF DATA'!I1033</f>
        <v>3.5515944717301497E-2</v>
      </c>
      <c r="BN1035">
        <f t="shared" si="775"/>
        <v>3.0973178890100962E-2</v>
      </c>
      <c r="BO1035" s="6">
        <f t="shared" si="776"/>
        <v>2.0636721360780957E-5</v>
      </c>
      <c r="BU1035">
        <f t="shared" si="777"/>
        <v>51.5</v>
      </c>
      <c r="BV1035" s="9">
        <f>'ISF DATA'!J1033</f>
        <v>2.7201645581190401E-2</v>
      </c>
      <c r="BW1035">
        <f t="shared" si="778"/>
        <v>2.1961449150797896E-2</v>
      </c>
      <c r="BX1035" s="6">
        <f t="shared" si="779"/>
        <v>2.7459658629098355E-5</v>
      </c>
      <c r="CD1035">
        <f t="shared" si="780"/>
        <v>51.5</v>
      </c>
      <c r="CE1035" s="9">
        <f>'ISF DATA'!K1033</f>
        <v>2.1334328075818001E-2</v>
      </c>
      <c r="CF1035">
        <f t="shared" si="781"/>
        <v>1.6562178886080602E-2</v>
      </c>
      <c r="CG1035" s="6">
        <f t="shared" si="782"/>
        <v>2.2773407889111315E-5</v>
      </c>
      <c r="CM1035">
        <f t="shared" si="783"/>
        <v>51.5</v>
      </c>
      <c r="CN1035" s="9">
        <f>'ISF DATA'!L1033</f>
        <v>1.6967341794851501E-2</v>
      </c>
      <c r="CO1035">
        <f t="shared" si="784"/>
        <v>1.3020805138394946E-2</v>
      </c>
      <c r="CP1035" s="6">
        <f t="shared" si="785"/>
        <v>1.5575151580755281E-5</v>
      </c>
      <c r="CV1035">
        <f t="shared" si="786"/>
        <v>51.5</v>
      </c>
      <c r="CW1035" s="9">
        <f>'ISF DATA'!M1033</f>
        <v>1.39175609992422E-2</v>
      </c>
      <c r="CX1035">
        <f t="shared" si="787"/>
        <v>1.0745144446247912E-2</v>
      </c>
      <c r="CY1035" s="6">
        <f t="shared" si="788"/>
        <v>1.0064226785712162E-5</v>
      </c>
      <c r="DE1035">
        <f t="shared" si="789"/>
        <v>51.5</v>
      </c>
      <c r="DF1035" s="9">
        <f>'ISF DATA'!N1033</f>
        <v>1.1599698776794801E-2</v>
      </c>
      <c r="DG1035">
        <f t="shared" si="790"/>
        <v>9.1480930946839546E-3</v>
      </c>
      <c r="DH1035" s="6">
        <f t="shared" si="791"/>
        <v>6.010370420558187E-6</v>
      </c>
      <c r="DN1035">
        <f t="shared" si="792"/>
        <v>51.5</v>
      </c>
      <c r="DO1035" s="9">
        <f>'ISF DATA'!O1033</f>
        <v>9.7339129648567804E-3</v>
      </c>
      <c r="DP1035">
        <f t="shared" si="793"/>
        <v>7.9726490103544101E-3</v>
      </c>
      <c r="DQ1035" s="6">
        <f t="shared" si="794"/>
        <v>3.1020507174293273E-6</v>
      </c>
      <c r="DW1035">
        <f t="shared" si="795"/>
        <v>51.5</v>
      </c>
      <c r="DX1035" s="9">
        <f>'ISF DATA'!P1033</f>
        <v>8.3327335176068308E-3</v>
      </c>
      <c r="DY1035">
        <f t="shared" si="796"/>
        <v>7.0947599048869249E-3</v>
      </c>
      <c r="DZ1035" s="6">
        <f t="shared" si="797"/>
        <v>1.5325786657907755E-6</v>
      </c>
      <c r="EF1035">
        <f t="shared" si="798"/>
        <v>51.5</v>
      </c>
      <c r="EG1035" s="9">
        <f>'ISF DATA'!Q1033</f>
        <v>7.3702460276556699E-3</v>
      </c>
      <c r="EH1035">
        <f t="shared" si="799"/>
        <v>6.3989288196921301E-3</v>
      </c>
      <c r="EI1035" s="6">
        <f t="shared" si="800"/>
        <v>9.4345711848608641E-7</v>
      </c>
    </row>
    <row r="1036" spans="1:139" x14ac:dyDescent="0.25">
      <c r="A1036">
        <v>51.55</v>
      </c>
      <c r="B1036" s="7">
        <f>'ISF DATA'!B1034</f>
        <v>0.99935045144062695</v>
      </c>
      <c r="C1036">
        <f t="shared" si="754"/>
        <v>0.99938295905521846</v>
      </c>
      <c r="D1036" s="6">
        <f t="shared" si="755"/>
        <v>1.0567450064297476E-9</v>
      </c>
      <c r="J1036">
        <f t="shared" si="756"/>
        <v>51.55</v>
      </c>
      <c r="K1036" s="9">
        <f>'ISF DATA'!C1034</f>
        <v>0.93770609691608298</v>
      </c>
      <c r="L1036">
        <f t="shared" si="757"/>
        <v>0.94072426333567483</v>
      </c>
      <c r="M1036" s="6">
        <f t="shared" si="758"/>
        <v>9.1093285363518883E-6</v>
      </c>
      <c r="S1036">
        <f t="shared" si="759"/>
        <v>51.55</v>
      </c>
      <c r="T1036" s="9">
        <f>'ISF DATA'!D1034</f>
        <v>0.694979461718648</v>
      </c>
      <c r="U1036">
        <f t="shared" si="760"/>
        <v>0.70726706840095088</v>
      </c>
      <c r="V1036" s="6">
        <f t="shared" si="761"/>
        <v>1.5098527797897457E-4</v>
      </c>
      <c r="AB1036">
        <f t="shared" si="762"/>
        <v>51.55</v>
      </c>
      <c r="AC1036" s="9">
        <f>'ISF DATA'!E1034</f>
        <v>0.39457594346568903</v>
      </c>
      <c r="AD1036">
        <f t="shared" si="763"/>
        <v>0.41022302950530892</v>
      </c>
      <c r="AE1036" s="6">
        <f t="shared" si="764"/>
        <v>2.4483130153126782E-4</v>
      </c>
      <c r="AK1036">
        <f t="shared" si="765"/>
        <v>51.55</v>
      </c>
      <c r="AL1036" s="9">
        <f>'ISF DATA'!F1034</f>
        <v>0.193554740739869</v>
      </c>
      <c r="AM1036">
        <f t="shared" si="766"/>
        <v>0.20418818164290548</v>
      </c>
      <c r="AN1036" s="6">
        <f t="shared" si="767"/>
        <v>1.1307006543836912E-4</v>
      </c>
      <c r="AT1036">
        <f t="shared" si="768"/>
        <v>51.55</v>
      </c>
      <c r="AU1036" s="9">
        <f>'ISF DATA'!G1034</f>
        <v>9.2121669905475906E-2</v>
      </c>
      <c r="AV1036">
        <f t="shared" si="769"/>
        <v>9.6980167999224515E-2</v>
      </c>
      <c r="AW1036" s="6">
        <f t="shared" si="770"/>
        <v>2.3605003726958864E-5</v>
      </c>
      <c r="BC1036">
        <f t="shared" si="771"/>
        <v>51.55</v>
      </c>
      <c r="BD1036" s="9">
        <f>'ISF DATA'!H1034</f>
        <v>5.0690299900373902E-2</v>
      </c>
      <c r="BE1036">
        <f t="shared" si="772"/>
        <v>5.0266803566608606E-2</v>
      </c>
      <c r="BF1036" s="6">
        <f t="shared" si="773"/>
        <v>1.7934914471264661E-7</v>
      </c>
      <c r="BL1036">
        <f t="shared" si="774"/>
        <v>51.55</v>
      </c>
      <c r="BM1036" s="9">
        <f>'ISF DATA'!I1034</f>
        <v>3.4817813198588198E-2</v>
      </c>
      <c r="BN1036">
        <f t="shared" si="775"/>
        <v>3.09448407637632E-2</v>
      </c>
      <c r="BO1036" s="6">
        <f t="shared" si="776"/>
        <v>1.4999915480914272E-5</v>
      </c>
      <c r="BU1036">
        <f t="shared" si="777"/>
        <v>51.55</v>
      </c>
      <c r="BV1036" s="9">
        <f>'ISF DATA'!J1034</f>
        <v>2.6627621531631E-2</v>
      </c>
      <c r="BW1036">
        <f t="shared" si="778"/>
        <v>2.1947074926981947E-2</v>
      </c>
      <c r="BX1036" s="6">
        <f t="shared" si="779"/>
        <v>2.1907516518291787E-5</v>
      </c>
      <c r="CD1036">
        <f t="shared" si="780"/>
        <v>51.55</v>
      </c>
      <c r="CE1036" s="9">
        <f>'ISF DATA'!K1034</f>
        <v>2.0575646799821198E-2</v>
      </c>
      <c r="CF1036">
        <f t="shared" si="781"/>
        <v>1.6554475837602861E-2</v>
      </c>
      <c r="CG1036" s="6">
        <f t="shared" si="782"/>
        <v>1.6169815907387948E-5</v>
      </c>
      <c r="CM1036">
        <f t="shared" si="783"/>
        <v>51.55</v>
      </c>
      <c r="CN1036" s="9">
        <f>'ISF DATA'!L1034</f>
        <v>1.5932868885413998E-2</v>
      </c>
      <c r="CO1036">
        <f t="shared" si="784"/>
        <v>1.3016313062696589E-2</v>
      </c>
      <c r="CP1036" s="6">
        <f t="shared" si="785"/>
        <v>8.5062978670268249E-6</v>
      </c>
      <c r="CV1036">
        <f t="shared" si="786"/>
        <v>51.55</v>
      </c>
      <c r="CW1036" s="9">
        <f>'ISF DATA'!M1034</f>
        <v>1.2703233895064E-2</v>
      </c>
      <c r="CX1036">
        <f t="shared" si="787"/>
        <v>1.0742374160803035E-2</v>
      </c>
      <c r="CY1036" s="6">
        <f t="shared" si="788"/>
        <v>3.8449708974459826E-6</v>
      </c>
      <c r="DE1036">
        <f t="shared" si="789"/>
        <v>51.55</v>
      </c>
      <c r="DF1036" s="9">
        <f>'ISF DATA'!N1034</f>
        <v>1.0462758889846E-2</v>
      </c>
      <c r="DG1036">
        <f t="shared" si="790"/>
        <v>9.1463017096720528E-3</v>
      </c>
      <c r="DH1036" s="6">
        <f t="shared" si="791"/>
        <v>1.73305950723154E-6</v>
      </c>
      <c r="DN1036">
        <f t="shared" si="792"/>
        <v>51.55</v>
      </c>
      <c r="DO1036" s="9">
        <f>'ISF DATA'!O1034</f>
        <v>8.9317487143277304E-3</v>
      </c>
      <c r="DP1036">
        <f t="shared" si="793"/>
        <v>7.971447248699675E-3</v>
      </c>
      <c r="DQ1036" s="6">
        <f t="shared" si="794"/>
        <v>9.2217890488739127E-7</v>
      </c>
      <c r="DW1036">
        <f t="shared" si="795"/>
        <v>51.55</v>
      </c>
      <c r="DX1036" s="9">
        <f>'ISF DATA'!P1034</f>
        <v>7.9483983807050896E-3</v>
      </c>
      <c r="DY1036">
        <f t="shared" si="796"/>
        <v>7.0939211933017171E-3</v>
      </c>
      <c r="DZ1036" s="6">
        <f t="shared" si="797"/>
        <v>7.3013126379277817E-7</v>
      </c>
      <c r="EF1036">
        <f t="shared" si="798"/>
        <v>51.55</v>
      </c>
      <c r="EG1036" s="9">
        <f>'ISF DATA'!Q1034</f>
        <v>7.3352951211179702E-3</v>
      </c>
      <c r="EH1036">
        <f t="shared" si="799"/>
        <v>6.3983043049725529E-3</v>
      </c>
      <c r="EI1036" s="6">
        <f t="shared" si="800"/>
        <v>8.7795178954085513E-7</v>
      </c>
    </row>
    <row r="1037" spans="1:139" x14ac:dyDescent="0.25">
      <c r="A1037">
        <v>51.6</v>
      </c>
      <c r="B1037" s="7">
        <f>'ISF DATA'!B1035</f>
        <v>0.99934933698748896</v>
      </c>
      <c r="C1037">
        <f t="shared" si="754"/>
        <v>0.99938274006617112</v>
      </c>
      <c r="D1037" s="6">
        <f t="shared" si="755"/>
        <v>1.1157656654465253E-9</v>
      </c>
      <c r="J1037">
        <f t="shared" si="756"/>
        <v>51.6</v>
      </c>
      <c r="K1037" s="9">
        <f>'ISF DATA'!C1035</f>
        <v>0.93759866304314599</v>
      </c>
      <c r="L1037">
        <f t="shared" si="757"/>
        <v>0.94070385893274844</v>
      </c>
      <c r="M1037" s="6">
        <f t="shared" si="758"/>
        <v>9.6422415128039643E-6</v>
      </c>
      <c r="S1037">
        <f t="shared" si="759"/>
        <v>51.6</v>
      </c>
      <c r="T1037" s="9">
        <f>'ISF DATA'!D1035</f>
        <v>0.694466467794152</v>
      </c>
      <c r="U1037">
        <f t="shared" si="760"/>
        <v>0.70717976389501236</v>
      </c>
      <c r="V1037" s="6">
        <f t="shared" si="761"/>
        <v>1.6162789774815125E-4</v>
      </c>
      <c r="AB1037">
        <f t="shared" si="762"/>
        <v>51.6</v>
      </c>
      <c r="AC1037" s="9">
        <f>'ISF DATA'!E1035</f>
        <v>0.39375847434686001</v>
      </c>
      <c r="AD1037">
        <f t="shared" si="763"/>
        <v>0.41009152882603955</v>
      </c>
      <c r="AE1037" s="6">
        <f t="shared" si="764"/>
        <v>2.6676866861984695E-4</v>
      </c>
      <c r="AK1037">
        <f t="shared" si="765"/>
        <v>51.6</v>
      </c>
      <c r="AL1037" s="9">
        <f>'ISF DATA'!F1035</f>
        <v>0.19280206081339801</v>
      </c>
      <c r="AM1037">
        <f t="shared" si="766"/>
        <v>0.20406870509249492</v>
      </c>
      <c r="AN1037" s="6">
        <f t="shared" si="767"/>
        <v>1.2693727331170701E-4</v>
      </c>
      <c r="AT1037">
        <f t="shared" si="768"/>
        <v>51.6</v>
      </c>
      <c r="AU1037" s="9">
        <f>'ISF DATA'!G1035</f>
        <v>9.1568950589806103E-2</v>
      </c>
      <c r="AV1037">
        <f t="shared" si="769"/>
        <v>9.6894575843671005E-2</v>
      </c>
      <c r="AW1037" s="6">
        <f t="shared" si="770"/>
        <v>2.8362284344603599E-5</v>
      </c>
      <c r="BC1037">
        <f t="shared" si="771"/>
        <v>51.6</v>
      </c>
      <c r="BD1037" s="9">
        <f>'ISF DATA'!H1035</f>
        <v>5.0467871768896597E-2</v>
      </c>
      <c r="BE1037">
        <f t="shared" si="772"/>
        <v>5.0214577646405585E-2</v>
      </c>
      <c r="BF1037" s="6">
        <f t="shared" si="773"/>
        <v>6.4157912488491547E-8</v>
      </c>
      <c r="BL1037">
        <f t="shared" si="774"/>
        <v>51.6</v>
      </c>
      <c r="BM1037" s="9">
        <f>'ISF DATA'!I1035</f>
        <v>3.4863426425556503E-2</v>
      </c>
      <c r="BN1037">
        <f t="shared" si="775"/>
        <v>3.0916620674528959E-2</v>
      </c>
      <c r="BO1037" s="6">
        <f t="shared" si="776"/>
        <v>1.5577275636344092E-5</v>
      </c>
      <c r="BU1037">
        <f t="shared" si="777"/>
        <v>51.6</v>
      </c>
      <c r="BV1037" s="9">
        <f>'ISF DATA'!J1035</f>
        <v>2.6966039132510999E-2</v>
      </c>
      <c r="BW1037">
        <f t="shared" si="778"/>
        <v>2.1932770947172813E-2</v>
      </c>
      <c r="BX1037" s="6">
        <f t="shared" si="779"/>
        <v>2.5333788625537557E-5</v>
      </c>
      <c r="CD1037">
        <f t="shared" si="780"/>
        <v>51.6</v>
      </c>
      <c r="CE1037" s="9">
        <f>'ISF DATA'!K1035</f>
        <v>2.1294404345909901E-2</v>
      </c>
      <c r="CF1037">
        <f t="shared" si="781"/>
        <v>1.6546815365207516E-2</v>
      </c>
      <c r="CG1037" s="6">
        <f t="shared" si="782"/>
        <v>2.2539601129686703E-5</v>
      </c>
      <c r="CM1037">
        <f t="shared" si="783"/>
        <v>51.6</v>
      </c>
      <c r="CN1037" s="9">
        <f>'ISF DATA'!L1035</f>
        <v>1.6768498244910699E-2</v>
      </c>
      <c r="CO1037">
        <f t="shared" si="784"/>
        <v>1.3011848204698494E-2</v>
      </c>
      <c r="CP1037" s="6">
        <f t="shared" si="785"/>
        <v>1.4112419524626364E-5</v>
      </c>
      <c r="CV1037">
        <f t="shared" si="786"/>
        <v>51.6</v>
      </c>
      <c r="CW1037" s="9">
        <f>'ISF DATA'!M1035</f>
        <v>1.33358956770458E-2</v>
      </c>
      <c r="CX1037">
        <f t="shared" si="787"/>
        <v>1.0739621958003081E-2</v>
      </c>
      <c r="CY1037" s="6">
        <f t="shared" si="788"/>
        <v>6.7406372241919121E-6</v>
      </c>
      <c r="DE1037">
        <f t="shared" si="789"/>
        <v>51.6</v>
      </c>
      <c r="DF1037" s="9">
        <f>'ISF DATA'!N1035</f>
        <v>1.0887840523696801E-2</v>
      </c>
      <c r="DG1037">
        <f t="shared" si="790"/>
        <v>9.1445227702276512E-3</v>
      </c>
      <c r="DH1037" s="6">
        <f t="shared" si="791"/>
        <v>3.0391567895607217E-6</v>
      </c>
      <c r="DN1037">
        <f t="shared" si="792"/>
        <v>51.6</v>
      </c>
      <c r="DO1037" s="9">
        <f>'ISF DATA'!O1035</f>
        <v>9.2479051183466804E-3</v>
      </c>
      <c r="DP1037">
        <f t="shared" si="793"/>
        <v>7.9702543018170102E-3</v>
      </c>
      <c r="DQ1037" s="6">
        <f t="shared" si="794"/>
        <v>1.632391608978933E-6</v>
      </c>
      <c r="DW1037">
        <f t="shared" si="795"/>
        <v>51.6</v>
      </c>
      <c r="DX1037" s="9">
        <f>'ISF DATA'!P1035</f>
        <v>8.1846491157116594E-3</v>
      </c>
      <c r="DY1037">
        <f t="shared" si="796"/>
        <v>7.0930889289609863E-3</v>
      </c>
      <c r="DZ1037" s="6">
        <f t="shared" si="797"/>
        <v>1.1915036412991645E-6</v>
      </c>
      <c r="EF1037">
        <f t="shared" si="798"/>
        <v>51.6</v>
      </c>
      <c r="EG1037" s="9">
        <f>'ISF DATA'!Q1035</f>
        <v>7.50037776455961E-3</v>
      </c>
      <c r="EH1037">
        <f t="shared" si="799"/>
        <v>6.3976847710424242E-3</v>
      </c>
      <c r="EI1037" s="6">
        <f t="shared" si="800"/>
        <v>1.2159318379518923E-6</v>
      </c>
    </row>
    <row r="1038" spans="1:139" x14ac:dyDescent="0.25">
      <c r="A1038">
        <v>51.65</v>
      </c>
      <c r="B1038" s="7">
        <f>'ISF DATA'!B1036</f>
        <v>0.99934800630410403</v>
      </c>
      <c r="C1038">
        <f t="shared" si="754"/>
        <v>0.99938252145073114</v>
      </c>
      <c r="D1038" s="6">
        <f t="shared" si="755"/>
        <v>1.1912953466910465E-9</v>
      </c>
      <c r="J1038">
        <f t="shared" si="756"/>
        <v>51.65</v>
      </c>
      <c r="K1038" s="9">
        <f>'ISF DATA'!C1036</f>
        <v>0.93747884078146904</v>
      </c>
      <c r="L1038">
        <f t="shared" si="757"/>
        <v>0.94068349004353835</v>
      </c>
      <c r="M1038" s="6">
        <f t="shared" si="758"/>
        <v>1.0269776892881403E-5</v>
      </c>
      <c r="S1038">
        <f t="shared" si="759"/>
        <v>51.65</v>
      </c>
      <c r="T1038" s="9">
        <f>'ISF DATA'!D1036</f>
        <v>0.69402289466401401</v>
      </c>
      <c r="U1038">
        <f t="shared" si="760"/>
        <v>0.70709262506720072</v>
      </c>
      <c r="V1038" s="6">
        <f t="shared" si="761"/>
        <v>1.7081785281198298E-4</v>
      </c>
      <c r="AB1038">
        <f t="shared" si="762"/>
        <v>51.65</v>
      </c>
      <c r="AC1038" s="9">
        <f>'ISF DATA'!E1036</f>
        <v>0.39318448771207798</v>
      </c>
      <c r="AD1038">
        <f t="shared" si="763"/>
        <v>0.409960319739679</v>
      </c>
      <c r="AE1038" s="6">
        <f t="shared" si="764"/>
        <v>2.8142854021828424E-4</v>
      </c>
      <c r="AK1038">
        <f t="shared" si="765"/>
        <v>51.65</v>
      </c>
      <c r="AL1038" s="9">
        <f>'ISF DATA'!F1036</f>
        <v>0.19241713733747301</v>
      </c>
      <c r="AM1038">
        <f t="shared" si="766"/>
        <v>0.20394954199215609</v>
      </c>
      <c r="AN1038" s="6">
        <f t="shared" si="767"/>
        <v>1.32996357119356E-4</v>
      </c>
      <c r="AT1038">
        <f t="shared" si="768"/>
        <v>51.65</v>
      </c>
      <c r="AU1038" s="9">
        <f>'ISF DATA'!G1036</f>
        <v>9.1539065769815506E-2</v>
      </c>
      <c r="AV1038">
        <f t="shared" si="769"/>
        <v>9.6809242849005273E-2</v>
      </c>
      <c r="AW1038" s="6">
        <f t="shared" si="770"/>
        <v>2.777476644601718E-5</v>
      </c>
      <c r="BC1038">
        <f t="shared" si="771"/>
        <v>51.65</v>
      </c>
      <c r="BD1038" s="9">
        <f>'ISF DATA'!H1036</f>
        <v>5.0567965902000703E-2</v>
      </c>
      <c r="BE1038">
        <f t="shared" si="772"/>
        <v>5.016253583322175E-2</v>
      </c>
      <c r="BF1038" s="6">
        <f t="shared" si="773"/>
        <v>1.643735406701066E-7</v>
      </c>
      <c r="BL1038">
        <f t="shared" si="774"/>
        <v>51.65</v>
      </c>
      <c r="BM1038" s="9">
        <f>'ISF DATA'!I1036</f>
        <v>3.4948050929417801E-2</v>
      </c>
      <c r="BN1038">
        <f t="shared" si="775"/>
        <v>3.0888518130737029E-2</v>
      </c>
      <c r="BO1038" s="6">
        <f t="shared" si="776"/>
        <v>1.647980654356494E-5</v>
      </c>
      <c r="BU1038">
        <f t="shared" si="777"/>
        <v>51.65</v>
      </c>
      <c r="BV1038" s="9">
        <f>'ISF DATA'!J1036</f>
        <v>2.7072437998200999E-2</v>
      </c>
      <c r="BW1038">
        <f t="shared" si="778"/>
        <v>2.1918536868101839E-2</v>
      </c>
      <c r="BX1038" s="6">
        <f t="shared" si="779"/>
        <v>2.6562696858837393E-5</v>
      </c>
      <c r="CD1038">
        <f t="shared" si="780"/>
        <v>51.65</v>
      </c>
      <c r="CE1038" s="9">
        <f>'ISF DATA'!K1036</f>
        <v>2.14382874992038E-2</v>
      </c>
      <c r="CF1038">
        <f t="shared" si="781"/>
        <v>1.6539197233569194E-2</v>
      </c>
      <c r="CG1038" s="6">
        <f t="shared" si="782"/>
        <v>2.4001085430835758E-5</v>
      </c>
      <c r="CM1038">
        <f t="shared" si="783"/>
        <v>51.65</v>
      </c>
      <c r="CN1038" s="9">
        <f>'ISF DATA'!L1036</f>
        <v>1.7027785564233702E-2</v>
      </c>
      <c r="CO1038">
        <f t="shared" si="784"/>
        <v>1.300741039948732E-2</v>
      </c>
      <c r="CP1038" s="6">
        <f t="shared" si="785"/>
        <v>1.6163416465309491E-5</v>
      </c>
      <c r="CV1038">
        <f t="shared" si="786"/>
        <v>51.65</v>
      </c>
      <c r="CW1038" s="9">
        <f>'ISF DATA'!M1036</f>
        <v>1.3889447946355099E-2</v>
      </c>
      <c r="CX1038">
        <f t="shared" si="787"/>
        <v>1.0736887719816155E-2</v>
      </c>
      <c r="CY1038" s="6">
        <f t="shared" si="788"/>
        <v>9.9386359819552795E-6</v>
      </c>
      <c r="DE1038">
        <f t="shared" si="789"/>
        <v>51.65</v>
      </c>
      <c r="DF1038" s="9">
        <f>'ISF DATA'!N1036</f>
        <v>1.17347091744298E-2</v>
      </c>
      <c r="DG1038">
        <f t="shared" si="790"/>
        <v>9.1427561898857236E-3</v>
      </c>
      <c r="DH1038" s="6">
        <f t="shared" si="791"/>
        <v>6.7182202740869445E-6</v>
      </c>
      <c r="DN1038">
        <f t="shared" si="792"/>
        <v>51.65</v>
      </c>
      <c r="DO1038" s="9">
        <f>'ISF DATA'!O1036</f>
        <v>1.0237668006218901E-2</v>
      </c>
      <c r="DP1038">
        <f t="shared" si="793"/>
        <v>7.9690701050511587E-3</v>
      </c>
      <c r="DQ1038" s="6">
        <f t="shared" si="794"/>
        <v>5.1465364371826835E-6</v>
      </c>
      <c r="DW1038">
        <f t="shared" si="795"/>
        <v>51.65</v>
      </c>
      <c r="DX1038" s="9">
        <f>'ISF DATA'!P1036</f>
        <v>9.2145893893004292E-3</v>
      </c>
      <c r="DY1038">
        <f t="shared" si="796"/>
        <v>7.092263062304237E-3</v>
      </c>
      <c r="DZ1038" s="6">
        <f t="shared" si="797"/>
        <v>4.5042690382611478E-6</v>
      </c>
      <c r="EF1038">
        <f t="shared" si="798"/>
        <v>51.65</v>
      </c>
      <c r="EG1038" s="9">
        <f>'ISF DATA'!Q1036</f>
        <v>8.5422512906427103E-3</v>
      </c>
      <c r="EH1038">
        <f t="shared" si="799"/>
        <v>6.3970701781776796E-3</v>
      </c>
      <c r="EI1038" s="6">
        <f t="shared" si="800"/>
        <v>4.6018020052767063E-6</v>
      </c>
    </row>
    <row r="1039" spans="1:139" x14ac:dyDescent="0.25">
      <c r="A1039">
        <v>51.7</v>
      </c>
      <c r="B1039" s="7">
        <f>'ISF DATA'!B1037</f>
        <v>0.99934753092741502</v>
      </c>
      <c r="C1039">
        <f t="shared" si="754"/>
        <v>0.99938230320826105</v>
      </c>
      <c r="D1039" s="6">
        <f t="shared" si="755"/>
        <v>1.2091115152351393E-9</v>
      </c>
      <c r="J1039">
        <f t="shared" si="756"/>
        <v>51.7</v>
      </c>
      <c r="K1039" s="9">
        <f>'ISF DATA'!C1037</f>
        <v>0.93742803063969504</v>
      </c>
      <c r="L1039">
        <f t="shared" si="757"/>
        <v>0.94066315660623312</v>
      </c>
      <c r="M1039" s="6">
        <f t="shared" si="758"/>
        <v>1.0466040019368928E-5</v>
      </c>
      <c r="S1039">
        <f t="shared" si="759"/>
        <v>51.7</v>
      </c>
      <c r="T1039" s="9">
        <f>'ISF DATA'!D1037</f>
        <v>0.69369356272140303</v>
      </c>
      <c r="U1039">
        <f t="shared" si="760"/>
        <v>0.70700565160310769</v>
      </c>
      <c r="V1039" s="6">
        <f t="shared" si="761"/>
        <v>1.7721171039440466E-4</v>
      </c>
      <c r="AB1039">
        <f t="shared" si="762"/>
        <v>51.7</v>
      </c>
      <c r="AC1039" s="9">
        <f>'ISF DATA'!E1037</f>
        <v>0.39254720275226002</v>
      </c>
      <c r="AD1039">
        <f t="shared" si="763"/>
        <v>0.40982940159964182</v>
      </c>
      <c r="AE1039" s="6">
        <f t="shared" si="764"/>
        <v>2.9867439700044491E-4</v>
      </c>
      <c r="AK1039">
        <f t="shared" si="765"/>
        <v>51.7</v>
      </c>
      <c r="AL1039" s="9">
        <f>'ISF DATA'!F1037</f>
        <v>0.191900283124883</v>
      </c>
      <c r="AM1039">
        <f t="shared" si="766"/>
        <v>0.20383069151954397</v>
      </c>
      <c r="AN1039" s="6">
        <f t="shared" si="767"/>
        <v>1.4233464446339705E-4</v>
      </c>
      <c r="AT1039">
        <f t="shared" si="768"/>
        <v>51.7</v>
      </c>
      <c r="AU1039" s="9">
        <f>'ISF DATA'!G1037</f>
        <v>9.1480015251983293E-2</v>
      </c>
      <c r="AV1039">
        <f t="shared" si="769"/>
        <v>9.6724168230524918E-2</v>
      </c>
      <c r="AW1039" s="6">
        <f t="shared" si="770"/>
        <v>2.7501140462346994E-5</v>
      </c>
      <c r="BC1039">
        <f t="shared" si="771"/>
        <v>51.7</v>
      </c>
      <c r="BD1039" s="9">
        <f>'ISF DATA'!H1037</f>
        <v>5.0852500161571799E-2</v>
      </c>
      <c r="BE1039">
        <f t="shared" si="772"/>
        <v>5.0110677478042293E-2</v>
      </c>
      <c r="BF1039" s="6">
        <f t="shared" si="773"/>
        <v>5.5030089379891894E-7</v>
      </c>
      <c r="BL1039">
        <f t="shared" si="774"/>
        <v>51.7</v>
      </c>
      <c r="BM1039" s="9">
        <f>'ISF DATA'!I1037</f>
        <v>3.4951302360532399E-2</v>
      </c>
      <c r="BN1039">
        <f t="shared" si="775"/>
        <v>3.0860532642774104E-2</v>
      </c>
      <c r="BO1039" s="6">
        <f t="shared" si="776"/>
        <v>1.6734396883728281E-5</v>
      </c>
      <c r="BU1039">
        <f t="shared" si="777"/>
        <v>51.7</v>
      </c>
      <c r="BV1039" s="9">
        <f>'ISF DATA'!J1037</f>
        <v>2.6858598262957199E-2</v>
      </c>
      <c r="BW1039">
        <f t="shared" si="778"/>
        <v>2.190437234817786E-2</v>
      </c>
      <c r="BX1039" s="6">
        <f t="shared" si="779"/>
        <v>2.4544354414671175E-5</v>
      </c>
      <c r="CD1039">
        <f t="shared" si="780"/>
        <v>51.7</v>
      </c>
      <c r="CE1039" s="9">
        <f>'ISF DATA'!K1037</f>
        <v>2.1533755756272501E-2</v>
      </c>
      <c r="CF1039">
        <f t="shared" si="781"/>
        <v>1.6531621208663198E-2</v>
      </c>
      <c r="CG1039" s="6">
        <f t="shared" si="782"/>
        <v>2.5021350032386532E-5</v>
      </c>
      <c r="CM1039">
        <f t="shared" si="783"/>
        <v>51.7</v>
      </c>
      <c r="CN1039" s="9">
        <f>'ISF DATA'!L1037</f>
        <v>1.76257517138389E-2</v>
      </c>
      <c r="CO1039">
        <f t="shared" si="784"/>
        <v>1.3002999483148946E-2</v>
      </c>
      <c r="CP1039" s="6">
        <f t="shared" si="785"/>
        <v>2.1369838186348946E-5</v>
      </c>
      <c r="CV1039">
        <f t="shared" si="786"/>
        <v>51.7</v>
      </c>
      <c r="CW1039" s="9">
        <f>'ISF DATA'!M1037</f>
        <v>1.47039821343265E-2</v>
      </c>
      <c r="CX1039">
        <f t="shared" si="787"/>
        <v>1.0734171328980795E-2</v>
      </c>
      <c r="CY1039" s="6">
        <f t="shared" si="788"/>
        <v>1.5759397830239522E-5</v>
      </c>
      <c r="DE1039">
        <f t="shared" si="789"/>
        <v>51.7</v>
      </c>
      <c r="DF1039" s="9">
        <f>'ISF DATA'!N1037</f>
        <v>1.2565433747296399E-2</v>
      </c>
      <c r="DG1039">
        <f t="shared" si="790"/>
        <v>9.1410018827819562E-3</v>
      </c>
      <c r="DH1039" s="6">
        <f t="shared" si="791"/>
        <v>1.1726733594701865E-5</v>
      </c>
      <c r="DN1039">
        <f t="shared" si="792"/>
        <v>51.7</v>
      </c>
      <c r="DO1039" s="9">
        <f>'ISF DATA'!O1037</f>
        <v>1.10892751041383E-2</v>
      </c>
      <c r="DP1039">
        <f t="shared" si="793"/>
        <v>7.9678945942211043E-3</v>
      </c>
      <c r="DQ1039" s="6">
        <f t="shared" si="794"/>
        <v>9.7430162876909307E-6</v>
      </c>
      <c r="DW1039">
        <f t="shared" si="795"/>
        <v>51.7</v>
      </c>
      <c r="DX1039" s="9">
        <f>'ISF DATA'!P1037</f>
        <v>1.0074659115703301E-2</v>
      </c>
      <c r="DY1039">
        <f t="shared" si="796"/>
        <v>7.0914435441519503E-3</v>
      </c>
      <c r="DZ1039" s="6">
        <f t="shared" si="797"/>
        <v>8.8995751463464514E-6</v>
      </c>
      <c r="EF1039">
        <f t="shared" si="798"/>
        <v>51.7</v>
      </c>
      <c r="EG1039" s="9">
        <f>'ISF DATA'!Q1037</f>
        <v>9.3559642641023802E-3</v>
      </c>
      <c r="EH1039">
        <f t="shared" si="799"/>
        <v>6.396460486971069E-3</v>
      </c>
      <c r="EI1039" s="6">
        <f t="shared" si="800"/>
        <v>8.7586626068544976E-6</v>
      </c>
    </row>
    <row r="1040" spans="1:139" x14ac:dyDescent="0.25">
      <c r="A1040">
        <v>51.75</v>
      </c>
      <c r="B1040" s="7">
        <f>'ISF DATA'!B1038</f>
        <v>0.99934544598080299</v>
      </c>
      <c r="C1040">
        <f t="shared" si="754"/>
        <v>0.99938208533812445</v>
      </c>
      <c r="D1040" s="6">
        <f t="shared" si="755"/>
        <v>1.3424425049292712E-9</v>
      </c>
      <c r="J1040">
        <f t="shared" si="756"/>
        <v>51.75</v>
      </c>
      <c r="K1040" s="9">
        <f>'ISF DATA'!C1038</f>
        <v>0.93723304752933001</v>
      </c>
      <c r="L1040">
        <f t="shared" si="757"/>
        <v>0.94064285855912888</v>
      </c>
      <c r="M1040" s="6">
        <f t="shared" si="758"/>
        <v>1.1626811258938033E-5</v>
      </c>
      <c r="S1040">
        <f t="shared" si="759"/>
        <v>51.75</v>
      </c>
      <c r="T1040" s="9">
        <f>'ISF DATA'!D1038</f>
        <v>0.69283242833457404</v>
      </c>
      <c r="U1040">
        <f t="shared" si="760"/>
        <v>0.70691884318892195</v>
      </c>
      <c r="V1040" s="6">
        <f t="shared" si="761"/>
        <v>1.9842708344879365E-4</v>
      </c>
      <c r="AB1040">
        <f t="shared" si="762"/>
        <v>51.75</v>
      </c>
      <c r="AC1040" s="9">
        <f>'ISF DATA'!E1038</f>
        <v>0.39118173674789403</v>
      </c>
      <c r="AD1040">
        <f t="shared" si="763"/>
        <v>0.40969877376077635</v>
      </c>
      <c r="AE1040" s="6">
        <f t="shared" si="764"/>
        <v>3.4288065973645378E-4</v>
      </c>
      <c r="AK1040">
        <f t="shared" si="765"/>
        <v>51.75</v>
      </c>
      <c r="AL1040" s="9">
        <f>'ISF DATA'!F1038</f>
        <v>0.19064177361236401</v>
      </c>
      <c r="AM1040">
        <f t="shared" si="766"/>
        <v>0.20371215285447092</v>
      </c>
      <c r="AN1040" s="6">
        <f t="shared" si="767"/>
        <v>1.7083481353249923E-4</v>
      </c>
      <c r="AT1040">
        <f t="shared" si="768"/>
        <v>51.75</v>
      </c>
      <c r="AU1040" s="9">
        <f>'ISF DATA'!G1038</f>
        <v>9.0406507117984494E-2</v>
      </c>
      <c r="AV1040">
        <f t="shared" si="769"/>
        <v>9.6639351205903612E-2</v>
      </c>
      <c r="AW1040" s="6">
        <f t="shared" si="770"/>
        <v>3.8848345424308295E-5</v>
      </c>
      <c r="BC1040">
        <f t="shared" si="771"/>
        <v>51.75</v>
      </c>
      <c r="BD1040" s="9">
        <f>'ISF DATA'!H1038</f>
        <v>4.9819351007271202E-2</v>
      </c>
      <c r="BE1040">
        <f t="shared" si="772"/>
        <v>5.0059001934140361E-2</v>
      </c>
      <c r="BF1040" s="6">
        <f t="shared" si="773"/>
        <v>5.7432566749246894E-8</v>
      </c>
      <c r="BL1040">
        <f t="shared" si="774"/>
        <v>51.75</v>
      </c>
      <c r="BM1040" s="9">
        <f>'ISF DATA'!I1038</f>
        <v>3.4010730795747901E-2</v>
      </c>
      <c r="BN1040">
        <f t="shared" si="775"/>
        <v>3.0832663723066277E-2</v>
      </c>
      <c r="BO1040" s="6">
        <f t="shared" si="776"/>
        <v>1.0100110318463149E-5</v>
      </c>
      <c r="BU1040">
        <f t="shared" si="777"/>
        <v>51.75</v>
      </c>
      <c r="BV1040" s="9">
        <f>'ISF DATA'!J1038</f>
        <v>2.62741078821228E-2</v>
      </c>
      <c r="BW1040">
        <f t="shared" si="778"/>
        <v>2.1890277047478989E-2</v>
      </c>
      <c r="BX1040" s="6">
        <f t="shared" si="779"/>
        <v>1.9217972786773849E-5</v>
      </c>
      <c r="CD1040">
        <f t="shared" si="780"/>
        <v>51.75</v>
      </c>
      <c r="CE1040" s="9">
        <f>'ISF DATA'!K1038</f>
        <v>2.1258740396139199E-2</v>
      </c>
      <c r="CF1040">
        <f t="shared" si="781"/>
        <v>1.6524087057758329E-2</v>
      </c>
      <c r="CG1040" s="6">
        <f t="shared" si="782"/>
        <v>2.241694223464112E-5</v>
      </c>
      <c r="CM1040">
        <f t="shared" si="783"/>
        <v>51.75</v>
      </c>
      <c r="CN1040" s="9">
        <f>'ISF DATA'!L1038</f>
        <v>1.75140094630266E-2</v>
      </c>
      <c r="CO1040">
        <f t="shared" si="784"/>
        <v>1.2998615292762413E-2</v>
      </c>
      <c r="CP1040" s="6">
        <f t="shared" si="785"/>
        <v>2.0388784512855807E-5</v>
      </c>
      <c r="CV1040">
        <f t="shared" si="786"/>
        <v>51.75</v>
      </c>
      <c r="CW1040" s="9">
        <f>'ISF DATA'!M1038</f>
        <v>1.46337475329926E-2</v>
      </c>
      <c r="CX1040">
        <f t="shared" si="787"/>
        <v>1.0731472669000947E-2</v>
      </c>
      <c r="CY1040" s="6">
        <f t="shared" si="788"/>
        <v>1.5227749114141075E-5</v>
      </c>
      <c r="DE1040">
        <f t="shared" si="789"/>
        <v>51.75</v>
      </c>
      <c r="DF1040" s="9">
        <f>'ISF DATA'!N1038</f>
        <v>1.23665513380811E-2</v>
      </c>
      <c r="DG1040">
        <f t="shared" si="790"/>
        <v>9.1392597636485752E-3</v>
      </c>
      <c r="DH1040" s="6">
        <f t="shared" si="791"/>
        <v>1.0415410906403161E-5</v>
      </c>
      <c r="DN1040">
        <f t="shared" si="792"/>
        <v>51.75</v>
      </c>
      <c r="DO1040" s="9">
        <f>'ISF DATA'!O1038</f>
        <v>1.06329079303527E-2</v>
      </c>
      <c r="DP1040">
        <f t="shared" si="793"/>
        <v>7.9667277056165893E-3</v>
      </c>
      <c r="DQ1040" s="6">
        <f t="shared" si="794"/>
        <v>7.1085169907738974E-6</v>
      </c>
      <c r="DW1040">
        <f t="shared" si="795"/>
        <v>51.75</v>
      </c>
      <c r="DX1040" s="9">
        <f>'ISF DATA'!P1038</f>
        <v>9.3535132590336304E-3</v>
      </c>
      <c r="DY1040">
        <f t="shared" si="796"/>
        <v>7.0906303257026529E-3</v>
      </c>
      <c r="DZ1040" s="6">
        <f t="shared" si="797"/>
        <v>5.1206391699606089E-6</v>
      </c>
      <c r="EF1040">
        <f t="shared" si="798"/>
        <v>51.75</v>
      </c>
      <c r="EG1040" s="9">
        <f>'ISF DATA'!Q1038</f>
        <v>8.4480083615322797E-3</v>
      </c>
      <c r="EH1040">
        <f t="shared" si="799"/>
        <v>6.395855658329638E-3</v>
      </c>
      <c r="EI1040" s="6">
        <f t="shared" si="800"/>
        <v>4.2113307172619095E-6</v>
      </c>
    </row>
    <row r="1041" spans="1:139" x14ac:dyDescent="0.25">
      <c r="A1041">
        <v>51.8</v>
      </c>
      <c r="B1041" s="7">
        <f>'ISF DATA'!B1039</f>
        <v>0.99934418360718003</v>
      </c>
      <c r="C1041">
        <f t="shared" si="754"/>
        <v>0.9993818678396863</v>
      </c>
      <c r="D1041" s="6">
        <f t="shared" si="755"/>
        <v>1.4201013795869395E-9</v>
      </c>
      <c r="J1041">
        <f t="shared" si="756"/>
        <v>51.8</v>
      </c>
      <c r="K1041" s="9">
        <f>'ISF DATA'!C1039</f>
        <v>0.93711269124740404</v>
      </c>
      <c r="L1041">
        <f t="shared" si="757"/>
        <v>0.94062259584062946</v>
      </c>
      <c r="M1041" s="6">
        <f t="shared" si="758"/>
        <v>1.2319430253544911E-5</v>
      </c>
      <c r="S1041">
        <f t="shared" si="759"/>
        <v>51.8</v>
      </c>
      <c r="T1041" s="9">
        <f>'ISF DATA'!D1039</f>
        <v>0.69225491354344804</v>
      </c>
      <c r="U1041">
        <f t="shared" si="760"/>
        <v>0.70683219951142751</v>
      </c>
      <c r="V1041" s="6">
        <f t="shared" si="761"/>
        <v>2.1249726619225115E-4</v>
      </c>
      <c r="AB1041">
        <f t="shared" si="762"/>
        <v>51.8</v>
      </c>
      <c r="AC1041" s="9">
        <f>'ISF DATA'!E1039</f>
        <v>0.390209740838736</v>
      </c>
      <c r="AD1041">
        <f t="shared" si="763"/>
        <v>0.40956843557936146</v>
      </c>
      <c r="AE1041" s="6">
        <f t="shared" si="764"/>
        <v>3.7475906206071985E-4</v>
      </c>
      <c r="AK1041">
        <f t="shared" si="765"/>
        <v>51.8</v>
      </c>
      <c r="AL1041" s="9">
        <f>'ISF DATA'!F1039</f>
        <v>0.190103838914467</v>
      </c>
      <c r="AM1041">
        <f t="shared" si="766"/>
        <v>0.20359392517890118</v>
      </c>
      <c r="AN1041" s="6">
        <f t="shared" si="767"/>
        <v>1.8198242742187577E-4</v>
      </c>
      <c r="AT1041">
        <f t="shared" si="768"/>
        <v>51.8</v>
      </c>
      <c r="AU1041" s="9">
        <f>'ISF DATA'!G1039</f>
        <v>9.0701915910827893E-2</v>
      </c>
      <c r="AV1041">
        <f t="shared" si="769"/>
        <v>9.6554790995183701E-2</v>
      </c>
      <c r="AW1041" s="6">
        <f t="shared" si="770"/>
        <v>3.4256146753073003E-5</v>
      </c>
      <c r="BC1041">
        <f t="shared" si="771"/>
        <v>51.8</v>
      </c>
      <c r="BD1041" s="9">
        <f>'ISF DATA'!H1039</f>
        <v>5.0417792254605298E-2</v>
      </c>
      <c r="BE1041">
        <f t="shared" si="772"/>
        <v>5.0007508557068897E-2</v>
      </c>
      <c r="BF1041" s="6">
        <f t="shared" si="773"/>
        <v>1.6833271246414101E-7</v>
      </c>
      <c r="BL1041">
        <f t="shared" si="774"/>
        <v>51.8</v>
      </c>
      <c r="BM1041" s="9">
        <f>'ISF DATA'!I1039</f>
        <v>3.4286163162812099E-2</v>
      </c>
      <c r="BN1041">
        <f t="shared" si="775"/>
        <v>3.0804910886070534E-2</v>
      </c>
      <c r="BO1041" s="6">
        <f t="shared" si="776"/>
        <v>1.2119117414318325E-5</v>
      </c>
      <c r="BU1041">
        <f t="shared" si="777"/>
        <v>51.8</v>
      </c>
      <c r="BV1041" s="9">
        <f>'ISF DATA'!J1039</f>
        <v>2.5938446417974399E-2</v>
      </c>
      <c r="BW1041">
        <f t="shared" si="778"/>
        <v>2.1876250627744478E-2</v>
      </c>
      <c r="BX1041" s="6">
        <f t="shared" si="779"/>
        <v>1.6501434638161691E-5</v>
      </c>
      <c r="CD1041">
        <f t="shared" si="780"/>
        <v>51.8</v>
      </c>
      <c r="CE1041" s="9">
        <f>'ISF DATA'!K1039</f>
        <v>2.0450650789106101E-2</v>
      </c>
      <c r="CF1041">
        <f t="shared" si="781"/>
        <v>1.6516594549409735E-2</v>
      </c>
      <c r="CG1041" s="6">
        <f t="shared" si="782"/>
        <v>1.5476798497093904E-5</v>
      </c>
      <c r="CM1041">
        <f t="shared" si="783"/>
        <v>51.8</v>
      </c>
      <c r="CN1041" s="9">
        <f>'ISF DATA'!L1039</f>
        <v>1.6840736125452099E-2</v>
      </c>
      <c r="CO1041">
        <f t="shared" si="784"/>
        <v>1.2994257666393907E-2</v>
      </c>
      <c r="CP1041" s="6">
        <f t="shared" si="785"/>
        <v>1.4795396535998676E-5</v>
      </c>
      <c r="CV1041">
        <f t="shared" si="786"/>
        <v>51.8</v>
      </c>
      <c r="CW1041" s="9">
        <f>'ISF DATA'!M1039</f>
        <v>1.45935961418382E-2</v>
      </c>
      <c r="CX1041">
        <f t="shared" si="787"/>
        <v>1.0728791624140969E-2</v>
      </c>
      <c r="CY1041" s="6">
        <f t="shared" si="788"/>
        <v>1.4936713960012918E-5</v>
      </c>
      <c r="DE1041">
        <f t="shared" si="789"/>
        <v>51.8</v>
      </c>
      <c r="DF1041" s="9">
        <f>'ISF DATA'!N1039</f>
        <v>1.30510443085097E-2</v>
      </c>
      <c r="DG1041">
        <f t="shared" si="790"/>
        <v>9.1375297478101976E-3</v>
      </c>
      <c r="DH1041" s="6">
        <f t="shared" si="791"/>
        <v>1.5315596216807019E-5</v>
      </c>
      <c r="DN1041">
        <f t="shared" si="792"/>
        <v>51.8</v>
      </c>
      <c r="DO1041" s="9">
        <f>'ISF DATA'!O1039</f>
        <v>1.19382889594166E-2</v>
      </c>
      <c r="DP1041">
        <f t="shared" si="793"/>
        <v>7.9655693759946647E-3</v>
      </c>
      <c r="DQ1041" s="6">
        <f t="shared" si="794"/>
        <v>1.5782500888504155E-5</v>
      </c>
      <c r="DW1041">
        <f t="shared" si="795"/>
        <v>51.8</v>
      </c>
      <c r="DX1041" s="9">
        <f>'ISF DATA'!P1039</f>
        <v>1.11047662303658E-2</v>
      </c>
      <c r="DY1041">
        <f t="shared" si="796"/>
        <v>7.0898233585300141E-3</v>
      </c>
      <c r="DZ1041" s="6">
        <f t="shared" si="797"/>
        <v>1.6119766264104986E-5</v>
      </c>
      <c r="EF1041">
        <f t="shared" si="798"/>
        <v>51.8</v>
      </c>
      <c r="EG1041" s="9">
        <f>'ISF DATA'!Q1039</f>
        <v>1.0448667317059601E-2</v>
      </c>
      <c r="EH1041">
        <f t="shared" si="799"/>
        <v>6.3952556534722128E-3</v>
      </c>
      <c r="EI1041" s="6">
        <f t="shared" si="800"/>
        <v>1.6430146114506277E-5</v>
      </c>
    </row>
    <row r="1042" spans="1:139" x14ac:dyDescent="0.25">
      <c r="A1042">
        <v>51.85</v>
      </c>
      <c r="B1042" s="7">
        <f>'ISF DATA'!B1040</f>
        <v>0.99934374416551197</v>
      </c>
      <c r="C1042">
        <f t="shared" si="754"/>
        <v>0.99938165071231233</v>
      </c>
      <c r="D1042" s="6">
        <f t="shared" si="755"/>
        <v>1.436906290327823E-9</v>
      </c>
      <c r="J1042">
        <f t="shared" si="756"/>
        <v>51.85</v>
      </c>
      <c r="K1042" s="9">
        <f>'ISF DATA'!C1040</f>
        <v>0.93706347705263704</v>
      </c>
      <c r="L1042">
        <f t="shared" si="757"/>
        <v>0.94060236838924549</v>
      </c>
      <c r="M1042" s="6">
        <f t="shared" si="758"/>
        <v>1.2523751892322355E-5</v>
      </c>
      <c r="S1042">
        <f t="shared" si="759"/>
        <v>51.85</v>
      </c>
      <c r="T1042" s="9">
        <f>'ISF DATA'!D1040</f>
        <v>0.69192167031098195</v>
      </c>
      <c r="U1042">
        <f t="shared" si="760"/>
        <v>0.70674572025800286</v>
      </c>
      <c r="V1042" s="6">
        <f t="shared" si="761"/>
        <v>2.1975245683177071E-4</v>
      </c>
      <c r="AB1042">
        <f t="shared" si="762"/>
        <v>51.85</v>
      </c>
      <c r="AC1042" s="9">
        <f>'ISF DATA'!E1040</f>
        <v>0.38955056314727798</v>
      </c>
      <c r="AD1042">
        <f t="shared" si="763"/>
        <v>0.40943838641310337</v>
      </c>
      <c r="AE1042" s="6">
        <f t="shared" si="764"/>
        <v>3.9552551425270561E-4</v>
      </c>
      <c r="AK1042">
        <f t="shared" si="765"/>
        <v>51.85</v>
      </c>
      <c r="AL1042" s="9">
        <f>'ISF DATA'!F1040</f>
        <v>0.189353279700546</v>
      </c>
      <c r="AM1042">
        <f t="shared" si="766"/>
        <v>0.20347600767694507</v>
      </c>
      <c r="AN1042" s="6">
        <f t="shared" si="767"/>
        <v>1.9945144549536508E-4</v>
      </c>
      <c r="AT1042">
        <f t="shared" si="768"/>
        <v>51.85</v>
      </c>
      <c r="AU1042" s="9">
        <f>'ISF DATA'!G1040</f>
        <v>8.9984247454196503E-2</v>
      </c>
      <c r="AV1042">
        <f t="shared" si="769"/>
        <v>9.6470486820769169E-2</v>
      </c>
      <c r="AW1042" s="6">
        <f t="shared" si="770"/>
        <v>4.207130112047698E-5</v>
      </c>
      <c r="BC1042">
        <f t="shared" si="771"/>
        <v>51.85</v>
      </c>
      <c r="BD1042" s="9">
        <f>'ISF DATA'!H1040</f>
        <v>4.9773052368725902E-2</v>
      </c>
      <c r="BE1042">
        <f t="shared" si="772"/>
        <v>4.9956196704652692E-2</v>
      </c>
      <c r="BF1042" s="6">
        <f t="shared" si="773"/>
        <v>3.354184778206473E-8</v>
      </c>
      <c r="BL1042">
        <f t="shared" si="774"/>
        <v>51.85</v>
      </c>
      <c r="BM1042" s="9">
        <f>'ISF DATA'!I1040</f>
        <v>3.3538674978610399E-2</v>
      </c>
      <c r="BN1042">
        <f t="shared" si="775"/>
        <v>3.0777273648266299E-2</v>
      </c>
      <c r="BO1042" s="6">
        <f t="shared" si="776"/>
        <v>7.6253373072261624E-6</v>
      </c>
      <c r="BU1042">
        <f t="shared" si="777"/>
        <v>51.85</v>
      </c>
      <c r="BV1042" s="9">
        <f>'ISF DATA'!J1040</f>
        <v>2.5057224536261899E-2</v>
      </c>
      <c r="BW1042">
        <f t="shared" si="778"/>
        <v>2.1862292752366588E-2</v>
      </c>
      <c r="BX1042" s="6">
        <f t="shared" si="779"/>
        <v>1.0207589103744477E-5</v>
      </c>
      <c r="CD1042">
        <f t="shared" si="780"/>
        <v>51.85</v>
      </c>
      <c r="CE1042" s="9">
        <f>'ISF DATA'!K1040</f>
        <v>1.97465981321534E-2</v>
      </c>
      <c r="CF1042">
        <f t="shared" si="781"/>
        <v>1.6509143453451797E-2</v>
      </c>
      <c r="CG1042" s="6">
        <f t="shared" si="782"/>
        <v>1.0481112796646897E-5</v>
      </c>
      <c r="CM1042">
        <f t="shared" si="783"/>
        <v>51.85</v>
      </c>
      <c r="CN1042" s="9">
        <f>'ISF DATA'!L1040</f>
        <v>1.6433156989248399E-2</v>
      </c>
      <c r="CO1042">
        <f t="shared" si="784"/>
        <v>1.298992644309078E-2</v>
      </c>
      <c r="CP1042" s="6">
        <f t="shared" si="785"/>
        <v>1.1855836593992897E-5</v>
      </c>
      <c r="CV1042">
        <f t="shared" si="786"/>
        <v>51.85</v>
      </c>
      <c r="CW1042" s="9">
        <f>'ISF DATA'!M1040</f>
        <v>1.42863924329857E-2</v>
      </c>
      <c r="CX1042">
        <f t="shared" si="787"/>
        <v>1.0726128079420666E-2</v>
      </c>
      <c r="CY1042" s="6">
        <f t="shared" si="788"/>
        <v>1.2675482267265847E-5</v>
      </c>
      <c r="DE1042">
        <f t="shared" si="789"/>
        <v>51.85</v>
      </c>
      <c r="DF1042" s="9">
        <f>'ISF DATA'!N1040</f>
        <v>1.26420088417487E-2</v>
      </c>
      <c r="DG1042">
        <f t="shared" si="790"/>
        <v>9.1358117511797232E-3</v>
      </c>
      <c r="DH1042" s="6">
        <f t="shared" si="791"/>
        <v>1.2293418037914358E-5</v>
      </c>
      <c r="DN1042">
        <f t="shared" si="792"/>
        <v>51.85</v>
      </c>
      <c r="DO1042" s="9">
        <f>'ISF DATA'!O1040</f>
        <v>1.13727110352223E-2</v>
      </c>
      <c r="DP1042">
        <f t="shared" si="793"/>
        <v>7.9644195425762569E-3</v>
      </c>
      <c r="DQ1042" s="6">
        <f t="shared" si="794"/>
        <v>1.1616450898843391E-5</v>
      </c>
      <c r="DW1042">
        <f t="shared" si="795"/>
        <v>51.85</v>
      </c>
      <c r="DX1042" s="9">
        <f>'ISF DATA'!P1040</f>
        <v>1.0430011318248E-2</v>
      </c>
      <c r="DY1042">
        <f t="shared" si="796"/>
        <v>7.0890225945799594E-3</v>
      </c>
      <c r="DZ1042" s="6">
        <f t="shared" si="797"/>
        <v>1.1162205651677005E-5</v>
      </c>
      <c r="EF1042">
        <f t="shared" si="798"/>
        <v>51.85</v>
      </c>
      <c r="EG1042" s="9">
        <f>'ISF DATA'!Q1040</f>
        <v>9.7207446775956496E-3</v>
      </c>
      <c r="EH1042">
        <f t="shared" si="799"/>
        <v>6.3946604339269169E-3</v>
      </c>
      <c r="EI1042" s="6">
        <f t="shared" si="800"/>
        <v>1.1062836395981406E-5</v>
      </c>
    </row>
    <row r="1043" spans="1:139" x14ac:dyDescent="0.25">
      <c r="A1043">
        <v>51.9</v>
      </c>
      <c r="B1043" s="7">
        <f>'ISF DATA'!B1041</f>
        <v>0.99934435989010695</v>
      </c>
      <c r="C1043">
        <f t="shared" si="754"/>
        <v>0.9993814339553696</v>
      </c>
      <c r="D1043" s="6">
        <f t="shared" si="755"/>
        <v>1.3744863150995608E-9</v>
      </c>
      <c r="J1043">
        <f t="shared" si="756"/>
        <v>51.9</v>
      </c>
      <c r="K1043" s="9">
        <f>'ISF DATA'!C1041</f>
        <v>0.93711593531776505</v>
      </c>
      <c r="L1043">
        <f t="shared" si="757"/>
        <v>0.94058217614359485</v>
      </c>
      <c r="M1043" s="6">
        <f t="shared" si="758"/>
        <v>1.2014825462649273E-5</v>
      </c>
      <c r="S1043">
        <f t="shared" si="759"/>
        <v>51.9</v>
      </c>
      <c r="T1043" s="9">
        <f>'ISF DATA'!D1041</f>
        <v>0.69205778229314896</v>
      </c>
      <c r="U1043">
        <f t="shared" si="760"/>
        <v>0.70665940511661984</v>
      </c>
      <c r="V1043" s="6">
        <f t="shared" si="761"/>
        <v>2.1320738907890582E-4</v>
      </c>
      <c r="AB1043">
        <f t="shared" si="762"/>
        <v>51.9</v>
      </c>
      <c r="AC1043" s="9">
        <f>'ISF DATA'!E1041</f>
        <v>0.38959798893763498</v>
      </c>
      <c r="AD1043">
        <f t="shared" si="763"/>
        <v>0.40930862562113274</v>
      </c>
      <c r="AE1043" s="6">
        <f t="shared" si="764"/>
        <v>3.8850919846884763E-4</v>
      </c>
      <c r="AK1043">
        <f t="shared" si="765"/>
        <v>51.9</v>
      </c>
      <c r="AL1043" s="9">
        <f>'ISF DATA'!F1041</f>
        <v>0.18924060433461201</v>
      </c>
      <c r="AM1043">
        <f t="shared" si="766"/>
        <v>0.20335839953485346</v>
      </c>
      <c r="AN1043" s="6">
        <f t="shared" si="767"/>
        <v>1.9931214131596055E-4</v>
      </c>
      <c r="AT1043">
        <f t="shared" si="768"/>
        <v>51.9</v>
      </c>
      <c r="AU1043" s="9">
        <f>'ISF DATA'!G1041</f>
        <v>8.9655392629075098E-2</v>
      </c>
      <c r="AV1043">
        <f t="shared" si="769"/>
        <v>9.6386437907418493E-2</v>
      </c>
      <c r="AW1043" s="6">
        <f t="shared" si="770"/>
        <v>4.5306970539108908E-5</v>
      </c>
      <c r="BC1043">
        <f t="shared" si="771"/>
        <v>51.9</v>
      </c>
      <c r="BD1043" s="9">
        <f>'ISF DATA'!H1041</f>
        <v>4.9296599956933897E-2</v>
      </c>
      <c r="BE1043">
        <f t="shared" si="772"/>
        <v>4.9905065736980309E-2</v>
      </c>
      <c r="BF1043" s="6">
        <f t="shared" si="773"/>
        <v>3.702306054874885E-7</v>
      </c>
      <c r="BL1043">
        <f t="shared" si="774"/>
        <v>51.9</v>
      </c>
      <c r="BM1043" s="9">
        <f>'ISF DATA'!I1041</f>
        <v>3.3008522498946001E-2</v>
      </c>
      <c r="BN1043">
        <f t="shared" si="775"/>
        <v>3.0749751528147021E-2</v>
      </c>
      <c r="BO1043" s="6">
        <f t="shared" si="776"/>
        <v>5.1020462985241648E-6</v>
      </c>
      <c r="BU1043">
        <f t="shared" si="777"/>
        <v>51.9</v>
      </c>
      <c r="BV1043" s="9">
        <f>'ISF DATA'!J1041</f>
        <v>2.4591141362130899E-2</v>
      </c>
      <c r="BW1043">
        <f t="shared" si="778"/>
        <v>2.1848403086382528E-2</v>
      </c>
      <c r="BX1043" s="6">
        <f t="shared" si="779"/>
        <v>7.5226132492551423E-6</v>
      </c>
      <c r="CD1043">
        <f t="shared" si="780"/>
        <v>51.9</v>
      </c>
      <c r="CE1043" s="9">
        <f>'ISF DATA'!K1041</f>
        <v>1.93858564654775E-2</v>
      </c>
      <c r="CF1043">
        <f t="shared" si="781"/>
        <v>1.6501733540991069E-2</v>
      </c>
      <c r="CG1043" s="6">
        <f t="shared" si="782"/>
        <v>8.3181650435481648E-6</v>
      </c>
      <c r="CM1043">
        <f t="shared" si="783"/>
        <v>51.9</v>
      </c>
      <c r="CN1043" s="9">
        <f>'ISF DATA'!L1041</f>
        <v>1.61936087986113E-2</v>
      </c>
      <c r="CO1043">
        <f t="shared" si="784"/>
        <v>1.2985621462875605E-2</v>
      </c>
      <c r="CP1043" s="6">
        <f t="shared" si="785"/>
        <v>1.0291182746240604E-5</v>
      </c>
      <c r="CV1043">
        <f t="shared" si="786"/>
        <v>51.9</v>
      </c>
      <c r="CW1043" s="9">
        <f>'ISF DATA'!M1041</f>
        <v>1.4140245396563601E-2</v>
      </c>
      <c r="CX1043">
        <f t="shared" si="787"/>
        <v>1.0723481920610364E-2</v>
      </c>
      <c r="CY1043" s="6">
        <f t="shared" si="788"/>
        <v>1.1674272650608044E-5</v>
      </c>
      <c r="DE1043">
        <f t="shared" si="789"/>
        <v>51.9</v>
      </c>
      <c r="DF1043" s="9">
        <f>'ISF DATA'!N1041</f>
        <v>1.24584688480977E-2</v>
      </c>
      <c r="DG1043">
        <f t="shared" si="790"/>
        <v>9.1341056902542409E-3</v>
      </c>
      <c r="DH1043" s="6">
        <f t="shared" si="791"/>
        <v>1.1051390405226935E-5</v>
      </c>
      <c r="DN1043">
        <f t="shared" si="792"/>
        <v>51.9</v>
      </c>
      <c r="DO1043" s="9">
        <f>'ISF DATA'!O1041</f>
        <v>1.1009489004591101E-2</v>
      </c>
      <c r="DP1043">
        <f t="shared" si="793"/>
        <v>7.9632781430427728E-3</v>
      </c>
      <c r="DQ1043" s="6">
        <f t="shared" si="794"/>
        <v>9.2794006130150078E-6</v>
      </c>
      <c r="DW1043">
        <f t="shared" si="795"/>
        <v>51.9</v>
      </c>
      <c r="DX1043" s="9">
        <f>'ISF DATA'!P1041</f>
        <v>9.8390376894573802E-3</v>
      </c>
      <c r="DY1043">
        <f t="shared" si="796"/>
        <v>7.0882279861678105E-3</v>
      </c>
      <c r="DZ1043" s="6">
        <f t="shared" si="797"/>
        <v>7.5669540237120501E-6</v>
      </c>
      <c r="EF1043">
        <f t="shared" si="798"/>
        <v>51.9</v>
      </c>
      <c r="EG1043" s="9">
        <f>'ISF DATA'!Q1041</f>
        <v>8.93743486029599E-3</v>
      </c>
      <c r="EH1043">
        <f t="shared" si="799"/>
        <v>6.394069961528707E-3</v>
      </c>
      <c r="EI1043" s="6">
        <f t="shared" si="800"/>
        <v>6.4687050082815122E-6</v>
      </c>
    </row>
    <row r="1044" spans="1:139" x14ac:dyDescent="0.25">
      <c r="A1044">
        <v>51.95</v>
      </c>
      <c r="B1044" s="7">
        <f>'ISF DATA'!B1042</f>
        <v>0.99934318766748698</v>
      </c>
      <c r="C1044">
        <f t="shared" ref="C1044:C1107" si="801">(((C$3)*EXP(-D$3*A1044))+(E$3*(EXP(-F$3*A1044))))+G$3</f>
        <v>0.99938121756822595</v>
      </c>
      <c r="D1044" s="6">
        <f t="shared" ref="D1044:D1107" si="802">(C1044-B1044)^2</f>
        <v>1.4462733502165487E-9</v>
      </c>
      <c r="J1044">
        <f t="shared" si="756"/>
        <v>51.95</v>
      </c>
      <c r="K1044" s="9">
        <f>'ISF DATA'!C1042</f>
        <v>0.93700944696545496</v>
      </c>
      <c r="L1044">
        <f t="shared" si="757"/>
        <v>0.94056201904240222</v>
      </c>
      <c r="M1044" s="6">
        <f t="shared" si="758"/>
        <v>1.2620768361905354E-5</v>
      </c>
      <c r="S1044">
        <f t="shared" si="759"/>
        <v>51.95</v>
      </c>
      <c r="T1044" s="9">
        <f>'ISF DATA'!D1042</f>
        <v>0.69164767389440895</v>
      </c>
      <c r="U1044">
        <f t="shared" si="760"/>
        <v>0.70657325377584224</v>
      </c>
      <c r="V1044" s="6">
        <f t="shared" si="761"/>
        <v>2.2277293479704594E-4</v>
      </c>
      <c r="AB1044">
        <f t="shared" si="762"/>
        <v>51.95</v>
      </c>
      <c r="AC1044" s="9">
        <f>'ISF DATA'!E1042</f>
        <v>0.38916365937082398</v>
      </c>
      <c r="AD1044">
        <f t="shared" si="763"/>
        <v>0.40917915256400106</v>
      </c>
      <c r="AE1044" s="6">
        <f t="shared" si="764"/>
        <v>4.0061996776611806E-4</v>
      </c>
      <c r="AK1044">
        <f t="shared" si="765"/>
        <v>51.95</v>
      </c>
      <c r="AL1044" s="9">
        <f>'ISF DATA'!F1042</f>
        <v>0.18927230040421</v>
      </c>
      <c r="AM1044">
        <f t="shared" si="766"/>
        <v>0.20324109994101203</v>
      </c>
      <c r="AN1044" s="6">
        <f t="shared" si="767"/>
        <v>1.9512736049936042E-4</v>
      </c>
      <c r="AT1044">
        <f t="shared" si="768"/>
        <v>51.95</v>
      </c>
      <c r="AU1044" s="9">
        <f>'ISF DATA'!G1042</f>
        <v>8.9969629742842505E-2</v>
      </c>
      <c r="AV1044">
        <f t="shared" si="769"/>
        <v>9.630264348223741E-2</v>
      </c>
      <c r="AW1044" s="6">
        <f t="shared" si="770"/>
        <v>4.0107063023364638E-5</v>
      </c>
      <c r="BC1044">
        <f t="shared" si="771"/>
        <v>51.95</v>
      </c>
      <c r="BD1044" s="9">
        <f>'ISF DATA'!H1042</f>
        <v>4.9632935145620803E-2</v>
      </c>
      <c r="BE1044">
        <f t="shared" si="772"/>
        <v>4.9854115016396139E-2</v>
      </c>
      <c r="BF1044" s="6">
        <f t="shared" si="773"/>
        <v>4.892053523619419E-8</v>
      </c>
      <c r="BL1044">
        <f t="shared" si="774"/>
        <v>51.95</v>
      </c>
      <c r="BM1044" s="9">
        <f>'ISF DATA'!I1042</f>
        <v>3.3434468210389999E-2</v>
      </c>
      <c r="BN1044">
        <f t="shared" si="775"/>
        <v>3.0722344046211762E-2</v>
      </c>
      <c r="BO1044" s="6">
        <f t="shared" si="776"/>
        <v>7.3556174819194997E-6</v>
      </c>
      <c r="BU1044">
        <f t="shared" si="777"/>
        <v>51.95</v>
      </c>
      <c r="BV1044" s="9">
        <f>'ISF DATA'!J1042</f>
        <v>2.5065348249132501E-2</v>
      </c>
      <c r="BW1044">
        <f t="shared" si="778"/>
        <v>2.1834581296466388E-2</v>
      </c>
      <c r="BX1044" s="6">
        <f t="shared" si="779"/>
        <v>1.0437855102439476E-5</v>
      </c>
      <c r="CD1044">
        <f t="shared" si="780"/>
        <v>51.95</v>
      </c>
      <c r="CE1044" s="9">
        <f>'ISF DATA'!K1042</f>
        <v>1.9618701434897998E-2</v>
      </c>
      <c r="CF1044">
        <f t="shared" si="781"/>
        <v>1.6494364584399224E-2</v>
      </c>
      <c r="CG1044" s="6">
        <f t="shared" si="782"/>
        <v>9.7614807553845989E-6</v>
      </c>
      <c r="CM1044">
        <f t="shared" si="783"/>
        <v>51.95</v>
      </c>
      <c r="CN1044" s="9">
        <f>'ISF DATA'!L1042</f>
        <v>1.6039217481040501E-2</v>
      </c>
      <c r="CO1044">
        <f t="shared" si="784"/>
        <v>1.2981342566740262E-2</v>
      </c>
      <c r="CP1044" s="6">
        <f t="shared" si="785"/>
        <v>9.3505989915066893E-6</v>
      </c>
      <c r="CV1044">
        <f t="shared" si="786"/>
        <v>51.95</v>
      </c>
      <c r="CW1044" s="9">
        <f>'ISF DATA'!M1042</f>
        <v>1.37355516389795E-2</v>
      </c>
      <c r="CX1044">
        <f t="shared" si="787"/>
        <v>1.0720853034226001E-2</v>
      </c>
      <c r="CY1044" s="6">
        <f t="shared" si="788"/>
        <v>9.0884076775026911E-6</v>
      </c>
      <c r="DE1044">
        <f t="shared" si="789"/>
        <v>51.95</v>
      </c>
      <c r="DF1044" s="9">
        <f>'ISF DATA'!N1042</f>
        <v>1.19722116968097E-2</v>
      </c>
      <c r="DG1044">
        <f t="shared" si="790"/>
        <v>9.1324114821109692E-3</v>
      </c>
      <c r="DH1044" s="6">
        <f t="shared" si="791"/>
        <v>8.0644652594029589E-6</v>
      </c>
      <c r="DN1044">
        <f t="shared" si="792"/>
        <v>51.95</v>
      </c>
      <c r="DO1044" s="9">
        <f>'ISF DATA'!O1042</f>
        <v>1.0486710723317701E-2</v>
      </c>
      <c r="DP1044">
        <f t="shared" si="793"/>
        <v>7.9621451155327157E-3</v>
      </c>
      <c r="DQ1044" s="6">
        <f t="shared" si="794"/>
        <v>6.3734315080107702E-6</v>
      </c>
      <c r="DW1044">
        <f t="shared" si="795"/>
        <v>51.95</v>
      </c>
      <c r="DX1044" s="9">
        <f>'ISF DATA'!P1042</f>
        <v>9.2539151927978E-3</v>
      </c>
      <c r="DY1044">
        <f t="shared" si="796"/>
        <v>7.0874394859754431E-3</v>
      </c>
      <c r="DZ1044" s="6">
        <f t="shared" si="797"/>
        <v>4.6936169882514312E-6</v>
      </c>
      <c r="EF1044">
        <f t="shared" si="798"/>
        <v>51.95</v>
      </c>
      <c r="EG1044" s="9">
        <f>'ISF DATA'!Q1042</f>
        <v>8.2711204763167897E-3</v>
      </c>
      <c r="EH1044">
        <f t="shared" si="799"/>
        <v>6.3934841984169214E-3</v>
      </c>
      <c r="EI1044" s="6">
        <f t="shared" si="800"/>
        <v>3.5255179920856715E-6</v>
      </c>
    </row>
    <row r="1045" spans="1:139" x14ac:dyDescent="0.25">
      <c r="A1045">
        <v>52</v>
      </c>
      <c r="B1045" s="7">
        <f>'ISF DATA'!B1043</f>
        <v>0.99934343447151797</v>
      </c>
      <c r="C1045">
        <f t="shared" si="801"/>
        <v>0.99938100155025067</v>
      </c>
      <c r="D1045" s="6">
        <f t="shared" si="802"/>
        <v>1.4112854045091174E-9</v>
      </c>
      <c r="J1045">
        <f t="shared" si="756"/>
        <v>52</v>
      </c>
      <c r="K1045" s="9">
        <f>'ISF DATA'!C1043</f>
        <v>0.93702790566597605</v>
      </c>
      <c r="L1045">
        <f t="shared" si="757"/>
        <v>0.94054189702449897</v>
      </c>
      <c r="M1045" s="6">
        <f t="shared" si="758"/>
        <v>1.234813526777381E-5</v>
      </c>
      <c r="S1045">
        <f t="shared" si="759"/>
        <v>52</v>
      </c>
      <c r="T1045" s="9">
        <f>'ISF DATA'!D1043</f>
        <v>0.69168619049167501</v>
      </c>
      <c r="U1045">
        <f t="shared" si="760"/>
        <v>0.70648726592482514</v>
      </c>
      <c r="V1045" s="6">
        <f t="shared" si="761"/>
        <v>2.1907183397780011E-4</v>
      </c>
      <c r="AB1045">
        <f t="shared" si="762"/>
        <v>52</v>
      </c>
      <c r="AC1045" s="9">
        <f>'ISF DATA'!E1043</f>
        <v>0.38926276431918599</v>
      </c>
      <c r="AD1045">
        <f t="shared" si="763"/>
        <v>0.40904996660367798</v>
      </c>
      <c r="AE1045" s="6">
        <f t="shared" si="764"/>
        <v>3.9153337424740499E-4</v>
      </c>
      <c r="AK1045">
        <f t="shared" si="765"/>
        <v>52</v>
      </c>
      <c r="AL1045" s="9">
        <f>'ISF DATA'!F1043</f>
        <v>0.18932051342811199</v>
      </c>
      <c r="AM1045">
        <f t="shared" si="766"/>
        <v>0.20312410808593589</v>
      </c>
      <c r="AN1045" s="6">
        <f t="shared" si="767"/>
        <v>1.9053922547750476E-4</v>
      </c>
      <c r="AT1045">
        <f t="shared" si="768"/>
        <v>52</v>
      </c>
      <c r="AU1045" s="9">
        <f>'ISF DATA'!G1043</f>
        <v>8.9910653063871498E-2</v>
      </c>
      <c r="AV1045">
        <f t="shared" si="769"/>
        <v>9.6219102774671911E-2</v>
      </c>
      <c r="AW1045" s="6">
        <f t="shared" si="770"/>
        <v>3.9796537753697803E-5</v>
      </c>
      <c r="BC1045">
        <f t="shared" si="771"/>
        <v>52</v>
      </c>
      <c r="BD1045" s="9">
        <f>'ISF DATA'!H1043</f>
        <v>4.9600029162071901E-2</v>
      </c>
      <c r="BE1045">
        <f t="shared" si="772"/>
        <v>4.9803343907492442E-2</v>
      </c>
      <c r="BF1045" s="6">
        <f t="shared" si="773"/>
        <v>4.1336885705419336E-8</v>
      </c>
      <c r="BL1045">
        <f t="shared" si="774"/>
        <v>52</v>
      </c>
      <c r="BM1045" s="9">
        <f>'ISF DATA'!I1043</f>
        <v>3.3772679874316099E-2</v>
      </c>
      <c r="BN1045">
        <f t="shared" si="775"/>
        <v>3.069505072495685E-2</v>
      </c>
      <c r="BO1045" s="6">
        <f t="shared" si="776"/>
        <v>9.4718011809857356E-6</v>
      </c>
      <c r="BU1045">
        <f t="shared" si="777"/>
        <v>52</v>
      </c>
      <c r="BV1045" s="9">
        <f>'ISF DATA'!J1043</f>
        <v>2.56854529321991E-2</v>
      </c>
      <c r="BW1045">
        <f t="shared" si="778"/>
        <v>2.1820827050921168E-2</v>
      </c>
      <c r="BX1045" s="6">
        <f t="shared" si="779"/>
        <v>1.4935333202243237E-5</v>
      </c>
      <c r="CD1045">
        <f t="shared" si="780"/>
        <v>52</v>
      </c>
      <c r="CE1045" s="9">
        <f>'ISF DATA'!K1043</f>
        <v>2.0304502370625699E-2</v>
      </c>
      <c r="CF1045">
        <f t="shared" si="781"/>
        <v>1.6487036357306091E-2</v>
      </c>
      <c r="CG1045" s="6">
        <f t="shared" si="782"/>
        <v>1.45730467628503E-5</v>
      </c>
      <c r="CM1045">
        <f t="shared" si="783"/>
        <v>52</v>
      </c>
      <c r="CN1045" s="9">
        <f>'ISF DATA'!L1043</f>
        <v>1.68305280213021E-2</v>
      </c>
      <c r="CO1045">
        <f t="shared" si="784"/>
        <v>1.2977089596640073E-2</v>
      </c>
      <c r="CP1045" s="6">
        <f t="shared" si="785"/>
        <v>1.4848987692661763E-5</v>
      </c>
      <c r="CV1045">
        <f t="shared" si="786"/>
        <v>52</v>
      </c>
      <c r="CW1045" s="9">
        <f>'ISF DATA'!M1043</f>
        <v>1.4576504175137599E-2</v>
      </c>
      <c r="CX1045">
        <f t="shared" si="787"/>
        <v>1.071824130752427E-2</v>
      </c>
      <c r="CY1045" s="6">
        <f t="shared" si="788"/>
        <v>1.4886192355603833E-5</v>
      </c>
      <c r="DE1045">
        <f t="shared" si="789"/>
        <v>52</v>
      </c>
      <c r="DF1045" s="9">
        <f>'ISF DATA'!N1043</f>
        <v>1.27286718433817E-2</v>
      </c>
      <c r="DG1045">
        <f t="shared" si="790"/>
        <v>9.1307290444032369E-3</v>
      </c>
      <c r="DH1045" s="6">
        <f t="shared" si="791"/>
        <v>1.2945192384720976E-5</v>
      </c>
      <c r="DN1045">
        <f t="shared" si="792"/>
        <v>52</v>
      </c>
      <c r="DO1045" s="9">
        <f>'ISF DATA'!O1043</f>
        <v>1.10717636439631E-2</v>
      </c>
      <c r="DP1045">
        <f t="shared" si="793"/>
        <v>7.9610203986383368E-3</v>
      </c>
      <c r="DQ1045" s="6">
        <f t="shared" si="794"/>
        <v>9.6767235383336392E-6</v>
      </c>
      <c r="DW1045">
        <f t="shared" si="795"/>
        <v>52</v>
      </c>
      <c r="DX1045" s="9">
        <f>'ISF DATA'!P1043</f>
        <v>9.6417702150885399E-3</v>
      </c>
      <c r="DY1045">
        <f t="shared" si="796"/>
        <v>7.0866570470484733E-3</v>
      </c>
      <c r="DZ1045" s="6">
        <f t="shared" si="797"/>
        <v>6.5286033014917455E-6</v>
      </c>
      <c r="EF1045">
        <f t="shared" si="798"/>
        <v>52</v>
      </c>
      <c r="EG1045" s="9">
        <f>'ISF DATA'!Q1043</f>
        <v>8.4827790279256594E-3</v>
      </c>
      <c r="EH1045">
        <f t="shared" si="799"/>
        <v>6.3929031070328549E-3</v>
      </c>
      <c r="EI1045" s="6">
        <f t="shared" si="800"/>
        <v>4.3675813647275472E-6</v>
      </c>
    </row>
    <row r="1046" spans="1:139" x14ac:dyDescent="0.25">
      <c r="A1046">
        <v>52.05</v>
      </c>
      <c r="B1046" s="7">
        <f>'ISF DATA'!B1044</f>
        <v>0.99934244436549102</v>
      </c>
      <c r="C1046">
        <f t="shared" si="801"/>
        <v>0.99938078590081392</v>
      </c>
      <c r="D1046" s="6">
        <f t="shared" si="802"/>
        <v>1.4700733309167602E-9</v>
      </c>
      <c r="J1046">
        <f t="shared" si="756"/>
        <v>52.05</v>
      </c>
      <c r="K1046" s="9">
        <f>'ISF DATA'!C1044</f>
        <v>0.93693203296576499</v>
      </c>
      <c r="L1046">
        <f t="shared" si="757"/>
        <v>0.94052181002882285</v>
      </c>
      <c r="M1046" s="6">
        <f t="shared" si="758"/>
        <v>1.2886499362456264E-5</v>
      </c>
      <c r="S1046">
        <f t="shared" si="759"/>
        <v>52.05</v>
      </c>
      <c r="T1046" s="9">
        <f>'ISF DATA'!D1044</f>
        <v>0.69124944537083</v>
      </c>
      <c r="U1046">
        <f t="shared" si="760"/>
        <v>0.70640144125331306</v>
      </c>
      <c r="V1046" s="6">
        <f t="shared" si="761"/>
        <v>2.295829792227836E-4</v>
      </c>
      <c r="AB1046">
        <f t="shared" si="762"/>
        <v>52.05</v>
      </c>
      <c r="AC1046" s="9">
        <f>'ISF DATA'!E1044</f>
        <v>0.38854675129591199</v>
      </c>
      <c r="AD1046">
        <f t="shared" si="763"/>
        <v>0.40892106710354781</v>
      </c>
      <c r="AE1046" s="6">
        <f t="shared" si="764"/>
        <v>4.1511274462927901E-4</v>
      </c>
      <c r="AK1046">
        <f t="shared" si="765"/>
        <v>52.05</v>
      </c>
      <c r="AL1046" s="9">
        <f>'ISF DATA'!F1044</f>
        <v>0.18828608613967299</v>
      </c>
      <c r="AM1046">
        <f t="shared" si="766"/>
        <v>0.20300742316226378</v>
      </c>
      <c r="AN1046" s="6">
        <f t="shared" si="767"/>
        <v>2.167177637327023E-4</v>
      </c>
      <c r="AT1046">
        <f t="shared" si="768"/>
        <v>52.05</v>
      </c>
      <c r="AU1046" s="9">
        <f>'ISF DATA'!G1044</f>
        <v>8.8703209489114504E-2</v>
      </c>
      <c r="AV1046">
        <f t="shared" si="769"/>
        <v>9.6135815016501078E-2</v>
      </c>
      <c r="AW1046" s="6">
        <f t="shared" si="770"/>
        <v>5.5243624925737446E-5</v>
      </c>
      <c r="BC1046">
        <f t="shared" si="771"/>
        <v>52.05</v>
      </c>
      <c r="BD1046" s="9">
        <f>'ISF DATA'!H1044</f>
        <v>4.8547400027173997E-2</v>
      </c>
      <c r="BE1046">
        <f t="shared" si="772"/>
        <v>4.9752751777101409E-2</v>
      </c>
      <c r="BF1046" s="6">
        <f t="shared" si="773"/>
        <v>1.4528728410530748E-6</v>
      </c>
      <c r="BL1046">
        <f t="shared" si="774"/>
        <v>52.05</v>
      </c>
      <c r="BM1046" s="9">
        <f>'ISF DATA'!I1044</f>
        <v>3.3503521376935803E-2</v>
      </c>
      <c r="BN1046">
        <f t="shared" si="775"/>
        <v>3.0667871088867576E-2</v>
      </c>
      <c r="BO1046" s="6">
        <f t="shared" si="776"/>
        <v>8.0409125562214226E-6</v>
      </c>
      <c r="BU1046">
        <f t="shared" si="777"/>
        <v>52.05</v>
      </c>
      <c r="BV1046" s="9">
        <f>'ISF DATA'!J1044</f>
        <v>2.6532058174643301E-2</v>
      </c>
      <c r="BW1046">
        <f t="shared" si="778"/>
        <v>2.1807140019670799E-2</v>
      </c>
      <c r="BX1046" s="6">
        <f t="shared" si="779"/>
        <v>2.232485157118875E-5</v>
      </c>
      <c r="CD1046">
        <f t="shared" si="780"/>
        <v>52.05</v>
      </c>
      <c r="CE1046" s="9">
        <f>'ISF DATA'!K1044</f>
        <v>2.1808066839272999E-2</v>
      </c>
      <c r="CF1046">
        <f t="shared" si="781"/>
        <v>1.6479748634592676E-2</v>
      </c>
      <c r="CG1046" s="6">
        <f t="shared" si="782"/>
        <v>2.8390974890327744E-5</v>
      </c>
      <c r="CM1046">
        <f t="shared" si="783"/>
        <v>52.05</v>
      </c>
      <c r="CN1046" s="9">
        <f>'ISF DATA'!L1044</f>
        <v>1.8079744695031801E-2</v>
      </c>
      <c r="CO1046">
        <f t="shared" si="784"/>
        <v>1.2972862395487957E-2</v>
      </c>
      <c r="CP1046" s="6">
        <f t="shared" si="785"/>
        <v>2.6080246821394226E-5</v>
      </c>
      <c r="CV1046">
        <f t="shared" si="786"/>
        <v>52.05</v>
      </c>
      <c r="CW1046" s="9">
        <f>'ISF DATA'!M1044</f>
        <v>1.51894456162582E-2</v>
      </c>
      <c r="CX1046">
        <f t="shared" si="787"/>
        <v>1.0715646628497779E-2</v>
      </c>
      <c r="CY1046" s="6">
        <f t="shared" si="788"/>
        <v>2.0014877382886171E-5</v>
      </c>
      <c r="DE1046">
        <f t="shared" si="789"/>
        <v>52.05</v>
      </c>
      <c r="DF1046" s="9">
        <f>'ISF DATA'!N1044</f>
        <v>1.28510724454065E-2</v>
      </c>
      <c r="DG1046">
        <f t="shared" si="790"/>
        <v>9.1290582953564656E-3</v>
      </c>
      <c r="DH1046" s="6">
        <f t="shared" si="791"/>
        <v>1.3853389333172678E-5</v>
      </c>
      <c r="DN1046">
        <f t="shared" si="792"/>
        <v>52.05</v>
      </c>
      <c r="DO1046" s="9">
        <f>'ISF DATA'!O1044</f>
        <v>1.09450723435877E-2</v>
      </c>
      <c r="DP1046">
        <f t="shared" si="793"/>
        <v>7.9599039314023051E-3</v>
      </c>
      <c r="DQ1046" s="6">
        <f t="shared" si="794"/>
        <v>8.9112304491094732E-6</v>
      </c>
      <c r="DW1046">
        <f t="shared" si="795"/>
        <v>52.05</v>
      </c>
      <c r="DX1046" s="9">
        <f>'ISF DATA'!P1044</f>
        <v>9.4735438582343092E-3</v>
      </c>
      <c r="DY1046">
        <f t="shared" si="796"/>
        <v>7.0858806227934602E-3</v>
      </c>
      <c r="DZ1046" s="6">
        <f t="shared" si="797"/>
        <v>5.7009357258758632E-6</v>
      </c>
      <c r="EF1046">
        <f t="shared" si="798"/>
        <v>52.05</v>
      </c>
      <c r="EG1046" s="9">
        <f>'ISF DATA'!Q1044</f>
        <v>8.40817048401769E-3</v>
      </c>
      <c r="EH1046">
        <f t="shared" si="799"/>
        <v>6.39232665011735E-3</v>
      </c>
      <c r="EI1046" s="6">
        <f t="shared" si="800"/>
        <v>4.0636263626740214E-6</v>
      </c>
    </row>
    <row r="1047" spans="1:139" x14ac:dyDescent="0.25">
      <c r="A1047">
        <v>52.1</v>
      </c>
      <c r="B1047" s="7">
        <f>'ISF DATA'!B1045</f>
        <v>0.99934145480260295</v>
      </c>
      <c r="C1047">
        <f t="shared" si="801"/>
        <v>0.99938057061928676</v>
      </c>
      <c r="D1047" s="6">
        <f t="shared" si="802"/>
        <v>1.53004711484144E-9</v>
      </c>
      <c r="J1047">
        <f t="shared" si="756"/>
        <v>52.1</v>
      </c>
      <c r="K1047" s="9">
        <f>'ISF DATA'!C1045</f>
        <v>0.93684479198361703</v>
      </c>
      <c r="L1047">
        <f t="shared" si="757"/>
        <v>0.94050175799441804</v>
      </c>
      <c r="M1047" s="6">
        <f t="shared" si="758"/>
        <v>1.3373400404153856E-5</v>
      </c>
      <c r="S1047">
        <f t="shared" si="759"/>
        <v>52.1</v>
      </c>
      <c r="T1047" s="9">
        <f>'ISF DATA'!D1045</f>
        <v>0.69096497247816002</v>
      </c>
      <c r="U1047">
        <f t="shared" si="760"/>
        <v>0.70631577945163981</v>
      </c>
      <c r="V1047" s="6">
        <f t="shared" si="761"/>
        <v>2.3564727473703579E-4</v>
      </c>
      <c r="AB1047">
        <f t="shared" si="762"/>
        <v>52.1</v>
      </c>
      <c r="AC1047" s="9">
        <f>'ISF DATA'!E1045</f>
        <v>0.38840243914316802</v>
      </c>
      <c r="AD1047">
        <f t="shared" si="763"/>
        <v>0.40879245342840648</v>
      </c>
      <c r="AE1047" s="6">
        <f t="shared" si="764"/>
        <v>4.1575268255222831E-4</v>
      </c>
      <c r="AK1047">
        <f t="shared" si="765"/>
        <v>52.1</v>
      </c>
      <c r="AL1047" s="9">
        <f>'ISF DATA'!F1045</f>
        <v>0.18861134964610399</v>
      </c>
      <c r="AM1047">
        <f t="shared" si="766"/>
        <v>0.20289104436475253</v>
      </c>
      <c r="AN1047" s="6">
        <f t="shared" si="767"/>
        <v>2.0390968125779898E-4</v>
      </c>
      <c r="AT1047">
        <f t="shared" si="768"/>
        <v>52.1</v>
      </c>
      <c r="AU1047" s="9">
        <f>'ISF DATA'!G1045</f>
        <v>8.9160632072319806E-2</v>
      </c>
      <c r="AV1047">
        <f t="shared" si="769"/>
        <v>9.6052779441830077E-2</v>
      </c>
      <c r="AW1047" s="6">
        <f t="shared" si="770"/>
        <v>4.7501695363047346E-5</v>
      </c>
      <c r="BC1047">
        <f t="shared" si="771"/>
        <v>52.1</v>
      </c>
      <c r="BD1047" s="9">
        <f>'ISF DATA'!H1045</f>
        <v>4.8874805613422202E-2</v>
      </c>
      <c r="BE1047">
        <f t="shared" si="772"/>
        <v>4.9702337994287277E-2</v>
      </c>
      <c r="BF1047" s="6">
        <f t="shared" si="773"/>
        <v>6.848098413802187E-7</v>
      </c>
      <c r="BL1047">
        <f t="shared" si="774"/>
        <v>52.1</v>
      </c>
      <c r="BM1047" s="9">
        <f>'ISF DATA'!I1045</f>
        <v>3.3788927489171998E-2</v>
      </c>
      <c r="BN1047">
        <f t="shared" si="775"/>
        <v>3.0640804664409885E-2</v>
      </c>
      <c r="BO1047" s="6">
        <f t="shared" si="776"/>
        <v>9.9106773197881822E-6</v>
      </c>
      <c r="BU1047">
        <f t="shared" si="777"/>
        <v>52.1</v>
      </c>
      <c r="BV1047" s="9">
        <f>'ISF DATA'!J1045</f>
        <v>2.6835374639930399E-2</v>
      </c>
      <c r="BW1047">
        <f t="shared" si="778"/>
        <v>2.179351987425223E-2</v>
      </c>
      <c r="BX1047" s="6">
        <f t="shared" si="779"/>
        <v>2.5420299478191659E-5</v>
      </c>
      <c r="CD1047">
        <f t="shared" si="780"/>
        <v>52.1</v>
      </c>
      <c r="CE1047" s="9">
        <f>'ISF DATA'!K1045</f>
        <v>2.1992623965008999E-2</v>
      </c>
      <c r="CF1047">
        <f t="shared" si="781"/>
        <v>1.6472501192384265E-2</v>
      </c>
      <c r="CG1047" s="6">
        <f t="shared" si="782"/>
        <v>3.047175542485018E-5</v>
      </c>
      <c r="CM1047">
        <f t="shared" si="783"/>
        <v>52.1</v>
      </c>
      <c r="CN1047" s="9">
        <f>'ISF DATA'!L1045</f>
        <v>1.8026963850909E-2</v>
      </c>
      <c r="CO1047">
        <f t="shared" si="784"/>
        <v>1.2968660807148631E-2</v>
      </c>
      <c r="CP1047" s="6">
        <f t="shared" si="785"/>
        <v>2.558642968251541E-5</v>
      </c>
      <c r="CV1047">
        <f t="shared" si="786"/>
        <v>52.1</v>
      </c>
      <c r="CW1047" s="9">
        <f>'ISF DATA'!M1045</f>
        <v>1.49110194886649E-2</v>
      </c>
      <c r="CX1047">
        <f t="shared" si="787"/>
        <v>1.0713068885870248E-2</v>
      </c>
      <c r="CY1047" s="6">
        <f t="shared" si="788"/>
        <v>1.7622789263503978E-5</v>
      </c>
      <c r="DE1047">
        <f t="shared" si="789"/>
        <v>52.1</v>
      </c>
      <c r="DF1047" s="9">
        <f>'ISF DATA'!N1045</f>
        <v>1.24802175605561E-2</v>
      </c>
      <c r="DG1047">
        <f t="shared" si="790"/>
        <v>9.1273991537642041E-3</v>
      </c>
      <c r="DH1047" s="6">
        <f t="shared" si="791"/>
        <v>1.1241391268922547E-5</v>
      </c>
      <c r="DN1047">
        <f t="shared" si="792"/>
        <v>52.1</v>
      </c>
      <c r="DO1047" s="9">
        <f>'ISF DATA'!O1045</f>
        <v>1.0623837401275101E-2</v>
      </c>
      <c r="DP1047">
        <f t="shared" si="793"/>
        <v>7.9587956533144055E-3</v>
      </c>
      <c r="DQ1047" s="6">
        <f t="shared" si="794"/>
        <v>7.1024475183733964E-6</v>
      </c>
      <c r="DW1047">
        <f t="shared" si="795"/>
        <v>52.1</v>
      </c>
      <c r="DX1047" s="9">
        <f>'ISF DATA'!P1045</f>
        <v>9.2627926211269803E-3</v>
      </c>
      <c r="DY1047">
        <f t="shared" si="796"/>
        <v>7.0851101669751268E-3</v>
      </c>
      <c r="DZ1047" s="6">
        <f t="shared" si="797"/>
        <v>4.7423008711208392E-6</v>
      </c>
      <c r="EF1047">
        <f t="shared" si="798"/>
        <v>52.1</v>
      </c>
      <c r="EG1047" s="9">
        <f>'ISF DATA'!Q1045</f>
        <v>8.3082483480299094E-3</v>
      </c>
      <c r="EH1047">
        <f t="shared" si="799"/>
        <v>6.3917547907084097E-3</v>
      </c>
      <c r="EI1047" s="6">
        <f t="shared" si="800"/>
        <v>3.6729475552548166E-6</v>
      </c>
    </row>
    <row r="1048" spans="1:139" x14ac:dyDescent="0.25">
      <c r="A1048">
        <v>52.15</v>
      </c>
      <c r="B1048" s="7">
        <f>'ISF DATA'!B1046</f>
        <v>0.99934132642905305</v>
      </c>
      <c r="C1048">
        <f t="shared" si="801"/>
        <v>0.9993803557050418</v>
      </c>
      <c r="D1048" s="6">
        <f t="shared" si="802"/>
        <v>1.523284384206455E-9</v>
      </c>
      <c r="J1048">
        <f t="shared" si="756"/>
        <v>52.15</v>
      </c>
      <c r="K1048" s="9">
        <f>'ISF DATA'!C1046</f>
        <v>0.93683421646755705</v>
      </c>
      <c r="L1048">
        <f t="shared" si="757"/>
        <v>0.94048174086043446</v>
      </c>
      <c r="M1048" s="6">
        <f t="shared" si="758"/>
        <v>1.3304434196635721E-5</v>
      </c>
      <c r="S1048">
        <f t="shared" si="759"/>
        <v>52.15</v>
      </c>
      <c r="T1048" s="9">
        <f>'ISF DATA'!D1046</f>
        <v>0.69094372508804003</v>
      </c>
      <c r="U1048">
        <f t="shared" si="760"/>
        <v>0.70623028021072654</v>
      </c>
      <c r="V1048" s="6">
        <f t="shared" si="761"/>
        <v>2.3367876751893309E-4</v>
      </c>
      <c r="AB1048">
        <f t="shared" si="762"/>
        <v>52.15</v>
      </c>
      <c r="AC1048" s="9">
        <f>'ISF DATA'!E1046</f>
        <v>0.38844005199048198</v>
      </c>
      <c r="AD1048">
        <f t="shared" si="763"/>
        <v>0.40866412494445847</v>
      </c>
      <c r="AE1048" s="6">
        <f t="shared" si="764"/>
        <v>4.0901312684776337E-4</v>
      </c>
      <c r="AK1048">
        <f t="shared" si="765"/>
        <v>52.15</v>
      </c>
      <c r="AL1048" s="9">
        <f>'ISF DATA'!F1046</f>
        <v>0.18869762883983299</v>
      </c>
      <c r="AM1048">
        <f t="shared" si="766"/>
        <v>0.20277497089027163</v>
      </c>
      <c r="AN1048" s="6">
        <f t="shared" si="767"/>
        <v>1.9817155920504815E-4</v>
      </c>
      <c r="AT1048">
        <f t="shared" si="768"/>
        <v>52.15</v>
      </c>
      <c r="AU1048" s="9">
        <f>'ISF DATA'!G1046</f>
        <v>8.9202393565051399E-2</v>
      </c>
      <c r="AV1048">
        <f t="shared" si="769"/>
        <v>9.5969995287083137E-2</v>
      </c>
      <c r="AW1048" s="6">
        <f t="shared" si="770"/>
        <v>4.5800433068046947E-5</v>
      </c>
      <c r="BC1048">
        <f t="shared" si="771"/>
        <v>52.15</v>
      </c>
      <c r="BD1048" s="9">
        <f>'ISF DATA'!H1046</f>
        <v>4.8946588663551401E-2</v>
      </c>
      <c r="BE1048">
        <f t="shared" si="772"/>
        <v>4.9652101930338491E-2</v>
      </c>
      <c r="BF1048" s="6">
        <f t="shared" si="773"/>
        <v>4.9774896961259211E-7</v>
      </c>
      <c r="BL1048">
        <f t="shared" si="774"/>
        <v>52.15</v>
      </c>
      <c r="BM1048" s="9">
        <f>'ISF DATA'!I1046</f>
        <v>3.3962459229639801E-2</v>
      </c>
      <c r="BN1048">
        <f t="shared" si="775"/>
        <v>3.0613850980022159E-2</v>
      </c>
      <c r="BO1048" s="6">
        <f t="shared" si="776"/>
        <v>1.1213177209407327E-5</v>
      </c>
      <c r="BU1048">
        <f t="shared" si="777"/>
        <v>52.15</v>
      </c>
      <c r="BV1048" s="9">
        <f>'ISF DATA'!J1046</f>
        <v>2.6972288320441601E-2</v>
      </c>
      <c r="BW1048">
        <f t="shared" si="778"/>
        <v>2.1779966287807553E-2</v>
      </c>
      <c r="BX1048" s="6">
        <f t="shared" si="779"/>
        <v>2.6960208090576965E-5</v>
      </c>
      <c r="CD1048">
        <f t="shared" si="780"/>
        <v>52.15</v>
      </c>
      <c r="CE1048" s="9">
        <f>'ISF DATA'!K1046</f>
        <v>2.1934087604534899E-2</v>
      </c>
      <c r="CF1048">
        <f t="shared" si="781"/>
        <v>1.646529380804353E-2</v>
      </c>
      <c r="CG1048" s="6">
        <f t="shared" si="782"/>
        <v>2.9907705588542482E-5</v>
      </c>
      <c r="CM1048">
        <f t="shared" si="783"/>
        <v>52.15</v>
      </c>
      <c r="CN1048" s="9">
        <f>'ISF DATA'!L1046</f>
        <v>1.77399010711803E-2</v>
      </c>
      <c r="CO1048">
        <f t="shared" si="784"/>
        <v>1.2964484676432846E-2</v>
      </c>
      <c r="CP1048" s="6">
        <f t="shared" si="785"/>
        <v>2.2804601743222776E-5</v>
      </c>
      <c r="CV1048">
        <f t="shared" si="786"/>
        <v>52.15</v>
      </c>
      <c r="CW1048" s="9">
        <f>'ISF DATA'!M1046</f>
        <v>1.44946994757209E-2</v>
      </c>
      <c r="CX1048">
        <f t="shared" si="787"/>
        <v>1.0710507969091737E-2</v>
      </c>
      <c r="CY1048" s="6">
        <f t="shared" si="788"/>
        <v>1.4320105358844296E-5</v>
      </c>
      <c r="DE1048">
        <f t="shared" si="789"/>
        <v>52.15</v>
      </c>
      <c r="DF1048" s="9">
        <f>'ISF DATA'!N1046</f>
        <v>1.2143257438264801E-2</v>
      </c>
      <c r="DG1048">
        <f t="shared" si="790"/>
        <v>9.1257515389841799E-3</v>
      </c>
      <c r="DH1048" s="6">
        <f t="shared" si="791"/>
        <v>9.1053418521933476E-6</v>
      </c>
      <c r="DN1048">
        <f t="shared" si="792"/>
        <v>52.15</v>
      </c>
      <c r="DO1048" s="9">
        <f>'ISF DATA'!O1046</f>
        <v>1.05320347130882E-2</v>
      </c>
      <c r="DP1048">
        <f t="shared" si="793"/>
        <v>7.9576955043082539E-3</v>
      </c>
      <c r="DQ1048" s="6">
        <f t="shared" si="794"/>
        <v>6.6272223618617611E-6</v>
      </c>
      <c r="DW1048">
        <f t="shared" si="795"/>
        <v>52.15</v>
      </c>
      <c r="DX1048" s="9">
        <f>'ISF DATA'!P1046</f>
        <v>9.4758700504551305E-3</v>
      </c>
      <c r="DY1048">
        <f t="shared" si="796"/>
        <v>7.0843456337136143E-3</v>
      </c>
      <c r="DZ1048" s="6">
        <f t="shared" si="797"/>
        <v>5.7193890358708489E-6</v>
      </c>
      <c r="EF1048">
        <f t="shared" si="798"/>
        <v>52.15</v>
      </c>
      <c r="EG1048" s="9">
        <f>'ISF DATA'!Q1046</f>
        <v>8.8004946970871994E-3</v>
      </c>
      <c r="EH1048">
        <f t="shared" si="799"/>
        <v>6.3911874921388232E-3</v>
      </c>
      <c r="EI1048" s="6">
        <f t="shared" si="800"/>
        <v>5.8047612078161572E-6</v>
      </c>
    </row>
    <row r="1049" spans="1:139" x14ac:dyDescent="0.25">
      <c r="A1049">
        <v>52.2</v>
      </c>
      <c r="B1049" s="7">
        <f>'ISF DATA'!B1047</f>
        <v>0.99934206165115003</v>
      </c>
      <c r="C1049">
        <f t="shared" si="801"/>
        <v>0.99938014115745222</v>
      </c>
      <c r="D1049" s="6">
        <f t="shared" si="802"/>
        <v>1.4500488002186067E-9</v>
      </c>
      <c r="J1049">
        <f t="shared" si="756"/>
        <v>52.2</v>
      </c>
      <c r="K1049" s="9">
        <f>'ISF DATA'!C1047</f>
        <v>0.93690037179730901</v>
      </c>
      <c r="L1049">
        <f t="shared" si="757"/>
        <v>0.94046175856612835</v>
      </c>
      <c r="M1049" s="6">
        <f t="shared" si="758"/>
        <v>1.2683475717121468E-5</v>
      </c>
      <c r="S1049">
        <f t="shared" si="759"/>
        <v>52.2</v>
      </c>
      <c r="T1049" s="9">
        <f>'ISF DATA'!D1047</f>
        <v>0.69120536104709396</v>
      </c>
      <c r="U1049">
        <f t="shared" si="760"/>
        <v>0.70614494322208099</v>
      </c>
      <c r="V1049" s="6">
        <f t="shared" si="761"/>
        <v>2.2319111556319025E-4</v>
      </c>
      <c r="AB1049">
        <f t="shared" si="762"/>
        <v>52.2</v>
      </c>
      <c r="AC1049" s="9">
        <f>'ISF DATA'!E1047</f>
        <v>0.38890305955861398</v>
      </c>
      <c r="AD1049">
        <f t="shared" si="763"/>
        <v>0.40853608101931371</v>
      </c>
      <c r="AE1049" s="6">
        <f t="shared" si="764"/>
        <v>3.8545553167629613E-4</v>
      </c>
      <c r="AK1049">
        <f t="shared" si="765"/>
        <v>52.2</v>
      </c>
      <c r="AL1049" s="9">
        <f>'ISF DATA'!F1047</f>
        <v>0.18925725843830599</v>
      </c>
      <c r="AM1049">
        <f t="shared" si="766"/>
        <v>0.20265920193779752</v>
      </c>
      <c r="AN1049" s="6">
        <f t="shared" si="767"/>
        <v>1.796120895635633E-4</v>
      </c>
      <c r="AT1049">
        <f t="shared" si="768"/>
        <v>52.2</v>
      </c>
      <c r="AU1049" s="9">
        <f>'ISF DATA'!G1047</f>
        <v>8.9855824372744406E-2</v>
      </c>
      <c r="AV1049">
        <f t="shared" si="769"/>
        <v>9.5887461790996387E-2</v>
      </c>
      <c r="AW1049" s="6">
        <f t="shared" si="770"/>
        <v>3.6380649945257425E-5</v>
      </c>
      <c r="BC1049">
        <f t="shared" si="771"/>
        <v>52.2</v>
      </c>
      <c r="BD1049" s="9">
        <f>'ISF DATA'!H1047</f>
        <v>4.9738567750757599E-2</v>
      </c>
      <c r="BE1049">
        <f t="shared" si="772"/>
        <v>4.9602042958759786E-2</v>
      </c>
      <c r="BF1049" s="6">
        <f t="shared" si="773"/>
        <v>1.8639018830046249E-8</v>
      </c>
      <c r="BL1049">
        <f t="shared" si="774"/>
        <v>52.2</v>
      </c>
      <c r="BM1049" s="9">
        <f>'ISF DATA'!I1047</f>
        <v>3.4574557307009403E-2</v>
      </c>
      <c r="BN1049">
        <f t="shared" si="775"/>
        <v>3.0587009566106955E-2</v>
      </c>
      <c r="BO1049" s="6">
        <f t="shared" si="776"/>
        <v>1.5900536985976217E-5</v>
      </c>
      <c r="BU1049">
        <f t="shared" si="777"/>
        <v>52.2</v>
      </c>
      <c r="BV1049" s="9">
        <f>'ISF DATA'!J1047</f>
        <v>2.7232688658302199E-2</v>
      </c>
      <c r="BW1049">
        <f t="shared" si="778"/>
        <v>2.176647893507614E-2</v>
      </c>
      <c r="BX1049" s="6">
        <f t="shared" si="779"/>
        <v>2.9879448738291103E-5</v>
      </c>
      <c r="CD1049">
        <f t="shared" si="780"/>
        <v>52.2</v>
      </c>
      <c r="CE1049" s="9">
        <f>'ISF DATA'!K1047</f>
        <v>2.20224332844349E-2</v>
      </c>
      <c r="CF1049">
        <f t="shared" si="781"/>
        <v>1.6458126260163707E-2</v>
      </c>
      <c r="CG1049" s="6">
        <f t="shared" si="782"/>
        <v>3.0961512660353748E-5</v>
      </c>
      <c r="CM1049">
        <f t="shared" si="783"/>
        <v>52.2</v>
      </c>
      <c r="CN1049" s="9">
        <f>'ISF DATA'!L1047</f>
        <v>1.7831494732460099E-2</v>
      </c>
      <c r="CO1049">
        <f t="shared" si="784"/>
        <v>1.296033384909165E-2</v>
      </c>
      <c r="CP1049" s="6">
        <f t="shared" si="785"/>
        <v>2.3728208351658887E-5</v>
      </c>
      <c r="CV1049">
        <f t="shared" si="786"/>
        <v>52.2</v>
      </c>
      <c r="CW1049" s="9">
        <f>'ISF DATA'!M1047</f>
        <v>1.45494353235784E-2</v>
      </c>
      <c r="CX1049">
        <f t="shared" si="787"/>
        <v>1.0707963768333906E-2</v>
      </c>
      <c r="CY1049" s="6">
        <f t="shared" si="788"/>
        <v>1.4756903709752548E-5</v>
      </c>
      <c r="DE1049">
        <f t="shared" si="789"/>
        <v>52.2</v>
      </c>
      <c r="DF1049" s="9">
        <f>'ISF DATA'!N1047</f>
        <v>1.19829751453369E-2</v>
      </c>
      <c r="DG1049">
        <f t="shared" si="790"/>
        <v>9.124115370934379E-3</v>
      </c>
      <c r="DH1049" s="6">
        <f t="shared" si="791"/>
        <v>8.1730792096968354E-6</v>
      </c>
      <c r="DN1049">
        <f t="shared" si="792"/>
        <v>52.2</v>
      </c>
      <c r="DO1049" s="9">
        <f>'ISF DATA'!O1047</f>
        <v>1.00116205181097E-2</v>
      </c>
      <c r="DP1049">
        <f t="shared" si="793"/>
        <v>7.9566034247580495E-3</v>
      </c>
      <c r="DQ1049" s="6">
        <f t="shared" si="794"/>
        <v>4.2230952539674657E-6</v>
      </c>
      <c r="DW1049">
        <f t="shared" si="795"/>
        <v>52.2</v>
      </c>
      <c r="DX1049" s="9">
        <f>'ISF DATA'!P1047</f>
        <v>8.5641596603205292E-3</v>
      </c>
      <c r="DY1049">
        <f t="shared" si="796"/>
        <v>7.0835869774817442E-3</v>
      </c>
      <c r="DZ1049" s="6">
        <f t="shared" si="797"/>
        <v>2.1920954691684373E-6</v>
      </c>
      <c r="EF1049">
        <f t="shared" si="798"/>
        <v>52.2</v>
      </c>
      <c r="EG1049" s="9">
        <f>'ISF DATA'!Q1047</f>
        <v>7.5645452293232503E-3</v>
      </c>
      <c r="EH1049">
        <f t="shared" si="799"/>
        <v>6.3906247180338183E-3</v>
      </c>
      <c r="EI1049" s="6">
        <f t="shared" si="800"/>
        <v>1.3780893668260413E-6</v>
      </c>
    </row>
    <row r="1050" spans="1:139" x14ac:dyDescent="0.25">
      <c r="A1050">
        <v>52.25</v>
      </c>
      <c r="B1050" s="7">
        <f>'ISF DATA'!B1048</f>
        <v>0.99934209124255002</v>
      </c>
      <c r="C1050">
        <f t="shared" si="801"/>
        <v>0.99937992697589251</v>
      </c>
      <c r="D1050" s="6">
        <f t="shared" si="802"/>
        <v>1.4315427175635489E-9</v>
      </c>
      <c r="J1050">
        <f t="shared" si="756"/>
        <v>52.25</v>
      </c>
      <c r="K1050" s="9">
        <f>'ISF DATA'!C1048</f>
        <v>0.936900511760972</v>
      </c>
      <c r="L1050">
        <f t="shared" si="757"/>
        <v>0.94044181105086155</v>
      </c>
      <c r="M1050" s="6">
        <f t="shared" si="758"/>
        <v>1.2540800660572263E-5</v>
      </c>
      <c r="S1050">
        <f t="shared" si="759"/>
        <v>52.25</v>
      </c>
      <c r="T1050" s="9">
        <f>'ISF DATA'!D1048</f>
        <v>0.69116249386272599</v>
      </c>
      <c r="U1050">
        <f t="shared" si="760"/>
        <v>0.70605976817779637</v>
      </c>
      <c r="V1050" s="6">
        <f t="shared" si="761"/>
        <v>2.2192878201845551E-4</v>
      </c>
      <c r="AB1050">
        <f t="shared" si="762"/>
        <v>52.25</v>
      </c>
      <c r="AC1050" s="9">
        <f>'ISF DATA'!E1048</f>
        <v>0.38876450535207902</v>
      </c>
      <c r="AD1050">
        <f t="shared" si="763"/>
        <v>0.40840832102198432</v>
      </c>
      <c r="AE1050" s="6">
        <f t="shared" si="764"/>
        <v>3.8587949407321729E-4</v>
      </c>
      <c r="AK1050">
        <f t="shared" si="765"/>
        <v>52.25</v>
      </c>
      <c r="AL1050" s="9">
        <f>'ISF DATA'!F1048</f>
        <v>0.18917776481279799</v>
      </c>
      <c r="AM1050">
        <f t="shared" si="766"/>
        <v>0.20254373670840825</v>
      </c>
      <c r="AN1050" s="6">
        <f t="shared" si="767"/>
        <v>1.7864920471424324E-4</v>
      </c>
      <c r="AT1050">
        <f t="shared" si="768"/>
        <v>52.25</v>
      </c>
      <c r="AU1050" s="9">
        <f>'ISF DATA'!G1048</f>
        <v>8.9979815343275704E-2</v>
      </c>
      <c r="AV1050">
        <f t="shared" si="769"/>
        <v>9.5805178194611068E-2</v>
      </c>
      <c r="AW1050" s="6">
        <f t="shared" si="770"/>
        <v>3.3934852349718079E-5</v>
      </c>
      <c r="BC1050">
        <f t="shared" si="771"/>
        <v>52.25</v>
      </c>
      <c r="BD1050" s="9">
        <f>'ISF DATA'!H1048</f>
        <v>5.00331517465381E-2</v>
      </c>
      <c r="BE1050">
        <f t="shared" si="772"/>
        <v>4.9552160455264463E-2</v>
      </c>
      <c r="BF1050" s="6">
        <f t="shared" si="773"/>
        <v>2.3135262228108092E-7</v>
      </c>
      <c r="BL1050">
        <f t="shared" si="774"/>
        <v>52.25</v>
      </c>
      <c r="BM1050" s="9">
        <f>'ISF DATA'!I1048</f>
        <v>3.4822159022901901E-2</v>
      </c>
      <c r="BN1050">
        <f t="shared" si="775"/>
        <v>3.0560279955022879E-2</v>
      </c>
      <c r="BO1050" s="6">
        <f t="shared" si="776"/>
        <v>1.8163613189225357E-5</v>
      </c>
      <c r="BU1050">
        <f t="shared" si="777"/>
        <v>52.25</v>
      </c>
      <c r="BV1050" s="9">
        <f>'ISF DATA'!J1048</f>
        <v>2.7206850517849102E-2</v>
      </c>
      <c r="BW1050">
        <f t="shared" si="778"/>
        <v>2.1753057492386849E-2</v>
      </c>
      <c r="BX1050" s="6">
        <f t="shared" si="779"/>
        <v>2.9743858364580707E-5</v>
      </c>
      <c r="CD1050">
        <f t="shared" si="780"/>
        <v>52.25</v>
      </c>
      <c r="CE1050" s="9">
        <f>'ISF DATA'!K1048</f>
        <v>2.1864778513374299E-2</v>
      </c>
      <c r="CF1050">
        <f t="shared" si="781"/>
        <v>1.6450998328561773E-2</v>
      </c>
      <c r="CG1050" s="6">
        <f t="shared" si="782"/>
        <v>2.9309015889468754E-5</v>
      </c>
      <c r="CM1050">
        <f t="shared" si="783"/>
        <v>52.25</v>
      </c>
      <c r="CN1050" s="9">
        <f>'ISF DATA'!L1048</f>
        <v>1.7688128966396099E-2</v>
      </c>
      <c r="CO1050">
        <f t="shared" si="784"/>
        <v>1.2956208171810694E-2</v>
      </c>
      <c r="CP1050" s="6">
        <f t="shared" si="785"/>
        <v>2.239107440622977E-5</v>
      </c>
      <c r="CV1050">
        <f t="shared" si="786"/>
        <v>52.25</v>
      </c>
      <c r="CW1050" s="9">
        <f>'ISF DATA'!M1048</f>
        <v>1.4510274585506701E-2</v>
      </c>
      <c r="CX1050">
        <f t="shared" si="787"/>
        <v>1.0705436174485303E-2</v>
      </c>
      <c r="CY1050" s="6">
        <f t="shared" si="788"/>
        <v>1.447679533398383E-5</v>
      </c>
      <c r="DE1050">
        <f t="shared" si="789"/>
        <v>52.25</v>
      </c>
      <c r="DF1050" s="9">
        <f>'ISF DATA'!N1048</f>
        <v>1.21299975962005E-2</v>
      </c>
      <c r="DG1050">
        <f t="shared" si="790"/>
        <v>9.1224905700891534E-3</v>
      </c>
      <c r="DH1050" s="6">
        <f t="shared" si="791"/>
        <v>9.0450985121091187E-6</v>
      </c>
      <c r="DN1050">
        <f t="shared" si="792"/>
        <v>52.25</v>
      </c>
      <c r="DO1050" s="9">
        <f>'ISF DATA'!O1048</f>
        <v>1.03399916403231E-2</v>
      </c>
      <c r="DP1050">
        <f t="shared" si="793"/>
        <v>7.9555193554753378E-3</v>
      </c>
      <c r="DQ1050" s="6">
        <f t="shared" si="794"/>
        <v>5.6857080772071063E-6</v>
      </c>
      <c r="DW1050">
        <f t="shared" si="795"/>
        <v>52.25</v>
      </c>
      <c r="DX1050" s="9">
        <f>'ISF DATA'!P1048</f>
        <v>9.0137649843142608E-3</v>
      </c>
      <c r="DY1050">
        <f t="shared" si="796"/>
        <v>7.0828341531023091E-3</v>
      </c>
      <c r="DZ1050" s="6">
        <f t="shared" si="797"/>
        <v>3.7284938749248786E-6</v>
      </c>
      <c r="EF1050">
        <f t="shared" si="798"/>
        <v>52.25</v>
      </c>
      <c r="EG1050" s="9">
        <f>'ISF DATA'!Q1048</f>
        <v>8.0920797968427605E-3</v>
      </c>
      <c r="EH1050">
        <f t="shared" si="799"/>
        <v>6.3900664323087285E-3</v>
      </c>
      <c r="EI1050" s="6">
        <f t="shared" si="800"/>
        <v>2.8968494930524553E-6</v>
      </c>
    </row>
    <row r="1051" spans="1:139" x14ac:dyDescent="0.25">
      <c r="A1051">
        <v>52.3</v>
      </c>
      <c r="B1051" s="7">
        <f>'ISF DATA'!B1049</f>
        <v>0.99934230614243302</v>
      </c>
      <c r="C1051">
        <f t="shared" si="801"/>
        <v>0.99937971315973828</v>
      </c>
      <c r="D1051" s="6">
        <f t="shared" si="802"/>
        <v>1.3992849436758445E-9</v>
      </c>
      <c r="J1051">
        <f t="shared" si="756"/>
        <v>52.3</v>
      </c>
      <c r="K1051" s="9">
        <f>'ISF DATA'!C1049</f>
        <v>0.936919943787895</v>
      </c>
      <c r="L1051">
        <f t="shared" si="757"/>
        <v>0.94042189825410127</v>
      </c>
      <c r="M1051" s="6">
        <f t="shared" si="758"/>
        <v>1.2263685083382038E-5</v>
      </c>
      <c r="S1051">
        <f t="shared" si="759"/>
        <v>52.3</v>
      </c>
      <c r="T1051" s="9">
        <f>'ISF DATA'!D1049</f>
        <v>0.69116354211943598</v>
      </c>
      <c r="U1051">
        <f t="shared" si="760"/>
        <v>0.70597475477055027</v>
      </c>
      <c r="V1051" s="6">
        <f t="shared" si="761"/>
        <v>2.1937202019652803E-4</v>
      </c>
      <c r="AB1051">
        <f t="shared" si="762"/>
        <v>52.3</v>
      </c>
      <c r="AC1051" s="9">
        <f>'ISF DATA'!E1049</f>
        <v>0.38817582723483901</v>
      </c>
      <c r="AD1051">
        <f t="shared" si="763"/>
        <v>0.40828084432288164</v>
      </c>
      <c r="AE1051" s="6">
        <f t="shared" si="764"/>
        <v>4.0421171211048622E-4</v>
      </c>
      <c r="AK1051">
        <f t="shared" si="765"/>
        <v>52.3</v>
      </c>
      <c r="AL1051" s="9">
        <f>'ISF DATA'!F1049</f>
        <v>0.18801558232007601</v>
      </c>
      <c r="AM1051">
        <f t="shared" si="766"/>
        <v>0.20242857440527781</v>
      </c>
      <c r="AN1051" s="6">
        <f t="shared" si="767"/>
        <v>2.0773434084808982E-4</v>
      </c>
      <c r="AT1051">
        <f t="shared" si="768"/>
        <v>52.3</v>
      </c>
      <c r="AU1051" s="9">
        <f>'ISF DATA'!G1049</f>
        <v>8.9043473324755498E-2</v>
      </c>
      <c r="AV1051">
        <f t="shared" si="769"/>
        <v>9.5723143741266351E-2</v>
      </c>
      <c r="AW1051" s="6">
        <f t="shared" si="770"/>
        <v>4.4617996873210264E-5</v>
      </c>
      <c r="BC1051">
        <f t="shared" si="771"/>
        <v>52.3</v>
      </c>
      <c r="BD1051" s="9">
        <f>'ISF DATA'!H1049</f>
        <v>4.9283951613166802E-2</v>
      </c>
      <c r="BE1051">
        <f t="shared" si="772"/>
        <v>4.9502453797766514E-2</v>
      </c>
      <c r="BF1051" s="6">
        <f t="shared" si="773"/>
        <v>4.7743204674847003E-8</v>
      </c>
      <c r="BL1051">
        <f t="shared" si="774"/>
        <v>52.3</v>
      </c>
      <c r="BM1051" s="9">
        <f>'ISF DATA'!I1049</f>
        <v>3.4452607903188097E-2</v>
      </c>
      <c r="BN1051">
        <f t="shared" si="775"/>
        <v>3.0533661681076373E-2</v>
      </c>
      <c r="BO1051" s="6">
        <f t="shared" si="776"/>
        <v>1.5358139491803756E-5</v>
      </c>
      <c r="BU1051">
        <f t="shared" si="777"/>
        <v>52.3</v>
      </c>
      <c r="BV1051" s="9">
        <f>'ISF DATA'!J1049</f>
        <v>2.7598585519104199E-2</v>
      </c>
      <c r="BW1051">
        <f t="shared" si="778"/>
        <v>2.1739701637650263E-2</v>
      </c>
      <c r="BX1051" s="6">
        <f t="shared" si="779"/>
        <v>3.4326520336360746E-5</v>
      </c>
      <c r="CD1051">
        <f t="shared" si="780"/>
        <v>52.3</v>
      </c>
      <c r="CE1051" s="9">
        <f>'ISF DATA'!K1049</f>
        <v>2.2806895961875101E-2</v>
      </c>
      <c r="CF1051">
        <f t="shared" si="781"/>
        <v>1.6443909794271711E-2</v>
      </c>
      <c r="CG1051" s="6">
        <f t="shared" si="782"/>
        <v>4.0487592969112086E-5</v>
      </c>
      <c r="CM1051">
        <f t="shared" si="783"/>
        <v>52.3</v>
      </c>
      <c r="CN1051" s="9">
        <f>'ISF DATA'!L1049</f>
        <v>1.8620844534430699E-2</v>
      </c>
      <c r="CO1051">
        <f t="shared" si="784"/>
        <v>1.2952107492204566E-2</v>
      </c>
      <c r="CP1051" s="6">
        <f t="shared" si="785"/>
        <v>3.2134579653906682E-5</v>
      </c>
      <c r="CV1051">
        <f t="shared" si="786"/>
        <v>52.3</v>
      </c>
      <c r="CW1051" s="9">
        <f>'ISF DATA'!M1049</f>
        <v>1.50371275839847E-2</v>
      </c>
      <c r="CX1051">
        <f t="shared" si="787"/>
        <v>1.0702925079146686E-2</v>
      </c>
      <c r="CY1051" s="6">
        <f t="shared" si="788"/>
        <v>1.8785311352944116E-5</v>
      </c>
      <c r="DE1051">
        <f t="shared" si="789"/>
        <v>52.3</v>
      </c>
      <c r="DF1051" s="9">
        <f>'ISF DATA'!N1049</f>
        <v>1.2204260910964699E-2</v>
      </c>
      <c r="DG1051">
        <f t="shared" si="790"/>
        <v>9.1208770574753573E-3</v>
      </c>
      <c r="DH1051" s="6">
        <f t="shared" si="791"/>
        <v>9.5072559879587838E-6</v>
      </c>
      <c r="DN1051">
        <f t="shared" si="792"/>
        <v>52.3</v>
      </c>
      <c r="DO1051" s="9">
        <f>'ISF DATA'!O1049</f>
        <v>1.01224072502442E-2</v>
      </c>
      <c r="DP1051">
        <f t="shared" si="793"/>
        <v>7.9544432377058032E-3</v>
      </c>
      <c r="DQ1051" s="6">
        <f t="shared" si="794"/>
        <v>4.7000679596615874E-6</v>
      </c>
      <c r="DW1051">
        <f t="shared" si="795"/>
        <v>52.3</v>
      </c>
      <c r="DX1051" s="9">
        <f>'ISF DATA'!P1049</f>
        <v>8.6828875646331408E-3</v>
      </c>
      <c r="DY1051">
        <f t="shared" si="796"/>
        <v>7.0820871157453837E-3</v>
      </c>
      <c r="DZ1051" s="6">
        <f t="shared" si="797"/>
        <v>2.562562077159245E-6</v>
      </c>
      <c r="EF1051">
        <f t="shared" si="798"/>
        <v>52.3</v>
      </c>
      <c r="EG1051" s="9">
        <f>'ISF DATA'!Q1049</f>
        <v>7.7657792305963202E-3</v>
      </c>
      <c r="EH1051">
        <f t="shared" si="799"/>
        <v>6.3895125991666798E-3</v>
      </c>
      <c r="EI1051" s="6">
        <f t="shared" si="800"/>
        <v>1.8941098407866898E-6</v>
      </c>
    </row>
    <row r="1052" spans="1:139" x14ac:dyDescent="0.25">
      <c r="A1052">
        <v>52.35</v>
      </c>
      <c r="B1052" s="7">
        <f>'ISF DATA'!B1050</f>
        <v>0.99934335197739399</v>
      </c>
      <c r="C1052">
        <f t="shared" si="801"/>
        <v>0.99937949970836604</v>
      </c>
      <c r="D1052" s="6">
        <f t="shared" si="802"/>
        <v>1.306658454427489E-9</v>
      </c>
      <c r="J1052">
        <f t="shared" si="756"/>
        <v>52.35</v>
      </c>
      <c r="K1052" s="9">
        <f>'ISF DATA'!C1050</f>
        <v>0.93701899650969001</v>
      </c>
      <c r="L1052">
        <f t="shared" si="757"/>
        <v>0.94040202011542018</v>
      </c>
      <c r="M1052" s="6">
        <f t="shared" si="758"/>
        <v>1.1444848716927583E-5</v>
      </c>
      <c r="S1052">
        <f t="shared" si="759"/>
        <v>52.35</v>
      </c>
      <c r="T1052" s="9">
        <f>'ISF DATA'!D1050</f>
        <v>0.69162816813160899</v>
      </c>
      <c r="U1052">
        <f t="shared" si="760"/>
        <v>0.70588990269360319</v>
      </c>
      <c r="V1052" s="6">
        <f t="shared" si="761"/>
        <v>2.0339707271677988E-4</v>
      </c>
      <c r="AB1052">
        <f t="shared" si="762"/>
        <v>52.35</v>
      </c>
      <c r="AC1052" s="9">
        <f>'ISF DATA'!E1050</f>
        <v>0.388920018772343</v>
      </c>
      <c r="AD1052">
        <f t="shared" si="763"/>
        <v>0.40815365029381312</v>
      </c>
      <c r="AE1052" s="6">
        <f t="shared" si="764"/>
        <v>3.6993258150368891E-4</v>
      </c>
      <c r="AK1052">
        <f t="shared" si="765"/>
        <v>52.35</v>
      </c>
      <c r="AL1052" s="9">
        <f>'ISF DATA'!F1050</f>
        <v>0.18847179340202599</v>
      </c>
      <c r="AM1052">
        <f t="shared" si="766"/>
        <v>0.20231371423367067</v>
      </c>
      <c r="AN1052" s="6">
        <f t="shared" si="767"/>
        <v>1.9159877230951887E-4</v>
      </c>
      <c r="AT1052">
        <f t="shared" si="768"/>
        <v>52.35</v>
      </c>
      <c r="AU1052" s="9">
        <f>'ISF DATA'!G1050</f>
        <v>8.9131396904332694E-2</v>
      </c>
      <c r="AV1052">
        <f t="shared" si="769"/>
        <v>9.5641357676592487E-2</v>
      </c>
      <c r="AW1052" s="6">
        <f t="shared" si="770"/>
        <v>4.2379589256361318E-5</v>
      </c>
      <c r="BC1052">
        <f t="shared" si="771"/>
        <v>52.35</v>
      </c>
      <c r="BD1052" s="9">
        <f>'ISF DATA'!H1050</f>
        <v>4.9421870220672702E-2</v>
      </c>
      <c r="BE1052">
        <f t="shared" si="772"/>
        <v>4.9452922366372956E-2</v>
      </c>
      <c r="BF1052" s="6">
        <f t="shared" si="773"/>
        <v>9.6423575258980971E-10</v>
      </c>
      <c r="BL1052">
        <f t="shared" si="774"/>
        <v>52.35</v>
      </c>
      <c r="BM1052" s="9">
        <f>'ISF DATA'!I1050</f>
        <v>3.4587916269085098E-2</v>
      </c>
      <c r="BN1052">
        <f t="shared" si="775"/>
        <v>3.0507154280513663E-2</v>
      </c>
      <c r="BO1052" s="6">
        <f t="shared" si="776"/>
        <v>1.6652618407369494E-5</v>
      </c>
      <c r="BU1052">
        <f t="shared" si="777"/>
        <v>52.35</v>
      </c>
      <c r="BV1052" s="9">
        <f>'ISF DATA'!J1050</f>
        <v>2.7235882421255301E-2</v>
      </c>
      <c r="BW1052">
        <f t="shared" si="778"/>
        <v>2.1726411050350936E-2</v>
      </c>
      <c r="BX1052" s="6">
        <f t="shared" si="779"/>
        <v>3.0354274786814821E-5</v>
      </c>
      <c r="CD1052">
        <f t="shared" si="780"/>
        <v>52.35</v>
      </c>
      <c r="CE1052" s="9">
        <f>'ISF DATA'!K1050</f>
        <v>2.2056587558090202E-2</v>
      </c>
      <c r="CF1052">
        <f t="shared" si="781"/>
        <v>1.6436860439537751E-2</v>
      </c>
      <c r="CG1052" s="6">
        <f t="shared" si="782"/>
        <v>3.158133288699383E-5</v>
      </c>
      <c r="CM1052">
        <f t="shared" si="783"/>
        <v>52.35</v>
      </c>
      <c r="CN1052" s="9">
        <f>'ISF DATA'!L1050</f>
        <v>1.7877549809476301E-2</v>
      </c>
      <c r="CO1052">
        <f t="shared" si="784"/>
        <v>1.2948031658811166E-2</v>
      </c>
      <c r="CP1052" s="6">
        <f t="shared" si="785"/>
        <v>2.4300149197737018E-5</v>
      </c>
      <c r="CV1052">
        <f t="shared" si="786"/>
        <v>52.35</v>
      </c>
      <c r="CW1052" s="9">
        <f>'ISF DATA'!M1050</f>
        <v>1.46758262674388E-2</v>
      </c>
      <c r="CX1052">
        <f t="shared" si="787"/>
        <v>1.0700430374626374E-2</v>
      </c>
      <c r="CY1052" s="6">
        <f t="shared" si="788"/>
        <v>1.5803772504589906E-5</v>
      </c>
      <c r="DE1052">
        <f t="shared" si="789"/>
        <v>52.35</v>
      </c>
      <c r="DF1052" s="9">
        <f>'ISF DATA'!N1050</f>
        <v>1.23916841680902E-2</v>
      </c>
      <c r="DG1052">
        <f t="shared" si="790"/>
        <v>9.1192747546685049E-3</v>
      </c>
      <c r="DH1052" s="6">
        <f t="shared" si="791"/>
        <v>1.070866336905092E-5</v>
      </c>
      <c r="DN1052">
        <f t="shared" si="792"/>
        <v>52.35</v>
      </c>
      <c r="DO1052" s="9">
        <f>'ISF DATA'!O1050</f>
        <v>1.0726051666855E-2</v>
      </c>
      <c r="DP1052">
        <f t="shared" si="793"/>
        <v>7.9533750131260891E-3</v>
      </c>
      <c r="DQ1052" s="6">
        <f t="shared" si="794"/>
        <v>7.6877358261333529E-6</v>
      </c>
      <c r="DW1052">
        <f t="shared" si="795"/>
        <v>52.35</v>
      </c>
      <c r="DX1052" s="9">
        <f>'ISF DATA'!P1050</f>
        <v>9.4678982231267399E-3</v>
      </c>
      <c r="DY1052">
        <f t="shared" si="796"/>
        <v>7.0813458209256523E-3</v>
      </c>
      <c r="DZ1052" s="6">
        <f t="shared" si="797"/>
        <v>5.6956323684517818E-6</v>
      </c>
      <c r="EF1052">
        <f t="shared" si="798"/>
        <v>52.35</v>
      </c>
      <c r="EG1052" s="9">
        <f>'ISF DATA'!Q1050</f>
        <v>8.5534286019324796E-3</v>
      </c>
      <c r="EH1052">
        <f t="shared" si="799"/>
        <v>6.3889631830962926E-3</v>
      </c>
      <c r="EI1052" s="6">
        <f t="shared" si="800"/>
        <v>4.6849105493377111E-6</v>
      </c>
    </row>
    <row r="1053" spans="1:139" x14ac:dyDescent="0.25">
      <c r="A1053">
        <v>52.4</v>
      </c>
      <c r="B1053" s="7">
        <f>'ISF DATA'!B1051</f>
        <v>0.99934385660246094</v>
      </c>
      <c r="C1053">
        <f t="shared" si="801"/>
        <v>0.99937928662115361</v>
      </c>
      <c r="D1053" s="6">
        <f t="shared" si="802"/>
        <v>1.2552862245623426E-9</v>
      </c>
      <c r="J1053">
        <f t="shared" si="756"/>
        <v>52.4</v>
      </c>
      <c r="K1053" s="9">
        <f>'ISF DATA'!C1051</f>
        <v>0.93707042407909003</v>
      </c>
      <c r="L1053">
        <f t="shared" si="757"/>
        <v>0.9403821765744963</v>
      </c>
      <c r="M1053" s="6">
        <f t="shared" si="758"/>
        <v>1.0967704590829675E-5</v>
      </c>
      <c r="S1053">
        <f t="shared" si="759"/>
        <v>52.4</v>
      </c>
      <c r="T1053" s="9">
        <f>'ISF DATA'!D1051</f>
        <v>0.69191308489899195</v>
      </c>
      <c r="U1053">
        <f t="shared" si="760"/>
        <v>0.70580521164079812</v>
      </c>
      <c r="V1053" s="6">
        <f t="shared" si="761"/>
        <v>1.9299118541040629E-4</v>
      </c>
      <c r="AB1053">
        <f t="shared" si="762"/>
        <v>52.4</v>
      </c>
      <c r="AC1053" s="9">
        <f>'ISF DATA'!E1051</f>
        <v>0.38939894631121902</v>
      </c>
      <c r="AD1053">
        <f t="shared" si="763"/>
        <v>0.40802673830797909</v>
      </c>
      <c r="AE1053" s="6">
        <f t="shared" si="764"/>
        <v>3.4699463467455845E-4</v>
      </c>
      <c r="AK1053">
        <f t="shared" si="765"/>
        <v>52.4</v>
      </c>
      <c r="AL1053" s="9">
        <f>'ISF DATA'!F1051</f>
        <v>0.18876802798711101</v>
      </c>
      <c r="AM1053">
        <f t="shared" si="766"/>
        <v>0.2021991554009363</v>
      </c>
      <c r="AN1053" s="6">
        <f t="shared" si="767"/>
        <v>1.8039518360640934E-4</v>
      </c>
      <c r="AT1053">
        <f t="shared" si="768"/>
        <v>52.4</v>
      </c>
      <c r="AU1053" s="9">
        <f>'ISF DATA'!G1051</f>
        <v>8.8898470621044501E-2</v>
      </c>
      <c r="AV1053">
        <f t="shared" si="769"/>
        <v>9.5559819248503916E-2</v>
      </c>
      <c r="AW1053" s="6">
        <f t="shared" si="770"/>
        <v>4.4373565536555435E-5</v>
      </c>
      <c r="BC1053">
        <f t="shared" si="771"/>
        <v>52.4</v>
      </c>
      <c r="BD1053" s="9">
        <f>'ISF DATA'!H1051</f>
        <v>4.85377368183946E-2</v>
      </c>
      <c r="BE1053">
        <f t="shared" si="772"/>
        <v>4.9403565543376042E-2</v>
      </c>
      <c r="BF1053" s="6">
        <f t="shared" si="773"/>
        <v>7.4965938100298953E-7</v>
      </c>
      <c r="BL1053">
        <f t="shared" si="774"/>
        <v>52.4</v>
      </c>
      <c r="BM1053" s="9">
        <f>'ISF DATA'!I1051</f>
        <v>3.3348483828054901E-2</v>
      </c>
      <c r="BN1053">
        <f t="shared" si="775"/>
        <v>3.0480757291512645E-2</v>
      </c>
      <c r="BO1053" s="6">
        <f t="shared" si="776"/>
        <v>8.2238554883886429E-6</v>
      </c>
      <c r="BU1053">
        <f t="shared" si="777"/>
        <v>52.4</v>
      </c>
      <c r="BV1053" s="9">
        <f>'ISF DATA'!J1051</f>
        <v>2.6006295702602801E-2</v>
      </c>
      <c r="BW1053">
        <f t="shared" si="778"/>
        <v>2.1713185411539743E-2</v>
      </c>
      <c r="BX1053" s="6">
        <f t="shared" si="779"/>
        <v>1.8430795971231538E-5</v>
      </c>
      <c r="CD1053">
        <f t="shared" si="780"/>
        <v>52.4</v>
      </c>
      <c r="CE1053" s="9">
        <f>'ISF DATA'!K1051</f>
        <v>2.09353064972055E-2</v>
      </c>
      <c r="CF1053">
        <f t="shared" si="781"/>
        <v>1.6429850047807708E-2</v>
      </c>
      <c r="CG1053" s="6">
        <f t="shared" si="782"/>
        <v>2.0299137817420152E-5</v>
      </c>
      <c r="CM1053">
        <f t="shared" si="783"/>
        <v>52.4</v>
      </c>
      <c r="CN1053" s="9">
        <f>'ISF DATA'!L1051</f>
        <v>1.6858655015144299E-2</v>
      </c>
      <c r="CO1053">
        <f t="shared" si="784"/>
        <v>1.2943980521086109E-2</v>
      </c>
      <c r="CP1053" s="6">
        <f t="shared" si="785"/>
        <v>1.5324676394429745E-5</v>
      </c>
      <c r="CV1053">
        <f t="shared" si="786"/>
        <v>52.4</v>
      </c>
      <c r="CW1053" s="9">
        <f>'ISF DATA'!M1051</f>
        <v>1.38073776975201E-2</v>
      </c>
      <c r="CX1053">
        <f t="shared" si="787"/>
        <v>1.0697951953935627E-2</v>
      </c>
      <c r="CY1053" s="6">
        <f t="shared" si="788"/>
        <v>9.6685284548658497E-6</v>
      </c>
      <c r="DE1053">
        <f t="shared" si="789"/>
        <v>52.4</v>
      </c>
      <c r="DF1053" s="9">
        <f>'ISF DATA'!N1051</f>
        <v>1.1745841030768801E-2</v>
      </c>
      <c r="DG1053">
        <f t="shared" si="790"/>
        <v>9.1176835837889613E-3</v>
      </c>
      <c r="DH1053" s="6">
        <f t="shared" si="791"/>
        <v>6.9072115661155865E-6</v>
      </c>
      <c r="DN1053">
        <f t="shared" si="792"/>
        <v>52.4</v>
      </c>
      <c r="DO1053" s="9">
        <f>'ISF DATA'!O1051</f>
        <v>1.0314538473716699E-2</v>
      </c>
      <c r="DP1053">
        <f t="shared" si="793"/>
        <v>7.9523146238406287E-3</v>
      </c>
      <c r="DQ1053" s="6">
        <f t="shared" si="794"/>
        <v>5.5801015169233245E-6</v>
      </c>
      <c r="DW1053">
        <f t="shared" si="795"/>
        <v>52.4</v>
      </c>
      <c r="DX1053" s="9">
        <f>'ISF DATA'!P1051</f>
        <v>9.2635509048767401E-3</v>
      </c>
      <c r="DY1053">
        <f t="shared" si="796"/>
        <v>7.0806102244997627E-3</v>
      </c>
      <c r="DZ1053" s="6">
        <f t="shared" si="797"/>
        <v>4.7652300140447008E-6</v>
      </c>
      <c r="EF1053">
        <f t="shared" si="798"/>
        <v>52.4</v>
      </c>
      <c r="EG1053" s="9">
        <f>'ISF DATA'!Q1051</f>
        <v>8.5340327049383408E-3</v>
      </c>
      <c r="EH1053">
        <f t="shared" si="799"/>
        <v>6.388418148869408E-3</v>
      </c>
      <c r="EI1053" s="6">
        <f t="shared" si="800"/>
        <v>4.6036618232148835E-6</v>
      </c>
    </row>
    <row r="1054" spans="1:139" x14ac:dyDescent="0.25">
      <c r="A1054">
        <v>52.45</v>
      </c>
      <c r="B1054" s="7">
        <f>'ISF DATA'!B1052</f>
        <v>0.99934409846362804</v>
      </c>
      <c r="C1054">
        <f t="shared" si="801"/>
        <v>0.9993790738974796</v>
      </c>
      <c r="D1054" s="6">
        <f t="shared" si="802"/>
        <v>1.2232809731047396E-9</v>
      </c>
      <c r="J1054">
        <f t="shared" si="756"/>
        <v>52.45</v>
      </c>
      <c r="K1054" s="9">
        <f>'ISF DATA'!C1052</f>
        <v>0.93710195322495704</v>
      </c>
      <c r="L1054">
        <f t="shared" si="757"/>
        <v>0.94036236757111225</v>
      </c>
      <c r="M1054" s="6">
        <f t="shared" si="758"/>
        <v>1.0630301708614672E-5</v>
      </c>
      <c r="S1054">
        <f t="shared" si="759"/>
        <v>52.45</v>
      </c>
      <c r="T1054" s="9">
        <f>'ISF DATA'!D1052</f>
        <v>0.69222551100254504</v>
      </c>
      <c r="U1054">
        <f t="shared" si="760"/>
        <v>0.70572068130655885</v>
      </c>
      <c r="V1054" s="6">
        <f t="shared" si="761"/>
        <v>1.8211962153433632E-4</v>
      </c>
      <c r="AB1054">
        <f t="shared" si="762"/>
        <v>52.45</v>
      </c>
      <c r="AC1054" s="9">
        <f>'ISF DATA'!E1052</f>
        <v>0.39020356752451402</v>
      </c>
      <c r="AD1054">
        <f t="shared" si="763"/>
        <v>0.40790010773996976</v>
      </c>
      <c r="AE1054" s="6">
        <f t="shared" si="764"/>
        <v>3.1316753559724255E-4</v>
      </c>
      <c r="AK1054">
        <f t="shared" si="765"/>
        <v>52.45</v>
      </c>
      <c r="AL1054" s="9">
        <f>'ISF DATA'!F1052</f>
        <v>0.18946021453706199</v>
      </c>
      <c r="AM1054">
        <f t="shared" si="766"/>
        <v>0.20208489711650379</v>
      </c>
      <c r="AN1054" s="6">
        <f t="shared" si="767"/>
        <v>1.5938261023166122E-4</v>
      </c>
      <c r="AT1054">
        <f t="shared" si="768"/>
        <v>52.45</v>
      </c>
      <c r="AU1054" s="9">
        <f>'ISF DATA'!G1052</f>
        <v>8.9208525382148005E-2</v>
      </c>
      <c r="AV1054">
        <f t="shared" si="769"/>
        <v>9.5478527707192187E-2</v>
      </c>
      <c r="AW1054" s="6">
        <f t="shared" si="770"/>
        <v>3.9312929156059458E-5</v>
      </c>
      <c r="BC1054">
        <f t="shared" si="771"/>
        <v>52.45</v>
      </c>
      <c r="BD1054" s="9">
        <f>'ISF DATA'!H1052</f>
        <v>4.8652595627788099E-2</v>
      </c>
      <c r="BE1054">
        <f t="shared" si="772"/>
        <v>4.9354382713245548E-2</v>
      </c>
      <c r="BF1054" s="6">
        <f t="shared" si="773"/>
        <v>4.9250511331486085E-7</v>
      </c>
      <c r="BL1054">
        <f t="shared" si="774"/>
        <v>52.45</v>
      </c>
      <c r="BM1054" s="9">
        <f>'ISF DATA'!I1052</f>
        <v>3.3393793704840698E-2</v>
      </c>
      <c r="BN1054">
        <f t="shared" si="775"/>
        <v>3.0454470254174852E-2</v>
      </c>
      <c r="BO1054" s="6">
        <f t="shared" si="776"/>
        <v>8.6396223476341728E-6</v>
      </c>
      <c r="BU1054">
        <f t="shared" si="777"/>
        <v>52.45</v>
      </c>
      <c r="BV1054" s="9">
        <f>'ISF DATA'!J1052</f>
        <v>2.6115045514846998E-2</v>
      </c>
      <c r="BW1054">
        <f t="shared" si="778"/>
        <v>2.1700024403826176E-2</v>
      </c>
      <c r="BX1054" s="6">
        <f t="shared" si="779"/>
        <v>1.9492411410759537E-5</v>
      </c>
      <c r="CD1054">
        <f t="shared" si="780"/>
        <v>52.45</v>
      </c>
      <c r="CE1054" s="9">
        <f>'ISF DATA'!K1052</f>
        <v>2.12749027931954E-2</v>
      </c>
      <c r="CF1054">
        <f t="shared" si="781"/>
        <v>1.6422878403726311E-2</v>
      </c>
      <c r="CG1054" s="6">
        <f t="shared" si="782"/>
        <v>2.3542140676002886E-5</v>
      </c>
      <c r="CM1054">
        <f t="shared" si="783"/>
        <v>52.45</v>
      </c>
      <c r="CN1054" s="9">
        <f>'ISF DATA'!L1052</f>
        <v>1.7394728217233101E-2</v>
      </c>
      <c r="CO1054">
        <f t="shared" si="784"/>
        <v>1.2939953929397167E-2</v>
      </c>
      <c r="CP1054" s="6">
        <f t="shared" si="785"/>
        <v>1.9845013955564152E-5</v>
      </c>
      <c r="CV1054">
        <f t="shared" si="786"/>
        <v>52.45</v>
      </c>
      <c r="CW1054" s="9">
        <f>'ISF DATA'!M1052</f>
        <v>1.4455774494684799E-2</v>
      </c>
      <c r="CX1054">
        <f t="shared" si="787"/>
        <v>1.0695489710784059E-2</v>
      </c>
      <c r="CY1054" s="6">
        <f t="shared" si="788"/>
        <v>1.4139741656035437E-5</v>
      </c>
      <c r="DE1054">
        <f t="shared" si="789"/>
        <v>52.45</v>
      </c>
      <c r="DF1054" s="9">
        <f>'ISF DATA'!N1052</f>
        <v>1.2503373253135301E-2</v>
      </c>
      <c r="DG1054">
        <f t="shared" si="790"/>
        <v>9.1161034674981604E-3</v>
      </c>
      <c r="DH1054" s="6">
        <f t="shared" si="791"/>
        <v>1.1473596600690279E-5</v>
      </c>
      <c r="DN1054">
        <f t="shared" si="792"/>
        <v>52.45</v>
      </c>
      <c r="DO1054" s="9">
        <f>'ISF DATA'!O1052</f>
        <v>1.1165109022843501E-2</v>
      </c>
      <c r="DP1054">
        <f t="shared" si="793"/>
        <v>7.9512620123785172E-3</v>
      </c>
      <c r="DQ1054" s="6">
        <f t="shared" si="794"/>
        <v>1.0328812606674712E-5</v>
      </c>
      <c r="DW1054">
        <f t="shared" si="795"/>
        <v>52.45</v>
      </c>
      <c r="DX1054" s="9">
        <f>'ISF DATA'!P1052</f>
        <v>1.01521328288361E-2</v>
      </c>
      <c r="DY1054">
        <f t="shared" si="796"/>
        <v>7.0798802826636956E-3</v>
      </c>
      <c r="DZ1054" s="6">
        <f t="shared" si="797"/>
        <v>9.4387357074628213E-6</v>
      </c>
      <c r="EF1054">
        <f t="shared" si="798"/>
        <v>52.45</v>
      </c>
      <c r="EG1054" s="9">
        <f>'ISF DATA'!Q1052</f>
        <v>9.4073554113538096E-3</v>
      </c>
      <c r="EH1054">
        <f t="shared" si="799"/>
        <v>6.3878774615388281E-3</v>
      </c>
      <c r="EI1054" s="6">
        <f t="shared" si="800"/>
        <v>9.117247089418883E-6</v>
      </c>
    </row>
    <row r="1055" spans="1:139" x14ac:dyDescent="0.25">
      <c r="A1055">
        <v>52.5</v>
      </c>
      <c r="B1055" s="7">
        <f>'ISF DATA'!B1053</f>
        <v>0.99934478865277199</v>
      </c>
      <c r="C1055">
        <f t="shared" si="801"/>
        <v>0.99937886153672373</v>
      </c>
      <c r="D1055" s="6">
        <f t="shared" si="802"/>
        <v>1.1609614207888257E-9</v>
      </c>
      <c r="J1055">
        <f t="shared" si="756"/>
        <v>52.5</v>
      </c>
      <c r="K1055" s="9">
        <f>'ISF DATA'!C1053</f>
        <v>0.93717350317915205</v>
      </c>
      <c r="L1055">
        <f t="shared" si="757"/>
        <v>0.94034259304515588</v>
      </c>
      <c r="M1055" s="6">
        <f t="shared" si="758"/>
        <v>1.0043130578808224E-5</v>
      </c>
      <c r="S1055">
        <f t="shared" si="759"/>
        <v>52.5</v>
      </c>
      <c r="T1055" s="9">
        <f>'ISF DATA'!D1053</f>
        <v>0.69259603667982494</v>
      </c>
      <c r="U1055">
        <f t="shared" si="760"/>
        <v>0.705636311385889</v>
      </c>
      <c r="V1055" s="6">
        <f t="shared" si="761"/>
        <v>1.7004876440961407E-4</v>
      </c>
      <c r="AB1055">
        <f t="shared" si="762"/>
        <v>52.5</v>
      </c>
      <c r="AC1055" s="9">
        <f>'ISF DATA'!E1053</f>
        <v>0.39066147392635298</v>
      </c>
      <c r="AD1055">
        <f t="shared" si="763"/>
        <v>0.40777375796576226</v>
      </c>
      <c r="AE1055" s="6">
        <f t="shared" si="764"/>
        <v>2.9283026504542181E-4</v>
      </c>
      <c r="AK1055">
        <f t="shared" si="765"/>
        <v>52.5</v>
      </c>
      <c r="AL1055" s="9">
        <f>'ISF DATA'!F1053</f>
        <v>0.18971108453236701</v>
      </c>
      <c r="AM1055">
        <f t="shared" si="766"/>
        <v>0.20197093859187626</v>
      </c>
      <c r="AN1055" s="6">
        <f t="shared" si="767"/>
        <v>1.5030402156046533E-4</v>
      </c>
      <c r="AT1055">
        <f t="shared" si="768"/>
        <v>52.5</v>
      </c>
      <c r="AU1055" s="9">
        <f>'ISF DATA'!G1053</f>
        <v>8.9249298020830495E-2</v>
      </c>
      <c r="AV1055">
        <f t="shared" si="769"/>
        <v>9.5397482305119255E-2</v>
      </c>
      <c r="AW1055" s="6">
        <f t="shared" si="770"/>
        <v>3.7800169993575291E-5</v>
      </c>
      <c r="BC1055">
        <f t="shared" si="771"/>
        <v>52.5</v>
      </c>
      <c r="BD1055" s="9">
        <f>'ISF DATA'!H1053</f>
        <v>4.8609668196976499E-2</v>
      </c>
      <c r="BE1055">
        <f t="shared" si="772"/>
        <v>4.930537326262116E-2</v>
      </c>
      <c r="BF1055" s="6">
        <f t="shared" si="773"/>
        <v>4.8400553836364227E-7</v>
      </c>
      <c r="BL1055">
        <f t="shared" si="774"/>
        <v>52.5</v>
      </c>
      <c r="BM1055" s="9">
        <f>'ISF DATA'!I1053</f>
        <v>3.3346473611975097E-2</v>
      </c>
      <c r="BN1055">
        <f t="shared" si="775"/>
        <v>3.0428292710517436E-2</v>
      </c>
      <c r="BO1055" s="6">
        <f t="shared" si="776"/>
        <v>8.5157797736322483E-6</v>
      </c>
      <c r="BU1055">
        <f t="shared" si="777"/>
        <v>52.5</v>
      </c>
      <c r="BV1055" s="9">
        <f>'ISF DATA'!J1053</f>
        <v>2.6273115140993699E-2</v>
      </c>
      <c r="BW1055">
        <f t="shared" si="778"/>
        <v>2.168692771137077E-2</v>
      </c>
      <c r="BX1055" s="6">
        <f t="shared" si="779"/>
        <v>2.1033115139631374E-5</v>
      </c>
      <c r="CD1055">
        <f t="shared" si="780"/>
        <v>52.5</v>
      </c>
      <c r="CE1055" s="9">
        <f>'ISF DATA'!K1053</f>
        <v>2.1519299655856802E-2</v>
      </c>
      <c r="CF1055">
        <f t="shared" si="781"/>
        <v>1.6415945293128606E-2</v>
      </c>
      <c r="CG1055" s="6">
        <f t="shared" si="782"/>
        <v>2.6044225751576907E-5</v>
      </c>
      <c r="CM1055">
        <f t="shared" si="783"/>
        <v>52.5</v>
      </c>
      <c r="CN1055" s="9">
        <f>'ISF DATA'!L1053</f>
        <v>1.7528272732420001E-2</v>
      </c>
      <c r="CO1055">
        <f t="shared" si="784"/>
        <v>1.293595173501874E-2</v>
      </c>
      <c r="CP1055" s="6">
        <f t="shared" si="785"/>
        <v>2.1089412143172513E-5</v>
      </c>
      <c r="CV1055">
        <f t="shared" si="786"/>
        <v>52.5</v>
      </c>
      <c r="CW1055" s="9">
        <f>'ISF DATA'!M1053</f>
        <v>1.4525046485571199E-2</v>
      </c>
      <c r="CX1055">
        <f t="shared" si="787"/>
        <v>1.069304353957508E-2</v>
      </c>
      <c r="CY1055" s="6">
        <f t="shared" si="788"/>
        <v>1.4684246578122938E-5</v>
      </c>
      <c r="DE1055">
        <f t="shared" si="789"/>
        <v>52.5</v>
      </c>
      <c r="DF1055" s="9">
        <f>'ISF DATA'!N1053</f>
        <v>1.2693898295522799E-2</v>
      </c>
      <c r="DG1055">
        <f t="shared" si="790"/>
        <v>9.1145343289948388E-3</v>
      </c>
      <c r="DH1055" s="6">
        <f t="shared" si="791"/>
        <v>1.2811846404878775E-5</v>
      </c>
      <c r="DN1055">
        <f t="shared" si="792"/>
        <v>52.5</v>
      </c>
      <c r="DO1055" s="9">
        <f>'ISF DATA'!O1053</f>
        <v>1.15867550126642E-2</v>
      </c>
      <c r="DP1055">
        <f t="shared" si="793"/>
        <v>7.9502171216903859E-3</v>
      </c>
      <c r="DQ1055" s="6">
        <f t="shared" si="794"/>
        <v>1.3224407832488278E-5</v>
      </c>
      <c r="DW1055">
        <f t="shared" si="795"/>
        <v>52.5</v>
      </c>
      <c r="DX1055" s="9">
        <f>'ISF DATA'!P1053</f>
        <v>1.07877835096684E-2</v>
      </c>
      <c r="DY1055">
        <f t="shared" si="796"/>
        <v>7.0791559519501586E-3</v>
      </c>
      <c r="DZ1055" s="6">
        <f t="shared" si="797"/>
        <v>1.3753918361867167E-5</v>
      </c>
      <c r="EF1055">
        <f t="shared" si="798"/>
        <v>52.5</v>
      </c>
      <c r="EG1055" s="9">
        <f>'ISF DATA'!Q1053</f>
        <v>1.01944847504406E-2</v>
      </c>
      <c r="EH1055">
        <f t="shared" si="799"/>
        <v>6.3873410864360731E-3</v>
      </c>
      <c r="EI1055" s="6">
        <f t="shared" si="800"/>
        <v>1.4494342878369818E-5</v>
      </c>
    </row>
    <row r="1056" spans="1:139" x14ac:dyDescent="0.25">
      <c r="A1056">
        <v>52.55</v>
      </c>
      <c r="B1056" s="7">
        <f>'ISF DATA'!B1054</f>
        <v>0.99934525695056597</v>
      </c>
      <c r="C1056">
        <f t="shared" si="801"/>
        <v>0.99937864953826694</v>
      </c>
      <c r="D1056" s="6">
        <f t="shared" si="802"/>
        <v>1.1150649133666007E-9</v>
      </c>
      <c r="J1056">
        <f t="shared" si="756"/>
        <v>52.55</v>
      </c>
      <c r="K1056" s="9">
        <f>'ISF DATA'!C1054</f>
        <v>0.93721486649291397</v>
      </c>
      <c r="L1056">
        <f t="shared" si="757"/>
        <v>0.94032285293661944</v>
      </c>
      <c r="M1056" s="6">
        <f t="shared" si="758"/>
        <v>9.6595797342569637E-6</v>
      </c>
      <c r="S1056">
        <f t="shared" si="759"/>
        <v>52.55</v>
      </c>
      <c r="T1056" s="9">
        <f>'ISF DATA'!D1054</f>
        <v>0.69273413164392805</v>
      </c>
      <c r="U1056">
        <f t="shared" si="760"/>
        <v>0.7055521015743712</v>
      </c>
      <c r="V1056" s="6">
        <f t="shared" si="761"/>
        <v>1.643003531377448E-4</v>
      </c>
      <c r="AB1056">
        <f t="shared" si="762"/>
        <v>52.55</v>
      </c>
      <c r="AC1056" s="9">
        <f>'ISF DATA'!E1054</f>
        <v>0.39085069586830701</v>
      </c>
      <c r="AD1056">
        <f t="shared" si="763"/>
        <v>0.40764768836271731</v>
      </c>
      <c r="AE1056" s="6">
        <f t="shared" si="764"/>
        <v>2.82138956857276E-4</v>
      </c>
      <c r="AK1056">
        <f t="shared" si="765"/>
        <v>52.55</v>
      </c>
      <c r="AL1056" s="9">
        <f>'ISF DATA'!F1054</f>
        <v>0.18995149965116701</v>
      </c>
      <c r="AM1056">
        <f t="shared" si="766"/>
        <v>0.20185727904062545</v>
      </c>
      <c r="AN1056" s="6">
        <f t="shared" si="767"/>
        <v>1.4174758287045346E-4</v>
      </c>
      <c r="AT1056">
        <f t="shared" si="768"/>
        <v>52.55</v>
      </c>
      <c r="AU1056" s="9">
        <f>'ISF DATA'!G1054</f>
        <v>8.9407165847734796E-2</v>
      </c>
      <c r="AV1056">
        <f t="shared" si="769"/>
        <v>9.5316682297010444E-2</v>
      </c>
      <c r="AW1056" s="6">
        <f t="shared" si="770"/>
        <v>3.4922384664259466E-5</v>
      </c>
      <c r="BC1056">
        <f t="shared" si="771"/>
        <v>52.55</v>
      </c>
      <c r="BD1056" s="9">
        <f>'ISF DATA'!H1054</f>
        <v>4.8570849014587997E-2</v>
      </c>
      <c r="BE1056">
        <f t="shared" si="772"/>
        <v>4.9256536580304745E-2</v>
      </c>
      <c r="BF1056" s="6">
        <f t="shared" si="773"/>
        <v>4.7016743777856034E-7</v>
      </c>
      <c r="BL1056">
        <f t="shared" si="774"/>
        <v>52.55</v>
      </c>
      <c r="BM1056" s="9">
        <f>'ISF DATA'!I1054</f>
        <v>3.3089210457044799E-2</v>
      </c>
      <c r="BN1056">
        <f t="shared" si="775"/>
        <v>3.0402224204465186E-2</v>
      </c>
      <c r="BO1056" s="6">
        <f t="shared" si="776"/>
        <v>7.2198951215518281E-6</v>
      </c>
      <c r="BU1056">
        <f t="shared" si="777"/>
        <v>52.55</v>
      </c>
      <c r="BV1056" s="9">
        <f>'ISF DATA'!J1054</f>
        <v>2.5945054978671899E-2</v>
      </c>
      <c r="BW1056">
        <f t="shared" si="778"/>
        <v>2.1673895019877494E-2</v>
      </c>
      <c r="BX1056" s="6">
        <f t="shared" si="779"/>
        <v>1.8242807393608625E-5</v>
      </c>
      <c r="CD1056">
        <f t="shared" si="780"/>
        <v>52.55</v>
      </c>
      <c r="CE1056" s="9">
        <f>'ISF DATA'!K1054</f>
        <v>2.1234907636746202E-2</v>
      </c>
      <c r="CF1056">
        <f t="shared" si="781"/>
        <v>1.6409050503033349E-2</v>
      </c>
      <c r="CG1056" s="6">
        <f t="shared" si="782"/>
        <v>2.3288897075007229E-5</v>
      </c>
      <c r="CM1056">
        <f t="shared" si="783"/>
        <v>52.55</v>
      </c>
      <c r="CN1056" s="9">
        <f>'ISF DATA'!L1054</f>
        <v>1.73784971681459E-2</v>
      </c>
      <c r="CO1056">
        <f t="shared" si="784"/>
        <v>1.2931973790126363E-2</v>
      </c>
      <c r="CP1056" s="6">
        <f t="shared" si="785"/>
        <v>1.9771570151274271E-5</v>
      </c>
      <c r="CV1056">
        <f t="shared" si="786"/>
        <v>52.55</v>
      </c>
      <c r="CW1056" s="9">
        <f>'ISF DATA'!M1054</f>
        <v>1.44022728201638E-2</v>
      </c>
      <c r="CX1056">
        <f t="shared" si="787"/>
        <v>1.0690613335401368E-2</v>
      </c>
      <c r="CY1056" s="6">
        <f t="shared" si="788"/>
        <v>1.3776416130826925E-5</v>
      </c>
      <c r="DE1056">
        <f t="shared" si="789"/>
        <v>52.55</v>
      </c>
      <c r="DF1056" s="9">
        <f>'ISF DATA'!N1054</f>
        <v>1.23769587613541E-2</v>
      </c>
      <c r="DG1056">
        <f t="shared" si="790"/>
        <v>9.1129760920113066E-3</v>
      </c>
      <c r="DH1056" s="6">
        <f t="shared" si="791"/>
        <v>1.0653582865770107E-5</v>
      </c>
      <c r="DN1056">
        <f t="shared" si="792"/>
        <v>52.55</v>
      </c>
      <c r="DO1056" s="9">
        <f>'ISF DATA'!O1054</f>
        <v>1.10003628941636E-2</v>
      </c>
      <c r="DP1056">
        <f t="shared" si="793"/>
        <v>7.9491798951453214E-3</v>
      </c>
      <c r="DQ1056" s="6">
        <f t="shared" si="794"/>
        <v>9.3097176934981796E-6</v>
      </c>
      <c r="DW1056">
        <f t="shared" si="795"/>
        <v>52.55</v>
      </c>
      <c r="DX1056" s="9">
        <f>'ISF DATA'!P1054</f>
        <v>9.9850389612968996E-3</v>
      </c>
      <c r="DY1056">
        <f t="shared" si="796"/>
        <v>7.0784371892259924E-3</v>
      </c>
      <c r="DZ1056" s="6">
        <f t="shared" si="797"/>
        <v>8.4483338614057381E-6</v>
      </c>
      <c r="EF1056">
        <f t="shared" si="798"/>
        <v>52.55</v>
      </c>
      <c r="EG1056" s="9">
        <f>'ISF DATA'!Q1054</f>
        <v>9.2518070712405004E-3</v>
      </c>
      <c r="EH1056">
        <f t="shared" si="799"/>
        <v>6.3868089891691623E-3</v>
      </c>
      <c r="EI1056" s="6">
        <f t="shared" si="800"/>
        <v>8.2082140102724467E-6</v>
      </c>
    </row>
    <row r="1057" spans="1:139" x14ac:dyDescent="0.25">
      <c r="A1057">
        <v>52.6</v>
      </c>
      <c r="B1057" s="7">
        <f>'ISF DATA'!B1055</f>
        <v>0.99934591469759904</v>
      </c>
      <c r="C1057">
        <f t="shared" si="801"/>
        <v>0.99937843790149117</v>
      </c>
      <c r="D1057" s="6">
        <f t="shared" si="802"/>
        <v>1.0577587914091852E-9</v>
      </c>
      <c r="J1057">
        <f t="shared" si="756"/>
        <v>52.6</v>
      </c>
      <c r="K1057" s="9">
        <f>'ISF DATA'!C1055</f>
        <v>0.93727705177847798</v>
      </c>
      <c r="L1057">
        <f t="shared" si="757"/>
        <v>0.94030314718559971</v>
      </c>
      <c r="M1057" s="6">
        <f t="shared" si="758"/>
        <v>9.1572534130032389E-6</v>
      </c>
      <c r="S1057">
        <f t="shared" si="759"/>
        <v>52.6</v>
      </c>
      <c r="T1057" s="9">
        <f>'ISF DATA'!D1055</f>
        <v>0.69299850678990005</v>
      </c>
      <c r="U1057">
        <f t="shared" si="760"/>
        <v>0.7054680515681655</v>
      </c>
      <c r="V1057" s="6">
        <f t="shared" si="761"/>
        <v>1.5548954697716717E-4</v>
      </c>
      <c r="AB1057">
        <f t="shared" si="762"/>
        <v>52.6</v>
      </c>
      <c r="AC1057" s="9">
        <f>'ISF DATA'!E1055</f>
        <v>0.391126933221072</v>
      </c>
      <c r="AD1057">
        <f t="shared" si="763"/>
        <v>0.40752189830957636</v>
      </c>
      <c r="AE1057" s="6">
        <f t="shared" si="764"/>
        <v>2.6879488025327656E-4</v>
      </c>
      <c r="AK1057">
        <f t="shared" si="765"/>
        <v>52.6</v>
      </c>
      <c r="AL1057" s="9">
        <f>'ISF DATA'!F1055</f>
        <v>0.190045350575682</v>
      </c>
      <c r="AM1057">
        <f t="shared" si="766"/>
        <v>0.20174391767838637</v>
      </c>
      <c r="AN1057" s="6">
        <f t="shared" si="767"/>
        <v>1.3685647225647682E-4</v>
      </c>
      <c r="AT1057">
        <f t="shared" si="768"/>
        <v>52.6</v>
      </c>
      <c r="AU1057" s="9">
        <f>'ISF DATA'!G1055</f>
        <v>8.9612324929067205E-2</v>
      </c>
      <c r="AV1057">
        <f t="shared" si="769"/>
        <v>9.5236126939847704E-2</v>
      </c>
      <c r="AW1057" s="6">
        <f t="shared" si="770"/>
        <v>3.1627149056458779E-5</v>
      </c>
      <c r="BC1057">
        <f t="shared" si="771"/>
        <v>52.6</v>
      </c>
      <c r="BD1057" s="9">
        <f>'ISF DATA'!H1055</f>
        <v>4.8829859183721402E-2</v>
      </c>
      <c r="BE1057">
        <f t="shared" si="772"/>
        <v>4.9207872057252786E-2</v>
      </c>
      <c r="BF1057" s="6">
        <f t="shared" si="773"/>
        <v>1.4289373255545346E-7</v>
      </c>
      <c r="BL1057">
        <f t="shared" si="774"/>
        <v>52.6</v>
      </c>
      <c r="BM1057" s="9">
        <f>'ISF DATA'!I1055</f>
        <v>3.3256466046434799E-2</v>
      </c>
      <c r="BN1057">
        <f t="shared" si="775"/>
        <v>3.0376264281842591E-2</v>
      </c>
      <c r="BO1057" s="6">
        <f t="shared" si="776"/>
        <v>8.2955622047600676E-6</v>
      </c>
      <c r="BU1057">
        <f t="shared" si="777"/>
        <v>52.6</v>
      </c>
      <c r="BV1057" s="9">
        <f>'ISF DATA'!J1055</f>
        <v>2.6058909745719099E-2</v>
      </c>
      <c r="BW1057">
        <f t="shared" si="778"/>
        <v>2.1660926016586222E-2</v>
      </c>
      <c r="BX1057" s="6">
        <f t="shared" si="779"/>
        <v>1.9342260881717523E-5</v>
      </c>
      <c r="CD1057">
        <f t="shared" si="780"/>
        <v>52.6</v>
      </c>
      <c r="CE1057" s="9">
        <f>'ISF DATA'!K1055</f>
        <v>2.12637876303182E-2</v>
      </c>
      <c r="CF1057">
        <f t="shared" si="781"/>
        <v>1.6402193821636494E-2</v>
      </c>
      <c r="CG1057" s="6">
        <f t="shared" si="782"/>
        <v>2.3635094360612294E-5</v>
      </c>
      <c r="CM1057">
        <f t="shared" si="783"/>
        <v>52.6</v>
      </c>
      <c r="CN1057" s="9">
        <f>'ISF DATA'!L1055</f>
        <v>1.7269907331446802E-2</v>
      </c>
      <c r="CO1057">
        <f t="shared" si="784"/>
        <v>1.2928019947791245E-2</v>
      </c>
      <c r="CP1057" s="6">
        <f t="shared" si="785"/>
        <v>1.885198605234729E-5</v>
      </c>
      <c r="CV1057">
        <f t="shared" si="786"/>
        <v>52.6</v>
      </c>
      <c r="CW1057" s="9">
        <f>'ISF DATA'!M1055</f>
        <v>1.41564310713568E-2</v>
      </c>
      <c r="CX1057">
        <f t="shared" si="787"/>
        <v>1.0688198994040367E-2</v>
      </c>
      <c r="CY1057" s="6">
        <f t="shared" si="788"/>
        <v>1.2028633742126659E-5</v>
      </c>
      <c r="DE1057">
        <f t="shared" si="789"/>
        <v>52.6</v>
      </c>
      <c r="DF1057" s="9">
        <f>'ISF DATA'!N1055</f>
        <v>1.2015141979831501E-2</v>
      </c>
      <c r="DG1057">
        <f t="shared" si="790"/>
        <v>9.1114286808097415E-3</v>
      </c>
      <c r="DH1057" s="6">
        <f t="shared" si="791"/>
        <v>8.4315509229158276E-6</v>
      </c>
      <c r="DN1057">
        <f t="shared" si="792"/>
        <v>52.6</v>
      </c>
      <c r="DO1057" s="9">
        <f>'ISF DATA'!O1055</f>
        <v>1.05364340314518E-2</v>
      </c>
      <c r="DP1057">
        <f t="shared" si="793"/>
        <v>7.9481502765277878E-3</v>
      </c>
      <c r="DQ1057" s="6">
        <f t="shared" si="794"/>
        <v>6.6992127960035453E-6</v>
      </c>
      <c r="DW1057">
        <f t="shared" si="795"/>
        <v>52.6</v>
      </c>
      <c r="DX1057" s="9">
        <f>'ISF DATA'!P1055</f>
        <v>9.4520782531031904E-3</v>
      </c>
      <c r="DY1057">
        <f t="shared" si="796"/>
        <v>7.0777239516896084E-3</v>
      </c>
      <c r="DZ1057" s="6">
        <f t="shared" si="797"/>
        <v>5.6375583486411787E-6</v>
      </c>
      <c r="EF1057">
        <f t="shared" si="798"/>
        <v>52.6</v>
      </c>
      <c r="EG1057" s="9">
        <f>'ISF DATA'!Q1055</f>
        <v>8.6797777519602194E-3</v>
      </c>
      <c r="EH1057">
        <f t="shared" si="799"/>
        <v>6.3862811356204044E-3</v>
      </c>
      <c r="EI1057" s="6">
        <f t="shared" si="800"/>
        <v>5.2601267291621811E-6</v>
      </c>
    </row>
    <row r="1058" spans="1:139" x14ac:dyDescent="0.25">
      <c r="A1058">
        <v>52.65</v>
      </c>
      <c r="B1058" s="7">
        <f>'ISF DATA'!B1056</f>
        <v>0.99934500269805204</v>
      </c>
      <c r="C1058">
        <f t="shared" si="801"/>
        <v>0.99937822662577924</v>
      </c>
      <c r="D1058" s="6">
        <f t="shared" si="802"/>
        <v>1.1038293736221763E-9</v>
      </c>
      <c r="J1058">
        <f t="shared" si="756"/>
        <v>52.65</v>
      </c>
      <c r="K1058" s="9">
        <f>'ISF DATA'!C1056</f>
        <v>0.937190989851997</v>
      </c>
      <c r="L1058">
        <f t="shared" si="757"/>
        <v>0.94028347573229754</v>
      </c>
      <c r="M1058" s="6">
        <f t="shared" si="758"/>
        <v>9.5634689198581617E-6</v>
      </c>
      <c r="S1058">
        <f t="shared" si="759"/>
        <v>52.65</v>
      </c>
      <c r="T1058" s="9">
        <f>'ISF DATA'!D1056</f>
        <v>0.69262157393354495</v>
      </c>
      <c r="U1058">
        <f t="shared" si="760"/>
        <v>0.70538416106400881</v>
      </c>
      <c r="V1058" s="6">
        <f t="shared" si="761"/>
        <v>1.628836302626816E-4</v>
      </c>
      <c r="AB1058">
        <f t="shared" si="762"/>
        <v>52.65</v>
      </c>
      <c r="AC1058" s="9">
        <f>'ISF DATA'!E1056</f>
        <v>0.39060866529364802</v>
      </c>
      <c r="AD1058">
        <f t="shared" si="763"/>
        <v>0.40739638718645838</v>
      </c>
      <c r="AE1058" s="6">
        <f t="shared" si="764"/>
        <v>2.8182760635034424E-4</v>
      </c>
      <c r="AK1058">
        <f t="shared" si="765"/>
        <v>52.65</v>
      </c>
      <c r="AL1058" s="9">
        <f>'ISF DATA'!F1056</f>
        <v>0.18972545968203</v>
      </c>
      <c r="AM1058">
        <f t="shared" si="766"/>
        <v>0.20163085372285178</v>
      </c>
      <c r="AN1058" s="6">
        <f t="shared" si="767"/>
        <v>1.4173840726723467E-4</v>
      </c>
      <c r="AT1058">
        <f t="shared" si="768"/>
        <v>52.65</v>
      </c>
      <c r="AU1058" s="9">
        <f>'ISF DATA'!G1056</f>
        <v>8.9503995452699603E-2</v>
      </c>
      <c r="AV1058">
        <f t="shared" si="769"/>
        <v>9.5155815492862728E-2</v>
      </c>
      <c r="AW1058" s="6">
        <f t="shared" si="770"/>
        <v>3.1943069766389506E-5</v>
      </c>
      <c r="BC1058">
        <f t="shared" si="771"/>
        <v>52.65</v>
      </c>
      <c r="BD1058" s="9">
        <f>'ISF DATA'!H1056</f>
        <v>4.87198951790761E-2</v>
      </c>
      <c r="BE1058">
        <f t="shared" si="772"/>
        <v>4.9159379086568762E-2</v>
      </c>
      <c r="BF1058" s="6">
        <f t="shared" si="773"/>
        <v>1.9314610494501852E-7</v>
      </c>
      <c r="BL1058">
        <f t="shared" si="774"/>
        <v>52.65</v>
      </c>
      <c r="BM1058" s="9">
        <f>'ISF DATA'!I1056</f>
        <v>3.2791729432426801E-2</v>
      </c>
      <c r="BN1058">
        <f t="shared" si="775"/>
        <v>3.0350412490365911E-2</v>
      </c>
      <c r="BO1058" s="6">
        <f t="shared" si="776"/>
        <v>5.960028411593535E-6</v>
      </c>
      <c r="BU1058">
        <f t="shared" si="777"/>
        <v>52.65</v>
      </c>
      <c r="BV1058" s="9">
        <f>'ISF DATA'!J1056</f>
        <v>2.48838790525426E-2</v>
      </c>
      <c r="BW1058">
        <f t="shared" si="778"/>
        <v>2.1648020390265237E-2</v>
      </c>
      <c r="BX1058" s="6">
        <f t="shared" si="779"/>
        <v>1.0470781282235443E-5</v>
      </c>
      <c r="CD1058">
        <f t="shared" si="780"/>
        <v>52.65</v>
      </c>
      <c r="CE1058" s="9">
        <f>'ISF DATA'!K1056</f>
        <v>1.94346567370457E-2</v>
      </c>
      <c r="CF1058">
        <f t="shared" si="781"/>
        <v>1.6395375038304669E-2</v>
      </c>
      <c r="CG1058" s="6">
        <f t="shared" si="782"/>
        <v>9.2372332443021715E-6</v>
      </c>
      <c r="CM1058">
        <f t="shared" si="783"/>
        <v>52.65</v>
      </c>
      <c r="CN1058" s="9">
        <f>'ISF DATA'!L1056</f>
        <v>1.5206502344048901E-2</v>
      </c>
      <c r="CO1058">
        <f t="shared" si="784"/>
        <v>1.292409006197485E-2</v>
      </c>
      <c r="CP1058" s="6">
        <f t="shared" si="785"/>
        <v>5.2094058253624766E-6</v>
      </c>
      <c r="CV1058">
        <f t="shared" si="786"/>
        <v>52.65</v>
      </c>
      <c r="CW1058" s="9">
        <f>'ISF DATA'!M1056</f>
        <v>1.2153303438651701E-2</v>
      </c>
      <c r="CX1058">
        <f t="shared" si="787"/>
        <v>1.0685800411949817E-2</v>
      </c>
      <c r="CY1058" s="6">
        <f t="shared" si="788"/>
        <v>2.1535651333791905E-6</v>
      </c>
      <c r="DE1058">
        <f t="shared" si="789"/>
        <v>52.65</v>
      </c>
      <c r="DF1058" s="9">
        <f>'ISF DATA'!N1056</f>
        <v>1.01652144124786E-2</v>
      </c>
      <c r="DG1058">
        <f t="shared" si="790"/>
        <v>9.1098920201785061E-3</v>
      </c>
      <c r="DH1058" s="6">
        <f t="shared" si="791"/>
        <v>1.1137053516899942E-6</v>
      </c>
      <c r="DN1058">
        <f t="shared" si="792"/>
        <v>52.65</v>
      </c>
      <c r="DO1058" s="9">
        <f>'ISF DATA'!O1056</f>
        <v>8.8517337084140797E-3</v>
      </c>
      <c r="DP1058">
        <f t="shared" si="793"/>
        <v>7.9471282100345864E-3</v>
      </c>
      <c r="DQ1058" s="6">
        <f t="shared" si="794"/>
        <v>8.1831110769841129E-7</v>
      </c>
      <c r="DW1058">
        <f t="shared" si="795"/>
        <v>52.65</v>
      </c>
      <c r="DX1058" s="9">
        <f>'ISF DATA'!P1056</f>
        <v>7.9090181547185005E-3</v>
      </c>
      <c r="DY1058">
        <f t="shared" si="796"/>
        <v>7.0770161968684367E-3</v>
      </c>
      <c r="DZ1058" s="6">
        <f t="shared" si="797"/>
        <v>6.9222725786633926E-7</v>
      </c>
      <c r="EF1058">
        <f t="shared" si="798"/>
        <v>52.65</v>
      </c>
      <c r="EG1058" s="9">
        <f>'ISF DATA'!Q1056</f>
        <v>7.2496680174785099E-3</v>
      </c>
      <c r="EH1058">
        <f t="shared" si="799"/>
        <v>6.3857574919442151E-3</v>
      </c>
      <c r="EI1058" s="6">
        <f t="shared" si="800"/>
        <v>7.4634139612894137E-7</v>
      </c>
    </row>
    <row r="1059" spans="1:139" x14ac:dyDescent="0.25">
      <c r="A1059">
        <v>52.7</v>
      </c>
      <c r="B1059" s="7">
        <f>'ISF DATA'!B1057</f>
        <v>0.99934445463972998</v>
      </c>
      <c r="C1059">
        <f t="shared" si="801"/>
        <v>0.99937801571051521</v>
      </c>
      <c r="D1059" s="6">
        <f t="shared" si="802"/>
        <v>1.1263454722509702E-9</v>
      </c>
      <c r="J1059">
        <f t="shared" si="756"/>
        <v>52.7</v>
      </c>
      <c r="K1059" s="9">
        <f>'ISF DATA'!C1057</f>
        <v>0.93715398052052901</v>
      </c>
      <c r="L1059">
        <f t="shared" si="757"/>
        <v>0.94026383851701811</v>
      </c>
      <c r="M1059" s="6">
        <f t="shared" si="758"/>
        <v>9.6712167583272426E-6</v>
      </c>
      <c r="S1059">
        <f t="shared" si="759"/>
        <v>52.7</v>
      </c>
      <c r="T1059" s="9">
        <f>'ISF DATA'!D1057</f>
        <v>0.69269156739337401</v>
      </c>
      <c r="U1059">
        <f t="shared" si="760"/>
        <v>0.70530042975921337</v>
      </c>
      <c r="V1059" s="6">
        <f t="shared" si="761"/>
        <v>1.5898341016068007E-4</v>
      </c>
      <c r="AB1059">
        <f t="shared" si="762"/>
        <v>52.7</v>
      </c>
      <c r="AC1059" s="9">
        <f>'ISF DATA'!E1057</f>
        <v>0.391067437776216</v>
      </c>
      <c r="AD1059">
        <f t="shared" si="763"/>
        <v>0.407271154374857</v>
      </c>
      <c r="AE1059" s="6">
        <f t="shared" si="764"/>
        <v>2.6256043160907401E-4</v>
      </c>
      <c r="AK1059">
        <f t="shared" si="765"/>
        <v>52.7</v>
      </c>
      <c r="AL1059" s="9">
        <f>'ISF DATA'!F1057</f>
        <v>0.19037734320987601</v>
      </c>
      <c r="AM1059">
        <f t="shared" si="766"/>
        <v>0.20151808639376687</v>
      </c>
      <c r="AN1059" s="6">
        <f t="shared" si="767"/>
        <v>1.2411615868941056E-4</v>
      </c>
      <c r="AT1059">
        <f t="shared" si="768"/>
        <v>52.7</v>
      </c>
      <c r="AU1059" s="9">
        <f>'ISF DATA'!G1057</f>
        <v>9.0377145727163294E-2</v>
      </c>
      <c r="AV1059">
        <f t="shared" si="769"/>
        <v>9.5075747217530135E-2</v>
      </c>
      <c r="AW1059" s="6">
        <f t="shared" si="770"/>
        <v>2.2076855965277499E-5</v>
      </c>
      <c r="BC1059">
        <f t="shared" si="771"/>
        <v>52.7</v>
      </c>
      <c r="BD1059" s="9">
        <f>'ISF DATA'!H1057</f>
        <v>4.9735539759755198E-2</v>
      </c>
      <c r="BE1059">
        <f t="shared" si="772"/>
        <v>4.9111057063495611E-2</v>
      </c>
      <c r="BF1059" s="6">
        <f t="shared" si="773"/>
        <v>3.89978637927644E-7</v>
      </c>
      <c r="BL1059">
        <f t="shared" si="774"/>
        <v>52.7</v>
      </c>
      <c r="BM1059" s="9">
        <f>'ISF DATA'!I1057</f>
        <v>3.3344440884749103E-2</v>
      </c>
      <c r="BN1059">
        <f t="shared" si="775"/>
        <v>3.0324668379635322E-2</v>
      </c>
      <c r="BO1059" s="6">
        <f t="shared" si="776"/>
        <v>9.1190259826411606E-6</v>
      </c>
      <c r="BU1059">
        <f t="shared" si="777"/>
        <v>52.7</v>
      </c>
      <c r="BV1059" s="9">
        <f>'ISF DATA'!J1057</f>
        <v>2.4789773872182501E-2</v>
      </c>
      <c r="BW1059">
        <f t="shared" si="778"/>
        <v>2.1635177831203733E-2</v>
      </c>
      <c r="BX1059" s="6">
        <f t="shared" si="779"/>
        <v>9.9514761817589172E-6</v>
      </c>
      <c r="CD1059">
        <f t="shared" si="780"/>
        <v>52.7</v>
      </c>
      <c r="CE1059" s="9">
        <f>'ISF DATA'!K1057</f>
        <v>1.90806166072078E-2</v>
      </c>
      <c r="CF1059">
        <f t="shared" si="781"/>
        <v>1.6388593943568702E-2</v>
      </c>
      <c r="CG1059" s="6">
        <f t="shared" si="782"/>
        <v>7.2469860215465406E-6</v>
      </c>
      <c r="CM1059">
        <f t="shared" si="783"/>
        <v>52.7</v>
      </c>
      <c r="CN1059" s="9">
        <f>'ISF DATA'!L1057</f>
        <v>1.4918320907967001E-2</v>
      </c>
      <c r="CO1059">
        <f t="shared" si="784"/>
        <v>1.2920183987523487E-2</v>
      </c>
      <c r="CP1059" s="6">
        <f t="shared" si="785"/>
        <v>3.9925511528394905E-6</v>
      </c>
      <c r="CV1059">
        <f t="shared" si="786"/>
        <v>52.7</v>
      </c>
      <c r="CW1059" s="9">
        <f>'ISF DATA'!M1057</f>
        <v>1.2064265937111599E-2</v>
      </c>
      <c r="CX1059">
        <f t="shared" si="787"/>
        <v>1.0683417486263318E-2</v>
      </c>
      <c r="CY1059" s="6">
        <f t="shared" si="788"/>
        <v>1.9067424442100977E-6</v>
      </c>
      <c r="DE1059">
        <f t="shared" si="789"/>
        <v>52.7</v>
      </c>
      <c r="DF1059" s="9">
        <f>'ISF DATA'!N1057</f>
        <v>1.02440532807495E-2</v>
      </c>
      <c r="DG1059">
        <f t="shared" si="790"/>
        <v>9.1083660354284932E-3</v>
      </c>
      <c r="DH1059" s="6">
        <f t="shared" si="791"/>
        <v>1.2897855191848156E-6</v>
      </c>
      <c r="DN1059">
        <f t="shared" si="792"/>
        <v>52.7</v>
      </c>
      <c r="DO1059" s="9">
        <f>'ISF DATA'!O1057</f>
        <v>8.9670996341318504E-3</v>
      </c>
      <c r="DP1059">
        <f t="shared" si="793"/>
        <v>7.9461136402718211E-3</v>
      </c>
      <c r="DQ1059" s="6">
        <f t="shared" si="794"/>
        <v>1.0424123996583519E-6</v>
      </c>
      <c r="DW1059">
        <f t="shared" si="795"/>
        <v>52.7</v>
      </c>
      <c r="DX1059" s="9">
        <f>'ISF DATA'!P1057</f>
        <v>7.9692008491963999E-3</v>
      </c>
      <c r="DY1059">
        <f t="shared" si="796"/>
        <v>7.0763138826163982E-3</v>
      </c>
      <c r="DZ1059" s="6">
        <f t="shared" si="797"/>
        <v>7.9724713508843697E-7</v>
      </c>
      <c r="EF1059">
        <f t="shared" si="798"/>
        <v>52.7</v>
      </c>
      <c r="EG1059" s="9">
        <f>'ISF DATA'!Q1057</f>
        <v>7.2414249438666504E-3</v>
      </c>
      <c r="EH1059">
        <f t="shared" si="799"/>
        <v>6.3852380245649409E-3</v>
      </c>
      <c r="EI1059" s="6">
        <f t="shared" si="800"/>
        <v>7.3305604078335207E-7</v>
      </c>
    </row>
    <row r="1060" spans="1:139" x14ac:dyDescent="0.25">
      <c r="A1060">
        <v>52.75</v>
      </c>
      <c r="B1060" s="7">
        <f>'ISF DATA'!B1058</f>
        <v>0.99934300704234402</v>
      </c>
      <c r="C1060">
        <f t="shared" si="801"/>
        <v>0.99937780515508423</v>
      </c>
      <c r="D1060" s="6">
        <f t="shared" si="802"/>
        <v>1.2109086502802687E-9</v>
      </c>
      <c r="J1060">
        <f t="shared" si="756"/>
        <v>52.75</v>
      </c>
      <c r="K1060" s="9">
        <f>'ISF DATA'!C1058</f>
        <v>0.93702522426020596</v>
      </c>
      <c r="L1060">
        <f t="shared" si="757"/>
        <v>0.94024423548017022</v>
      </c>
      <c r="M1060" s="6">
        <f t="shared" si="758"/>
        <v>1.0362033234255812E-5</v>
      </c>
      <c r="S1060">
        <f t="shared" si="759"/>
        <v>52.75</v>
      </c>
      <c r="T1060" s="9">
        <f>'ISF DATA'!D1058</f>
        <v>0.69226151266846403</v>
      </c>
      <c r="U1060">
        <f t="shared" si="760"/>
        <v>0.70521685735166595</v>
      </c>
      <c r="V1060" s="6">
        <f t="shared" si="761"/>
        <v>1.6784095586056823E-4</v>
      </c>
      <c r="AB1060">
        <f t="shared" si="762"/>
        <v>52.75</v>
      </c>
      <c r="AC1060" s="9">
        <f>'ISF DATA'!E1058</f>
        <v>0.39052997387914501</v>
      </c>
      <c r="AD1060">
        <f t="shared" si="763"/>
        <v>0.40714619925763723</v>
      </c>
      <c r="AE1060" s="6">
        <f t="shared" si="764"/>
        <v>2.7609894582884901E-4</v>
      </c>
      <c r="AK1060">
        <f t="shared" si="765"/>
        <v>52.75</v>
      </c>
      <c r="AL1060" s="9">
        <f>'ISF DATA'!F1058</f>
        <v>0.18964361247914099</v>
      </c>
      <c r="AM1060">
        <f t="shared" si="766"/>
        <v>0.20140561491292389</v>
      </c>
      <c r="AN1060" s="6">
        <f t="shared" si="767"/>
        <v>1.3834470125231467E-4</v>
      </c>
      <c r="AT1060">
        <f t="shared" si="768"/>
        <v>52.75</v>
      </c>
      <c r="AU1060" s="9">
        <f>'ISF DATA'!G1058</f>
        <v>8.9665895023655406E-2</v>
      </c>
      <c r="AV1060">
        <f t="shared" si="769"/>
        <v>9.4995921377560702E-2</v>
      </c>
      <c r="AW1060" s="6">
        <f t="shared" si="770"/>
        <v>2.8409180933324979E-5</v>
      </c>
      <c r="BC1060">
        <f t="shared" si="771"/>
        <v>52.75</v>
      </c>
      <c r="BD1060" s="9">
        <f>'ISF DATA'!H1058</f>
        <v>4.9185311293699803E-2</v>
      </c>
      <c r="BE1060">
        <f t="shared" si="772"/>
        <v>4.9062905385408126E-2</v>
      </c>
      <c r="BF1060" s="6">
        <f t="shared" si="773"/>
        <v>1.4983206384710445E-8</v>
      </c>
      <c r="BL1060">
        <f t="shared" si="774"/>
        <v>52.75</v>
      </c>
      <c r="BM1060" s="9">
        <f>'ISF DATA'!I1058</f>
        <v>3.3035208707128498E-2</v>
      </c>
      <c r="BN1060">
        <f t="shared" si="775"/>
        <v>3.0299031501127054E-2</v>
      </c>
      <c r="BO1060" s="6">
        <f t="shared" si="776"/>
        <v>7.4866657026418707E-6</v>
      </c>
      <c r="BU1060">
        <f t="shared" si="777"/>
        <v>52.75</v>
      </c>
      <c r="BV1060" s="9">
        <f>'ISF DATA'!J1058</f>
        <v>2.4880415651616802E-2</v>
      </c>
      <c r="BW1060">
        <f t="shared" si="778"/>
        <v>2.1622398031204408E-2</v>
      </c>
      <c r="BX1060" s="6">
        <f t="shared" si="779"/>
        <v>1.0614678814917635E-5</v>
      </c>
      <c r="CD1060">
        <f t="shared" si="780"/>
        <v>52.75</v>
      </c>
      <c r="CE1060" s="9">
        <f>'ISF DATA'!K1058</f>
        <v>1.97665343508533E-2</v>
      </c>
      <c r="CF1060">
        <f t="shared" si="781"/>
        <v>1.6381850329117209E-2</v>
      </c>
      <c r="CG1060" s="6">
        <f t="shared" si="782"/>
        <v>1.1456085926995599E-5</v>
      </c>
      <c r="CM1060">
        <f t="shared" si="783"/>
        <v>52.75</v>
      </c>
      <c r="CN1060" s="9">
        <f>'ISF DATA'!L1058</f>
        <v>1.6096979104315901E-2</v>
      </c>
      <c r="CO1060">
        <f t="shared" si="784"/>
        <v>1.2916301580162968E-2</v>
      </c>
      <c r="CP1060" s="6">
        <f t="shared" si="785"/>
        <v>1.011670951265163E-5</v>
      </c>
      <c r="CV1060">
        <f t="shared" si="786"/>
        <v>52.75</v>
      </c>
      <c r="CW1060" s="9">
        <f>'ISF DATA'!M1058</f>
        <v>1.33620565935806E-2</v>
      </c>
      <c r="CX1060">
        <f t="shared" si="787"/>
        <v>1.068105011478592E-2</v>
      </c>
      <c r="CY1060" s="6">
        <f t="shared" si="788"/>
        <v>7.1877957393390528E-6</v>
      </c>
      <c r="DE1060">
        <f t="shared" si="789"/>
        <v>52.75</v>
      </c>
      <c r="DF1060" s="9">
        <f>'ISF DATA'!N1058</f>
        <v>1.13442082757118E-2</v>
      </c>
      <c r="DG1060">
        <f t="shared" si="790"/>
        <v>9.1068506523894928E-3</v>
      </c>
      <c r="DH1060" s="6">
        <f t="shared" si="791"/>
        <v>5.0057691346384448E-6</v>
      </c>
      <c r="DN1060">
        <f t="shared" si="792"/>
        <v>52.75</v>
      </c>
      <c r="DO1060" s="9">
        <f>'ISF DATA'!O1058</f>
        <v>9.8299385061318897E-3</v>
      </c>
      <c r="DP1060">
        <f t="shared" si="793"/>
        <v>7.9451065122519132E-3</v>
      </c>
      <c r="DQ1060" s="6">
        <f t="shared" si="794"/>
        <v>3.5525916451535681E-6</v>
      </c>
      <c r="DW1060">
        <f t="shared" si="795"/>
        <v>52.75</v>
      </c>
      <c r="DX1060" s="9">
        <f>'ISF DATA'!P1058</f>
        <v>8.7047806053744403E-3</v>
      </c>
      <c r="DY1060">
        <f t="shared" si="796"/>
        <v>7.0756169671113926E-3</v>
      </c>
      <c r="DZ1060" s="6">
        <f t="shared" si="797"/>
        <v>2.6541741602384908E-6</v>
      </c>
      <c r="EF1060">
        <f t="shared" si="798"/>
        <v>52.75</v>
      </c>
      <c r="EG1060" s="9">
        <f>'ISF DATA'!Q1058</f>
        <v>7.9403402598312404E-3</v>
      </c>
      <c r="EH1060">
        <f t="shared" si="799"/>
        <v>6.3847227001747114E-3</v>
      </c>
      <c r="EI1060" s="6">
        <f t="shared" si="800"/>
        <v>2.4199459919117348E-6</v>
      </c>
    </row>
    <row r="1061" spans="1:139" x14ac:dyDescent="0.25">
      <c r="A1061">
        <v>52.8</v>
      </c>
      <c r="B1061" s="7">
        <f>'ISF DATA'!B1059</f>
        <v>0.99934151766822299</v>
      </c>
      <c r="C1061">
        <f t="shared" si="801"/>
        <v>0.99937759495887224</v>
      </c>
      <c r="D1061" s="6">
        <f t="shared" si="802"/>
        <v>1.3015709005904715E-9</v>
      </c>
      <c r="J1061">
        <f t="shared" si="756"/>
        <v>52.8</v>
      </c>
      <c r="K1061" s="9">
        <f>'ISF DATA'!C1059</f>
        <v>0.93689604958226502</v>
      </c>
      <c r="L1061">
        <f t="shared" si="757"/>
        <v>0.94022466656226678</v>
      </c>
      <c r="M1061" s="6">
        <f t="shared" si="758"/>
        <v>1.1079690999555989E-5</v>
      </c>
      <c r="S1061">
        <f t="shared" si="759"/>
        <v>52.8</v>
      </c>
      <c r="T1061" s="9">
        <f>'ISF DATA'!D1059</f>
        <v>0.69186535784790404</v>
      </c>
      <c r="U1061">
        <f t="shared" si="760"/>
        <v>0.70513344353982643</v>
      </c>
      <c r="V1061" s="6">
        <f t="shared" si="761"/>
        <v>1.7604209792819572E-4</v>
      </c>
      <c r="AB1061">
        <f t="shared" si="762"/>
        <v>52.8</v>
      </c>
      <c r="AC1061" s="9">
        <f>'ISF DATA'!E1059</f>
        <v>0.39009573884141602</v>
      </c>
      <c r="AD1061">
        <f t="shared" si="763"/>
        <v>0.40702152121903257</v>
      </c>
      <c r="AE1061" s="6">
        <f t="shared" si="764"/>
        <v>2.8648210909443494E-4</v>
      </c>
      <c r="AK1061">
        <f t="shared" si="765"/>
        <v>52.8</v>
      </c>
      <c r="AL1061" s="9">
        <f>'ISF DATA'!F1059</f>
        <v>0.18914483764772699</v>
      </c>
      <c r="AM1061">
        <f t="shared" si="766"/>
        <v>0.20129343850415668</v>
      </c>
      <c r="AN1061" s="6">
        <f t="shared" si="767"/>
        <v>1.4758850276884412E-4</v>
      </c>
      <c r="AT1061">
        <f t="shared" si="768"/>
        <v>52.8</v>
      </c>
      <c r="AU1061" s="9">
        <f>'ISF DATA'!G1059</f>
        <v>8.9188072288415396E-2</v>
      </c>
      <c r="AV1061">
        <f t="shared" si="769"/>
        <v>9.4916337238894616E-2</v>
      </c>
      <c r="AW1061" s="6">
        <f t="shared" si="770"/>
        <v>3.2813019342888699E-5</v>
      </c>
      <c r="BC1061">
        <f t="shared" si="771"/>
        <v>52.8</v>
      </c>
      <c r="BD1061" s="9">
        <f>'ISF DATA'!H1059</f>
        <v>4.8586333889364397E-2</v>
      </c>
      <c r="BE1061">
        <f t="shared" si="772"/>
        <v>4.9014923451805498E-2</v>
      </c>
      <c r="BF1061" s="6">
        <f t="shared" si="773"/>
        <v>1.8368901303345414E-7</v>
      </c>
      <c r="BL1061">
        <f t="shared" si="774"/>
        <v>52.8</v>
      </c>
      <c r="BM1061" s="9">
        <f>'ISF DATA'!I1059</f>
        <v>3.2182350796643097E-2</v>
      </c>
      <c r="BN1061">
        <f t="shared" si="775"/>
        <v>3.0273501408185566E-2</v>
      </c>
      <c r="BO1061" s="6">
        <f t="shared" si="776"/>
        <v>3.6437059878146887E-6</v>
      </c>
      <c r="BU1061">
        <f t="shared" si="777"/>
        <v>52.8</v>
      </c>
      <c r="BV1061" s="9">
        <f>'ISF DATA'!J1059</f>
        <v>2.38641027168216E-2</v>
      </c>
      <c r="BW1061">
        <f t="shared" si="778"/>
        <v>2.1609680683576063E-2</v>
      </c>
      <c r="BX1061" s="6">
        <f t="shared" si="779"/>
        <v>5.0824187039829424E-6</v>
      </c>
      <c r="CD1061">
        <f t="shared" si="780"/>
        <v>52.8</v>
      </c>
      <c r="CE1061" s="9">
        <f>'ISF DATA'!K1059</f>
        <v>1.86250424909696E-2</v>
      </c>
      <c r="CF1061">
        <f t="shared" si="781"/>
        <v>1.6375143987790164E-2</v>
      </c>
      <c r="CG1061" s="6">
        <f t="shared" si="782"/>
        <v>5.0620432746090659E-6</v>
      </c>
      <c r="CM1061">
        <f t="shared" si="783"/>
        <v>52.8</v>
      </c>
      <c r="CN1061" s="9">
        <f>'ISF DATA'!L1059</f>
        <v>1.49390060027134E-2</v>
      </c>
      <c r="CO1061">
        <f t="shared" si="784"/>
        <v>1.2912442696493259E-2</v>
      </c>
      <c r="CP1061" s="6">
        <f t="shared" si="785"/>
        <v>4.1069588341179114E-6</v>
      </c>
      <c r="CV1061">
        <f t="shared" si="786"/>
        <v>52.8</v>
      </c>
      <c r="CW1061" s="9">
        <f>'ISF DATA'!M1059</f>
        <v>1.23322578994611E-2</v>
      </c>
      <c r="CX1061">
        <f t="shared" si="787"/>
        <v>1.0678698195989725E-2</v>
      </c>
      <c r="CY1061" s="6">
        <f t="shared" si="788"/>
        <v>2.7342596929443432E-6</v>
      </c>
      <c r="DE1061">
        <f t="shared" si="789"/>
        <v>52.8</v>
      </c>
      <c r="DF1061" s="9">
        <f>'ISF DATA'!N1059</f>
        <v>1.04786914026903E-2</v>
      </c>
      <c r="DG1061">
        <f t="shared" si="790"/>
        <v>9.1053457974065912E-3</v>
      </c>
      <c r="DH1061" s="6">
        <f t="shared" si="791"/>
        <v>1.8860781515520752E-6</v>
      </c>
      <c r="DN1061">
        <f t="shared" si="792"/>
        <v>52.8</v>
      </c>
      <c r="DO1061" s="9">
        <f>'ISF DATA'!O1059</f>
        <v>9.0812480074926594E-3</v>
      </c>
      <c r="DP1061">
        <f t="shared" si="793"/>
        <v>7.9441067713906018E-3</v>
      </c>
      <c r="DQ1061" s="6">
        <f t="shared" si="794"/>
        <v>1.2930901908437153E-6</v>
      </c>
      <c r="DW1061">
        <f t="shared" si="795"/>
        <v>52.8</v>
      </c>
      <c r="DX1061" s="9">
        <f>'ISF DATA'!P1059</f>
        <v>8.0127419182361905E-3</v>
      </c>
      <c r="DY1061">
        <f t="shared" si="796"/>
        <v>7.074925408852812E-3</v>
      </c>
      <c r="DZ1061" s="6">
        <f t="shared" si="797"/>
        <v>8.7949980527202446E-7</v>
      </c>
      <c r="EF1061">
        <f t="shared" si="798"/>
        <v>52.8</v>
      </c>
      <c r="EG1061" s="9">
        <f>'ISF DATA'!Q1059</f>
        <v>7.2606790009668003E-3</v>
      </c>
      <c r="EH1061">
        <f t="shared" si="799"/>
        <v>6.3842114857313023E-3</v>
      </c>
      <c r="EI1061" s="6">
        <f t="shared" si="800"/>
        <v>7.6819530526308804E-7</v>
      </c>
    </row>
    <row r="1062" spans="1:139" x14ac:dyDescent="0.25">
      <c r="A1062">
        <v>52.85</v>
      </c>
      <c r="B1062" s="7">
        <f>'ISF DATA'!B1060</f>
        <v>0.999341501057321</v>
      </c>
      <c r="C1062">
        <f t="shared" si="801"/>
        <v>0.9993773851212665</v>
      </c>
      <c r="D1062" s="6">
        <f t="shared" si="802"/>
        <v>1.2876660452448469E-9</v>
      </c>
      <c r="J1062">
        <f t="shared" si="756"/>
        <v>52.85</v>
      </c>
      <c r="K1062" s="9">
        <f>'ISF DATA'!C1060</f>
        <v>0.93689000721502802</v>
      </c>
      <c r="L1062">
        <f t="shared" si="757"/>
        <v>0.94020513170392395</v>
      </c>
      <c r="M1062" s="6">
        <f t="shared" si="758"/>
        <v>1.0990050376877477E-5</v>
      </c>
      <c r="S1062">
        <f t="shared" si="759"/>
        <v>52.85</v>
      </c>
      <c r="T1062" s="9">
        <f>'ISF DATA'!D1060</f>
        <v>0.69179796741196098</v>
      </c>
      <c r="U1062">
        <f t="shared" si="760"/>
        <v>0.70505018802272712</v>
      </c>
      <c r="V1062" s="6">
        <f t="shared" si="761"/>
        <v>1.7562135111641491E-4</v>
      </c>
      <c r="AB1062">
        <f t="shared" si="762"/>
        <v>52.85</v>
      </c>
      <c r="AC1062" s="9">
        <f>'ISF DATA'!E1060</f>
        <v>0.39012090484418499</v>
      </c>
      <c r="AD1062">
        <f t="shared" si="763"/>
        <v>0.40689711964464192</v>
      </c>
      <c r="AE1062" s="6">
        <f t="shared" si="764"/>
        <v>2.814413830310703E-4</v>
      </c>
      <c r="AK1062">
        <f t="shared" si="765"/>
        <v>52.85</v>
      </c>
      <c r="AL1062" s="9">
        <f>'ISF DATA'!F1060</f>
        <v>0.18945319265404501</v>
      </c>
      <c r="AM1062">
        <f t="shared" si="766"/>
        <v>0.20118155639333538</v>
      </c>
      <c r="AN1062" s="6">
        <f t="shared" si="767"/>
        <v>1.3755451600110121E-4</v>
      </c>
      <c r="AT1062">
        <f t="shared" si="768"/>
        <v>52.85</v>
      </c>
      <c r="AU1062" s="9">
        <f>'ISF DATA'!G1060</f>
        <v>8.96191845790789E-2</v>
      </c>
      <c r="AV1062">
        <f t="shared" si="769"/>
        <v>9.4836994069694647E-2</v>
      </c>
      <c r="AW1062" s="6">
        <f t="shared" si="770"/>
        <v>2.7225535880359755E-5</v>
      </c>
      <c r="BC1062">
        <f t="shared" si="771"/>
        <v>52.85</v>
      </c>
      <c r="BD1062" s="9">
        <f>'ISF DATA'!H1060</f>
        <v>4.8937934035660401E-2</v>
      </c>
      <c r="BE1062">
        <f t="shared" si="772"/>
        <v>4.8967110664303801E-2</v>
      </c>
      <c r="BF1062" s="6">
        <f t="shared" si="773"/>
        <v>8.5127565899487152E-10</v>
      </c>
      <c r="BL1062">
        <f t="shared" si="774"/>
        <v>52.85</v>
      </c>
      <c r="BM1062" s="9">
        <f>'ISF DATA'!I1060</f>
        <v>3.2302884126409401E-2</v>
      </c>
      <c r="BN1062">
        <f t="shared" si="775"/>
        <v>3.0248077656015792E-2</v>
      </c>
      <c r="BO1062" s="6">
        <f t="shared" si="776"/>
        <v>4.2222296307714405E-6</v>
      </c>
      <c r="BU1062">
        <f t="shared" si="777"/>
        <v>52.85</v>
      </c>
      <c r="BV1062" s="9">
        <f>'ISF DATA'!J1060</f>
        <v>2.37661035505255E-2</v>
      </c>
      <c r="BW1062">
        <f t="shared" si="778"/>
        <v>2.1597025483126229E-2</v>
      </c>
      <c r="BX1062" s="6">
        <f t="shared" si="779"/>
        <v>4.7048996624725591E-6</v>
      </c>
      <c r="CD1062">
        <f t="shared" si="780"/>
        <v>52.85</v>
      </c>
      <c r="CE1062" s="9">
        <f>'ISF DATA'!K1060</f>
        <v>1.84472758566398E-2</v>
      </c>
      <c r="CF1062">
        <f t="shared" si="781"/>
        <v>1.6368474713572556E-2</v>
      </c>
      <c r="CG1062" s="6">
        <f t="shared" si="782"/>
        <v>4.3214141924176792E-6</v>
      </c>
      <c r="CM1062">
        <f t="shared" si="783"/>
        <v>52.85</v>
      </c>
      <c r="CN1062" s="9">
        <f>'ISF DATA'!L1060</f>
        <v>1.4741788475935E-2</v>
      </c>
      <c r="CO1062">
        <f t="shared" si="784"/>
        <v>1.2908607193983202E-2</v>
      </c>
      <c r="CP1062" s="6">
        <f t="shared" si="785"/>
        <v>3.360553612498439E-6</v>
      </c>
      <c r="CV1062">
        <f t="shared" si="786"/>
        <v>52.85</v>
      </c>
      <c r="CW1062" s="9">
        <f>'ISF DATA'!M1060</f>
        <v>1.2098025823003801E-2</v>
      </c>
      <c r="CX1062">
        <f t="shared" si="787"/>
        <v>1.0676361629009553E-2</v>
      </c>
      <c r="CY1062" s="6">
        <f t="shared" si="788"/>
        <v>2.0211290804853131E-6</v>
      </c>
      <c r="DE1062">
        <f t="shared" si="789"/>
        <v>52.85</v>
      </c>
      <c r="DF1062" s="9">
        <f>'ISF DATA'!N1060</f>
        <v>1.0245316247119799E-2</v>
      </c>
      <c r="DG1062">
        <f t="shared" si="790"/>
        <v>9.1038513973365869E-3</v>
      </c>
      <c r="DH1062" s="6">
        <f t="shared" si="791"/>
        <v>1.302942003290612E-6</v>
      </c>
      <c r="DN1062">
        <f t="shared" si="792"/>
        <v>52.85</v>
      </c>
      <c r="DO1062" s="9">
        <f>'ISF DATA'!O1060</f>
        <v>8.8827964189122401E-3</v>
      </c>
      <c r="DP1062">
        <f t="shared" si="793"/>
        <v>7.9431143635039989E-3</v>
      </c>
      <c r="DQ1062" s="6">
        <f t="shared" si="794"/>
        <v>8.8300236525625686E-7</v>
      </c>
      <c r="DW1062">
        <f t="shared" si="795"/>
        <v>52.85</v>
      </c>
      <c r="DX1062" s="9">
        <f>'ISF DATA'!P1060</f>
        <v>7.8050167665223097E-3</v>
      </c>
      <c r="DY1062">
        <f t="shared" si="796"/>
        <v>7.0742391666590628E-3</v>
      </c>
      <c r="DZ1062" s="6">
        <f t="shared" si="797"/>
        <v>5.3403590046188779E-7</v>
      </c>
      <c r="EF1062">
        <f t="shared" si="798"/>
        <v>52.85</v>
      </c>
      <c r="EG1062" s="9">
        <f>'ISF DATA'!Q1060</f>
        <v>6.98713666217359E-3</v>
      </c>
      <c r="EH1062">
        <f t="shared" si="799"/>
        <v>6.3837043484560136E-3</v>
      </c>
      <c r="EI1062" s="6">
        <f t="shared" si="800"/>
        <v>3.6413055723854743E-7</v>
      </c>
    </row>
    <row r="1063" spans="1:139" x14ac:dyDescent="0.25">
      <c r="A1063">
        <v>52.9</v>
      </c>
      <c r="B1063" s="7">
        <f>'ISF DATA'!B1061</f>
        <v>0.99934022138108602</v>
      </c>
      <c r="C1063">
        <f t="shared" si="801"/>
        <v>0.99937717564165518</v>
      </c>
      <c r="D1063" s="6">
        <f t="shared" si="802"/>
        <v>1.3656173742130258E-9</v>
      </c>
      <c r="J1063">
        <f t="shared" si="756"/>
        <v>52.9</v>
      </c>
      <c r="K1063" s="9">
        <f>'ISF DATA'!C1061</f>
        <v>0.93676540653344997</v>
      </c>
      <c r="L1063">
        <f t="shared" si="757"/>
        <v>0.94018563084586126</v>
      </c>
      <c r="M1063" s="6">
        <f t="shared" si="758"/>
        <v>1.1697934347209286E-5</v>
      </c>
      <c r="S1063">
        <f t="shared" si="759"/>
        <v>52.9</v>
      </c>
      <c r="T1063" s="9">
        <f>'ISF DATA'!D1061</f>
        <v>0.691197650651594</v>
      </c>
      <c r="U1063">
        <f t="shared" si="760"/>
        <v>0.70496709049997153</v>
      </c>
      <c r="V1063" s="6">
        <f t="shared" si="761"/>
        <v>1.8959747373808699E-4</v>
      </c>
      <c r="AB1063">
        <f t="shared" si="762"/>
        <v>52.9</v>
      </c>
      <c r="AC1063" s="9">
        <f>'ISF DATA'!E1061</f>
        <v>0.38925342200864499</v>
      </c>
      <c r="AD1063">
        <f t="shared" si="763"/>
        <v>0.40677299392142674</v>
      </c>
      <c r="AE1063" s="6">
        <f t="shared" si="764"/>
        <v>3.0693540000713119E-4</v>
      </c>
      <c r="AK1063">
        <f t="shared" si="765"/>
        <v>52.9</v>
      </c>
      <c r="AL1063" s="9">
        <f>'ISF DATA'!F1061</f>
        <v>0.18889685501331199</v>
      </c>
      <c r="AM1063">
        <f t="shared" si="766"/>
        <v>0.20106996780836112</v>
      </c>
      <c r="AN1063" s="6">
        <f t="shared" si="767"/>
        <v>1.481846751209887E-4</v>
      </c>
      <c r="AT1063">
        <f t="shared" si="768"/>
        <v>52.9</v>
      </c>
      <c r="AU1063" s="9">
        <f>'ISF DATA'!G1061</f>
        <v>8.9479388876510801E-2</v>
      </c>
      <c r="AV1063">
        <f t="shared" si="769"/>
        <v>9.4757891140339487E-2</v>
      </c>
      <c r="AW1063" s="6">
        <f t="shared" si="770"/>
        <v>2.7862586149244557E-5</v>
      </c>
      <c r="BC1063">
        <f t="shared" si="771"/>
        <v>52.9</v>
      </c>
      <c r="BD1063" s="9">
        <f>'ISF DATA'!H1061</f>
        <v>4.8944578165861397E-2</v>
      </c>
      <c r="BE1063">
        <f t="shared" si="772"/>
        <v>4.8919466426628547E-2</v>
      </c>
      <c r="BF1063" s="6">
        <f t="shared" si="773"/>
        <v>6.3059944729864867E-10</v>
      </c>
      <c r="BL1063">
        <f t="shared" si="774"/>
        <v>52.9</v>
      </c>
      <c r="BM1063" s="9">
        <f>'ISF DATA'!I1061</f>
        <v>3.2016102704392098E-2</v>
      </c>
      <c r="BN1063">
        <f t="shared" si="775"/>
        <v>3.0222759801675363E-2</v>
      </c>
      <c r="BO1063" s="6">
        <f t="shared" si="776"/>
        <v>3.2160787667244832E-6</v>
      </c>
      <c r="BU1063">
        <f t="shared" si="777"/>
        <v>52.9</v>
      </c>
      <c r="BV1063" s="9">
        <f>'ISF DATA'!J1061</f>
        <v>2.30035474509881E-2</v>
      </c>
      <c r="BW1063">
        <f t="shared" si="778"/>
        <v>2.1584432126153862E-2</v>
      </c>
      <c r="BX1063" s="6">
        <f t="shared" si="779"/>
        <v>2.0138883051793848E-6</v>
      </c>
      <c r="CD1063">
        <f t="shared" si="780"/>
        <v>52.9</v>
      </c>
      <c r="CE1063" s="9">
        <f>'ISF DATA'!K1061</f>
        <v>1.7217927902291701E-2</v>
      </c>
      <c r="CF1063">
        <f t="shared" si="781"/>
        <v>1.6361842301588055E-2</v>
      </c>
      <c r="CG1063" s="6">
        <f t="shared" si="782"/>
        <v>7.3288255573212248E-7</v>
      </c>
      <c r="CM1063">
        <f t="shared" si="783"/>
        <v>52.9</v>
      </c>
      <c r="CN1063" s="9">
        <f>'ISF DATA'!L1061</f>
        <v>1.33567563909258E-2</v>
      </c>
      <c r="CO1063">
        <f t="shared" si="784"/>
        <v>1.2904794930965238E-2</v>
      </c>
      <c r="CP1063" s="6">
        <f t="shared" si="785"/>
        <v>2.042691612896824E-7</v>
      </c>
      <c r="CV1063">
        <f t="shared" si="786"/>
        <v>52.9</v>
      </c>
      <c r="CW1063" s="9">
        <f>'ISF DATA'!M1061</f>
        <v>1.1049431746994199E-2</v>
      </c>
      <c r="CX1063">
        <f t="shared" si="787"/>
        <v>1.0674040313638607E-2</v>
      </c>
      <c r="CY1063" s="6">
        <f t="shared" si="788"/>
        <v>1.4091872823676584E-7</v>
      </c>
      <c r="DE1063">
        <f t="shared" si="789"/>
        <v>52.9</v>
      </c>
      <c r="DF1063" s="9">
        <f>'ISF DATA'!N1061</f>
        <v>9.7542742856166504E-3</v>
      </c>
      <c r="DG1063">
        <f t="shared" si="790"/>
        <v>9.1023673795444411E-3</v>
      </c>
      <c r="DH1063" s="6">
        <f t="shared" si="791"/>
        <v>4.2498261418464031E-7</v>
      </c>
      <c r="DN1063">
        <f t="shared" si="792"/>
        <v>52.9</v>
      </c>
      <c r="DO1063" s="9">
        <f>'ISF DATA'!O1061</f>
        <v>8.8512570935948102E-3</v>
      </c>
      <c r="DP1063">
        <f t="shared" si="793"/>
        <v>7.9421292348056498E-3</v>
      </c>
      <c r="DQ1063" s="6">
        <f t="shared" si="794"/>
        <v>8.2651346362656369E-7</v>
      </c>
      <c r="DW1063">
        <f t="shared" si="795"/>
        <v>52.9</v>
      </c>
      <c r="DX1063" s="9">
        <f>'ISF DATA'!P1061</f>
        <v>8.0694702275659804E-3</v>
      </c>
      <c r="DY1063">
        <f t="shared" si="796"/>
        <v>7.0735581996651227E-3</v>
      </c>
      <c r="DZ1063" s="6">
        <f t="shared" si="797"/>
        <v>9.9184076731759876E-7</v>
      </c>
      <c r="EF1063">
        <f t="shared" si="798"/>
        <v>52.9</v>
      </c>
      <c r="EG1063" s="9">
        <f>'ISF DATA'!Q1061</f>
        <v>7.4440481427294099E-3</v>
      </c>
      <c r="EH1063">
        <f t="shared" si="799"/>
        <v>6.3832012558315727E-3</v>
      </c>
      <c r="EI1063" s="6">
        <f t="shared" si="800"/>
        <v>1.1253961174408324E-6</v>
      </c>
    </row>
    <row r="1064" spans="1:139" x14ac:dyDescent="0.25">
      <c r="A1064">
        <v>52.95</v>
      </c>
      <c r="B1064" s="7">
        <f>'ISF DATA'!B1062</f>
        <v>0.99933998344484398</v>
      </c>
      <c r="C1064">
        <f t="shared" si="801"/>
        <v>0.99937696651942753</v>
      </c>
      <c r="D1064" s="6">
        <f t="shared" si="802"/>
        <v>1.3677478056525692E-9</v>
      </c>
      <c r="J1064">
        <f t="shared" si="756"/>
        <v>52.95</v>
      </c>
      <c r="K1064" s="9">
        <f>'ISF DATA'!C1062</f>
        <v>0.93674053924376999</v>
      </c>
      <c r="L1064">
        <f t="shared" si="757"/>
        <v>0.94016616392890151</v>
      </c>
      <c r="M1064" s="6">
        <f t="shared" si="758"/>
        <v>1.1734904483382446E-5</v>
      </c>
      <c r="S1064">
        <f t="shared" si="759"/>
        <v>52.95</v>
      </c>
      <c r="T1064" s="9">
        <f>'ISF DATA'!D1062</f>
        <v>0.69105914628051701</v>
      </c>
      <c r="U1064">
        <f t="shared" si="760"/>
        <v>0.70488415067173305</v>
      </c>
      <c r="V1064" s="6">
        <f t="shared" si="761"/>
        <v>1.9113074641714261E-4</v>
      </c>
      <c r="AB1064">
        <f t="shared" si="762"/>
        <v>52.95</v>
      </c>
      <c r="AC1064" s="9">
        <f>'ISF DATA'!E1062</f>
        <v>0.38914493881874701</v>
      </c>
      <c r="AD1064">
        <f t="shared" si="763"/>
        <v>0.40664914343770747</v>
      </c>
      <c r="AE1064" s="6">
        <f t="shared" si="764"/>
        <v>3.0639717934243676E-4</v>
      </c>
      <c r="AK1064">
        <f t="shared" si="765"/>
        <v>52.95</v>
      </c>
      <c r="AL1064" s="9">
        <f>'ISF DATA'!F1062</f>
        <v>0.189203829479338</v>
      </c>
      <c r="AM1064">
        <f t="shared" si="766"/>
        <v>0.20095867197916062</v>
      </c>
      <c r="AN1064" s="6">
        <f t="shared" si="767"/>
        <v>1.38176322195636E-4</v>
      </c>
      <c r="AT1064">
        <f t="shared" si="768"/>
        <v>52.95</v>
      </c>
      <c r="AU1064" s="9">
        <f>'ISF DATA'!G1062</f>
        <v>8.9858415344667306E-2</v>
      </c>
      <c r="AV1064">
        <f t="shared" si="769"/>
        <v>9.4679027723417006E-2</v>
      </c>
      <c r="AW1064" s="6">
        <f t="shared" si="770"/>
        <v>2.3238303706154843E-5</v>
      </c>
      <c r="BC1064">
        <f t="shared" si="771"/>
        <v>52.95</v>
      </c>
      <c r="BD1064" s="9">
        <f>'ISF DATA'!H1062</f>
        <v>4.8730641828070402E-2</v>
      </c>
      <c r="BE1064">
        <f t="shared" si="772"/>
        <v>4.8871990144607205E-2</v>
      </c>
      <c r="BF1064" s="6">
        <f t="shared" si="773"/>
        <v>1.9979346587788311E-8</v>
      </c>
      <c r="BL1064">
        <f t="shared" si="774"/>
        <v>52.95</v>
      </c>
      <c r="BM1064" s="9">
        <f>'ISF DATA'!I1062</f>
        <v>3.1359890729099102E-2</v>
      </c>
      <c r="BN1064">
        <f t="shared" si="775"/>
        <v>3.0197547404066903E-2</v>
      </c>
      <c r="BO1064" s="6">
        <f t="shared" si="776"/>
        <v>1.3510420052469076E-6</v>
      </c>
      <c r="BU1064">
        <f t="shared" si="777"/>
        <v>52.95</v>
      </c>
      <c r="BV1064" s="9">
        <f>'ISF DATA'!J1062</f>
        <v>2.2519445356897899E-2</v>
      </c>
      <c r="BW1064">
        <f t="shared" si="778"/>
        <v>2.1571900310442045E-2</v>
      </c>
      <c r="BX1064" s="6">
        <f t="shared" si="779"/>
        <v>8.9784161506302664E-7</v>
      </c>
      <c r="CD1064">
        <f t="shared" si="780"/>
        <v>52.95</v>
      </c>
      <c r="CE1064" s="9">
        <f>'ISF DATA'!K1062</f>
        <v>1.71768357890963E-2</v>
      </c>
      <c r="CF1064">
        <f t="shared" si="781"/>
        <v>1.6355246548092714E-2</v>
      </c>
      <c r="CG1064" s="6">
        <f t="shared" si="782"/>
        <v>6.7500888093284884E-7</v>
      </c>
      <c r="CM1064">
        <f t="shared" si="783"/>
        <v>52.95</v>
      </c>
      <c r="CN1064" s="9">
        <f>'ISF DATA'!L1062</f>
        <v>1.36333544209095E-2</v>
      </c>
      <c r="CO1064">
        <f t="shared" si="784"/>
        <v>1.290100576663018E-2</v>
      </c>
      <c r="CP1064" s="6">
        <f t="shared" si="785"/>
        <v>5.36334551424732E-7</v>
      </c>
      <c r="CV1064">
        <f t="shared" si="786"/>
        <v>52.95</v>
      </c>
      <c r="CW1064" s="9">
        <f>'ISF DATA'!M1062</f>
        <v>1.12480840428548E-2</v>
      </c>
      <c r="CX1064">
        <f t="shared" si="787"/>
        <v>1.0671734150324168E-2</v>
      </c>
      <c r="CY1064" s="6">
        <f t="shared" si="788"/>
        <v>3.3217919862007026E-7</v>
      </c>
      <c r="DE1064">
        <f t="shared" si="789"/>
        <v>52.95</v>
      </c>
      <c r="DF1064" s="9">
        <f>'ISF DATA'!N1062</f>
        <v>9.54843046286615E-3</v>
      </c>
      <c r="DG1064">
        <f t="shared" si="790"/>
        <v>9.1008936718997378E-3</v>
      </c>
      <c r="DH1064" s="6">
        <f t="shared" si="791"/>
        <v>2.002891792685142E-7</v>
      </c>
      <c r="DN1064">
        <f t="shared" si="792"/>
        <v>52.95</v>
      </c>
      <c r="DO1064" s="9">
        <f>'ISF DATA'!O1062</f>
        <v>8.2556187571740901E-3</v>
      </c>
      <c r="DP1064">
        <f t="shared" si="793"/>
        <v>7.9411513319036144E-3</v>
      </c>
      <c r="DQ1064" s="6">
        <f t="shared" si="794"/>
        <v>9.8889761556242183E-8</v>
      </c>
      <c r="DW1064">
        <f t="shared" si="795"/>
        <v>52.95</v>
      </c>
      <c r="DX1064" s="9">
        <f>'ISF DATA'!P1062</f>
        <v>7.2550090901766697E-3</v>
      </c>
      <c r="DY1064">
        <f t="shared" si="796"/>
        <v>7.0728824673200984E-3</v>
      </c>
      <c r="DZ1064" s="6">
        <f t="shared" si="797"/>
        <v>3.3170106753139774E-8</v>
      </c>
      <c r="EF1064">
        <f t="shared" si="798"/>
        <v>52.95</v>
      </c>
      <c r="EG1064" s="9">
        <f>'ISF DATA'!Q1062</f>
        <v>6.5279349872163503E-3</v>
      </c>
      <c r="EH1064">
        <f t="shared" si="799"/>
        <v>6.3827021756000454E-3</v>
      </c>
      <c r="EI1064" s="6">
        <f t="shared" si="800"/>
        <v>2.1092569569977107E-8</v>
      </c>
    </row>
    <row r="1065" spans="1:139" x14ac:dyDescent="0.25">
      <c r="A1065">
        <v>53</v>
      </c>
      <c r="B1065" s="7">
        <f>'ISF DATA'!B1063</f>
        <v>0.99933836962977596</v>
      </c>
      <c r="C1065">
        <f t="shared" si="801"/>
        <v>0.99937675775397394</v>
      </c>
      <c r="D1065" s="6">
        <f t="shared" si="802"/>
        <v>1.4736480794399631E-9</v>
      </c>
      <c r="J1065">
        <f t="shared" si="756"/>
        <v>53</v>
      </c>
      <c r="K1065" s="9">
        <f>'ISF DATA'!C1063</f>
        <v>0.93659069468165701</v>
      </c>
      <c r="L1065">
        <f t="shared" si="757"/>
        <v>0.94014673089397038</v>
      </c>
      <c r="M1065" s="6">
        <f t="shared" si="758"/>
        <v>1.2645393543284046E-5</v>
      </c>
      <c r="S1065">
        <f t="shared" si="759"/>
        <v>53</v>
      </c>
      <c r="T1065" s="9">
        <f>'ISF DATA'!D1063</f>
        <v>0.69044600886711105</v>
      </c>
      <c r="U1065">
        <f t="shared" si="760"/>
        <v>0.70480136823875406</v>
      </c>
      <c r="V1065" s="6">
        <f t="shared" si="761"/>
        <v>2.0607634268901868E-4</v>
      </c>
      <c r="AB1065">
        <f t="shared" si="762"/>
        <v>53</v>
      </c>
      <c r="AC1065" s="9">
        <f>'ISF DATA'!E1063</f>
        <v>0.38830676015688098</v>
      </c>
      <c r="AD1065">
        <f t="shared" si="763"/>
        <v>0.40652556758316133</v>
      </c>
      <c r="AE1065" s="6">
        <f t="shared" si="764"/>
        <v>3.3192494403588797E-4</v>
      </c>
      <c r="AK1065">
        <f t="shared" si="765"/>
        <v>53</v>
      </c>
      <c r="AL1065" s="9">
        <f>'ISF DATA'!F1063</f>
        <v>0.18841763044428</v>
      </c>
      <c r="AM1065">
        <f t="shared" si="766"/>
        <v>0.20084766813768096</v>
      </c>
      <c r="AN1065" s="6">
        <f t="shared" si="767"/>
        <v>1.5450583705936847E-4</v>
      </c>
      <c r="AT1065">
        <f t="shared" si="768"/>
        <v>53</v>
      </c>
      <c r="AU1065" s="9">
        <f>'ISF DATA'!G1063</f>
        <v>8.9227525525699306E-2</v>
      </c>
      <c r="AV1065">
        <f t="shared" si="769"/>
        <v>9.4600403093717603E-2</v>
      </c>
      <c r="AW1065" s="6">
        <f t="shared" si="770"/>
        <v>2.886781336091421E-5</v>
      </c>
      <c r="BC1065">
        <f t="shared" si="771"/>
        <v>53</v>
      </c>
      <c r="BD1065" s="9">
        <f>'ISF DATA'!H1063</f>
        <v>4.8458025786363101E-2</v>
      </c>
      <c r="BE1065">
        <f t="shared" si="772"/>
        <v>4.8824681226161862E-2</v>
      </c>
      <c r="BF1065" s="6">
        <f t="shared" si="773"/>
        <v>1.3443621153402238E-7</v>
      </c>
      <c r="BL1065">
        <f t="shared" si="774"/>
        <v>53</v>
      </c>
      <c r="BM1065" s="9">
        <f>'ISF DATA'!I1063</f>
        <v>3.1637682542877403E-2</v>
      </c>
      <c r="BN1065">
        <f t="shared" si="775"/>
        <v>3.0172440023930356E-2</v>
      </c>
      <c r="BO1065" s="6">
        <f t="shared" si="776"/>
        <v>2.1469356393302877E-6</v>
      </c>
      <c r="BU1065">
        <f t="shared" si="777"/>
        <v>53</v>
      </c>
      <c r="BV1065" s="9">
        <f>'ISF DATA'!J1063</f>
        <v>2.30366858983726E-2</v>
      </c>
      <c r="BW1065">
        <f t="shared" si="778"/>
        <v>2.1559429735250726E-2</v>
      </c>
      <c r="BX1065" s="6">
        <f t="shared" si="779"/>
        <v>2.182285771481559E-6</v>
      </c>
      <c r="CD1065">
        <f t="shared" si="780"/>
        <v>53</v>
      </c>
      <c r="CE1065" s="9">
        <f>'ISF DATA'!K1063</f>
        <v>1.74632964764703E-2</v>
      </c>
      <c r="CF1065">
        <f t="shared" si="781"/>
        <v>1.6348687250468726E-2</v>
      </c>
      <c r="CG1065" s="6">
        <f t="shared" si="782"/>
        <v>1.2423537266878283E-6</v>
      </c>
      <c r="CM1065">
        <f t="shared" si="783"/>
        <v>53</v>
      </c>
      <c r="CN1065" s="9">
        <f>'ISF DATA'!L1063</f>
        <v>1.3721037849506E-2</v>
      </c>
      <c r="CO1065">
        <f t="shared" si="784"/>
        <v>1.289723956102201E-2</v>
      </c>
      <c r="CP1065" s="6">
        <f t="shared" si="785"/>
        <v>6.7864362010915247E-7</v>
      </c>
      <c r="CV1065">
        <f t="shared" si="786"/>
        <v>53</v>
      </c>
      <c r="CW1065" s="9">
        <f>'ISF DATA'!M1063</f>
        <v>1.13465192690914E-2</v>
      </c>
      <c r="CX1065">
        <f t="shared" si="787"/>
        <v>1.0669443040163344E-2</v>
      </c>
      <c r="CY1065" s="6">
        <f t="shared" si="788"/>
        <v>4.5843221977943698E-7</v>
      </c>
      <c r="DE1065">
        <f t="shared" si="789"/>
        <v>53</v>
      </c>
      <c r="DF1065" s="9">
        <f>'ISF DATA'!N1063</f>
        <v>9.6018249647243595E-3</v>
      </c>
      <c r="DG1065">
        <f t="shared" si="790"/>
        <v>9.0994302027731892E-3</v>
      </c>
      <c r="DH1065" s="6">
        <f t="shared" si="791"/>
        <v>2.5240049683597309E-7</v>
      </c>
      <c r="DN1065">
        <f t="shared" si="792"/>
        <v>53</v>
      </c>
      <c r="DO1065" s="9">
        <f>'ISF DATA'!O1063</f>
        <v>8.1337144430265306E-3</v>
      </c>
      <c r="DP1065">
        <f t="shared" si="793"/>
        <v>7.9401806017975786E-3</v>
      </c>
      <c r="DQ1065" s="6">
        <f t="shared" si="794"/>
        <v>3.7455347700833209E-8</v>
      </c>
      <c r="DW1065">
        <f t="shared" si="795"/>
        <v>53</v>
      </c>
      <c r="DX1065" s="9">
        <f>'ISF DATA'!P1063</f>
        <v>6.9474076314620598E-3</v>
      </c>
      <c r="DY1065">
        <f t="shared" si="796"/>
        <v>7.0722119293848166E-3</v>
      </c>
      <c r="DZ1065" s="6">
        <f t="shared" si="797"/>
        <v>1.5576112779992248E-8</v>
      </c>
      <c r="EF1065">
        <f t="shared" si="798"/>
        <v>53</v>
      </c>
      <c r="EG1065" s="9">
        <f>'ISF DATA'!Q1063</f>
        <v>6.0883261456936497E-3</v>
      </c>
      <c r="EH1065">
        <f t="shared" si="799"/>
        <v>6.3822070757607709E-3</v>
      </c>
      <c r="EI1065" s="6">
        <f t="shared" si="800"/>
        <v>8.636600105711621E-8</v>
      </c>
    </row>
    <row r="1066" spans="1:139" x14ac:dyDescent="0.25">
      <c r="A1066">
        <v>53.05</v>
      </c>
      <c r="B1066" s="7">
        <f>'ISF DATA'!B1064</f>
        <v>0.99933775455919405</v>
      </c>
      <c r="C1066">
        <f t="shared" si="801"/>
        <v>0.99937654934468545</v>
      </c>
      <c r="D1066" s="6">
        <f t="shared" si="802"/>
        <v>1.5050353813239577E-9</v>
      </c>
      <c r="J1066">
        <f t="shared" si="756"/>
        <v>53.05</v>
      </c>
      <c r="K1066" s="9">
        <f>'ISF DATA'!C1064</f>
        <v>0.93653661411452904</v>
      </c>
      <c r="L1066">
        <f t="shared" si="757"/>
        <v>0.9401273316820965</v>
      </c>
      <c r="M1066" s="6">
        <f t="shared" si="758"/>
        <v>1.2893252650037566E-5</v>
      </c>
      <c r="S1066">
        <f t="shared" si="759"/>
        <v>53.05</v>
      </c>
      <c r="T1066" s="9">
        <f>'ISF DATA'!D1064</f>
        <v>0.69024013681235097</v>
      </c>
      <c r="U1066">
        <f t="shared" si="760"/>
        <v>0.70471874290234515</v>
      </c>
      <c r="V1066" s="6">
        <f t="shared" si="761"/>
        <v>2.0963003430921667E-4</v>
      </c>
      <c r="AB1066">
        <f t="shared" si="762"/>
        <v>53.05</v>
      </c>
      <c r="AC1066" s="9">
        <f>'ISF DATA'!E1064</f>
        <v>0.38801089314577297</v>
      </c>
      <c r="AD1066">
        <f t="shared" si="763"/>
        <v>0.40640226574881866</v>
      </c>
      <c r="AE1066" s="6">
        <f t="shared" si="764"/>
        <v>3.3824258622405947E-4</v>
      </c>
      <c r="AK1066">
        <f t="shared" si="765"/>
        <v>53.05</v>
      </c>
      <c r="AL1066" s="9">
        <f>'ISF DATA'!F1064</f>
        <v>0.18842878922179601</v>
      </c>
      <c r="AM1066">
        <f t="shared" si="766"/>
        <v>0.20073695551788412</v>
      </c>
      <c r="AN1066" s="6">
        <f t="shared" si="767"/>
        <v>1.5149095757215926E-4</v>
      </c>
      <c r="AT1066">
        <f t="shared" si="768"/>
        <v>53.05</v>
      </c>
      <c r="AU1066" s="9">
        <f>'ISF DATA'!G1064</f>
        <v>8.9689686669798499E-2</v>
      </c>
      <c r="AV1066">
        <f t="shared" si="769"/>
        <v>9.4522016528227476E-2</v>
      </c>
      <c r="AW1066" s="6">
        <f t="shared" si="770"/>
        <v>2.3351411860664216E-5</v>
      </c>
      <c r="BC1066">
        <f t="shared" si="771"/>
        <v>53.05</v>
      </c>
      <c r="BD1066" s="9">
        <f>'ISF DATA'!H1064</f>
        <v>4.9442140059575403E-2</v>
      </c>
      <c r="BE1066">
        <f t="shared" si="772"/>
        <v>4.8777539081301773E-2</v>
      </c>
      <c r="BF1066" s="6">
        <f t="shared" si="773"/>
        <v>4.4169446032226608E-7</v>
      </c>
      <c r="BL1066">
        <f t="shared" si="774"/>
        <v>53.05</v>
      </c>
      <c r="BM1066" s="9">
        <f>'ISF DATA'!I1064</f>
        <v>3.2800224105127798E-2</v>
      </c>
      <c r="BN1066">
        <f t="shared" si="775"/>
        <v>3.0147437223835314E-2</v>
      </c>
      <c r="BO1066" s="6">
        <f t="shared" si="776"/>
        <v>7.0372782375575045E-6</v>
      </c>
      <c r="BU1066">
        <f t="shared" si="777"/>
        <v>53.05</v>
      </c>
      <c r="BV1066" s="9">
        <f>'ISF DATA'!J1064</f>
        <v>2.3871520599236501E-2</v>
      </c>
      <c r="BW1066">
        <f t="shared" si="778"/>
        <v>2.1547020101309523E-2</v>
      </c>
      <c r="BX1066" s="6">
        <f t="shared" si="779"/>
        <v>5.4033025648627666E-6</v>
      </c>
      <c r="CD1066">
        <f t="shared" si="780"/>
        <v>53.05</v>
      </c>
      <c r="CE1066" s="9">
        <f>'ISF DATA'!K1064</f>
        <v>1.8207015600560601E-2</v>
      </c>
      <c r="CF1066">
        <f t="shared" si="781"/>
        <v>1.6342164207218172E-2</v>
      </c>
      <c r="CG1066" s="6">
        <f t="shared" si="782"/>
        <v>3.4776707192511982E-6</v>
      </c>
      <c r="CM1066">
        <f t="shared" si="783"/>
        <v>53.05</v>
      </c>
      <c r="CN1066" s="9">
        <f>'ISF DATA'!L1064</f>
        <v>1.46621005802689E-2</v>
      </c>
      <c r="CO1066">
        <f t="shared" si="784"/>
        <v>1.2893496175032708E-2</v>
      </c>
      <c r="CP1066" s="6">
        <f t="shared" si="785"/>
        <v>3.1279615422208638E-6</v>
      </c>
      <c r="CV1066">
        <f t="shared" si="786"/>
        <v>53.05</v>
      </c>
      <c r="CW1066" s="9">
        <f>'ISF DATA'!M1064</f>
        <v>1.2387018032075099E-2</v>
      </c>
      <c r="CX1066">
        <f t="shared" si="787"/>
        <v>1.0667166884898809E-2</v>
      </c>
      <c r="CY1066" s="6">
        <f t="shared" si="788"/>
        <v>2.9578879684436005E-6</v>
      </c>
      <c r="DE1066">
        <f t="shared" si="789"/>
        <v>53.05</v>
      </c>
      <c r="DF1066" s="9">
        <f>'ISF DATA'!N1064</f>
        <v>1.0629474465179299E-2</v>
      </c>
      <c r="DG1066">
        <f t="shared" si="790"/>
        <v>9.0979769010331481E-3</v>
      </c>
      <c r="DH1066" s="6">
        <f t="shared" si="791"/>
        <v>2.345484788985595E-6</v>
      </c>
      <c r="DN1066">
        <f t="shared" si="792"/>
        <v>53.05</v>
      </c>
      <c r="DO1066" s="9">
        <f>'ISF DATA'!O1064</f>
        <v>9.0991112642675297E-3</v>
      </c>
      <c r="DP1066">
        <f t="shared" si="793"/>
        <v>7.9392169918759727E-3</v>
      </c>
      <c r="DQ1066" s="6">
        <f t="shared" si="794"/>
        <v>1.3453547231267397E-6</v>
      </c>
      <c r="DW1066">
        <f t="shared" si="795"/>
        <v>53.05</v>
      </c>
      <c r="DX1066" s="9">
        <f>'ISF DATA'!P1064</f>
        <v>7.8010669695667998E-3</v>
      </c>
      <c r="DY1066">
        <f t="shared" si="796"/>
        <v>7.0715465459294247E-3</v>
      </c>
      <c r="DZ1066" s="6">
        <f t="shared" si="797"/>
        <v>5.3220004850405536E-7</v>
      </c>
      <c r="EF1066">
        <f t="shared" si="798"/>
        <v>53.05</v>
      </c>
      <c r="EG1066" s="9">
        <f>'ISF DATA'!Q1064</f>
        <v>6.8133281022954E-3</v>
      </c>
      <c r="EH1066">
        <f t="shared" si="799"/>
        <v>6.3817159245683061E-3</v>
      </c>
      <c r="EI1066" s="6">
        <f t="shared" si="800"/>
        <v>1.8628907196232453E-7</v>
      </c>
    </row>
    <row r="1067" spans="1:139" x14ac:dyDescent="0.25">
      <c r="A1067">
        <v>53.1</v>
      </c>
      <c r="B1067" s="7">
        <f>'ISF DATA'!B1065</f>
        <v>0.99933810829566005</v>
      </c>
      <c r="C1067">
        <f t="shared" si="801"/>
        <v>0.99937634129095465</v>
      </c>
      <c r="D1067" s="6">
        <f t="shared" si="802"/>
        <v>1.4617619291965918E-9</v>
      </c>
      <c r="J1067">
        <f t="shared" si="756"/>
        <v>53.1</v>
      </c>
      <c r="K1067" s="9">
        <f>'ISF DATA'!C1065</f>
        <v>0.93657211674709095</v>
      </c>
      <c r="L1067">
        <f t="shared" si="757"/>
        <v>0.94010796623441106</v>
      </c>
      <c r="M1067" s="6">
        <f t="shared" si="758"/>
        <v>1.2502231596981874E-5</v>
      </c>
      <c r="S1067">
        <f t="shared" si="759"/>
        <v>53.1</v>
      </c>
      <c r="T1067" s="9">
        <f>'ISF DATA'!D1065</f>
        <v>0.690475715739579</v>
      </c>
      <c r="U1067">
        <f t="shared" si="760"/>
        <v>0.70463627436438325</v>
      </c>
      <c r="V1067" s="6">
        <f t="shared" si="761"/>
        <v>2.0052142056651813E-4</v>
      </c>
      <c r="AB1067">
        <f t="shared" si="762"/>
        <v>53.1</v>
      </c>
      <c r="AC1067" s="9">
        <f>'ISF DATA'!E1065</f>
        <v>0.38867674836126198</v>
      </c>
      <c r="AD1067">
        <f t="shared" si="763"/>
        <v>0.40627923732706006</v>
      </c>
      <c r="AE1067" s="6">
        <f t="shared" si="764"/>
        <v>3.0984761779104318E-4</v>
      </c>
      <c r="AK1067">
        <f t="shared" si="765"/>
        <v>53.1</v>
      </c>
      <c r="AL1067" s="9">
        <f>'ISF DATA'!F1065</f>
        <v>0.18924131211364301</v>
      </c>
      <c r="AM1067">
        <f t="shared" si="766"/>
        <v>0.2006265333557419</v>
      </c>
      <c r="AN1067" s="6">
        <f t="shared" si="767"/>
        <v>1.2962326273153996E-4</v>
      </c>
      <c r="AT1067">
        <f t="shared" si="768"/>
        <v>53.1</v>
      </c>
      <c r="AU1067" s="9">
        <f>'ISF DATA'!G1065</f>
        <v>9.0418182972497096E-2</v>
      </c>
      <c r="AV1067">
        <f t="shared" si="769"/>
        <v>9.4443867306122017E-2</v>
      </c>
      <c r="AW1067" s="6">
        <f t="shared" si="770"/>
        <v>1.6206134353993124E-5</v>
      </c>
      <c r="BC1067">
        <f t="shared" si="771"/>
        <v>53.1</v>
      </c>
      <c r="BD1067" s="9">
        <f>'ISF DATA'!H1065</f>
        <v>5.0294718061225499E-2</v>
      </c>
      <c r="BE1067">
        <f t="shared" si="772"/>
        <v>4.873056312211603E-2</v>
      </c>
      <c r="BF1067" s="6">
        <f t="shared" si="773"/>
        <v>2.4465806735405465E-6</v>
      </c>
      <c r="BL1067">
        <f t="shared" si="774"/>
        <v>53.1</v>
      </c>
      <c r="BM1067" s="9">
        <f>'ISF DATA'!I1065</f>
        <v>3.3966727985015502E-2</v>
      </c>
      <c r="BN1067">
        <f t="shared" si="775"/>
        <v>3.0122538568173395E-2</v>
      </c>
      <c r="BO1067" s="6">
        <f t="shared" si="776"/>
        <v>1.4777792272560861E-5</v>
      </c>
      <c r="BU1067">
        <f t="shared" si="777"/>
        <v>53.1</v>
      </c>
      <c r="BV1067" s="9">
        <f>'ISF DATA'!J1065</f>
        <v>2.5309971868937901E-2</v>
      </c>
      <c r="BW1067">
        <f t="shared" si="778"/>
        <v>2.1534671110810515E-2</v>
      </c>
      <c r="BX1067" s="6">
        <f t="shared" si="779"/>
        <v>1.4252895814317216E-5</v>
      </c>
      <c r="CD1067">
        <f t="shared" si="780"/>
        <v>53.1</v>
      </c>
      <c r="CE1067" s="9">
        <f>'ISF DATA'!K1065</f>
        <v>1.9559194070165899E-2</v>
      </c>
      <c r="CF1067">
        <f t="shared" si="781"/>
        <v>1.6335677217956854E-2</v>
      </c>
      <c r="CG1067" s="6">
        <f t="shared" si="782"/>
        <v>1.0391060896475714E-5</v>
      </c>
      <c r="CM1067">
        <f t="shared" si="783"/>
        <v>53.1</v>
      </c>
      <c r="CN1067" s="9">
        <f>'ISF DATA'!L1065</f>
        <v>1.54949600027036E-2</v>
      </c>
      <c r="CO1067">
        <f t="shared" si="784"/>
        <v>1.2889775470397121E-2</v>
      </c>
      <c r="CP1067" s="6">
        <f t="shared" si="785"/>
        <v>6.7869864473689244E-6</v>
      </c>
      <c r="CV1067">
        <f t="shared" si="786"/>
        <v>53.1</v>
      </c>
      <c r="CW1067" s="9">
        <f>'ISF DATA'!M1065</f>
        <v>1.26500468650364E-2</v>
      </c>
      <c r="CX1067">
        <f t="shared" si="787"/>
        <v>1.0664905586914599E-2</v>
      </c>
      <c r="CY1067" s="6">
        <f t="shared" si="788"/>
        <v>3.9407858941030571E-6</v>
      </c>
      <c r="DE1067">
        <f t="shared" si="789"/>
        <v>53.1</v>
      </c>
      <c r="DF1067" s="9">
        <f>'ISF DATA'!N1065</f>
        <v>1.0515742594917599E-2</v>
      </c>
      <c r="DG1067">
        <f t="shared" si="790"/>
        <v>9.0965336960421479E-3</v>
      </c>
      <c r="DH1067" s="6">
        <f t="shared" si="791"/>
        <v>2.0141538986472712E-6</v>
      </c>
      <c r="DN1067">
        <f t="shared" si="792"/>
        <v>53.1</v>
      </c>
      <c r="DO1067" s="9">
        <f>'ISF DATA'!O1065</f>
        <v>8.7506327529872294E-3</v>
      </c>
      <c r="DP1067">
        <f t="shared" si="793"/>
        <v>7.9382604499131353E-3</v>
      </c>
      <c r="DQ1067" s="6">
        <f t="shared" si="794"/>
        <v>6.5994875880190766E-7</v>
      </c>
      <c r="DW1067">
        <f t="shared" si="795"/>
        <v>53.1</v>
      </c>
      <c r="DX1067" s="9">
        <f>'ISF DATA'!P1065</f>
        <v>7.2693303225837801E-3</v>
      </c>
      <c r="DY1067">
        <f t="shared" si="796"/>
        <v>7.070886277331016E-3</v>
      </c>
      <c r="DZ1067" s="6">
        <f t="shared" si="797"/>
        <v>3.9380039096281079E-8</v>
      </c>
      <c r="EF1067">
        <f t="shared" si="798"/>
        <v>53.1</v>
      </c>
      <c r="EG1067" s="9">
        <f>'ISF DATA'!Q1065</f>
        <v>6.1246210261901302E-3</v>
      </c>
      <c r="EH1067">
        <f t="shared" si="799"/>
        <v>6.3812286905303951E-3</v>
      </c>
      <c r="EI1067" s="6">
        <f t="shared" si="800"/>
        <v>6.584749339816607E-8</v>
      </c>
    </row>
    <row r="1068" spans="1:139" x14ac:dyDescent="0.25">
      <c r="A1068">
        <v>53.15</v>
      </c>
      <c r="B1068" s="7">
        <f>'ISF DATA'!B1066</f>
        <v>0.99933744896009302</v>
      </c>
      <c r="C1068">
        <f t="shared" si="801"/>
        <v>0.99937613359217492</v>
      </c>
      <c r="D1068" s="6">
        <f t="shared" si="802"/>
        <v>1.4965007593118023E-9</v>
      </c>
      <c r="J1068">
        <f t="shared" si="756"/>
        <v>53.15</v>
      </c>
      <c r="K1068" s="9">
        <f>'ISF DATA'!C1066</f>
        <v>0.93651283787462003</v>
      </c>
      <c r="L1068">
        <f t="shared" si="757"/>
        <v>0.94008863449214775</v>
      </c>
      <c r="M1068" s="6">
        <f t="shared" si="758"/>
        <v>1.2786321449922652E-5</v>
      </c>
      <c r="S1068">
        <f t="shared" si="759"/>
        <v>53.15</v>
      </c>
      <c r="T1068" s="9">
        <f>'ISF DATA'!D1066</f>
        <v>0.69027516113270804</v>
      </c>
      <c r="U1068">
        <f t="shared" si="760"/>
        <v>0.70455396232731149</v>
      </c>
      <c r="V1068" s="6">
        <f t="shared" si="761"/>
        <v>2.0388416355500896E-4</v>
      </c>
      <c r="AB1068">
        <f t="shared" si="762"/>
        <v>53.15</v>
      </c>
      <c r="AC1068" s="9">
        <f>'ISF DATA'!E1066</f>
        <v>0.388490773735779</v>
      </c>
      <c r="AD1068">
        <f t="shared" si="763"/>
        <v>0.40615648171161373</v>
      </c>
      <c r="AE1068" s="6">
        <f t="shared" si="764"/>
        <v>3.120772382874705E-4</v>
      </c>
      <c r="AK1068">
        <f t="shared" si="765"/>
        <v>53.15</v>
      </c>
      <c r="AL1068" s="9">
        <f>'ISF DATA'!F1066</f>
        <v>0.18911311320337301</v>
      </c>
      <c r="AM1068">
        <f t="shared" si="766"/>
        <v>0.20051640088923053</v>
      </c>
      <c r="AN1068" s="6">
        <f t="shared" si="767"/>
        <v>1.300349700464298E-4</v>
      </c>
      <c r="AT1068">
        <f t="shared" si="768"/>
        <v>53.15</v>
      </c>
      <c r="AU1068" s="9">
        <f>'ISF DATA'!G1066</f>
        <v>9.0436049394004903E-2</v>
      </c>
      <c r="AV1068">
        <f t="shared" si="769"/>
        <v>9.4365954708759192E-2</v>
      </c>
      <c r="AW1068" s="6">
        <f t="shared" si="770"/>
        <v>1.5444155782934011E-5</v>
      </c>
      <c r="BC1068">
        <f t="shared" si="771"/>
        <v>53.15</v>
      </c>
      <c r="BD1068" s="9">
        <f>'ISF DATA'!H1066</f>
        <v>5.0455803281557E-2</v>
      </c>
      <c r="BE1068">
        <f t="shared" si="772"/>
        <v>4.8683752762766271E-2</v>
      </c>
      <c r="BF1068" s="6">
        <f t="shared" si="773"/>
        <v>3.1401630411464949E-6</v>
      </c>
      <c r="BL1068">
        <f t="shared" si="774"/>
        <v>53.15</v>
      </c>
      <c r="BM1068" s="9">
        <f>'ISF DATA'!I1066</f>
        <v>3.4253984273557699E-2</v>
      </c>
      <c r="BN1068">
        <f t="shared" si="775"/>
        <v>3.0097743623150666E-2</v>
      </c>
      <c r="BO1068" s="6">
        <f t="shared" si="776"/>
        <v>1.7274336344095873E-5</v>
      </c>
      <c r="BU1068">
        <f t="shared" si="777"/>
        <v>53.15</v>
      </c>
      <c r="BV1068" s="9">
        <f>'ISF DATA'!J1066</f>
        <v>2.57144983886975E-2</v>
      </c>
      <c r="BW1068">
        <f t="shared" si="778"/>
        <v>2.1522382467401128E-2</v>
      </c>
      <c r="BX1068" s="6">
        <f t="shared" si="779"/>
        <v>1.7573835897586533E-5</v>
      </c>
      <c r="CD1068">
        <f t="shared" si="780"/>
        <v>53.15</v>
      </c>
      <c r="CE1068" s="9">
        <f>'ISF DATA'!K1066</f>
        <v>2.0187366948747801E-2</v>
      </c>
      <c r="CF1068">
        <f t="shared" si="781"/>
        <v>1.632922608340814E-2</v>
      </c>
      <c r="CG1068" s="6">
        <f t="shared" si="782"/>
        <v>1.4885250936803865E-5</v>
      </c>
      <c r="CM1068">
        <f t="shared" si="783"/>
        <v>53.15</v>
      </c>
      <c r="CN1068" s="9">
        <f>'ISF DATA'!L1066</f>
        <v>1.6424331241166601E-2</v>
      </c>
      <c r="CO1068">
        <f t="shared" si="784"/>
        <v>1.2886077309687846E-2</v>
      </c>
      <c r="CP1068" s="6">
        <f t="shared" si="785"/>
        <v>1.2519240883624867E-5</v>
      </c>
      <c r="CV1068">
        <f t="shared" si="786"/>
        <v>53.15</v>
      </c>
      <c r="CW1068" s="9">
        <f>'ISF DATA'!M1066</f>
        <v>1.3704875818168E-2</v>
      </c>
      <c r="CX1068">
        <f t="shared" si="787"/>
        <v>1.0662659049231931E-2</v>
      </c>
      <c r="CY1068" s="6">
        <f t="shared" si="788"/>
        <v>9.2550828691958197E-6</v>
      </c>
      <c r="DE1068">
        <f t="shared" si="789"/>
        <v>53.15</v>
      </c>
      <c r="DF1068" s="9">
        <f>'ISF DATA'!N1066</f>
        <v>1.14725500042628E-2</v>
      </c>
      <c r="DG1068">
        <f t="shared" si="790"/>
        <v>9.0951005176534757E-3</v>
      </c>
      <c r="DH1068" s="6">
        <f t="shared" si="791"/>
        <v>5.6522660613789393E-6</v>
      </c>
      <c r="DN1068">
        <f t="shared" si="792"/>
        <v>53.15</v>
      </c>
      <c r="DO1068" s="9">
        <f>'ISF DATA'!O1066</f>
        <v>9.5551124688600907E-3</v>
      </c>
      <c r="DP1068">
        <f t="shared" si="793"/>
        <v>7.9373109240664652E-3</v>
      </c>
      <c r="DQ1068" s="6">
        <f t="shared" si="794"/>
        <v>2.6172818383366408E-6</v>
      </c>
      <c r="DW1068">
        <f t="shared" si="795"/>
        <v>53.15</v>
      </c>
      <c r="DX1068" s="9">
        <f>'ISF DATA'!P1066</f>
        <v>7.9734208154731995E-3</v>
      </c>
      <c r="DY1068">
        <f t="shared" si="796"/>
        <v>7.0702310842712659E-3</v>
      </c>
      <c r="DZ1068" s="6">
        <f t="shared" si="797"/>
        <v>8.1575169054862109E-7</v>
      </c>
      <c r="EF1068">
        <f t="shared" si="798"/>
        <v>53.15</v>
      </c>
      <c r="EG1068" s="9">
        <f>'ISF DATA'!Q1066</f>
        <v>6.7839140683563798E-3</v>
      </c>
      <c r="EH1068">
        <f t="shared" si="799"/>
        <v>6.380745342405944E-3</v>
      </c>
      <c r="EI1068" s="6">
        <f t="shared" si="800"/>
        <v>1.625450215844976E-7</v>
      </c>
    </row>
    <row r="1069" spans="1:139" x14ac:dyDescent="0.25">
      <c r="A1069">
        <v>53.2</v>
      </c>
      <c r="B1069" s="7">
        <f>'ISF DATA'!B1067</f>
        <v>0.99933542668209596</v>
      </c>
      <c r="C1069">
        <f t="shared" si="801"/>
        <v>0.99937592624774074</v>
      </c>
      <c r="D1069" s="6">
        <f t="shared" si="802"/>
        <v>1.6402148174158777E-9</v>
      </c>
      <c r="J1069">
        <f t="shared" si="756"/>
        <v>53.2</v>
      </c>
      <c r="K1069" s="9">
        <f>'ISF DATA'!C1067</f>
        <v>0.93633364948056297</v>
      </c>
      <c r="L1069">
        <f t="shared" si="757"/>
        <v>0.94006933639664259</v>
      </c>
      <c r="M1069" s="6">
        <f t="shared" si="758"/>
        <v>1.3955356734968438E-5</v>
      </c>
      <c r="S1069">
        <f t="shared" si="759"/>
        <v>53.2</v>
      </c>
      <c r="T1069" s="9">
        <f>'ISF DATA'!D1067</f>
        <v>0.68969470510244302</v>
      </c>
      <c r="U1069">
        <f t="shared" si="760"/>
        <v>0.70447180649413732</v>
      </c>
      <c r="V1069" s="6">
        <f t="shared" si="761"/>
        <v>2.1836272554041371E-4</v>
      </c>
      <c r="AB1069">
        <f t="shared" si="762"/>
        <v>53.2</v>
      </c>
      <c r="AC1069" s="9">
        <f>'ISF DATA'!E1067</f>
        <v>0.387995848475921</v>
      </c>
      <c r="AD1069">
        <f t="shared" si="763"/>
        <v>0.40603399829755205</v>
      </c>
      <c r="AE1069" s="6">
        <f t="shared" si="764"/>
        <v>3.253748489876081E-4</v>
      </c>
      <c r="AK1069">
        <f t="shared" si="765"/>
        <v>53.2</v>
      </c>
      <c r="AL1069" s="9">
        <f>'ISF DATA'!F1067</f>
        <v>0.188779260169473</v>
      </c>
      <c r="AM1069">
        <f t="shared" si="766"/>
        <v>0.20040655735832541</v>
      </c>
      <c r="AN1069" s="6">
        <f t="shared" si="767"/>
        <v>1.3519403991789526E-4</v>
      </c>
      <c r="AT1069">
        <f t="shared" si="768"/>
        <v>53.2</v>
      </c>
      <c r="AU1069" s="9">
        <f>'ISF DATA'!G1067</f>
        <v>9.0216734510729701E-2</v>
      </c>
      <c r="AV1069">
        <f t="shared" si="769"/>
        <v>9.4288278019672878E-2</v>
      </c>
      <c r="AW1069" s="6">
        <f t="shared" si="770"/>
        <v>1.6577466545217312E-5</v>
      </c>
      <c r="BC1069">
        <f t="shared" si="771"/>
        <v>53.2</v>
      </c>
      <c r="BD1069" s="9">
        <f>'ISF DATA'!H1067</f>
        <v>5.04567054003612E-2</v>
      </c>
      <c r="BE1069">
        <f t="shared" si="772"/>
        <v>4.8637107419479263E-2</v>
      </c>
      <c r="BF1069" s="6">
        <f t="shared" si="773"/>
        <v>3.3109368120296233E-6</v>
      </c>
      <c r="BL1069">
        <f t="shared" si="774"/>
        <v>53.2</v>
      </c>
      <c r="BM1069" s="9">
        <f>'ISF DATA'!I1067</f>
        <v>3.4599945992264E-2</v>
      </c>
      <c r="BN1069">
        <f t="shared" si="775"/>
        <v>3.0073051956780082E-2</v>
      </c>
      <c r="BO1069" s="6">
        <f t="shared" si="776"/>
        <v>2.049276960849987E-5</v>
      </c>
      <c r="BU1069">
        <f t="shared" si="777"/>
        <v>53.2</v>
      </c>
      <c r="BV1069" s="9">
        <f>'ISF DATA'!J1067</f>
        <v>2.6326191818227901E-2</v>
      </c>
      <c r="BW1069">
        <f t="shared" si="778"/>
        <v>2.1510153876176993E-2</v>
      </c>
      <c r="BX1069" s="6">
        <f t="shared" si="779"/>
        <v>2.3194221459273946E-5</v>
      </c>
      <c r="CD1069">
        <f t="shared" si="780"/>
        <v>53.2</v>
      </c>
      <c r="CE1069" s="9">
        <f>'ISF DATA'!K1067</f>
        <v>2.0797880358445899E-2</v>
      </c>
      <c r="CF1069">
        <f t="shared" si="781"/>
        <v>1.6322810605396816E-2</v>
      </c>
      <c r="CG1069" s="6">
        <f t="shared" si="782"/>
        <v>2.0026249294654782E-5</v>
      </c>
      <c r="CM1069">
        <f t="shared" si="783"/>
        <v>53.2</v>
      </c>
      <c r="CN1069" s="9">
        <f>'ISF DATA'!L1067</f>
        <v>1.68119589823367E-2</v>
      </c>
      <c r="CO1069">
        <f t="shared" si="784"/>
        <v>1.2882401556310163E-2</v>
      </c>
      <c r="CP1069" s="6">
        <f t="shared" si="785"/>
        <v>1.5441421564440305E-5</v>
      </c>
      <c r="CV1069">
        <f t="shared" si="786"/>
        <v>53.2</v>
      </c>
      <c r="CW1069" s="9">
        <f>'ISF DATA'!M1067</f>
        <v>1.37931745275739E-2</v>
      </c>
      <c r="CX1069">
        <f t="shared" si="787"/>
        <v>1.0660427175505027E-2</v>
      </c>
      <c r="CY1069" s="6">
        <f t="shared" si="788"/>
        <v>9.8141059718945315E-6</v>
      </c>
      <c r="DE1069">
        <f t="shared" si="789"/>
        <v>53.2</v>
      </c>
      <c r="DF1069" s="9">
        <f>'ISF DATA'!N1067</f>
        <v>1.1292190575645801E-2</v>
      </c>
      <c r="DG1069">
        <f t="shared" si="790"/>
        <v>9.0936772962077594E-3</v>
      </c>
      <c r="DH1069" s="6">
        <f t="shared" si="791"/>
        <v>4.8334606398654115E-6</v>
      </c>
      <c r="DN1069">
        <f t="shared" si="792"/>
        <v>53.2</v>
      </c>
      <c r="DO1069" s="9">
        <f>'ISF DATA'!O1067</f>
        <v>9.2096841039163192E-3</v>
      </c>
      <c r="DP1069">
        <f t="shared" si="793"/>
        <v>7.9363683628736279E-3</v>
      </c>
      <c r="DQ1069" s="6">
        <f t="shared" si="794"/>
        <v>1.6213329763870981E-6</v>
      </c>
      <c r="DW1069">
        <f t="shared" si="795"/>
        <v>53.2</v>
      </c>
      <c r="DX1069" s="9">
        <f>'ISF DATA'!P1067</f>
        <v>7.5835086527207898E-3</v>
      </c>
      <c r="DY1069">
        <f t="shared" si="796"/>
        <v>7.0695809277340933E-3</v>
      </c>
      <c r="DZ1069" s="6">
        <f t="shared" si="797"/>
        <v>2.6412170651000156E-7</v>
      </c>
      <c r="EF1069">
        <f t="shared" si="798"/>
        <v>53.2</v>
      </c>
      <c r="EG1069" s="9">
        <f>'ISF DATA'!Q1067</f>
        <v>6.4261985837511196E-3</v>
      </c>
      <c r="EH1069">
        <f t="shared" si="799"/>
        <v>6.3802658492030226E-3</v>
      </c>
      <c r="EI1069" s="6">
        <f t="shared" si="800"/>
        <v>2.109816103065952E-9</v>
      </c>
    </row>
    <row r="1070" spans="1:139" x14ac:dyDescent="0.25">
      <c r="A1070">
        <v>53.25</v>
      </c>
      <c r="B1070" s="7">
        <f>'ISF DATA'!B1068</f>
        <v>0.99933544316072498</v>
      </c>
      <c r="C1070">
        <f t="shared" si="801"/>
        <v>0.99937571925704738</v>
      </c>
      <c r="D1070" s="6">
        <f t="shared" si="802"/>
        <v>1.6221639349712635E-9</v>
      </c>
      <c r="J1070">
        <f t="shared" si="756"/>
        <v>53.25</v>
      </c>
      <c r="K1070" s="9">
        <f>'ISF DATA'!C1068</f>
        <v>0.93633201750524597</v>
      </c>
      <c r="L1070">
        <f t="shared" si="757"/>
        <v>0.94005007188933343</v>
      </c>
      <c r="M1070" s="6">
        <f t="shared" si="758"/>
        <v>1.3823928403031942E-5</v>
      </c>
      <c r="S1070">
        <f t="shared" si="759"/>
        <v>53.25</v>
      </c>
      <c r="T1070" s="9">
        <f>'ISF DATA'!D1068</f>
        <v>0.68966961188887399</v>
      </c>
      <c r="U1070">
        <f t="shared" si="760"/>
        <v>0.70438980656843198</v>
      </c>
      <c r="V1070" s="6">
        <f t="shared" si="761"/>
        <v>2.1668413140408721E-4</v>
      </c>
      <c r="AB1070">
        <f t="shared" si="762"/>
        <v>53.25</v>
      </c>
      <c r="AC1070" s="9">
        <f>'ISF DATA'!E1068</f>
        <v>0.388130027477261</v>
      </c>
      <c r="AD1070">
        <f t="shared" si="763"/>
        <v>0.40591178648128884</v>
      </c>
      <c r="AE1070" s="6">
        <f t="shared" si="764"/>
        <v>3.1619095327732523E-4</v>
      </c>
      <c r="AK1070">
        <f t="shared" si="765"/>
        <v>53.25</v>
      </c>
      <c r="AL1070" s="9">
        <f>'ISF DATA'!F1068</f>
        <v>0.18903752894021</v>
      </c>
      <c r="AM1070">
        <f t="shared" si="766"/>
        <v>0.20029700200499589</v>
      </c>
      <c r="AN1070" s="6">
        <f t="shared" si="767"/>
        <v>1.2677573369663898E-4</v>
      </c>
      <c r="AT1070">
        <f t="shared" si="768"/>
        <v>53.25</v>
      </c>
      <c r="AU1070" s="9">
        <f>'ISF DATA'!G1068</f>
        <v>9.0142058436658803E-2</v>
      </c>
      <c r="AV1070">
        <f t="shared" si="769"/>
        <v>9.4210836524566327E-2</v>
      </c>
      <c r="AW1070" s="6">
        <f t="shared" si="770"/>
        <v>1.6554955128636404E-5</v>
      </c>
      <c r="BC1070">
        <f t="shared" si="771"/>
        <v>53.25</v>
      </c>
      <c r="BD1070" s="9">
        <f>'ISF DATA'!H1068</f>
        <v>5.0075112229172998E-2</v>
      </c>
      <c r="BE1070">
        <f t="shared" si="772"/>
        <v>4.8590626510539768E-2</v>
      </c>
      <c r="BF1070" s="6">
        <f t="shared" si="773"/>
        <v>2.2036978488260172E-6</v>
      </c>
      <c r="BL1070">
        <f t="shared" si="774"/>
        <v>53.25</v>
      </c>
      <c r="BM1070" s="9">
        <f>'ISF DATA'!I1068</f>
        <v>3.4224522558109698E-2</v>
      </c>
      <c r="BN1070">
        <f t="shared" si="775"/>
        <v>3.0048463138873972E-2</v>
      </c>
      <c r="BO1070" s="6">
        <f t="shared" si="776"/>
        <v>1.7439472272987424E-5</v>
      </c>
      <c r="BU1070">
        <f t="shared" si="777"/>
        <v>53.25</v>
      </c>
      <c r="BV1070" s="9">
        <f>'ISF DATA'!J1068</f>
        <v>2.61710243972413E-2</v>
      </c>
      <c r="BW1070">
        <f t="shared" si="778"/>
        <v>2.1497985043674877E-2</v>
      </c>
      <c r="BX1070" s="6">
        <f t="shared" si="779"/>
        <v>2.1837296799980492E-5</v>
      </c>
      <c r="CD1070">
        <f t="shared" si="780"/>
        <v>53.25</v>
      </c>
      <c r="CE1070" s="9">
        <f>'ISF DATA'!K1068</f>
        <v>2.0997006894456501E-2</v>
      </c>
      <c r="CF1070">
        <f t="shared" si="781"/>
        <v>1.6316430586843036E-2</v>
      </c>
      <c r="CG1070" s="6">
        <f t="shared" si="782"/>
        <v>2.1907794571392496E-5</v>
      </c>
      <c r="CM1070">
        <f t="shared" si="783"/>
        <v>53.25</v>
      </c>
      <c r="CN1070" s="9">
        <f>'ISF DATA'!L1068</f>
        <v>1.7312492062639798E-2</v>
      </c>
      <c r="CO1070">
        <f t="shared" si="784"/>
        <v>1.2878748074496982E-2</v>
      </c>
      <c r="CP1070" s="6">
        <f t="shared" si="785"/>
        <v>1.9658085752392567E-5</v>
      </c>
      <c r="CV1070">
        <f t="shared" si="786"/>
        <v>53.25</v>
      </c>
      <c r="CW1070" s="9">
        <f>'ISF DATA'!M1068</f>
        <v>1.43366899360849E-2</v>
      </c>
      <c r="CX1070">
        <f t="shared" si="787"/>
        <v>1.0658209870017001E-2</v>
      </c>
      <c r="CY1070" s="6">
        <f t="shared" si="788"/>
        <v>1.3531215596458895E-5</v>
      </c>
      <c r="DE1070">
        <f t="shared" si="789"/>
        <v>53.25</v>
      </c>
      <c r="DF1070" s="9">
        <f>'ISF DATA'!N1068</f>
        <v>1.1740552551519901E-2</v>
      </c>
      <c r="DG1070">
        <f t="shared" si="790"/>
        <v>9.0922639625295801E-3</v>
      </c>
      <c r="DH1070" s="6">
        <f t="shared" si="791"/>
        <v>7.0134324505763426E-6</v>
      </c>
      <c r="DN1070">
        <f t="shared" si="792"/>
        <v>53.25</v>
      </c>
      <c r="DO1070" s="9">
        <f>'ISF DATA'!O1068</f>
        <v>9.5774925449768206E-3</v>
      </c>
      <c r="DP1070">
        <f t="shared" si="793"/>
        <v>7.9354327152497527E-3</v>
      </c>
      <c r="DQ1070" s="6">
        <f t="shared" si="794"/>
        <v>2.6963604844032872E-6</v>
      </c>
      <c r="DW1070">
        <f t="shared" si="795"/>
        <v>53.25</v>
      </c>
      <c r="DX1070" s="9">
        <f>'ISF DATA'!P1068</f>
        <v>7.9001312557875503E-3</v>
      </c>
      <c r="DY1070">
        <f t="shared" si="796"/>
        <v>7.0689357690033395E-3</v>
      </c>
      <c r="DZ1070" s="6">
        <f t="shared" si="797"/>
        <v>6.9088593725044132E-7</v>
      </c>
      <c r="EF1070">
        <f t="shared" si="798"/>
        <v>53.25</v>
      </c>
      <c r="EG1070" s="9">
        <f>'ISF DATA'!Q1068</f>
        <v>6.7008683289311597E-3</v>
      </c>
      <c r="EH1070">
        <f t="shared" si="799"/>
        <v>6.3797901801768758E-3</v>
      </c>
      <c r="EI1070" s="6">
        <f t="shared" si="800"/>
        <v>1.0309117760747804E-7</v>
      </c>
    </row>
    <row r="1071" spans="1:139" x14ac:dyDescent="0.25">
      <c r="A1071">
        <v>53.3</v>
      </c>
      <c r="B1071" s="7">
        <f>'ISF DATA'!B1069</f>
        <v>0.99933435921900504</v>
      </c>
      <c r="C1071">
        <f t="shared" si="801"/>
        <v>0.99937551261949154</v>
      </c>
      <c r="D1071" s="6">
        <f t="shared" si="802"/>
        <v>1.6936023716017067E-9</v>
      </c>
      <c r="J1071">
        <f t="shared" si="756"/>
        <v>53.3</v>
      </c>
      <c r="K1071" s="9">
        <f>'ISF DATA'!C1069</f>
        <v>0.93623791529301503</v>
      </c>
      <c r="L1071">
        <f t="shared" si="757"/>
        <v>0.94003084091176059</v>
      </c>
      <c r="M1071" s="6">
        <f t="shared" si="758"/>
        <v>1.438628474933637E-5</v>
      </c>
      <c r="S1071">
        <f t="shared" si="759"/>
        <v>53.3</v>
      </c>
      <c r="T1071" s="9">
        <f>'ISF DATA'!D1069</f>
        <v>0.68940842903924404</v>
      </c>
      <c r="U1071">
        <f t="shared" si="760"/>
        <v>0.70430796225432934</v>
      </c>
      <c r="V1071" s="6">
        <f t="shared" si="761"/>
        <v>2.2199609002743019E-4</v>
      </c>
      <c r="AB1071">
        <f t="shared" si="762"/>
        <v>53.3</v>
      </c>
      <c r="AC1071" s="9">
        <f>'ISF DATA'!E1069</f>
        <v>0.38804595294838401</v>
      </c>
      <c r="AD1071">
        <f t="shared" si="763"/>
        <v>0.4057898456605763</v>
      </c>
      <c r="AE1071" s="6">
        <f t="shared" si="764"/>
        <v>3.1484572858179061E-4</v>
      </c>
      <c r="AK1071">
        <f t="shared" si="765"/>
        <v>53.3</v>
      </c>
      <c r="AL1071" s="9">
        <f>'ISF DATA'!F1069</f>
        <v>0.18900175009022799</v>
      </c>
      <c r="AM1071">
        <f t="shared" si="766"/>
        <v>0.20018773407320006</v>
      </c>
      <c r="AN1071" s="6">
        <f t="shared" si="767"/>
        <v>1.2512623766730783E-4</v>
      </c>
      <c r="AT1071">
        <f t="shared" si="768"/>
        <v>53.3</v>
      </c>
      <c r="AU1071" s="9">
        <f>'ISF DATA'!G1069</f>
        <v>8.9997282578767199E-2</v>
      </c>
      <c r="AV1071">
        <f t="shared" si="769"/>
        <v>9.4133629511305592E-2</v>
      </c>
      <c r="AW1071" s="6">
        <f t="shared" si="770"/>
        <v>1.7109365946319771E-5</v>
      </c>
      <c r="BC1071">
        <f t="shared" si="771"/>
        <v>53.3</v>
      </c>
      <c r="BD1071" s="9">
        <f>'ISF DATA'!H1069</f>
        <v>5.0070471045194603E-2</v>
      </c>
      <c r="BE1071">
        <f t="shared" si="772"/>
        <v>4.8544309456283165E-2</v>
      </c>
      <c r="BF1071" s="6">
        <f t="shared" si="773"/>
        <v>2.3291691954686869E-6</v>
      </c>
      <c r="BL1071">
        <f t="shared" si="774"/>
        <v>53.3</v>
      </c>
      <c r="BM1071" s="9">
        <f>'ISF DATA'!I1069</f>
        <v>3.4476340519329601E-2</v>
      </c>
      <c r="BN1071">
        <f t="shared" si="775"/>
        <v>3.00239767410365E-2</v>
      </c>
      <c r="BO1071" s="6">
        <f t="shared" si="776"/>
        <v>1.9823543214256417E-5</v>
      </c>
      <c r="BU1071">
        <f t="shared" si="777"/>
        <v>53.3</v>
      </c>
      <c r="BV1071" s="9">
        <f>'ISF DATA'!J1069</f>
        <v>2.66007960458561E-2</v>
      </c>
      <c r="BW1071">
        <f t="shared" si="778"/>
        <v>2.1485875677865654E-2</v>
      </c>
      <c r="BX1071" s="6">
        <f t="shared" si="779"/>
        <v>2.6162410370883516E-5</v>
      </c>
      <c r="CD1071">
        <f t="shared" si="780"/>
        <v>53.3</v>
      </c>
      <c r="CE1071" s="9">
        <f>'ISF DATA'!K1069</f>
        <v>2.1467280408150598E-2</v>
      </c>
      <c r="CF1071">
        <f t="shared" si="781"/>
        <v>1.6310085831756235E-2</v>
      </c>
      <c r="CG1071" s="6">
        <f t="shared" si="782"/>
        <v>2.6596655898791433E-5</v>
      </c>
      <c r="CM1071">
        <f t="shared" si="783"/>
        <v>53.3</v>
      </c>
      <c r="CN1071" s="9">
        <f>'ISF DATA'!L1069</f>
        <v>1.7839187678768499E-2</v>
      </c>
      <c r="CO1071">
        <f t="shared" si="784"/>
        <v>1.2875116729303838E-2</v>
      </c>
      <c r="CP1071" s="6">
        <f t="shared" si="785"/>
        <v>2.4642000391318978E-5</v>
      </c>
      <c r="CV1071">
        <f t="shared" si="786"/>
        <v>53.3</v>
      </c>
      <c r="CW1071" s="9">
        <f>'ISF DATA'!M1069</f>
        <v>1.50002920642031E-2</v>
      </c>
      <c r="CX1071">
        <f t="shared" si="787"/>
        <v>1.0656007037675741E-2</v>
      </c>
      <c r="CY1071" s="6">
        <f t="shared" si="788"/>
        <v>1.887281239170981E-5</v>
      </c>
      <c r="DE1071">
        <f t="shared" si="789"/>
        <v>53.3</v>
      </c>
      <c r="DF1071" s="9">
        <f>'ISF DATA'!N1069</f>
        <v>1.2505669685953499E-2</v>
      </c>
      <c r="DG1071">
        <f t="shared" si="790"/>
        <v>9.0908604479241154E-3</v>
      </c>
      <c r="DH1071" s="6">
        <f t="shared" si="791"/>
        <v>1.1660922132130822E-5</v>
      </c>
      <c r="DN1071">
        <f t="shared" si="792"/>
        <v>53.3</v>
      </c>
      <c r="DO1071" s="9">
        <f>'ISF DATA'!O1069</f>
        <v>1.03570950287625E-2</v>
      </c>
      <c r="DP1071">
        <f t="shared" si="793"/>
        <v>7.934503930484671E-3</v>
      </c>
      <c r="DQ1071" s="6">
        <f t="shared" si="794"/>
        <v>5.8689476294549758E-6</v>
      </c>
      <c r="DW1071">
        <f t="shared" si="795"/>
        <v>53.3</v>
      </c>
      <c r="DX1071" s="9">
        <f>'ISF DATA'!P1069</f>
        <v>8.6348573976362704E-3</v>
      </c>
      <c r="DY1071">
        <f t="shared" si="796"/>
        <v>7.0682955696604573E-3</v>
      </c>
      <c r="DZ1071" s="6">
        <f t="shared" si="797"/>
        <v>2.4541159608709208E-6</v>
      </c>
      <c r="EF1071">
        <f t="shared" si="798"/>
        <v>53.3</v>
      </c>
      <c r="EG1071" s="9">
        <f>'ISF DATA'!Q1069</f>
        <v>7.3668748533077099E-3</v>
      </c>
      <c r="EH1071">
        <f t="shared" si="799"/>
        <v>6.3793183048279512E-3</v>
      </c>
      <c r="EI1071" s="6">
        <f t="shared" si="800"/>
        <v>9.7526793644525404E-7</v>
      </c>
    </row>
    <row r="1072" spans="1:139" x14ac:dyDescent="0.25">
      <c r="A1072">
        <v>53.35</v>
      </c>
      <c r="B1072" s="7">
        <f>'ISF DATA'!B1070</f>
        <v>0.99933350309104096</v>
      </c>
      <c r="C1072">
        <f t="shared" si="801"/>
        <v>0.99937530633447058</v>
      </c>
      <c r="D1072" s="6">
        <f t="shared" si="802"/>
        <v>1.7475111612357935E-9</v>
      </c>
      <c r="J1072">
        <f t="shared" si="756"/>
        <v>53.35</v>
      </c>
      <c r="K1072" s="9">
        <f>'ISF DATA'!C1070</f>
        <v>0.93616208404466394</v>
      </c>
      <c r="L1072">
        <f t="shared" si="757"/>
        <v>0.94001164340556553</v>
      </c>
      <c r="M1072" s="6">
        <f t="shared" si="758"/>
        <v>1.4819107273105048E-5</v>
      </c>
      <c r="S1072">
        <f t="shared" si="759"/>
        <v>53.35</v>
      </c>
      <c r="T1072" s="9">
        <f>'ISF DATA'!D1070</f>
        <v>0.68919645923269102</v>
      </c>
      <c r="U1072">
        <f t="shared" si="760"/>
        <v>0.70422627325652443</v>
      </c>
      <c r="V1072" s="6">
        <f t="shared" si="761"/>
        <v>2.2589530959101942E-4</v>
      </c>
      <c r="AB1072">
        <f t="shared" si="762"/>
        <v>53.35</v>
      </c>
      <c r="AC1072" s="9">
        <f>'ISF DATA'!E1070</f>
        <v>0.38803789937578198</v>
      </c>
      <c r="AD1072">
        <f t="shared" si="763"/>
        <v>0.4056681752345021</v>
      </c>
      <c r="AE1072" s="6">
        <f t="shared" si="764"/>
        <v>3.108266268545696E-4</v>
      </c>
      <c r="AK1072">
        <f t="shared" si="765"/>
        <v>53.35</v>
      </c>
      <c r="AL1072" s="9">
        <f>'ISF DATA'!F1070</f>
        <v>0.18907800164220701</v>
      </c>
      <c r="AM1072">
        <f t="shared" si="766"/>
        <v>0.20007875280887946</v>
      </c>
      <c r="AN1072" s="6">
        <f t="shared" si="767"/>
        <v>1.2101652623104541E-4</v>
      </c>
      <c r="AT1072">
        <f t="shared" si="768"/>
        <v>53.35</v>
      </c>
      <c r="AU1072" s="9">
        <f>'ISF DATA'!G1070</f>
        <v>9.00677516847736E-2</v>
      </c>
      <c r="AV1072">
        <f t="shared" si="769"/>
        <v>9.4056656269912942E-2</v>
      </c>
      <c r="AW1072" s="6">
        <f t="shared" si="770"/>
        <v>1.5911359789345659E-5</v>
      </c>
      <c r="BC1072">
        <f t="shared" si="771"/>
        <v>53.35</v>
      </c>
      <c r="BD1072" s="9">
        <f>'ISF DATA'!H1070</f>
        <v>5.0250252669179797E-2</v>
      </c>
      <c r="BE1072">
        <f t="shared" si="772"/>
        <v>4.8498155679088273E-2</v>
      </c>
      <c r="BF1072" s="6">
        <f t="shared" si="773"/>
        <v>3.0698438626877788E-6</v>
      </c>
      <c r="BL1072">
        <f t="shared" si="774"/>
        <v>53.35</v>
      </c>
      <c r="BM1072" s="9">
        <f>'ISF DATA'!I1070</f>
        <v>3.4808886810166501E-2</v>
      </c>
      <c r="BN1072">
        <f t="shared" si="775"/>
        <v>2.9999592336656253E-2</v>
      </c>
      <c r="BO1072" s="6">
        <f t="shared" si="776"/>
        <v>2.3129313332936205E-5</v>
      </c>
      <c r="BU1072">
        <f t="shared" si="777"/>
        <v>53.35</v>
      </c>
      <c r="BV1072" s="9">
        <f>'ISF DATA'!J1070</f>
        <v>2.6963026918115199E-2</v>
      </c>
      <c r="BW1072">
        <f t="shared" si="778"/>
        <v>2.1473825488147281E-2</v>
      </c>
      <c r="BX1072" s="6">
        <f t="shared" si="779"/>
        <v>3.0131332338761837E-5</v>
      </c>
      <c r="CD1072">
        <f t="shared" si="780"/>
        <v>53.35</v>
      </c>
      <c r="CE1072" s="9">
        <f>'ISF DATA'!K1070</f>
        <v>2.19424417852318E-2</v>
      </c>
      <c r="CF1072">
        <f t="shared" si="781"/>
        <v>1.630377614522913E-2</v>
      </c>
      <c r="CG1072" s="6">
        <f t="shared" si="782"/>
        <v>3.1794550199746719E-5</v>
      </c>
      <c r="CM1072">
        <f t="shared" si="783"/>
        <v>53.35</v>
      </c>
      <c r="CN1072" s="9">
        <f>'ISF DATA'!L1070</f>
        <v>1.8444678583851699E-2</v>
      </c>
      <c r="CO1072">
        <f t="shared" si="784"/>
        <v>1.2871507386603896E-2</v>
      </c>
      <c r="CP1072" s="6">
        <f t="shared" si="785"/>
        <v>3.1060237193832511E-5</v>
      </c>
      <c r="CV1072">
        <f t="shared" si="786"/>
        <v>53.35</v>
      </c>
      <c r="CW1072" s="9">
        <f>'ISF DATA'!M1070</f>
        <v>1.5661136334258498E-2</v>
      </c>
      <c r="CX1072">
        <f t="shared" si="787"/>
        <v>1.0653818584009836E-2</v>
      </c>
      <c r="CY1072" s="6">
        <f t="shared" si="788"/>
        <v>2.5073231051955328E-5</v>
      </c>
      <c r="DE1072">
        <f t="shared" si="789"/>
        <v>53.35</v>
      </c>
      <c r="DF1072" s="9">
        <f>'ISF DATA'!N1070</f>
        <v>1.32179268646861E-2</v>
      </c>
      <c r="DG1072">
        <f t="shared" si="790"/>
        <v>9.0894666841737949E-3</v>
      </c>
      <c r="DH1072" s="6">
        <f t="shared" si="791"/>
        <v>1.7044183462075696E-5</v>
      </c>
      <c r="DN1072">
        <f t="shared" si="792"/>
        <v>53.35</v>
      </c>
      <c r="DO1072" s="9">
        <f>'ISF DATA'!O1070</f>
        <v>1.11829785759682E-2</v>
      </c>
      <c r="DP1072">
        <f t="shared" si="793"/>
        <v>7.9335819582401698E-3</v>
      </c>
      <c r="DQ1072" s="6">
        <f t="shared" si="794"/>
        <v>1.0558578379302361E-5</v>
      </c>
      <c r="DW1072">
        <f t="shared" si="795"/>
        <v>53.35</v>
      </c>
      <c r="DX1072" s="9">
        <f>'ISF DATA'!P1070</f>
        <v>9.6399222449623095E-3</v>
      </c>
      <c r="DY1072">
        <f t="shared" si="796"/>
        <v>7.067660291582227E-3</v>
      </c>
      <c r="DZ1072" s="6">
        <f t="shared" si="797"/>
        <v>6.6165315568067174E-6</v>
      </c>
      <c r="EF1072">
        <f t="shared" si="798"/>
        <v>53.35</v>
      </c>
      <c r="EG1072" s="9">
        <f>'ISF DATA'!Q1070</f>
        <v>8.5519539104249795E-3</v>
      </c>
      <c r="EH1072">
        <f t="shared" si="799"/>
        <v>6.3788501928999436E-3</v>
      </c>
      <c r="EI1072" s="6">
        <f t="shared" si="800"/>
        <v>4.7223797671211315E-6</v>
      </c>
    </row>
    <row r="1073" spans="1:139" x14ac:dyDescent="0.25">
      <c r="A1073">
        <v>53.4</v>
      </c>
      <c r="B1073" s="7">
        <f>'ISF DATA'!B1071</f>
        <v>0.99933356614115099</v>
      </c>
      <c r="C1073">
        <f t="shared" si="801"/>
        <v>0.99937510040138311</v>
      </c>
      <c r="D1073" s="6">
        <f t="shared" si="802"/>
        <v>1.7250947730297445E-9</v>
      </c>
      <c r="J1073">
        <f t="shared" si="756"/>
        <v>53.4</v>
      </c>
      <c r="K1073" s="9">
        <f>'ISF DATA'!C1071</f>
        <v>0.936163594433845</v>
      </c>
      <c r="L1073">
        <f t="shared" si="757"/>
        <v>0.93999247931249164</v>
      </c>
      <c r="M1073" s="6">
        <f t="shared" si="758"/>
        <v>1.4660359413928835E-5</v>
      </c>
      <c r="S1073">
        <f t="shared" si="759"/>
        <v>53.4</v>
      </c>
      <c r="T1073" s="9">
        <f>'ISF DATA'!D1071</f>
        <v>0.68913187053247305</v>
      </c>
      <c r="U1073">
        <f t="shared" si="760"/>
        <v>0.70414473928027299</v>
      </c>
      <c r="V1073" s="6">
        <f t="shared" si="761"/>
        <v>2.253862280386683E-4</v>
      </c>
      <c r="AB1073">
        <f t="shared" si="762"/>
        <v>53.4</v>
      </c>
      <c r="AC1073" s="9">
        <f>'ISF DATA'!E1071</f>
        <v>0.387833629901701</v>
      </c>
      <c r="AD1073">
        <f t="shared" si="763"/>
        <v>0.40554677460348643</v>
      </c>
      <c r="AE1073" s="6">
        <f t="shared" si="764"/>
        <v>3.1375549522638896E-4</v>
      </c>
      <c r="AK1073">
        <f t="shared" si="765"/>
        <v>53.4</v>
      </c>
      <c r="AL1073" s="9">
        <f>'ISF DATA'!F1071</f>
        <v>0.18864117097809399</v>
      </c>
      <c r="AM1073">
        <f t="shared" si="766"/>
        <v>0.199970057459954</v>
      </c>
      <c r="AN1073" s="6">
        <f t="shared" si="767"/>
        <v>1.2834366891887041E-4</v>
      </c>
      <c r="AT1073">
        <f t="shared" si="768"/>
        <v>53.4</v>
      </c>
      <c r="AU1073" s="9">
        <f>'ISF DATA'!G1071</f>
        <v>8.9386108621162697E-2</v>
      </c>
      <c r="AV1073">
        <f t="shared" si="769"/>
        <v>9.3979916092560373E-2</v>
      </c>
      <c r="AW1073" s="6">
        <f t="shared" si="770"/>
        <v>2.110306708426911E-5</v>
      </c>
      <c r="BC1073">
        <f t="shared" si="771"/>
        <v>53.4</v>
      </c>
      <c r="BD1073" s="9">
        <f>'ISF DATA'!H1071</f>
        <v>4.9866780001143501E-2</v>
      </c>
      <c r="BE1073">
        <f t="shared" si="772"/>
        <v>4.8452164603370165E-2</v>
      </c>
      <c r="BF1073" s="6">
        <f t="shared" si="773"/>
        <v>2.0011367236174139E-6</v>
      </c>
      <c r="BL1073">
        <f t="shared" si="774"/>
        <v>53.4</v>
      </c>
      <c r="BM1073" s="9">
        <f>'ISF DATA'!I1071</f>
        <v>3.4801254578363798E-2</v>
      </c>
      <c r="BN1073">
        <f t="shared" si="775"/>
        <v>2.9975309500898797E-2</v>
      </c>
      <c r="BO1073" s="6">
        <f t="shared" si="776"/>
        <v>2.3289745890708678E-5</v>
      </c>
      <c r="BU1073">
        <f t="shared" si="777"/>
        <v>53.4</v>
      </c>
      <c r="BV1073" s="9">
        <f>'ISF DATA'!J1071</f>
        <v>2.71248647706476E-2</v>
      </c>
      <c r="BW1073">
        <f t="shared" si="778"/>
        <v>2.1461834185337834E-2</v>
      </c>
      <c r="BX1073" s="6">
        <f t="shared" si="779"/>
        <v>3.2069915410153862E-5</v>
      </c>
      <c r="CD1073">
        <f t="shared" si="780"/>
        <v>53.4</v>
      </c>
      <c r="CE1073" s="9">
        <f>'ISF DATA'!K1071</f>
        <v>2.22630392171057E-2</v>
      </c>
      <c r="CF1073">
        <f t="shared" si="781"/>
        <v>1.6297501333431715E-2</v>
      </c>
      <c r="CG1073" s="6">
        <f t="shared" si="782"/>
        <v>3.5587642241549483E-5</v>
      </c>
      <c r="CM1073">
        <f t="shared" si="783"/>
        <v>53.4</v>
      </c>
      <c r="CN1073" s="9">
        <f>'ISF DATA'!L1071</f>
        <v>1.90821706598608E-2</v>
      </c>
      <c r="CO1073">
        <f t="shared" si="784"/>
        <v>1.2867919913083002E-2</v>
      </c>
      <c r="CP1073" s="6">
        <f t="shared" si="785"/>
        <v>3.8616912343828426E-5</v>
      </c>
      <c r="CV1073">
        <f t="shared" si="786"/>
        <v>53.4</v>
      </c>
      <c r="CW1073" s="9">
        <f>'ISF DATA'!M1071</f>
        <v>1.6620285974910502E-2</v>
      </c>
      <c r="CX1073">
        <f t="shared" si="787"/>
        <v>1.0651644415164526E-2</v>
      </c>
      <c r="CY1073" s="6">
        <f t="shared" si="788"/>
        <v>3.5624682068726873E-5</v>
      </c>
      <c r="DE1073">
        <f t="shared" si="789"/>
        <v>53.4</v>
      </c>
      <c r="DF1073" s="9">
        <f>'ISF DATA'!N1071</f>
        <v>1.4339622776954501E-2</v>
      </c>
      <c r="DG1073">
        <f t="shared" si="790"/>
        <v>9.0880826035349884E-3</v>
      </c>
      <c r="DH1073" s="6">
        <f t="shared" si="791"/>
        <v>2.7578674193039039E-5</v>
      </c>
      <c r="DN1073">
        <f t="shared" si="792"/>
        <v>53.4</v>
      </c>
      <c r="DO1073" s="9">
        <f>'ISF DATA'!O1071</f>
        <v>1.23215567125894E-2</v>
      </c>
      <c r="DP1073">
        <f t="shared" si="793"/>
        <v>7.9326667485472603E-3</v>
      </c>
      <c r="DQ1073" s="6">
        <f t="shared" si="794"/>
        <v>1.9262355116469813E-5</v>
      </c>
      <c r="DW1073">
        <f t="shared" si="795"/>
        <v>53.4</v>
      </c>
      <c r="DX1073" s="9">
        <f>'ISF DATA'!P1071</f>
        <v>1.07058172941677E-2</v>
      </c>
      <c r="DY1073">
        <f t="shared" si="796"/>
        <v>7.0670298969384851E-3</v>
      </c>
      <c r="DZ1073" s="6">
        <f t="shared" si="797"/>
        <v>1.3240773722234164E-5</v>
      </c>
      <c r="EF1073">
        <f t="shared" si="798"/>
        <v>53.4</v>
      </c>
      <c r="EG1073" s="9">
        <f>'ISF DATA'!Q1071</f>
        <v>9.5125482927994193E-3</v>
      </c>
      <c r="EH1073">
        <f t="shared" si="799"/>
        <v>6.378385814377858E-3</v>
      </c>
      <c r="EI1073" s="6">
        <f t="shared" si="800"/>
        <v>9.8229744411455835E-6</v>
      </c>
    </row>
    <row r="1074" spans="1:139" x14ac:dyDescent="0.25">
      <c r="A1074">
        <v>53.45</v>
      </c>
      <c r="B1074" s="7">
        <f>'ISF DATA'!B1072</f>
        <v>0.99933460039544397</v>
      </c>
      <c r="C1074">
        <f t="shared" si="801"/>
        <v>0.99937489481962882</v>
      </c>
      <c r="D1074" s="6">
        <f t="shared" si="802"/>
        <v>1.6236406203886395E-9</v>
      </c>
      <c r="J1074">
        <f t="shared" si="756"/>
        <v>53.45</v>
      </c>
      <c r="K1074" s="9">
        <f>'ISF DATA'!C1072</f>
        <v>0.93626107993466401</v>
      </c>
      <c r="L1074">
        <f t="shared" si="757"/>
        <v>0.93997334857438364</v>
      </c>
      <c r="M1074" s="6">
        <f t="shared" si="758"/>
        <v>1.3780938453445827E-5</v>
      </c>
      <c r="S1074">
        <f t="shared" si="759"/>
        <v>53.45</v>
      </c>
      <c r="T1074" s="9">
        <f>'ISF DATA'!D1072</f>
        <v>0.68953629701675401</v>
      </c>
      <c r="U1074">
        <f t="shared" si="760"/>
        <v>0.70406336003138981</v>
      </c>
      <c r="V1074" s="6">
        <f t="shared" si="761"/>
        <v>2.1103555983119934E-4</v>
      </c>
      <c r="AB1074">
        <f t="shared" si="762"/>
        <v>53.45</v>
      </c>
      <c r="AC1074" s="9">
        <f>'ISF DATA'!E1072</f>
        <v>0.38819932584622302</v>
      </c>
      <c r="AD1074">
        <f t="shared" si="763"/>
        <v>0.40542564316927887</v>
      </c>
      <c r="AE1074" s="6">
        <f t="shared" si="764"/>
        <v>2.9674600851461411E-4</v>
      </c>
      <c r="AK1074">
        <f t="shared" si="765"/>
        <v>53.45</v>
      </c>
      <c r="AL1074" s="9">
        <f>'ISF DATA'!F1072</f>
        <v>0.18847580984264001</v>
      </c>
      <c r="AM1074">
        <f t="shared" si="766"/>
        <v>0.19986164727631656</v>
      </c>
      <c r="AN1074" s="6">
        <f t="shared" si="767"/>
        <v>1.2963729406611019E-4</v>
      </c>
      <c r="AT1074">
        <f t="shared" si="768"/>
        <v>53.45</v>
      </c>
      <c r="AU1074" s="9">
        <f>'ISF DATA'!G1072</f>
        <v>8.8790546010681801E-2</v>
      </c>
      <c r="AV1074">
        <f t="shared" si="769"/>
        <v>9.3903408273563083E-2</v>
      </c>
      <c r="AW1074" s="6">
        <f t="shared" si="770"/>
        <v>2.6141360519195503E-5</v>
      </c>
      <c r="BC1074">
        <f t="shared" si="771"/>
        <v>53.45</v>
      </c>
      <c r="BD1074" s="9">
        <f>'ISF DATA'!H1072</f>
        <v>4.89293842652938E-2</v>
      </c>
      <c r="BE1074">
        <f t="shared" si="772"/>
        <v>4.8406335655572938E-2</v>
      </c>
      <c r="BF1074" s="6">
        <f t="shared" si="773"/>
        <v>2.7357984813092686E-7</v>
      </c>
      <c r="BL1074">
        <f t="shared" si="774"/>
        <v>53.45</v>
      </c>
      <c r="BM1074" s="9">
        <f>'ISF DATA'!I1072</f>
        <v>3.35105509661325E-2</v>
      </c>
      <c r="BN1074">
        <f t="shared" si="775"/>
        <v>2.9951127810699224E-2</v>
      </c>
      <c r="BO1074" s="6">
        <f t="shared" si="776"/>
        <v>1.2669493199434582E-5</v>
      </c>
      <c r="BU1074">
        <f t="shared" si="777"/>
        <v>53.45</v>
      </c>
      <c r="BV1074" s="9">
        <f>'ISF DATA'!J1072</f>
        <v>2.5786181608607399E-2</v>
      </c>
      <c r="BW1074">
        <f t="shared" si="778"/>
        <v>2.144990148166856E-2</v>
      </c>
      <c r="BX1074" s="6">
        <f t="shared" si="779"/>
        <v>1.8803325339284717E-5</v>
      </c>
      <c r="CD1074">
        <f t="shared" si="780"/>
        <v>53.45</v>
      </c>
      <c r="CE1074" s="9">
        <f>'ISF DATA'!K1072</f>
        <v>2.0949539625991699E-2</v>
      </c>
      <c r="CF1074">
        <f t="shared" si="781"/>
        <v>1.6291261203605328E-2</v>
      </c>
      <c r="CG1074" s="6">
        <f t="shared" si="782"/>
        <v>2.1699557860470455E-5</v>
      </c>
      <c r="CM1074">
        <f t="shared" si="783"/>
        <v>53.45</v>
      </c>
      <c r="CN1074" s="9">
        <f>'ISF DATA'!L1072</f>
        <v>1.7490308163553001E-2</v>
      </c>
      <c r="CO1074">
        <f t="shared" si="784"/>
        <v>1.2864354176234763E-2</v>
      </c>
      <c r="CP1074" s="6">
        <f t="shared" si="785"/>
        <v>2.1399450292785504E-5</v>
      </c>
      <c r="CV1074">
        <f t="shared" si="786"/>
        <v>53.45</v>
      </c>
      <c r="CW1074" s="9">
        <f>'ISF DATA'!M1072</f>
        <v>1.46054733144235E-2</v>
      </c>
      <c r="CX1074">
        <f t="shared" si="787"/>
        <v>1.064948443789767E-2</v>
      </c>
      <c r="CY1074" s="6">
        <f t="shared" si="788"/>
        <v>1.5649847991196097E-5</v>
      </c>
      <c r="DE1074">
        <f t="shared" si="789"/>
        <v>53.45</v>
      </c>
      <c r="DF1074" s="9">
        <f>'ISF DATA'!N1072</f>
        <v>1.21068678838807E-2</v>
      </c>
      <c r="DG1074">
        <f t="shared" si="790"/>
        <v>9.0867081387347066E-3</v>
      </c>
      <c r="DH1074" s="6">
        <f t="shared" si="791"/>
        <v>9.1213648862003101E-6</v>
      </c>
      <c r="DN1074">
        <f t="shared" si="792"/>
        <v>53.45</v>
      </c>
      <c r="DO1074" s="9">
        <f>'ISF DATA'!O1072</f>
        <v>1.02146270049253E-2</v>
      </c>
      <c r="DP1074">
        <f t="shared" si="793"/>
        <v>7.9317582518034675E-3</v>
      </c>
      <c r="DQ1074" s="6">
        <f t="shared" si="794"/>
        <v>5.2114897439800313E-6</v>
      </c>
      <c r="DW1074">
        <f t="shared" si="795"/>
        <v>53.45</v>
      </c>
      <c r="DX1074" s="9">
        <f>'ISF DATA'!P1072</f>
        <v>8.9466959552326909E-3</v>
      </c>
      <c r="DY1074">
        <f t="shared" si="796"/>
        <v>7.066404348189872E-3</v>
      </c>
      <c r="DZ1074" s="6">
        <f t="shared" si="797"/>
        <v>3.5354965275156665E-6</v>
      </c>
      <c r="EF1074">
        <f t="shared" si="798"/>
        <v>53.45</v>
      </c>
      <c r="EG1074" s="9">
        <f>'ISF DATA'!Q1072</f>
        <v>8.1268227577867298E-3</v>
      </c>
      <c r="EH1074">
        <f t="shared" si="799"/>
        <v>6.3779251394860794E-3</v>
      </c>
      <c r="EI1074" s="6">
        <f t="shared" si="800"/>
        <v>3.0586428792976872E-6</v>
      </c>
    </row>
    <row r="1075" spans="1:139" x14ac:dyDescent="0.25">
      <c r="A1075">
        <v>53.5</v>
      </c>
      <c r="B1075" s="7">
        <f>'ISF DATA'!B1073</f>
        <v>0.99933433908188896</v>
      </c>
      <c r="C1075">
        <f t="shared" si="801"/>
        <v>0.99937468958860831</v>
      </c>
      <c r="D1075" s="6">
        <f t="shared" si="802"/>
        <v>1.6281633925087512E-9</v>
      </c>
      <c r="J1075">
        <f t="shared" si="756"/>
        <v>53.5</v>
      </c>
      <c r="K1075" s="9">
        <f>'ISF DATA'!C1073</f>
        <v>0.93622961194943699</v>
      </c>
      <c r="L1075">
        <f t="shared" si="757"/>
        <v>0.93995425113318742</v>
      </c>
      <c r="M1075" s="6">
        <f t="shared" si="758"/>
        <v>1.3872937049129094E-5</v>
      </c>
      <c r="S1075">
        <f t="shared" si="759"/>
        <v>53.5</v>
      </c>
      <c r="T1075" s="9">
        <f>'ISF DATA'!D1073</f>
        <v>0.68923676376546505</v>
      </c>
      <c r="U1075">
        <f t="shared" si="760"/>
        <v>0.70398213521624831</v>
      </c>
      <c r="V1075" s="6">
        <f t="shared" si="761"/>
        <v>2.1742597922157377E-4</v>
      </c>
      <c r="AB1075">
        <f t="shared" si="762"/>
        <v>53.5</v>
      </c>
      <c r="AC1075" s="9">
        <f>'ISF DATA'!E1073</f>
        <v>0.38707011159420601</v>
      </c>
      <c r="AD1075">
        <f t="shared" si="763"/>
        <v>0.40530478033495571</v>
      </c>
      <c r="AE1075" s="6">
        <f t="shared" si="764"/>
        <v>3.3250314408487402E-4</v>
      </c>
      <c r="AK1075">
        <f t="shared" si="765"/>
        <v>53.5</v>
      </c>
      <c r="AL1075" s="9">
        <f>'ISF DATA'!F1073</f>
        <v>0.18634514405378699</v>
      </c>
      <c r="AM1075">
        <f t="shared" si="766"/>
        <v>0.19975352150982809</v>
      </c>
      <c r="AN1075" s="6">
        <f t="shared" si="767"/>
        <v>1.7978458600367102E-4</v>
      </c>
      <c r="AT1075">
        <f t="shared" si="768"/>
        <v>53.5</v>
      </c>
      <c r="AU1075" s="9">
        <f>'ISF DATA'!G1073</f>
        <v>8.6244205591151604E-2</v>
      </c>
      <c r="AV1075">
        <f t="shared" si="769"/>
        <v>9.3827132109372977E-2</v>
      </c>
      <c r="AW1075" s="6">
        <f t="shared" si="770"/>
        <v>5.7500774580744903E-5</v>
      </c>
      <c r="BC1075">
        <f t="shared" si="771"/>
        <v>53.5</v>
      </c>
      <c r="BD1075" s="9">
        <f>'ISF DATA'!H1073</f>
        <v>4.6652048571336403E-2</v>
      </c>
      <c r="BE1075">
        <f t="shared" si="772"/>
        <v>4.8360668264162632E-2</v>
      </c>
      <c r="BF1075" s="6">
        <f t="shared" si="773"/>
        <v>2.9193812547135951E-6</v>
      </c>
      <c r="BL1075">
        <f t="shared" si="774"/>
        <v>53.5</v>
      </c>
      <c r="BM1075" s="9">
        <f>'ISF DATA'!I1073</f>
        <v>3.1647660874894602E-2</v>
      </c>
      <c r="BN1075">
        <f t="shared" si="775"/>
        <v>2.9927046844754876E-2</v>
      </c>
      <c r="BO1075" s="6">
        <f t="shared" si="776"/>
        <v>2.960512640713671E-6</v>
      </c>
      <c r="BU1075">
        <f t="shared" si="777"/>
        <v>53.5</v>
      </c>
      <c r="BV1075" s="9">
        <f>'ISF DATA'!J1073</f>
        <v>2.4022299902126398E-2</v>
      </c>
      <c r="BW1075">
        <f t="shared" si="778"/>
        <v>2.1438027090776982E-2</v>
      </c>
      <c r="BX1075" s="6">
        <f t="shared" si="779"/>
        <v>6.6784659634798179E-6</v>
      </c>
      <c r="CD1075">
        <f t="shared" si="780"/>
        <v>53.5</v>
      </c>
      <c r="CE1075" s="9">
        <f>'ISF DATA'!K1073</f>
        <v>1.9377567894114201E-2</v>
      </c>
      <c r="CF1075">
        <f t="shared" si="781"/>
        <v>1.6285055564056711E-2</v>
      </c>
      <c r="CG1075" s="6">
        <f t="shared" si="782"/>
        <v>9.5636325115576087E-6</v>
      </c>
      <c r="CM1075">
        <f t="shared" si="783"/>
        <v>53.5</v>
      </c>
      <c r="CN1075" s="9">
        <f>'ISF DATA'!L1073</f>
        <v>1.6170462720287899E-2</v>
      </c>
      <c r="CO1075">
        <f t="shared" si="784"/>
        <v>1.2860810044355643E-2</v>
      </c>
      <c r="CP1075" s="6">
        <f t="shared" si="785"/>
        <v>1.0953800835305544E-5</v>
      </c>
      <c r="CV1075">
        <f t="shared" si="786"/>
        <v>53.5</v>
      </c>
      <c r="CW1075" s="9">
        <f>'ISF DATA'!M1073</f>
        <v>1.3498556814032199E-2</v>
      </c>
      <c r="CX1075">
        <f t="shared" si="787"/>
        <v>1.0647338559575757E-2</v>
      </c>
      <c r="CY1075" s="6">
        <f t="shared" si="788"/>
        <v>8.1294455345456458E-6</v>
      </c>
      <c r="DE1075">
        <f t="shared" si="789"/>
        <v>53.5</v>
      </c>
      <c r="DF1075" s="9">
        <f>'ISF DATA'!N1073</f>
        <v>1.12855482224163E-2</v>
      </c>
      <c r="DG1075">
        <f t="shared" si="790"/>
        <v>9.0853432229673452E-3</v>
      </c>
      <c r="DH1075" s="6">
        <f t="shared" si="791"/>
        <v>4.8409020396001753E-6</v>
      </c>
      <c r="DN1075">
        <f t="shared" si="792"/>
        <v>53.5</v>
      </c>
      <c r="DO1075" s="9">
        <f>'ISF DATA'!O1073</f>
        <v>9.6816757785478796E-3</v>
      </c>
      <c r="DP1075">
        <f t="shared" si="793"/>
        <v>7.9308564187701453E-3</v>
      </c>
      <c r="DQ1075" s="6">
        <f t="shared" si="794"/>
        <v>3.0653684305725154E-6</v>
      </c>
      <c r="DW1075">
        <f t="shared" si="795"/>
        <v>53.5</v>
      </c>
      <c r="DX1075" s="9">
        <f>'ISF DATA'!P1073</f>
        <v>8.6087984997789604E-3</v>
      </c>
      <c r="DY1075">
        <f t="shared" si="796"/>
        <v>7.0657836080855957E-3</v>
      </c>
      <c r="DZ1075" s="6">
        <f t="shared" si="797"/>
        <v>2.3808949559874858E-6</v>
      </c>
      <c r="EF1075">
        <f t="shared" si="798"/>
        <v>53.5</v>
      </c>
      <c r="EG1075" s="9">
        <f>'ISF DATA'!Q1073</f>
        <v>7.8852156799734795E-3</v>
      </c>
      <c r="EH1075">
        <f t="shared" si="799"/>
        <v>6.3774681386864693E-3</v>
      </c>
      <c r="EI1075" s="6">
        <f t="shared" si="800"/>
        <v>2.2733026482570247E-6</v>
      </c>
    </row>
    <row r="1076" spans="1:139" x14ac:dyDescent="0.25">
      <c r="A1076">
        <v>53.55</v>
      </c>
      <c r="B1076" s="7">
        <f>'ISF DATA'!B1074</f>
        <v>0.99933400911410397</v>
      </c>
      <c r="C1076">
        <f t="shared" si="801"/>
        <v>0.99937448470772305</v>
      </c>
      <c r="D1076" s="6">
        <f t="shared" si="802"/>
        <v>1.6382736788171198E-9</v>
      </c>
      <c r="J1076">
        <f t="shared" si="756"/>
        <v>53.55</v>
      </c>
      <c r="K1076" s="9">
        <f>'ISF DATA'!C1074</f>
        <v>0.93619570617668202</v>
      </c>
      <c r="L1076">
        <f t="shared" si="757"/>
        <v>0.93993518693094991</v>
      </c>
      <c r="M1076" s="6">
        <f t="shared" si="758"/>
        <v>1.3983716311539929E-5</v>
      </c>
      <c r="S1076">
        <f t="shared" si="759"/>
        <v>53.55</v>
      </c>
      <c r="T1076" s="9">
        <f>'ISF DATA'!D1074</f>
        <v>0.68904918427801598</v>
      </c>
      <c r="U1076">
        <f t="shared" si="760"/>
        <v>0.70390106454177892</v>
      </c>
      <c r="V1076" s="6">
        <f t="shared" si="761"/>
        <v>2.2057834736915113E-4</v>
      </c>
      <c r="AB1076">
        <f t="shared" si="762"/>
        <v>53.55</v>
      </c>
      <c r="AC1076" s="9">
        <f>'ISF DATA'!E1074</f>
        <v>0.38683349156472202</v>
      </c>
      <c r="AD1076">
        <f t="shared" si="763"/>
        <v>0.40518418550491681</v>
      </c>
      <c r="AE1076" s="6">
        <f t="shared" si="764"/>
        <v>3.367479680867016E-4</v>
      </c>
      <c r="AK1076">
        <f t="shared" si="765"/>
        <v>53.55</v>
      </c>
      <c r="AL1076" s="9">
        <f>'ISF DATA'!F1074</f>
        <v>0.18640370039976301</v>
      </c>
      <c r="AM1076">
        <f t="shared" si="766"/>
        <v>0.19964567941431224</v>
      </c>
      <c r="AN1076" s="6">
        <f t="shared" si="767"/>
        <v>1.7535000822176239E-4</v>
      </c>
      <c r="AT1076">
        <f t="shared" si="768"/>
        <v>53.55</v>
      </c>
      <c r="AU1076" s="9">
        <f>'ISF DATA'!G1074</f>
        <v>8.6535478112254594E-2</v>
      </c>
      <c r="AV1076">
        <f t="shared" si="769"/>
        <v>9.3751086898572214E-2</v>
      </c>
      <c r="AW1076" s="6">
        <f t="shared" si="770"/>
        <v>5.2065010157184044E-5</v>
      </c>
      <c r="BC1076">
        <f t="shared" si="771"/>
        <v>53.55</v>
      </c>
      <c r="BD1076" s="9">
        <f>'ISF DATA'!H1074</f>
        <v>4.7020650259748997E-2</v>
      </c>
      <c r="BE1076">
        <f t="shared" si="772"/>
        <v>4.831516185962003E-2</v>
      </c>
      <c r="BF1076" s="6">
        <f t="shared" si="773"/>
        <v>1.6757602822006613E-6</v>
      </c>
      <c r="BL1076">
        <f t="shared" si="774"/>
        <v>53.55</v>
      </c>
      <c r="BM1076" s="9">
        <f>'ISF DATA'!I1074</f>
        <v>3.2036197776015199E-2</v>
      </c>
      <c r="BN1076">
        <f t="shared" si="775"/>
        <v>2.9903066183517908E-2</v>
      </c>
      <c r="BO1076" s="6">
        <f t="shared" si="776"/>
        <v>4.5502503909100278E-6</v>
      </c>
      <c r="BU1076">
        <f t="shared" si="777"/>
        <v>53.55</v>
      </c>
      <c r="BV1076" s="9">
        <f>'ISF DATA'!J1074</f>
        <v>2.4294704533681301E-2</v>
      </c>
      <c r="BW1076">
        <f t="shared" si="778"/>
        <v>2.1426210727700009E-2</v>
      </c>
      <c r="BX1076" s="6">
        <f t="shared" si="779"/>
        <v>8.2282567149530365E-6</v>
      </c>
      <c r="CD1076">
        <f t="shared" si="780"/>
        <v>53.55</v>
      </c>
      <c r="CE1076" s="9">
        <f>'ISF DATA'!K1074</f>
        <v>1.91836010050054E-2</v>
      </c>
      <c r="CF1076">
        <f t="shared" si="781"/>
        <v>1.6278884224152128E-2</v>
      </c>
      <c r="CG1076" s="6">
        <f t="shared" si="782"/>
        <v>8.4373795769705993E-6</v>
      </c>
      <c r="CM1076">
        <f t="shared" si="783"/>
        <v>53.55</v>
      </c>
      <c r="CN1076" s="9">
        <f>'ISF DATA'!L1074</f>
        <v>1.53570411198963E-2</v>
      </c>
      <c r="CO1076">
        <f t="shared" si="784"/>
        <v>1.2857287386540109E-2</v>
      </c>
      <c r="CP1076" s="6">
        <f t="shared" si="785"/>
        <v>6.2487687274282115E-6</v>
      </c>
      <c r="CV1076">
        <f t="shared" si="786"/>
        <v>53.55</v>
      </c>
      <c r="CW1076" s="9">
        <f>'ISF DATA'!M1074</f>
        <v>1.23891264216108E-2</v>
      </c>
      <c r="CX1076">
        <f t="shared" si="787"/>
        <v>1.0645206688169923E-2</v>
      </c>
      <c r="CY1076" s="6">
        <f t="shared" si="788"/>
        <v>3.0412560366845011E-6</v>
      </c>
      <c r="DE1076">
        <f t="shared" si="789"/>
        <v>53.55</v>
      </c>
      <c r="DF1076" s="9">
        <f>'ISF DATA'!N1074</f>
        <v>1.0214694024842E-2</v>
      </c>
      <c r="DG1076">
        <f t="shared" si="790"/>
        <v>9.0839877898914196E-3</v>
      </c>
      <c r="DH1076" s="6">
        <f t="shared" si="791"/>
        <v>1.2784965897561168E-6</v>
      </c>
      <c r="DN1076">
        <f t="shared" si="792"/>
        <v>53.55</v>
      </c>
      <c r="DO1076" s="9">
        <f>'ISF DATA'!O1074</f>
        <v>8.7803434779752908E-3</v>
      </c>
      <c r="DP1076">
        <f t="shared" si="793"/>
        <v>7.9299612005698083E-3</v>
      </c>
      <c r="DQ1076" s="6">
        <f t="shared" si="794"/>
        <v>7.2315001772533493E-7</v>
      </c>
      <c r="DW1076">
        <f t="shared" si="795"/>
        <v>53.55</v>
      </c>
      <c r="DX1076" s="9">
        <f>'ISF DATA'!P1074</f>
        <v>7.9246312311303801E-3</v>
      </c>
      <c r="DY1076">
        <f t="shared" si="796"/>
        <v>7.0651676396612144E-3</v>
      </c>
      <c r="DZ1076" s="6">
        <f t="shared" si="797"/>
        <v>7.38677665061077E-7</v>
      </c>
      <c r="EF1076">
        <f t="shared" si="798"/>
        <v>53.55</v>
      </c>
      <c r="EG1076" s="9">
        <f>'ISF DATA'!Q1074</f>
        <v>7.4284010356337402E-3</v>
      </c>
      <c r="EH1076">
        <f t="shared" si="799"/>
        <v>6.3770147826764682E-3</v>
      </c>
      <c r="EI1076" s="6">
        <f t="shared" si="800"/>
        <v>1.1054130529075326E-6</v>
      </c>
    </row>
    <row r="1077" spans="1:139" x14ac:dyDescent="0.25">
      <c r="A1077">
        <v>53.6</v>
      </c>
      <c r="B1077" s="7">
        <f>'ISF DATA'!B1075</f>
        <v>0.99933327381232195</v>
      </c>
      <c r="C1077">
        <f t="shared" si="801"/>
        <v>0.99937428017637575</v>
      </c>
      <c r="D1077" s="6">
        <f t="shared" si="802"/>
        <v>1.6815218929125517E-9</v>
      </c>
      <c r="J1077">
        <f t="shared" si="756"/>
        <v>53.6</v>
      </c>
      <c r="K1077" s="9">
        <f>'ISF DATA'!C1075</f>
        <v>0.93612002982300702</v>
      </c>
      <c r="L1077">
        <f t="shared" si="757"/>
        <v>0.93991615590981914</v>
      </c>
      <c r="M1077" s="6">
        <f t="shared" si="758"/>
        <v>1.4410573266975529E-5</v>
      </c>
      <c r="S1077">
        <f t="shared" si="759"/>
        <v>53.6</v>
      </c>
      <c r="T1077" s="9">
        <f>'ISF DATA'!D1075</f>
        <v>0.68858088511432602</v>
      </c>
      <c r="U1077">
        <f t="shared" si="760"/>
        <v>0.70382014771546808</v>
      </c>
      <c r="V1077" s="6">
        <f t="shared" si="761"/>
        <v>2.3223512462656695E-4</v>
      </c>
      <c r="AB1077">
        <f t="shared" si="762"/>
        <v>53.6</v>
      </c>
      <c r="AC1077" s="9">
        <f>'ISF DATA'!E1075</f>
        <v>0.38584520433970398</v>
      </c>
      <c r="AD1077">
        <f t="shared" si="763"/>
        <v>0.40506385808488277</v>
      </c>
      <c r="AE1077" s="6">
        <f t="shared" si="764"/>
        <v>3.6935665177707442E-4</v>
      </c>
      <c r="AK1077">
        <f t="shared" si="765"/>
        <v>53.6</v>
      </c>
      <c r="AL1077" s="9">
        <f>'ISF DATA'!F1075</f>
        <v>0.18565750815377899</v>
      </c>
      <c r="AM1077">
        <f t="shared" si="766"/>
        <v>0.19953812024555026</v>
      </c>
      <c r="AN1077" s="6">
        <f t="shared" si="767"/>
        <v>1.9267139204222683E-4</v>
      </c>
      <c r="AT1077">
        <f t="shared" si="768"/>
        <v>53.6</v>
      </c>
      <c r="AU1077" s="9">
        <f>'ISF DATA'!G1075</f>
        <v>8.6442498810441498E-2</v>
      </c>
      <c r="AV1077">
        <f t="shared" si="769"/>
        <v>9.3675271941866728E-2</v>
      </c>
      <c r="AW1077" s="6">
        <f t="shared" si="770"/>
        <v>5.2313007170666722E-5</v>
      </c>
      <c r="BC1077">
        <f t="shared" si="771"/>
        <v>53.6</v>
      </c>
      <c r="BD1077" s="9">
        <f>'ISF DATA'!H1075</f>
        <v>4.7175695955573298E-2</v>
      </c>
      <c r="BE1077">
        <f t="shared" si="772"/>
        <v>4.8269815874433575E-2</v>
      </c>
      <c r="BF1077" s="6">
        <f t="shared" si="773"/>
        <v>1.1970983968468193E-6</v>
      </c>
      <c r="BL1077">
        <f t="shared" si="774"/>
        <v>53.6</v>
      </c>
      <c r="BM1077" s="9">
        <f>'ISF DATA'!I1075</f>
        <v>3.2309312118946797E-2</v>
      </c>
      <c r="BN1077">
        <f t="shared" si="775"/>
        <v>2.9879185409188047E-2</v>
      </c>
      <c r="BO1077" s="6">
        <f t="shared" si="776"/>
        <v>5.9055158254828856E-6</v>
      </c>
      <c r="BU1077">
        <f t="shared" si="777"/>
        <v>53.6</v>
      </c>
      <c r="BV1077" s="9">
        <f>'ISF DATA'!J1075</f>
        <v>2.4653417302108901E-2</v>
      </c>
      <c r="BW1077">
        <f t="shared" si="778"/>
        <v>2.1414452108867121E-2</v>
      </c>
      <c r="BX1077" s="6">
        <f t="shared" si="779"/>
        <v>1.0490895523031762E-5</v>
      </c>
      <c r="CD1077">
        <f t="shared" si="780"/>
        <v>53.6</v>
      </c>
      <c r="CE1077" s="9">
        <f>'ISF DATA'!K1075</f>
        <v>1.9479673848760998E-2</v>
      </c>
      <c r="CF1077">
        <f t="shared" si="781"/>
        <v>1.6272746994311502E-2</v>
      </c>
      <c r="CG1077" s="6">
        <f t="shared" si="782"/>
        <v>1.028437984978934E-5</v>
      </c>
      <c r="CM1077">
        <f t="shared" si="783"/>
        <v>53.6</v>
      </c>
      <c r="CN1077" s="9">
        <f>'ISF DATA'!L1075</f>
        <v>1.5654869708083798E-2</v>
      </c>
      <c r="CO1077">
        <f t="shared" si="784"/>
        <v>1.2853786072675788E-2</v>
      </c>
      <c r="CP1077" s="6">
        <f t="shared" si="785"/>
        <v>7.8460695325505555E-6</v>
      </c>
      <c r="CV1077">
        <f t="shared" si="786"/>
        <v>53.6</v>
      </c>
      <c r="CW1077" s="9">
        <f>'ISF DATA'!M1075</f>
        <v>1.2725665132054999E-2</v>
      </c>
      <c r="CX1077">
        <f t="shared" si="787"/>
        <v>1.0643088732252014E-2</v>
      </c>
      <c r="CY1077" s="6">
        <f t="shared" si="788"/>
        <v>4.3371244610163622E-6</v>
      </c>
      <c r="DE1077">
        <f t="shared" si="789"/>
        <v>53.6</v>
      </c>
      <c r="DF1077" s="9">
        <f>'ISF DATA'!N1075</f>
        <v>1.05674605394301E-2</v>
      </c>
      <c r="DG1077">
        <f t="shared" si="790"/>
        <v>9.0826417736263564E-3</v>
      </c>
      <c r="DH1077" s="6">
        <f t="shared" si="791"/>
        <v>2.2046867672829533E-6</v>
      </c>
      <c r="DN1077">
        <f t="shared" si="792"/>
        <v>53.6</v>
      </c>
      <c r="DO1077" s="9">
        <f>'ISF DATA'!O1075</f>
        <v>9.1252560700921907E-3</v>
      </c>
      <c r="DP1077">
        <f t="shared" si="793"/>
        <v>7.9290725486834794E-3</v>
      </c>
      <c r="DQ1077" s="6">
        <f t="shared" si="794"/>
        <v>1.430855016889745E-6</v>
      </c>
      <c r="DW1077">
        <f t="shared" si="795"/>
        <v>53.6</v>
      </c>
      <c r="DX1077" s="9">
        <f>'ISF DATA'!P1075</f>
        <v>8.2286942905932907E-3</v>
      </c>
      <c r="DY1077">
        <f t="shared" si="796"/>
        <v>7.0645564062364347E-3</v>
      </c>
      <c r="DZ1077" s="6">
        <f t="shared" si="797"/>
        <v>1.3552170137948565E-6</v>
      </c>
      <c r="EF1077">
        <f t="shared" si="798"/>
        <v>53.6</v>
      </c>
      <c r="EG1077" s="9">
        <f>'ISF DATA'!Q1075</f>
        <v>7.6845048822351799E-3</v>
      </c>
      <c r="EH1077">
        <f t="shared" si="799"/>
        <v>6.3765650423872186E-3</v>
      </c>
      <c r="EI1077" s="6">
        <f t="shared" si="800"/>
        <v>1.7107066246615106E-6</v>
      </c>
    </row>
    <row r="1078" spans="1:139" x14ac:dyDescent="0.25">
      <c r="A1078">
        <v>53.65</v>
      </c>
      <c r="B1078" s="7">
        <f>'ISF DATA'!B1076</f>
        <v>0.99933422131385197</v>
      </c>
      <c r="C1078">
        <f t="shared" si="801"/>
        <v>0.9993740759939701</v>
      </c>
      <c r="D1078" s="6">
        <f t="shared" si="802"/>
        <v>1.5883955273188104E-9</v>
      </c>
      <c r="J1078">
        <f t="shared" si="756"/>
        <v>53.65</v>
      </c>
      <c r="K1078" s="9">
        <f>'ISF DATA'!C1076</f>
        <v>0.93620801161306499</v>
      </c>
      <c r="L1078">
        <f t="shared" si="757"/>
        <v>0.93989715801204343</v>
      </c>
      <c r="M1078" s="6">
        <f t="shared" si="758"/>
        <v>1.3609801153095575E-5</v>
      </c>
      <c r="S1078">
        <f t="shared" si="759"/>
        <v>53.65</v>
      </c>
      <c r="T1078" s="9">
        <f>'ISF DATA'!D1076</f>
        <v>0.68892304382032898</v>
      </c>
      <c r="U1078">
        <f t="shared" si="760"/>
        <v>0.70373938444535755</v>
      </c>
      <c r="V1078" s="6">
        <f t="shared" si="761"/>
        <v>2.1952394951687193E-4</v>
      </c>
      <c r="AB1078">
        <f t="shared" si="762"/>
        <v>53.65</v>
      </c>
      <c r="AC1078" s="9">
        <f>'ISF DATA'!E1076</f>
        <v>0.38621222710737202</v>
      </c>
      <c r="AD1078">
        <f t="shared" si="763"/>
        <v>0.40494379748189185</v>
      </c>
      <c r="AE1078" s="6">
        <f t="shared" si="764"/>
        <v>3.5087172869558916E-4</v>
      </c>
      <c r="AK1078">
        <f t="shared" si="765"/>
        <v>53.65</v>
      </c>
      <c r="AL1078" s="9">
        <f>'ISF DATA'!F1076</f>
        <v>0.18586699231624801</v>
      </c>
      <c r="AM1078">
        <f t="shared" si="766"/>
        <v>0.19943084326127594</v>
      </c>
      <c r="AN1078" s="6">
        <f t="shared" si="767"/>
        <v>1.8397805245893515E-4</v>
      </c>
      <c r="AT1078">
        <f t="shared" si="768"/>
        <v>53.65</v>
      </c>
      <c r="AU1078" s="9">
        <f>'ISF DATA'!G1076</f>
        <v>8.63051834736904E-2</v>
      </c>
      <c r="AV1078">
        <f t="shared" si="769"/>
        <v>9.3599686542079855E-2</v>
      </c>
      <c r="AW1078" s="6">
        <f t="shared" si="770"/>
        <v>5.3209775014743169E-5</v>
      </c>
      <c r="BC1078">
        <f t="shared" si="771"/>
        <v>53.65</v>
      </c>
      <c r="BD1078" s="9">
        <f>'ISF DATA'!H1076</f>
        <v>4.6529098881146598E-2</v>
      </c>
      <c r="BE1078">
        <f t="shared" si="772"/>
        <v>4.8224629743092343E-2</v>
      </c>
      <c r="BF1078" s="6">
        <f t="shared" si="773"/>
        <v>2.8748249038104795E-6</v>
      </c>
      <c r="BL1078">
        <f t="shared" si="774"/>
        <v>53.65</v>
      </c>
      <c r="BM1078" s="9">
        <f>'ISF DATA'!I1076</f>
        <v>3.0929519342818599E-2</v>
      </c>
      <c r="BN1078">
        <f t="shared" si="775"/>
        <v>2.985540410570528E-2</v>
      </c>
      <c r="BO1078" s="6">
        <f t="shared" si="776"/>
        <v>1.1537235425990015E-6</v>
      </c>
      <c r="BU1078">
        <f t="shared" si="777"/>
        <v>53.65</v>
      </c>
      <c r="BV1078" s="9">
        <f>'ISF DATA'!J1076</f>
        <v>2.2678399731058001E-2</v>
      </c>
      <c r="BW1078">
        <f t="shared" si="778"/>
        <v>2.1402750952093541E-2</v>
      </c>
      <c r="BX1078" s="6">
        <f t="shared" si="779"/>
        <v>1.6272798072735169E-6</v>
      </c>
      <c r="CD1078">
        <f t="shared" si="780"/>
        <v>53.65</v>
      </c>
      <c r="CE1078" s="9">
        <f>'ISF DATA'!K1076</f>
        <v>1.7462446157611701E-2</v>
      </c>
      <c r="CF1078">
        <f t="shared" si="781"/>
        <v>1.6266643686002613E-2</v>
      </c>
      <c r="CG1078" s="6">
        <f t="shared" si="782"/>
        <v>1.4299435511064034E-6</v>
      </c>
      <c r="CM1078">
        <f t="shared" si="783"/>
        <v>53.65</v>
      </c>
      <c r="CN1078" s="9">
        <f>'ISF DATA'!L1076</f>
        <v>1.4095141204047999E-2</v>
      </c>
      <c r="CO1078">
        <f t="shared" si="784"/>
        <v>1.2850305973438662E-2</v>
      </c>
      <c r="CP1078" s="6">
        <f t="shared" si="785"/>
        <v>1.5496147513662009E-6</v>
      </c>
      <c r="CV1078">
        <f t="shared" si="786"/>
        <v>53.65</v>
      </c>
      <c r="CW1078" s="9">
        <f>'ISF DATA'!M1076</f>
        <v>1.1810370184311801E-2</v>
      </c>
      <c r="CX1078">
        <f t="shared" si="787"/>
        <v>1.0640984600990657E-2</v>
      </c>
      <c r="CY1078" s="6">
        <f t="shared" si="788"/>
        <v>1.3674626424793307E-6</v>
      </c>
      <c r="DE1078">
        <f t="shared" si="789"/>
        <v>53.65</v>
      </c>
      <c r="DF1078" s="9">
        <f>'ISF DATA'!N1076</f>
        <v>1.01984221232108E-2</v>
      </c>
      <c r="DG1078">
        <f t="shared" si="790"/>
        <v>9.08130510874928E-3</v>
      </c>
      <c r="DH1078" s="6">
        <f t="shared" si="791"/>
        <v>1.247950423999419E-6</v>
      </c>
      <c r="DN1078">
        <f t="shared" si="792"/>
        <v>53.65</v>
      </c>
      <c r="DO1078" s="9">
        <f>'ISF DATA'!O1076</f>
        <v>9.1602354378582593E-3</v>
      </c>
      <c r="DP1078">
        <f t="shared" si="793"/>
        <v>7.9281904149480619E-3</v>
      </c>
      <c r="DQ1078" s="6">
        <f t="shared" si="794"/>
        <v>1.5179349384777888E-6</v>
      </c>
      <c r="DW1078">
        <f t="shared" si="795"/>
        <v>53.65</v>
      </c>
      <c r="DX1078" s="9">
        <f>'ISF DATA'!P1076</f>
        <v>8.5567078654447404E-3</v>
      </c>
      <c r="DY1078">
        <f t="shared" si="796"/>
        <v>7.0639498714129287E-3</v>
      </c>
      <c r="DZ1078" s="6">
        <f t="shared" si="797"/>
        <v>2.2283264287458782E-6</v>
      </c>
      <c r="EF1078">
        <f t="shared" si="798"/>
        <v>53.65</v>
      </c>
      <c r="EG1078" s="9">
        <f>'ISF DATA'!Q1076</f>
        <v>8.20144711458504E-3</v>
      </c>
      <c r="EH1078">
        <f t="shared" si="799"/>
        <v>6.3761188889816999E-3</v>
      </c>
      <c r="EI1078" s="6">
        <f t="shared" si="800"/>
        <v>3.3318231311842379E-6</v>
      </c>
    </row>
    <row r="1079" spans="1:139" x14ac:dyDescent="0.25">
      <c r="A1079">
        <v>53.7</v>
      </c>
      <c r="B1079" s="7">
        <f>'ISF DATA'!B1077</f>
        <v>0.999333714457736</v>
      </c>
      <c r="C1079">
        <f t="shared" si="801"/>
        <v>0.99937387215991091</v>
      </c>
      <c r="D1079" s="6">
        <f t="shared" si="802"/>
        <v>1.6126410439691273E-9</v>
      </c>
      <c r="J1079">
        <f t="shared" si="756"/>
        <v>53.7</v>
      </c>
      <c r="K1079" s="9">
        <f>'ISF DATA'!C1077</f>
        <v>0.93616114361474501</v>
      </c>
      <c r="L1079">
        <f t="shared" si="757"/>
        <v>0.93987819317997179</v>
      </c>
      <c r="M1079" s="6">
        <f t="shared" si="758"/>
        <v>1.381645747035261E-5</v>
      </c>
      <c r="S1079">
        <f t="shared" si="759"/>
        <v>53.7</v>
      </c>
      <c r="T1079" s="9">
        <f>'ISF DATA'!D1077</f>
        <v>0.68869078144589502</v>
      </c>
      <c r="U1079">
        <f t="shared" si="760"/>
        <v>0.70365877444004321</v>
      </c>
      <c r="V1079" s="6">
        <f t="shared" si="761"/>
        <v>2.240408142728694E-4</v>
      </c>
      <c r="AB1079">
        <f t="shared" si="762"/>
        <v>53.7</v>
      </c>
      <c r="AC1079" s="9">
        <f>'ISF DATA'!E1077</f>
        <v>0.385597199179119</v>
      </c>
      <c r="AD1079">
        <f t="shared" si="763"/>
        <v>0.40482400310429723</v>
      </c>
      <c r="AE1079" s="6">
        <f t="shared" si="764"/>
        <v>3.6966998917724883E-4</v>
      </c>
      <c r="AK1079">
        <f t="shared" si="765"/>
        <v>53.7</v>
      </c>
      <c r="AL1079" s="9">
        <f>'ISF DATA'!F1077</f>
        <v>0.18495199110358901</v>
      </c>
      <c r="AM1079">
        <f t="shared" si="766"/>
        <v>0.19932384772117034</v>
      </c>
      <c r="AN1079" s="6">
        <f t="shared" si="767"/>
        <v>2.0655026263631643E-4</v>
      </c>
      <c r="AT1079">
        <f t="shared" si="768"/>
        <v>53.7</v>
      </c>
      <c r="AU1079" s="9">
        <f>'ISF DATA'!G1077</f>
        <v>8.5368169266917801E-2</v>
      </c>
      <c r="AV1079">
        <f t="shared" si="769"/>
        <v>9.3524330004145839E-2</v>
      </c>
      <c r="AW1079" s="6">
        <f t="shared" si="770"/>
        <v>6.652295797150022E-5</v>
      </c>
      <c r="BC1079">
        <f t="shared" si="771"/>
        <v>53.7</v>
      </c>
      <c r="BD1079" s="9">
        <f>'ISF DATA'!H1077</f>
        <v>4.5766918772414497E-2</v>
      </c>
      <c r="BE1079">
        <f t="shared" si="772"/>
        <v>4.8179602902078913E-2</v>
      </c>
      <c r="BF1079" s="6">
        <f t="shared" si="773"/>
        <v>5.8210447095345423E-6</v>
      </c>
      <c r="BL1079">
        <f t="shared" si="774"/>
        <v>53.7</v>
      </c>
      <c r="BM1079" s="9">
        <f>'ISF DATA'!I1077</f>
        <v>3.0549807774822101E-2</v>
      </c>
      <c r="BN1079">
        <f t="shared" si="775"/>
        <v>2.9831721858742617E-2</v>
      </c>
      <c r="BO1079" s="6">
        <f t="shared" si="776"/>
        <v>5.1564738287171085E-7</v>
      </c>
      <c r="BU1079">
        <f t="shared" si="777"/>
        <v>53.7</v>
      </c>
      <c r="BV1079" s="9">
        <f>'ISF DATA'!J1077</f>
        <v>2.24931608186947E-2</v>
      </c>
      <c r="BW1079">
        <f t="shared" si="778"/>
        <v>2.1391106976573482E-2</v>
      </c>
      <c r="BX1079" s="6">
        <f t="shared" si="779"/>
        <v>1.21452267093414E-6</v>
      </c>
      <c r="CD1079">
        <f t="shared" si="780"/>
        <v>53.7</v>
      </c>
      <c r="CE1079" s="9">
        <f>'ISF DATA'!K1077</f>
        <v>1.71051224423092E-2</v>
      </c>
      <c r="CF1079">
        <f t="shared" si="781"/>
        <v>1.6260574111735281E-2</v>
      </c>
      <c r="CG1079" s="6">
        <f t="shared" si="782"/>
        <v>7.1326188267519433E-7</v>
      </c>
      <c r="CM1079">
        <f t="shared" si="783"/>
        <v>53.7</v>
      </c>
      <c r="CN1079" s="9">
        <f>'ISF DATA'!L1077</f>
        <v>1.36108992867382E-2</v>
      </c>
      <c r="CO1079">
        <f t="shared" si="784"/>
        <v>1.2846846960288301E-2</v>
      </c>
      <c r="CP1079" s="6">
        <f t="shared" si="785"/>
        <v>5.837759575535039E-7</v>
      </c>
      <c r="CV1079">
        <f t="shared" si="786"/>
        <v>53.7</v>
      </c>
      <c r="CW1079" s="9">
        <f>'ISF DATA'!M1077</f>
        <v>1.12420689126306E-2</v>
      </c>
      <c r="CX1079">
        <f t="shared" si="787"/>
        <v>1.0638894204147372E-2</v>
      </c>
      <c r="CY1079" s="6">
        <f t="shared" si="788"/>
        <v>3.6381972895382755E-7</v>
      </c>
      <c r="DE1079">
        <f t="shared" si="789"/>
        <v>53.7</v>
      </c>
      <c r="DF1079" s="9">
        <f>'ISF DATA'!N1077</f>
        <v>9.4873061260160804E-3</v>
      </c>
      <c r="DG1079">
        <f t="shared" si="790"/>
        <v>9.0799777302918421E-3</v>
      </c>
      <c r="DH1079" s="6">
        <f t="shared" si="791"/>
        <v>1.6591642196328169E-7</v>
      </c>
      <c r="DN1079">
        <f t="shared" si="792"/>
        <v>53.7</v>
      </c>
      <c r="DO1079" s="9">
        <f>'ISF DATA'!O1077</f>
        <v>8.3637098173949403E-3</v>
      </c>
      <c r="DP1079">
        <f t="shared" si="793"/>
        <v>7.9273147515537337E-3</v>
      </c>
      <c r="DQ1079" s="6">
        <f t="shared" si="794"/>
        <v>1.9044065349055107E-7</v>
      </c>
      <c r="DW1079">
        <f t="shared" si="795"/>
        <v>53.7</v>
      </c>
      <c r="DX1079" s="9">
        <f>'ISF DATA'!P1077</f>
        <v>7.7652596085992301E-3</v>
      </c>
      <c r="DY1079">
        <f t="shared" si="796"/>
        <v>7.0633479990721629E-3</v>
      </c>
      <c r="DZ1079" s="6">
        <f t="shared" si="797"/>
        <v>4.9267990758887808E-7</v>
      </c>
      <c r="EF1079">
        <f t="shared" si="798"/>
        <v>53.7</v>
      </c>
      <c r="EG1079" s="9">
        <f>'ISF DATA'!Q1077</f>
        <v>7.4383048036220098E-3</v>
      </c>
      <c r="EH1079">
        <f t="shared" si="799"/>
        <v>6.3756762938528798E-3</v>
      </c>
      <c r="EI1079" s="6">
        <f t="shared" si="800"/>
        <v>1.1291793497741621E-6</v>
      </c>
    </row>
    <row r="1080" spans="1:139" x14ac:dyDescent="0.25">
      <c r="A1080">
        <v>53.75</v>
      </c>
      <c r="B1080" s="7">
        <f>'ISF DATA'!B1078</f>
        <v>0.99933379961283197</v>
      </c>
      <c r="C1080">
        <f t="shared" si="801"/>
        <v>0.99937366867360367</v>
      </c>
      <c r="D1080" s="6">
        <f t="shared" si="802"/>
        <v>1.5895420068168036E-9</v>
      </c>
      <c r="J1080">
        <f t="shared" si="756"/>
        <v>53.75</v>
      </c>
      <c r="K1080" s="9">
        <f>'ISF DATA'!C1078</f>
        <v>0.93617789833337295</v>
      </c>
      <c r="L1080">
        <f t="shared" si="757"/>
        <v>0.9398592613560538</v>
      </c>
      <c r="M1080" s="6">
        <f t="shared" si="758"/>
        <v>1.3552433704761886E-5</v>
      </c>
      <c r="S1080">
        <f t="shared" si="759"/>
        <v>53.75</v>
      </c>
      <c r="T1080" s="9">
        <f>'ISF DATA'!D1078</f>
        <v>0.688913240006644</v>
      </c>
      <c r="U1080">
        <f t="shared" si="760"/>
        <v>0.70357831740867371</v>
      </c>
      <c r="V1080" s="6">
        <f t="shared" si="761"/>
        <v>2.1506449520752258E-4</v>
      </c>
      <c r="AB1080">
        <f t="shared" si="762"/>
        <v>53.75</v>
      </c>
      <c r="AC1080" s="9">
        <f>'ISF DATA'!E1078</f>
        <v>0.38633470691968003</v>
      </c>
      <c r="AD1080">
        <f t="shared" si="763"/>
        <v>0.40470447436176421</v>
      </c>
      <c r="AE1080" s="6">
        <f t="shared" si="764"/>
        <v>3.374483558762561E-4</v>
      </c>
      <c r="AK1080">
        <f t="shared" si="765"/>
        <v>53.75</v>
      </c>
      <c r="AL1080" s="9">
        <f>'ISF DATA'!F1078</f>
        <v>0.18615105792348799</v>
      </c>
      <c r="AM1080">
        <f t="shared" si="766"/>
        <v>0.19921713288685683</v>
      </c>
      <c r="AN1080" s="6">
        <f t="shared" si="767"/>
        <v>1.7072231494837404E-4</v>
      </c>
      <c r="AT1080">
        <f t="shared" si="768"/>
        <v>53.75</v>
      </c>
      <c r="AU1080" s="9">
        <f>'ISF DATA'!G1078</f>
        <v>8.6389303863497802E-2</v>
      </c>
      <c r="AV1080">
        <f t="shared" si="769"/>
        <v>9.3449201635103507E-2</v>
      </c>
      <c r="AW1080" s="6">
        <f t="shared" si="770"/>
        <v>4.9842156545523203E-5</v>
      </c>
      <c r="BC1080">
        <f t="shared" si="771"/>
        <v>53.75</v>
      </c>
      <c r="BD1080" s="9">
        <f>'ISF DATA'!H1078</f>
        <v>4.6302423296148698E-2</v>
      </c>
      <c r="BE1080">
        <f t="shared" si="772"/>
        <v>4.8134734789862424E-2</v>
      </c>
      <c r="BF1080" s="6">
        <f t="shared" si="773"/>
        <v>3.3573654099954251E-6</v>
      </c>
      <c r="BL1080">
        <f t="shared" si="774"/>
        <v>53.75</v>
      </c>
      <c r="BM1080" s="9">
        <f>'ISF DATA'!I1078</f>
        <v>3.0574330248449501E-2</v>
      </c>
      <c r="BN1080">
        <f t="shared" si="775"/>
        <v>2.9808138255698859E-2</v>
      </c>
      <c r="BO1080" s="6">
        <f t="shared" si="776"/>
        <v>5.8705016975519905E-7</v>
      </c>
      <c r="BU1080">
        <f t="shared" si="777"/>
        <v>53.75</v>
      </c>
      <c r="BV1080" s="9">
        <f>'ISF DATA'!J1078</f>
        <v>2.2216672689996299E-2</v>
      </c>
      <c r="BW1080">
        <f t="shared" si="778"/>
        <v>2.1379519902873397E-2</v>
      </c>
      <c r="BX1080" s="6">
        <f t="shared" si="779"/>
        <v>7.0082478898764344E-7</v>
      </c>
      <c r="CD1080">
        <f t="shared" si="780"/>
        <v>53.75</v>
      </c>
      <c r="CE1080" s="9">
        <f>'ISF DATA'!K1078</f>
        <v>1.6827738626837199E-2</v>
      </c>
      <c r="CF1080">
        <f t="shared" si="781"/>
        <v>1.6254538085055614E-2</v>
      </c>
      <c r="CG1080" s="6">
        <f t="shared" si="782"/>
        <v>3.2855886109870175E-7</v>
      </c>
      <c r="CM1080">
        <f t="shared" si="783"/>
        <v>53.75</v>
      </c>
      <c r="CN1080" s="9">
        <f>'ISF DATA'!L1078</f>
        <v>1.35138025037492E-2</v>
      </c>
      <c r="CO1080">
        <f t="shared" si="784"/>
        <v>1.2843408905463099E-2</v>
      </c>
      <c r="CP1080" s="6">
        <f t="shared" si="785"/>
        <v>4.494275766229865E-7</v>
      </c>
      <c r="CV1080">
        <f t="shared" si="786"/>
        <v>53.75</v>
      </c>
      <c r="CW1080" s="9">
        <f>'ISF DATA'!M1078</f>
        <v>1.14685711172731E-2</v>
      </c>
      <c r="CX1080">
        <f t="shared" si="787"/>
        <v>1.0636817452072692E-2</v>
      </c>
      <c r="CY1080" s="6">
        <f t="shared" si="788"/>
        <v>6.9181415957431237E-7</v>
      </c>
      <c r="DE1080">
        <f t="shared" si="789"/>
        <v>53.75</v>
      </c>
      <c r="DF1080" s="9">
        <f>'ISF DATA'!N1078</f>
        <v>9.9860274178991699E-3</v>
      </c>
      <c r="DG1080">
        <f t="shared" si="790"/>
        <v>9.0786595737370537E-3</v>
      </c>
      <c r="DH1080" s="6">
        <f t="shared" si="791"/>
        <v>8.2331640461940631E-7</v>
      </c>
      <c r="DN1080">
        <f t="shared" si="792"/>
        <v>53.75</v>
      </c>
      <c r="DO1080" s="9">
        <f>'ISF DATA'!O1078</f>
        <v>8.9215000539670103E-3</v>
      </c>
      <c r="DP1080">
        <f t="shared" si="793"/>
        <v>7.9264455110413471E-3</v>
      </c>
      <c r="DQ1080" s="6">
        <f t="shared" si="794"/>
        <v>9.901335433970004E-7</v>
      </c>
      <c r="DW1080">
        <f t="shared" si="795"/>
        <v>53.75</v>
      </c>
      <c r="DX1080" s="9">
        <f>'ISF DATA'!P1078</f>
        <v>8.22382250949397E-3</v>
      </c>
      <c r="DY1080">
        <f t="shared" si="796"/>
        <v>7.0627507533732531E-3</v>
      </c>
      <c r="DZ1080" s="6">
        <f t="shared" si="797"/>
        <v>1.3480876228612454E-6</v>
      </c>
      <c r="EF1080">
        <f t="shared" si="798"/>
        <v>53.75</v>
      </c>
      <c r="EG1080" s="9">
        <f>'ISF DATA'!Q1078</f>
        <v>7.7624136809969404E-3</v>
      </c>
      <c r="EH1080">
        <f t="shared" si="799"/>
        <v>6.3752372286218807E-3</v>
      </c>
      <c r="EI1080" s="6">
        <f t="shared" si="800"/>
        <v>1.9242585100238563E-6</v>
      </c>
    </row>
    <row r="1081" spans="1:139" x14ac:dyDescent="0.25">
      <c r="A1081">
        <v>53.8</v>
      </c>
      <c r="B1081" s="7">
        <f>'ISF DATA'!B1079</f>
        <v>0.99933284048075799</v>
      </c>
      <c r="C1081">
        <f t="shared" si="801"/>
        <v>0.99937346553445516</v>
      </c>
      <c r="D1081" s="6">
        <f t="shared" si="802"/>
        <v>1.650394987898285E-9</v>
      </c>
      <c r="J1081">
        <f t="shared" si="756"/>
        <v>53.8</v>
      </c>
      <c r="K1081" s="9">
        <f>'ISF DATA'!C1079</f>
        <v>0.93609271751575396</v>
      </c>
      <c r="L1081">
        <f t="shared" si="757"/>
        <v>0.93984036248283886</v>
      </c>
      <c r="M1081" s="6">
        <f t="shared" si="758"/>
        <v>1.404484279931683E-5</v>
      </c>
      <c r="S1081">
        <f t="shared" si="759"/>
        <v>53.8</v>
      </c>
      <c r="T1081" s="9">
        <f>'ISF DATA'!D1079</f>
        <v>0.68860628866733997</v>
      </c>
      <c r="U1081">
        <f t="shared" si="760"/>
        <v>0.70349801306094972</v>
      </c>
      <c r="V1081" s="6">
        <f t="shared" si="761"/>
        <v>2.2176345541523171E-4</v>
      </c>
      <c r="AB1081">
        <f t="shared" si="762"/>
        <v>53.8</v>
      </c>
      <c r="AC1081" s="9">
        <f>'ISF DATA'!E1079</f>
        <v>0.38581370188091402</v>
      </c>
      <c r="AD1081">
        <f t="shared" si="763"/>
        <v>0.4045852106652667</v>
      </c>
      <c r="AE1081" s="6">
        <f t="shared" si="764"/>
        <v>3.5236954204103006E-4</v>
      </c>
      <c r="AK1081">
        <f t="shared" si="765"/>
        <v>53.8</v>
      </c>
      <c r="AL1081" s="9">
        <f>'ISF DATA'!F1079</f>
        <v>0.185752329443933</v>
      </c>
      <c r="AM1081">
        <f t="shared" si="766"/>
        <v>0.1991106980218959</v>
      </c>
      <c r="AN1081" s="6">
        <f t="shared" si="767"/>
        <v>1.7844601106470679E-4</v>
      </c>
      <c r="AT1081">
        <f t="shared" si="768"/>
        <v>53.8</v>
      </c>
      <c r="AU1081" s="9">
        <f>'ISF DATA'!G1079</f>
        <v>8.69678065425495E-2</v>
      </c>
      <c r="AV1081">
        <f t="shared" si="769"/>
        <v>9.3374300744089853E-2</v>
      </c>
      <c r="AW1081" s="6">
        <f t="shared" si="770"/>
        <v>4.1043167954370158E-5</v>
      </c>
      <c r="BC1081">
        <f t="shared" si="771"/>
        <v>53.8</v>
      </c>
      <c r="BD1081" s="9">
        <f>'ISF DATA'!H1079</f>
        <v>4.75432680505515E-2</v>
      </c>
      <c r="BE1081">
        <f t="shared" si="772"/>
        <v>4.8090024846891469E-2</v>
      </c>
      <c r="BF1081" s="6">
        <f t="shared" si="773"/>
        <v>2.9894299434394589E-7</v>
      </c>
      <c r="BL1081">
        <f t="shared" si="774"/>
        <v>53.8</v>
      </c>
      <c r="BM1081" s="9">
        <f>'ISF DATA'!I1079</f>
        <v>3.18179424327781E-2</v>
      </c>
      <c r="BN1081">
        <f t="shared" si="775"/>
        <v>2.9784652885691432E-2</v>
      </c>
      <c r="BO1081" s="6">
        <f t="shared" si="776"/>
        <v>4.1342663822919085E-6</v>
      </c>
      <c r="BU1081">
        <f t="shared" si="777"/>
        <v>53.8</v>
      </c>
      <c r="BV1081" s="9">
        <f>'ISF DATA'!J1079</f>
        <v>2.32017738381071E-2</v>
      </c>
      <c r="BW1081">
        <f t="shared" si="778"/>
        <v>2.1367989452925271E-2</v>
      </c>
      <c r="BX1081" s="6">
        <f t="shared" si="779"/>
        <v>3.3627651713366983E-6</v>
      </c>
      <c r="CD1081">
        <f t="shared" si="780"/>
        <v>53.8</v>
      </c>
      <c r="CE1081" s="9">
        <f>'ISF DATA'!K1079</f>
        <v>1.7484655743977201E-2</v>
      </c>
      <c r="CF1081">
        <f t="shared" si="781"/>
        <v>1.6248535420540295E-2</v>
      </c>
      <c r="CG1081" s="6">
        <f t="shared" si="782"/>
        <v>1.5279934540137611E-6</v>
      </c>
      <c r="CM1081">
        <f t="shared" si="783"/>
        <v>53.8</v>
      </c>
      <c r="CN1081" s="9">
        <f>'ISF DATA'!L1079</f>
        <v>1.3857485269886999E-2</v>
      </c>
      <c r="CO1081">
        <f t="shared" si="784"/>
        <v>1.283999168197557E-2</v>
      </c>
      <c r="CP1081" s="6">
        <f t="shared" si="785"/>
        <v>1.0352932014408731E-6</v>
      </c>
      <c r="CV1081">
        <f t="shared" si="786"/>
        <v>53.8</v>
      </c>
      <c r="CW1081" s="9">
        <f>'ISF DATA'!M1079</f>
        <v>1.16462141986116E-2</v>
      </c>
      <c r="CX1081">
        <f t="shared" si="787"/>
        <v>1.0634754255702327E-2</v>
      </c>
      <c r="CY1081" s="6">
        <f t="shared" si="788"/>
        <v>1.0230512161100288E-6</v>
      </c>
      <c r="DE1081">
        <f t="shared" si="789"/>
        <v>53.8</v>
      </c>
      <c r="DF1081" s="9">
        <f>'ISF DATA'!N1079</f>
        <v>1.0178061298549101E-2</v>
      </c>
      <c r="DG1081">
        <f t="shared" si="790"/>
        <v>9.0773505750161576E-3</v>
      </c>
      <c r="DH1081" s="6">
        <f t="shared" si="791"/>
        <v>1.2115640969004153E-6</v>
      </c>
      <c r="DN1081">
        <f t="shared" si="792"/>
        <v>53.8</v>
      </c>
      <c r="DO1081" s="9">
        <f>'ISF DATA'!O1079</f>
        <v>9.2266447519671196E-3</v>
      </c>
      <c r="DP1081">
        <f t="shared" si="793"/>
        <v>7.9255826462998648E-3</v>
      </c>
      <c r="DQ1081" s="6">
        <f t="shared" si="794"/>
        <v>1.692762602803311E-6</v>
      </c>
      <c r="DW1081">
        <f t="shared" si="795"/>
        <v>53.8</v>
      </c>
      <c r="DX1081" s="9">
        <f>'ISF DATA'!P1079</f>
        <v>8.6642547121780003E-3</v>
      </c>
      <c r="DY1081">
        <f t="shared" si="796"/>
        <v>7.062158098750825E-3</v>
      </c>
      <c r="DZ1081" s="6">
        <f t="shared" si="797"/>
        <v>2.5667135587548239E-6</v>
      </c>
      <c r="EF1081">
        <f t="shared" si="798"/>
        <v>53.8</v>
      </c>
      <c r="EG1081" s="9">
        <f>'ISF DATA'!Q1079</f>
        <v>8.32051214704581E-3</v>
      </c>
      <c r="EH1081">
        <f t="shared" si="799"/>
        <v>6.3748016651361582E-3</v>
      </c>
      <c r="EI1081" s="6">
        <f t="shared" si="800"/>
        <v>3.7857892794130891E-6</v>
      </c>
    </row>
    <row r="1082" spans="1:139" x14ac:dyDescent="0.25">
      <c r="A1082">
        <v>53.85</v>
      </c>
      <c r="B1082" s="7">
        <f>'ISF DATA'!B1080</f>
        <v>0.99933306407754297</v>
      </c>
      <c r="C1082">
        <f t="shared" si="801"/>
        <v>0.99937326274187321</v>
      </c>
      <c r="D1082" s="6">
        <f t="shared" si="802"/>
        <v>1.6159326139360145E-9</v>
      </c>
      <c r="J1082">
        <f t="shared" si="756"/>
        <v>53.85</v>
      </c>
      <c r="K1082" s="9">
        <f>'ISF DATA'!C1080</f>
        <v>0.93611067407050297</v>
      </c>
      <c r="L1082">
        <f t="shared" si="757"/>
        <v>0.93982149650297653</v>
      </c>
      <c r="M1082" s="6">
        <f t="shared" si="758"/>
        <v>1.3770203125348984E-5</v>
      </c>
      <c r="S1082">
        <f t="shared" si="759"/>
        <v>53.85</v>
      </c>
      <c r="T1082" s="9">
        <f>'ISF DATA'!D1080</f>
        <v>0.688601515066397</v>
      </c>
      <c r="U1082">
        <f t="shared" si="760"/>
        <v>0.7034178611071229</v>
      </c>
      <c r="V1082" s="6">
        <f t="shared" si="761"/>
        <v>2.1952410999853415E-4</v>
      </c>
      <c r="AB1082">
        <f t="shared" si="762"/>
        <v>53.85</v>
      </c>
      <c r="AC1082" s="9">
        <f>'ISF DATA'!E1080</f>
        <v>0.385528370768916</v>
      </c>
      <c r="AD1082">
        <f t="shared" si="763"/>
        <v>0.40446621142708511</v>
      </c>
      <c r="AE1082" s="6">
        <f t="shared" si="764"/>
        <v>3.586418087942032E-4</v>
      </c>
      <c r="AK1082">
        <f t="shared" si="765"/>
        <v>53.85</v>
      </c>
      <c r="AL1082" s="9">
        <f>'ISF DATA'!F1080</f>
        <v>0.185297667887978</v>
      </c>
      <c r="AM1082">
        <f t="shared" si="766"/>
        <v>0.19900454239178014</v>
      </c>
      <c r="AN1082" s="6">
        <f t="shared" si="767"/>
        <v>1.8787840866298135E-4</v>
      </c>
      <c r="AT1082">
        <f t="shared" si="768"/>
        <v>53.85</v>
      </c>
      <c r="AU1082" s="9">
        <f>'ISF DATA'!G1080</f>
        <v>8.6471887838032002E-2</v>
      </c>
      <c r="AV1082">
        <f t="shared" si="769"/>
        <v>9.3299626642333724E-2</v>
      </c>
      <c r="AW1082" s="6">
        <f t="shared" si="770"/>
        <v>4.661801717976751E-5</v>
      </c>
      <c r="BC1082">
        <f t="shared" si="771"/>
        <v>53.85</v>
      </c>
      <c r="BD1082" s="9">
        <f>'ISF DATA'!H1080</f>
        <v>4.6951729477599201E-2</v>
      </c>
      <c r="BE1082">
        <f t="shared" si="772"/>
        <v>4.8045472515587204E-2</v>
      </c>
      <c r="BF1082" s="6">
        <f t="shared" si="773"/>
        <v>1.1962738331472257E-6</v>
      </c>
      <c r="BL1082">
        <f t="shared" si="774"/>
        <v>53.85</v>
      </c>
      <c r="BM1082" s="9">
        <f>'ISF DATA'!I1080</f>
        <v>3.1585123247767799E-2</v>
      </c>
      <c r="BN1082">
        <f t="shared" si="775"/>
        <v>2.97612653395492E-2</v>
      </c>
      <c r="BO1082" s="6">
        <f t="shared" si="776"/>
        <v>3.3264576693715242E-6</v>
      </c>
      <c r="BU1082">
        <f t="shared" si="777"/>
        <v>53.85</v>
      </c>
      <c r="BV1082" s="9">
        <f>'ISF DATA'!J1080</f>
        <v>2.3568420354548199E-2</v>
      </c>
      <c r="BW1082">
        <f t="shared" si="778"/>
        <v>2.1356515350019954E-2</v>
      </c>
      <c r="BX1082" s="6">
        <f t="shared" si="779"/>
        <v>4.8925237490571E-6</v>
      </c>
      <c r="CD1082">
        <f t="shared" si="780"/>
        <v>53.85</v>
      </c>
      <c r="CE1082" s="9">
        <f>'ISF DATA'!K1080</f>
        <v>1.8334259168011801E-2</v>
      </c>
      <c r="CF1082">
        <f t="shared" si="781"/>
        <v>1.6242565933790861E-2</v>
      </c>
      <c r="CG1082" s="6">
        <f t="shared" si="782"/>
        <v>4.3751805860856559E-6</v>
      </c>
      <c r="CM1082">
        <f t="shared" si="783"/>
        <v>53.85</v>
      </c>
      <c r="CN1082" s="9">
        <f>'ISF DATA'!L1080</f>
        <v>1.5093384523218499E-2</v>
      </c>
      <c r="CO1082">
        <f t="shared" si="784"/>
        <v>1.2836595163607644E-2</v>
      </c>
      <c r="CP1082" s="6">
        <f t="shared" si="785"/>
        <v>5.0930982136527742E-6</v>
      </c>
      <c r="CV1082">
        <f t="shared" si="786"/>
        <v>53.85</v>
      </c>
      <c r="CW1082" s="9">
        <f>'ISF DATA'!M1080</f>
        <v>1.31923992485395E-2</v>
      </c>
      <c r="CX1082">
        <f t="shared" si="787"/>
        <v>1.0632704526553342E-2</v>
      </c>
      <c r="CY1082" s="6">
        <f t="shared" si="788"/>
        <v>6.552037069763794E-6</v>
      </c>
      <c r="DE1082">
        <f t="shared" si="789"/>
        <v>53.85</v>
      </c>
      <c r="DF1082" s="9">
        <f>'ISF DATA'!N1080</f>
        <v>1.2061230890456499E-2</v>
      </c>
      <c r="DG1082">
        <f t="shared" si="790"/>
        <v>9.0760506705055127E-3</v>
      </c>
      <c r="DH1082" s="6">
        <f t="shared" si="791"/>
        <v>8.911300945586622E-6</v>
      </c>
      <c r="DN1082">
        <f t="shared" si="792"/>
        <v>53.85</v>
      </c>
      <c r="DO1082" s="9">
        <f>'ISF DATA'!O1080</f>
        <v>1.1343639140053499E-2</v>
      </c>
      <c r="DP1082">
        <f t="shared" si="793"/>
        <v>7.9247261105637977E-3</v>
      </c>
      <c r="DQ1082" s="6">
        <f t="shared" si="794"/>
        <v>1.1688966303214449E-5</v>
      </c>
      <c r="DW1082">
        <f t="shared" si="795"/>
        <v>53.85</v>
      </c>
      <c r="DX1082" s="9">
        <f>'ISF DATA'!P1080</f>
        <v>1.0772763632745199E-2</v>
      </c>
      <c r="DY1082">
        <f t="shared" si="796"/>
        <v>7.0615699999128983E-3</v>
      </c>
      <c r="DZ1082" s="6">
        <f t="shared" si="797"/>
        <v>1.3772958180375012E-5</v>
      </c>
      <c r="EF1082">
        <f t="shared" si="798"/>
        <v>53.85</v>
      </c>
      <c r="EG1082" s="9">
        <f>'ISF DATA'!Q1080</f>
        <v>1.02519366759785E-2</v>
      </c>
      <c r="EH1082">
        <f t="shared" si="799"/>
        <v>6.3743695754676999E-3</v>
      </c>
      <c r="EI1082" s="6">
        <f t="shared" si="800"/>
        <v>1.5035526618963736E-5</v>
      </c>
    </row>
    <row r="1083" spans="1:139" x14ac:dyDescent="0.25">
      <c r="A1083">
        <v>53.9</v>
      </c>
      <c r="B1083" s="7">
        <f>'ISF DATA'!B1081</f>
        <v>0.99933155339822699</v>
      </c>
      <c r="C1083">
        <f t="shared" si="801"/>
        <v>0.99937306029526651</v>
      </c>
      <c r="D1083" s="6">
        <f t="shared" si="802"/>
        <v>1.7228225018495387E-9</v>
      </c>
      <c r="J1083">
        <f t="shared" si="756"/>
        <v>53.9</v>
      </c>
      <c r="K1083" s="9">
        <f>'ISF DATA'!C1081</f>
        <v>0.93596994132485101</v>
      </c>
      <c r="L1083">
        <f t="shared" si="757"/>
        <v>0.93980266335921625</v>
      </c>
      <c r="M1083" s="6">
        <f t="shared" si="758"/>
        <v>1.468975819270885E-5</v>
      </c>
      <c r="S1083">
        <f t="shared" si="759"/>
        <v>53.9</v>
      </c>
      <c r="T1083" s="9">
        <f>'ISF DATA'!D1081</f>
        <v>0.68805773518888003</v>
      </c>
      <c r="U1083">
        <f t="shared" si="760"/>
        <v>0.70333786125799469</v>
      </c>
      <c r="V1083" s="6">
        <f t="shared" si="761"/>
        <v>2.3348225268803754E-4</v>
      </c>
      <c r="AB1083">
        <f t="shared" si="762"/>
        <v>53.9</v>
      </c>
      <c r="AC1083" s="9">
        <f>'ISF DATA'!E1081</f>
        <v>0.38505403351383299</v>
      </c>
      <c r="AD1083">
        <f t="shared" si="763"/>
        <v>0.4043474760608029</v>
      </c>
      <c r="AE1083" s="6">
        <f t="shared" si="764"/>
        <v>3.7223692531322867E-4</v>
      </c>
      <c r="AK1083">
        <f t="shared" si="765"/>
        <v>53.9</v>
      </c>
      <c r="AL1083" s="9">
        <f>'ISF DATA'!F1081</f>
        <v>0.18520732424958</v>
      </c>
      <c r="AM1083">
        <f t="shared" si="766"/>
        <v>0.19889866526392913</v>
      </c>
      <c r="AN1083" s="6">
        <f t="shared" si="767"/>
        <v>1.8745281877119863E-4</v>
      </c>
      <c r="AT1083">
        <f t="shared" si="768"/>
        <v>53.9</v>
      </c>
      <c r="AU1083" s="9">
        <f>'ISF DATA'!G1081</f>
        <v>8.6862108669518601E-2</v>
      </c>
      <c r="AV1083">
        <f t="shared" si="769"/>
        <v>9.3225178643149498E-2</v>
      </c>
      <c r="AW1083" s="6">
        <f t="shared" si="770"/>
        <v>4.0488659489323106E-5</v>
      </c>
      <c r="BC1083">
        <f t="shared" si="771"/>
        <v>53.9</v>
      </c>
      <c r="BD1083" s="9">
        <f>'ISF DATA'!H1081</f>
        <v>4.8078147448179703E-2</v>
      </c>
      <c r="BE1083">
        <f t="shared" si="772"/>
        <v>4.8001077240336386E-2</v>
      </c>
      <c r="BF1083" s="6">
        <f t="shared" si="773"/>
        <v>5.9398169370121544E-9</v>
      </c>
      <c r="BL1083">
        <f t="shared" si="774"/>
        <v>53.9</v>
      </c>
      <c r="BM1083" s="9">
        <f>'ISF DATA'!I1081</f>
        <v>3.3237029278384803E-2</v>
      </c>
      <c r="BN1083">
        <f t="shared" si="775"/>
        <v>2.9737975209805371E-2</v>
      </c>
      <c r="BO1083" s="6">
        <f t="shared" si="776"/>
        <v>1.2243379374842275E-5</v>
      </c>
      <c r="BU1083">
        <f t="shared" si="777"/>
        <v>53.9</v>
      </c>
      <c r="BV1083" s="9">
        <f>'ISF DATA'!J1081</f>
        <v>2.5417871582362001E-2</v>
      </c>
      <c r="BW1083">
        <f t="shared" si="778"/>
        <v>2.1345097318800528E-2</v>
      </c>
      <c r="BX1083" s="6">
        <f t="shared" si="779"/>
        <v>1.6587490201928693E-5</v>
      </c>
      <c r="CD1083">
        <f t="shared" si="780"/>
        <v>53.9</v>
      </c>
      <c r="CE1083" s="9">
        <f>'ISF DATA'!K1081</f>
        <v>2.0187637287943299E-2</v>
      </c>
      <c r="CF1083">
        <f t="shared" si="781"/>
        <v>1.623662944142806E-2</v>
      </c>
      <c r="CG1083" s="6">
        <f t="shared" si="782"/>
        <v>1.5610463003224988E-5</v>
      </c>
      <c r="CM1083">
        <f t="shared" si="783"/>
        <v>53.9</v>
      </c>
      <c r="CN1083" s="9">
        <f>'ISF DATA'!L1081</f>
        <v>1.6726369981961899E-2</v>
      </c>
      <c r="CO1083">
        <f t="shared" si="784"/>
        <v>1.2833219224906021E-2</v>
      </c>
      <c r="CP1083" s="6">
        <f t="shared" si="785"/>
        <v>1.5156622817164755E-5</v>
      </c>
      <c r="CV1083">
        <f t="shared" si="786"/>
        <v>53.9</v>
      </c>
      <c r="CW1083" s="9">
        <f>'ISF DATA'!M1081</f>
        <v>1.44290790024797E-2</v>
      </c>
      <c r="CX1083">
        <f t="shared" si="787"/>
        <v>1.0630668176720363E-2</v>
      </c>
      <c r="CY1083" s="6">
        <f t="shared" si="788"/>
        <v>1.4427924801245723E-5</v>
      </c>
      <c r="DE1083">
        <f t="shared" si="789"/>
        <v>53.9</v>
      </c>
      <c r="DF1083" s="9">
        <f>'ISF DATA'!N1081</f>
        <v>1.28244978273229E-2</v>
      </c>
      <c r="DG1083">
        <f t="shared" si="790"/>
        <v>9.0747597970234958E-3</v>
      </c>
      <c r="DH1083" s="6">
        <f t="shared" si="791"/>
        <v>1.4060535295873656E-5</v>
      </c>
      <c r="DN1083">
        <f t="shared" si="792"/>
        <v>53.9</v>
      </c>
      <c r="DO1083" s="9">
        <f>'ISF DATA'!O1081</f>
        <v>1.17195113839793E-2</v>
      </c>
      <c r="DP1083">
        <f t="shared" si="793"/>
        <v>7.923875857410681E-3</v>
      </c>
      <c r="DQ1083" s="6">
        <f t="shared" si="794"/>
        <v>1.4406849050549837E-5</v>
      </c>
      <c r="DW1083">
        <f t="shared" si="795"/>
        <v>53.9</v>
      </c>
      <c r="DX1083" s="9">
        <f>'ISF DATA'!P1081</f>
        <v>1.09293796865867E-2</v>
      </c>
      <c r="DY1083">
        <f t="shared" si="796"/>
        <v>7.0609864218387853E-3</v>
      </c>
      <c r="DZ1083" s="6">
        <f t="shared" si="797"/>
        <v>1.4964466450747032E-5</v>
      </c>
      <c r="EF1083">
        <f t="shared" si="798"/>
        <v>53.9</v>
      </c>
      <c r="EG1083" s="9">
        <f>'ISF DATA'!Q1081</f>
        <v>1.03151261079878E-2</v>
      </c>
      <c r="EH1083">
        <f t="shared" si="799"/>
        <v>6.3739409319112286E-3</v>
      </c>
      <c r="EI1083" s="6">
        <f t="shared" si="800"/>
        <v>1.5532940592125715E-5</v>
      </c>
    </row>
    <row r="1084" spans="1:139" x14ac:dyDescent="0.25">
      <c r="A1084">
        <v>53.95</v>
      </c>
      <c r="B1084" s="7">
        <f>'ISF DATA'!B1082</f>
        <v>0.99933079499732802</v>
      </c>
      <c r="C1084">
        <f t="shared" si="801"/>
        <v>0.99937285819404476</v>
      </c>
      <c r="D1084" s="6">
        <f t="shared" si="802"/>
        <v>1.7693125180307533E-9</v>
      </c>
      <c r="J1084">
        <f t="shared" si="756"/>
        <v>53.95</v>
      </c>
      <c r="K1084" s="9">
        <f>'ISF DATA'!C1082</f>
        <v>0.93591436032972997</v>
      </c>
      <c r="L1084">
        <f t="shared" si="757"/>
        <v>0.93978386299440686</v>
      </c>
      <c r="M1084" s="6">
        <f t="shared" si="758"/>
        <v>1.4973050871941581E-5</v>
      </c>
      <c r="S1084">
        <f t="shared" si="759"/>
        <v>53.95</v>
      </c>
      <c r="T1084" s="9">
        <f>'ISF DATA'!D1082</f>
        <v>0.68811825076232003</v>
      </c>
      <c r="U1084">
        <f t="shared" si="760"/>
        <v>0.70325801322491543</v>
      </c>
      <c r="V1084" s="6">
        <f t="shared" si="761"/>
        <v>2.2921240742381296E-4</v>
      </c>
      <c r="AB1084">
        <f t="shared" si="762"/>
        <v>53.95</v>
      </c>
      <c r="AC1084" s="9">
        <f>'ISF DATA'!E1082</f>
        <v>0.38578568282591502</v>
      </c>
      <c r="AD1084">
        <f t="shared" si="763"/>
        <v>0.40422900398130385</v>
      </c>
      <c r="AE1084" s="6">
        <f t="shared" si="764"/>
        <v>3.40156095240813E-4</v>
      </c>
      <c r="AK1084">
        <f t="shared" si="765"/>
        <v>53.95</v>
      </c>
      <c r="AL1084" s="9">
        <f>'ISF DATA'!F1082</f>
        <v>0.18614522873805101</v>
      </c>
      <c r="AM1084">
        <f t="shared" si="766"/>
        <v>0.19879306590768436</v>
      </c>
      <c r="AN1084" s="6">
        <f t="shared" si="767"/>
        <v>1.5996778506955915E-4</v>
      </c>
      <c r="AT1084">
        <f t="shared" si="768"/>
        <v>53.95</v>
      </c>
      <c r="AU1084" s="9">
        <f>'ISF DATA'!G1082</f>
        <v>8.7436841699554194E-2</v>
      </c>
      <c r="AV1084">
        <f t="shared" si="769"/>
        <v>9.3150956061930662E-2</v>
      </c>
      <c r="AW1084" s="6">
        <f t="shared" si="770"/>
        <v>3.2651102946317035E-5</v>
      </c>
      <c r="BC1084">
        <f t="shared" si="771"/>
        <v>53.95</v>
      </c>
      <c r="BD1084" s="9">
        <f>'ISF DATA'!H1082</f>
        <v>4.79093355984389E-2</v>
      </c>
      <c r="BE1084">
        <f t="shared" si="772"/>
        <v>4.7956838467484365E-2</v>
      </c>
      <c r="BF1084" s="6">
        <f t="shared" si="773"/>
        <v>2.256522567550636E-9</v>
      </c>
      <c r="BL1084">
        <f t="shared" si="774"/>
        <v>53.95</v>
      </c>
      <c r="BM1084" s="9">
        <f>'ISF DATA'!I1082</f>
        <v>3.2620556787630303E-2</v>
      </c>
      <c r="BN1084">
        <f t="shared" si="775"/>
        <v>2.9714782090690367E-2</v>
      </c>
      <c r="BO1084" s="6">
        <f t="shared" si="776"/>
        <v>8.4435265893763777E-6</v>
      </c>
      <c r="BU1084">
        <f t="shared" si="777"/>
        <v>53.95</v>
      </c>
      <c r="BV1084" s="9">
        <f>'ISF DATA'!J1082</f>
        <v>2.4964145358893099E-2</v>
      </c>
      <c r="BW1084">
        <f t="shared" si="778"/>
        <v>2.133373508525568E-2</v>
      </c>
      <c r="BX1084" s="6">
        <f t="shared" si="779"/>
        <v>1.3179878754932118E-5</v>
      </c>
      <c r="CD1084">
        <f t="shared" si="780"/>
        <v>53.95</v>
      </c>
      <c r="CE1084" s="9">
        <f>'ISF DATA'!K1082</f>
        <v>2.00072138839117E-2</v>
      </c>
      <c r="CF1084">
        <f t="shared" si="781"/>
        <v>1.6230725761086202E-2</v>
      </c>
      <c r="CG1084" s="6">
        <f t="shared" si="782"/>
        <v>1.4261862541842053E-5</v>
      </c>
      <c r="CM1084">
        <f t="shared" si="783"/>
        <v>53.95</v>
      </c>
      <c r="CN1084" s="9">
        <f>'ISF DATA'!L1082</f>
        <v>1.6794899092614501E-2</v>
      </c>
      <c r="CO1084">
        <f t="shared" si="784"/>
        <v>1.2829863741177523E-2</v>
      </c>
      <c r="CP1084" s="6">
        <f t="shared" si="785"/>
        <v>1.5721505338144967E-5</v>
      </c>
      <c r="CV1084">
        <f t="shared" si="786"/>
        <v>53.95</v>
      </c>
      <c r="CW1084" s="9">
        <f>'ISF DATA'!M1082</f>
        <v>1.4699482079085601E-2</v>
      </c>
      <c r="CX1084">
        <f t="shared" si="787"/>
        <v>1.0628645118871804E-2</v>
      </c>
      <c r="CY1084" s="6">
        <f t="shared" si="788"/>
        <v>1.6571713556642705E-5</v>
      </c>
      <c r="DE1084">
        <f t="shared" si="789"/>
        <v>53.95</v>
      </c>
      <c r="DF1084" s="9">
        <f>'ISF DATA'!N1082</f>
        <v>1.31695969034362E-2</v>
      </c>
      <c r="DG1084">
        <f t="shared" si="790"/>
        <v>9.0734778918274417E-3</v>
      </c>
      <c r="DH1084" s="6">
        <f t="shared" si="791"/>
        <v>1.6778190957262709E-5</v>
      </c>
      <c r="DN1084">
        <f t="shared" si="792"/>
        <v>53.95</v>
      </c>
      <c r="DO1084" s="9">
        <f>'ISF DATA'!O1082</f>
        <v>1.20402258630018E-2</v>
      </c>
      <c r="DP1084">
        <f t="shared" si="793"/>
        <v>7.9230318407585518E-3</v>
      </c>
      <c r="DQ1084" s="6">
        <f t="shared" si="794"/>
        <v>1.6951286616795538E-5</v>
      </c>
      <c r="DW1084">
        <f t="shared" si="795"/>
        <v>53.95</v>
      </c>
      <c r="DX1084" s="9">
        <f>'ISF DATA'!P1082</f>
        <v>1.1200768473593E-2</v>
      </c>
      <c r="DY1084">
        <f t="shared" si="796"/>
        <v>7.0604073297770046E-3</v>
      </c>
      <c r="DZ1084" s="6">
        <f t="shared" si="797"/>
        <v>1.7142590401221296E-5</v>
      </c>
      <c r="EF1084">
        <f t="shared" si="798"/>
        <v>53.95</v>
      </c>
      <c r="EG1084" s="9">
        <f>'ISF DATA'!Q1082</f>
        <v>1.05500580949417E-2</v>
      </c>
      <c r="EH1084">
        <f t="shared" si="799"/>
        <v>6.3735157069824315E-3</v>
      </c>
      <c r="EI1084" s="6">
        <f t="shared" si="800"/>
        <v>1.7443506318420505E-5</v>
      </c>
    </row>
    <row r="1085" spans="1:139" x14ac:dyDescent="0.25">
      <c r="A1085">
        <v>54</v>
      </c>
      <c r="B1085" s="7">
        <f>'ISF DATA'!B1083</f>
        <v>0.99932924002923196</v>
      </c>
      <c r="C1085">
        <f t="shared" si="801"/>
        <v>0.99937265643761874</v>
      </c>
      <c r="D1085" s="6">
        <f t="shared" si="802"/>
        <v>1.8849845172082837E-9</v>
      </c>
      <c r="J1085">
        <f t="shared" si="756"/>
        <v>54</v>
      </c>
      <c r="K1085" s="9">
        <f>'ISF DATA'!C1083</f>
        <v>0.935780068771773</v>
      </c>
      <c r="L1085">
        <f t="shared" si="757"/>
        <v>0.93976509535149699</v>
      </c>
      <c r="M1085" s="6">
        <f t="shared" si="758"/>
        <v>1.5880436841106711E-5</v>
      </c>
      <c r="S1085">
        <f t="shared" si="759"/>
        <v>54</v>
      </c>
      <c r="T1085" s="9">
        <f>'ISF DATA'!D1083</f>
        <v>0.68773017017891402</v>
      </c>
      <c r="U1085">
        <f t="shared" si="760"/>
        <v>0.70317831671978315</v>
      </c>
      <c r="V1085" s="6">
        <f t="shared" si="761"/>
        <v>2.3864523154816666E-4</v>
      </c>
      <c r="AB1085">
        <f t="shared" si="762"/>
        <v>54</v>
      </c>
      <c r="AC1085" s="9">
        <f>'ISF DATA'!E1083</f>
        <v>0.38555036411016003</v>
      </c>
      <c r="AD1085">
        <f t="shared" si="763"/>
        <v>0.40411079460476929</v>
      </c>
      <c r="AE1085" s="6">
        <f t="shared" si="764"/>
        <v>3.4448958014522132E-4</v>
      </c>
      <c r="AK1085">
        <f t="shared" si="765"/>
        <v>54</v>
      </c>
      <c r="AL1085" s="9">
        <f>'ISF DATA'!F1083</f>
        <v>0.186050306594613</v>
      </c>
      <c r="AM1085">
        <f t="shared" si="766"/>
        <v>0.19868774359430427</v>
      </c>
      <c r="AN1085" s="6">
        <f t="shared" si="767"/>
        <v>1.5970481392116605E-4</v>
      </c>
      <c r="AT1085">
        <f t="shared" si="768"/>
        <v>54</v>
      </c>
      <c r="AU1085" s="9">
        <f>'ISF DATA'!G1083</f>
        <v>8.7139511038549E-2</v>
      </c>
      <c r="AV1085">
        <f t="shared" si="769"/>
        <v>9.3076958216143674E-2</v>
      </c>
      <c r="AW1085" s="6">
        <f t="shared" si="770"/>
        <v>3.5253278986726952E-5</v>
      </c>
      <c r="BC1085">
        <f t="shared" si="771"/>
        <v>54</v>
      </c>
      <c r="BD1085" s="9">
        <f>'ISF DATA'!H1083</f>
        <v>4.7479983754824102E-2</v>
      </c>
      <c r="BE1085">
        <f t="shared" si="772"/>
        <v>4.7912755645328292E-2</v>
      </c>
      <c r="BF1085" s="6">
        <f t="shared" si="773"/>
        <v>1.8729150921057035E-7</v>
      </c>
      <c r="BL1085">
        <f t="shared" si="774"/>
        <v>54</v>
      </c>
      <c r="BM1085" s="9">
        <f>'ISF DATA'!I1083</f>
        <v>3.2209424974585101E-2</v>
      </c>
      <c r="BN1085">
        <f t="shared" si="775"/>
        <v>2.9691685578124766E-2</v>
      </c>
      <c r="BO1085" s="6">
        <f t="shared" si="776"/>
        <v>6.3390116684884511E-6</v>
      </c>
      <c r="BU1085">
        <f t="shared" si="777"/>
        <v>54</v>
      </c>
      <c r="BV1085" s="9">
        <f>'ISF DATA'!J1083</f>
        <v>2.4641195057860801E-2</v>
      </c>
      <c r="BW1085">
        <f t="shared" si="778"/>
        <v>2.1322428376713141E-2</v>
      </c>
      <c r="BX1085" s="6">
        <f t="shared" si="779"/>
        <v>1.1014212283895854E-5</v>
      </c>
      <c r="CD1085">
        <f t="shared" si="780"/>
        <v>54</v>
      </c>
      <c r="CE1085" s="9">
        <f>'ISF DATA'!K1083</f>
        <v>1.9945579974706501E-2</v>
      </c>
      <c r="CF1085">
        <f t="shared" si="781"/>
        <v>1.6224854711407572E-2</v>
      </c>
      <c r="CG1085" s="6">
        <f t="shared" si="782"/>
        <v>1.3843796484950884E-5</v>
      </c>
      <c r="CM1085">
        <f t="shared" si="783"/>
        <v>54</v>
      </c>
      <c r="CN1085" s="9">
        <f>'ISF DATA'!L1083</f>
        <v>1.69612935386734E-2</v>
      </c>
      <c r="CO1085">
        <f t="shared" si="784"/>
        <v>1.2826528588484494E-2</v>
      </c>
      <c r="CP1085" s="6">
        <f t="shared" si="785"/>
        <v>1.7096281193310665E-5</v>
      </c>
      <c r="CV1085">
        <f t="shared" si="786"/>
        <v>54</v>
      </c>
      <c r="CW1085" s="9">
        <f>'ISF DATA'!M1083</f>
        <v>1.48064508302295E-2</v>
      </c>
      <c r="CX1085">
        <f t="shared" si="787"/>
        <v>1.0626635266246123E-2</v>
      </c>
      <c r="CY1085" s="6">
        <f t="shared" si="788"/>
        <v>1.747085814891768E-5</v>
      </c>
      <c r="DE1085">
        <f t="shared" si="789"/>
        <v>54</v>
      </c>
      <c r="DF1085" s="9">
        <f>'ISF DATA'!N1083</f>
        <v>1.3006193446535299E-2</v>
      </c>
      <c r="DG1085">
        <f t="shared" si="790"/>
        <v>9.0722048926105813E-3</v>
      </c>
      <c r="DH1085" s="6">
        <f t="shared" si="791"/>
        <v>1.5476265942410694E-5</v>
      </c>
      <c r="DN1085">
        <f t="shared" si="792"/>
        <v>54</v>
      </c>
      <c r="DO1085" s="9">
        <f>'ISF DATA'!O1083</f>
        <v>1.16047694305047E-2</v>
      </c>
      <c r="DP1085">
        <f t="shared" si="793"/>
        <v>7.9221940148634529E-3</v>
      </c>
      <c r="DQ1085" s="6">
        <f t="shared" si="794"/>
        <v>1.3561361691885307E-5</v>
      </c>
      <c r="DW1085">
        <f t="shared" si="795"/>
        <v>54</v>
      </c>
      <c r="DX1085" s="9">
        <f>'ISF DATA'!P1083</f>
        <v>1.05938463002103E-2</v>
      </c>
      <c r="DY1085">
        <f t="shared" si="796"/>
        <v>7.0598326892432148E-3</v>
      </c>
      <c r="DZ1085" s="6">
        <f t="shared" si="797"/>
        <v>1.2489252202500615E-5</v>
      </c>
      <c r="EF1085">
        <f t="shared" si="798"/>
        <v>54</v>
      </c>
      <c r="EG1085" s="9">
        <f>'ISF DATA'!Q1083</f>
        <v>9.8655518302620902E-3</v>
      </c>
      <c r="EH1085">
        <f t="shared" si="799"/>
        <v>6.3730938734161951E-3</v>
      </c>
      <c r="EI1085" s="6">
        <f t="shared" si="800"/>
        <v>1.2197262580336205E-5</v>
      </c>
    </row>
    <row r="1086" spans="1:139" x14ac:dyDescent="0.25">
      <c r="A1086">
        <v>54.05</v>
      </c>
      <c r="B1086" s="7">
        <f>'ISF DATA'!B1084</f>
        <v>0.99932908145426103</v>
      </c>
      <c r="C1086">
        <f t="shared" si="801"/>
        <v>0.99937245502540017</v>
      </c>
      <c r="D1086" s="6">
        <f t="shared" si="802"/>
        <v>1.8812666733628357E-9</v>
      </c>
      <c r="J1086">
        <f t="shared" si="756"/>
        <v>54.05</v>
      </c>
      <c r="K1086" s="9">
        <f>'ISF DATA'!C1084</f>
        <v>0.93576553133626705</v>
      </c>
      <c r="L1086">
        <f t="shared" si="757"/>
        <v>0.93974636037353443</v>
      </c>
      <c r="M1086" s="6">
        <f t="shared" si="758"/>
        <v>1.5846999823951096E-5</v>
      </c>
      <c r="S1086">
        <f t="shared" si="759"/>
        <v>54.05</v>
      </c>
      <c r="T1086" s="9">
        <f>'ISF DATA'!D1084</f>
        <v>0.68771298904949396</v>
      </c>
      <c r="U1086">
        <f t="shared" si="760"/>
        <v>0.70309877145504251</v>
      </c>
      <c r="V1086" s="6">
        <f t="shared" si="761"/>
        <v>2.3672230023088743E-4</v>
      </c>
      <c r="AB1086">
        <f t="shared" si="762"/>
        <v>54.05</v>
      </c>
      <c r="AC1086" s="9">
        <f>'ISF DATA'!E1084</f>
        <v>0.38579185088182999</v>
      </c>
      <c r="AD1086">
        <f t="shared" si="763"/>
        <v>0.40399284734867502</v>
      </c>
      <c r="AE1086" s="6">
        <f t="shared" si="764"/>
        <v>3.3127627238610535E-4</v>
      </c>
      <c r="AK1086">
        <f t="shared" si="765"/>
        <v>54.05</v>
      </c>
      <c r="AL1086" s="9">
        <f>'ISF DATA'!F1084</f>
        <v>0.18653149743062</v>
      </c>
      <c r="AM1086">
        <f t="shared" si="766"/>
        <v>0.19858269759695915</v>
      </c>
      <c r="AN1086" s="6">
        <f t="shared" si="767"/>
        <v>1.4523142544917272E-4</v>
      </c>
      <c r="AT1086">
        <f t="shared" si="768"/>
        <v>54.05</v>
      </c>
      <c r="AU1086" s="9">
        <f>'ISF DATA'!G1084</f>
        <v>8.7693259032925006E-2</v>
      </c>
      <c r="AV1086">
        <f t="shared" si="769"/>
        <v>9.3003184425321572E-2</v>
      </c>
      <c r="AW1086" s="6">
        <f t="shared" si="770"/>
        <v>2.8195307672817833E-5</v>
      </c>
      <c r="BC1086">
        <f t="shared" si="771"/>
        <v>54.05</v>
      </c>
      <c r="BD1086" s="9">
        <f>'ISF DATA'!H1084</f>
        <v>4.7985187576177403E-2</v>
      </c>
      <c r="BE1086">
        <f t="shared" si="772"/>
        <v>4.7868828224110156E-2</v>
      </c>
      <c r="BF1086" s="6">
        <f t="shared" si="773"/>
        <v>1.353949881350949E-8</v>
      </c>
      <c r="BL1086">
        <f t="shared" si="774"/>
        <v>54.05</v>
      </c>
      <c r="BM1086" s="9">
        <f>'ISF DATA'!I1084</f>
        <v>3.2491458592198597E-2</v>
      </c>
      <c r="BN1086">
        <f t="shared" si="775"/>
        <v>2.966868526971227E-2</v>
      </c>
      <c r="BO1086" s="6">
        <f t="shared" si="776"/>
        <v>7.9680492301404947E-6</v>
      </c>
      <c r="BU1086">
        <f t="shared" si="777"/>
        <v>54.05</v>
      </c>
      <c r="BV1086" s="9">
        <f>'ISF DATA'!J1084</f>
        <v>2.4888766139938501E-2</v>
      </c>
      <c r="BW1086">
        <f t="shared" si="778"/>
        <v>2.1311176921833139E-2</v>
      </c>
      <c r="BX1086" s="6">
        <f t="shared" si="779"/>
        <v>1.2799144613503741E-5</v>
      </c>
      <c r="CD1086">
        <f t="shared" si="780"/>
        <v>54.05</v>
      </c>
      <c r="CE1086" s="9">
        <f>'ISF DATA'!K1084</f>
        <v>2.03987820276645E-2</v>
      </c>
      <c r="CF1086">
        <f t="shared" si="781"/>
        <v>1.6219016112036841E-2</v>
      </c>
      <c r="CG1086" s="6">
        <f t="shared" si="782"/>
        <v>1.7470443109442724E-5</v>
      </c>
      <c r="CM1086">
        <f t="shared" si="783"/>
        <v>54.05</v>
      </c>
      <c r="CN1086" s="9">
        <f>'ISF DATA'!L1084</f>
        <v>1.7560720906950301E-2</v>
      </c>
      <c r="CO1086">
        <f t="shared" si="784"/>
        <v>1.2823213643640226E-2</v>
      </c>
      <c r="CP1086" s="6">
        <f t="shared" si="785"/>
        <v>2.2443975069915718E-5</v>
      </c>
      <c r="CV1086">
        <f t="shared" si="786"/>
        <v>54.05</v>
      </c>
      <c r="CW1086" s="9">
        <f>'ISF DATA'!M1084</f>
        <v>1.5456781483067601E-2</v>
      </c>
      <c r="CX1086">
        <f t="shared" si="787"/>
        <v>1.0624638532648101E-2</v>
      </c>
      <c r="CY1086" s="6">
        <f t="shared" si="788"/>
        <v>2.3349605493288866E-5</v>
      </c>
      <c r="DE1086">
        <f t="shared" si="789"/>
        <v>54.05</v>
      </c>
      <c r="DF1086" s="9">
        <f>'ISF DATA'!N1084</f>
        <v>1.3582769177500301E-2</v>
      </c>
      <c r="DG1086">
        <f t="shared" si="790"/>
        <v>9.0709407374990232E-3</v>
      </c>
      <c r="DH1086" s="6">
        <f t="shared" si="791"/>
        <v>2.035659587200436E-5</v>
      </c>
      <c r="DN1086">
        <f t="shared" si="792"/>
        <v>54.05</v>
      </c>
      <c r="DO1086" s="9">
        <f>'ISF DATA'!O1084</f>
        <v>1.19595801526854E-2</v>
      </c>
      <c r="DP1086">
        <f t="shared" si="793"/>
        <v>7.9213623343169486E-3</v>
      </c>
      <c r="DQ1086" s="6">
        <f t="shared" si="794"/>
        <v>1.6307203148588454E-5</v>
      </c>
      <c r="DW1086">
        <f t="shared" si="795"/>
        <v>54.05</v>
      </c>
      <c r="DX1086" s="9">
        <f>'ISF DATA'!P1084</f>
        <v>1.07083507654231E-2</v>
      </c>
      <c r="DY1086">
        <f t="shared" si="796"/>
        <v>7.0592624660181548E-3</v>
      </c>
      <c r="DZ1086" s="6">
        <f t="shared" si="797"/>
        <v>1.3315845416854075E-5</v>
      </c>
      <c r="EF1086">
        <f t="shared" si="798"/>
        <v>54.05</v>
      </c>
      <c r="EG1086" s="9">
        <f>'ISF DATA'!Q1084</f>
        <v>9.8349667675611194E-3</v>
      </c>
      <c r="EH1086">
        <f t="shared" si="799"/>
        <v>6.3726754041648574E-3</v>
      </c>
      <c r="EI1086" s="6">
        <f t="shared" si="800"/>
        <v>1.1987461485048347E-5</v>
      </c>
    </row>
    <row r="1087" spans="1:139" x14ac:dyDescent="0.25">
      <c r="A1087">
        <v>54.1</v>
      </c>
      <c r="B1087" s="7">
        <f>'ISF DATA'!B1085</f>
        <v>0.99932776041124005</v>
      </c>
      <c r="C1087">
        <f t="shared" si="801"/>
        <v>0.99937225395680185</v>
      </c>
      <c r="D1087" s="6">
        <f t="shared" si="802"/>
        <v>1.9796755966596827E-9</v>
      </c>
      <c r="J1087">
        <f t="shared" si="756"/>
        <v>54.1</v>
      </c>
      <c r="K1087" s="9">
        <f>'ISF DATA'!C1085</f>
        <v>0.935639584270612</v>
      </c>
      <c r="L1087">
        <f t="shared" si="757"/>
        <v>0.93972765800366587</v>
      </c>
      <c r="M1087" s="6">
        <f t="shared" si="758"/>
        <v>1.6712346846884966E-5</v>
      </c>
      <c r="S1087">
        <f t="shared" si="759"/>
        <v>54.1</v>
      </c>
      <c r="T1087" s="9">
        <f>'ISF DATA'!D1085</f>
        <v>0.68714272102631202</v>
      </c>
      <c r="U1087">
        <f t="shared" si="760"/>
        <v>0.70301937714368412</v>
      </c>
      <c r="V1087" s="6">
        <f t="shared" si="761"/>
        <v>2.5206820946928896E-4</v>
      </c>
      <c r="AB1087">
        <f t="shared" si="762"/>
        <v>54.1</v>
      </c>
      <c r="AC1087" s="9">
        <f>'ISF DATA'!E1085</f>
        <v>0.38502035967801601</v>
      </c>
      <c r="AD1087">
        <f t="shared" si="763"/>
        <v>0.40387516163178866</v>
      </c>
      <c r="AE1087" s="6">
        <f t="shared" si="764"/>
        <v>3.5550355671598886E-4</v>
      </c>
      <c r="AK1087">
        <f t="shared" si="765"/>
        <v>54.1</v>
      </c>
      <c r="AL1087" s="9">
        <f>'ISF DATA'!F1085</f>
        <v>0.18608418022310899</v>
      </c>
      <c r="AM1087">
        <f t="shared" si="766"/>
        <v>0.19847792719072616</v>
      </c>
      <c r="AN1087" s="6">
        <f t="shared" si="767"/>
        <v>1.5360496389731966E-4</v>
      </c>
      <c r="AT1087">
        <f t="shared" si="768"/>
        <v>54.1</v>
      </c>
      <c r="AU1087" s="9">
        <f>'ISF DATA'!G1085</f>
        <v>8.7601458923759298E-2</v>
      </c>
      <c r="AV1087">
        <f t="shared" si="769"/>
        <v>9.2929634011057721E-2</v>
      </c>
      <c r="AW1087" s="6">
        <f t="shared" si="770"/>
        <v>2.8389449760907556E-5</v>
      </c>
      <c r="BC1087">
        <f t="shared" si="771"/>
        <v>54.1</v>
      </c>
      <c r="BD1087" s="9">
        <f>'ISF DATA'!H1085</f>
        <v>4.8147356900793803E-2</v>
      </c>
      <c r="BE1087">
        <f t="shared" si="772"/>
        <v>4.782505565600996E-2</v>
      </c>
      <c r="BF1087" s="6">
        <f t="shared" si="773"/>
        <v>1.0387809238921471E-7</v>
      </c>
      <c r="BL1087">
        <f t="shared" si="774"/>
        <v>54.1</v>
      </c>
      <c r="BM1087" s="9">
        <f>'ISF DATA'!I1085</f>
        <v>3.2797037316333301E-2</v>
      </c>
      <c r="BN1087">
        <f t="shared" si="775"/>
        <v>2.964578076473267E-2</v>
      </c>
      <c r="BO1087" s="6">
        <f t="shared" si="776"/>
        <v>9.9304178540059026E-6</v>
      </c>
      <c r="BU1087">
        <f t="shared" si="777"/>
        <v>54.1</v>
      </c>
      <c r="BV1087" s="9">
        <f>'ISF DATA'!J1085</f>
        <v>2.5309705745500798E-2</v>
      </c>
      <c r="BW1087">
        <f t="shared" si="778"/>
        <v>2.1299980450601882E-2</v>
      </c>
      <c r="BX1087" s="6">
        <f t="shared" si="779"/>
        <v>1.6077896940552201E-5</v>
      </c>
      <c r="CD1087">
        <f t="shared" si="780"/>
        <v>54.1</v>
      </c>
      <c r="CE1087" s="9">
        <f>'ISF DATA'!K1085</f>
        <v>2.0945683056538902E-2</v>
      </c>
      <c r="CF1087">
        <f t="shared" si="781"/>
        <v>1.6213209783615543E-2</v>
      </c>
      <c r="CG1087" s="6">
        <f t="shared" si="782"/>
        <v>2.2396303278933925E-5</v>
      </c>
      <c r="CM1087">
        <f t="shared" si="783"/>
        <v>54.1</v>
      </c>
      <c r="CN1087" s="9">
        <f>'ISF DATA'!L1085</f>
        <v>1.8231550782592899E-2</v>
      </c>
      <c r="CO1087">
        <f t="shared" si="784"/>
        <v>1.2819918784204399E-2</v>
      </c>
      <c r="CP1087" s="6">
        <f t="shared" si="785"/>
        <v>2.9285760885982315E-5</v>
      </c>
      <c r="CV1087">
        <f t="shared" si="786"/>
        <v>54.1</v>
      </c>
      <c r="CW1087" s="9">
        <f>'ISF DATA'!M1085</f>
        <v>1.61309364456792E-2</v>
      </c>
      <c r="CX1087">
        <f t="shared" si="787"/>
        <v>1.0622654832445151E-2</v>
      </c>
      <c r="CY1087" s="6">
        <f t="shared" si="788"/>
        <v>3.0341166330692295E-5</v>
      </c>
      <c r="DE1087">
        <f t="shared" si="789"/>
        <v>54.1</v>
      </c>
      <c r="DF1087" s="9">
        <f>'ISF DATA'!N1085</f>
        <v>1.4182832567951199E-2</v>
      </c>
      <c r="DG1087">
        <f t="shared" si="790"/>
        <v>9.069685365048737E-3</v>
      </c>
      <c r="DH1087" s="6">
        <f t="shared" si="791"/>
        <v>2.6144274318549276E-5</v>
      </c>
      <c r="DN1087">
        <f t="shared" si="792"/>
        <v>54.1</v>
      </c>
      <c r="DO1087" s="9">
        <f>'ISF DATA'!O1085</f>
        <v>1.2461751991700701E-2</v>
      </c>
      <c r="DP1087">
        <f t="shared" si="793"/>
        <v>7.920536754043677E-3</v>
      </c>
      <c r="DQ1087" s="6">
        <f t="shared" si="794"/>
        <v>2.0622635834728337E-5</v>
      </c>
      <c r="DW1087">
        <f t="shared" si="795"/>
        <v>54.1</v>
      </c>
      <c r="DX1087" s="9">
        <f>'ISF DATA'!P1085</f>
        <v>1.1065605453336499E-2</v>
      </c>
      <c r="DY1087">
        <f t="shared" si="796"/>
        <v>7.0586966261456125E-3</v>
      </c>
      <c r="DZ1087" s="6">
        <f t="shared" si="797"/>
        <v>1.6055318349420248E-5</v>
      </c>
      <c r="EF1087">
        <f t="shared" si="798"/>
        <v>54.1</v>
      </c>
      <c r="EG1087" s="9">
        <f>'ISF DATA'!Q1085</f>
        <v>1.0009366516057199E-2</v>
      </c>
      <c r="EH1087">
        <f t="shared" si="799"/>
        <v>6.3722602723964754E-3</v>
      </c>
      <c r="EI1087" s="6">
        <f t="shared" si="800"/>
        <v>1.3228541827675819E-5</v>
      </c>
    </row>
    <row r="1088" spans="1:139" x14ac:dyDescent="0.25">
      <c r="A1088">
        <v>54.15</v>
      </c>
      <c r="B1088" s="7">
        <f>'ISF DATA'!B1086</f>
        <v>0.99932639454807903</v>
      </c>
      <c r="C1088">
        <f t="shared" si="801"/>
        <v>0.99937205323123768</v>
      </c>
      <c r="D1088" s="6">
        <f t="shared" si="802"/>
        <v>2.084715347781509E-9</v>
      </c>
      <c r="J1088">
        <f t="shared" si="756"/>
        <v>54.15</v>
      </c>
      <c r="K1088" s="9">
        <f>'ISF DATA'!C1086</f>
        <v>0.935514425350082</v>
      </c>
      <c r="L1088">
        <f t="shared" si="757"/>
        <v>0.93970898818513726</v>
      </c>
      <c r="M1088" s="6">
        <f t="shared" si="758"/>
        <v>1.7594357377226819E-5</v>
      </c>
      <c r="S1088">
        <f t="shared" si="759"/>
        <v>54.15</v>
      </c>
      <c r="T1088" s="9">
        <f>'ISF DATA'!D1086</f>
        <v>0.68660860376681898</v>
      </c>
      <c r="U1088">
        <f t="shared" si="760"/>
        <v>0.70294013349924311</v>
      </c>
      <c r="V1088" s="6">
        <f t="shared" si="761"/>
        <v>2.6671886340105344E-4</v>
      </c>
      <c r="AB1088">
        <f t="shared" si="762"/>
        <v>54.15</v>
      </c>
      <c r="AC1088" s="9">
        <f>'ISF DATA'!E1086</f>
        <v>0.384040927401257</v>
      </c>
      <c r="AD1088">
        <f t="shared" si="763"/>
        <v>0.4037577368741665</v>
      </c>
      <c r="AE1088" s="6">
        <f t="shared" si="764"/>
        <v>3.8875257579101347E-4</v>
      </c>
      <c r="AK1088">
        <f t="shared" si="765"/>
        <v>54.15</v>
      </c>
      <c r="AL1088" s="9">
        <f>'ISF DATA'!F1086</f>
        <v>0.18500374229793401</v>
      </c>
      <c r="AM1088">
        <f t="shared" si="766"/>
        <v>0.19837343165258431</v>
      </c>
      <c r="AN1088" s="6">
        <f t="shared" si="767"/>
        <v>1.7874859343984954E-4</v>
      </c>
      <c r="AT1088">
        <f t="shared" si="768"/>
        <v>54.15</v>
      </c>
      <c r="AU1088" s="9">
        <f>'ISF DATA'!G1086</f>
        <v>8.6689259436890806E-2</v>
      </c>
      <c r="AV1088">
        <f t="shared" si="769"/>
        <v>9.2856306296999674E-2</v>
      </c>
      <c r="AW1088" s="6">
        <f t="shared" si="770"/>
        <v>3.8032466974778654E-5</v>
      </c>
      <c r="BC1088">
        <f t="shared" si="771"/>
        <v>54.15</v>
      </c>
      <c r="BD1088" s="9">
        <f>'ISF DATA'!H1086</f>
        <v>4.7516002981826198E-2</v>
      </c>
      <c r="BE1088">
        <f t="shared" si="772"/>
        <v>4.7781437395138883E-2</v>
      </c>
      <c r="BF1088" s="6">
        <f t="shared" si="773"/>
        <v>7.045542777064907E-8</v>
      </c>
      <c r="BL1088">
        <f t="shared" si="774"/>
        <v>54.15</v>
      </c>
      <c r="BM1088" s="9">
        <f>'ISF DATA'!I1086</f>
        <v>3.2218784200927698E-2</v>
      </c>
      <c r="BN1088">
        <f t="shared" si="775"/>
        <v>2.9622971664134908E-2</v>
      </c>
      <c r="BO1088" s="6">
        <f t="shared" si="776"/>
        <v>6.7382427261706207E-6</v>
      </c>
      <c r="BU1088">
        <f t="shared" si="777"/>
        <v>54.15</v>
      </c>
      <c r="BV1088" s="9">
        <f>'ISF DATA'!J1086</f>
        <v>2.43506843201097E-2</v>
      </c>
      <c r="BW1088">
        <f t="shared" si="778"/>
        <v>2.1288838694325084E-2</v>
      </c>
      <c r="BX1088" s="6">
        <f t="shared" si="779"/>
        <v>9.3748986361363854E-6</v>
      </c>
      <c r="CD1088">
        <f t="shared" si="780"/>
        <v>54.15</v>
      </c>
      <c r="CE1088" s="9">
        <f>'ISF DATA'!K1086</f>
        <v>1.94510698340386E-2</v>
      </c>
      <c r="CF1088">
        <f t="shared" si="781"/>
        <v>1.6207435547776552E-2</v>
      </c>
      <c r="CG1088" s="6">
        <f t="shared" si="782"/>
        <v>1.0521163383014703E-5</v>
      </c>
      <c r="CM1088">
        <f t="shared" si="783"/>
        <v>54.15</v>
      </c>
      <c r="CN1088" s="9">
        <f>'ISF DATA'!L1086</f>
        <v>1.62551239802733E-2</v>
      </c>
      <c r="CO1088">
        <f t="shared" si="784"/>
        <v>1.2816643888478571E-2</v>
      </c>
      <c r="CP1088" s="6">
        <f t="shared" si="785"/>
        <v>1.1823145341668686E-5</v>
      </c>
      <c r="CV1088">
        <f t="shared" si="786"/>
        <v>54.15</v>
      </c>
      <c r="CW1088" s="9">
        <f>'ISF DATA'!M1086</f>
        <v>1.4053301551007201E-2</v>
      </c>
      <c r="CX1088">
        <f t="shared" si="787"/>
        <v>1.0620684080563637E-2</v>
      </c>
      <c r="CY1088" s="6">
        <f t="shared" si="788"/>
        <v>1.1782862698394367E-5</v>
      </c>
      <c r="DE1088">
        <f t="shared" si="789"/>
        <v>54.15</v>
      </c>
      <c r="DF1088" s="9">
        <f>'ISF DATA'!N1086</f>
        <v>1.23621435333646E-2</v>
      </c>
      <c r="DG1088">
        <f t="shared" si="790"/>
        <v>9.0684387142425781E-3</v>
      </c>
      <c r="DH1088" s="6">
        <f t="shared" si="791"/>
        <v>1.0848491435507629E-5</v>
      </c>
      <c r="DN1088">
        <f t="shared" si="792"/>
        <v>54.15</v>
      </c>
      <c r="DO1088" s="9">
        <f>'ISF DATA'!O1086</f>
        <v>1.0989580339118E-2</v>
      </c>
      <c r="DP1088">
        <f t="shared" si="793"/>
        <v>7.9197172292988921E-3</v>
      </c>
      <c r="DQ1088" s="6">
        <f t="shared" si="794"/>
        <v>9.4240595130282436E-6</v>
      </c>
      <c r="DW1088">
        <f t="shared" si="795"/>
        <v>54.15</v>
      </c>
      <c r="DX1088" s="9">
        <f>'ISF DATA'!P1086</f>
        <v>9.8892208834407604E-3</v>
      </c>
      <c r="DY1088">
        <f t="shared" si="796"/>
        <v>7.0581351359303981E-3</v>
      </c>
      <c r="DZ1088" s="6">
        <f t="shared" si="797"/>
        <v>8.0150465097563076E-6</v>
      </c>
      <c r="EF1088">
        <f t="shared" si="798"/>
        <v>54.15</v>
      </c>
      <c r="EG1088" s="9">
        <f>'ISF DATA'!Q1086</f>
        <v>9.0416102405171395E-3</v>
      </c>
      <c r="EH1088">
        <f t="shared" si="799"/>
        <v>6.371848451493101E-3</v>
      </c>
      <c r="EI1088" s="6">
        <f t="shared" si="800"/>
        <v>7.1276280101328342E-6</v>
      </c>
    </row>
    <row r="1089" spans="1:139" x14ac:dyDescent="0.25">
      <c r="A1089">
        <v>54.2</v>
      </c>
      <c r="B1089" s="7">
        <f>'ISF DATA'!B1087</f>
        <v>0.99932473940160305</v>
      </c>
      <c r="C1089">
        <f t="shared" si="801"/>
        <v>0.99937185284812213</v>
      </c>
      <c r="D1089" s="6">
        <f t="shared" si="802"/>
        <v>2.219676842906871E-9</v>
      </c>
      <c r="J1089">
        <f t="shared" si="756"/>
        <v>54.2</v>
      </c>
      <c r="K1089" s="9">
        <f>'ISF DATA'!C1087</f>
        <v>0.93536271576961305</v>
      </c>
      <c r="L1089">
        <f t="shared" si="757"/>
        <v>0.93969035086129327</v>
      </c>
      <c r="M1089" s="6">
        <f t="shared" si="758"/>
        <v>1.8728425486742025E-5</v>
      </c>
      <c r="S1089">
        <f t="shared" si="759"/>
        <v>54.2</v>
      </c>
      <c r="T1089" s="9">
        <f>'ISF DATA'!D1087</f>
        <v>0.68600168297497399</v>
      </c>
      <c r="U1089">
        <f t="shared" si="760"/>
        <v>0.7028610402357981</v>
      </c>
      <c r="V1089" s="6">
        <f t="shared" si="761"/>
        <v>2.8423792724810242E-4</v>
      </c>
      <c r="AB1089">
        <f t="shared" si="762"/>
        <v>54.2</v>
      </c>
      <c r="AC1089" s="9">
        <f>'ISF DATA'!E1087</f>
        <v>0.38308068353154401</v>
      </c>
      <c r="AD1089">
        <f t="shared" si="763"/>
        <v>0.40364057249715102</v>
      </c>
      <c r="AE1089" s="6">
        <f t="shared" si="764"/>
        <v>4.2270903427808884E-4</v>
      </c>
      <c r="AK1089">
        <f t="shared" si="765"/>
        <v>54.2</v>
      </c>
      <c r="AL1089" s="9">
        <f>'ISF DATA'!F1087</f>
        <v>0.18391879102196501</v>
      </c>
      <c r="AM1089">
        <f t="shared" si="766"/>
        <v>0.19826921026140945</v>
      </c>
      <c r="AN1089" s="6">
        <f t="shared" si="767"/>
        <v>2.0593453234781712E-4</v>
      </c>
      <c r="AT1089">
        <f t="shared" si="768"/>
        <v>54.2</v>
      </c>
      <c r="AU1089" s="9">
        <f>'ISF DATA'!G1087</f>
        <v>8.6039937315391002E-2</v>
      </c>
      <c r="AV1089">
        <f t="shared" si="769"/>
        <v>9.2783200608842806E-2</v>
      </c>
      <c r="AW1089" s="6">
        <f t="shared" si="770"/>
        <v>4.547159984481447E-5</v>
      </c>
      <c r="BC1089">
        <f t="shared" si="771"/>
        <v>54.2</v>
      </c>
      <c r="BD1089" s="9">
        <f>'ISF DATA'!H1087</f>
        <v>4.7412504043286202E-2</v>
      </c>
      <c r="BE1089">
        <f t="shared" si="772"/>
        <v>4.7737972897532469E-2</v>
      </c>
      <c r="BF1089" s="6">
        <f t="shared" si="773"/>
        <v>1.0592997508437738E-7</v>
      </c>
      <c r="BL1089">
        <f t="shared" si="774"/>
        <v>54.2</v>
      </c>
      <c r="BM1089" s="9">
        <f>'ISF DATA'!I1087</f>
        <v>3.24559328233033E-2</v>
      </c>
      <c r="BN1089">
        <f t="shared" si="775"/>
        <v>2.9600257570530072E-2</v>
      </c>
      <c r="BO1089" s="6">
        <f t="shared" si="776"/>
        <v>8.1548811493014393E-6</v>
      </c>
      <c r="BU1089">
        <f t="shared" si="777"/>
        <v>54.2</v>
      </c>
      <c r="BV1089" s="9">
        <f>'ISF DATA'!J1087</f>
        <v>2.4826317037366E-2</v>
      </c>
      <c r="BW1089">
        <f t="shared" si="778"/>
        <v>2.1277751385621518E-2</v>
      </c>
      <c r="BX1089" s="6">
        <f t="shared" si="779"/>
        <v>1.2592318184740736E-5</v>
      </c>
      <c r="CD1089">
        <f t="shared" si="780"/>
        <v>54.2</v>
      </c>
      <c r="CE1089" s="9">
        <f>'ISF DATA'!K1087</f>
        <v>2.0073468207322399E-2</v>
      </c>
      <c r="CF1089">
        <f t="shared" si="781"/>
        <v>1.620169322713861E-2</v>
      </c>
      <c r="CG1089" s="6">
        <f t="shared" si="782"/>
        <v>1.4990641497177185E-5</v>
      </c>
      <c r="CM1089">
        <f t="shared" si="783"/>
        <v>54.2</v>
      </c>
      <c r="CN1089" s="9">
        <f>'ISF DATA'!L1087</f>
        <v>1.6894374510745599E-2</v>
      </c>
      <c r="CO1089">
        <f t="shared" si="784"/>
        <v>1.2813388835501672E-2</v>
      </c>
      <c r="CP1089" s="6">
        <f t="shared" si="785"/>
        <v>1.6654444081546133E-5</v>
      </c>
      <c r="CV1089">
        <f t="shared" si="786"/>
        <v>54.2</v>
      </c>
      <c r="CW1089" s="9">
        <f>'ISF DATA'!M1087</f>
        <v>1.4529957348632E-2</v>
      </c>
      <c r="CX1089">
        <f t="shared" si="787"/>
        <v>1.0618726192485226E-2</v>
      </c>
      <c r="CY1089" s="6">
        <f t="shared" si="788"/>
        <v>1.5297729156813229E-5</v>
      </c>
      <c r="DE1089">
        <f t="shared" si="789"/>
        <v>54.2</v>
      </c>
      <c r="DF1089" s="9">
        <f>'ISF DATA'!N1087</f>
        <v>1.25890171107231E-2</v>
      </c>
      <c r="DG1089">
        <f t="shared" si="790"/>
        <v>9.0672007244873114E-3</v>
      </c>
      <c r="DH1089" s="6">
        <f t="shared" si="791"/>
        <v>1.2403190658358911E-5</v>
      </c>
      <c r="DN1089">
        <f t="shared" si="792"/>
        <v>54.2</v>
      </c>
      <c r="DO1089" s="9">
        <f>'ISF DATA'!O1087</f>
        <v>1.1004464306466399E-2</v>
      </c>
      <c r="DP1089">
        <f t="shared" si="793"/>
        <v>7.9189037156660452E-3</v>
      </c>
      <c r="DQ1089" s="6">
        <f t="shared" si="794"/>
        <v>9.5206841595002305E-6</v>
      </c>
      <c r="DW1089">
        <f t="shared" si="795"/>
        <v>54.2</v>
      </c>
      <c r="DX1089" s="9">
        <f>'ISF DATA'!P1087</f>
        <v>9.7611147121136506E-3</v>
      </c>
      <c r="DY1089">
        <f t="shared" si="796"/>
        <v>7.0575779619363411E-3</v>
      </c>
      <c r="DZ1089" s="6">
        <f t="shared" si="797"/>
        <v>7.3091109595592879E-6</v>
      </c>
      <c r="EF1089">
        <f t="shared" si="798"/>
        <v>54.2</v>
      </c>
      <c r="EG1089" s="9">
        <f>'ISF DATA'!Q1087</f>
        <v>8.82741670149703E-3</v>
      </c>
      <c r="EH1089">
        <f t="shared" si="799"/>
        <v>6.371439915049076E-3</v>
      </c>
      <c r="EI1089" s="6">
        <f t="shared" si="800"/>
        <v>6.0318219755712189E-6</v>
      </c>
    </row>
    <row r="1090" spans="1:139" x14ac:dyDescent="0.25">
      <c r="A1090">
        <v>54.25</v>
      </c>
      <c r="B1090" s="7">
        <f>'ISF DATA'!B1088</f>
        <v>0.99932371109942197</v>
      </c>
      <c r="C1090">
        <f t="shared" si="801"/>
        <v>0.99937165280687124</v>
      </c>
      <c r="D1090" s="6">
        <f t="shared" si="802"/>
        <v>2.2984073131505878E-9</v>
      </c>
      <c r="J1090">
        <f t="shared" si="756"/>
        <v>54.25</v>
      </c>
      <c r="K1090" s="9">
        <f>'ISF DATA'!C1088</f>
        <v>0.93527345374655402</v>
      </c>
      <c r="L1090">
        <f t="shared" si="757"/>
        <v>0.93967174597557712</v>
      </c>
      <c r="M1090" s="6">
        <f t="shared" si="758"/>
        <v>1.9344974531885026E-5</v>
      </c>
      <c r="S1090">
        <f t="shared" si="759"/>
        <v>54.25</v>
      </c>
      <c r="T1090" s="9">
        <f>'ISF DATA'!D1088</f>
        <v>0.685704087568349</v>
      </c>
      <c r="U1090">
        <f t="shared" si="760"/>
        <v>0.70278209706797057</v>
      </c>
      <c r="V1090" s="6">
        <f t="shared" si="761"/>
        <v>2.9165840846916461E-4</v>
      </c>
      <c r="AB1090">
        <f t="shared" si="762"/>
        <v>54.25</v>
      </c>
      <c r="AC1090" s="9">
        <f>'ISF DATA'!E1088</f>
        <v>0.38267224637408997</v>
      </c>
      <c r="AD1090">
        <f t="shared" si="763"/>
        <v>0.40352366792336763</v>
      </c>
      <c r="AE1090" s="6">
        <f t="shared" si="764"/>
        <v>4.3478178062568077E-4</v>
      </c>
      <c r="AK1090">
        <f t="shared" si="765"/>
        <v>54.25</v>
      </c>
      <c r="AL1090" s="9">
        <f>'ISF DATA'!F1088</f>
        <v>0.183544854153533</v>
      </c>
      <c r="AM1090">
        <f t="shared" si="766"/>
        <v>0.19816526229796938</v>
      </c>
      <c r="AN1090" s="6">
        <f t="shared" si="767"/>
        <v>2.1375633430990165E-4</v>
      </c>
      <c r="AT1090">
        <f t="shared" si="768"/>
        <v>54.25</v>
      </c>
      <c r="AU1090" s="9">
        <f>'ISF DATA'!G1088</f>
        <v>8.5719323348312795E-2</v>
      </c>
      <c r="AV1090">
        <f t="shared" si="769"/>
        <v>9.2710316274324259E-2</v>
      </c>
      <c r="AW1090" s="6">
        <f t="shared" si="770"/>
        <v>4.8873982091542324E-5</v>
      </c>
      <c r="BC1090">
        <f t="shared" si="771"/>
        <v>54.25</v>
      </c>
      <c r="BD1090" s="9">
        <f>'ISF DATA'!H1088</f>
        <v>4.71294998011553E-2</v>
      </c>
      <c r="BE1090">
        <f t="shared" si="772"/>
        <v>4.7694661621143865E-2</v>
      </c>
      <c r="BF1090" s="6">
        <f t="shared" si="773"/>
        <v>3.1940788277278677E-7</v>
      </c>
      <c r="BL1090">
        <f t="shared" si="774"/>
        <v>54.25</v>
      </c>
      <c r="BM1090" s="9">
        <f>'ISF DATA'!I1088</f>
        <v>3.2195555044154299E-2</v>
      </c>
      <c r="BN1090">
        <f t="shared" si="775"/>
        <v>2.9577638088184515E-2</v>
      </c>
      <c r="BO1090" s="6">
        <f t="shared" si="776"/>
        <v>6.8534891883540994E-6</v>
      </c>
      <c r="BU1090">
        <f t="shared" si="777"/>
        <v>54.25</v>
      </c>
      <c r="BV1090" s="9">
        <f>'ISF DATA'!J1088</f>
        <v>2.4512643935643601E-2</v>
      </c>
      <c r="BW1090">
        <f t="shared" si="778"/>
        <v>2.1266718258416598E-2</v>
      </c>
      <c r="BX1090" s="6">
        <f t="shared" si="779"/>
        <v>1.0536033502081584E-5</v>
      </c>
      <c r="CD1090">
        <f t="shared" si="780"/>
        <v>54.25</v>
      </c>
      <c r="CE1090" s="9">
        <f>'ISF DATA'!K1088</f>
        <v>1.9708145385994399E-2</v>
      </c>
      <c r="CF1090">
        <f t="shared" si="781"/>
        <v>1.6195982645300876E-2</v>
      </c>
      <c r="CG1090" s="6">
        <f t="shared" si="782"/>
        <v>1.233528711711584E-5</v>
      </c>
      <c r="CM1090">
        <f t="shared" si="783"/>
        <v>54.25</v>
      </c>
      <c r="CN1090" s="9">
        <f>'ISF DATA'!L1088</f>
        <v>1.6567318420307901E-2</v>
      </c>
      <c r="CO1090">
        <f t="shared" si="784"/>
        <v>1.2810153505045543E-2</v>
      </c>
      <c r="CP1090" s="6">
        <f t="shared" si="785"/>
        <v>1.4116288200478399E-5</v>
      </c>
      <c r="CV1090">
        <f t="shared" si="786"/>
        <v>54.25</v>
      </c>
      <c r="CW1090" s="9">
        <f>'ISF DATA'!M1088</f>
        <v>1.42226831489018E-2</v>
      </c>
      <c r="CX1090">
        <f t="shared" si="787"/>
        <v>1.0616781084243271E-2</v>
      </c>
      <c r="CY1090" s="6">
        <f t="shared" si="788"/>
        <v>1.3002529699908648E-5</v>
      </c>
      <c r="DE1090">
        <f t="shared" si="789"/>
        <v>54.25</v>
      </c>
      <c r="DF1090" s="9">
        <f>'ISF DATA'!N1088</f>
        <v>1.2245066461591E-2</v>
      </c>
      <c r="DG1090">
        <f t="shared" si="790"/>
        <v>9.0659713356106737E-3</v>
      </c>
      <c r="DH1090" s="6">
        <f t="shared" si="791"/>
        <v>1.0106645820031868E-5</v>
      </c>
      <c r="DN1090">
        <f t="shared" si="792"/>
        <v>54.25</v>
      </c>
      <c r="DO1090" s="9">
        <f>'ISF DATA'!O1088</f>
        <v>1.0604329344319499E-2</v>
      </c>
      <c r="DP1090">
        <f t="shared" si="793"/>
        <v>7.9180961690543793E-3</v>
      </c>
      <c r="DQ1090" s="6">
        <f t="shared" si="794"/>
        <v>7.2158486718949281E-6</v>
      </c>
      <c r="DW1090">
        <f t="shared" si="795"/>
        <v>54.25</v>
      </c>
      <c r="DX1090" s="9">
        <f>'ISF DATA'!P1088</f>
        <v>9.3106639709126596E-3</v>
      </c>
      <c r="DY1090">
        <f t="shared" si="796"/>
        <v>7.0570250709842972E-3</v>
      </c>
      <c r="DZ1090" s="6">
        <f t="shared" si="797"/>
        <v>5.0788882912703193E-6</v>
      </c>
      <c r="EF1090">
        <f t="shared" si="798"/>
        <v>54.25</v>
      </c>
      <c r="EG1090" s="9">
        <f>'ISF DATA'!Q1088</f>
        <v>8.3600410199949193E-3</v>
      </c>
      <c r="EH1090">
        <f t="shared" si="799"/>
        <v>6.3710346368693431E-3</v>
      </c>
      <c r="EI1090" s="6">
        <f t="shared" si="800"/>
        <v>3.9561463921142866E-6</v>
      </c>
    </row>
    <row r="1091" spans="1:139" x14ac:dyDescent="0.25">
      <c r="A1091">
        <v>54.3</v>
      </c>
      <c r="B1091" s="7">
        <f>'ISF DATA'!B1089</f>
        <v>0.99932438074011298</v>
      </c>
      <c r="C1091">
        <f t="shared" si="801"/>
        <v>0.99937145310690156</v>
      </c>
      <c r="D1091" s="6">
        <f t="shared" si="802"/>
        <v>2.2158077150786887E-9</v>
      </c>
      <c r="J1091">
        <f t="shared" si="756"/>
        <v>54.3</v>
      </c>
      <c r="K1091" s="9">
        <f>'ISF DATA'!C1089</f>
        <v>0.935324197161579</v>
      </c>
      <c r="L1091">
        <f t="shared" si="757"/>
        <v>0.93965317347153055</v>
      </c>
      <c r="M1091" s="6">
        <f t="shared" si="758"/>
        <v>1.8740035892121727E-5</v>
      </c>
      <c r="S1091">
        <f t="shared" si="759"/>
        <v>54.3</v>
      </c>
      <c r="T1091" s="9">
        <f>'ISF DATA'!D1089</f>
        <v>0.68569795480267504</v>
      </c>
      <c r="U1091">
        <f t="shared" si="760"/>
        <v>0.70270330371092349</v>
      </c>
      <c r="V1091" s="6">
        <f t="shared" si="761"/>
        <v>2.8918189149126683E-4</v>
      </c>
      <c r="AB1091">
        <f t="shared" si="762"/>
        <v>54.3</v>
      </c>
      <c r="AC1091" s="9">
        <f>'ISF DATA'!E1089</f>
        <v>0.382150566088098</v>
      </c>
      <c r="AD1091">
        <f t="shared" si="763"/>
        <v>0.40340702257672223</v>
      </c>
      <c r="AE1091" s="6">
        <f t="shared" si="764"/>
        <v>4.5183694245277517E-4</v>
      </c>
      <c r="AK1091">
        <f t="shared" si="765"/>
        <v>54.3</v>
      </c>
      <c r="AL1091" s="9">
        <f>'ISF DATA'!F1089</f>
        <v>0.18278442654559601</v>
      </c>
      <c r="AM1091">
        <f t="shared" si="766"/>
        <v>0.1980615870449188</v>
      </c>
      <c r="AN1091" s="6">
        <f t="shared" si="767"/>
        <v>2.3339163292206854E-4</v>
      </c>
      <c r="AT1091">
        <f t="shared" si="768"/>
        <v>54.3</v>
      </c>
      <c r="AU1091" s="9">
        <f>'ISF DATA'!G1089</f>
        <v>8.5274484163123401E-2</v>
      </c>
      <c r="AV1091">
        <f t="shared" si="769"/>
        <v>9.263765262321666E-2</v>
      </c>
      <c r="AW1091" s="6">
        <f t="shared" si="770"/>
        <v>5.4216249771712126E-5</v>
      </c>
      <c r="BC1091">
        <f t="shared" si="771"/>
        <v>54.3</v>
      </c>
      <c r="BD1091" s="9">
        <f>'ISF DATA'!H1089</f>
        <v>4.7223928891240503E-2</v>
      </c>
      <c r="BE1091">
        <f t="shared" si="772"/>
        <v>4.7651503025837018E-2</v>
      </c>
      <c r="BF1091" s="6">
        <f t="shared" si="773"/>
        <v>1.828196405759583E-7</v>
      </c>
      <c r="BL1091">
        <f t="shared" si="774"/>
        <v>54.3</v>
      </c>
      <c r="BM1091" s="9">
        <f>'ISF DATA'!I1089</f>
        <v>3.2729518851224597E-2</v>
      </c>
      <c r="BN1091">
        <f t="shared" si="775"/>
        <v>2.9555112823012934E-2</v>
      </c>
      <c r="BO1091" s="6">
        <f t="shared" si="776"/>
        <v>1.0076853631946547E-5</v>
      </c>
      <c r="BU1091">
        <f t="shared" si="777"/>
        <v>54.3</v>
      </c>
      <c r="BV1091" s="9">
        <f>'ISF DATA'!J1089</f>
        <v>2.51109394066679E-2</v>
      </c>
      <c r="BW1091">
        <f t="shared" si="778"/>
        <v>2.1255739047935977E-2</v>
      </c>
      <c r="BX1091" s="6">
        <f t="shared" si="779"/>
        <v>1.4862569805966743E-5</v>
      </c>
      <c r="CD1091">
        <f t="shared" si="780"/>
        <v>54.3</v>
      </c>
      <c r="CE1091" s="9">
        <f>'ISF DATA'!K1089</f>
        <v>1.9964339270457401E-2</v>
      </c>
      <c r="CF1091">
        <f t="shared" si="781"/>
        <v>1.6190303626837512E-2</v>
      </c>
      <c r="CG1091" s="6">
        <f t="shared" si="782"/>
        <v>1.4243345039313387E-5</v>
      </c>
      <c r="CM1091">
        <f t="shared" si="783"/>
        <v>54.3</v>
      </c>
      <c r="CN1091" s="9">
        <f>'ISF DATA'!L1089</f>
        <v>1.6331563570213498E-2</v>
      </c>
      <c r="CO1091">
        <f t="shared" si="784"/>
        <v>1.2806937777610492E-2</v>
      </c>
      <c r="CP1091" s="6">
        <f t="shared" si="785"/>
        <v>1.2422986977882366E-5</v>
      </c>
      <c r="CV1091">
        <f t="shared" si="786"/>
        <v>54.3</v>
      </c>
      <c r="CW1091" s="9">
        <f>'ISF DATA'!M1089</f>
        <v>1.3705351236231501E-2</v>
      </c>
      <c r="CX1091">
        <f t="shared" si="787"/>
        <v>1.0614848672419205E-2</v>
      </c>
      <c r="CY1091" s="6">
        <f t="shared" si="788"/>
        <v>9.5512060969303719E-6</v>
      </c>
      <c r="DE1091">
        <f t="shared" si="789"/>
        <v>54.3</v>
      </c>
      <c r="DF1091" s="9">
        <f>'ISF DATA'!N1089</f>
        <v>1.16288052766516E-2</v>
      </c>
      <c r="DG1091">
        <f t="shared" si="790"/>
        <v>9.064750487858441E-3</v>
      </c>
      <c r="DH1091" s="6">
        <f t="shared" si="791"/>
        <v>6.5743769599331305E-6</v>
      </c>
      <c r="DN1091">
        <f t="shared" si="792"/>
        <v>54.3</v>
      </c>
      <c r="DO1091" s="9">
        <f>'ISF DATA'!O1089</f>
        <v>9.9476997526677293E-3</v>
      </c>
      <c r="DP1091">
        <f t="shared" si="793"/>
        <v>7.9172945456965384E-3</v>
      </c>
      <c r="DQ1091" s="6">
        <f t="shared" si="794"/>
        <v>4.1225453044957251E-6</v>
      </c>
      <c r="DW1091">
        <f t="shared" si="795"/>
        <v>54.3</v>
      </c>
      <c r="DX1091" s="9">
        <f>'ISF DATA'!P1089</f>
        <v>8.6380237834299302E-3</v>
      </c>
      <c r="DY1091">
        <f t="shared" si="796"/>
        <v>7.0564764301501706E-3</v>
      </c>
      <c r="DZ1091" s="6">
        <f t="shared" si="797"/>
        <v>2.5012920306662128E-6</v>
      </c>
      <c r="EF1091">
        <f t="shared" si="798"/>
        <v>54.3</v>
      </c>
      <c r="EG1091" s="9">
        <f>'ISF DATA'!Q1089</f>
        <v>7.6685994337506603E-3</v>
      </c>
      <c r="EH1091">
        <f t="shared" si="799"/>
        <v>6.3706325909677576E-3</v>
      </c>
      <c r="EI1091" s="6">
        <f t="shared" si="800"/>
        <v>1.6847179249638165E-6</v>
      </c>
    </row>
    <row r="1092" spans="1:139" x14ac:dyDescent="0.25">
      <c r="A1092">
        <v>54.35</v>
      </c>
      <c r="B1092" s="7">
        <f>'ISF DATA'!B1090</f>
        <v>0.99932387827302005</v>
      </c>
      <c r="C1092">
        <f t="shared" si="801"/>
        <v>0.99937125374763103</v>
      </c>
      <c r="D1092" s="6">
        <f t="shared" si="802"/>
        <v>2.244435594615402E-9</v>
      </c>
      <c r="J1092">
        <f t="shared" si="756"/>
        <v>54.35</v>
      </c>
      <c r="K1092" s="9">
        <f>'ISF DATA'!C1090</f>
        <v>0.93527591551684597</v>
      </c>
      <c r="L1092">
        <f t="shared" si="757"/>
        <v>0.93963463329279329</v>
      </c>
      <c r="M1092" s="6">
        <f t="shared" si="758"/>
        <v>1.8998420650359136E-5</v>
      </c>
      <c r="S1092">
        <f t="shared" si="759"/>
        <v>54.35</v>
      </c>
      <c r="T1092" s="9">
        <f>'ISF DATA'!D1090</f>
        <v>0.68547084300366701</v>
      </c>
      <c r="U1092">
        <f t="shared" si="760"/>
        <v>0.70262465988036016</v>
      </c>
      <c r="V1092" s="6">
        <f t="shared" si="761"/>
        <v>2.9425343343912277E-4</v>
      </c>
      <c r="AB1092">
        <f t="shared" si="762"/>
        <v>54.35</v>
      </c>
      <c r="AC1092" s="9">
        <f>'ISF DATA'!E1090</f>
        <v>0.38176204775019401</v>
      </c>
      <c r="AD1092">
        <f t="shared" si="763"/>
        <v>0.40329063588239794</v>
      </c>
      <c r="AE1092" s="6">
        <f t="shared" si="764"/>
        <v>4.6348010696607191E-4</v>
      </c>
      <c r="AK1092">
        <f t="shared" si="765"/>
        <v>54.35</v>
      </c>
      <c r="AL1092" s="9">
        <f>'ISF DATA'!F1090</f>
        <v>0.18226054334922001</v>
      </c>
      <c r="AM1092">
        <f t="shared" si="766"/>
        <v>0.19795818378679431</v>
      </c>
      <c r="AN1092" s="6">
        <f t="shared" si="767"/>
        <v>2.4641591530736771E-4</v>
      </c>
      <c r="AT1092">
        <f t="shared" si="768"/>
        <v>54.35</v>
      </c>
      <c r="AU1092" s="9">
        <f>'ISF DATA'!G1090</f>
        <v>8.4750487414913894E-2</v>
      </c>
      <c r="AV1092">
        <f t="shared" si="769"/>
        <v>9.2565208987321956E-2</v>
      </c>
      <c r="AW1092" s="6">
        <f t="shared" si="770"/>
        <v>6.106987325425994E-5</v>
      </c>
      <c r="BC1092">
        <f t="shared" si="771"/>
        <v>54.35</v>
      </c>
      <c r="BD1092" s="9">
        <f>'ISF DATA'!H1090</f>
        <v>4.6962984032223799E-2</v>
      </c>
      <c r="BE1092">
        <f t="shared" si="772"/>
        <v>4.7608496573379989E-2</v>
      </c>
      <c r="BF1092" s="6">
        <f t="shared" si="773"/>
        <v>4.1668644078992208E-7</v>
      </c>
      <c r="BL1092">
        <f t="shared" si="774"/>
        <v>54.35</v>
      </c>
      <c r="BM1092" s="9">
        <f>'ISF DATA'!I1090</f>
        <v>3.2895841981779798E-2</v>
      </c>
      <c r="BN1092">
        <f t="shared" si="775"/>
        <v>2.9532681382571514E-2</v>
      </c>
      <c r="BO1092" s="6">
        <f t="shared" si="776"/>
        <v>1.1310849216067025E-5</v>
      </c>
      <c r="BU1092">
        <f t="shared" si="777"/>
        <v>54.35</v>
      </c>
      <c r="BV1092" s="9">
        <f>'ISF DATA'!J1090</f>
        <v>2.5695785074876201E-2</v>
      </c>
      <c r="BW1092">
        <f t="shared" si="778"/>
        <v>2.1244813490699229E-2</v>
      </c>
      <c r="BX1092" s="6">
        <f t="shared" si="779"/>
        <v>1.9811148043150866E-5</v>
      </c>
      <c r="CD1092">
        <f t="shared" si="780"/>
        <v>54.35</v>
      </c>
      <c r="CE1092" s="9">
        <f>'ISF DATA'!K1090</f>
        <v>2.07694151976025E-2</v>
      </c>
      <c r="CF1092">
        <f t="shared" si="781"/>
        <v>1.6184655997292276E-2</v>
      </c>
      <c r="CG1092" s="6">
        <f t="shared" si="782"/>
        <v>2.1020016924829246E-5</v>
      </c>
      <c r="CM1092">
        <f t="shared" si="783"/>
        <v>54.35</v>
      </c>
      <c r="CN1092" s="9">
        <f>'ISF DATA'!L1090</f>
        <v>1.7356056863061301E-2</v>
      </c>
      <c r="CO1092">
        <f t="shared" si="784"/>
        <v>1.2803741534420886E-2</v>
      </c>
      <c r="CP1092" s="6">
        <f t="shared" si="785"/>
        <v>2.0723574851374487E-5</v>
      </c>
      <c r="CV1092">
        <f t="shared" si="786"/>
        <v>54.35</v>
      </c>
      <c r="CW1092" s="9">
        <f>'ISF DATA'!M1090</f>
        <v>1.49178845395E-2</v>
      </c>
      <c r="CX1092">
        <f t="shared" si="787"/>
        <v>1.0612928874138962E-2</v>
      </c>
      <c r="CY1092" s="6">
        <f t="shared" si="788"/>
        <v>1.8532643280724097E-5</v>
      </c>
      <c r="DE1092">
        <f t="shared" si="789"/>
        <v>54.35</v>
      </c>
      <c r="DF1092" s="9">
        <f>'ISF DATA'!N1090</f>
        <v>1.29608225424429E-2</v>
      </c>
      <c r="DG1092">
        <f t="shared" si="790"/>
        <v>9.0635381218915345E-3</v>
      </c>
      <c r="DH1092" s="6">
        <f t="shared" si="791"/>
        <v>1.5188825854672393E-5</v>
      </c>
      <c r="DN1092">
        <f t="shared" si="792"/>
        <v>54.35</v>
      </c>
      <c r="DO1092" s="9">
        <f>'ISF DATA'!O1090</f>
        <v>1.1403998776276399E-2</v>
      </c>
      <c r="DP1092">
        <f t="shared" si="793"/>
        <v>7.9164988021461907E-3</v>
      </c>
      <c r="DQ1092" s="6">
        <f t="shared" si="794"/>
        <v>1.2162656069558206E-5</v>
      </c>
      <c r="DW1092">
        <f t="shared" si="795"/>
        <v>54.35</v>
      </c>
      <c r="DX1092" s="9">
        <f>'ISF DATA'!P1090</f>
        <v>1.0207368708315E-2</v>
      </c>
      <c r="DY1092">
        <f t="shared" si="796"/>
        <v>7.05593200676296E-3</v>
      </c>
      <c r="DZ1092" s="6">
        <f t="shared" si="797"/>
        <v>9.9315532838892024E-6</v>
      </c>
      <c r="EF1092">
        <f t="shared" si="798"/>
        <v>54.35</v>
      </c>
      <c r="EG1092" s="9">
        <f>'ISF DATA'!Q1090</f>
        <v>9.2963738551451597E-3</v>
      </c>
      <c r="EH1092">
        <f t="shared" si="799"/>
        <v>6.37023375156543E-3</v>
      </c>
      <c r="EI1092" s="6">
        <f t="shared" si="800"/>
        <v>8.5622959057775915E-6</v>
      </c>
    </row>
    <row r="1093" spans="1:139" x14ac:dyDescent="0.25">
      <c r="A1093">
        <v>54.4</v>
      </c>
      <c r="B1093" s="7">
        <f>'ISF DATA'!B1091</f>
        <v>0.99932321422477499</v>
      </c>
      <c r="C1093">
        <f t="shared" si="801"/>
        <v>0.99937105472847831</v>
      </c>
      <c r="D1093" s="6">
        <f t="shared" si="802"/>
        <v>2.2887137945876129E-9</v>
      </c>
      <c r="J1093">
        <f t="shared" si="756"/>
        <v>54.4</v>
      </c>
      <c r="K1093" s="9">
        <f>'ISF DATA'!C1091</f>
        <v>0.93520163360304898</v>
      </c>
      <c r="L1093">
        <f t="shared" si="757"/>
        <v>0.93961612538310357</v>
      </c>
      <c r="M1093" s="6">
        <f t="shared" si="758"/>
        <v>1.9487737676169604E-5</v>
      </c>
      <c r="S1093">
        <f t="shared" si="759"/>
        <v>54.4</v>
      </c>
      <c r="T1093" s="9">
        <f>'ISF DATA'!D1091</f>
        <v>0.68498232778587098</v>
      </c>
      <c r="U1093">
        <f t="shared" si="760"/>
        <v>0.70254616529252367</v>
      </c>
      <c r="V1093" s="6">
        <f t="shared" si="761"/>
        <v>3.084883879600998E-4</v>
      </c>
      <c r="AB1093">
        <f t="shared" si="762"/>
        <v>54.4</v>
      </c>
      <c r="AC1093" s="9">
        <f>'ISF DATA'!E1091</f>
        <v>0.380974595389242</v>
      </c>
      <c r="AD1093">
        <f t="shared" si="763"/>
        <v>0.40317450726685267</v>
      </c>
      <c r="AE1093" s="6">
        <f t="shared" si="764"/>
        <v>4.9283608737367922E-4</v>
      </c>
      <c r="AK1093">
        <f t="shared" si="765"/>
        <v>54.4</v>
      </c>
      <c r="AL1093" s="9">
        <f>'ISF DATA'!F1091</f>
        <v>0.181900888215109</v>
      </c>
      <c r="AM1093">
        <f t="shared" si="766"/>
        <v>0.19785505181000967</v>
      </c>
      <c r="AN1093" s="6">
        <f t="shared" si="767"/>
        <v>2.5453533601285411E-4</v>
      </c>
      <c r="AT1093">
        <f t="shared" si="768"/>
        <v>54.4</v>
      </c>
      <c r="AU1093" s="9">
        <f>'ISF DATA'!G1091</f>
        <v>8.4751943972233706E-2</v>
      </c>
      <c r="AV1093">
        <f t="shared" si="769"/>
        <v>9.2492984700465394E-2</v>
      </c>
      <c r="AW1093" s="6">
        <f t="shared" si="770"/>
        <v>5.9923711556141783E-5</v>
      </c>
      <c r="BC1093">
        <f t="shared" si="771"/>
        <v>54.4</v>
      </c>
      <c r="BD1093" s="9">
        <f>'ISF DATA'!H1091</f>
        <v>4.6605794534109297E-2</v>
      </c>
      <c r="BE1093">
        <f t="shared" si="772"/>
        <v>4.7565641727438199E-2</v>
      </c>
      <c r="BF1093" s="6">
        <f t="shared" si="773"/>
        <v>9.2130663454136915E-7</v>
      </c>
      <c r="BL1093">
        <f t="shared" si="774"/>
        <v>54.4</v>
      </c>
      <c r="BM1093" s="9">
        <f>'ISF DATA'!I1091</f>
        <v>3.2141979433357198E-2</v>
      </c>
      <c r="BN1093">
        <f t="shared" si="775"/>
        <v>2.9510343376051101E-2</v>
      </c>
      <c r="BO1093" s="6">
        <f t="shared" si="776"/>
        <v>6.9255083381135791E-6</v>
      </c>
      <c r="BU1093">
        <f t="shared" si="777"/>
        <v>54.4</v>
      </c>
      <c r="BV1093" s="9">
        <f>'ISF DATA'!J1091</f>
        <v>2.5004509179886301E-2</v>
      </c>
      <c r="BW1093">
        <f t="shared" si="778"/>
        <v>2.1233941324513492E-2</v>
      </c>
      <c r="BX1093" s="6">
        <f t="shared" si="779"/>
        <v>1.421718195197071E-5</v>
      </c>
      <c r="CD1093">
        <f t="shared" si="780"/>
        <v>54.4</v>
      </c>
      <c r="CE1093" s="9">
        <f>'ISF DATA'!K1091</f>
        <v>2.0432129343241401E-2</v>
      </c>
      <c r="CF1093">
        <f t="shared" si="781"/>
        <v>1.617903958317319E-2</v>
      </c>
      <c r="CG1093" s="6">
        <f t="shared" si="782"/>
        <v>1.8088772507197076E-5</v>
      </c>
      <c r="CM1093">
        <f t="shared" si="783"/>
        <v>54.4</v>
      </c>
      <c r="CN1093" s="9">
        <f>'ISF DATA'!L1091</f>
        <v>1.7252018320198102E-2</v>
      </c>
      <c r="CO1093">
        <f t="shared" si="784"/>
        <v>1.2800564657420752E-2</v>
      </c>
      <c r="CP1093" s="6">
        <f t="shared" si="785"/>
        <v>1.9815439711853882E-5</v>
      </c>
      <c r="CV1093">
        <f t="shared" si="786"/>
        <v>54.4</v>
      </c>
      <c r="CW1093" s="9">
        <f>'ISF DATA'!M1091</f>
        <v>1.47847375755629E-2</v>
      </c>
      <c r="CX1093">
        <f t="shared" si="787"/>
        <v>1.0611021607069426E-2</v>
      </c>
      <c r="CY1093" s="6">
        <f t="shared" si="788"/>
        <v>1.7419904985657421E-5</v>
      </c>
      <c r="DE1093">
        <f t="shared" si="789"/>
        <v>54.4</v>
      </c>
      <c r="DF1093" s="9">
        <f>'ISF DATA'!N1091</f>
        <v>1.2737441280272E-2</v>
      </c>
      <c r="DG1093">
        <f t="shared" si="790"/>
        <v>9.0623341787831272E-3</v>
      </c>
      <c r="DH1093" s="6">
        <f t="shared" si="791"/>
        <v>1.3506412207413947E-5</v>
      </c>
      <c r="DN1093">
        <f t="shared" si="792"/>
        <v>54.4</v>
      </c>
      <c r="DO1093" s="9">
        <f>'ISF DATA'!O1091</f>
        <v>1.1161853034669799E-2</v>
      </c>
      <c r="DP1093">
        <f t="shared" si="793"/>
        <v>7.9157088952756856E-3</v>
      </c>
      <c r="DQ1093" s="6">
        <f t="shared" si="794"/>
        <v>1.0537451773722752E-5</v>
      </c>
      <c r="DW1093">
        <f t="shared" si="795"/>
        <v>54.4</v>
      </c>
      <c r="DX1093" s="9">
        <f>'ISF DATA'!P1091</f>
        <v>1.00068807592858E-2</v>
      </c>
      <c r="DY1093">
        <f t="shared" si="796"/>
        <v>7.0553917684028052E-3</v>
      </c>
      <c r="DZ1093" s="6">
        <f t="shared" si="797"/>
        <v>8.7112872633035207E-6</v>
      </c>
      <c r="EF1093">
        <f t="shared" si="798"/>
        <v>54.4</v>
      </c>
      <c r="EG1093" s="9">
        <f>'ISF DATA'!Q1091</f>
        <v>9.1508976627089796E-3</v>
      </c>
      <c r="EH1093">
        <f t="shared" si="799"/>
        <v>6.369838093089066E-3</v>
      </c>
      <c r="EI1093" s="6">
        <f t="shared" si="800"/>
        <v>7.7342923297744984E-6</v>
      </c>
    </row>
    <row r="1094" spans="1:139" x14ac:dyDescent="0.25">
      <c r="A1094">
        <v>54.45</v>
      </c>
      <c r="B1094" s="7">
        <f>'ISF DATA'!B1092</f>
        <v>0.99932160619687704</v>
      </c>
      <c r="C1094">
        <f t="shared" si="801"/>
        <v>0.99937085604886311</v>
      </c>
      <c r="D1094" s="6">
        <f t="shared" si="802"/>
        <v>2.4255479206494327E-9</v>
      </c>
      <c r="J1094">
        <f t="shared" si="756"/>
        <v>54.45</v>
      </c>
      <c r="K1094" s="9">
        <f>'ISF DATA'!C1092</f>
        <v>0.93505575090837101</v>
      </c>
      <c r="L1094">
        <f t="shared" si="757"/>
        <v>0.93959764968629733</v>
      </c>
      <c r="M1094" s="6">
        <f t="shared" si="758"/>
        <v>2.0628844508928628E-5</v>
      </c>
      <c r="S1094">
        <f t="shared" si="759"/>
        <v>54.45</v>
      </c>
      <c r="T1094" s="9">
        <f>'ISF DATA'!D1092</f>
        <v>0.68442018217659495</v>
      </c>
      <c r="U1094">
        <f t="shared" si="760"/>
        <v>0.70246781966419536</v>
      </c>
      <c r="V1094" s="6">
        <f t="shared" si="761"/>
        <v>3.2571721888383965E-4</v>
      </c>
      <c r="AB1094">
        <f t="shared" si="762"/>
        <v>54.45</v>
      </c>
      <c r="AC1094" s="9">
        <f>'ISF DATA'!E1092</f>
        <v>0.38013735080629801</v>
      </c>
      <c r="AD1094">
        <f t="shared" si="763"/>
        <v>0.40305863615781601</v>
      </c>
      <c r="AE1094" s="6">
        <f t="shared" si="764"/>
        <v>5.2538532216571344E-4</v>
      </c>
      <c r="AK1094">
        <f t="shared" si="765"/>
        <v>54.45</v>
      </c>
      <c r="AL1094" s="9">
        <f>'ISF DATA'!F1092</f>
        <v>0.18090796041313001</v>
      </c>
      <c r="AM1094">
        <f t="shared" si="766"/>
        <v>0.19775219040285069</v>
      </c>
      <c r="AN1094" s="6">
        <f t="shared" si="767"/>
        <v>2.8372808394660565E-4</v>
      </c>
      <c r="AT1094">
        <f t="shared" si="768"/>
        <v>54.45</v>
      </c>
      <c r="AU1094" s="9">
        <f>'ISF DATA'!G1092</f>
        <v>8.3856125111715293E-2</v>
      </c>
      <c r="AV1094">
        <f t="shared" si="769"/>
        <v>9.2420979098489203E-2</v>
      </c>
      <c r="AW1094" s="6">
        <f t="shared" si="770"/>
        <v>7.3356723814756945E-5</v>
      </c>
      <c r="BC1094">
        <f t="shared" si="771"/>
        <v>54.45</v>
      </c>
      <c r="BD1094" s="9">
        <f>'ISF DATA'!H1092</f>
        <v>4.6212514320426903E-2</v>
      </c>
      <c r="BE1094">
        <f t="shared" si="772"/>
        <v>4.7522937953567768E-2</v>
      </c>
      <c r="BF1094" s="6">
        <f t="shared" si="773"/>
        <v>1.7172100982941022E-6</v>
      </c>
      <c r="BL1094">
        <f t="shared" si="774"/>
        <v>54.45</v>
      </c>
      <c r="BM1094" s="9">
        <f>'ISF DATA'!I1092</f>
        <v>3.2197860144986302E-2</v>
      </c>
      <c r="BN1094">
        <f t="shared" si="775"/>
        <v>2.9488098414270365E-2</v>
      </c>
      <c r="BO1094" s="6">
        <f t="shared" si="776"/>
        <v>7.3428086372526311E-6</v>
      </c>
      <c r="BU1094">
        <f t="shared" si="777"/>
        <v>54.45</v>
      </c>
      <c r="BV1094" s="9">
        <f>'ISF DATA'!J1092</f>
        <v>2.51630227065936E-2</v>
      </c>
      <c r="BW1094">
        <f t="shared" si="778"/>
        <v>2.1223122288467195E-2</v>
      </c>
      <c r="BX1094" s="6">
        <f t="shared" si="779"/>
        <v>1.552281530475262E-5</v>
      </c>
      <c r="CD1094">
        <f t="shared" si="780"/>
        <v>54.45</v>
      </c>
      <c r="CE1094" s="9">
        <f>'ISF DATA'!K1092</f>
        <v>2.0516415625135301E-2</v>
      </c>
      <c r="CF1094">
        <f t="shared" si="781"/>
        <v>1.6173454211947186E-2</v>
      </c>
      <c r="CG1094" s="6">
        <f t="shared" si="782"/>
        <v>1.8861313836440909E-5</v>
      </c>
      <c r="CM1094">
        <f t="shared" si="783"/>
        <v>54.45</v>
      </c>
      <c r="CN1094" s="9">
        <f>'ISF DATA'!L1092</f>
        <v>1.7371102321716601E-2</v>
      </c>
      <c r="CO1094">
        <f t="shared" si="784"/>
        <v>1.2797407029269427E-2</v>
      </c>
      <c r="CP1094" s="6">
        <f t="shared" si="785"/>
        <v>2.0918688628153434E-5</v>
      </c>
      <c r="CV1094">
        <f t="shared" si="786"/>
        <v>54.45</v>
      </c>
      <c r="CW1094" s="9">
        <f>'ISF DATA'!M1092</f>
        <v>1.5040042392328199E-2</v>
      </c>
      <c r="CX1094">
        <f t="shared" si="787"/>
        <v>1.0609126789414896E-2</v>
      </c>
      <c r="CY1094" s="6">
        <f t="shared" si="788"/>
        <v>1.9633013080140561E-5</v>
      </c>
      <c r="DE1094">
        <f t="shared" si="789"/>
        <v>54.45</v>
      </c>
      <c r="DF1094" s="9">
        <f>'ISF DATA'!N1092</f>
        <v>1.29553937096863E-2</v>
      </c>
      <c r="DG1094">
        <f t="shared" si="790"/>
        <v>9.0611386000157869E-3</v>
      </c>
      <c r="DH1094" s="6">
        <f t="shared" si="791"/>
        <v>1.5165222859194901E-5</v>
      </c>
      <c r="DN1094">
        <f t="shared" si="792"/>
        <v>54.45</v>
      </c>
      <c r="DO1094" s="9">
        <f>'ISF DATA'!O1092</f>
        <v>1.11566229520886E-2</v>
      </c>
      <c r="DP1094">
        <f t="shared" si="793"/>
        <v>7.9149247822736975E-3</v>
      </c>
      <c r="DQ1094" s="6">
        <f t="shared" si="794"/>
        <v>1.0508607024181292E-5</v>
      </c>
      <c r="DW1094">
        <f t="shared" si="795"/>
        <v>54.45</v>
      </c>
      <c r="DX1094" s="9">
        <f>'ISF DATA'!P1092</f>
        <v>9.7829757735891192E-3</v>
      </c>
      <c r="DY1094">
        <f t="shared" si="796"/>
        <v>7.0548556828990616E-3</v>
      </c>
      <c r="DZ1094" s="6">
        <f t="shared" si="797"/>
        <v>7.4426392292267283E-6</v>
      </c>
      <c r="EF1094">
        <f t="shared" si="798"/>
        <v>54.45</v>
      </c>
      <c r="EG1094" s="9">
        <f>'ISF DATA'!Q1092</f>
        <v>8.8099859396537396E-3</v>
      </c>
      <c r="EH1094">
        <f t="shared" si="799"/>
        <v>6.369445590169334E-3</v>
      </c>
      <c r="EI1094" s="6">
        <f t="shared" si="800"/>
        <v>5.9562371974614644E-6</v>
      </c>
    </row>
    <row r="1095" spans="1:139" x14ac:dyDescent="0.25">
      <c r="A1095">
        <v>54.5</v>
      </c>
      <c r="B1095" s="7">
        <f>'ISF DATA'!B1093</f>
        <v>0.999321055400751</v>
      </c>
      <c r="C1095">
        <f t="shared" si="801"/>
        <v>0.99937065770820621</v>
      </c>
      <c r="D1095" s="6">
        <f t="shared" si="802"/>
        <v>2.4603889048811697E-9</v>
      </c>
      <c r="J1095">
        <f t="shared" ref="J1095:J1158" si="803">A1095</f>
        <v>54.5</v>
      </c>
      <c r="K1095" s="9">
        <f>'ISF DATA'!C1093</f>
        <v>0.93500922804883402</v>
      </c>
      <c r="L1095">
        <f t="shared" ref="L1095:L1158" si="804">(((L$3)*EXP(-M$3*J1095))+(N$3*(EXP(-O$3*J1095))))+P$3</f>
        <v>0.93957920614630819</v>
      </c>
      <c r="M1095" s="6">
        <f t="shared" ref="M1095:M1158" si="805">(L1095-K1095)^2</f>
        <v>2.0884699811393634E-5</v>
      </c>
      <c r="S1095">
        <f t="shared" ref="S1095:S1158" si="806">J1095</f>
        <v>54.5</v>
      </c>
      <c r="T1095" s="9">
        <f>'ISF DATA'!D1093</f>
        <v>0.68434731944919103</v>
      </c>
      <c r="U1095">
        <f t="shared" ref="U1095:U1158" si="807">(((U$3)*EXP(-V$3*S1095))+(W$3*(EXP(-X$3*S1095))))+Y$3</f>
        <v>0.70238962271269423</v>
      </c>
      <c r="V1095" s="6">
        <f t="shared" ref="V1095:V1158" si="808">(U1095-T1095)^2</f>
        <v>3.2552470705221826E-4</v>
      </c>
      <c r="AB1095">
        <f t="shared" ref="AB1095:AB1158" si="809">S1095</f>
        <v>54.5</v>
      </c>
      <c r="AC1095" s="9">
        <f>'ISF DATA'!E1093</f>
        <v>0.38052798983271902</v>
      </c>
      <c r="AD1095">
        <f t="shared" ref="AD1095:AD1158" si="810">(((AD$3)*EXP(-AE$3*AB1095))+(AF$3*(EXP(-AG$3*AB1095))))+AH$3</f>
        <v>0.40294302198428666</v>
      </c>
      <c r="AE1095" s="6">
        <f t="shared" ref="AE1095:AE1158" si="811">(AD1095-AC1095)^2</f>
        <v>5.024336663558114E-4</v>
      </c>
      <c r="AK1095">
        <f t="shared" ref="AK1095:AK1158" si="812">AB1095</f>
        <v>54.5</v>
      </c>
      <c r="AL1095" s="9">
        <f>'ISF DATA'!F1093</f>
        <v>0.181967287951007</v>
      </c>
      <c r="AM1095">
        <f t="shared" ref="AM1095:AM1158" si="813">(((AM$3)*EXP(-AN$3*AK1095))+(AO$3*(EXP(-AP$3*AK1095))))+AQ$3</f>
        <v>0.19764959885547034</v>
      </c>
      <c r="AN1095" s="6">
        <f t="shared" ref="AN1095:AN1158" si="814">(AM1095-AL1095)^2</f>
        <v>2.4593487530424988E-4</v>
      </c>
      <c r="AT1095">
        <f t="shared" ref="AT1095:AT1158" si="815">AK1095</f>
        <v>54.5</v>
      </c>
      <c r="AU1095" s="9">
        <f>'ISF DATA'!G1093</f>
        <v>8.51226406588695E-2</v>
      </c>
      <c r="AV1095">
        <f t="shared" ref="AV1095:AV1158" si="816">(((AV$3)*EXP(-AW$3*AT1095))+(AX$3*(EXP(-AY$3*AT1095))))+AZ$3</f>
        <v>9.2349191519246643E-2</v>
      </c>
      <c r="AW1095" s="6">
        <f t="shared" ref="AW1095:AW1158" si="817">(AV1095-AU1095)^2</f>
        <v>5.2223037337617622E-5</v>
      </c>
      <c r="BC1095">
        <f t="shared" ref="BC1095:BC1158" si="818">AT1095</f>
        <v>54.5</v>
      </c>
      <c r="BD1095" s="9">
        <f>'ISF DATA'!H1093</f>
        <v>4.7150716567645197E-2</v>
      </c>
      <c r="BE1095">
        <f t="shared" ref="BE1095:BE1158" si="819">(((BE$3)*EXP(-BF$3*BC1095))+(BG$3*(EXP(-BH$3*BC1095))))+BI$3</f>
        <v>4.7480384719208839E-2</v>
      </c>
      <c r="BF1095" s="6">
        <f t="shared" ref="BF1095:BF1158" si="820">(BE1095-BD1095)^2</f>
        <v>1.0868109015538831E-7</v>
      </c>
      <c r="BL1095">
        <f t="shared" ref="BL1095:BL1158" si="821">BC1095</f>
        <v>54.5</v>
      </c>
      <c r="BM1095" s="9">
        <f>'ISF DATA'!I1093</f>
        <v>3.2759986827154197E-2</v>
      </c>
      <c r="BN1095">
        <f t="shared" ref="BN1095:BN1158" si="822">(((BN$3)*EXP(-BO$3*BL1095))+(BP$3*(EXP(-BQ$3*BL1095))))+BR$3</f>
        <v>2.9465946109669062E-2</v>
      </c>
      <c r="BO1095" s="6">
        <f t="shared" ref="BO1095:BO1158" si="823">(BN1095-BM1095)^2</f>
        <v>1.0850704248449985E-5</v>
      </c>
      <c r="BU1095">
        <f t="shared" ref="BU1095:BU1158" si="824">BL1095</f>
        <v>54.5</v>
      </c>
      <c r="BV1095" s="9">
        <f>'ISF DATA'!J1093</f>
        <v>2.53631531989537E-2</v>
      </c>
      <c r="BW1095">
        <f t="shared" ref="BW1095:BW1158" si="825">(((BW$3)*EXP(-BX$3*BU1095))+(BY$3*(EXP(-BZ$3*BU1095))))+CA$3</f>
        <v>2.1212356122923784E-2</v>
      </c>
      <c r="BX1095" s="6">
        <f t="shared" ref="BX1095:BX1158" si="826">(BW1095-BV1095)^2</f>
        <v>1.7229116366378502E-5</v>
      </c>
      <c r="CD1095">
        <f t="shared" ref="CD1095:CD1158" si="827">BU1095</f>
        <v>54.5</v>
      </c>
      <c r="CE1095" s="9">
        <f>'ISF DATA'!K1093</f>
        <v>2.0477107813273599E-2</v>
      </c>
      <c r="CF1095">
        <f t="shared" ref="CF1095:CF1158" si="828">(((CF$3)*EXP(-CG$3*CD1095))+(CH$3*(EXP(-CI$3*CD1095))))+CJ$3</f>
        <v>1.6167899712034823E-2</v>
      </c>
      <c r="CG1095" s="6">
        <f t="shared" ref="CG1095:CG1158" si="829">(CF1095-CE1095)^2</f>
        <v>1.8569274459781899E-5</v>
      </c>
      <c r="CM1095">
        <f t="shared" ref="CM1095:CM1158" si="830">CD1095</f>
        <v>54.5</v>
      </c>
      <c r="CN1095" s="9">
        <f>'ISF DATA'!L1093</f>
        <v>1.73819007356011E-2</v>
      </c>
      <c r="CO1095">
        <f t="shared" ref="CO1095:CO1158" si="831">(((CO$3)*EXP(-CP$3*CM1095))+(CQ$3*(EXP(-CR$3*CM1095))))+CS$3</f>
        <v>1.2794268533337221E-2</v>
      </c>
      <c r="CP1095" s="6">
        <f t="shared" ref="CP1095:CP1158" si="832">(CO1095-CN1095)^2</f>
        <v>2.1046369223248528E-5</v>
      </c>
      <c r="CV1095">
        <f t="shared" ref="CV1095:CV1158" si="833">CM1095</f>
        <v>54.5</v>
      </c>
      <c r="CW1095" s="9">
        <f>'ISF DATA'!M1093</f>
        <v>1.5346644933123E-2</v>
      </c>
      <c r="CX1095">
        <f t="shared" ref="CX1095:CX1158" si="834">(((CX$3)*EXP(-CY$3*CV1095))+(CZ$3*(EXP(-DA$3*CV1095))))+DB$3</f>
        <v>1.0607244339913587E-2</v>
      </c>
      <c r="CY1095" s="6">
        <f t="shared" ref="CY1095:CY1158" si="835">(CX1095-CW1095)^2</f>
        <v>2.2461917982913741E-5</v>
      </c>
      <c r="DE1095">
        <f t="shared" ref="DE1095:DE1158" si="836">CV1095</f>
        <v>54.5</v>
      </c>
      <c r="DF1095" s="9">
        <f>'ISF DATA'!N1093</f>
        <v>1.36751834289148E-2</v>
      </c>
      <c r="DG1095">
        <f t="shared" ref="DG1095:DG1158" si="837">(((DG$3)*EXP(-DH$3*DE1095))+(DI$3*(EXP(-DJ$3*DE1095))))+DK$3</f>
        <v>9.0599513274786277E-3</v>
      </c>
      <c r="DH1095" s="6">
        <f t="shared" ref="DH1095:DH1158" si="838">(DG1095-DF1095)^2</f>
        <v>2.1300367350126947E-5</v>
      </c>
      <c r="DN1095">
        <f t="shared" ref="DN1095:DN1158" si="839">DE1095</f>
        <v>54.5</v>
      </c>
      <c r="DO1095" s="9">
        <f>'ISF DATA'!O1093</f>
        <v>1.2247104911969E-2</v>
      </c>
      <c r="DP1095">
        <f t="shared" ref="DP1095:DP1158" si="840">(((DP$3)*EXP(-DQ$3*DN1095))+(DR$3*(EXP(-DS$3*DN1095))))+DT$3</f>
        <v>7.9141464206429271E-3</v>
      </c>
      <c r="DQ1095" s="6">
        <f t="shared" ref="DQ1095:DQ1158" si="841">(DP1095-DO1095)^2</f>
        <v>1.877452928755472E-5</v>
      </c>
      <c r="DW1095">
        <f t="shared" ref="DW1095:DW1158" si="842">DN1095</f>
        <v>54.5</v>
      </c>
      <c r="DX1095" s="9">
        <f>'ISF DATA'!P1093</f>
        <v>1.1113478834188501E-2</v>
      </c>
      <c r="DY1095">
        <f t="shared" ref="DY1095:DY1158" si="843">(((DY$3)*EXP(-DZ$3*DW1095))+(EA$3*(EXP(-EB$3*DW1095))))+EC$3</f>
        <v>7.0543237183283824E-3</v>
      </c>
      <c r="DZ1095" s="6">
        <f t="shared" ref="DZ1095:DZ1158" si="844">(DY1095-DX1095)^2</f>
        <v>1.6476740254613371E-5</v>
      </c>
      <c r="EF1095">
        <f t="shared" ref="EF1095:EF1158" si="845">DW1095</f>
        <v>54.5</v>
      </c>
      <c r="EG1095" s="9">
        <f>'ISF DATA'!Q1093</f>
        <v>1.02586745981827E-2</v>
      </c>
      <c r="EH1095">
        <f t="shared" ref="EH1095:EH1158" si="846">(((EH$3)*EXP(-EI$3*EF1095))+(EJ$3*(EXP(-EK$3*EF1095))))+EL$3</f>
        <v>6.3690562176392301E-3</v>
      </c>
      <c r="EI1095" s="6">
        <f t="shared" ref="EI1095:EI1158" si="847">(EH1095-EG1095)^2</f>
        <v>1.5129131146261606E-5</v>
      </c>
    </row>
    <row r="1096" spans="1:139" x14ac:dyDescent="0.25">
      <c r="A1096">
        <v>54.55</v>
      </c>
      <c r="B1096" s="7">
        <f>'ISF DATA'!B1094</f>
        <v>0.99931968533871496</v>
      </c>
      <c r="C1096">
        <f t="shared" si="801"/>
        <v>0.9993704597059293</v>
      </c>
      <c r="D1096" s="6">
        <f t="shared" si="802"/>
        <v>2.578036366017223E-9</v>
      </c>
      <c r="J1096">
        <f t="shared" si="803"/>
        <v>54.55</v>
      </c>
      <c r="K1096" s="9">
        <f>'ISF DATA'!C1094</f>
        <v>0.93488889637519501</v>
      </c>
      <c r="L1096">
        <f t="shared" si="804"/>
        <v>0.93956079470716747</v>
      </c>
      <c r="M1096" s="6">
        <f t="shared" si="805"/>
        <v>2.1826634024287028E-5</v>
      </c>
      <c r="S1096">
        <f t="shared" si="806"/>
        <v>54.55</v>
      </c>
      <c r="T1096" s="9">
        <f>'ISF DATA'!D1094</f>
        <v>0.68392581818252696</v>
      </c>
      <c r="U1096">
        <f t="shared" si="807"/>
        <v>0.70231157415587564</v>
      </c>
      <c r="V1096" s="6">
        <f t="shared" si="808"/>
        <v>3.3803602271152678E-4</v>
      </c>
      <c r="AB1096">
        <f t="shared" si="809"/>
        <v>54.55</v>
      </c>
      <c r="AC1096" s="9">
        <f>'ISF DATA'!E1094</f>
        <v>0.379854951561854</v>
      </c>
      <c r="AD1096">
        <f t="shared" si="810"/>
        <v>0.40282766417652927</v>
      </c>
      <c r="AE1096" s="6">
        <f t="shared" si="811"/>
        <v>5.2774552487645993E-4</v>
      </c>
      <c r="AK1096">
        <f t="shared" si="812"/>
        <v>54.55</v>
      </c>
      <c r="AL1096" s="9">
        <f>'ISF DATA'!F1094</f>
        <v>0.181187788627554</v>
      </c>
      <c r="AM1096">
        <f t="shared" si="813"/>
        <v>0.19754727645988404</v>
      </c>
      <c r="AN1096" s="6">
        <f t="shared" si="814"/>
        <v>2.6763284213615477E-4</v>
      </c>
      <c r="AT1096">
        <f t="shared" si="815"/>
        <v>54.55</v>
      </c>
      <c r="AU1096" s="9">
        <f>'ISF DATA'!G1094</f>
        <v>8.4516238576744396E-2</v>
      </c>
      <c r="AV1096">
        <f t="shared" si="816"/>
        <v>9.2277621302595869E-2</v>
      </c>
      <c r="AW1096" s="6">
        <f t="shared" si="817"/>
        <v>6.0239061817145644E-5</v>
      </c>
      <c r="BC1096">
        <f t="shared" si="818"/>
        <v>54.55</v>
      </c>
      <c r="BD1096" s="9">
        <f>'ISF DATA'!H1094</f>
        <v>4.6647797588268501E-2</v>
      </c>
      <c r="BE1096">
        <f t="shared" si="819"/>
        <v>4.7437981493678935E-2</v>
      </c>
      <c r="BF1096" s="6">
        <f t="shared" si="820"/>
        <v>6.2439060436968564E-7</v>
      </c>
      <c r="BL1096">
        <f t="shared" si="821"/>
        <v>54.55</v>
      </c>
      <c r="BM1096" s="9">
        <f>'ISF DATA'!I1094</f>
        <v>3.2239790702553402E-2</v>
      </c>
      <c r="BN1096">
        <f t="shared" si="822"/>
        <v>2.9443886076301232E-2</v>
      </c>
      <c r="BO1096" s="6">
        <f t="shared" si="823"/>
        <v>7.8170826790982868E-6</v>
      </c>
      <c r="BU1096">
        <f t="shared" si="824"/>
        <v>54.55</v>
      </c>
      <c r="BV1096" s="9">
        <f>'ISF DATA'!J1094</f>
        <v>2.47196552043937E-2</v>
      </c>
      <c r="BW1096">
        <f t="shared" si="825"/>
        <v>2.1201642569515507E-2</v>
      </c>
      <c r="BX1096" s="6">
        <f t="shared" si="826"/>
        <v>1.2376412899162602E-5</v>
      </c>
      <c r="CD1096">
        <f t="shared" si="827"/>
        <v>54.55</v>
      </c>
      <c r="CE1096" s="9">
        <f>'ISF DATA'!K1094</f>
        <v>1.97462544376906E-2</v>
      </c>
      <c r="CF1096">
        <f t="shared" si="828"/>
        <v>1.6162375912805005E-2</v>
      </c>
      <c r="CG1096" s="6">
        <f t="shared" si="829"/>
        <v>1.2844185281136151E-5</v>
      </c>
      <c r="CM1096">
        <f t="shared" si="830"/>
        <v>54.55</v>
      </c>
      <c r="CN1096" s="9">
        <f>'ISF DATA'!L1094</f>
        <v>1.6734427485549899E-2</v>
      </c>
      <c r="CO1096">
        <f t="shared" si="831"/>
        <v>1.2791149053701111E-2</v>
      </c>
      <c r="CP1096" s="6">
        <f t="shared" si="832"/>
        <v>1.554944479108383E-5</v>
      </c>
      <c r="CV1096">
        <f t="shared" si="833"/>
        <v>54.55</v>
      </c>
      <c r="CW1096" s="9">
        <f>'ISF DATA'!M1094</f>
        <v>1.47356510505067E-2</v>
      </c>
      <c r="CX1096">
        <f t="shared" si="834"/>
        <v>1.0605374177834132E-2</v>
      </c>
      <c r="CY1096" s="6">
        <f t="shared" si="835"/>
        <v>1.705918704493389E-5</v>
      </c>
      <c r="DE1096">
        <f t="shared" si="836"/>
        <v>54.55</v>
      </c>
      <c r="DF1096" s="9">
        <f>'ISF DATA'!N1094</f>
        <v>1.28837381389786E-2</v>
      </c>
      <c r="DG1096">
        <f t="shared" si="837"/>
        <v>9.0587723034644841E-3</v>
      </c>
      <c r="DH1096" s="6">
        <f t="shared" si="838"/>
        <v>1.4630363642850199E-5</v>
      </c>
      <c r="DN1096">
        <f t="shared" si="839"/>
        <v>54.55</v>
      </c>
      <c r="DO1096" s="9">
        <f>'ISF DATA'!O1094</f>
        <v>1.1122089345897E-2</v>
      </c>
      <c r="DP1096">
        <f t="shared" si="840"/>
        <v>7.9133737681977793E-3</v>
      </c>
      <c r="DQ1096" s="6">
        <f t="shared" si="841"/>
        <v>1.0295855658569646E-5</v>
      </c>
      <c r="DW1096">
        <f t="shared" si="842"/>
        <v>54.55</v>
      </c>
      <c r="DX1096" s="9">
        <f>'ISF DATA'!P1094</f>
        <v>9.6454941604200792E-3</v>
      </c>
      <c r="DY1096">
        <f t="shared" si="843"/>
        <v>7.0537958430128183E-3</v>
      </c>
      <c r="DZ1096" s="6">
        <f t="shared" si="844"/>
        <v>6.7169001684516276E-6</v>
      </c>
      <c r="EF1096">
        <f t="shared" si="845"/>
        <v>54.55</v>
      </c>
      <c r="EG1096" s="9">
        <f>'ISF DATA'!Q1094</f>
        <v>8.5383048161472401E-3</v>
      </c>
      <c r="EH1096">
        <f t="shared" si="846"/>
        <v>6.3686699505324717E-3</v>
      </c>
      <c r="EI1096" s="6">
        <f t="shared" si="847"/>
        <v>4.7073154500912142E-6</v>
      </c>
    </row>
    <row r="1097" spans="1:139" x14ac:dyDescent="0.25">
      <c r="A1097">
        <v>54.6</v>
      </c>
      <c r="B1097" s="7">
        <f>'ISF DATA'!B1095</f>
        <v>0.99931853895202005</v>
      </c>
      <c r="C1097">
        <f t="shared" si="801"/>
        <v>0.99937026204145507</v>
      </c>
      <c r="D1097" s="6">
        <f t="shared" si="802"/>
        <v>2.6752779807029186E-9</v>
      </c>
      <c r="J1097">
        <f t="shared" si="803"/>
        <v>54.6</v>
      </c>
      <c r="K1097" s="9">
        <f>'ISF DATA'!C1095</f>
        <v>0.934791356429585</v>
      </c>
      <c r="L1097">
        <f t="shared" si="804"/>
        <v>0.93954241531300386</v>
      </c>
      <c r="M1097" s="6">
        <f t="shared" si="805"/>
        <v>2.2572560513713345E-5</v>
      </c>
      <c r="S1097">
        <f t="shared" si="806"/>
        <v>54.6</v>
      </c>
      <c r="T1097" s="9">
        <f>'ISF DATA'!D1095</f>
        <v>0.68367509267383597</v>
      </c>
      <c r="U1097">
        <f t="shared" si="807"/>
        <v>0.70223367371213041</v>
      </c>
      <c r="V1097" s="6">
        <f t="shared" si="808"/>
        <v>3.4442093015494201E-4</v>
      </c>
      <c r="AB1097">
        <f t="shared" si="809"/>
        <v>54.6</v>
      </c>
      <c r="AC1097" s="9">
        <f>'ISF DATA'!E1095</f>
        <v>0.379726548244748</v>
      </c>
      <c r="AD1097">
        <f t="shared" si="810"/>
        <v>0.40271256216607193</v>
      </c>
      <c r="AE1097" s="6">
        <f t="shared" si="811"/>
        <v>5.2835683599129768E-4</v>
      </c>
      <c r="AK1097">
        <f t="shared" si="812"/>
        <v>54.6</v>
      </c>
      <c r="AL1097" s="9">
        <f>'ISF DATA'!F1095</f>
        <v>0.180945363607248</v>
      </c>
      <c r="AM1097">
        <f t="shared" si="813"/>
        <v>0.19744522250996444</v>
      </c>
      <c r="AN1097" s="6">
        <f t="shared" si="814"/>
        <v>2.7224534380955082E-4</v>
      </c>
      <c r="AT1097">
        <f t="shared" si="815"/>
        <v>54.6</v>
      </c>
      <c r="AU1097" s="9">
        <f>'ISF DATA'!G1095</f>
        <v>8.4043901410107494E-2</v>
      </c>
      <c r="AV1097">
        <f t="shared" si="816"/>
        <v>9.22062677903938E-2</v>
      </c>
      <c r="AW1097" s="6">
        <f t="shared" si="817"/>
        <v>6.6624224926028179E-5</v>
      </c>
      <c r="BC1097">
        <f t="shared" si="818"/>
        <v>54.6</v>
      </c>
      <c r="BD1097" s="9">
        <f>'ISF DATA'!H1095</f>
        <v>4.6254984714179499E-2</v>
      </c>
      <c r="BE1097">
        <f t="shared" si="819"/>
        <v>4.7395727748166333E-2</v>
      </c>
      <c r="BF1097" s="6">
        <f t="shared" si="820"/>
        <v>1.3012946695894866E-6</v>
      </c>
      <c r="BL1097">
        <f t="shared" si="821"/>
        <v>54.6</v>
      </c>
      <c r="BM1097" s="9">
        <f>'ISF DATA'!I1095</f>
        <v>3.2132124322030997E-2</v>
      </c>
      <c r="BN1097">
        <f t="shared" si="822"/>
        <v>2.9421917929828515E-2</v>
      </c>
      <c r="BO1097" s="6">
        <f t="shared" si="823"/>
        <v>7.3452186883351934E-6</v>
      </c>
      <c r="BU1097">
        <f t="shared" si="824"/>
        <v>54.6</v>
      </c>
      <c r="BV1097" s="9">
        <f>'ISF DATA'!J1095</f>
        <v>2.4675316712688501E-2</v>
      </c>
      <c r="BW1097">
        <f t="shared" si="825"/>
        <v>2.1190981371137195E-2</v>
      </c>
      <c r="BX1097" s="6">
        <f t="shared" si="826"/>
        <v>1.2140592772383458E-5</v>
      </c>
      <c r="CD1097">
        <f t="shared" si="827"/>
        <v>54.6</v>
      </c>
      <c r="CE1097" s="9">
        <f>'ISF DATA'!K1095</f>
        <v>1.9567501350706201E-2</v>
      </c>
      <c r="CF1097">
        <f t="shared" si="828"/>
        <v>1.6156882644569742E-2</v>
      </c>
      <c r="CG1097" s="6">
        <f t="shared" si="829"/>
        <v>1.1632319958647933E-5</v>
      </c>
      <c r="CM1097">
        <f t="shared" si="830"/>
        <v>54.6</v>
      </c>
      <c r="CN1097" s="9">
        <f>'ISF DATA'!L1095</f>
        <v>1.6432065288058201E-2</v>
      </c>
      <c r="CO1097">
        <f t="shared" si="831"/>
        <v>1.2788048475140451E-2</v>
      </c>
      <c r="CP1097" s="6">
        <f t="shared" si="832"/>
        <v>1.3278858532827239E-5</v>
      </c>
      <c r="CV1097">
        <f t="shared" si="833"/>
        <v>54.6</v>
      </c>
      <c r="CW1097" s="9">
        <f>'ISF DATA'!M1095</f>
        <v>1.42972258404812E-2</v>
      </c>
      <c r="CX1097">
        <f t="shared" si="834"/>
        <v>1.0603516222972131E-2</v>
      </c>
      <c r="CY1097" s="6">
        <f t="shared" si="835"/>
        <v>1.3643490738478999E-5</v>
      </c>
      <c r="DE1097">
        <f t="shared" si="836"/>
        <v>54.6</v>
      </c>
      <c r="DF1097" s="9">
        <f>'ISF DATA'!N1095</f>
        <v>1.23482021304522E-2</v>
      </c>
      <c r="DG1097">
        <f t="shared" si="837"/>
        <v>9.0576014706671096E-3</v>
      </c>
      <c r="DH1097" s="6">
        <f t="shared" si="838"/>
        <v>1.0828052702178073E-5</v>
      </c>
      <c r="DN1097">
        <f t="shared" si="839"/>
        <v>54.6</v>
      </c>
      <c r="DO1097" s="9">
        <f>'ISF DATA'!O1095</f>
        <v>1.05755517435892E-2</v>
      </c>
      <c r="DP1097">
        <f t="shared" si="840"/>
        <v>7.91260678306209E-3</v>
      </c>
      <c r="DQ1097" s="6">
        <f t="shared" si="841"/>
        <v>7.0912758627967294E-6</v>
      </c>
      <c r="DW1097">
        <f t="shared" si="842"/>
        <v>54.6</v>
      </c>
      <c r="DX1097" s="9">
        <f>'ISF DATA'!P1095</f>
        <v>9.1096332209254505E-3</v>
      </c>
      <c r="DY1097">
        <f t="shared" si="843"/>
        <v>7.0532720255179317E-3</v>
      </c>
      <c r="DZ1097" s="6">
        <f t="shared" si="844"/>
        <v>4.2286213659778393E-6</v>
      </c>
      <c r="EF1097">
        <f t="shared" si="845"/>
        <v>54.6</v>
      </c>
      <c r="EG1097" s="9">
        <f>'ISF DATA'!Q1095</f>
        <v>7.9780753685039403E-3</v>
      </c>
      <c r="EH1097">
        <f t="shared" si="846"/>
        <v>6.3682867640818914E-3</v>
      </c>
      <c r="EI1097" s="6">
        <f t="shared" si="847"/>
        <v>2.5914193509270877E-6</v>
      </c>
    </row>
    <row r="1098" spans="1:139" x14ac:dyDescent="0.25">
      <c r="A1098">
        <v>54.65</v>
      </c>
      <c r="B1098" s="7">
        <f>'ISF DATA'!B1096</f>
        <v>0.99931864687428396</v>
      </c>
      <c r="C1098">
        <f t="shared" si="801"/>
        <v>0.99937006471420731</v>
      </c>
      <c r="D1098" s="6">
        <f t="shared" si="802"/>
        <v>2.6437942623833621E-9</v>
      </c>
      <c r="J1098">
        <f t="shared" si="803"/>
        <v>54.65</v>
      </c>
      <c r="K1098" s="9">
        <f>'ISF DATA'!C1096</f>
        <v>0.93479463908580396</v>
      </c>
      <c r="L1098">
        <f t="shared" si="804"/>
        <v>0.93952406790804333</v>
      </c>
      <c r="M1098" s="6">
        <f t="shared" si="805"/>
        <v>2.2367496984628453E-5</v>
      </c>
      <c r="S1098">
        <f t="shared" si="806"/>
        <v>54.65</v>
      </c>
      <c r="T1098" s="9">
        <f>'ISF DATA'!D1096</f>
        <v>0.68358839469356203</v>
      </c>
      <c r="U1098">
        <f t="shared" si="807"/>
        <v>0.70215592110038361</v>
      </c>
      <c r="V1098" s="6">
        <f t="shared" si="808"/>
        <v>3.4475303686801661E-4</v>
      </c>
      <c r="AB1098">
        <f t="shared" si="809"/>
        <v>54.65</v>
      </c>
      <c r="AC1098" s="9">
        <f>'ISF DATA'!E1096</f>
        <v>0.37953851336091898</v>
      </c>
      <c r="AD1098">
        <f t="shared" si="810"/>
        <v>0.40259771538570338</v>
      </c>
      <c r="AE1098" s="6">
        <f t="shared" si="811"/>
        <v>5.3172679801982085E-4</v>
      </c>
      <c r="AK1098">
        <f t="shared" si="812"/>
        <v>54.65</v>
      </c>
      <c r="AL1098" s="9">
        <f>'ISF DATA'!F1096</f>
        <v>0.180944781378264</v>
      </c>
      <c r="AM1098">
        <f t="shared" si="813"/>
        <v>0.19734343630143689</v>
      </c>
      <c r="AN1098" s="6">
        <f t="shared" si="814"/>
        <v>2.6891588328930226E-4</v>
      </c>
      <c r="AT1098">
        <f t="shared" si="815"/>
        <v>54.65</v>
      </c>
      <c r="AU1098" s="9">
        <f>'ISF DATA'!G1096</f>
        <v>8.3971353595018505E-2</v>
      </c>
      <c r="AV1098">
        <f t="shared" si="816"/>
        <v>9.2135130326490192E-2</v>
      </c>
      <c r="AW1098" s="6">
        <f t="shared" si="817"/>
        <v>6.6647250521318534E-5</v>
      </c>
      <c r="BC1098">
        <f t="shared" si="818"/>
        <v>54.65</v>
      </c>
      <c r="BD1098" s="9">
        <f>'ISF DATA'!H1096</f>
        <v>4.5829293675704701E-2</v>
      </c>
      <c r="BE1098">
        <f t="shared" si="819"/>
        <v>4.7353622955723491E-2</v>
      </c>
      <c r="BF1098" s="6">
        <f t="shared" si="820"/>
        <v>2.323579753922605E-6</v>
      </c>
      <c r="BL1098">
        <f t="shared" si="821"/>
        <v>54.65</v>
      </c>
      <c r="BM1098" s="9">
        <f>'ISF DATA'!I1096</f>
        <v>3.1701473074748403E-2</v>
      </c>
      <c r="BN1098">
        <f t="shared" si="822"/>
        <v>2.9400041287513431E-2</v>
      </c>
      <c r="BO1098" s="6">
        <f t="shared" si="823"/>
        <v>5.2965882712955541E-6</v>
      </c>
      <c r="BU1098">
        <f t="shared" si="824"/>
        <v>54.65</v>
      </c>
      <c r="BV1098" s="9">
        <f>'ISF DATA'!J1096</f>
        <v>2.4381406445954799E-2</v>
      </c>
      <c r="BW1098">
        <f t="shared" si="825"/>
        <v>2.1180372271940112E-2</v>
      </c>
      <c r="BX1098" s="6">
        <f t="shared" si="826"/>
        <v>1.0246619783209887E-5</v>
      </c>
      <c r="CD1098">
        <f t="shared" si="827"/>
        <v>54.65</v>
      </c>
      <c r="CE1098" s="9">
        <f>'ISF DATA'!K1096</f>
        <v>1.95084548540124E-2</v>
      </c>
      <c r="CF1098">
        <f t="shared" si="828"/>
        <v>1.6151419738578948E-2</v>
      </c>
      <c r="CG1098" s="6">
        <f t="shared" si="829"/>
        <v>1.1269684766253292E-5</v>
      </c>
      <c r="CM1098">
        <f t="shared" si="830"/>
        <v>54.65</v>
      </c>
      <c r="CN1098" s="9">
        <f>'ISF DATA'!L1096</f>
        <v>1.6677396210483499E-2</v>
      </c>
      <c r="CO1098">
        <f t="shared" si="831"/>
        <v>1.2784966683132729E-2</v>
      </c>
      <c r="CP1098" s="6">
        <f t="shared" si="832"/>
        <v>1.5151007625392138E-5</v>
      </c>
      <c r="CV1098">
        <f t="shared" si="833"/>
        <v>54.65</v>
      </c>
      <c r="CW1098" s="9">
        <f>'ISF DATA'!M1096</f>
        <v>1.48019514499241E-2</v>
      </c>
      <c r="CX1098">
        <f t="shared" si="834"/>
        <v>1.0601670395646703E-2</v>
      </c>
      <c r="CY1098" s="6">
        <f t="shared" si="835"/>
        <v>1.7642360934921641E-5</v>
      </c>
      <c r="DE1098">
        <f t="shared" si="836"/>
        <v>54.65</v>
      </c>
      <c r="DF1098" s="9">
        <f>'ISF DATA'!N1096</f>
        <v>1.30704923013067E-2</v>
      </c>
      <c r="DG1098">
        <f t="shared" si="837"/>
        <v>9.0564387721783924E-3</v>
      </c>
      <c r="DH1098" s="6">
        <f t="shared" si="838"/>
        <v>1.6112625734707417E-5</v>
      </c>
      <c r="DN1098">
        <f t="shared" si="839"/>
        <v>54.65</v>
      </c>
      <c r="DO1098" s="9">
        <f>'ISF DATA'!O1096</f>
        <v>1.14246117751196E-2</v>
      </c>
      <c r="DP1098">
        <f t="shared" si="840"/>
        <v>7.9118454236668523E-3</v>
      </c>
      <c r="DQ1098" s="6">
        <f t="shared" si="841"/>
        <v>1.2339527439898648E-5</v>
      </c>
      <c r="DW1098">
        <f t="shared" si="842"/>
        <v>54.65</v>
      </c>
      <c r="DX1098" s="9">
        <f>'ISF DATA'!P1096</f>
        <v>9.9500008821356793E-3</v>
      </c>
      <c r="DY1098">
        <f t="shared" si="843"/>
        <v>7.0527522346509235E-3</v>
      </c>
      <c r="DZ1098" s="6">
        <f t="shared" si="844"/>
        <v>8.3940497253522466E-6</v>
      </c>
      <c r="EF1098">
        <f t="shared" si="845"/>
        <v>54.65</v>
      </c>
      <c r="EG1098" s="9">
        <f>'ISF DATA'!Q1096</f>
        <v>8.7174730432426403E-3</v>
      </c>
      <c r="EH1098">
        <f t="shared" si="846"/>
        <v>6.3679066337178547E-3</v>
      </c>
      <c r="EI1098" s="6">
        <f t="shared" si="847"/>
        <v>5.5204623127671929E-6</v>
      </c>
    </row>
    <row r="1099" spans="1:139" x14ac:dyDescent="0.25">
      <c r="A1099">
        <v>54.7</v>
      </c>
      <c r="B1099" s="7">
        <f>'ISF DATA'!B1097</f>
        <v>0.99931837597244599</v>
      </c>
      <c r="C1099">
        <f t="shared" si="801"/>
        <v>0.99936986772361058</v>
      </c>
      <c r="D1099" s="6">
        <f t="shared" si="802"/>
        <v>2.651400437996014E-9</v>
      </c>
      <c r="J1099">
        <f t="shared" si="803"/>
        <v>54.7</v>
      </c>
      <c r="K1099" s="9">
        <f>'ISF DATA'!C1097</f>
        <v>0.93476710968536902</v>
      </c>
      <c r="L1099">
        <f t="shared" si="804"/>
        <v>0.93950575243660894</v>
      </c>
      <c r="M1099" s="6">
        <f t="shared" si="805"/>
        <v>2.2454735123878626E-5</v>
      </c>
      <c r="S1099">
        <f t="shared" si="806"/>
        <v>54.7</v>
      </c>
      <c r="T1099" s="9">
        <f>'ISF DATA'!D1097</f>
        <v>0.68347758828534599</v>
      </c>
      <c r="U1099">
        <f t="shared" si="807"/>
        <v>0.70207831604009396</v>
      </c>
      <c r="V1099" s="6">
        <f t="shared" si="808"/>
        <v>3.4598707300625145E-4</v>
      </c>
      <c r="AB1099">
        <f t="shared" si="809"/>
        <v>54.7</v>
      </c>
      <c r="AC1099" s="9">
        <f>'ISF DATA'!E1097</f>
        <v>0.37968665880967001</v>
      </c>
      <c r="AD1099">
        <f t="shared" si="810"/>
        <v>0.40248312326946989</v>
      </c>
      <c r="AE1099" s="6">
        <f t="shared" si="811"/>
        <v>5.1967879186691913E-4</v>
      </c>
      <c r="AK1099">
        <f t="shared" si="812"/>
        <v>54.7</v>
      </c>
      <c r="AL1099" s="9">
        <f>'ISF DATA'!F1097</f>
        <v>0.181537598614052</v>
      </c>
      <c r="AM1099">
        <f t="shared" si="813"/>
        <v>0.19724191713187428</v>
      </c>
      <c r="AN1099" s="6">
        <f t="shared" si="814"/>
        <v>2.4662562010921576E-4</v>
      </c>
      <c r="AT1099">
        <f t="shared" si="815"/>
        <v>54.7</v>
      </c>
      <c r="AU1099" s="9">
        <f>'ISF DATA'!G1097</f>
        <v>8.4553212698146502E-2</v>
      </c>
      <c r="AV1099">
        <f t="shared" si="816"/>
        <v>9.206420825672143E-2</v>
      </c>
      <c r="AW1099" s="6">
        <f t="shared" si="817"/>
        <v>5.6415054280932309E-5</v>
      </c>
      <c r="BC1099">
        <f t="shared" si="818"/>
        <v>54.7</v>
      </c>
      <c r="BD1099" s="9">
        <f>'ISF DATA'!H1097</f>
        <v>4.6185513576030103E-2</v>
      </c>
      <c r="BE1099">
        <f t="shared" si="819"/>
        <v>4.7311666591260466E-2</v>
      </c>
      <c r="BF1099" s="6">
        <f t="shared" si="820"/>
        <v>1.2682206137124391E-6</v>
      </c>
      <c r="BL1099">
        <f t="shared" si="821"/>
        <v>54.7</v>
      </c>
      <c r="BM1099" s="9">
        <f>'ISF DATA'!I1097</f>
        <v>3.2035112375944003E-2</v>
      </c>
      <c r="BN1099">
        <f t="shared" si="822"/>
        <v>2.9378255768212722E-2</v>
      </c>
      <c r="BO1099" s="6">
        <f t="shared" si="823"/>
        <v>7.0588870340453701E-6</v>
      </c>
      <c r="BU1099">
        <f t="shared" si="824"/>
        <v>54.7</v>
      </c>
      <c r="BV1099" s="9">
        <f>'ISF DATA'!J1097</f>
        <v>2.4996200696177698E-2</v>
      </c>
      <c r="BW1099">
        <f t="shared" si="825"/>
        <v>2.1169815017325795E-2</v>
      </c>
      <c r="BX1099" s="6">
        <f t="shared" si="826"/>
        <v>1.4641227363322941E-5</v>
      </c>
      <c r="CD1099">
        <f t="shared" si="827"/>
        <v>54.7</v>
      </c>
      <c r="CE1099" s="9">
        <f>'ISF DATA'!K1097</f>
        <v>2.01546023729955E-2</v>
      </c>
      <c r="CF1099">
        <f t="shared" si="828"/>
        <v>1.6145987027015241E-2</v>
      </c>
      <c r="CG1099" s="6">
        <f t="shared" si="829"/>
        <v>1.6068996992028427E-5</v>
      </c>
      <c r="CM1099">
        <f t="shared" si="830"/>
        <v>54.7</v>
      </c>
      <c r="CN1099" s="9">
        <f>'ISF DATA'!L1097</f>
        <v>1.7003863858779E-2</v>
      </c>
      <c r="CO1099">
        <f t="shared" si="831"/>
        <v>1.2781903563849326E-2</v>
      </c>
      <c r="CP1099" s="6">
        <f t="shared" si="832"/>
        <v>1.7824948731962665E-5</v>
      </c>
      <c r="CV1099">
        <f t="shared" si="833"/>
        <v>54.7</v>
      </c>
      <c r="CW1099" s="9">
        <f>'ISF DATA'!M1097</f>
        <v>1.4728875682000901E-2</v>
      </c>
      <c r="CX1099">
        <f t="shared" si="834"/>
        <v>1.0599836616697078E-2</v>
      </c>
      <c r="CY1099" s="6">
        <f t="shared" si="835"/>
        <v>1.7048963602805062E-5</v>
      </c>
      <c r="DE1099">
        <f t="shared" si="836"/>
        <v>54.7</v>
      </c>
      <c r="DF1099" s="9">
        <f>'ISF DATA'!N1097</f>
        <v>1.2635562826870599E-2</v>
      </c>
      <c r="DG1099">
        <f t="shared" si="837"/>
        <v>9.0552841514855865E-3</v>
      </c>
      <c r="DH1099" s="6">
        <f t="shared" si="838"/>
        <v>1.2818395393416662E-5</v>
      </c>
      <c r="DN1099">
        <f t="shared" si="839"/>
        <v>54.7</v>
      </c>
      <c r="DO1099" s="9">
        <f>'ISF DATA'!O1097</f>
        <v>1.0727947140427701E-2</v>
      </c>
      <c r="DP1099">
        <f t="shared" si="840"/>
        <v>7.911089648747956E-3</v>
      </c>
      <c r="DQ1099" s="6">
        <f t="shared" si="841"/>
        <v>7.9346861284323029E-6</v>
      </c>
      <c r="DW1099">
        <f t="shared" si="842"/>
        <v>54.7</v>
      </c>
      <c r="DX1099" s="9">
        <f>'ISF DATA'!P1097</f>
        <v>9.1527856392587797E-3</v>
      </c>
      <c r="DY1099">
        <f t="shared" si="843"/>
        <v>7.0522364394587757E-3</v>
      </c>
      <c r="DZ1099" s="6">
        <f t="shared" si="844"/>
        <v>4.412306940780437E-6</v>
      </c>
      <c r="EF1099">
        <f t="shared" si="845"/>
        <v>54.7</v>
      </c>
      <c r="EG1099" s="9">
        <f>'ISF DATA'!Q1097</f>
        <v>7.9618346947961695E-3</v>
      </c>
      <c r="EH1099">
        <f t="shared" si="846"/>
        <v>6.3675295350666761E-3</v>
      </c>
      <c r="EI1099" s="6">
        <f t="shared" si="847"/>
        <v>2.5418089423400854E-6</v>
      </c>
    </row>
    <row r="1100" spans="1:139" x14ac:dyDescent="0.25">
      <c r="A1100">
        <v>54.75</v>
      </c>
      <c r="B1100" s="7">
        <f>'ISF DATA'!B1098</f>
        <v>0.99931735966539104</v>
      </c>
      <c r="C1100">
        <f t="shared" si="801"/>
        <v>0.99936967106909047</v>
      </c>
      <c r="D1100" s="6">
        <f t="shared" si="802"/>
        <v>2.7364829570051909E-9</v>
      </c>
      <c r="J1100">
        <f t="shared" si="803"/>
        <v>54.75</v>
      </c>
      <c r="K1100" s="9">
        <f>'ISF DATA'!C1098</f>
        <v>0.93466706159518997</v>
      </c>
      <c r="L1100">
        <f t="shared" si="804"/>
        <v>0.93948746884312051</v>
      </c>
      <c r="M1100" s="6">
        <f t="shared" si="805"/>
        <v>2.3236326035901245E-5</v>
      </c>
      <c r="S1100">
        <f t="shared" si="806"/>
        <v>54.75</v>
      </c>
      <c r="T1100" s="9">
        <f>'ISF DATA'!D1098</f>
        <v>0.68299164091853204</v>
      </c>
      <c r="U1100">
        <f t="shared" si="807"/>
        <v>0.70200085825125236</v>
      </c>
      <c r="V1100" s="6">
        <f t="shared" si="808"/>
        <v>3.6135034360259459E-4</v>
      </c>
      <c r="AB1100">
        <f t="shared" si="809"/>
        <v>54.75</v>
      </c>
      <c r="AC1100" s="9">
        <f>'ISF DATA'!E1098</f>
        <v>0.378949891980911</v>
      </c>
      <c r="AD1100">
        <f t="shared" si="810"/>
        <v>0.40236878525267294</v>
      </c>
      <c r="AE1100" s="6">
        <f t="shared" si="811"/>
        <v>5.4844456207417674E-4</v>
      </c>
      <c r="AK1100">
        <f t="shared" si="812"/>
        <v>54.75</v>
      </c>
      <c r="AL1100" s="9">
        <f>'ISF DATA'!F1098</f>
        <v>0.180610540269763</v>
      </c>
      <c r="AM1100">
        <f t="shared" si="813"/>
        <v>0.19714066430069252</v>
      </c>
      <c r="AN1100" s="6">
        <f t="shared" si="814"/>
        <v>2.7324500047791348E-4</v>
      </c>
      <c r="AT1100">
        <f t="shared" si="815"/>
        <v>54.75</v>
      </c>
      <c r="AU1100" s="9">
        <f>'ISF DATA'!G1098</f>
        <v>8.3411949885301095E-2</v>
      </c>
      <c r="AV1100">
        <f t="shared" si="816"/>
        <v>9.1993500928904723E-2</v>
      </c>
      <c r="AW1100" s="6">
        <f t="shared" si="817"/>
        <v>7.3643018313974509E-5</v>
      </c>
      <c r="BC1100">
        <f t="shared" si="818"/>
        <v>54.75</v>
      </c>
      <c r="BD1100" s="9">
        <f>'ISF DATA'!H1098</f>
        <v>4.5278711285760498E-2</v>
      </c>
      <c r="BE1100">
        <f t="shared" si="819"/>
        <v>4.7269858131538361E-2</v>
      </c>
      <c r="BF1100" s="6">
        <f t="shared" si="820"/>
        <v>3.964665761451135E-6</v>
      </c>
      <c r="BL1100">
        <f t="shared" si="821"/>
        <v>54.75</v>
      </c>
      <c r="BM1100" s="9">
        <f>'ISF DATA'!I1098</f>
        <v>3.1440393811077001E-2</v>
      </c>
      <c r="BN1100">
        <f t="shared" si="822"/>
        <v>2.9356560992370724E-2</v>
      </c>
      <c r="BO1100" s="6">
        <f t="shared" si="823"/>
        <v>4.3423592163173481E-6</v>
      </c>
      <c r="BU1100">
        <f t="shared" si="824"/>
        <v>54.75</v>
      </c>
      <c r="BV1100" s="9">
        <f>'ISF DATA'!J1098</f>
        <v>2.4681463209941398E-2</v>
      </c>
      <c r="BW1100">
        <f t="shared" si="825"/>
        <v>2.1159309353939955E-2</v>
      </c>
      <c r="BX1100" s="6">
        <f t="shared" si="826"/>
        <v>1.2405567785345837E-5</v>
      </c>
      <c r="CD1100">
        <f t="shared" si="827"/>
        <v>54.75</v>
      </c>
      <c r="CE1100" s="9">
        <f>'ISF DATA'!K1098</f>
        <v>2.0088132965382501E-2</v>
      </c>
      <c r="CF1100">
        <f t="shared" si="828"/>
        <v>1.6140584342988793E-2</v>
      </c>
      <c r="CG1100" s="6">
        <f t="shared" si="829"/>
        <v>1.5583140126162463E-5</v>
      </c>
      <c r="CM1100">
        <f t="shared" si="830"/>
        <v>54.75</v>
      </c>
      <c r="CN1100" s="9">
        <f>'ISF DATA'!L1098</f>
        <v>1.69849875499271E-2</v>
      </c>
      <c r="CO1100">
        <f t="shared" si="831"/>
        <v>1.2778859004151316E-2</v>
      </c>
      <c r="CP1100" s="6">
        <f t="shared" si="832"/>
        <v>1.7691517343589911E-5</v>
      </c>
      <c r="CV1100">
        <f t="shared" si="833"/>
        <v>54.75</v>
      </c>
      <c r="CW1100" s="9">
        <f>'ISF DATA'!M1098</f>
        <v>1.4712951059132499E-2</v>
      </c>
      <c r="CX1100">
        <f t="shared" si="834"/>
        <v>1.0598014807479191E-2</v>
      </c>
      <c r="CY1100" s="6">
        <f t="shared" si="835"/>
        <v>1.6932700355170582E-5</v>
      </c>
      <c r="DE1100">
        <f t="shared" si="836"/>
        <v>54.75</v>
      </c>
      <c r="DF1100" s="9">
        <f>'ISF DATA'!N1098</f>
        <v>1.27523209982555E-2</v>
      </c>
      <c r="DG1100">
        <f t="shared" si="837"/>
        <v>9.0541375524685625E-3</v>
      </c>
      <c r="DH1100" s="6">
        <f t="shared" si="838"/>
        <v>1.3676560798692548E-5</v>
      </c>
      <c r="DN1100">
        <f t="shared" si="839"/>
        <v>54.75</v>
      </c>
      <c r="DO1100" s="9">
        <f>'ISF DATA'!O1098</f>
        <v>1.10185917504861E-2</v>
      </c>
      <c r="DP1100">
        <f t="shared" si="840"/>
        <v>7.9103394173439673E-3</v>
      </c>
      <c r="DQ1100" s="6">
        <f t="shared" si="841"/>
        <v>9.6612325664835098E-6</v>
      </c>
      <c r="DW1100">
        <f t="shared" si="842"/>
        <v>54.75</v>
      </c>
      <c r="DX1100" s="9">
        <f>'ISF DATA'!P1098</f>
        <v>9.5510082140877802E-3</v>
      </c>
      <c r="DY1100">
        <f t="shared" si="843"/>
        <v>7.0517246092264094E-3</v>
      </c>
      <c r="DZ1100" s="6">
        <f t="shared" si="844"/>
        <v>6.2464185375288482E-6</v>
      </c>
      <c r="EF1100">
        <f t="shared" si="845"/>
        <v>54.75</v>
      </c>
      <c r="EG1100" s="9">
        <f>'ISF DATA'!Q1098</f>
        <v>8.4018324497122307E-3</v>
      </c>
      <c r="EH1100">
        <f t="shared" si="846"/>
        <v>6.367155443949067E-3</v>
      </c>
      <c r="EI1100" s="6">
        <f t="shared" si="847"/>
        <v>4.139910517781353E-6</v>
      </c>
    </row>
    <row r="1101" spans="1:139" x14ac:dyDescent="0.25">
      <c r="A1101">
        <v>54.8</v>
      </c>
      <c r="B1101" s="7">
        <f>'ISF DATA'!B1099</f>
        <v>0.99931679070844104</v>
      </c>
      <c r="C1101">
        <f t="shared" si="801"/>
        <v>0.99936947475007387</v>
      </c>
      <c r="D1101" s="6">
        <f t="shared" si="802"/>
        <v>2.7756082427701184E-9</v>
      </c>
      <c r="J1101">
        <f t="shared" si="803"/>
        <v>54.8</v>
      </c>
      <c r="K1101" s="9">
        <f>'ISF DATA'!C1099</f>
        <v>0.93461362698383299</v>
      </c>
      <c r="L1101">
        <f t="shared" si="804"/>
        <v>0.93946921707209485</v>
      </c>
      <c r="M1101" s="6">
        <f t="shared" si="805"/>
        <v>2.3576755105226847E-5</v>
      </c>
      <c r="S1101">
        <f t="shared" si="806"/>
        <v>54.8</v>
      </c>
      <c r="T1101" s="9">
        <f>'ISF DATA'!D1099</f>
        <v>0.68279077802663901</v>
      </c>
      <c r="U1101">
        <f t="shared" si="807"/>
        <v>0.70192354745438124</v>
      </c>
      <c r="V1101" s="6">
        <f t="shared" si="808"/>
        <v>3.6606286597514755E-4</v>
      </c>
      <c r="AB1101">
        <f t="shared" si="809"/>
        <v>54.8</v>
      </c>
      <c r="AC1101" s="9">
        <f>'ISF DATA'!E1099</f>
        <v>0.37889860185383401</v>
      </c>
      <c r="AD1101">
        <f t="shared" si="810"/>
        <v>0.40225470077186598</v>
      </c>
      <c r="AE1101" s="6">
        <f t="shared" si="811"/>
        <v>5.4550735666889438E-4</v>
      </c>
      <c r="AK1101">
        <f t="shared" si="812"/>
        <v>54.8</v>
      </c>
      <c r="AL1101" s="9">
        <f>'ISF DATA'!F1099</f>
        <v>0.180893888193739</v>
      </c>
      <c r="AM1101">
        <f t="shared" si="813"/>
        <v>0.19703967710914533</v>
      </c>
      <c r="AN1101" s="6">
        <f t="shared" si="814"/>
        <v>2.6068649970085789E-4</v>
      </c>
      <c r="AT1101">
        <f t="shared" si="815"/>
        <v>54.8</v>
      </c>
      <c r="AU1101" s="9">
        <f>'ISF DATA'!G1099</f>
        <v>8.3885693530034194E-2</v>
      </c>
      <c r="AV1101">
        <f t="shared" si="816"/>
        <v>9.1923007692831932E-2</v>
      </c>
      <c r="AW1101" s="6">
        <f t="shared" si="817"/>
        <v>6.4598418951509099E-5</v>
      </c>
      <c r="BC1101">
        <f t="shared" si="818"/>
        <v>54.8</v>
      </c>
      <c r="BD1101" s="9">
        <f>'ISF DATA'!H1099</f>
        <v>4.5927586707401102E-2</v>
      </c>
      <c r="BE1101">
        <f t="shared" si="819"/>
        <v>4.7228197055162804E-2</v>
      </c>
      <c r="BF1101" s="6">
        <f t="shared" si="820"/>
        <v>1.6915872767048155E-6</v>
      </c>
      <c r="BL1101">
        <f t="shared" si="821"/>
        <v>54.8</v>
      </c>
      <c r="BM1101" s="9">
        <f>'ISF DATA'!I1099</f>
        <v>3.2068200752316998E-2</v>
      </c>
      <c r="BN1101">
        <f t="shared" si="822"/>
        <v>2.9334956582012718E-2</v>
      </c>
      <c r="BO1101" s="6">
        <f t="shared" si="823"/>
        <v>7.4706236945023336E-6</v>
      </c>
      <c r="BU1101">
        <f t="shared" si="824"/>
        <v>54.8</v>
      </c>
      <c r="BV1101" s="9">
        <f>'ISF DATA'!J1099</f>
        <v>2.4920753601734999E-2</v>
      </c>
      <c r="BW1101">
        <f t="shared" si="825"/>
        <v>2.1148855029666399E-2</v>
      </c>
      <c r="BX1101" s="6">
        <f t="shared" si="826"/>
        <v>1.4227218837973145E-5</v>
      </c>
      <c r="CD1101">
        <f t="shared" si="827"/>
        <v>54.8</v>
      </c>
      <c r="CE1101" s="9">
        <f>'ISF DATA'!K1099</f>
        <v>1.9738534696421301E-2</v>
      </c>
      <c r="CF1101">
        <f t="shared" si="828"/>
        <v>1.6135211520532208E-2</v>
      </c>
      <c r="CG1101" s="6">
        <f t="shared" si="829"/>
        <v>1.2983937909899464E-5</v>
      </c>
      <c r="CM1101">
        <f t="shared" si="830"/>
        <v>54.8</v>
      </c>
      <c r="CN1101" s="9">
        <f>'ISF DATA'!L1099</f>
        <v>1.6237357084327501E-2</v>
      </c>
      <c r="CO1101">
        <f t="shared" si="831"/>
        <v>1.2775832891585293E-2</v>
      </c>
      <c r="CP1101" s="6">
        <f t="shared" si="832"/>
        <v>1.1982149736939595E-5</v>
      </c>
      <c r="CV1101">
        <f t="shared" si="833"/>
        <v>54.8</v>
      </c>
      <c r="CW1101" s="9">
        <f>'ISF DATA'!M1099</f>
        <v>1.3805195881164301E-2</v>
      </c>
      <c r="CX1101">
        <f t="shared" si="834"/>
        <v>1.0596204889862319E-2</v>
      </c>
      <c r="CY1101" s="6">
        <f t="shared" si="835"/>
        <v>1.0297623182257274E-5</v>
      </c>
      <c r="DE1101">
        <f t="shared" si="836"/>
        <v>54.8</v>
      </c>
      <c r="DF1101" s="9">
        <f>'ISF DATA'!N1099</f>
        <v>1.18155653669635E-2</v>
      </c>
      <c r="DG1101">
        <f t="shared" si="837"/>
        <v>9.0529989193970876E-3</v>
      </c>
      <c r="DH1101" s="6">
        <f t="shared" si="838"/>
        <v>7.6317733772197058E-6</v>
      </c>
      <c r="DN1101">
        <f t="shared" si="839"/>
        <v>54.8</v>
      </c>
      <c r="DO1101" s="9">
        <f>'ISF DATA'!O1099</f>
        <v>1.0194009835821799E-2</v>
      </c>
      <c r="DP1101">
        <f t="shared" si="840"/>
        <v>7.9095946887938907E-3</v>
      </c>
      <c r="DQ1101" s="6">
        <f t="shared" si="841"/>
        <v>5.2185525639705417E-6</v>
      </c>
      <c r="DW1101">
        <f t="shared" si="842"/>
        <v>54.8</v>
      </c>
      <c r="DX1101" s="9">
        <f>'ISF DATA'!P1099</f>
        <v>8.9319948557792708E-3</v>
      </c>
      <c r="DY1101">
        <f t="shared" si="843"/>
        <v>7.0512167134748555E-3</v>
      </c>
      <c r="DZ1101" s="6">
        <f t="shared" si="844"/>
        <v>3.5373264205700474E-6</v>
      </c>
      <c r="EF1101">
        <f t="shared" si="845"/>
        <v>54.8</v>
      </c>
      <c r="EG1101" s="9">
        <f>'ISF DATA'!Q1099</f>
        <v>7.9664298759566498E-3</v>
      </c>
      <c r="EH1101">
        <f t="shared" si="846"/>
        <v>6.3667843363785738E-3</v>
      </c>
      <c r="EI1101" s="6">
        <f t="shared" si="847"/>
        <v>2.5588658522920341E-6</v>
      </c>
    </row>
    <row r="1102" spans="1:139" x14ac:dyDescent="0.25">
      <c r="A1102">
        <v>54.85</v>
      </c>
      <c r="B1102" s="7">
        <f>'ISF DATA'!B1100</f>
        <v>0.99931734967414299</v>
      </c>
      <c r="C1102">
        <f t="shared" si="801"/>
        <v>0.99936927876598824</v>
      </c>
      <c r="D1102" s="6">
        <f t="shared" si="802"/>
        <v>2.6966305798734208E-9</v>
      </c>
      <c r="J1102">
        <f t="shared" si="803"/>
        <v>54.85</v>
      </c>
      <c r="K1102" s="9">
        <f>'ISF DATA'!C1100</f>
        <v>0.93466327875850297</v>
      </c>
      <c r="L1102">
        <f t="shared" si="804"/>
        <v>0.93945099706814506</v>
      </c>
      <c r="M1102" s="6">
        <f t="shared" si="805"/>
        <v>2.2922246612482075E-5</v>
      </c>
      <c r="S1102">
        <f t="shared" si="806"/>
        <v>54.85</v>
      </c>
      <c r="T1102" s="9">
        <f>'ISF DATA'!D1100</f>
        <v>0.68295455063621802</v>
      </c>
      <c r="U1102">
        <f t="shared" si="807"/>
        <v>0.70184638337053318</v>
      </c>
      <c r="V1102" s="6">
        <f t="shared" si="808"/>
        <v>3.5690134406134188E-4</v>
      </c>
      <c r="AB1102">
        <f t="shared" si="809"/>
        <v>54.85</v>
      </c>
      <c r="AC1102" s="9">
        <f>'ISF DATA'!E1100</f>
        <v>0.37891531679517099</v>
      </c>
      <c r="AD1102">
        <f t="shared" si="810"/>
        <v>0.40214086926485193</v>
      </c>
      <c r="AE1102" s="6">
        <f t="shared" si="811"/>
        <v>5.3942628752190252E-4</v>
      </c>
      <c r="AK1102">
        <f t="shared" si="812"/>
        <v>54.85</v>
      </c>
      <c r="AL1102" s="9">
        <f>'ISF DATA'!F1100</f>
        <v>0.180376758437989</v>
      </c>
      <c r="AM1102">
        <f t="shared" si="813"/>
        <v>0.19693895486031976</v>
      </c>
      <c r="AN1102" s="6">
        <f t="shared" si="814"/>
        <v>2.7430635033186566E-4</v>
      </c>
      <c r="AT1102">
        <f t="shared" si="815"/>
        <v>54.85</v>
      </c>
      <c r="AU1102" s="9">
        <f>'ISF DATA'!G1100</f>
        <v>8.3122150959924895E-2</v>
      </c>
      <c r="AV1102">
        <f t="shared" si="816"/>
        <v>9.1852727900263664E-2</v>
      </c>
      <c r="AW1102" s="6">
        <f t="shared" si="817"/>
        <v>7.6222973711175061E-5</v>
      </c>
      <c r="BC1102">
        <f t="shared" si="818"/>
        <v>54.85</v>
      </c>
      <c r="BD1102" s="9">
        <f>'ISF DATA'!H1100</f>
        <v>4.5471546062146602E-2</v>
      </c>
      <c r="BE1102">
        <f t="shared" si="819"/>
        <v>4.7186682842577432E-2</v>
      </c>
      <c r="BF1102" s="6">
        <f t="shared" si="820"/>
        <v>2.9416941755866337E-6</v>
      </c>
      <c r="BL1102">
        <f t="shared" si="821"/>
        <v>54.85</v>
      </c>
      <c r="BM1102" s="9">
        <f>'ISF DATA'!I1100</f>
        <v>3.2059143511618697E-2</v>
      </c>
      <c r="BN1102">
        <f t="shared" si="822"/>
        <v>2.9313442160738383E-2</v>
      </c>
      <c r="BO1102" s="6">
        <f t="shared" si="823"/>
        <v>7.5388759082259818E-6</v>
      </c>
      <c r="BU1102">
        <f t="shared" si="824"/>
        <v>54.85</v>
      </c>
      <c r="BV1102" s="9">
        <f>'ISF DATA'!J1100</f>
        <v>2.5307591567975501E-2</v>
      </c>
      <c r="BW1102">
        <f t="shared" si="825"/>
        <v>2.1138451793620974E-2</v>
      </c>
      <c r="BX1102" s="6">
        <f t="shared" si="826"/>
        <v>1.7381726458104919E-5</v>
      </c>
      <c r="CD1102">
        <f t="shared" si="827"/>
        <v>54.85</v>
      </c>
      <c r="CE1102" s="9">
        <f>'ISF DATA'!K1100</f>
        <v>2.0409956958757702E-2</v>
      </c>
      <c r="CF1102">
        <f t="shared" si="828"/>
        <v>1.6129868394595417E-2</v>
      </c>
      <c r="CG1102" s="6">
        <f t="shared" si="829"/>
        <v>1.8319158117072765E-5</v>
      </c>
      <c r="CM1102">
        <f t="shared" si="830"/>
        <v>54.85</v>
      </c>
      <c r="CN1102" s="9">
        <f>'ISF DATA'!L1100</f>
        <v>1.6996523061553501E-2</v>
      </c>
      <c r="CO1102">
        <f t="shared" si="831"/>
        <v>1.2772825114379202E-2</v>
      </c>
      <c r="CP1102" s="6">
        <f t="shared" si="832"/>
        <v>1.7839624348964391E-5</v>
      </c>
      <c r="CV1102">
        <f t="shared" si="833"/>
        <v>54.85</v>
      </c>
      <c r="CW1102" s="9">
        <f>'ISF DATA'!M1100</f>
        <v>1.4578851949901101E-2</v>
      </c>
      <c r="CX1102">
        <f t="shared" si="834"/>
        <v>1.0594406786225722E-2</v>
      </c>
      <c r="CY1102" s="6">
        <f t="shared" si="835"/>
        <v>1.5875803262336112E-5</v>
      </c>
      <c r="DE1102">
        <f t="shared" si="836"/>
        <v>54.85</v>
      </c>
      <c r="DF1102" s="9">
        <f>'ISF DATA'!N1100</f>
        <v>1.26584192583766E-2</v>
      </c>
      <c r="DG1102">
        <f t="shared" si="837"/>
        <v>9.0518681969281086E-3</v>
      </c>
      <c r="DH1102" s="6">
        <f t="shared" si="838"/>
        <v>1.3007210558835242E-5</v>
      </c>
      <c r="DN1102">
        <f t="shared" si="839"/>
        <v>54.85</v>
      </c>
      <c r="DO1102" s="9">
        <f>'ISF DATA'!O1100</f>
        <v>1.1111062812229001E-2</v>
      </c>
      <c r="DP1102">
        <f t="shared" si="840"/>
        <v>7.9088554227349818E-3</v>
      </c>
      <c r="DQ1102" s="6">
        <f t="shared" si="841"/>
        <v>1.0254132165330099E-5</v>
      </c>
      <c r="DW1102">
        <f t="shared" si="842"/>
        <v>54.85</v>
      </c>
      <c r="DX1102" s="9">
        <f>'ISF DATA'!P1100</f>
        <v>9.8562459943332594E-3</v>
      </c>
      <c r="DY1102">
        <f t="shared" si="843"/>
        <v>7.0507127219594373E-3</v>
      </c>
      <c r="DZ1102" s="6">
        <f t="shared" si="844"/>
        <v>7.8710169423965668E-6</v>
      </c>
      <c r="EF1102">
        <f t="shared" si="845"/>
        <v>54.85</v>
      </c>
      <c r="EG1102" s="9">
        <f>'ISF DATA'!Q1100</f>
        <v>8.8314457659311504E-3</v>
      </c>
      <c r="EH1102">
        <f t="shared" si="846"/>
        <v>6.3664161885600519E-3</v>
      </c>
      <c r="EI1102" s="6">
        <f t="shared" si="847"/>
        <v>6.0763708173143368E-6</v>
      </c>
    </row>
    <row r="1103" spans="1:139" x14ac:dyDescent="0.25">
      <c r="A1103">
        <v>54.9</v>
      </c>
      <c r="B1103" s="7">
        <f>'ISF DATA'!B1101</f>
        <v>0.99931824973406502</v>
      </c>
      <c r="C1103">
        <f t="shared" si="801"/>
        <v>0.99936908311626205</v>
      </c>
      <c r="D1103" s="6">
        <f t="shared" si="802"/>
        <v>2.5840327455887325E-9</v>
      </c>
      <c r="J1103">
        <f t="shared" si="803"/>
        <v>54.9</v>
      </c>
      <c r="K1103" s="9">
        <f>'ISF DATA'!C1101</f>
        <v>0.93474927083096804</v>
      </c>
      <c r="L1103">
        <f t="shared" si="804"/>
        <v>0.9394328087759809</v>
      </c>
      <c r="M1103" s="6">
        <f t="shared" si="805"/>
        <v>2.1935527682375293E-5</v>
      </c>
      <c r="S1103">
        <f t="shared" si="806"/>
        <v>54.9</v>
      </c>
      <c r="T1103" s="9">
        <f>'ISF DATA'!D1101</f>
        <v>0.68335905516566298</v>
      </c>
      <c r="U1103">
        <f t="shared" si="807"/>
        <v>0.70176936572129045</v>
      </c>
      <c r="V1103" s="6">
        <f t="shared" si="808"/>
        <v>3.389395347546484E-4</v>
      </c>
      <c r="AB1103">
        <f t="shared" si="809"/>
        <v>54.9</v>
      </c>
      <c r="AC1103" s="9">
        <f>'ISF DATA'!E1101</f>
        <v>0.37959269201564899</v>
      </c>
      <c r="AD1103">
        <f t="shared" si="810"/>
        <v>0.4020272901706804</v>
      </c>
      <c r="AE1103" s="6">
        <f t="shared" si="811"/>
        <v>5.0331119437773851E-4</v>
      </c>
      <c r="AK1103">
        <f t="shared" si="812"/>
        <v>54.9</v>
      </c>
      <c r="AL1103" s="9">
        <f>'ISF DATA'!F1101</f>
        <v>0.18086156726515601</v>
      </c>
      <c r="AM1103">
        <f t="shared" si="813"/>
        <v>0.19683849685913113</v>
      </c>
      <c r="AN1103" s="6">
        <f t="shared" si="814"/>
        <v>2.5526227925083797E-4</v>
      </c>
      <c r="AT1103">
        <f t="shared" si="815"/>
        <v>54.9</v>
      </c>
      <c r="AU1103" s="9">
        <f>'ISF DATA'!G1101</f>
        <v>8.3362400281622798E-2</v>
      </c>
      <c r="AV1103">
        <f t="shared" si="816"/>
        <v>9.1782660904923319E-2</v>
      </c>
      <c r="AW1103" s="6">
        <f t="shared" si="817"/>
        <v>7.090078896430528E-5</v>
      </c>
      <c r="BC1103">
        <f t="shared" si="818"/>
        <v>54.9</v>
      </c>
      <c r="BD1103" s="9">
        <f>'ISF DATA'!H1101</f>
        <v>4.6232759870295903E-2</v>
      </c>
      <c r="BE1103">
        <f t="shared" si="819"/>
        <v>4.7145314976057444E-2</v>
      </c>
      <c r="BF1103" s="6">
        <f t="shared" si="820"/>
        <v>8.3275682105145689E-7</v>
      </c>
      <c r="BL1103">
        <f t="shared" si="821"/>
        <v>54.9</v>
      </c>
      <c r="BM1103" s="9">
        <f>'ISF DATA'!I1101</f>
        <v>3.3359796873665103E-2</v>
      </c>
      <c r="BN1103">
        <f t="shared" si="822"/>
        <v>2.929201735371522E-2</v>
      </c>
      <c r="BO1103" s="6">
        <f t="shared" si="823"/>
        <v>1.6546830222923694E-5</v>
      </c>
      <c r="BU1103">
        <f t="shared" si="824"/>
        <v>54.9</v>
      </c>
      <c r="BV1103" s="9">
        <f>'ISF DATA'!J1101</f>
        <v>2.6687413932900601E-2</v>
      </c>
      <c r="BW1103">
        <f t="shared" si="825"/>
        <v>2.1128099396145551E-2</v>
      </c>
      <c r="BX1103" s="6">
        <f t="shared" si="826"/>
        <v>3.0905978118576012E-5</v>
      </c>
      <c r="CD1103">
        <f t="shared" si="827"/>
        <v>54.9</v>
      </c>
      <c r="CE1103" s="9">
        <f>'ISF DATA'!K1101</f>
        <v>2.1746101481352201E-2</v>
      </c>
      <c r="CF1103">
        <f t="shared" si="828"/>
        <v>1.6124554801040622E-2</v>
      </c>
      <c r="CG1103" s="6">
        <f t="shared" si="829"/>
        <v>3.1601787078922136E-5</v>
      </c>
      <c r="CM1103">
        <f t="shared" si="830"/>
        <v>54.9</v>
      </c>
      <c r="CN1103" s="9">
        <f>'ISF DATA'!L1101</f>
        <v>1.8229815589931302E-2</v>
      </c>
      <c r="CO1103">
        <f t="shared" si="831"/>
        <v>1.2769835561438229E-2</v>
      </c>
      <c r="CP1103" s="6">
        <f t="shared" si="832"/>
        <v>2.9811381911543209E-5</v>
      </c>
      <c r="CV1103">
        <f t="shared" si="833"/>
        <v>54.9</v>
      </c>
      <c r="CW1103" s="9">
        <f>'ISF DATA'!M1101</f>
        <v>1.5619297132070499E-2</v>
      </c>
      <c r="CX1103">
        <f t="shared" si="834"/>
        <v>1.0592620419455325E-2</v>
      </c>
      <c r="CY1103" s="6">
        <f t="shared" si="835"/>
        <v>2.5267478773147694E-5</v>
      </c>
      <c r="DE1103">
        <f t="shared" si="836"/>
        <v>54.9</v>
      </c>
      <c r="DF1103" s="9">
        <f>'ISF DATA'!N1101</f>
        <v>1.34923556519641E-2</v>
      </c>
      <c r="DG1103">
        <f t="shared" si="837"/>
        <v>9.0507453301030688E-3</v>
      </c>
      <c r="DH1103" s="6">
        <f t="shared" si="838"/>
        <v>1.9727902251262454E-5</v>
      </c>
      <c r="DN1103">
        <f t="shared" si="839"/>
        <v>54.9</v>
      </c>
      <c r="DO1103" s="9">
        <f>'ISF DATA'!O1101</f>
        <v>1.1750558550961901E-2</v>
      </c>
      <c r="DP1103">
        <f t="shared" si="840"/>
        <v>7.9081215791005442E-3</v>
      </c>
      <c r="DQ1103" s="6">
        <f t="shared" si="841"/>
        <v>1.4764321882727071E-5</v>
      </c>
      <c r="DW1103">
        <f t="shared" si="842"/>
        <v>54.9</v>
      </c>
      <c r="DX1103" s="9">
        <f>'ISF DATA'!P1101</f>
        <v>1.03399207362365E-2</v>
      </c>
      <c r="DY1103">
        <f t="shared" si="843"/>
        <v>7.0502126046679738E-3</v>
      </c>
      <c r="DZ1103" s="6">
        <f t="shared" si="844"/>
        <v>1.0822179590908081E-5</v>
      </c>
      <c r="EF1103">
        <f t="shared" si="845"/>
        <v>54.9</v>
      </c>
      <c r="EG1103" s="9">
        <f>'ISF DATA'!Q1101</f>
        <v>9.2395574757845201E-3</v>
      </c>
      <c r="EH1103">
        <f t="shared" si="846"/>
        <v>6.3660509768881284E-3</v>
      </c>
      <c r="EI1103" s="6">
        <f t="shared" si="847"/>
        <v>8.2570395991997982E-6</v>
      </c>
    </row>
    <row r="1104" spans="1:139" x14ac:dyDescent="0.25">
      <c r="A1104">
        <v>54.95</v>
      </c>
      <c r="B1104" s="7">
        <f>'ISF DATA'!B1102</f>
        <v>0.99931690082010005</v>
      </c>
      <c r="C1104">
        <f t="shared" si="801"/>
        <v>0.99936888780032507</v>
      </c>
      <c r="D1104" s="6">
        <f t="shared" si="802"/>
        <v>2.7026461129162184E-9</v>
      </c>
      <c r="J1104">
        <f t="shared" si="803"/>
        <v>54.95</v>
      </c>
      <c r="K1104" s="9">
        <f>'ISF DATA'!C1102</f>
        <v>0.93461799358517506</v>
      </c>
      <c r="L1104">
        <f t="shared" si="804"/>
        <v>0.93941465214040809</v>
      </c>
      <c r="M1104" s="6">
        <f t="shared" si="805"/>
        <v>2.300793329549027E-5</v>
      </c>
      <c r="S1104">
        <f t="shared" si="806"/>
        <v>54.95</v>
      </c>
      <c r="T1104" s="9">
        <f>'ISF DATA'!D1102</f>
        <v>0.68271399130121502</v>
      </c>
      <c r="U1104">
        <f t="shared" si="807"/>
        <v>0.70169249422876345</v>
      </c>
      <c r="V1104" s="6">
        <f t="shared" si="808"/>
        <v>3.6018357337096451E-4</v>
      </c>
      <c r="AB1104">
        <f t="shared" si="809"/>
        <v>54.95</v>
      </c>
      <c r="AC1104" s="9">
        <f>'ISF DATA'!E1102</f>
        <v>0.37862085213714403</v>
      </c>
      <c r="AD1104">
        <f t="shared" si="810"/>
        <v>0.40191396292964476</v>
      </c>
      <c r="AE1104" s="6">
        <f t="shared" si="811"/>
        <v>5.4256901039171431E-4</v>
      </c>
      <c r="AK1104">
        <f t="shared" si="812"/>
        <v>54.95</v>
      </c>
      <c r="AL1104" s="9">
        <f>'ISF DATA'!F1102</f>
        <v>0.18047817469837099</v>
      </c>
      <c r="AM1104">
        <f t="shared" si="813"/>
        <v>0.19673830241231835</v>
      </c>
      <c r="AN1104" s="6">
        <f t="shared" si="814"/>
        <v>2.6439175327387898E-4</v>
      </c>
      <c r="AT1104">
        <f t="shared" si="815"/>
        <v>54.95</v>
      </c>
      <c r="AU1104" s="9">
        <f>'ISF DATA'!G1102</f>
        <v>8.3778571711462496E-2</v>
      </c>
      <c r="AV1104">
        <f t="shared" si="816"/>
        <v>9.171280606249109E-2</v>
      </c>
      <c r="AW1104" s="6">
        <f t="shared" si="817"/>
        <v>6.295207473704212E-5</v>
      </c>
      <c r="BC1104">
        <f t="shared" si="818"/>
        <v>54.95</v>
      </c>
      <c r="BD1104" s="9">
        <f>'ISF DATA'!H1102</f>
        <v>4.6850368891221503E-2</v>
      </c>
      <c r="BE1104">
        <f t="shared" si="819"/>
        <v>4.7104092939703114E-2</v>
      </c>
      <c r="BF1104" s="6">
        <f t="shared" si="820"/>
        <v>6.4375892777899096E-8</v>
      </c>
      <c r="BL1104">
        <f t="shared" si="821"/>
        <v>54.95</v>
      </c>
      <c r="BM1104" s="9">
        <f>'ISF DATA'!I1102</f>
        <v>3.3751281843549898E-2</v>
      </c>
      <c r="BN1104">
        <f t="shared" si="822"/>
        <v>2.9270681787672007E-2</v>
      </c>
      <c r="BO1104" s="6">
        <f t="shared" si="823"/>
        <v>2.0075776860732956E-5</v>
      </c>
      <c r="BU1104">
        <f t="shared" si="824"/>
        <v>54.95</v>
      </c>
      <c r="BV1104" s="9">
        <f>'ISF DATA'!J1102</f>
        <v>2.6669706244026599E-2</v>
      </c>
      <c r="BW1104">
        <f t="shared" si="825"/>
        <v>2.1117797588802032E-2</v>
      </c>
      <c r="BX1104" s="6">
        <f t="shared" si="826"/>
        <v>3.0823689715957456E-5</v>
      </c>
      <c r="CD1104">
        <f t="shared" si="827"/>
        <v>54.95</v>
      </c>
      <c r="CE1104" s="9">
        <f>'ISF DATA'!K1102</f>
        <v>2.1422070546742899E-2</v>
      </c>
      <c r="CF1104">
        <f t="shared" si="828"/>
        <v>1.6119270576637229E-2</v>
      </c>
      <c r="CG1104" s="6">
        <f t="shared" si="829"/>
        <v>2.8119687522952692E-5</v>
      </c>
      <c r="CM1104">
        <f t="shared" si="830"/>
        <v>54.95</v>
      </c>
      <c r="CN1104" s="9">
        <f>'ISF DATA'!L1102</f>
        <v>1.7930184223804099E-2</v>
      </c>
      <c r="CO1104">
        <f t="shared" si="831"/>
        <v>1.2766864122340682E-2</v>
      </c>
      <c r="CP1104" s="6">
        <f t="shared" si="832"/>
        <v>2.6659874470176186E-5</v>
      </c>
      <c r="CV1104">
        <f t="shared" si="833"/>
        <v>54.95</v>
      </c>
      <c r="CW1104" s="9">
        <f>'ISF DATA'!M1102</f>
        <v>1.5580781266703101E-2</v>
      </c>
      <c r="CX1104">
        <f t="shared" si="834"/>
        <v>1.0590845712940397E-2</v>
      </c>
      <c r="CY1104" s="6">
        <f t="shared" si="835"/>
        <v>2.4899456830705097E-5</v>
      </c>
      <c r="DE1104">
        <f t="shared" si="836"/>
        <v>54.95</v>
      </c>
      <c r="DF1104" s="9">
        <f>'ISF DATA'!N1102</f>
        <v>1.37193679986583E-2</v>
      </c>
      <c r="DG1104">
        <f t="shared" si="837"/>
        <v>9.0496302643452309E-3</v>
      </c>
      <c r="DH1104" s="6">
        <f t="shared" si="838"/>
        <v>2.1806450507267353E-5</v>
      </c>
      <c r="DN1104">
        <f t="shared" si="839"/>
        <v>54.95</v>
      </c>
      <c r="DO1104" s="9">
        <f>'ISF DATA'!O1102</f>
        <v>1.21253370062161E-2</v>
      </c>
      <c r="DP1104">
        <f t="shared" si="840"/>
        <v>7.9073931181177729E-3</v>
      </c>
      <c r="DQ1104" s="6">
        <f t="shared" si="841"/>
        <v>1.7791050643146038E-5</v>
      </c>
      <c r="DW1104">
        <f t="shared" si="842"/>
        <v>54.95</v>
      </c>
      <c r="DX1104" s="9">
        <f>'ISF DATA'!P1102</f>
        <v>1.07292809133309E-2</v>
      </c>
      <c r="DY1104">
        <f t="shared" si="843"/>
        <v>7.0497163318189891E-3</v>
      </c>
      <c r="DZ1104" s="6">
        <f t="shared" si="844"/>
        <v>1.353919550951692E-5</v>
      </c>
      <c r="EF1104">
        <f t="shared" si="845"/>
        <v>54.95</v>
      </c>
      <c r="EG1104" s="9">
        <f>'ISF DATA'!Q1102</f>
        <v>9.5445057861424307E-3</v>
      </c>
      <c r="EH1104">
        <f t="shared" si="846"/>
        <v>6.3656886779456974E-3</v>
      </c>
      <c r="EI1104" s="6">
        <f t="shared" si="847"/>
        <v>1.0104878207364242E-5</v>
      </c>
    </row>
    <row r="1105" spans="1:139" x14ac:dyDescent="0.25">
      <c r="A1105">
        <v>55</v>
      </c>
      <c r="B1105" s="7">
        <f>'ISF DATA'!B1103</f>
        <v>0.999316581451272</v>
      </c>
      <c r="C1105">
        <f t="shared" si="801"/>
        <v>0.99936869281760776</v>
      </c>
      <c r="D1105" s="6">
        <f t="shared" si="802"/>
        <v>2.7155945013798699E-9</v>
      </c>
      <c r="J1105">
        <f t="shared" si="803"/>
        <v>55</v>
      </c>
      <c r="K1105" s="9">
        <f>'ISF DATA'!C1103</f>
        <v>0.93459262613386596</v>
      </c>
      <c r="L1105">
        <f t="shared" si="804"/>
        <v>0.9393965271063287</v>
      </c>
      <c r="M1105" s="6">
        <f t="shared" si="805"/>
        <v>2.3077464553228547E-5</v>
      </c>
      <c r="S1105">
        <f t="shared" si="806"/>
        <v>55</v>
      </c>
      <c r="T1105" s="9">
        <f>'ISF DATA'!D1103</f>
        <v>0.68266733582321504</v>
      </c>
      <c r="U1105">
        <f t="shared" si="807"/>
        <v>0.70161576861558983</v>
      </c>
      <c r="V1105" s="6">
        <f t="shared" si="808"/>
        <v>3.5904310528714437E-4</v>
      </c>
      <c r="AB1105">
        <f t="shared" si="809"/>
        <v>55</v>
      </c>
      <c r="AC1105" s="9">
        <f>'ISF DATA'!E1103</f>
        <v>0.37873804983006198</v>
      </c>
      <c r="AD1105">
        <f t="shared" si="810"/>
        <v>0.40180088698327959</v>
      </c>
      <c r="AE1105" s="6">
        <f t="shared" si="811"/>
        <v>5.3189445755583446E-4</v>
      </c>
      <c r="AK1105">
        <f t="shared" si="812"/>
        <v>55</v>
      </c>
      <c r="AL1105" s="9">
        <f>'ISF DATA'!F1103</f>
        <v>0.18100149676619801</v>
      </c>
      <c r="AM1105">
        <f t="shared" si="813"/>
        <v>0.19663837082843921</v>
      </c>
      <c r="AN1105" s="6">
        <f t="shared" si="814"/>
        <v>2.4451183043839182E-4</v>
      </c>
      <c r="AT1105">
        <f t="shared" si="815"/>
        <v>55</v>
      </c>
      <c r="AU1105" s="9">
        <f>'ISF DATA'!G1103</f>
        <v>8.4030540209118598E-2</v>
      </c>
      <c r="AV1105">
        <f t="shared" si="816"/>
        <v>9.1643162730598166E-2</v>
      </c>
      <c r="AW1105" s="6">
        <f t="shared" si="817"/>
        <v>5.7952021654537928E-5</v>
      </c>
      <c r="BC1105">
        <f t="shared" si="818"/>
        <v>55</v>
      </c>
      <c r="BD1105" s="9">
        <f>'ISF DATA'!H1103</f>
        <v>4.6477427832102902E-2</v>
      </c>
      <c r="BE1105">
        <f t="shared" si="819"/>
        <v>4.706301621943336E-2</v>
      </c>
      <c r="BF1105" s="6">
        <f t="shared" si="820"/>
        <v>3.4291375937628578E-7</v>
      </c>
      <c r="BL1105">
        <f t="shared" si="821"/>
        <v>55</v>
      </c>
      <c r="BM1105" s="9">
        <f>'ISF DATA'!I1103</f>
        <v>3.3446028838542897E-2</v>
      </c>
      <c r="BN1105">
        <f t="shared" si="822"/>
        <v>2.9249435090892346E-2</v>
      </c>
      <c r="BO1105" s="6">
        <f t="shared" si="823"/>
        <v>1.7611399082819696E-5</v>
      </c>
      <c r="BU1105">
        <f t="shared" si="824"/>
        <v>55</v>
      </c>
      <c r="BV1105" s="9">
        <f>'ISF DATA'!J1103</f>
        <v>2.6728567138466601E-2</v>
      </c>
      <c r="BW1105">
        <f t="shared" si="825"/>
        <v>2.1107546124366383E-2</v>
      </c>
      <c r="BX1105" s="6">
        <f t="shared" si="826"/>
        <v>3.1595877240956239E-5</v>
      </c>
      <c r="CD1105">
        <f t="shared" si="827"/>
        <v>55</v>
      </c>
      <c r="CE1105" s="9">
        <f>'ISF DATA'!K1103</f>
        <v>2.1712405308401E-2</v>
      </c>
      <c r="CF1105">
        <f t="shared" si="828"/>
        <v>1.6114015559056859E-2</v>
      </c>
      <c r="CG1105" s="6">
        <f t="shared" si="829"/>
        <v>3.1341967785561553E-5</v>
      </c>
      <c r="CM1105">
        <f t="shared" si="830"/>
        <v>55</v>
      </c>
      <c r="CN1105" s="9">
        <f>'ISF DATA'!L1103</f>
        <v>1.83703427130389E-2</v>
      </c>
      <c r="CO1105">
        <f t="shared" si="831"/>
        <v>1.2763910687333926E-2</v>
      </c>
      <c r="CP1105" s="6">
        <f t="shared" si="832"/>
        <v>3.1432080058850384E-5</v>
      </c>
      <c r="CV1105">
        <f t="shared" si="833"/>
        <v>55</v>
      </c>
      <c r="CW1105" s="9">
        <f>'ISF DATA'!M1103</f>
        <v>1.6072033097087698E-2</v>
      </c>
      <c r="CX1105">
        <f t="shared" si="834"/>
        <v>1.0589082590570278E-2</v>
      </c>
      <c r="CY1105" s="6">
        <f t="shared" si="835"/>
        <v>3.0062746256919637E-5</v>
      </c>
      <c r="DE1105">
        <f t="shared" si="836"/>
        <v>55</v>
      </c>
      <c r="DF1105" s="9">
        <f>'ISF DATA'!N1103</f>
        <v>1.41417477225061E-2</v>
      </c>
      <c r="DG1105">
        <f t="shared" si="837"/>
        <v>9.0485229454570302E-3</v>
      </c>
      <c r="DH1105" s="6">
        <f t="shared" si="838"/>
        <v>2.5940938629546543E-5</v>
      </c>
      <c r="DN1105">
        <f t="shared" si="839"/>
        <v>55</v>
      </c>
      <c r="DO1105" s="9">
        <f>'ISF DATA'!O1103</f>
        <v>1.24835782658353E-2</v>
      </c>
      <c r="DP1105">
        <f t="shared" si="840"/>
        <v>7.9066700003055882E-3</v>
      </c>
      <c r="DQ1105" s="6">
        <f t="shared" si="841"/>
        <v>2.0948089271074199E-5</v>
      </c>
      <c r="DW1105">
        <f t="shared" si="842"/>
        <v>55</v>
      </c>
      <c r="DX1105" s="9">
        <f>'ISF DATA'!P1103</f>
        <v>1.1095913858195E-2</v>
      </c>
      <c r="DY1105">
        <f t="shared" si="843"/>
        <v>7.0492238738599387E-3</v>
      </c>
      <c r="DZ1105" s="6">
        <f t="shared" si="844"/>
        <v>1.6375699829317701E-5</v>
      </c>
      <c r="EF1105">
        <f t="shared" si="845"/>
        <v>55</v>
      </c>
      <c r="EG1105" s="9">
        <f>'ISF DATA'!Q1103</f>
        <v>9.9599771187017499E-3</v>
      </c>
      <c r="EH1105">
        <f t="shared" si="846"/>
        <v>6.3653292685024133E-3</v>
      </c>
      <c r="EI1105" s="6">
        <f t="shared" si="847"/>
        <v>1.2921493166942712E-5</v>
      </c>
    </row>
    <row r="1106" spans="1:139" x14ac:dyDescent="0.25">
      <c r="A1106">
        <v>55.05</v>
      </c>
      <c r="B1106" s="7">
        <f>'ISF DATA'!B1104</f>
        <v>0.999316354256502</v>
      </c>
      <c r="C1106">
        <f t="shared" si="801"/>
        <v>0.99936849816754159</v>
      </c>
      <c r="D1106" s="6">
        <f t="shared" si="802"/>
        <v>2.7189874585038E-9</v>
      </c>
      <c r="J1106">
        <f t="shared" si="803"/>
        <v>55.05</v>
      </c>
      <c r="K1106" s="9">
        <f>'ISF DATA'!C1104</f>
        <v>0.93456640963077398</v>
      </c>
      <c r="L1106">
        <f t="shared" si="804"/>
        <v>0.93937843361874052</v>
      </c>
      <c r="M1106" s="6">
        <f t="shared" si="805"/>
        <v>2.3155574860765409E-5</v>
      </c>
      <c r="S1106">
        <f t="shared" si="806"/>
        <v>55.05</v>
      </c>
      <c r="T1106" s="9">
        <f>'ISF DATA'!D1104</f>
        <v>0.68250797943333097</v>
      </c>
      <c r="U1106">
        <f t="shared" si="807"/>
        <v>0.70153918860493392</v>
      </c>
      <c r="V1106" s="6">
        <f t="shared" si="808"/>
        <v>3.6218692253330416E-4</v>
      </c>
      <c r="AB1106">
        <f t="shared" si="809"/>
        <v>55.05</v>
      </c>
      <c r="AC1106" s="9">
        <f>'ISF DATA'!E1104</f>
        <v>0.378610949811376</v>
      </c>
      <c r="AD1106">
        <f t="shared" si="810"/>
        <v>0.40168806177435779</v>
      </c>
      <c r="AE1106" s="6">
        <f t="shared" si="811"/>
        <v>5.3255309655199715E-4</v>
      </c>
      <c r="AK1106">
        <f t="shared" si="812"/>
        <v>55.05</v>
      </c>
      <c r="AL1106" s="9">
        <f>'ISF DATA'!F1104</f>
        <v>0.18101714649767001</v>
      </c>
      <c r="AM1106">
        <f t="shared" si="813"/>
        <v>0.19653870141786545</v>
      </c>
      <c r="AN1106" s="6">
        <f t="shared" si="814"/>
        <v>2.4091866714064328E-4</v>
      </c>
      <c r="AT1106">
        <f t="shared" si="815"/>
        <v>55.05</v>
      </c>
      <c r="AU1106" s="9">
        <f>'ISF DATA'!G1104</f>
        <v>8.4040866466746397E-2</v>
      </c>
      <c r="AV1106">
        <f t="shared" si="816"/>
        <v>9.1573730268820625E-2</v>
      </c>
      <c r="AW1106" s="6">
        <f t="shared" si="817"/>
        <v>5.6744037060600185E-5</v>
      </c>
      <c r="BC1106">
        <f t="shared" si="818"/>
        <v>55.05</v>
      </c>
      <c r="BD1106" s="9">
        <f>'ISF DATA'!H1104</f>
        <v>4.6604443109012801E-2</v>
      </c>
      <c r="BE1106">
        <f t="shared" si="819"/>
        <v>4.7022084302979369E-2</v>
      </c>
      <c r="BF1106" s="6">
        <f t="shared" si="820"/>
        <v>1.7442416689782077E-7</v>
      </c>
      <c r="BL1106">
        <f t="shared" si="821"/>
        <v>55.05</v>
      </c>
      <c r="BM1106" s="9">
        <f>'ISF DATA'!I1104</f>
        <v>3.35249642130988E-2</v>
      </c>
      <c r="BN1106">
        <f t="shared" si="822"/>
        <v>2.9228276893208123E-2</v>
      </c>
      <c r="BO1106" s="6">
        <f t="shared" si="823"/>
        <v>1.8461521924909329E-5</v>
      </c>
      <c r="BU1106">
        <f t="shared" si="824"/>
        <v>55.05</v>
      </c>
      <c r="BV1106" s="9">
        <f>'ISF DATA'!J1104</f>
        <v>2.64622175856799E-2</v>
      </c>
      <c r="BW1106">
        <f t="shared" si="825"/>
        <v>2.1097344756822706E-2</v>
      </c>
      <c r="BX1106" s="6">
        <f t="shared" si="826"/>
        <v>2.8781860469810196E-5</v>
      </c>
      <c r="CD1106">
        <f t="shared" si="827"/>
        <v>55.05</v>
      </c>
      <c r="CE1106" s="9">
        <f>'ISF DATA'!K1104</f>
        <v>2.1054644409165602E-2</v>
      </c>
      <c r="CF1106">
        <f t="shared" si="828"/>
        <v>1.610878958686834E-2</v>
      </c>
      <c r="CG1106" s="6">
        <f t="shared" si="829"/>
        <v>2.4461479923241073E-5</v>
      </c>
      <c r="CM1106">
        <f t="shared" si="830"/>
        <v>55.05</v>
      </c>
      <c r="CN1106" s="9">
        <f>'ISF DATA'!L1104</f>
        <v>1.7388941201145799E-2</v>
      </c>
      <c r="CO1106">
        <f t="shared" si="831"/>
        <v>1.2760975147330317E-2</v>
      </c>
      <c r="CP1106" s="6">
        <f t="shared" si="832"/>
        <v>2.1418069795268449E-5</v>
      </c>
      <c r="CV1106">
        <f t="shared" si="833"/>
        <v>55.05</v>
      </c>
      <c r="CW1106" s="9">
        <f>'ISF DATA'!M1104</f>
        <v>1.48681869438839E-2</v>
      </c>
      <c r="CX1106">
        <f t="shared" si="834"/>
        <v>1.0587330976731108E-2</v>
      </c>
      <c r="CY1106" s="6">
        <f t="shared" si="835"/>
        <v>1.8325727811507667E-5</v>
      </c>
      <c r="DE1106">
        <f t="shared" si="836"/>
        <v>55.05</v>
      </c>
      <c r="DF1106" s="9">
        <f>'ISF DATA'!N1104</f>
        <v>1.28407372527345E-2</v>
      </c>
      <c r="DG1106">
        <f t="shared" si="837"/>
        <v>9.0474233196174338E-3</v>
      </c>
      <c r="DH1106" s="6">
        <f t="shared" si="838"/>
        <v>1.4389230595180063E-5</v>
      </c>
      <c r="DN1106">
        <f t="shared" si="839"/>
        <v>55.05</v>
      </c>
      <c r="DO1106" s="9">
        <f>'ISF DATA'!O1104</f>
        <v>1.1203246333203999E-2</v>
      </c>
      <c r="DP1106">
        <f t="shared" si="840"/>
        <v>7.905952186472498E-3</v>
      </c>
      <c r="DQ1106" s="6">
        <f t="shared" si="841"/>
        <v>1.0872148690069819E-5</v>
      </c>
      <c r="DW1106">
        <f t="shared" si="842"/>
        <v>55.05</v>
      </c>
      <c r="DX1106" s="9">
        <f>'ISF DATA'!P1104</f>
        <v>9.9024668745955596E-3</v>
      </c>
      <c r="DY1106">
        <f t="shared" si="843"/>
        <v>7.0487352014654524E-3</v>
      </c>
      <c r="DZ1106" s="6">
        <f t="shared" si="844"/>
        <v>8.1437844622259617E-6</v>
      </c>
      <c r="EF1106">
        <f t="shared" si="845"/>
        <v>55.05</v>
      </c>
      <c r="EG1106" s="9">
        <f>'ISF DATA'!Q1104</f>
        <v>8.8623092091612895E-3</v>
      </c>
      <c r="EH1106">
        <f t="shared" si="846"/>
        <v>6.3649727255132042E-3</v>
      </c>
      <c r="EI1106" s="6">
        <f t="shared" si="847"/>
        <v>6.2366895125597838E-6</v>
      </c>
    </row>
    <row r="1107" spans="1:139" x14ac:dyDescent="0.25">
      <c r="A1107">
        <v>55.1</v>
      </c>
      <c r="B1107" s="7">
        <f>'ISF DATA'!B1105</f>
        <v>0.99931534696800695</v>
      </c>
      <c r="C1107">
        <f t="shared" si="801"/>
        <v>0.9993683038495591</v>
      </c>
      <c r="D1107" s="6">
        <f t="shared" si="802"/>
        <v>2.8044313037292392E-9</v>
      </c>
      <c r="J1107">
        <f t="shared" si="803"/>
        <v>55.1</v>
      </c>
      <c r="K1107" s="9">
        <f>'ISF DATA'!C1105</f>
        <v>0.93447538364498295</v>
      </c>
      <c r="L1107">
        <f t="shared" si="804"/>
        <v>0.939360371622737</v>
      </c>
      <c r="M1107" s="6">
        <f t="shared" si="805"/>
        <v>2.3863107542801621E-5</v>
      </c>
      <c r="S1107">
        <f t="shared" si="806"/>
        <v>55.1</v>
      </c>
      <c r="T1107" s="9">
        <f>'ISF DATA'!D1105</f>
        <v>0.68214266926662503</v>
      </c>
      <c r="U1107">
        <f t="shared" si="807"/>
        <v>0.70146275392048507</v>
      </c>
      <c r="V1107" s="6">
        <f t="shared" si="808"/>
        <v>3.732656710323181E-4</v>
      </c>
      <c r="AB1107">
        <f t="shared" si="809"/>
        <v>55.1</v>
      </c>
      <c r="AC1107" s="9">
        <f>'ISF DATA'!E1105</f>
        <v>0.37794187662525902</v>
      </c>
      <c r="AD1107">
        <f t="shared" si="810"/>
        <v>0.4015754867468877</v>
      </c>
      <c r="AE1107" s="6">
        <f t="shared" si="811"/>
        <v>5.5854752738114955E-4</v>
      </c>
      <c r="AK1107">
        <f t="shared" si="812"/>
        <v>55.1</v>
      </c>
      <c r="AL1107" s="9">
        <f>'ISF DATA'!F1105</f>
        <v>0.180226356996007</v>
      </c>
      <c r="AM1107">
        <f t="shared" si="813"/>
        <v>0.196439293492778</v>
      </c>
      <c r="AN1107" s="6">
        <f t="shared" si="814"/>
        <v>2.6285930984832901E-4</v>
      </c>
      <c r="AT1107">
        <f t="shared" si="815"/>
        <v>55.1</v>
      </c>
      <c r="AU1107" s="9">
        <f>'ISF DATA'!G1105</f>
        <v>8.3414293165929104E-2</v>
      </c>
      <c r="AV1107">
        <f t="shared" si="816"/>
        <v>9.1504508038673757E-2</v>
      </c>
      <c r="AW1107" s="6">
        <f t="shared" si="817"/>
        <v>6.5451576687178771E-5</v>
      </c>
      <c r="BC1107">
        <f t="shared" si="818"/>
        <v>55.1</v>
      </c>
      <c r="BD1107" s="9">
        <f>'ISF DATA'!H1105</f>
        <v>4.6287535409502298E-2</v>
      </c>
      <c r="BE1107">
        <f t="shared" si="819"/>
        <v>4.6981296679878132E-2</v>
      </c>
      <c r="BF1107" s="6">
        <f t="shared" si="820"/>
        <v>4.813047002734909E-7</v>
      </c>
      <c r="BL1107">
        <f t="shared" si="821"/>
        <v>55.1</v>
      </c>
      <c r="BM1107" s="9">
        <f>'ISF DATA'!I1105</f>
        <v>3.36556772195565E-2</v>
      </c>
      <c r="BN1107">
        <f t="shared" si="822"/>
        <v>2.9207206825993107E-2</v>
      </c>
      <c r="BO1107" s="6">
        <f t="shared" si="823"/>
        <v>1.9788888842410052E-5</v>
      </c>
      <c r="BU1107">
        <f t="shared" si="824"/>
        <v>55.1</v>
      </c>
      <c r="BV1107" s="9">
        <f>'ISF DATA'!J1105</f>
        <v>2.6726356425724799E-2</v>
      </c>
      <c r="BW1107">
        <f t="shared" si="825"/>
        <v>2.1087193241357334E-2</v>
      </c>
      <c r="BX1107" s="6">
        <f t="shared" si="826"/>
        <v>3.1800161419925407E-5</v>
      </c>
      <c r="CD1107">
        <f t="shared" si="827"/>
        <v>55.1</v>
      </c>
      <c r="CE1107" s="9">
        <f>'ISF DATA'!K1105</f>
        <v>2.1127724207680301E-2</v>
      </c>
      <c r="CF1107">
        <f t="shared" si="828"/>
        <v>1.6103592499532766E-2</v>
      </c>
      <c r="CG1107" s="6">
        <f t="shared" si="829"/>
        <v>2.5241899420813466E-5</v>
      </c>
      <c r="CM1107">
        <f t="shared" si="830"/>
        <v>55.1</v>
      </c>
      <c r="CN1107" s="9">
        <f>'ISF DATA'!L1105</f>
        <v>1.7220206010292598E-2</v>
      </c>
      <c r="CO1107">
        <f t="shared" si="831"/>
        <v>1.2758057393903179E-2</v>
      </c>
      <c r="CP1107" s="6">
        <f t="shared" si="832"/>
        <v>1.9910770274746009E-5</v>
      </c>
      <c r="CV1107">
        <f t="shared" si="833"/>
        <v>55.1</v>
      </c>
      <c r="CW1107" s="9">
        <f>'ISF DATA'!M1105</f>
        <v>1.45013478464441E-2</v>
      </c>
      <c r="CX1107">
        <f t="shared" si="834"/>
        <v>1.0585590796302582E-2</v>
      </c>
      <c r="CY1107" s="6">
        <f t="shared" si="835"/>
        <v>1.5333153275733005E-5</v>
      </c>
      <c r="DE1107">
        <f t="shared" si="836"/>
        <v>55.1</v>
      </c>
      <c r="DF1107" s="9">
        <f>'ISF DATA'!N1105</f>
        <v>1.23827174587176E-2</v>
      </c>
      <c r="DG1107">
        <f t="shared" si="837"/>
        <v>9.0463313333793288E-3</v>
      </c>
      <c r="DH1107" s="6">
        <f t="shared" si="838"/>
        <v>1.1131472377349722E-5</v>
      </c>
      <c r="DN1107">
        <f t="shared" si="839"/>
        <v>55.1</v>
      </c>
      <c r="DO1107" s="9">
        <f>'ISF DATA'!O1105</f>
        <v>1.0760405151507399E-2</v>
      </c>
      <c r="DP1107">
        <f t="shared" si="840"/>
        <v>7.9052396377144764E-3</v>
      </c>
      <c r="DQ1107" s="6">
        <f t="shared" si="841"/>
        <v>8.1519701111524055E-6</v>
      </c>
      <c r="DW1107">
        <f t="shared" si="842"/>
        <v>55.1</v>
      </c>
      <c r="DX1107" s="9">
        <f>'ISF DATA'!P1105</f>
        <v>9.5262180741983796E-3</v>
      </c>
      <c r="DY1107">
        <f t="shared" si="843"/>
        <v>7.0482502855355863E-3</v>
      </c>
      <c r="DZ1107" s="6">
        <f t="shared" si="844"/>
        <v>6.140324361650374E-6</v>
      </c>
      <c r="EF1107">
        <f t="shared" si="845"/>
        <v>55.1</v>
      </c>
      <c r="EG1107" s="9">
        <f>'ISF DATA'!Q1105</f>
        <v>8.5687051976710994E-3</v>
      </c>
      <c r="EH1107">
        <f t="shared" si="846"/>
        <v>6.3646190261167938E-3</v>
      </c>
      <c r="EI1107" s="6">
        <f t="shared" si="847"/>
        <v>4.8579958516369156E-6</v>
      </c>
    </row>
    <row r="1108" spans="1:139" x14ac:dyDescent="0.25">
      <c r="A1108">
        <v>55.15</v>
      </c>
      <c r="B1108" s="7">
        <f>'ISF DATA'!B1106</f>
        <v>0.99931491495066604</v>
      </c>
      <c r="C1108">
        <f t="shared" ref="C1108:C1171" si="848">(((C$3)*EXP(-D$3*A1108))+(E$3*(EXP(-F$3*A1108))))+G$3</f>
        <v>0.99936810986309377</v>
      </c>
      <c r="D1108" s="6">
        <f t="shared" ref="D1108:D1171" si="849">(C1108-B1108)^2</f>
        <v>2.8296987081931316E-9</v>
      </c>
      <c r="J1108">
        <f t="shared" si="803"/>
        <v>55.15</v>
      </c>
      <c r="K1108" s="9">
        <f>'ISF DATA'!C1106</f>
        <v>0.93443583852438294</v>
      </c>
      <c r="L1108">
        <f t="shared" si="804"/>
        <v>0.93934234106350745</v>
      </c>
      <c r="M1108" s="6">
        <f t="shared" si="805"/>
        <v>2.4073767166435187E-5</v>
      </c>
      <c r="S1108">
        <f t="shared" si="806"/>
        <v>55.15</v>
      </c>
      <c r="T1108" s="9">
        <f>'ISF DATA'!D1106</f>
        <v>0.682004144415013</v>
      </c>
      <c r="U1108">
        <f t="shared" si="807"/>
        <v>0.70138646428645712</v>
      </c>
      <c r="V1108" s="6">
        <f t="shared" si="808"/>
        <v>3.7567432359897763E-4</v>
      </c>
      <c r="AB1108">
        <f t="shared" si="809"/>
        <v>55.15</v>
      </c>
      <c r="AC1108" s="9">
        <f>'ISF DATA'!E1106</f>
        <v>0.37774829865340098</v>
      </c>
      <c r="AD1108">
        <f t="shared" si="810"/>
        <v>0.40146316134611093</v>
      </c>
      <c r="AE1108" s="6">
        <f t="shared" si="811"/>
        <v>5.6239471253408612E-4</v>
      </c>
      <c r="AK1108">
        <f t="shared" si="812"/>
        <v>55.15</v>
      </c>
      <c r="AL1108" s="9">
        <f>'ISF DATA'!F1106</f>
        <v>0.17964897417376599</v>
      </c>
      <c r="AM1108">
        <f t="shared" si="813"/>
        <v>0.19634014636716243</v>
      </c>
      <c r="AN1108" s="6">
        <f t="shared" si="814"/>
        <v>2.7859522918961057E-4</v>
      </c>
      <c r="AT1108">
        <f t="shared" si="815"/>
        <v>55.15</v>
      </c>
      <c r="AU1108" s="9">
        <f>'ISF DATA'!G1106</f>
        <v>8.2648614342918994E-2</v>
      </c>
      <c r="AV1108">
        <f t="shared" si="816"/>
        <v>9.1435495403606029E-2</v>
      </c>
      <c r="AW1108" s="6">
        <f t="shared" si="817"/>
        <v>7.7209278774660514E-5</v>
      </c>
      <c r="BC1108">
        <f t="shared" si="818"/>
        <v>55.15</v>
      </c>
      <c r="BD1108" s="9">
        <f>'ISF DATA'!H1106</f>
        <v>4.56937332301754E-2</v>
      </c>
      <c r="BE1108">
        <f t="shared" si="819"/>
        <v>4.6940652841466188E-2</v>
      </c>
      <c r="BF1108" s="6">
        <f t="shared" si="820"/>
        <v>1.5548085170215697E-6</v>
      </c>
      <c r="BL1108">
        <f t="shared" si="821"/>
        <v>55.15</v>
      </c>
      <c r="BM1108" s="9">
        <f>'ISF DATA'!I1106</f>
        <v>3.3043613288547803E-2</v>
      </c>
      <c r="BN1108">
        <f t="shared" si="822"/>
        <v>2.9186224522156495E-2</v>
      </c>
      <c r="BO1108" s="6">
        <f t="shared" si="823"/>
        <v>1.4879448095081855E-5</v>
      </c>
      <c r="BU1108">
        <f t="shared" si="824"/>
        <v>55.15</v>
      </c>
      <c r="BV1108" s="9">
        <f>'ISF DATA'!J1106</f>
        <v>2.6353472431081701E-2</v>
      </c>
      <c r="BW1108">
        <f t="shared" si="825"/>
        <v>2.1077091334352961E-2</v>
      </c>
      <c r="BX1108" s="6">
        <f t="shared" si="826"/>
        <v>2.7840197477916379E-5</v>
      </c>
      <c r="CD1108">
        <f t="shared" si="827"/>
        <v>55.15</v>
      </c>
      <c r="CE1108" s="9">
        <f>'ISF DATA'!K1106</f>
        <v>2.12170464582466E-2</v>
      </c>
      <c r="CF1108">
        <f t="shared" si="828"/>
        <v>1.6098424137398554E-2</v>
      </c>
      <c r="CG1108" s="6">
        <f t="shared" si="829"/>
        <v>2.6200294463483836E-5</v>
      </c>
      <c r="CM1108">
        <f t="shared" si="830"/>
        <v>55.15</v>
      </c>
      <c r="CN1108" s="9">
        <f>'ISF DATA'!L1106</f>
        <v>1.7440375372658499E-2</v>
      </c>
      <c r="CO1108">
        <f t="shared" si="831"/>
        <v>1.2755157319282799E-2</v>
      </c>
      <c r="CP1108" s="6">
        <f t="shared" si="832"/>
        <v>2.1951268207677578E-5</v>
      </c>
      <c r="CV1108">
        <f t="shared" si="833"/>
        <v>55.15</v>
      </c>
      <c r="CW1108" s="9">
        <f>'ISF DATA'!M1106</f>
        <v>1.4479193483606E-2</v>
      </c>
      <c r="CX1108">
        <f t="shared" si="834"/>
        <v>1.0583861974654737E-2</v>
      </c>
      <c r="CY1108" s="6">
        <f t="shared" si="835"/>
        <v>1.5173607564628524E-5</v>
      </c>
      <c r="DE1108">
        <f t="shared" si="836"/>
        <v>55.15</v>
      </c>
      <c r="DF1108" s="9">
        <f>'ISF DATA'!N1106</f>
        <v>1.20994745655248E-2</v>
      </c>
      <c r="DG1108">
        <f t="shared" si="837"/>
        <v>9.0452469336669266E-3</v>
      </c>
      <c r="DH1108" s="6">
        <f t="shared" si="838"/>
        <v>9.32830642720415E-6</v>
      </c>
      <c r="DN1108">
        <f t="shared" si="839"/>
        <v>55.15</v>
      </c>
      <c r="DO1108" s="9">
        <f>'ISF DATA'!O1106</f>
        <v>1.03824314806142E-2</v>
      </c>
      <c r="DP1108">
        <f t="shared" si="840"/>
        <v>7.9045323154128527E-3</v>
      </c>
      <c r="DQ1108" s="6">
        <f t="shared" si="841"/>
        <v>6.139984272905536E-6</v>
      </c>
      <c r="DW1108">
        <f t="shared" si="842"/>
        <v>55.15</v>
      </c>
      <c r="DX1108" s="9">
        <f>'ISF DATA'!P1106</f>
        <v>9.1643687839605501E-3</v>
      </c>
      <c r="DY1108">
        <f t="shared" si="843"/>
        <v>7.0477690971940893E-3</v>
      </c>
      <c r="DZ1108" s="6">
        <f t="shared" si="844"/>
        <v>4.4799942340198802E-6</v>
      </c>
      <c r="EF1108">
        <f t="shared" si="845"/>
        <v>55.15</v>
      </c>
      <c r="EG1108" s="9">
        <f>'ISF DATA'!Q1106</f>
        <v>8.2380409350643995E-3</v>
      </c>
      <c r="EH1108">
        <f t="shared" si="846"/>
        <v>6.3642681476342323E-3</v>
      </c>
      <c r="EI1108" s="6">
        <f t="shared" si="847"/>
        <v>3.5110244589138185E-6</v>
      </c>
    </row>
    <row r="1109" spans="1:139" x14ac:dyDescent="0.25">
      <c r="A1109">
        <v>55.2</v>
      </c>
      <c r="B1109" s="7">
        <f>'ISF DATA'!B1107</f>
        <v>0.99931638826352498</v>
      </c>
      <c r="C1109">
        <f t="shared" si="848"/>
        <v>0.99936791620757981</v>
      </c>
      <c r="D1109" s="6">
        <f t="shared" si="849"/>
        <v>2.6551290185176869E-9</v>
      </c>
      <c r="J1109">
        <f t="shared" si="803"/>
        <v>55.2</v>
      </c>
      <c r="K1109" s="9">
        <f>'ISF DATA'!C1107</f>
        <v>0.93457249383497099</v>
      </c>
      <c r="L1109">
        <f t="shared" si="804"/>
        <v>0.93932434188633618</v>
      </c>
      <c r="M1109" s="6">
        <f t="shared" si="805"/>
        <v>2.2580059903263181E-5</v>
      </c>
      <c r="S1109">
        <f t="shared" si="806"/>
        <v>55.2</v>
      </c>
      <c r="T1109" s="9">
        <f>'ISF DATA'!D1107</f>
        <v>0.68256304540838997</v>
      </c>
      <c r="U1109">
        <f t="shared" si="807"/>
        <v>0.70131031942758737</v>
      </c>
      <c r="V1109" s="6">
        <f t="shared" si="808"/>
        <v>3.514602831508739E-4</v>
      </c>
      <c r="AB1109">
        <f t="shared" si="809"/>
        <v>55.2</v>
      </c>
      <c r="AC1109" s="9">
        <f>'ISF DATA'!E1107</f>
        <v>0.37848601560474499</v>
      </c>
      <c r="AD1109">
        <f t="shared" si="810"/>
        <v>0.40135108501849875</v>
      </c>
      <c r="AE1109" s="6">
        <f t="shared" si="811"/>
        <v>5.2281139929577817E-4</v>
      </c>
      <c r="AK1109">
        <f t="shared" si="812"/>
        <v>55.2</v>
      </c>
      <c r="AL1109" s="9">
        <f>'ISF DATA'!F1107</f>
        <v>0.18025558654615301</v>
      </c>
      <c r="AM1109">
        <f t="shared" si="813"/>
        <v>0.19624125935680398</v>
      </c>
      <c r="AN1109" s="6">
        <f t="shared" si="814"/>
        <v>2.5554173520918566E-4</v>
      </c>
      <c r="AT1109">
        <f t="shared" si="815"/>
        <v>55.2</v>
      </c>
      <c r="AU1109" s="9">
        <f>'ISF DATA'!G1107</f>
        <v>8.3253871788775802E-2</v>
      </c>
      <c r="AV1109">
        <f t="shared" si="816"/>
        <v>9.136669172899331E-2</v>
      </c>
      <c r="AW1109" s="6">
        <f t="shared" si="817"/>
        <v>6.5817847382390815E-5</v>
      </c>
      <c r="BC1109">
        <f t="shared" si="818"/>
        <v>55.2</v>
      </c>
      <c r="BD1109" s="9">
        <f>'ISF DATA'!H1107</f>
        <v>4.6493735269591899E-2</v>
      </c>
      <c r="BE1109">
        <f t="shared" si="819"/>
        <v>4.6900152280873145E-2</v>
      </c>
      <c r="BF1109" s="6">
        <f t="shared" si="820"/>
        <v>1.651747870587804E-7</v>
      </c>
      <c r="BL1109">
        <f t="shared" si="821"/>
        <v>55.2</v>
      </c>
      <c r="BM1109" s="9">
        <f>'ISF DATA'!I1107</f>
        <v>3.4107293207049E-2</v>
      </c>
      <c r="BN1109">
        <f t="shared" si="822"/>
        <v>2.9165329616136541E-2</v>
      </c>
      <c r="BO1109" s="6">
        <f t="shared" si="823"/>
        <v>2.442300413390436E-5</v>
      </c>
      <c r="BU1109">
        <f t="shared" si="824"/>
        <v>55.2</v>
      </c>
      <c r="BV1109" s="9">
        <f>'ISF DATA'!J1107</f>
        <v>2.7729859197601001E-2</v>
      </c>
      <c r="BW1109">
        <f t="shared" si="825"/>
        <v>2.1067038793382786E-2</v>
      </c>
      <c r="BX1109" s="6">
        <f t="shared" si="826"/>
        <v>4.4393175738866568E-5</v>
      </c>
      <c r="CD1109">
        <f t="shared" si="827"/>
        <v>55.2</v>
      </c>
      <c r="CE1109" s="9">
        <f>'ISF DATA'!K1107</f>
        <v>2.2741758783280799E-2</v>
      </c>
      <c r="CF1109">
        <f t="shared" si="828"/>
        <v>1.6093284341696545E-2</v>
      </c>
      <c r="CG1109" s="6">
        <f t="shared" si="829"/>
        <v>4.4202212400399048E-5</v>
      </c>
      <c r="CM1109">
        <f t="shared" si="830"/>
        <v>55.2</v>
      </c>
      <c r="CN1109" s="9">
        <f>'ISF DATA'!L1107</f>
        <v>1.88882829167022E-2</v>
      </c>
      <c r="CO1109">
        <f t="shared" si="831"/>
        <v>1.2752274816352448E-2</v>
      </c>
      <c r="CP1109" s="6">
        <f t="shared" si="832"/>
        <v>3.7650595407557764E-5</v>
      </c>
      <c r="CV1109">
        <f t="shared" si="833"/>
        <v>55.2</v>
      </c>
      <c r="CW1109" s="9">
        <f>'ISF DATA'!M1107</f>
        <v>1.5752257931550401E-2</v>
      </c>
      <c r="CX1109">
        <f t="shared" si="834"/>
        <v>1.0582144437644747E-2</v>
      </c>
      <c r="CY1109" s="6">
        <f t="shared" si="835"/>
        <v>2.6730073539865336E-5</v>
      </c>
      <c r="DE1109">
        <f t="shared" si="836"/>
        <v>55.2</v>
      </c>
      <c r="DF1109" s="9">
        <f>'ISF DATA'!N1107</f>
        <v>1.3257416500691699E-2</v>
      </c>
      <c r="DG1109">
        <f t="shared" si="837"/>
        <v>9.0441700677731784E-3</v>
      </c>
      <c r="DH1109" s="6">
        <f t="shared" si="838"/>
        <v>1.775144550450064E-5</v>
      </c>
      <c r="DN1109">
        <f t="shared" si="839"/>
        <v>55.2</v>
      </c>
      <c r="DO1109" s="9">
        <f>'ISF DATA'!O1107</f>
        <v>1.1523941268416001E-2</v>
      </c>
      <c r="DP1109">
        <f t="shared" si="840"/>
        <v>7.9038301812322225E-3</v>
      </c>
      <c r="DQ1109" s="6">
        <f t="shared" si="841"/>
        <v>1.3105204283550915E-5</v>
      </c>
      <c r="DW1109">
        <f t="shared" si="842"/>
        <v>55.2</v>
      </c>
      <c r="DX1109" s="9">
        <f>'ISF DATA'!P1107</f>
        <v>1.0302168411085199E-2</v>
      </c>
      <c r="DY1109">
        <f t="shared" si="843"/>
        <v>7.0472916077866862E-3</v>
      </c>
      <c r="DZ1109" s="6">
        <f t="shared" si="844"/>
        <v>1.0594223004650747E-5</v>
      </c>
      <c r="EF1109">
        <f t="shared" si="845"/>
        <v>55.2</v>
      </c>
      <c r="EG1109" s="9">
        <f>'ISF DATA'!Q1107</f>
        <v>9.3334110670783895E-3</v>
      </c>
      <c r="EH1109">
        <f t="shared" si="846"/>
        <v>6.3639200675674468E-3</v>
      </c>
      <c r="EI1109" s="6">
        <f t="shared" si="847"/>
        <v>8.8178767961764979E-6</v>
      </c>
    </row>
    <row r="1110" spans="1:139" x14ac:dyDescent="0.25">
      <c r="A1110">
        <v>55.25</v>
      </c>
      <c r="B1110" s="7">
        <f>'ISF DATA'!B1108</f>
        <v>0.99931699933018003</v>
      </c>
      <c r="C1110">
        <f t="shared" si="848"/>
        <v>0.99936772288245279</v>
      </c>
      <c r="D1110" s="6">
        <f t="shared" si="849"/>
        <v>2.572878755167195E-9</v>
      </c>
      <c r="J1110">
        <f t="shared" si="803"/>
        <v>55.25</v>
      </c>
      <c r="K1110" s="9">
        <f>'ISF DATA'!C1108</f>
        <v>0.93462319574966801</v>
      </c>
      <c r="L1110">
        <f t="shared" si="804"/>
        <v>0.93930637403660311</v>
      </c>
      <c r="M1110" s="6">
        <f t="shared" si="805"/>
        <v>2.193215886722035E-5</v>
      </c>
      <c r="S1110">
        <f t="shared" si="806"/>
        <v>55.25</v>
      </c>
      <c r="T1110" s="9">
        <f>'ISF DATA'!D1108</f>
        <v>0.68268706629286202</v>
      </c>
      <c r="U1110">
        <f t="shared" si="807"/>
        <v>0.70123431906913536</v>
      </c>
      <c r="V1110" s="6">
        <f t="shared" si="808"/>
        <v>3.4400058554697903E-4</v>
      </c>
      <c r="AB1110">
        <f t="shared" si="809"/>
        <v>55.25</v>
      </c>
      <c r="AC1110" s="9">
        <f>'ISF DATA'!E1108</f>
        <v>0.37853860847339099</v>
      </c>
      <c r="AD1110">
        <f t="shared" si="810"/>
        <v>0.40123925721175024</v>
      </c>
      <c r="AE1110" s="6">
        <f t="shared" si="811"/>
        <v>5.1531945314237148E-4</v>
      </c>
      <c r="AK1110">
        <f t="shared" si="812"/>
        <v>55.25</v>
      </c>
      <c r="AL1110" s="9">
        <f>'ISF DATA'!F1108</f>
        <v>0.17999184997273801</v>
      </c>
      <c r="AM1110">
        <f t="shared" si="813"/>
        <v>0.19614263177928309</v>
      </c>
      <c r="AN1110" s="6">
        <f t="shared" si="814"/>
        <v>2.6084775296262766E-4</v>
      </c>
      <c r="AT1110">
        <f t="shared" si="815"/>
        <v>55.25</v>
      </c>
      <c r="AU1110" s="9">
        <f>'ISF DATA'!G1108</f>
        <v>8.2459786679414906E-2</v>
      </c>
      <c r="AV1110">
        <f t="shared" si="816"/>
        <v>9.1298096382133043E-2</v>
      </c>
      <c r="AW1110" s="6">
        <f t="shared" si="817"/>
        <v>7.811571840116155E-5</v>
      </c>
      <c r="BC1110">
        <f t="shared" si="818"/>
        <v>55.25</v>
      </c>
      <c r="BD1110" s="9">
        <f>'ISF DATA'!H1108</f>
        <v>4.5531991179574099E-2</v>
      </c>
      <c r="BE1110">
        <f t="shared" si="819"/>
        <v>4.6859794493015514E-2</v>
      </c>
      <c r="BF1110" s="6">
        <f t="shared" si="820"/>
        <v>1.7630616391859982E-6</v>
      </c>
      <c r="BL1110">
        <f t="shared" si="821"/>
        <v>55.25</v>
      </c>
      <c r="BM1110" s="9">
        <f>'ISF DATA'!I1108</f>
        <v>3.3427018424717903E-2</v>
      </c>
      <c r="BN1110">
        <f t="shared" si="822"/>
        <v>2.9144521743894182E-2</v>
      </c>
      <c r="BO1110" s="6">
        <f t="shared" si="823"/>
        <v>1.8339777821266182E-5</v>
      </c>
      <c r="BU1110">
        <f t="shared" si="824"/>
        <v>55.25</v>
      </c>
      <c r="BV1110" s="9">
        <f>'ISF DATA'!J1108</f>
        <v>2.7378161800966899E-2</v>
      </c>
      <c r="BW1110">
        <f t="shared" si="825"/>
        <v>2.1057035377204703E-2</v>
      </c>
      <c r="BX1110" s="6">
        <f t="shared" si="826"/>
        <v>3.995663926518464E-5</v>
      </c>
      <c r="CD1110">
        <f t="shared" si="827"/>
        <v>55.25</v>
      </c>
      <c r="CE1110" s="9">
        <f>'ISF DATA'!K1108</f>
        <v>2.26442303273286E-2</v>
      </c>
      <c r="CF1110">
        <f t="shared" si="828"/>
        <v>1.6088172954535119E-2</v>
      </c>
      <c r="CG1110" s="6">
        <f t="shared" si="829"/>
        <v>4.2981888275359755E-5</v>
      </c>
      <c r="CM1110">
        <f t="shared" si="830"/>
        <v>55.25</v>
      </c>
      <c r="CN1110" s="9">
        <f>'ISF DATA'!L1108</f>
        <v>1.90063167228397E-2</v>
      </c>
      <c r="CO1110">
        <f t="shared" si="831"/>
        <v>1.2749409778644421E-2</v>
      </c>
      <c r="CP1110" s="6">
        <f t="shared" si="832"/>
        <v>3.9148884508319105E-5</v>
      </c>
      <c r="CV1110">
        <f t="shared" si="833"/>
        <v>55.25</v>
      </c>
      <c r="CW1110" s="9">
        <f>'ISF DATA'!M1108</f>
        <v>1.6074156811233899E-2</v>
      </c>
      <c r="CX1110">
        <f t="shared" si="834"/>
        <v>1.0580438111613737E-2</v>
      </c>
      <c r="CY1110" s="6">
        <f t="shared" si="835"/>
        <v>3.0180945150556245E-5</v>
      </c>
      <c r="DE1110">
        <f t="shared" si="836"/>
        <v>55.25</v>
      </c>
      <c r="DF1110" s="9">
        <f>'ISF DATA'!N1108</f>
        <v>1.3718938904858501E-2</v>
      </c>
      <c r="DG1110">
        <f t="shared" si="837"/>
        <v>9.0431006833572112E-3</v>
      </c>
      <c r="DH1110" s="6">
        <f t="shared" si="838"/>
        <v>2.1863463073652341E-5</v>
      </c>
      <c r="DN1110">
        <f t="shared" si="839"/>
        <v>55.25</v>
      </c>
      <c r="DO1110" s="9">
        <f>'ISF DATA'!O1108</f>
        <v>1.20291650703947E-2</v>
      </c>
      <c r="DP1110">
        <f t="shared" si="840"/>
        <v>7.9031331971183613E-3</v>
      </c>
      <c r="DQ1110" s="6">
        <f t="shared" si="841"/>
        <v>1.7024139019292255E-5</v>
      </c>
      <c r="DW1110">
        <f t="shared" si="842"/>
        <v>55.25</v>
      </c>
      <c r="DX1110" s="9">
        <f>'ISF DATA'!P1108</f>
        <v>1.08105025158546E-2</v>
      </c>
      <c r="DY1110">
        <f t="shared" si="843"/>
        <v>7.0468177888793684E-3</v>
      </c>
      <c r="DZ1110" s="6">
        <f t="shared" si="844"/>
        <v>1.4165322724066623E-5</v>
      </c>
      <c r="EF1110">
        <f t="shared" si="845"/>
        <v>55.25</v>
      </c>
      <c r="EG1110" s="9">
        <f>'ISF DATA'!Q1108</f>
        <v>9.8480286497143604E-3</v>
      </c>
      <c r="EH1110">
        <f t="shared" si="846"/>
        <v>6.3635747635977964E-3</v>
      </c>
      <c r="EI1110" s="6">
        <f t="shared" si="847"/>
        <v>1.2141418884472825E-5</v>
      </c>
    </row>
    <row r="1111" spans="1:139" x14ac:dyDescent="0.25">
      <c r="A1111">
        <v>55.3</v>
      </c>
      <c r="B1111" s="7">
        <f>'ISF DATA'!B1109</f>
        <v>0.99931742992573402</v>
      </c>
      <c r="C1111">
        <f t="shared" si="848"/>
        <v>0.99936752988714905</v>
      </c>
      <c r="D1111" s="6">
        <f t="shared" si="849"/>
        <v>2.5100061337873759E-9</v>
      </c>
      <c r="J1111">
        <f t="shared" si="803"/>
        <v>55.3</v>
      </c>
      <c r="K1111" s="9">
        <f>'ISF DATA'!C1109</f>
        <v>0.93466051722698495</v>
      </c>
      <c r="L1111">
        <f t="shared" si="804"/>
        <v>0.93928843745978308</v>
      </c>
      <c r="M1111" s="6">
        <f t="shared" si="805"/>
        <v>2.1417645681142222E-5</v>
      </c>
      <c r="S1111">
        <f t="shared" si="806"/>
        <v>55.3</v>
      </c>
      <c r="T1111" s="9">
        <f>'ISF DATA'!D1109</f>
        <v>0.68276362540286295</v>
      </c>
      <c r="U1111">
        <f t="shared" si="807"/>
        <v>0.70115846293688211</v>
      </c>
      <c r="V1111" s="6">
        <f t="shared" si="808"/>
        <v>3.3837004790296008E-4</v>
      </c>
      <c r="AB1111">
        <f t="shared" si="809"/>
        <v>55.3</v>
      </c>
      <c r="AC1111" s="9">
        <f>'ISF DATA'!E1109</f>
        <v>0.37844212365540297</v>
      </c>
      <c r="AD1111">
        <f t="shared" si="810"/>
        <v>0.40112767737478894</v>
      </c>
      <c r="AE1111" s="6">
        <f t="shared" si="811"/>
        <v>5.1463434755514637E-4</v>
      </c>
      <c r="AK1111">
        <f t="shared" si="812"/>
        <v>55.3</v>
      </c>
      <c r="AL1111" s="9">
        <f>'ISF DATA'!F1109</f>
        <v>0.180046969520645</v>
      </c>
      <c r="AM1111">
        <f t="shared" si="813"/>
        <v>0.19604426295397034</v>
      </c>
      <c r="AN1111" s="6">
        <f t="shared" si="814"/>
        <v>2.5591339719191415E-4</v>
      </c>
      <c r="AT1111">
        <f t="shared" si="815"/>
        <v>55.3</v>
      </c>
      <c r="AU1111" s="9">
        <f>'ISF DATA'!G1109</f>
        <v>8.2739068236285004E-2</v>
      </c>
      <c r="AV1111">
        <f t="shared" si="816"/>
        <v>9.1229708732238374E-2</v>
      </c>
      <c r="AW1111" s="6">
        <f t="shared" si="817"/>
        <v>7.2090976031523272E-5</v>
      </c>
      <c r="BC1111">
        <f t="shared" si="818"/>
        <v>55.3</v>
      </c>
      <c r="BD1111" s="9">
        <f>'ISF DATA'!H1109</f>
        <v>4.5558294288406603E-2</v>
      </c>
      <c r="BE1111">
        <f t="shared" si="819"/>
        <v>4.681957897459027E-2</v>
      </c>
      <c r="BF1111" s="6">
        <f t="shared" si="820"/>
        <v>1.5908390596014309E-6</v>
      </c>
      <c r="BL1111">
        <f t="shared" si="821"/>
        <v>55.3</v>
      </c>
      <c r="BM1111" s="9">
        <f>'ISF DATA'!I1109</f>
        <v>3.3088820751796102E-2</v>
      </c>
      <c r="BN1111">
        <f t="shared" si="822"/>
        <v>2.9123800542906683E-2</v>
      </c>
      <c r="BO1111" s="6">
        <f t="shared" si="823"/>
        <v>1.5721385256901495E-5</v>
      </c>
      <c r="BU1111">
        <f t="shared" si="824"/>
        <v>55.3</v>
      </c>
      <c r="BV1111" s="9">
        <f>'ISF DATA'!J1109</f>
        <v>2.6753883549884699E-2</v>
      </c>
      <c r="BW1111">
        <f t="shared" si="825"/>
        <v>2.104708084575551E-2</v>
      </c>
      <c r="BX1111" s="6">
        <f t="shared" si="826"/>
        <v>3.2567597103856229E-5</v>
      </c>
      <c r="CD1111">
        <f t="shared" si="827"/>
        <v>55.3</v>
      </c>
      <c r="CE1111" s="9">
        <f>'ISF DATA'!K1109</f>
        <v>2.1786508059361401E-2</v>
      </c>
      <c r="CF1111">
        <f t="shared" si="828"/>
        <v>1.6083089818895363E-2</v>
      </c>
      <c r="CG1111" s="6">
        <f t="shared" si="829"/>
        <v>3.2528979625680716E-5</v>
      </c>
      <c r="CM1111">
        <f t="shared" si="830"/>
        <v>55.3</v>
      </c>
      <c r="CN1111" s="9">
        <f>'ISF DATA'!L1109</f>
        <v>1.8105092942992101E-2</v>
      </c>
      <c r="CO1111">
        <f t="shared" si="831"/>
        <v>1.2746562100336103E-2</v>
      </c>
      <c r="CP1111" s="6">
        <f t="shared" si="832"/>
        <v>2.8713852791695592E-5</v>
      </c>
      <c r="CV1111">
        <f t="shared" si="833"/>
        <v>55.3</v>
      </c>
      <c r="CW1111" s="9">
        <f>'ISF DATA'!M1109</f>
        <v>1.51955610224837E-2</v>
      </c>
      <c r="CX1111">
        <f t="shared" si="834"/>
        <v>1.0578742923383636E-2</v>
      </c>
      <c r="CY1111" s="6">
        <f t="shared" si="835"/>
        <v>2.1315009360177938E-5</v>
      </c>
      <c r="DE1111">
        <f t="shared" si="836"/>
        <v>55.3</v>
      </c>
      <c r="DF1111" s="9">
        <f>'ISF DATA'!N1109</f>
        <v>1.2813150680229E-2</v>
      </c>
      <c r="DG1111">
        <f t="shared" si="837"/>
        <v>9.0420387284417952E-3</v>
      </c>
      <c r="DH1111" s="6">
        <f t="shared" si="838"/>
        <v>1.4221285352912304E-5</v>
      </c>
      <c r="DN1111">
        <f t="shared" si="839"/>
        <v>55.3</v>
      </c>
      <c r="DO1111" s="9">
        <f>'ISF DATA'!O1109</f>
        <v>1.10982546959219E-2</v>
      </c>
      <c r="DP1111">
        <f t="shared" si="840"/>
        <v>7.9024413252961733E-3</v>
      </c>
      <c r="DQ1111" s="6">
        <f t="shared" si="841"/>
        <v>1.0213223099870169E-5</v>
      </c>
      <c r="DW1111">
        <f t="shared" si="842"/>
        <v>55.3</v>
      </c>
      <c r="DX1111" s="9">
        <f>'ISF DATA'!P1109</f>
        <v>9.9044850403217505E-3</v>
      </c>
      <c r="DY1111">
        <f t="shared" si="843"/>
        <v>7.0463476122567007E-3</v>
      </c>
      <c r="DZ1111" s="6">
        <f t="shared" si="844"/>
        <v>8.1689495577062975E-6</v>
      </c>
      <c r="EF1111">
        <f t="shared" si="845"/>
        <v>55.3</v>
      </c>
      <c r="EG1111" s="9">
        <f>'ISF DATA'!Q1109</f>
        <v>9.0120939097303402E-3</v>
      </c>
      <c r="EH1111">
        <f t="shared" si="846"/>
        <v>6.3632322135846421E-3</v>
      </c>
      <c r="EI1111" s="6">
        <f t="shared" si="847"/>
        <v>7.0164682853078648E-6</v>
      </c>
    </row>
    <row r="1112" spans="1:139" x14ac:dyDescent="0.25">
      <c r="A1112">
        <v>55.35</v>
      </c>
      <c r="B1112" s="7">
        <f>'ISF DATA'!B1110</f>
        <v>0.99931745105345104</v>
      </c>
      <c r="C1112">
        <f t="shared" si="848"/>
        <v>0.99936733722110582</v>
      </c>
      <c r="D1112" s="6">
        <f t="shared" si="849"/>
        <v>2.4886297232806123E-9</v>
      </c>
      <c r="J1112">
        <f t="shared" si="803"/>
        <v>55.35</v>
      </c>
      <c r="K1112" s="9">
        <f>'ISF DATA'!C1110</f>
        <v>0.93466998387618805</v>
      </c>
      <c r="L1112">
        <f t="shared" si="804"/>
        <v>0.93927053210144562</v>
      </c>
      <c r="M1112" s="6">
        <f t="shared" si="805"/>
        <v>2.1165043972920599E-5</v>
      </c>
      <c r="S1112">
        <f t="shared" si="806"/>
        <v>55.35</v>
      </c>
      <c r="T1112" s="9">
        <f>'ISF DATA'!D1110</f>
        <v>0.682936975703066</v>
      </c>
      <c r="U1112">
        <f t="shared" si="807"/>
        <v>0.70108275075712878</v>
      </c>
      <c r="V1112" s="6">
        <f t="shared" si="808"/>
        <v>3.2926915231264728E-4</v>
      </c>
      <c r="AB1112">
        <f t="shared" si="809"/>
        <v>55.35</v>
      </c>
      <c r="AC1112" s="9">
        <f>'ISF DATA'!E1110</f>
        <v>0.37888991697123903</v>
      </c>
      <c r="AD1112">
        <f t="shared" si="810"/>
        <v>0.4010163449577604</v>
      </c>
      <c r="AE1112" s="6">
        <f t="shared" si="811"/>
        <v>4.8957881544271602E-4</v>
      </c>
      <c r="AK1112">
        <f t="shared" si="812"/>
        <v>55.35</v>
      </c>
      <c r="AL1112" s="9">
        <f>'ISF DATA'!F1110</f>
        <v>0.18044584964034199</v>
      </c>
      <c r="AM1112">
        <f t="shared" si="813"/>
        <v>0.19594615220202216</v>
      </c>
      <c r="AN1112" s="6">
        <f t="shared" si="814"/>
        <v>2.4025937950362879E-4</v>
      </c>
      <c r="AT1112">
        <f t="shared" si="815"/>
        <v>55.35</v>
      </c>
      <c r="AU1112" s="9">
        <f>'ISF DATA'!G1110</f>
        <v>8.3183709790679294E-2</v>
      </c>
      <c r="AV1112">
        <f t="shared" si="816"/>
        <v>9.1161528150432408E-2</v>
      </c>
      <c r="AW1112" s="6">
        <f t="shared" si="817"/>
        <v>6.3645585781213864E-5</v>
      </c>
      <c r="BC1112">
        <f t="shared" si="818"/>
        <v>55.35</v>
      </c>
      <c r="BD1112" s="9">
        <f>'ISF DATA'!H1110</f>
        <v>4.6136303720033703E-2</v>
      </c>
      <c r="BE1112">
        <f t="shared" si="819"/>
        <v>4.6779505224068638E-2</v>
      </c>
      <c r="BF1112" s="6">
        <f t="shared" si="820"/>
        <v>4.1370817479280226E-7</v>
      </c>
      <c r="BL1112">
        <f t="shared" si="821"/>
        <v>55.35</v>
      </c>
      <c r="BM1112" s="9">
        <f>'ISF DATA'!I1110</f>
        <v>3.3485220205051097E-2</v>
      </c>
      <c r="BN1112">
        <f t="shared" si="822"/>
        <v>2.9103165652161332E-2</v>
      </c>
      <c r="BO1112" s="6">
        <f t="shared" si="823"/>
        <v>1.9202402104501917E-5</v>
      </c>
      <c r="BU1112">
        <f t="shared" si="824"/>
        <v>55.35</v>
      </c>
      <c r="BV1112" s="9">
        <f>'ISF DATA'!J1110</f>
        <v>2.68199105929335E-2</v>
      </c>
      <c r="BW1112">
        <f t="shared" si="825"/>
        <v>2.1037174960145136E-2</v>
      </c>
      <c r="BX1112" s="6">
        <f t="shared" si="826"/>
        <v>3.3440031398720238E-5</v>
      </c>
      <c r="CD1112">
        <f t="shared" si="827"/>
        <v>55.35</v>
      </c>
      <c r="CE1112" s="9">
        <f>'ISF DATA'!K1110</f>
        <v>2.1591150277310501E-2</v>
      </c>
      <c r="CF1112">
        <f t="shared" si="828"/>
        <v>1.6078034778626214E-2</v>
      </c>
      <c r="CG1112" s="6">
        <f t="shared" si="829"/>
        <v>3.0394442501832899E-5</v>
      </c>
      <c r="CM1112">
        <f t="shared" si="830"/>
        <v>55.35</v>
      </c>
      <c r="CN1112" s="9">
        <f>'ISF DATA'!L1110</f>
        <v>1.7634458969780099E-2</v>
      </c>
      <c r="CO1112">
        <f t="shared" si="831"/>
        <v>1.2743731676246069E-2</v>
      </c>
      <c r="CP1112" s="6">
        <f t="shared" si="832"/>
        <v>2.3919213459718694E-5</v>
      </c>
      <c r="CV1112">
        <f t="shared" si="833"/>
        <v>55.35</v>
      </c>
      <c r="CW1112" s="9">
        <f>'ISF DATA'!M1110</f>
        <v>1.4495773712826E-2</v>
      </c>
      <c r="CX1112">
        <f t="shared" si="834"/>
        <v>1.0577058800254028E-2</v>
      </c>
      <c r="CY1112" s="6">
        <f t="shared" si="835"/>
        <v>1.5356326566013953E-5</v>
      </c>
      <c r="DE1112">
        <f t="shared" si="836"/>
        <v>55.35</v>
      </c>
      <c r="DF1112" s="9">
        <f>'ISF DATA'!N1110</f>
        <v>1.20604855584532E-2</v>
      </c>
      <c r="DG1112">
        <f t="shared" si="837"/>
        <v>9.0409841514108059E-3</v>
      </c>
      <c r="DH1112" s="6">
        <f t="shared" si="838"/>
        <v>9.1173887471309954E-6</v>
      </c>
      <c r="DN1112">
        <f t="shared" si="839"/>
        <v>55.35</v>
      </c>
      <c r="DO1112" s="9">
        <f>'ISF DATA'!O1110</f>
        <v>1.0469356370931699E-2</v>
      </c>
      <c r="DP1112">
        <f t="shared" si="840"/>
        <v>7.9017545282676366E-3</v>
      </c>
      <c r="DQ1112" s="6">
        <f t="shared" si="841"/>
        <v>6.5925792224518908E-6</v>
      </c>
      <c r="DW1112">
        <f t="shared" si="842"/>
        <v>55.35</v>
      </c>
      <c r="DX1112" s="9">
        <f>'ISF DATA'!P1110</f>
        <v>9.4654140514258498E-3</v>
      </c>
      <c r="DY1112">
        <f t="shared" si="843"/>
        <v>7.0458810499201448E-3</v>
      </c>
      <c r="DZ1112" s="6">
        <f t="shared" si="844"/>
        <v>5.8541399453752059E-6</v>
      </c>
      <c r="EF1112">
        <f t="shared" si="845"/>
        <v>55.35</v>
      </c>
      <c r="EG1112" s="9">
        <f>'ISF DATA'!Q1110</f>
        <v>8.7362750533429793E-3</v>
      </c>
      <c r="EH1112">
        <f t="shared" si="846"/>
        <v>6.3628923955639247E-3</v>
      </c>
      <c r="EI1112" s="6">
        <f t="shared" si="847"/>
        <v>5.6329452402463685E-6</v>
      </c>
    </row>
    <row r="1113" spans="1:139" x14ac:dyDescent="0.25">
      <c r="A1113">
        <v>55.4</v>
      </c>
      <c r="B1113" s="7">
        <f>'ISF DATA'!B1111</f>
        <v>0.99931785285052599</v>
      </c>
      <c r="C1113">
        <f t="shared" si="848"/>
        <v>0.99936714488376144</v>
      </c>
      <c r="D1113" s="6">
        <f t="shared" si="849"/>
        <v>2.4297045404845603E-9</v>
      </c>
      <c r="J1113">
        <f t="shared" si="803"/>
        <v>55.4</v>
      </c>
      <c r="K1113" s="9">
        <f>'ISF DATA'!C1111</f>
        <v>0.93469578257380204</v>
      </c>
      <c r="L1113">
        <f t="shared" si="804"/>
        <v>0.93925265790725543</v>
      </c>
      <c r="M1113" s="6">
        <f t="shared" si="805"/>
        <v>2.0765112804635962E-5</v>
      </c>
      <c r="S1113">
        <f t="shared" si="806"/>
        <v>55.4</v>
      </c>
      <c r="T1113" s="9">
        <f>'ISF DATA'!D1111</f>
        <v>0.68284443206663703</v>
      </c>
      <c r="U1113">
        <f t="shared" si="807"/>
        <v>0.70100718225669623</v>
      </c>
      <c r="V1113" s="6">
        <f t="shared" si="808"/>
        <v>3.2988549446649534E-4</v>
      </c>
      <c r="AB1113">
        <f t="shared" si="809"/>
        <v>55.4</v>
      </c>
      <c r="AC1113" s="9">
        <f>'ISF DATA'!E1111</f>
        <v>0.378427421903128</v>
      </c>
      <c r="AD1113">
        <f t="shared" si="810"/>
        <v>0.40090525941202942</v>
      </c>
      <c r="AE1113" s="6">
        <f t="shared" si="811"/>
        <v>5.0525317907657561E-4</v>
      </c>
      <c r="AK1113">
        <f t="shared" si="812"/>
        <v>55.4</v>
      </c>
      <c r="AL1113" s="9">
        <f>'ISF DATA'!F1111</f>
        <v>0.17970898639128599</v>
      </c>
      <c r="AM1113">
        <f t="shared" si="813"/>
        <v>0.19584829884637583</v>
      </c>
      <c r="AN1113" s="6">
        <f t="shared" si="814"/>
        <v>2.6047740652301816E-4</v>
      </c>
      <c r="AT1113">
        <f t="shared" si="815"/>
        <v>55.4</v>
      </c>
      <c r="AU1113" s="9">
        <f>'ISF DATA'!G1111</f>
        <v>8.1995231094042595E-2</v>
      </c>
      <c r="AV1113">
        <f t="shared" si="816"/>
        <v>9.1093554009742395E-2</v>
      </c>
      <c r="AW1113" s="6">
        <f t="shared" si="817"/>
        <v>8.2779479878348106E-5</v>
      </c>
      <c r="BC1113">
        <f t="shared" si="818"/>
        <v>55.4</v>
      </c>
      <c r="BD1113" s="9">
        <f>'ISF DATA'!H1111</f>
        <v>4.4590708182367197E-2</v>
      </c>
      <c r="BE1113">
        <f t="shared" si="819"/>
        <v>4.6739572741689869E-2</v>
      </c>
      <c r="BF1113" s="6">
        <f t="shared" si="820"/>
        <v>4.6176188943130208E-6</v>
      </c>
      <c r="BL1113">
        <f t="shared" si="821"/>
        <v>55.4</v>
      </c>
      <c r="BM1113" s="9">
        <f>'ISF DATA'!I1111</f>
        <v>3.2037850033565803E-2</v>
      </c>
      <c r="BN1113">
        <f t="shared" si="822"/>
        <v>2.9082616712149137E-2</v>
      </c>
      <c r="BO1113" s="6">
        <f t="shared" si="823"/>
        <v>8.7334039840113783E-6</v>
      </c>
      <c r="BU1113">
        <f t="shared" si="824"/>
        <v>55.4</v>
      </c>
      <c r="BV1113" s="9">
        <f>'ISF DATA'!J1111</f>
        <v>2.5981908056790601E-2</v>
      </c>
      <c r="BW1113">
        <f t="shared" si="825"/>
        <v>2.1027317482650933E-2</v>
      </c>
      <c r="BX1113" s="6">
        <f t="shared" si="826"/>
        <v>2.4547967757353645E-5</v>
      </c>
      <c r="CD1113">
        <f t="shared" si="827"/>
        <v>55.4</v>
      </c>
      <c r="CE1113" s="9">
        <f>'ISF DATA'!K1111</f>
        <v>2.1180629000380698E-2</v>
      </c>
      <c r="CF1113">
        <f t="shared" si="828"/>
        <v>1.6073007678439707E-2</v>
      </c>
      <c r="CG1113" s="6">
        <f t="shared" si="829"/>
        <v>2.6087795568346237E-5</v>
      </c>
      <c r="CM1113">
        <f t="shared" si="830"/>
        <v>55.4</v>
      </c>
      <c r="CN1113" s="9">
        <f>'ISF DATA'!L1111</f>
        <v>1.74136245221111E-2</v>
      </c>
      <c r="CO1113">
        <f t="shared" si="831"/>
        <v>1.2740918401830188E-2</v>
      </c>
      <c r="CP1113" s="6">
        <f t="shared" si="832"/>
        <v>2.1834182486510696E-5</v>
      </c>
      <c r="CV1113">
        <f t="shared" si="833"/>
        <v>55.4</v>
      </c>
      <c r="CW1113" s="9">
        <f>'ISF DATA'!M1111</f>
        <v>1.44510240078006E-2</v>
      </c>
      <c r="CX1113">
        <f t="shared" si="834"/>
        <v>1.0575385669999042E-2</v>
      </c>
      <c r="CY1113" s="6">
        <f t="shared" si="835"/>
        <v>1.5020572525437226E-5</v>
      </c>
      <c r="DE1113">
        <f t="shared" si="836"/>
        <v>55.4</v>
      </c>
      <c r="DF1113" s="9">
        <f>'ISF DATA'!N1111</f>
        <v>1.21363109203907E-2</v>
      </c>
      <c r="DG1113">
        <f t="shared" si="837"/>
        <v>9.0399369010067208E-3</v>
      </c>
      <c r="DH1113" s="6">
        <f t="shared" si="838"/>
        <v>9.5875320679161014E-6</v>
      </c>
      <c r="DN1113">
        <f t="shared" si="839"/>
        <v>55.4</v>
      </c>
      <c r="DO1113" s="9">
        <f>'ISF DATA'!O1111</f>
        <v>1.0549400117883001E-2</v>
      </c>
      <c r="DP1113">
        <f t="shared" si="840"/>
        <v>7.9010727688097679E-3</v>
      </c>
      <c r="DQ1113" s="6">
        <f t="shared" si="841"/>
        <v>7.0136377478492563E-6</v>
      </c>
      <c r="DW1113">
        <f t="shared" si="842"/>
        <v>55.4</v>
      </c>
      <c r="DX1113" s="9">
        <f>'ISF DATA'!P1111</f>
        <v>9.4729037651289892E-3</v>
      </c>
      <c r="DY1113">
        <f t="shared" si="843"/>
        <v>7.0454180740863867E-3</v>
      </c>
      <c r="DZ1113" s="6">
        <f t="shared" si="844"/>
        <v>5.8926867802165815E-6</v>
      </c>
      <c r="EF1113">
        <f t="shared" si="845"/>
        <v>55.4</v>
      </c>
      <c r="EG1113" s="9">
        <f>'ISF DATA'!Q1111</f>
        <v>8.6565474957576907E-3</v>
      </c>
      <c r="EH1113">
        <f t="shared" si="846"/>
        <v>6.362555287746762E-3</v>
      </c>
      <c r="EI1113" s="6">
        <f t="shared" si="847"/>
        <v>5.2624002504148561E-6</v>
      </c>
    </row>
    <row r="1114" spans="1:139" x14ac:dyDescent="0.25">
      <c r="A1114">
        <v>55.45</v>
      </c>
      <c r="B1114" s="7">
        <f>'ISF DATA'!B1112</f>
        <v>0.99931685802737702</v>
      </c>
      <c r="C1114">
        <f t="shared" si="848"/>
        <v>0.99936695287455501</v>
      </c>
      <c r="D1114" s="6">
        <f t="shared" si="849"/>
        <v>2.5094937137866686E-9</v>
      </c>
      <c r="J1114">
        <f t="shared" si="803"/>
        <v>55.45</v>
      </c>
      <c r="K1114" s="9">
        <f>'ISF DATA'!C1112</f>
        <v>0.93460092260010297</v>
      </c>
      <c r="L1114">
        <f t="shared" si="804"/>
        <v>0.93923481482297133</v>
      </c>
      <c r="M1114" s="6">
        <f t="shared" si="805"/>
        <v>2.14729571331599E-5</v>
      </c>
      <c r="S1114">
        <f t="shared" si="806"/>
        <v>55.45</v>
      </c>
      <c r="T1114" s="9">
        <f>'ISF DATA'!D1112</f>
        <v>0.68238262920426496</v>
      </c>
      <c r="U1114">
        <f t="shared" si="807"/>
        <v>0.70093175716292355</v>
      </c>
      <c r="V1114" s="6">
        <f t="shared" si="808"/>
        <v>3.4407014802669E-4</v>
      </c>
      <c r="AB1114">
        <f t="shared" si="809"/>
        <v>55.45</v>
      </c>
      <c r="AC1114" s="9">
        <f>'ISF DATA'!E1112</f>
        <v>0.37749564985040401</v>
      </c>
      <c r="AD1114">
        <f t="shared" si="810"/>
        <v>0.40079442019017741</v>
      </c>
      <c r="AE1114" s="6">
        <f t="shared" si="811"/>
        <v>5.4283269934550472E-4</v>
      </c>
      <c r="AK1114">
        <f t="shared" si="812"/>
        <v>55.45</v>
      </c>
      <c r="AL1114" s="9">
        <f>'ISF DATA'!F1112</f>
        <v>0.17871830756658399</v>
      </c>
      <c r="AM1114">
        <f t="shared" si="813"/>
        <v>0.19575070221174495</v>
      </c>
      <c r="AN1114" s="6">
        <f t="shared" si="814"/>
        <v>2.9010246734850769E-4</v>
      </c>
      <c r="AT1114">
        <f t="shared" si="815"/>
        <v>55.45</v>
      </c>
      <c r="AU1114" s="9">
        <f>'ISF DATA'!G1112</f>
        <v>8.1552814950930502E-2</v>
      </c>
      <c r="AV1114">
        <f t="shared" si="816"/>
        <v>9.1025785685093938E-2</v>
      </c>
      <c r="AW1114" s="6">
        <f t="shared" si="817"/>
        <v>8.9737174530316941E-5</v>
      </c>
      <c r="BC1114">
        <f t="shared" si="818"/>
        <v>55.45</v>
      </c>
      <c r="BD1114" s="9">
        <f>'ISF DATA'!H1112</f>
        <v>4.4550458747417997E-2</v>
      </c>
      <c r="BE1114">
        <f t="shared" si="819"/>
        <v>4.6699781029454927E-2</v>
      </c>
      <c r="BF1114" s="6">
        <f t="shared" si="820"/>
        <v>4.6195862720604391E-6</v>
      </c>
      <c r="BL1114">
        <f t="shared" si="821"/>
        <v>55.45</v>
      </c>
      <c r="BM1114" s="9">
        <f>'ISF DATA'!I1112</f>
        <v>3.1939885557740799E-2</v>
      </c>
      <c r="BN1114">
        <f t="shared" si="822"/>
        <v>2.9062153364858588E-2</v>
      </c>
      <c r="BO1114" s="6">
        <f t="shared" si="823"/>
        <v>8.2813425739506598E-6</v>
      </c>
      <c r="BU1114">
        <f t="shared" si="824"/>
        <v>55.45</v>
      </c>
      <c r="BV1114" s="9">
        <f>'ISF DATA'!J1112</f>
        <v>2.5797531510256998E-2</v>
      </c>
      <c r="BW1114">
        <f t="shared" si="825"/>
        <v>2.1017508176711955E-2</v>
      </c>
      <c r="BX1114" s="6">
        <f t="shared" si="826"/>
        <v>2.284862306923507E-5</v>
      </c>
      <c r="CD1114">
        <f t="shared" si="827"/>
        <v>55.45</v>
      </c>
      <c r="CE1114" s="9">
        <f>'ISF DATA'!K1112</f>
        <v>2.1062800327037601E-2</v>
      </c>
      <c r="CF1114">
        <f t="shared" si="828"/>
        <v>1.606800836390616E-2</v>
      </c>
      <c r="CG1114" s="6">
        <f t="shared" si="829"/>
        <v>2.4947946754962436E-5</v>
      </c>
      <c r="CM1114">
        <f t="shared" si="830"/>
        <v>55.45</v>
      </c>
      <c r="CN1114" s="9">
        <f>'ISF DATA'!L1112</f>
        <v>1.7435541107044501E-2</v>
      </c>
      <c r="CO1114">
        <f t="shared" si="831"/>
        <v>1.2738122173177767E-2</v>
      </c>
      <c r="CP1114" s="6">
        <f t="shared" si="832"/>
        <v>2.2065744640249685E-5</v>
      </c>
      <c r="CV1114">
        <f t="shared" si="833"/>
        <v>55.45</v>
      </c>
      <c r="CW1114" s="9">
        <f>'ISF DATA'!M1112</f>
        <v>1.47211423722373E-2</v>
      </c>
      <c r="CX1114">
        <f t="shared" si="834"/>
        <v>1.0573723460864248E-2</v>
      </c>
      <c r="CY1114" s="6">
        <f t="shared" si="835"/>
        <v>1.7201083626414828E-5</v>
      </c>
      <c r="DE1114">
        <f t="shared" si="836"/>
        <v>55.45</v>
      </c>
      <c r="DF1114" s="9">
        <f>'ISF DATA'!N1112</f>
        <v>1.26497565879207E-2</v>
      </c>
      <c r="DG1114">
        <f t="shared" si="837"/>
        <v>9.038896926328123E-3</v>
      </c>
      <c r="DH1114" s="6">
        <f t="shared" si="838"/>
        <v>1.3038307495716459E-5</v>
      </c>
      <c r="DN1114">
        <f t="shared" si="839"/>
        <v>55.45</v>
      </c>
      <c r="DO1114" s="9">
        <f>'ISF DATA'!O1112</f>
        <v>1.11657459228157E-2</v>
      </c>
      <c r="DP1114">
        <f t="shared" si="840"/>
        <v>7.900396009972617E-3</v>
      </c>
      <c r="DQ1114" s="6">
        <f t="shared" si="841"/>
        <v>1.066251005330433E-5</v>
      </c>
      <c r="DW1114">
        <f t="shared" si="842"/>
        <v>55.45</v>
      </c>
      <c r="DX1114" s="9">
        <f>'ISF DATA'!P1112</f>
        <v>1.00808345480573E-2</v>
      </c>
      <c r="DY1114">
        <f t="shared" si="843"/>
        <v>7.0449586571856874E-3</v>
      </c>
      <c r="DZ1114" s="6">
        <f t="shared" si="844"/>
        <v>9.2165424247755039E-6</v>
      </c>
      <c r="EF1114">
        <f t="shared" si="845"/>
        <v>55.45</v>
      </c>
      <c r="EG1114" s="9">
        <f>'ISF DATA'!Q1112</f>
        <v>9.2270649717577802E-3</v>
      </c>
      <c r="EH1114">
        <f t="shared" si="846"/>
        <v>6.3622208685180431E-3</v>
      </c>
      <c r="EI1114" s="6">
        <f t="shared" si="847"/>
        <v>8.2073317358674945E-6</v>
      </c>
    </row>
    <row r="1115" spans="1:139" x14ac:dyDescent="0.25">
      <c r="A1115">
        <v>55.5</v>
      </c>
      <c r="B1115" s="7">
        <f>'ISF DATA'!B1113</f>
        <v>0.99931688826574105</v>
      </c>
      <c r="C1115">
        <f t="shared" si="848"/>
        <v>0.99936676119292678</v>
      </c>
      <c r="D1115" s="6">
        <f t="shared" si="849"/>
        <v>2.4873088660724731E-9</v>
      </c>
      <c r="J1115">
        <f t="shared" si="803"/>
        <v>55.5</v>
      </c>
      <c r="K1115" s="9">
        <f>'ISF DATA'!C1113</f>
        <v>0.93460109051198303</v>
      </c>
      <c r="L1115">
        <f t="shared" si="804"/>
        <v>0.93921700279444675</v>
      </c>
      <c r="M1115" s="6">
        <f t="shared" si="805"/>
        <v>2.1306646199399419E-5</v>
      </c>
      <c r="S1115">
        <f t="shared" si="806"/>
        <v>55.5</v>
      </c>
      <c r="T1115" s="9">
        <f>'ISF DATA'!D1113</f>
        <v>0.682336548305296</v>
      </c>
      <c r="U1115">
        <f t="shared" si="807"/>
        <v>0.70085647520366745</v>
      </c>
      <c r="V1115" s="6">
        <f t="shared" si="808"/>
        <v>3.4298769232102245E-4</v>
      </c>
      <c r="AB1115">
        <f t="shared" si="809"/>
        <v>55.5</v>
      </c>
      <c r="AC1115" s="9">
        <f>'ISF DATA'!E1113</f>
        <v>0.37721563800885699</v>
      </c>
      <c r="AD1115">
        <f t="shared" si="810"/>
        <v>0.40068382674599967</v>
      </c>
      <c r="AE1115" s="6">
        <f t="shared" si="811"/>
        <v>5.5075588260215054E-4</v>
      </c>
      <c r="AK1115">
        <f t="shared" si="812"/>
        <v>55.5</v>
      </c>
      <c r="AL1115" s="9">
        <f>'ISF DATA'!F1113</f>
        <v>0.17803732087515001</v>
      </c>
      <c r="AM1115">
        <f t="shared" si="813"/>
        <v>0.1956533616246148</v>
      </c>
      <c r="AN1115" s="6">
        <f t="shared" si="814"/>
        <v>3.1032489168680421E-4</v>
      </c>
      <c r="AT1115">
        <f t="shared" si="815"/>
        <v>55.5</v>
      </c>
      <c r="AU1115" s="9">
        <f>'ISF DATA'!G1113</f>
        <v>8.0791968906028105E-2</v>
      </c>
      <c r="AV1115">
        <f t="shared" si="816"/>
        <v>9.0958222553305337E-2</v>
      </c>
      <c r="AW1115" s="6">
        <f t="shared" si="817"/>
        <v>1.0335271322077763E-4</v>
      </c>
      <c r="BC1115">
        <f t="shared" si="818"/>
        <v>55.5</v>
      </c>
      <c r="BD1115" s="9">
        <f>'ISF DATA'!H1113</f>
        <v>4.3923371501046901E-2</v>
      </c>
      <c r="BE1115">
        <f t="shared" si="819"/>
        <v>4.666012959112037E-2</v>
      </c>
      <c r="BF1115" s="6">
        <f t="shared" si="820"/>
        <v>7.4898448435825782E-6</v>
      </c>
      <c r="BL1115">
        <f t="shared" si="821"/>
        <v>55.5</v>
      </c>
      <c r="BM1115" s="9">
        <f>'ISF DATA'!I1113</f>
        <v>3.1235565545960801E-2</v>
      </c>
      <c r="BN1115">
        <f t="shared" si="822"/>
        <v>2.90417752537694E-2</v>
      </c>
      <c r="BO1115" s="6">
        <f t="shared" si="823"/>
        <v>4.8127158461132303E-6</v>
      </c>
      <c r="BU1115">
        <f t="shared" si="824"/>
        <v>55.5</v>
      </c>
      <c r="BV1115" s="9">
        <f>'ISF DATA'!J1113</f>
        <v>2.47056915108444E-2</v>
      </c>
      <c r="BW1115">
        <f t="shared" si="825"/>
        <v>2.1007746806923269E-2</v>
      </c>
      <c r="BX1115" s="6">
        <f t="shared" si="826"/>
        <v>1.3674795033258343E-5</v>
      </c>
      <c r="CD1115">
        <f t="shared" si="827"/>
        <v>55.5</v>
      </c>
      <c r="CE1115" s="9">
        <f>'ISF DATA'!K1113</f>
        <v>1.9559759644687098E-2</v>
      </c>
      <c r="CF1115">
        <f t="shared" si="828"/>
        <v>1.6063036681449466E-2</v>
      </c>
      <c r="CG1115" s="6">
        <f t="shared" si="829"/>
        <v>1.2227071481633372E-5</v>
      </c>
      <c r="CM1115">
        <f t="shared" si="830"/>
        <v>55.5</v>
      </c>
      <c r="CN1115" s="9">
        <f>'ISF DATA'!L1113</f>
        <v>1.5590088693156401E-2</v>
      </c>
      <c r="CO1115">
        <f t="shared" si="831"/>
        <v>1.2735342887007717E-2</v>
      </c>
      <c r="CP1115" s="6">
        <f t="shared" si="832"/>
        <v>8.1495736177234951E-6</v>
      </c>
      <c r="CV1115">
        <f t="shared" si="833"/>
        <v>55.5</v>
      </c>
      <c r="CW1115" s="9">
        <f>'ISF DATA'!M1113</f>
        <v>1.25842127438147E-2</v>
      </c>
      <c r="CX1115">
        <f t="shared" si="834"/>
        <v>1.0572072101563586E-2</v>
      </c>
      <c r="CY1115" s="6">
        <f t="shared" si="835"/>
        <v>4.0487099641987267E-6</v>
      </c>
      <c r="DE1115">
        <f t="shared" si="836"/>
        <v>55.5</v>
      </c>
      <c r="DF1115" s="9">
        <f>'ISF DATA'!N1113</f>
        <v>1.02303539324214E-2</v>
      </c>
      <c r="DG1115">
        <f t="shared" si="837"/>
        <v>9.0378641768272382E-3</v>
      </c>
      <c r="DH1115" s="6">
        <f t="shared" si="838"/>
        <v>1.4220318171970233E-6</v>
      </c>
      <c r="DN1115">
        <f t="shared" si="839"/>
        <v>55.5</v>
      </c>
      <c r="DO1115" s="9">
        <f>'ISF DATA'!O1113</f>
        <v>8.50570059721578E-3</v>
      </c>
      <c r="DP1115">
        <f t="shared" si="840"/>
        <v>7.8997242150772532E-3</v>
      </c>
      <c r="DQ1115" s="6">
        <f t="shared" si="841"/>
        <v>3.6720737570969786E-7</v>
      </c>
      <c r="DW1115">
        <f t="shared" si="842"/>
        <v>55.5</v>
      </c>
      <c r="DX1115" s="9">
        <f>'ISF DATA'!P1113</f>
        <v>7.3100815048972702E-3</v>
      </c>
      <c r="DY1115">
        <f t="shared" si="843"/>
        <v>7.0445027718602365E-3</v>
      </c>
      <c r="DZ1115" s="6">
        <f t="shared" si="844"/>
        <v>7.0532063441556002E-8</v>
      </c>
      <c r="EF1115">
        <f t="shared" si="845"/>
        <v>55.5</v>
      </c>
      <c r="EG1115" s="9">
        <f>'ISF DATA'!Q1113</f>
        <v>6.4878849469631001E-3</v>
      </c>
      <c r="EH1115">
        <f t="shared" si="846"/>
        <v>6.3618891164350516E-3</v>
      </c>
      <c r="EI1115" s="6">
        <f t="shared" si="847"/>
        <v>1.5874949310452724E-8</v>
      </c>
    </row>
    <row r="1116" spans="1:139" x14ac:dyDescent="0.25">
      <c r="A1116">
        <v>55.55</v>
      </c>
      <c r="B1116" s="7">
        <f>'ISF DATA'!B1114</f>
        <v>0.99931686408421305</v>
      </c>
      <c r="C1116">
        <f t="shared" si="848"/>
        <v>0.99936656983831795</v>
      </c>
      <c r="D1116" s="6">
        <f t="shared" si="849"/>
        <v>2.4706619911368462E-9</v>
      </c>
      <c r="J1116">
        <f t="shared" si="803"/>
        <v>55.55</v>
      </c>
      <c r="K1116" s="9">
        <f>'ISF DATA'!C1114</f>
        <v>0.93459998875347905</v>
      </c>
      <c r="L1116">
        <f t="shared" si="804"/>
        <v>0.9391992217676296</v>
      </c>
      <c r="M1116" s="6">
        <f t="shared" si="805"/>
        <v>2.1152944318452352E-5</v>
      </c>
      <c r="S1116">
        <f t="shared" si="806"/>
        <v>55.55</v>
      </c>
      <c r="T1116" s="9">
        <f>'ISF DATA'!D1114</f>
        <v>0.68234405838008305</v>
      </c>
      <c r="U1116">
        <f t="shared" si="807"/>
        <v>0.70078133610730087</v>
      </c>
      <c r="V1116" s="6">
        <f t="shared" si="808"/>
        <v>3.3993320999056216E-4</v>
      </c>
      <c r="AB1116">
        <f t="shared" si="809"/>
        <v>55.55</v>
      </c>
      <c r="AC1116" s="9">
        <f>'ISF DATA'!E1114</f>
        <v>0.37724215566220998</v>
      </c>
      <c r="AD1116">
        <f t="shared" si="810"/>
        <v>0.40057347853450254</v>
      </c>
      <c r="AE1116" s="6">
        <f t="shared" si="811"/>
        <v>5.4435062697116192E-4</v>
      </c>
      <c r="AK1116">
        <f t="shared" si="812"/>
        <v>55.55</v>
      </c>
      <c r="AL1116" s="9">
        <f>'ISF DATA'!F1114</f>
        <v>0.17805326070286201</v>
      </c>
      <c r="AM1116">
        <f t="shared" si="813"/>
        <v>0.19555627641323753</v>
      </c>
      <c r="AN1116" s="6">
        <f t="shared" si="814"/>
        <v>3.0635555895765226E-4</v>
      </c>
      <c r="AT1116">
        <f t="shared" si="815"/>
        <v>55.55</v>
      </c>
      <c r="AU1116" s="9">
        <f>'ISF DATA'!G1114</f>
        <v>8.0693226011400707E-2</v>
      </c>
      <c r="AV1116">
        <f t="shared" si="816"/>
        <v>9.089086399308173E-2</v>
      </c>
      <c r="AW1116" s="6">
        <f t="shared" si="817"/>
        <v>1.0399182040542342E-4</v>
      </c>
      <c r="BC1116">
        <f t="shared" si="818"/>
        <v>55.55</v>
      </c>
      <c r="BD1116" s="9">
        <f>'ISF DATA'!H1114</f>
        <v>4.3694412321312097E-2</v>
      </c>
      <c r="BE1116">
        <f t="shared" si="819"/>
        <v>4.6620617932192084E-2</v>
      </c>
      <c r="BF1116" s="6">
        <f t="shared" si="820"/>
        <v>8.5626792771455155E-6</v>
      </c>
      <c r="BL1116">
        <f t="shared" si="821"/>
        <v>55.55</v>
      </c>
      <c r="BM1116" s="9">
        <f>'ISF DATA'!I1114</f>
        <v>3.09792112662471E-2</v>
      </c>
      <c r="BN1116">
        <f t="shared" si="822"/>
        <v>2.9021482023846298E-2</v>
      </c>
      <c r="BO1116" s="6">
        <f t="shared" si="823"/>
        <v>3.8327037865512208E-6</v>
      </c>
      <c r="BU1116">
        <f t="shared" si="824"/>
        <v>55.55</v>
      </c>
      <c r="BV1116" s="9">
        <f>'ISF DATA'!J1114</f>
        <v>2.4696345652341599E-2</v>
      </c>
      <c r="BW1116">
        <f t="shared" si="825"/>
        <v>2.0998033139030339E-2</v>
      </c>
      <c r="BX1116" s="6">
        <f t="shared" si="826"/>
        <v>1.367751544611465E-5</v>
      </c>
      <c r="CD1116">
        <f t="shared" si="827"/>
        <v>55.55</v>
      </c>
      <c r="CE1116" s="9">
        <f>'ISF DATA'!K1114</f>
        <v>2.0070281735480099E-2</v>
      </c>
      <c r="CF1116">
        <f t="shared" si="828"/>
        <v>1.6058092478342344E-2</v>
      </c>
      <c r="CG1116" s="6">
        <f t="shared" si="829"/>
        <v>1.6097662635091608E-5</v>
      </c>
      <c r="CM1116">
        <f t="shared" si="830"/>
        <v>55.55</v>
      </c>
      <c r="CN1116" s="9">
        <f>'ISF DATA'!L1114</f>
        <v>1.6697173635465599E-2</v>
      </c>
      <c r="CO1116">
        <f t="shared" si="831"/>
        <v>1.2732580440664731E-2</v>
      </c>
      <c r="CP1116" s="6">
        <f t="shared" si="832"/>
        <v>1.5717999200261359E-5</v>
      </c>
      <c r="CV1116">
        <f t="shared" si="833"/>
        <v>55.55</v>
      </c>
      <c r="CW1116" s="9">
        <f>'ISF DATA'!M1114</f>
        <v>1.40955599709461E-2</v>
      </c>
      <c r="CX1116">
        <f t="shared" si="834"/>
        <v>1.0570431521276303E-2</v>
      </c>
      <c r="CY1116" s="6">
        <f t="shared" si="835"/>
        <v>1.2426530586671385E-5</v>
      </c>
      <c r="DE1116">
        <f t="shared" si="836"/>
        <v>55.55</v>
      </c>
      <c r="DF1116" s="9">
        <f>'ISF DATA'!N1114</f>
        <v>1.18975115409738E-2</v>
      </c>
      <c r="DG1116">
        <f t="shared" si="837"/>
        <v>9.0368386023074645E-3</v>
      </c>
      <c r="DH1116" s="6">
        <f t="shared" si="838"/>
        <v>8.1834496620178879E-6</v>
      </c>
      <c r="DN1116">
        <f t="shared" si="839"/>
        <v>55.55</v>
      </c>
      <c r="DO1116" s="9">
        <f>'ISF DATA'!O1114</f>
        <v>1.0173416438758799E-2</v>
      </c>
      <c r="DP1116">
        <f t="shared" si="840"/>
        <v>7.8990573477137789E-3</v>
      </c>
      <c r="DQ1116" s="6">
        <f t="shared" si="841"/>
        <v>5.1727092750191323E-6</v>
      </c>
      <c r="DW1116">
        <f t="shared" si="842"/>
        <v>55.55</v>
      </c>
      <c r="DX1116" s="9">
        <f>'ISF DATA'!P1114</f>
        <v>8.9399579910926993E-3</v>
      </c>
      <c r="DY1116">
        <f t="shared" si="843"/>
        <v>7.0440503909625285E-3</v>
      </c>
      <c r="DZ1116" s="6">
        <f t="shared" si="844"/>
        <v>3.5944656282313441E-6</v>
      </c>
      <c r="EF1116">
        <f t="shared" si="845"/>
        <v>55.55</v>
      </c>
      <c r="EG1116" s="9">
        <f>'ISF DATA'!Q1114</f>
        <v>8.1040176765750094E-3</v>
      </c>
      <c r="EH1116">
        <f t="shared" si="846"/>
        <v>6.3615600102260852E-3</v>
      </c>
      <c r="EI1116" s="6">
        <f t="shared" si="847"/>
        <v>3.0361587190181389E-6</v>
      </c>
    </row>
    <row r="1117" spans="1:139" x14ac:dyDescent="0.25">
      <c r="A1117">
        <v>55.6</v>
      </c>
      <c r="B1117" s="7">
        <f>'ISF DATA'!B1115</f>
        <v>0.99931559689466598</v>
      </c>
      <c r="C1117">
        <f t="shared" si="848"/>
        <v>0.99936637881017054</v>
      </c>
      <c r="D1117" s="6">
        <f t="shared" si="849"/>
        <v>2.5788029423123517E-9</v>
      </c>
      <c r="J1117">
        <f t="shared" si="803"/>
        <v>55.6</v>
      </c>
      <c r="K1117" s="9">
        <f>'ISF DATA'!C1115</f>
        <v>0.93448206457542204</v>
      </c>
      <c r="L1117">
        <f t="shared" si="804"/>
        <v>0.93918147168856136</v>
      </c>
      <c r="M1117" s="6">
        <f t="shared" si="805"/>
        <v>2.2084427215024439E-5</v>
      </c>
      <c r="S1117">
        <f t="shared" si="806"/>
        <v>55.6</v>
      </c>
      <c r="T1117" s="9">
        <f>'ISF DATA'!D1115</f>
        <v>0.68184908658002696</v>
      </c>
      <c r="U1117">
        <f t="shared" si="807"/>
        <v>0.70070633960271234</v>
      </c>
      <c r="V1117" s="6">
        <f t="shared" si="808"/>
        <v>3.5559599156157661E-4</v>
      </c>
      <c r="AB1117">
        <f t="shared" si="809"/>
        <v>55.6</v>
      </c>
      <c r="AC1117" s="9">
        <f>'ISF DATA'!E1115</f>
        <v>0.37644817368092398</v>
      </c>
      <c r="AD1117">
        <f t="shared" si="810"/>
        <v>0.40046337501190093</v>
      </c>
      <c r="AE1117" s="6">
        <f t="shared" si="811"/>
        <v>5.7672989496735728E-4</v>
      </c>
      <c r="AK1117">
        <f t="shared" si="812"/>
        <v>55.6</v>
      </c>
      <c r="AL1117" s="9">
        <f>'ISF DATA'!F1115</f>
        <v>0.17701725484460301</v>
      </c>
      <c r="AM1117">
        <f t="shared" si="813"/>
        <v>0.19545944590762773</v>
      </c>
      <c r="AN1117" s="6">
        <f t="shared" si="814"/>
        <v>3.4011441120510889E-4</v>
      </c>
      <c r="AT1117">
        <f t="shared" si="815"/>
        <v>55.6</v>
      </c>
      <c r="AU1117" s="9">
        <f>'ISF DATA'!G1115</f>
        <v>7.9524746866343393E-2</v>
      </c>
      <c r="AV1117">
        <f t="shared" si="816"/>
        <v>9.0823709385009499E-2</v>
      </c>
      <c r="AW1117" s="6">
        <f t="shared" si="817"/>
        <v>1.276665539982215E-4</v>
      </c>
      <c r="BC1117">
        <f t="shared" si="818"/>
        <v>55.6</v>
      </c>
      <c r="BD1117" s="9">
        <f>'ISF DATA'!H1115</f>
        <v>4.2602356814987599E-2</v>
      </c>
      <c r="BE1117">
        <f t="shared" si="819"/>
        <v>4.6581245559919146E-2</v>
      </c>
      <c r="BF1117" s="6">
        <f t="shared" si="820"/>
        <v>1.5831555644542941E-5</v>
      </c>
      <c r="BL1117">
        <f t="shared" si="821"/>
        <v>55.6</v>
      </c>
      <c r="BM1117" s="9">
        <f>'ISF DATA'!I1115</f>
        <v>2.9875863647020402E-2</v>
      </c>
      <c r="BN1117">
        <f t="shared" si="822"/>
        <v>2.9001273321532843E-2</v>
      </c>
      <c r="BO1117" s="6">
        <f t="shared" si="823"/>
        <v>7.6490823743643351E-7</v>
      </c>
      <c r="BU1117">
        <f t="shared" si="824"/>
        <v>55.6</v>
      </c>
      <c r="BV1117" s="9">
        <f>'ISF DATA'!J1115</f>
        <v>2.3547223621664198E-2</v>
      </c>
      <c r="BW1117">
        <f t="shared" si="825"/>
        <v>2.0988366939923366E-2</v>
      </c>
      <c r="BX1117" s="6">
        <f t="shared" si="826"/>
        <v>6.5477475176897028E-6</v>
      </c>
      <c r="CD1117">
        <f t="shared" si="827"/>
        <v>55.6</v>
      </c>
      <c r="CE1117" s="9">
        <f>'ISF DATA'!K1115</f>
        <v>1.90572190938431E-2</v>
      </c>
      <c r="CF1117">
        <f t="shared" si="828"/>
        <v>1.6053175602701683E-2</v>
      </c>
      <c r="CG1117" s="6">
        <f t="shared" si="829"/>
        <v>9.0242772966691136E-6</v>
      </c>
      <c r="CM1117">
        <f t="shared" si="830"/>
        <v>55.6</v>
      </c>
      <c r="CN1117" s="9">
        <f>'ISF DATA'!L1115</f>
        <v>1.5864630073091902E-2</v>
      </c>
      <c r="CO1117">
        <f t="shared" si="831"/>
        <v>1.2729834732115496E-2</v>
      </c>
      <c r="CP1117" s="6">
        <f t="shared" si="832"/>
        <v>9.8269418298073815E-6</v>
      </c>
      <c r="CV1117">
        <f t="shared" si="833"/>
        <v>55.6</v>
      </c>
      <c r="CW1117" s="9">
        <f>'ISF DATA'!M1115</f>
        <v>1.35717808866604E-2</v>
      </c>
      <c r="CX1117">
        <f t="shared" si="834"/>
        <v>1.0568801649643921E-2</v>
      </c>
      <c r="CY1117" s="6">
        <f t="shared" si="835"/>
        <v>9.0178842979520724E-6</v>
      </c>
      <c r="DE1117">
        <f t="shared" si="836"/>
        <v>55.6</v>
      </c>
      <c r="DF1117" s="9">
        <f>'ISF DATA'!N1115</f>
        <v>1.1806146911843901E-2</v>
      </c>
      <c r="DG1117">
        <f t="shared" si="837"/>
        <v>9.035820152920938E-3</v>
      </c>
      <c r="DH1117" s="6">
        <f t="shared" si="838"/>
        <v>7.6747103512046071E-6</v>
      </c>
      <c r="DN1117">
        <f t="shared" si="839"/>
        <v>55.6</v>
      </c>
      <c r="DO1117" s="9">
        <f>'ISF DATA'!O1115</f>
        <v>1.04584809789718E-2</v>
      </c>
      <c r="DP1117">
        <f t="shared" si="840"/>
        <v>7.8983953717393657E-3</v>
      </c>
      <c r="DQ1117" s="6">
        <f t="shared" si="841"/>
        <v>6.5540383163586633E-6</v>
      </c>
      <c r="DW1117">
        <f t="shared" si="842"/>
        <v>55.6</v>
      </c>
      <c r="DX1117" s="9">
        <f>'ISF DATA'!P1115</f>
        <v>9.4416869408847897E-3</v>
      </c>
      <c r="DY1117">
        <f t="shared" si="843"/>
        <v>7.0436014875537396E-3</v>
      </c>
      <c r="DZ1117" s="6">
        <f t="shared" si="844"/>
        <v>5.7508138414779881E-6</v>
      </c>
      <c r="EF1117">
        <f t="shared" si="845"/>
        <v>55.6</v>
      </c>
      <c r="EG1117" s="9">
        <f>'ISF DATA'!Q1115</f>
        <v>8.6741143197160697E-3</v>
      </c>
      <c r="EH1117">
        <f t="shared" si="846"/>
        <v>6.3612335287890915E-3</v>
      </c>
      <c r="EI1117" s="6">
        <f t="shared" si="847"/>
        <v>5.3494175530390046E-6</v>
      </c>
    </row>
    <row r="1118" spans="1:139" x14ac:dyDescent="0.25">
      <c r="A1118">
        <v>55.65</v>
      </c>
      <c r="B1118" s="7">
        <f>'ISF DATA'!B1116</f>
        <v>0.99931708041090705</v>
      </c>
      <c r="C1118">
        <f t="shared" si="848"/>
        <v>0.99936618810792754</v>
      </c>
      <c r="D1118" s="6">
        <f t="shared" si="849"/>
        <v>2.4115659066561993E-9</v>
      </c>
      <c r="J1118">
        <f t="shared" si="803"/>
        <v>55.65</v>
      </c>
      <c r="K1118" s="9">
        <f>'ISF DATA'!C1116</f>
        <v>0.93461347653872795</v>
      </c>
      <c r="L1118">
        <f t="shared" si="804"/>
        <v>0.93916375250337791</v>
      </c>
      <c r="M1118" s="6">
        <f t="shared" si="805"/>
        <v>2.0705011354471155E-5</v>
      </c>
      <c r="S1118">
        <f t="shared" si="806"/>
        <v>55.65</v>
      </c>
      <c r="T1118" s="9">
        <f>'ISF DATA'!D1116</f>
        <v>0.68225449180964404</v>
      </c>
      <c r="U1118">
        <f t="shared" si="807"/>
        <v>0.70063148541930476</v>
      </c>
      <c r="V1118" s="6">
        <f t="shared" si="808"/>
        <v>3.3771389412951089E-4</v>
      </c>
      <c r="AB1118">
        <f t="shared" si="809"/>
        <v>55.65</v>
      </c>
      <c r="AC1118" s="9">
        <f>'ISF DATA'!E1116</f>
        <v>0.37659348370671097</v>
      </c>
      <c r="AD1118">
        <f t="shared" si="810"/>
        <v>0.40035351563561555</v>
      </c>
      <c r="AE1118" s="6">
        <f t="shared" si="811"/>
        <v>5.6453911726256508E-4</v>
      </c>
      <c r="AK1118">
        <f t="shared" si="812"/>
        <v>55.65</v>
      </c>
      <c r="AL1118" s="9">
        <f>'ISF DATA'!F1116</f>
        <v>0.17689258133433999</v>
      </c>
      <c r="AM1118">
        <f t="shared" si="813"/>
        <v>0.19536286943955772</v>
      </c>
      <c r="AN1118" s="6">
        <f t="shared" si="814"/>
        <v>3.4115154268974735E-4</v>
      </c>
      <c r="AT1118">
        <f t="shared" si="815"/>
        <v>55.65</v>
      </c>
      <c r="AU1118" s="9">
        <f>'ISF DATA'!G1116</f>
        <v>7.93769754342082E-2</v>
      </c>
      <c r="AV1118">
        <f t="shared" si="816"/>
        <v>9.0756758111550498E-2</v>
      </c>
      <c r="AW1118" s="6">
        <f t="shared" si="817"/>
        <v>1.2949945378353984E-4</v>
      </c>
      <c r="BC1118">
        <f t="shared" si="818"/>
        <v>55.65</v>
      </c>
      <c r="BD1118" s="9">
        <f>'ISF DATA'!H1116</f>
        <v>4.2027703786737203E-2</v>
      </c>
      <c r="BE1118">
        <f t="shared" si="819"/>
        <v>4.6542011983287709E-2</v>
      </c>
      <c r="BF1118" s="6">
        <f t="shared" si="820"/>
        <v>2.0378978493443088E-5</v>
      </c>
      <c r="BL1118">
        <f t="shared" si="821"/>
        <v>55.65</v>
      </c>
      <c r="BM1118" s="9">
        <f>'ISF DATA'!I1116</f>
        <v>2.8978127468050199E-2</v>
      </c>
      <c r="BN1118">
        <f t="shared" si="822"/>
        <v>2.8981148794745282E-2</v>
      </c>
      <c r="BO1118" s="6">
        <f t="shared" si="823"/>
        <v>9.128414998421558E-12</v>
      </c>
      <c r="BU1118">
        <f t="shared" si="824"/>
        <v>55.65</v>
      </c>
      <c r="BV1118" s="9">
        <f>'ISF DATA'!J1116</f>
        <v>2.2692525044167699E-2</v>
      </c>
      <c r="BW1118">
        <f t="shared" si="825"/>
        <v>2.0978747977631728E-2</v>
      </c>
      <c r="BX1118" s="6">
        <f t="shared" si="826"/>
        <v>2.9370318337846373E-6</v>
      </c>
      <c r="CD1118">
        <f t="shared" si="827"/>
        <v>55.65</v>
      </c>
      <c r="CE1118" s="9">
        <f>'ISF DATA'!K1116</f>
        <v>1.8416528218174601E-2</v>
      </c>
      <c r="CF1118">
        <f t="shared" si="828"/>
        <v>1.6048285903483835E-2</v>
      </c>
      <c r="CG1118" s="6">
        <f t="shared" si="829"/>
        <v>5.6085716610918772E-6</v>
      </c>
      <c r="CM1118">
        <f t="shared" si="830"/>
        <v>55.65</v>
      </c>
      <c r="CN1118" s="9">
        <f>'ISF DATA'!L1116</f>
        <v>1.5442823610594901E-2</v>
      </c>
      <c r="CO1118">
        <f t="shared" si="831"/>
        <v>1.2727105659944926E-2</v>
      </c>
      <c r="CP1118" s="6">
        <f t="shared" si="832"/>
        <v>7.3751239874824994E-6</v>
      </c>
      <c r="CV1118">
        <f t="shared" si="833"/>
        <v>55.65</v>
      </c>
      <c r="CW1118" s="9">
        <f>'ISF DATA'!M1116</f>
        <v>1.3150095969328099E-2</v>
      </c>
      <c r="CX1118">
        <f t="shared" si="834"/>
        <v>1.0567182416767216E-2</v>
      </c>
      <c r="CY1118" s="6">
        <f t="shared" si="835"/>
        <v>6.6714424200026829E-6</v>
      </c>
      <c r="DE1118">
        <f t="shared" si="836"/>
        <v>55.65</v>
      </c>
      <c r="DF1118" s="9">
        <f>'ISF DATA'!N1116</f>
        <v>1.11483067676058E-2</v>
      </c>
      <c r="DG1118">
        <f t="shared" si="837"/>
        <v>9.0348087791661189E-3</v>
      </c>
      <c r="DH1118" s="6">
        <f t="shared" si="838"/>
        <v>4.4668737471385798E-6</v>
      </c>
      <c r="DN1118">
        <f t="shared" si="839"/>
        <v>55.65</v>
      </c>
      <c r="DO1118" s="9">
        <f>'ISF DATA'!O1116</f>
        <v>9.5146549567127307E-3</v>
      </c>
      <c r="DP1118">
        <f t="shared" si="840"/>
        <v>7.8977382512762824E-3</v>
      </c>
      <c r="DQ1118" s="6">
        <f t="shared" si="841"/>
        <v>2.614419632319458E-6</v>
      </c>
      <c r="DW1118">
        <f t="shared" si="842"/>
        <v>55.65</v>
      </c>
      <c r="DX1118" s="9">
        <f>'ISF DATA'!P1116</f>
        <v>8.3118479217769697E-3</v>
      </c>
      <c r="DY1118">
        <f t="shared" si="843"/>
        <v>7.043156034902129E-3</v>
      </c>
      <c r="DZ1118" s="6">
        <f t="shared" si="844"/>
        <v>1.6095791038220435E-6</v>
      </c>
      <c r="EF1118">
        <f t="shared" si="845"/>
        <v>55.65</v>
      </c>
      <c r="EG1118" s="9">
        <f>'ISF DATA'!Q1116</f>
        <v>7.4782374731852102E-3</v>
      </c>
      <c r="EH1118">
        <f t="shared" si="846"/>
        <v>6.3609096511903201E-3</v>
      </c>
      <c r="EI1118" s="6">
        <f t="shared" si="847"/>
        <v>1.2484214618038449E-6</v>
      </c>
    </row>
    <row r="1119" spans="1:139" x14ac:dyDescent="0.25">
      <c r="A1119">
        <v>55.7</v>
      </c>
      <c r="B1119" s="7">
        <f>'ISF DATA'!B1117</f>
        <v>0.99931804749311104</v>
      </c>
      <c r="C1119">
        <f t="shared" si="848"/>
        <v>0.99936599773103296</v>
      </c>
      <c r="D1119" s="6">
        <f t="shared" si="849"/>
        <v>2.2992253167690428E-9</v>
      </c>
      <c r="J1119">
        <f t="shared" si="803"/>
        <v>55.7</v>
      </c>
      <c r="K1119" s="9">
        <f>'ISF DATA'!C1117</f>
        <v>0.93471551940542197</v>
      </c>
      <c r="L1119">
        <f t="shared" si="804"/>
        <v>0.93914606415830848</v>
      </c>
      <c r="M1119" s="6">
        <f t="shared" si="805"/>
        <v>1.96297268073302E-5</v>
      </c>
      <c r="S1119">
        <f t="shared" si="806"/>
        <v>55.7</v>
      </c>
      <c r="T1119" s="9">
        <f>'ISF DATA'!D1117</f>
        <v>0.68285269370902701</v>
      </c>
      <c r="U1119">
        <f t="shared" si="807"/>
        <v>0.70055677328699462</v>
      </c>
      <c r="V1119" s="6">
        <f t="shared" si="808"/>
        <v>3.1343443370300951E-4</v>
      </c>
      <c r="AB1119">
        <f t="shared" si="809"/>
        <v>55.7</v>
      </c>
      <c r="AC1119" s="9">
        <f>'ISF DATA'!E1117</f>
        <v>0.37754083081300699</v>
      </c>
      <c r="AD1119">
        <f t="shared" si="810"/>
        <v>0.40024389986427023</v>
      </c>
      <c r="AE1119" s="6">
        <f t="shared" si="811"/>
        <v>5.1542934434642656E-4</v>
      </c>
      <c r="AK1119">
        <f t="shared" si="812"/>
        <v>55.7</v>
      </c>
      <c r="AL1119" s="9">
        <f>'ISF DATA'!F1117</f>
        <v>0.17732322042110699</v>
      </c>
      <c r="AM1119">
        <f t="shared" si="813"/>
        <v>0.19526654634255289</v>
      </c>
      <c r="AN1119" s="6">
        <f t="shared" si="814"/>
        <v>3.2196294512323241E-4</v>
      </c>
      <c r="AT1119">
        <f t="shared" si="815"/>
        <v>55.7</v>
      </c>
      <c r="AU1119" s="9">
        <f>'ISF DATA'!G1117</f>
        <v>7.8813364675557898E-2</v>
      </c>
      <c r="AV1119">
        <f t="shared" si="816"/>
        <v>9.0690009557036377E-2</v>
      </c>
      <c r="AW1119" s="6">
        <f t="shared" si="817"/>
        <v>1.4105469364074895E-4</v>
      </c>
      <c r="BC1119">
        <f t="shared" si="818"/>
        <v>55.7</v>
      </c>
      <c r="BD1119" s="9">
        <f>'ISF DATA'!H1117</f>
        <v>4.1149731954692799E-2</v>
      </c>
      <c r="BE1119">
        <f t="shared" si="819"/>
        <v>4.6502916713014819E-2</v>
      </c>
      <c r="BF1119" s="6">
        <f t="shared" si="820"/>
        <v>2.8656587056731184E-5</v>
      </c>
      <c r="BL1119">
        <f t="shared" si="821"/>
        <v>55.7</v>
      </c>
      <c r="BM1119" s="9">
        <f>'ISF DATA'!I1117</f>
        <v>2.86333255506371E-2</v>
      </c>
      <c r="BN1119">
        <f t="shared" si="822"/>
        <v>2.8961108092866377E-2</v>
      </c>
      <c r="BO1119" s="6">
        <f t="shared" si="823"/>
        <v>1.074413949902881E-7</v>
      </c>
      <c r="BU1119">
        <f t="shared" si="824"/>
        <v>55.7</v>
      </c>
      <c r="BV1119" s="9">
        <f>'ISF DATA'!J1117</f>
        <v>2.26681099493082E-2</v>
      </c>
      <c r="BW1119">
        <f t="shared" si="825"/>
        <v>2.0969176021318394E-2</v>
      </c>
      <c r="BX1119" s="6">
        <f t="shared" si="826"/>
        <v>2.8863764916748722E-6</v>
      </c>
      <c r="CD1119">
        <f t="shared" si="827"/>
        <v>55.7</v>
      </c>
      <c r="CE1119" s="9">
        <f>'ISF DATA'!K1117</f>
        <v>1.8367186546193098E-2</v>
      </c>
      <c r="CF1119">
        <f t="shared" si="828"/>
        <v>1.6043423230480015E-2</v>
      </c>
      <c r="CG1119" s="6">
        <f t="shared" si="829"/>
        <v>5.3998759474538647E-6</v>
      </c>
      <c r="CM1119">
        <f t="shared" si="830"/>
        <v>55.7</v>
      </c>
      <c r="CN1119" s="9">
        <f>'ISF DATA'!L1117</f>
        <v>1.5404121731064001E-2</v>
      </c>
      <c r="CO1119">
        <f t="shared" si="831"/>
        <v>1.2724393123352407E-2</v>
      </c>
      <c r="CP1119" s="6">
        <f t="shared" si="832"/>
        <v>7.1809454109879177E-6</v>
      </c>
      <c r="CV1119">
        <f t="shared" si="833"/>
        <v>55.7</v>
      </c>
      <c r="CW1119" s="9">
        <f>'ISF DATA'!M1117</f>
        <v>1.31007351643653E-2</v>
      </c>
      <c r="CX1119">
        <f t="shared" si="834"/>
        <v>1.0565573753203217E-2</v>
      </c>
      <c r="CY1119" s="6">
        <f t="shared" si="835"/>
        <v>6.4270433806453238E-6</v>
      </c>
      <c r="DE1119">
        <f t="shared" si="836"/>
        <v>55.7</v>
      </c>
      <c r="DF1119" s="9">
        <f>'ISF DATA'!N1117</f>
        <v>1.09734207536778E-2</v>
      </c>
      <c r="DG1119">
        <f t="shared" si="837"/>
        <v>9.0338044318853655E-3</v>
      </c>
      <c r="DH1119" s="6">
        <f t="shared" si="838"/>
        <v>3.7621114757636135E-6</v>
      </c>
      <c r="DN1119">
        <f t="shared" si="839"/>
        <v>55.7</v>
      </c>
      <c r="DO1119" s="9">
        <f>'ISF DATA'!O1117</f>
        <v>9.18641287824579E-3</v>
      </c>
      <c r="DP1119">
        <f t="shared" si="840"/>
        <v>7.8970859507099551E-3</v>
      </c>
      <c r="DQ1119" s="6">
        <f t="shared" si="841"/>
        <v>1.6623639260689963E-6</v>
      </c>
      <c r="DW1119">
        <f t="shared" si="842"/>
        <v>55.7</v>
      </c>
      <c r="DX1119" s="9">
        <f>'ISF DATA'!P1117</f>
        <v>7.8701444314803297E-3</v>
      </c>
      <c r="DY1119">
        <f t="shared" si="843"/>
        <v>7.0427140064814433E-3</v>
      </c>
      <c r="DZ1119" s="6">
        <f t="shared" si="844"/>
        <v>6.8464110821383783E-7</v>
      </c>
      <c r="EF1119">
        <f t="shared" si="845"/>
        <v>55.7</v>
      </c>
      <c r="EG1119" s="9">
        <f>'ISF DATA'!Q1117</f>
        <v>6.97189128107606E-3</v>
      </c>
      <c r="EH1119">
        <f t="shared" si="846"/>
        <v>6.3605883566629729E-3</v>
      </c>
      <c r="EI1119" s="6">
        <f t="shared" si="847"/>
        <v>3.7369126539599245E-7</v>
      </c>
    </row>
    <row r="1120" spans="1:139" x14ac:dyDescent="0.25">
      <c r="A1120">
        <v>55.75</v>
      </c>
      <c r="B1120" s="7">
        <f>'ISF DATA'!B1118</f>
        <v>0.999317385092098</v>
      </c>
      <c r="C1120">
        <f t="shared" si="848"/>
        <v>0.99936580767893191</v>
      </c>
      <c r="D1120" s="6">
        <f t="shared" si="849"/>
        <v>2.3447469156872839E-9</v>
      </c>
      <c r="J1120">
        <f t="shared" si="803"/>
        <v>55.75</v>
      </c>
      <c r="K1120" s="9">
        <f>'ISF DATA'!C1118</f>
        <v>0.93465746832651697</v>
      </c>
      <c r="L1120">
        <f t="shared" si="804"/>
        <v>0.93912840659967622</v>
      </c>
      <c r="M1120" s="6">
        <f t="shared" si="805"/>
        <v>1.9989289042400242E-5</v>
      </c>
      <c r="S1120">
        <f t="shared" si="806"/>
        <v>55.75</v>
      </c>
      <c r="T1120" s="9">
        <f>'ISF DATA'!D1118</f>
        <v>0.68265552774444804</v>
      </c>
      <c r="U1120">
        <f t="shared" si="807"/>
        <v>0.70048220293621111</v>
      </c>
      <c r="V1120" s="6">
        <f t="shared" si="808"/>
        <v>3.1779034839262067E-4</v>
      </c>
      <c r="AB1120">
        <f t="shared" si="809"/>
        <v>55.75</v>
      </c>
      <c r="AC1120" s="9">
        <f>'ISF DATA'!E1118</f>
        <v>0.37728989127397899</v>
      </c>
      <c r="AD1120">
        <f t="shared" si="810"/>
        <v>0.40013452715768927</v>
      </c>
      <c r="AE1120" s="6">
        <f t="shared" si="811"/>
        <v>5.2187738865930311E-4</v>
      </c>
      <c r="AK1120">
        <f t="shared" si="812"/>
        <v>55.75</v>
      </c>
      <c r="AL1120" s="9">
        <f>'ISF DATA'!F1118</f>
        <v>0.17717926534404899</v>
      </c>
      <c r="AM1120">
        <f t="shared" si="813"/>
        <v>0.19517047595188716</v>
      </c>
      <c r="AN1120" s="6">
        <f t="shared" si="814"/>
        <v>3.2368365913558889E-4</v>
      </c>
      <c r="AT1120">
        <f t="shared" si="815"/>
        <v>55.75</v>
      </c>
      <c r="AU1120" s="9">
        <f>'ISF DATA'!G1118</f>
        <v>7.8956078329932303E-2</v>
      </c>
      <c r="AV1120">
        <f t="shared" si="816"/>
        <v>9.0623463107663019E-2</v>
      </c>
      <c r="AW1120" s="6">
        <f t="shared" si="817"/>
        <v>1.3612786755162244E-4</v>
      </c>
      <c r="BC1120">
        <f t="shared" si="818"/>
        <v>55.75</v>
      </c>
      <c r="BD1120" s="9">
        <f>'ISF DATA'!H1118</f>
        <v>4.1603138876018499E-2</v>
      </c>
      <c r="BE1120">
        <f t="shared" si="819"/>
        <v>4.646395926154237E-2</v>
      </c>
      <c r="BF1120" s="6">
        <f t="shared" si="820"/>
        <v>2.3627574820324439E-5</v>
      </c>
      <c r="BL1120">
        <f t="shared" si="821"/>
        <v>55.75</v>
      </c>
      <c r="BM1120" s="9">
        <f>'ISF DATA'!I1118</f>
        <v>2.9071766784740199E-2</v>
      </c>
      <c r="BN1120">
        <f t="shared" si="822"/>
        <v>2.8941150866739335E-2</v>
      </c>
      <c r="BO1120" s="6">
        <f t="shared" si="823"/>
        <v>1.7060518035208276E-8</v>
      </c>
      <c r="BU1120">
        <f t="shared" si="824"/>
        <v>55.75</v>
      </c>
      <c r="BV1120" s="9">
        <f>'ISF DATA'!J1118</f>
        <v>2.2600452440453202E-2</v>
      </c>
      <c r="BW1120">
        <f t="shared" si="825"/>
        <v>2.095965084127438E-2</v>
      </c>
      <c r="BX1120" s="6">
        <f t="shared" si="826"/>
        <v>2.6922298878677792E-6</v>
      </c>
      <c r="CD1120">
        <f t="shared" si="827"/>
        <v>55.75</v>
      </c>
      <c r="CE1120" s="9">
        <f>'ISF DATA'!K1118</f>
        <v>1.7683582934527601E-2</v>
      </c>
      <c r="CF1120">
        <f t="shared" si="828"/>
        <v>1.6038587434311653E-2</v>
      </c>
      <c r="CG1120" s="6">
        <f t="shared" si="829"/>
        <v>2.7060101957307182E-6</v>
      </c>
      <c r="CM1120">
        <f t="shared" si="830"/>
        <v>55.75</v>
      </c>
      <c r="CN1120" s="9">
        <f>'ISF DATA'!L1118</f>
        <v>1.45025421162117E-2</v>
      </c>
      <c r="CO1120">
        <f t="shared" si="831"/>
        <v>1.2721697022148089E-2</v>
      </c>
      <c r="CP1120" s="6">
        <f t="shared" si="832"/>
        <v>3.1714092490504305E-6</v>
      </c>
      <c r="CV1120">
        <f t="shared" si="833"/>
        <v>55.75</v>
      </c>
      <c r="CW1120" s="9">
        <f>'ISF DATA'!M1118</f>
        <v>1.2415726498552399E-2</v>
      </c>
      <c r="CX1120">
        <f t="shared" si="834"/>
        <v>1.056397558996224E-2</v>
      </c>
      <c r="CY1120" s="6">
        <f t="shared" si="835"/>
        <v>3.4289814274644792E-6</v>
      </c>
      <c r="DE1120">
        <f t="shared" si="836"/>
        <v>55.75</v>
      </c>
      <c r="DF1120" s="9">
        <f>'ISF DATA'!N1118</f>
        <v>1.0632868533430199E-2</v>
      </c>
      <c r="DG1120">
        <f t="shared" si="837"/>
        <v>9.032807062262567E-3</v>
      </c>
      <c r="DH1120" s="6">
        <f t="shared" si="838"/>
        <v>2.5601967115151287E-6</v>
      </c>
      <c r="DN1120">
        <f t="shared" si="839"/>
        <v>55.75</v>
      </c>
      <c r="DO1120" s="9">
        <f>'ISF DATA'!O1118</f>
        <v>9.0791707861548002E-3</v>
      </c>
      <c r="DP1120">
        <f t="shared" si="840"/>
        <v>7.8964384346870455E-3</v>
      </c>
      <c r="DQ1120" s="6">
        <f t="shared" si="841"/>
        <v>1.3988558152084446E-6</v>
      </c>
      <c r="DW1120">
        <f t="shared" si="842"/>
        <v>55.75</v>
      </c>
      <c r="DX1120" s="9">
        <f>'ISF DATA'!P1118</f>
        <v>7.84278159947451E-3</v>
      </c>
      <c r="DY1120">
        <f t="shared" si="843"/>
        <v>7.0422753759693405E-3</v>
      </c>
      <c r="DZ1120" s="6">
        <f t="shared" si="844"/>
        <v>6.4081021387050842E-7</v>
      </c>
      <c r="EF1120">
        <f t="shared" si="845"/>
        <v>55.75</v>
      </c>
      <c r="EG1120" s="9">
        <f>'ISF DATA'!Q1118</f>
        <v>6.9334349764281402E-3</v>
      </c>
      <c r="EH1120">
        <f t="shared" si="846"/>
        <v>6.36026962460588E-3</v>
      </c>
      <c r="EI1120" s="6">
        <f t="shared" si="847"/>
        <v>3.2851852052953526E-7</v>
      </c>
    </row>
    <row r="1121" spans="1:139" x14ac:dyDescent="0.25">
      <c r="A1121">
        <v>55.8</v>
      </c>
      <c r="B1121" s="7">
        <f>'ISF DATA'!B1119</f>
        <v>0.99931748216224603</v>
      </c>
      <c r="C1121">
        <f t="shared" si="848"/>
        <v>0.99936561795106993</v>
      </c>
      <c r="D1121" s="6">
        <f t="shared" si="849"/>
        <v>2.3170541656990762E-9</v>
      </c>
      <c r="J1121">
        <f t="shared" si="803"/>
        <v>55.8</v>
      </c>
      <c r="K1121" s="9">
        <f>'ISF DATA'!C1119</f>
        <v>0.93467488225774598</v>
      </c>
      <c r="L1121">
        <f t="shared" si="804"/>
        <v>0.93911077977389745</v>
      </c>
      <c r="M1121" s="6">
        <f t="shared" si="805"/>
        <v>1.9677186773798841E-5</v>
      </c>
      <c r="S1121">
        <f t="shared" si="806"/>
        <v>55.8</v>
      </c>
      <c r="T1121" s="9">
        <f>'ISF DATA'!D1119</f>
        <v>0.68284674727854799</v>
      </c>
      <c r="U1121">
        <f t="shared" si="807"/>
        <v>0.70040777409789468</v>
      </c>
      <c r="V1121" s="6">
        <f t="shared" si="808"/>
        <v>3.0838966294981343E-4</v>
      </c>
      <c r="AB1121">
        <f t="shared" si="809"/>
        <v>55.8</v>
      </c>
      <c r="AC1121" s="9">
        <f>'ISF DATA'!E1119</f>
        <v>0.377554343824619</v>
      </c>
      <c r="AD1121">
        <f t="shared" si="810"/>
        <v>0.40002539697689476</v>
      </c>
      <c r="AE1121" s="6">
        <f t="shared" si="811"/>
        <v>5.0494822977240267E-4</v>
      </c>
      <c r="AK1121">
        <f t="shared" si="812"/>
        <v>55.8</v>
      </c>
      <c r="AL1121" s="9">
        <f>'ISF DATA'!F1119</f>
        <v>0.177029272525457</v>
      </c>
      <c r="AM1121">
        <f t="shared" si="813"/>
        <v>0.19507465760457843</v>
      </c>
      <c r="AN1121" s="6">
        <f t="shared" si="814"/>
        <v>3.2563592265377831E-4</v>
      </c>
      <c r="AT1121">
        <f t="shared" si="815"/>
        <v>55.8</v>
      </c>
      <c r="AU1121" s="9">
        <f>'ISF DATA'!G1119</f>
        <v>7.8322913284252907E-2</v>
      </c>
      <c r="AV1121">
        <f t="shared" si="816"/>
        <v>9.0557118151484747E-2</v>
      </c>
      <c r="AW1121" s="6">
        <f t="shared" si="817"/>
        <v>1.4967576873339925E-4</v>
      </c>
      <c r="BC1121">
        <f t="shared" si="818"/>
        <v>55.8</v>
      </c>
      <c r="BD1121" s="9">
        <f>'ISF DATA'!H1119</f>
        <v>4.0385623461152501E-2</v>
      </c>
      <c r="BE1121">
        <f t="shared" si="819"/>
        <v>4.6425139143030966E-2</v>
      </c>
      <c r="BF1121" s="6">
        <f t="shared" si="820"/>
        <v>3.6475749671655908E-5</v>
      </c>
      <c r="BL1121">
        <f t="shared" si="821"/>
        <v>55.8</v>
      </c>
      <c r="BM1121" s="9">
        <f>'ISF DATA'!I1119</f>
        <v>2.7554701729622499E-2</v>
      </c>
      <c r="BN1121">
        <f t="shared" si="822"/>
        <v>2.8921276768661706E-2</v>
      </c>
      <c r="BO1121" s="6">
        <f t="shared" si="823"/>
        <v>1.8675273373250121E-6</v>
      </c>
      <c r="BU1121">
        <f t="shared" si="824"/>
        <v>55.8</v>
      </c>
      <c r="BV1121" s="9">
        <f>'ISF DATA'!J1119</f>
        <v>2.1568369343433001E-2</v>
      </c>
      <c r="BW1121">
        <f t="shared" si="825"/>
        <v>2.0950172208913254E-2</v>
      </c>
      <c r="BX1121" s="6">
        <f t="shared" si="826"/>
        <v>3.8216769712842607E-7</v>
      </c>
      <c r="CD1121">
        <f t="shared" si="827"/>
        <v>55.8</v>
      </c>
      <c r="CE1121" s="9">
        <f>'ISF DATA'!K1119</f>
        <v>1.7600341928453101E-2</v>
      </c>
      <c r="CF1121">
        <f t="shared" si="828"/>
        <v>1.6033778366425829E-2</v>
      </c>
      <c r="CG1121" s="6">
        <f t="shared" si="829"/>
        <v>2.4541213938715744E-6</v>
      </c>
      <c r="CM1121">
        <f t="shared" si="830"/>
        <v>55.8</v>
      </c>
      <c r="CN1121" s="9">
        <f>'ISF DATA'!L1119</f>
        <v>1.5150741826976E-2</v>
      </c>
      <c r="CO1121">
        <f t="shared" si="831"/>
        <v>1.2719017256749171E-2</v>
      </c>
      <c r="CP1121" s="6">
        <f t="shared" si="832"/>
        <v>5.913284385444856E-6</v>
      </c>
      <c r="CV1121">
        <f t="shared" si="833"/>
        <v>55.8</v>
      </c>
      <c r="CW1121" s="9">
        <f>'ISF DATA'!M1119</f>
        <v>1.3330690324528899E-2</v>
      </c>
      <c r="CX1121">
        <f t="shared" si="834"/>
        <v>1.0562387858504916E-2</v>
      </c>
      <c r="CY1121" s="6">
        <f t="shared" si="835"/>
        <v>7.6634985433944682E-6</v>
      </c>
      <c r="DE1121">
        <f t="shared" si="836"/>
        <v>55.8</v>
      </c>
      <c r="DF1121" s="9">
        <f>'ISF DATA'!N1119</f>
        <v>1.1514243236227699E-2</v>
      </c>
      <c r="DG1121">
        <f t="shared" si="837"/>
        <v>9.0318166218207527E-3</v>
      </c>
      <c r="DH1121" s="6">
        <f t="shared" si="838"/>
        <v>6.1624418959159354E-6</v>
      </c>
      <c r="DN1121">
        <f t="shared" si="839"/>
        <v>55.8</v>
      </c>
      <c r="DO1121" s="9">
        <f>'ISF DATA'!O1119</f>
        <v>9.8489771696310506E-3</v>
      </c>
      <c r="DP1121">
        <f t="shared" si="840"/>
        <v>7.8957956681135234E-3</v>
      </c>
      <c r="DQ1121" s="6">
        <f t="shared" si="841"/>
        <v>3.814917977870262E-6</v>
      </c>
      <c r="DW1121">
        <f t="shared" si="842"/>
        <v>55.8</v>
      </c>
      <c r="DX1121" s="9">
        <f>'ISF DATA'!P1119</f>
        <v>8.5214669026440308E-3</v>
      </c>
      <c r="DY1121">
        <f t="shared" si="843"/>
        <v>7.0418401172458204E-3</v>
      </c>
      <c r="DZ1121" s="6">
        <f t="shared" si="844"/>
        <v>2.1892954240678417E-6</v>
      </c>
      <c r="EF1121">
        <f t="shared" si="845"/>
        <v>55.8</v>
      </c>
      <c r="EG1121" s="9">
        <f>'ISF DATA'!Q1119</f>
        <v>7.5539734717468901E-3</v>
      </c>
      <c r="EH1121">
        <f t="shared" si="846"/>
        <v>6.3599534345821721E-3</v>
      </c>
      <c r="EI1121" s="6">
        <f t="shared" si="847"/>
        <v>1.4256838491508345E-6</v>
      </c>
    </row>
    <row r="1122" spans="1:139" x14ac:dyDescent="0.25">
      <c r="A1122">
        <v>55.85</v>
      </c>
      <c r="B1122" s="7">
        <f>'ISF DATA'!B1120</f>
        <v>0.99931620958284295</v>
      </c>
      <c r="C1122">
        <f t="shared" si="848"/>
        <v>0.99936542854689425</v>
      </c>
      <c r="D1122" s="6">
        <f t="shared" si="849"/>
        <v>2.4225064222832376E-9</v>
      </c>
      <c r="J1122">
        <f t="shared" si="803"/>
        <v>55.85</v>
      </c>
      <c r="K1122" s="9">
        <f>'ISF DATA'!C1120</f>
        <v>0.93456679846945701</v>
      </c>
      <c r="L1122">
        <f t="shared" si="804"/>
        <v>0.93909318362748195</v>
      </c>
      <c r="M1122" s="6">
        <f t="shared" si="805"/>
        <v>2.0488162598788533E-5</v>
      </c>
      <c r="S1122">
        <f t="shared" si="806"/>
        <v>55.85</v>
      </c>
      <c r="T1122" s="9">
        <f>'ISF DATA'!D1120</f>
        <v>0.68259343704975495</v>
      </c>
      <c r="U1122">
        <f t="shared" si="807"/>
        <v>0.70033348650349658</v>
      </c>
      <c r="V1122" s="6">
        <f t="shared" si="808"/>
        <v>3.1470935462119887E-4</v>
      </c>
      <c r="AB1122">
        <f t="shared" si="809"/>
        <v>55.85</v>
      </c>
      <c r="AC1122" s="9">
        <f>'ISF DATA'!E1120</f>
        <v>0.377577610063147</v>
      </c>
      <c r="AD1122">
        <f t="shared" si="810"/>
        <v>0.39991650878410384</v>
      </c>
      <c r="AE1122" s="6">
        <f t="shared" si="811"/>
        <v>4.9902639606516739E-4</v>
      </c>
      <c r="AK1122">
        <f t="shared" si="812"/>
        <v>55.85</v>
      </c>
      <c r="AL1122" s="9">
        <f>'ISF DATA'!F1120</f>
        <v>0.177193392400882</v>
      </c>
      <c r="AM1122">
        <f t="shared" si="813"/>
        <v>0.19497909063938379</v>
      </c>
      <c r="AN1122" s="6">
        <f t="shared" si="814"/>
        <v>3.163310618310457E-4</v>
      </c>
      <c r="AT1122">
        <f t="shared" si="815"/>
        <v>55.85</v>
      </c>
      <c r="AU1122" s="9">
        <f>'ISF DATA'!G1120</f>
        <v>7.8661873633369905E-2</v>
      </c>
      <c r="AV1122">
        <f t="shared" si="816"/>
        <v>9.0490974078408767E-2</v>
      </c>
      <c r="AW1122" s="6">
        <f t="shared" si="817"/>
        <v>1.399276173388186E-4</v>
      </c>
      <c r="BC1122">
        <f t="shared" si="818"/>
        <v>55.85</v>
      </c>
      <c r="BD1122" s="9">
        <f>'ISF DATA'!H1120</f>
        <v>4.0988173964784803E-2</v>
      </c>
      <c r="BE1122">
        <f t="shared" si="819"/>
        <v>4.6386455873353931E-2</v>
      </c>
      <c r="BF1122" s="6">
        <f t="shared" si="820"/>
        <v>2.9141447564384741E-5</v>
      </c>
      <c r="BL1122">
        <f t="shared" si="821"/>
        <v>55.85</v>
      </c>
      <c r="BM1122" s="9">
        <f>'ISF DATA'!I1120</f>
        <v>2.8559058034458899E-2</v>
      </c>
      <c r="BN1122">
        <f t="shared" si="822"/>
        <v>2.8901485452379323E-2</v>
      </c>
      <c r="BO1122" s="6">
        <f t="shared" si="823"/>
        <v>1.1725653654364822E-7</v>
      </c>
      <c r="BU1122">
        <f t="shared" si="824"/>
        <v>55.85</v>
      </c>
      <c r="BV1122" s="9">
        <f>'ISF DATA'!J1120</f>
        <v>2.2829020232195199E-2</v>
      </c>
      <c r="BW1122">
        <f t="shared" si="825"/>
        <v>2.0940739896765637E-2</v>
      </c>
      <c r="BX1122" s="6">
        <f t="shared" si="826"/>
        <v>3.5656026251699782E-6</v>
      </c>
      <c r="CD1122">
        <f t="shared" si="827"/>
        <v>55.85</v>
      </c>
      <c r="CE1122" s="9">
        <f>'ISF DATA'!K1120</f>
        <v>1.8721686906692101E-2</v>
      </c>
      <c r="CF1122">
        <f t="shared" si="828"/>
        <v>1.60289958790907E-2</v>
      </c>
      <c r="CG1122" s="6">
        <f t="shared" si="829"/>
        <v>7.2505849701250881E-6</v>
      </c>
      <c r="CM1122">
        <f t="shared" si="830"/>
        <v>55.85</v>
      </c>
      <c r="CN1122" s="9">
        <f>'ISF DATA'!L1120</f>
        <v>1.5923361502487601E-2</v>
      </c>
      <c r="CO1122">
        <f t="shared" si="831"/>
        <v>1.2716353728176234E-2</v>
      </c>
      <c r="CP1122" s="6">
        <f t="shared" si="832"/>
        <v>1.0284898864493544E-5</v>
      </c>
      <c r="CV1122">
        <f t="shared" si="833"/>
        <v>55.85</v>
      </c>
      <c r="CW1122" s="9">
        <f>'ISF DATA'!M1120</f>
        <v>1.3718445787680399E-2</v>
      </c>
      <c r="CX1122">
        <f t="shared" si="834"/>
        <v>1.0560810490739257E-2</v>
      </c>
      <c r="CY1122" s="6">
        <f t="shared" si="835"/>
        <v>9.9706606684885764E-6</v>
      </c>
      <c r="DE1122">
        <f t="shared" si="836"/>
        <v>55.85</v>
      </c>
      <c r="DF1122" s="9">
        <f>'ISF DATA'!N1120</f>
        <v>1.15044936265598E-2</v>
      </c>
      <c r="DG1122">
        <f t="shared" si="837"/>
        <v>9.0308330624197485E-3</v>
      </c>
      <c r="DH1122" s="6">
        <f t="shared" si="838"/>
        <v>6.1189965865816773E-6</v>
      </c>
      <c r="DN1122">
        <f t="shared" si="839"/>
        <v>55.85</v>
      </c>
      <c r="DO1122" s="9">
        <f>'ISF DATA'!O1120</f>
        <v>9.4479993240609104E-3</v>
      </c>
      <c r="DP1122">
        <f t="shared" si="840"/>
        <v>7.8951576161527658E-3</v>
      </c>
      <c r="DQ1122" s="6">
        <f t="shared" si="841"/>
        <v>2.4113173698190833E-6</v>
      </c>
      <c r="DW1122">
        <f t="shared" si="842"/>
        <v>55.85</v>
      </c>
      <c r="DX1122" s="9">
        <f>'ISF DATA'!P1120</f>
        <v>7.8126810806668397E-3</v>
      </c>
      <c r="DY1122">
        <f t="shared" si="843"/>
        <v>7.0414082043916675E-3</v>
      </c>
      <c r="DZ1122" s="6">
        <f t="shared" si="844"/>
        <v>5.9486184967777703E-7</v>
      </c>
      <c r="EF1122">
        <f t="shared" si="845"/>
        <v>55.85</v>
      </c>
      <c r="EG1122" s="9">
        <f>'ISF DATA'!Q1120</f>
        <v>6.6642843528939202E-3</v>
      </c>
      <c r="EH1122">
        <f t="shared" si="846"/>
        <v>6.3596397663179746E-3</v>
      </c>
      <c r="EI1122" s="6">
        <f t="shared" si="847"/>
        <v>9.2808324130028786E-8</v>
      </c>
    </row>
    <row r="1123" spans="1:139" x14ac:dyDescent="0.25">
      <c r="A1123">
        <v>55.9</v>
      </c>
      <c r="B1123" s="7">
        <f>'ISF DATA'!B1121</f>
        <v>0.99931508333136598</v>
      </c>
      <c r="C1123">
        <f t="shared" si="848"/>
        <v>0.99936523946585232</v>
      </c>
      <c r="D1123" s="6">
        <f t="shared" si="849"/>
        <v>2.5156378266112609E-9</v>
      </c>
      <c r="J1123">
        <f t="shared" si="803"/>
        <v>55.9</v>
      </c>
      <c r="K1123" s="9">
        <f>'ISF DATA'!C1121</f>
        <v>0.93447828973479896</v>
      </c>
      <c r="L1123">
        <f t="shared" si="804"/>
        <v>0.93907561810703255</v>
      </c>
      <c r="M1123" s="6">
        <f t="shared" si="805"/>
        <v>2.113542816214394E-5</v>
      </c>
      <c r="S1123">
        <f t="shared" si="806"/>
        <v>55.9</v>
      </c>
      <c r="T1123" s="9">
        <f>'ISF DATA'!D1121</f>
        <v>0.68248044329252</v>
      </c>
      <c r="U1123">
        <f t="shared" si="807"/>
        <v>0.70025933988497779</v>
      </c>
      <c r="V1123" s="6">
        <f t="shared" si="808"/>
        <v>3.1608916404530732E-4</v>
      </c>
      <c r="AB1123">
        <f t="shared" si="809"/>
        <v>55.9</v>
      </c>
      <c r="AC1123" s="9">
        <f>'ISF DATA'!E1121</f>
        <v>0.377740450437002</v>
      </c>
      <c r="AD1123">
        <f t="shared" si="810"/>
        <v>0.39980786204272634</v>
      </c>
      <c r="AE1123" s="6">
        <f t="shared" si="811"/>
        <v>4.8697065497645733E-4</v>
      </c>
      <c r="AK1123">
        <f t="shared" si="812"/>
        <v>55.9</v>
      </c>
      <c r="AL1123" s="9">
        <f>'ISF DATA'!F1121</f>
        <v>0.17736820237732001</v>
      </c>
      <c r="AM1123">
        <f t="shared" si="813"/>
        <v>0.19488377439679536</v>
      </c>
      <c r="AN1123" s="6">
        <f t="shared" si="814"/>
        <v>3.0679526316942761E-4</v>
      </c>
      <c r="AT1123">
        <f t="shared" si="815"/>
        <v>55.9</v>
      </c>
      <c r="AU1123" s="9">
        <f>'ISF DATA'!G1121</f>
        <v>7.8997977820983598E-2</v>
      </c>
      <c r="AV1123">
        <f t="shared" si="816"/>
        <v>9.0425030280189625E-2</v>
      </c>
      <c r="AW1123" s="6">
        <f t="shared" si="817"/>
        <v>1.3057752790544651E-4</v>
      </c>
      <c r="BC1123">
        <f t="shared" si="818"/>
        <v>55.9</v>
      </c>
      <c r="BD1123" s="9">
        <f>'ISF DATA'!H1121</f>
        <v>4.17510304281484E-2</v>
      </c>
      <c r="BE1123">
        <f t="shared" si="819"/>
        <v>4.6347908970091216E-2</v>
      </c>
      <c r="BF1123" s="6">
        <f t="shared" si="820"/>
        <v>2.1131292329374308E-5</v>
      </c>
      <c r="BL1123">
        <f t="shared" si="821"/>
        <v>55.9</v>
      </c>
      <c r="BM1123" s="9">
        <f>'ISF DATA'!I1121</f>
        <v>2.9590380857465799E-2</v>
      </c>
      <c r="BN1123">
        <f t="shared" si="822"/>
        <v>2.8881776573080289E-2</v>
      </c>
      <c r="BO1123" s="6">
        <f t="shared" si="823"/>
        <v>5.0212003184950041E-7</v>
      </c>
      <c r="BU1123">
        <f t="shared" si="824"/>
        <v>55.9</v>
      </c>
      <c r="BV1123" s="9">
        <f>'ISF DATA'!J1121</f>
        <v>2.39603553921038E-2</v>
      </c>
      <c r="BW1123">
        <f t="shared" si="825"/>
        <v>2.0931353678473749E-2</v>
      </c>
      <c r="BX1123" s="6">
        <f t="shared" si="826"/>
        <v>9.1748513811737846E-6</v>
      </c>
      <c r="CD1123">
        <f t="shared" si="827"/>
        <v>55.9</v>
      </c>
      <c r="CE1123" s="9">
        <f>'ISF DATA'!K1121</f>
        <v>1.9696732394353898E-2</v>
      </c>
      <c r="CF1123">
        <f t="shared" si="828"/>
        <v>1.6024239825390963E-2</v>
      </c>
      <c r="CG1123" s="6">
        <f t="shared" si="829"/>
        <v>1.3487201669087979E-5</v>
      </c>
      <c r="CM1123">
        <f t="shared" si="830"/>
        <v>55.9</v>
      </c>
      <c r="CN1123" s="9">
        <f>'ISF DATA'!L1121</f>
        <v>1.63592987757047E-2</v>
      </c>
      <c r="CO1123">
        <f t="shared" si="831"/>
        <v>1.2713706338049574E-2</v>
      </c>
      <c r="CP1123" s="6">
        <f t="shared" si="832"/>
        <v>1.3290344221488239E-5</v>
      </c>
      <c r="CV1123">
        <f t="shared" si="833"/>
        <v>55.9</v>
      </c>
      <c r="CW1123" s="9">
        <f>'ISF DATA'!M1121</f>
        <v>1.3607264542085599E-2</v>
      </c>
      <c r="CX1123">
        <f t="shared" si="834"/>
        <v>1.0559243419017738E-2</v>
      </c>
      <c r="CY1123" s="6">
        <f t="shared" si="835"/>
        <v>9.2904327666678665E-6</v>
      </c>
      <c r="DE1123">
        <f t="shared" si="836"/>
        <v>55.9</v>
      </c>
      <c r="DF1123" s="9">
        <f>'ISF DATA'!N1121</f>
        <v>1.1186085687966099E-2</v>
      </c>
      <c r="DG1123">
        <f t="shared" si="837"/>
        <v>9.0298563362538296E-3</v>
      </c>
      <c r="DH1123" s="6">
        <f t="shared" si="838"/>
        <v>4.6493250171855139E-6</v>
      </c>
      <c r="DN1123">
        <f t="shared" si="839"/>
        <v>55.9</v>
      </c>
      <c r="DO1123" s="9">
        <f>'ISF DATA'!O1121</f>
        <v>9.1948175177676301E-3</v>
      </c>
      <c r="DP1123">
        <f t="shared" si="840"/>
        <v>7.894524244223676E-3</v>
      </c>
      <c r="DQ1123" s="6">
        <f t="shared" si="841"/>
        <v>1.6907625972236522E-6</v>
      </c>
      <c r="DW1123">
        <f t="shared" si="842"/>
        <v>55.9</v>
      </c>
      <c r="DX1123" s="9">
        <f>'ISF DATA'!P1121</f>
        <v>7.7027307539315601E-3</v>
      </c>
      <c r="DY1123">
        <f t="shared" si="843"/>
        <v>7.0409796116869105E-3</v>
      </c>
      <c r="DZ1123" s="6">
        <f t="shared" si="844"/>
        <v>4.3791457426209841E-7</v>
      </c>
      <c r="EF1123">
        <f t="shared" si="845"/>
        <v>55.9</v>
      </c>
      <c r="EG1123" s="9">
        <f>'ISF DATA'!Q1121</f>
        <v>6.6697843976960504E-3</v>
      </c>
      <c r="EH1123">
        <f t="shared" si="846"/>
        <v>6.3593285997011082E-3</v>
      </c>
      <c r="EI1123" s="6">
        <f t="shared" si="847"/>
        <v>9.6382802508676299E-8</v>
      </c>
    </row>
    <row r="1124" spans="1:139" x14ac:dyDescent="0.25">
      <c r="A1124">
        <v>55.95</v>
      </c>
      <c r="B1124" s="7">
        <f>'ISF DATA'!B1122</f>
        <v>0.99931365219058299</v>
      </c>
      <c r="C1124">
        <f t="shared" si="848"/>
        <v>0.99936505070739301</v>
      </c>
      <c r="D1124" s="6">
        <f t="shared" si="849"/>
        <v>2.6418075302698573E-9</v>
      </c>
      <c r="J1124">
        <f t="shared" si="803"/>
        <v>55.95</v>
      </c>
      <c r="K1124" s="9">
        <f>'ISF DATA'!C1122</f>
        <v>0.93435199795319201</v>
      </c>
      <c r="L1124">
        <f t="shared" si="804"/>
        <v>0.93905808315924477</v>
      </c>
      <c r="M1124" s="6">
        <f t="shared" si="805"/>
        <v>2.2147237966628621E-5</v>
      </c>
      <c r="S1124">
        <f t="shared" si="806"/>
        <v>55.95</v>
      </c>
      <c r="T1124" s="9">
        <f>'ISF DATA'!D1122</f>
        <v>0.68203697655795603</v>
      </c>
      <c r="U1124">
        <f t="shared" si="807"/>
        <v>0.70018533397480753</v>
      </c>
      <c r="V1124" s="6">
        <f t="shared" si="808"/>
        <v>3.2936287692978891E-4</v>
      </c>
      <c r="AB1124">
        <f t="shared" si="809"/>
        <v>55.95</v>
      </c>
      <c r="AC1124" s="9">
        <f>'ISF DATA'!E1122</f>
        <v>0.37707075444263199</v>
      </c>
      <c r="AD1124">
        <f t="shared" si="810"/>
        <v>0.3996994562173618</v>
      </c>
      <c r="AE1124" s="6">
        <f t="shared" si="811"/>
        <v>5.1205814400966001E-4</v>
      </c>
      <c r="AK1124">
        <f t="shared" si="812"/>
        <v>55.95</v>
      </c>
      <c r="AL1124" s="9">
        <f>'ISF DATA'!F1122</f>
        <v>0.17659616665671499</v>
      </c>
      <c r="AM1124">
        <f t="shared" si="813"/>
        <v>0.19478870821903529</v>
      </c>
      <c r="AN1124" s="6">
        <f t="shared" si="814"/>
        <v>3.3096856849675185E-4</v>
      </c>
      <c r="AT1124">
        <f t="shared" si="815"/>
        <v>55.95</v>
      </c>
      <c r="AU1124" s="9">
        <f>'ISF DATA'!G1122</f>
        <v>7.8419184449331297E-2</v>
      </c>
      <c r="AV1124">
        <f t="shared" si="816"/>
        <v>9.0359286150423462E-2</v>
      </c>
      <c r="AW1124" s="6">
        <f t="shared" si="817"/>
        <v>1.4256602863242402E-4</v>
      </c>
      <c r="BC1124">
        <f t="shared" si="818"/>
        <v>55.95</v>
      </c>
      <c r="BD1124" s="9">
        <f>'ISF DATA'!H1122</f>
        <v>4.1391952632502199E-2</v>
      </c>
      <c r="BE1124">
        <f t="shared" si="819"/>
        <v>4.6309497952523385E-2</v>
      </c>
      <c r="BF1124" s="6">
        <f t="shared" si="820"/>
        <v>2.4182251974462264E-5</v>
      </c>
      <c r="BL1124">
        <f t="shared" si="821"/>
        <v>55.95</v>
      </c>
      <c r="BM1124" s="9">
        <f>'ISF DATA'!I1122</f>
        <v>2.9252018469857099E-2</v>
      </c>
      <c r="BN1124">
        <f t="shared" si="822"/>
        <v>2.8862149787388946E-2</v>
      </c>
      <c r="BO1124" s="6">
        <f t="shared" si="823"/>
        <v>1.519975895694535E-7</v>
      </c>
      <c r="BU1124">
        <f t="shared" si="824"/>
        <v>55.95</v>
      </c>
      <c r="BV1124" s="9">
        <f>'ISF DATA'!J1122</f>
        <v>2.3487243291155899E-2</v>
      </c>
      <c r="BW1124">
        <f t="shared" si="825"/>
        <v>2.0922013328785981E-2</v>
      </c>
      <c r="BX1124" s="6">
        <f t="shared" si="826"/>
        <v>6.5804047598403741E-6</v>
      </c>
      <c r="CD1124">
        <f t="shared" si="827"/>
        <v>55.95</v>
      </c>
      <c r="CE1124" s="9">
        <f>'ISF DATA'!K1122</f>
        <v>1.8939081279418402E-2</v>
      </c>
      <c r="CF1124">
        <f t="shared" si="828"/>
        <v>1.6019510059223335E-2</v>
      </c>
      <c r="CG1124" s="6">
        <f t="shared" si="829"/>
        <v>8.5238961097913083E-6</v>
      </c>
      <c r="CM1124">
        <f t="shared" si="830"/>
        <v>55.95</v>
      </c>
      <c r="CN1124" s="9">
        <f>'ISF DATA'!L1122</f>
        <v>1.52734544017359E-2</v>
      </c>
      <c r="CO1124">
        <f t="shared" si="831"/>
        <v>1.2711074988585581E-2</v>
      </c>
      <c r="CP1124" s="6">
        <f t="shared" si="832"/>
        <v>6.5657882569365758E-6</v>
      </c>
      <c r="CV1124">
        <f t="shared" si="833"/>
        <v>55.95</v>
      </c>
      <c r="CW1124" s="9">
        <f>'ISF DATA'!M1122</f>
        <v>1.23273967461575E-2</v>
      </c>
      <c r="CX1124">
        <f t="shared" si="834"/>
        <v>1.0557686576134392E-2</v>
      </c>
      <c r="CY1124" s="6">
        <f t="shared" si="835"/>
        <v>3.131874085883216E-6</v>
      </c>
      <c r="DE1124">
        <f t="shared" si="836"/>
        <v>55.95</v>
      </c>
      <c r="DF1124" s="9">
        <f>'ISF DATA'!N1122</f>
        <v>9.9087067486548393E-3</v>
      </c>
      <c r="DG1124">
        <f t="shared" si="837"/>
        <v>9.0288863958494E-3</v>
      </c>
      <c r="DH1124" s="6">
        <f t="shared" si="838"/>
        <v>7.740838532106877E-7</v>
      </c>
      <c r="DN1124">
        <f t="shared" si="839"/>
        <v>55.95</v>
      </c>
      <c r="DO1124" s="9">
        <f>'ISF DATA'!O1122</f>
        <v>8.0208125987089301E-3</v>
      </c>
      <c r="DP1124">
        <f t="shared" si="840"/>
        <v>7.8938955179988068E-3</v>
      </c>
      <c r="DQ1124" s="6">
        <f t="shared" si="841"/>
        <v>1.6107945375979956E-8</v>
      </c>
      <c r="DW1124">
        <f t="shared" si="842"/>
        <v>55.95</v>
      </c>
      <c r="DX1124" s="9">
        <f>'ISF DATA'!P1122</f>
        <v>6.60121244554505E-3</v>
      </c>
      <c r="DY1124">
        <f t="shared" si="843"/>
        <v>7.0405543136092905E-3</v>
      </c>
      <c r="DZ1124" s="6">
        <f t="shared" si="844"/>
        <v>1.930212770341765E-7</v>
      </c>
      <c r="EF1124">
        <f t="shared" si="845"/>
        <v>55.95</v>
      </c>
      <c r="EG1124" s="9">
        <f>'ISF DATA'!Q1122</f>
        <v>5.57378920567845E-3</v>
      </c>
      <c r="EH1124">
        <f t="shared" si="846"/>
        <v>6.3590199147797932E-3</v>
      </c>
      <c r="EI1124" s="6">
        <f t="shared" si="847"/>
        <v>6.165872665157983E-7</v>
      </c>
    </row>
    <row r="1125" spans="1:139" x14ac:dyDescent="0.25">
      <c r="A1125">
        <v>56</v>
      </c>
      <c r="B1125" s="7">
        <f>'ISF DATA'!B1123</f>
        <v>0.999314111481719</v>
      </c>
      <c r="C1125">
        <f t="shared" si="848"/>
        <v>0.99936486227096599</v>
      </c>
      <c r="D1125" s="6">
        <f t="shared" si="849"/>
        <v>2.5756426091923341E-9</v>
      </c>
      <c r="J1125">
        <f t="shared" si="803"/>
        <v>56</v>
      </c>
      <c r="K1125" s="9">
        <f>'ISF DATA'!C1123</f>
        <v>0.93439057842407203</v>
      </c>
      <c r="L1125">
        <f t="shared" si="804"/>
        <v>0.93904057873090729</v>
      </c>
      <c r="M1125" s="6">
        <f t="shared" si="805"/>
        <v>2.1622502853568075E-5</v>
      </c>
      <c r="S1125">
        <f t="shared" si="806"/>
        <v>56</v>
      </c>
      <c r="T1125" s="9">
        <f>'ISF DATA'!D1123</f>
        <v>0.68216006505465598</v>
      </c>
      <c r="U1125">
        <f t="shared" si="807"/>
        <v>0.70011146850596306</v>
      </c>
      <c r="V1125" s="6">
        <f t="shared" si="808"/>
        <v>3.2225288587159974E-4</v>
      </c>
      <c r="AB1125">
        <f t="shared" si="809"/>
        <v>56</v>
      </c>
      <c r="AC1125" s="9">
        <f>'ISF DATA'!E1123</f>
        <v>0.37740289456996101</v>
      </c>
      <c r="AD1125">
        <f t="shared" si="810"/>
        <v>0.39959129077379701</v>
      </c>
      <c r="AE1125" s="6">
        <f t="shared" si="811"/>
        <v>4.9232492609840395E-4</v>
      </c>
      <c r="AK1125">
        <f t="shared" si="812"/>
        <v>56</v>
      </c>
      <c r="AL1125" s="9">
        <f>'ISF DATA'!F1123</f>
        <v>0.17726955304484801</v>
      </c>
      <c r="AM1125">
        <f t="shared" si="813"/>
        <v>0.19469389145005156</v>
      </c>
      <c r="AN1125" s="6">
        <f t="shared" si="814"/>
        <v>3.0360756885905134E-4</v>
      </c>
      <c r="AT1125">
        <f t="shared" si="815"/>
        <v>56</v>
      </c>
      <c r="AU1125" s="9">
        <f>'ISF DATA'!G1123</f>
        <v>7.9331283499943395E-2</v>
      </c>
      <c r="AV1125">
        <f t="shared" si="816"/>
        <v>9.0293741084542606E-2</v>
      </c>
      <c r="AW1125" s="6">
        <f t="shared" si="817"/>
        <v>1.2017547629413677E-4</v>
      </c>
      <c r="BC1125">
        <f t="shared" si="818"/>
        <v>56</v>
      </c>
      <c r="BD1125" s="9">
        <f>'ISF DATA'!H1123</f>
        <v>4.2491089612929099E-2</v>
      </c>
      <c r="BE1125">
        <f t="shared" si="819"/>
        <v>4.6271222341625666E-2</v>
      </c>
      <c r="BF1125" s="6">
        <f t="shared" si="820"/>
        <v>1.4289403446562953E-5</v>
      </c>
      <c r="BL1125">
        <f t="shared" si="821"/>
        <v>56</v>
      </c>
      <c r="BM1125" s="9">
        <f>'ISF DATA'!I1123</f>
        <v>3.0315862084160702E-2</v>
      </c>
      <c r="BN1125">
        <f t="shared" si="822"/>
        <v>2.8842604753359903E-2</v>
      </c>
      <c r="BO1125" s="6">
        <f t="shared" si="823"/>
        <v>2.1704871627582936E-6</v>
      </c>
      <c r="BU1125">
        <f t="shared" si="824"/>
        <v>56</v>
      </c>
      <c r="BV1125" s="9">
        <f>'ISF DATA'!J1123</f>
        <v>2.430744034428E-2</v>
      </c>
      <c r="BW1125">
        <f t="shared" si="825"/>
        <v>2.0912718623551471E-2</v>
      </c>
      <c r="BX1125" s="6">
        <f t="shared" si="826"/>
        <v>1.1524135561186063E-5</v>
      </c>
      <c r="CD1125">
        <f t="shared" si="827"/>
        <v>56</v>
      </c>
      <c r="CE1125" s="9">
        <f>'ISF DATA'!K1123</f>
        <v>1.9458791713454798E-2</v>
      </c>
      <c r="CF1125">
        <f t="shared" si="828"/>
        <v>1.6014806435292076E-2</v>
      </c>
      <c r="CG1125" s="6">
        <f t="shared" si="829"/>
        <v>1.1861034596201562E-5</v>
      </c>
      <c r="CM1125">
        <f t="shared" si="830"/>
        <v>56</v>
      </c>
      <c r="CN1125" s="9">
        <f>'ISF DATA'!L1123</f>
        <v>1.5630225920590601E-2</v>
      </c>
      <c r="CO1125">
        <f t="shared" si="831"/>
        <v>1.2708459582593116E-2</v>
      </c>
      <c r="CP1125" s="6">
        <f t="shared" si="832"/>
        <v>8.5367185338552341E-6</v>
      </c>
      <c r="CV1125">
        <f t="shared" si="833"/>
        <v>56</v>
      </c>
      <c r="CW1125" s="9">
        <f>'ISF DATA'!M1123</f>
        <v>1.2699820107392601E-2</v>
      </c>
      <c r="CX1125">
        <f t="shared" si="834"/>
        <v>1.0556139895321932E-2</v>
      </c>
      <c r="CY1125" s="6">
        <f t="shared" si="835"/>
        <v>4.5953648516233465E-6</v>
      </c>
      <c r="DE1125">
        <f t="shared" si="836"/>
        <v>56</v>
      </c>
      <c r="DF1125" s="9">
        <f>'ISF DATA'!N1123</f>
        <v>1.03448027015547E-2</v>
      </c>
      <c r="DG1125">
        <f t="shared" si="837"/>
        <v>9.0279231940626845E-3</v>
      </c>
      <c r="DH1125" s="6">
        <f t="shared" si="838"/>
        <v>1.734171637252413E-6</v>
      </c>
      <c r="DN1125">
        <f t="shared" si="839"/>
        <v>56</v>
      </c>
      <c r="DO1125" s="9">
        <f>'ISF DATA'!O1123</f>
        <v>8.4586491721483203E-3</v>
      </c>
      <c r="DP1125">
        <f t="shared" si="840"/>
        <v>7.8932714034024958E-3</v>
      </c>
      <c r="DQ1125" s="6">
        <f t="shared" si="841"/>
        <v>3.1965202139200707E-7</v>
      </c>
      <c r="DW1125">
        <f t="shared" si="842"/>
        <v>56</v>
      </c>
      <c r="DX1125" s="9">
        <f>'ISF DATA'!P1123</f>
        <v>7.0000825534742702E-3</v>
      </c>
      <c r="DY1125">
        <f t="shared" si="843"/>
        <v>7.04013228483274E-3</v>
      </c>
      <c r="DZ1125" s="6">
        <f t="shared" si="844"/>
        <v>1.6039809818855976E-9</v>
      </c>
      <c r="EF1125">
        <f t="shared" si="845"/>
        <v>56</v>
      </c>
      <c r="EG1125" s="9">
        <f>'ISF DATA'!Q1123</f>
        <v>5.94566185223916E-3</v>
      </c>
      <c r="EH1125">
        <f t="shared" si="846"/>
        <v>6.3587136917613784E-3</v>
      </c>
      <c r="EI1125" s="6">
        <f t="shared" si="847"/>
        <v>1.7061182213268851E-7</v>
      </c>
    </row>
    <row r="1126" spans="1:139" x14ac:dyDescent="0.25">
      <c r="A1126">
        <v>56.05</v>
      </c>
      <c r="B1126" s="7">
        <f>'ISF DATA'!B1124</f>
        <v>0.99931305624449096</v>
      </c>
      <c r="C1126">
        <f t="shared" si="848"/>
        <v>0.99936467415602181</v>
      </c>
      <c r="D1126" s="6">
        <f t="shared" si="849"/>
        <v>2.6644087908071323E-9</v>
      </c>
      <c r="J1126">
        <f t="shared" si="803"/>
        <v>56.05</v>
      </c>
      <c r="K1126" s="9">
        <f>'ISF DATA'!C1124</f>
        <v>0.93428729186915005</v>
      </c>
      <c r="L1126">
        <f t="shared" si="804"/>
        <v>0.93902310476890116</v>
      </c>
      <c r="M1126" s="6">
        <f t="shared" si="805"/>
        <v>2.2427923821449044E-5</v>
      </c>
      <c r="S1126">
        <f t="shared" si="806"/>
        <v>56.05</v>
      </c>
      <c r="T1126" s="9">
        <f>'ISF DATA'!D1124</f>
        <v>0.68162076045321895</v>
      </c>
      <c r="U1126">
        <f t="shared" si="807"/>
        <v>0.70003774321192846</v>
      </c>
      <c r="V1126" s="6">
        <f t="shared" si="808"/>
        <v>3.3918525393460337E-4</v>
      </c>
      <c r="AB1126">
        <f t="shared" si="809"/>
        <v>56.05</v>
      </c>
      <c r="AC1126" s="9">
        <f>'ISF DATA'!E1124</f>
        <v>0.37637596239104798</v>
      </c>
      <c r="AD1126">
        <f t="shared" si="810"/>
        <v>0.39948336517900329</v>
      </c>
      <c r="AE1126" s="6">
        <f t="shared" si="811"/>
        <v>5.3395206360480488E-4</v>
      </c>
      <c r="AK1126">
        <f t="shared" si="812"/>
        <v>56.05</v>
      </c>
      <c r="AL1126" s="9">
        <f>'ISF DATA'!F1124</f>
        <v>0.17644511392117401</v>
      </c>
      <c r="AM1126">
        <f t="shared" si="813"/>
        <v>0.19459932343551323</v>
      </c>
      <c r="AN1126" s="6">
        <f t="shared" si="814"/>
        <v>3.2957532309052447E-4</v>
      </c>
      <c r="AT1126">
        <f t="shared" si="815"/>
        <v>56.05</v>
      </c>
      <c r="AU1126" s="9">
        <f>'ISF DATA'!G1124</f>
        <v>7.9256861358227404E-2</v>
      </c>
      <c r="AV1126">
        <f t="shared" si="816"/>
        <v>9.0228394479809876E-2</v>
      </c>
      <c r="AW1126" s="6">
        <f t="shared" si="817"/>
        <v>1.2037453903798121E-4</v>
      </c>
      <c r="BC1126">
        <f t="shared" si="818"/>
        <v>56.05</v>
      </c>
      <c r="BD1126" s="9">
        <f>'ISF DATA'!H1124</f>
        <v>4.2973836912697003E-2</v>
      </c>
      <c r="BE1126">
        <f t="shared" si="819"/>
        <v>4.6233081660061924E-2</v>
      </c>
      <c r="BF1126" s="6">
        <f t="shared" si="820"/>
        <v>1.062267632322583E-5</v>
      </c>
      <c r="BL1126">
        <f t="shared" si="821"/>
        <v>56.05</v>
      </c>
      <c r="BM1126" s="9">
        <f>'ISF DATA'!I1124</f>
        <v>3.0829892387189799E-2</v>
      </c>
      <c r="BN1126">
        <f t="shared" si="822"/>
        <v>2.8823141130472074E-2</v>
      </c>
      <c r="BO1126" s="6">
        <f t="shared" si="823"/>
        <v>4.0270506063381666E-6</v>
      </c>
      <c r="BU1126">
        <f t="shared" si="824"/>
        <v>56.05</v>
      </c>
      <c r="BV1126" s="9">
        <f>'ISF DATA'!J1124</f>
        <v>2.4411402219366302E-2</v>
      </c>
      <c r="BW1126">
        <f t="shared" si="825"/>
        <v>2.090346933971475E-2</v>
      </c>
      <c r="BX1126" s="6">
        <f t="shared" si="826"/>
        <v>1.2305593088140424E-5</v>
      </c>
      <c r="CD1126">
        <f t="shared" si="827"/>
        <v>56.05</v>
      </c>
      <c r="CE1126" s="9">
        <f>'ISF DATA'!K1124</f>
        <v>1.9209637222481899E-2</v>
      </c>
      <c r="CF1126">
        <f t="shared" si="828"/>
        <v>1.6010128809104521E-2</v>
      </c>
      <c r="CG1126" s="6">
        <f t="shared" si="829"/>
        <v>1.0236854087272625E-5</v>
      </c>
      <c r="CM1126">
        <f t="shared" si="830"/>
        <v>56.05</v>
      </c>
      <c r="CN1126" s="9">
        <f>'ISF DATA'!L1124</f>
        <v>1.5173990550346E-2</v>
      </c>
      <c r="CO1126">
        <f t="shared" si="831"/>
        <v>1.2705860023469925E-2</v>
      </c>
      <c r="CP1126" s="6">
        <f t="shared" si="832"/>
        <v>6.0916682976975699E-6</v>
      </c>
      <c r="CV1126">
        <f t="shared" si="833"/>
        <v>56.05</v>
      </c>
      <c r="CW1126" s="9">
        <f>'ISF DATA'!M1124</f>
        <v>1.2133224638193199E-2</v>
      </c>
      <c r="CX1126">
        <f t="shared" si="834"/>
        <v>1.0554603310248883E-2</v>
      </c>
      <c r="CY1126" s="6">
        <f t="shared" si="835"/>
        <v>2.4920452970406766E-6</v>
      </c>
      <c r="DE1126">
        <f t="shared" si="836"/>
        <v>56.05</v>
      </c>
      <c r="DF1126" s="9">
        <f>'ISF DATA'!N1124</f>
        <v>9.8577000898122692E-3</v>
      </c>
      <c r="DG1126">
        <f t="shared" si="837"/>
        <v>9.0269666840774379E-3</v>
      </c>
      <c r="DH1126" s="6">
        <f t="shared" si="838"/>
        <v>6.9011799140379184E-7</v>
      </c>
      <c r="DN1126">
        <f t="shared" si="839"/>
        <v>56.05</v>
      </c>
      <c r="DO1126" s="9">
        <f>'ISF DATA'!O1124</f>
        <v>8.1997375767655402E-3</v>
      </c>
      <c r="DP1126">
        <f t="shared" si="840"/>
        <v>7.8926518666090212E-3</v>
      </c>
      <c r="DQ1126" s="6">
        <f t="shared" si="841"/>
        <v>9.4301633382333598E-8</v>
      </c>
      <c r="DW1126">
        <f t="shared" si="842"/>
        <v>56.05</v>
      </c>
      <c r="DX1126" s="9">
        <f>'ISF DATA'!P1124</f>
        <v>6.9477733857553599E-3</v>
      </c>
      <c r="DY1126">
        <f t="shared" si="843"/>
        <v>7.0397135002258733E-3</v>
      </c>
      <c r="DZ1126" s="6">
        <f t="shared" si="844"/>
        <v>8.4529846488510996E-9</v>
      </c>
      <c r="EF1126">
        <f t="shared" si="845"/>
        <v>56.05</v>
      </c>
      <c r="EG1126" s="9">
        <f>'ISF DATA'!Q1124</f>
        <v>5.9884085467135501E-3</v>
      </c>
      <c r="EH1126">
        <f t="shared" si="846"/>
        <v>6.3584099110110658E-3</v>
      </c>
      <c r="EI1126" s="6">
        <f t="shared" si="847"/>
        <v>1.3690100958202299E-7</v>
      </c>
    </row>
    <row r="1127" spans="1:139" x14ac:dyDescent="0.25">
      <c r="A1127">
        <v>56.1</v>
      </c>
      <c r="B1127" s="7">
        <f>'ISF DATA'!B1125</f>
        <v>0.99931279893052705</v>
      </c>
      <c r="C1127">
        <f t="shared" si="848"/>
        <v>0.99936448636201192</v>
      </c>
      <c r="D1127" s="6">
        <f t="shared" si="849"/>
        <v>2.6715905735031634E-9</v>
      </c>
      <c r="J1127">
        <f t="shared" si="803"/>
        <v>56.1</v>
      </c>
      <c r="K1127" s="9">
        <f>'ISF DATA'!C1125</f>
        <v>0.93426513502470099</v>
      </c>
      <c r="L1127">
        <f t="shared" si="804"/>
        <v>0.93900566122020002</v>
      </c>
      <c r="M1127" s="6">
        <f t="shared" si="805"/>
        <v>2.2472588610212492E-5</v>
      </c>
      <c r="S1127">
        <f t="shared" si="806"/>
        <v>56.1</v>
      </c>
      <c r="T1127" s="9">
        <f>'ISF DATA'!D1125</f>
        <v>0.68158600835057104</v>
      </c>
      <c r="U1127">
        <f t="shared" si="807"/>
        <v>0.69996415782669319</v>
      </c>
      <c r="V1127" s="6">
        <f t="shared" si="808"/>
        <v>3.3775637816668892E-4</v>
      </c>
      <c r="AB1127">
        <f t="shared" si="809"/>
        <v>56.1</v>
      </c>
      <c r="AC1127" s="9">
        <f>'ISF DATA'!E1125</f>
        <v>0.37666968957432001</v>
      </c>
      <c r="AD1127">
        <f t="shared" si="810"/>
        <v>0.39937567890113401</v>
      </c>
      <c r="AE1127" s="6">
        <f t="shared" si="811"/>
        <v>5.1556195130939139E-4</v>
      </c>
      <c r="AK1127">
        <f t="shared" si="812"/>
        <v>56.1</v>
      </c>
      <c r="AL1127" s="9">
        <f>'ISF DATA'!F1125</f>
        <v>0.17728150797198899</v>
      </c>
      <c r="AM1127">
        <f t="shared" si="813"/>
        <v>0.19450500352280606</v>
      </c>
      <c r="AN1127" s="6">
        <f t="shared" si="814"/>
        <v>2.9664879898901519E-4</v>
      </c>
      <c r="AT1127">
        <f t="shared" si="815"/>
        <v>56.1</v>
      </c>
      <c r="AU1127" s="9">
        <f>'ISF DATA'!G1125</f>
        <v>8.0310936735740301E-2</v>
      </c>
      <c r="AV1127">
        <f t="shared" si="816"/>
        <v>9.0163245735313105E-2</v>
      </c>
      <c r="AW1127" s="6">
        <f t="shared" si="817"/>
        <v>9.7067992623063265E-5</v>
      </c>
      <c r="BC1127">
        <f t="shared" si="818"/>
        <v>56.1</v>
      </c>
      <c r="BD1127" s="9">
        <f>'ISF DATA'!H1125</f>
        <v>4.40464513872489E-2</v>
      </c>
      <c r="BE1127">
        <f t="shared" si="819"/>
        <v>4.6195075432178753E-2</v>
      </c>
      <c r="BF1127" s="6">
        <f t="shared" si="820"/>
        <v>4.6165852864507242E-6</v>
      </c>
      <c r="BL1127">
        <f t="shared" si="821"/>
        <v>56.1</v>
      </c>
      <c r="BM1127" s="9">
        <f>'ISF DATA'!I1125</f>
        <v>3.18968450394084E-2</v>
      </c>
      <c r="BN1127">
        <f t="shared" si="822"/>
        <v>2.8803758579622751E-2</v>
      </c>
      <c r="BO1127" s="6">
        <f t="shared" si="823"/>
        <v>9.567183847709319E-6</v>
      </c>
      <c r="BU1127">
        <f t="shared" si="824"/>
        <v>56.1</v>
      </c>
      <c r="BV1127" s="9">
        <f>'ISF DATA'!J1125</f>
        <v>2.5474670313465599E-2</v>
      </c>
      <c r="BW1127">
        <f t="shared" si="825"/>
        <v>2.0894265255310372E-2</v>
      </c>
      <c r="BX1127" s="6">
        <f t="shared" si="826"/>
        <v>2.0980110496773981E-5</v>
      </c>
      <c r="CD1127">
        <f t="shared" si="827"/>
        <v>56.1</v>
      </c>
      <c r="CE1127" s="9">
        <f>'ISF DATA'!K1125</f>
        <v>2.0061390351001001E-2</v>
      </c>
      <c r="CF1127">
        <f t="shared" si="828"/>
        <v>1.6005477036966642E-2</v>
      </c>
      <c r="CG1127" s="6">
        <f t="shared" si="829"/>
        <v>1.6450432810961177E-5</v>
      </c>
      <c r="CM1127">
        <f t="shared" si="830"/>
        <v>56.1</v>
      </c>
      <c r="CN1127" s="9">
        <f>'ISF DATA'!L1125</f>
        <v>1.5557036068168301E-2</v>
      </c>
      <c r="CO1127">
        <f t="shared" si="831"/>
        <v>1.2703276215199075E-2</v>
      </c>
      <c r="CP1127" s="6">
        <f t="shared" si="832"/>
        <v>8.1439452984189364E-6</v>
      </c>
      <c r="CV1127">
        <f t="shared" si="833"/>
        <v>56.1</v>
      </c>
      <c r="CW1127" s="9">
        <f>'ISF DATA'!M1125</f>
        <v>1.2047370131994301E-2</v>
      </c>
      <c r="CX1127">
        <f t="shared" si="834"/>
        <v>1.0553076755016736E-2</v>
      </c>
      <c r="CY1127" s="6">
        <f t="shared" si="835"/>
        <v>2.2329126964790134E-6</v>
      </c>
      <c r="DE1127">
        <f t="shared" si="836"/>
        <v>56.1</v>
      </c>
      <c r="DF1127" s="9">
        <f>'ISF DATA'!N1125</f>
        <v>9.46755678716776E-3</v>
      </c>
      <c r="DG1127">
        <f t="shared" si="837"/>
        <v>9.0260168194026651E-3</v>
      </c>
      <c r="DH1127" s="6">
        <f t="shared" si="838"/>
        <v>1.9495754313400109E-7</v>
      </c>
      <c r="DN1127">
        <f t="shared" si="839"/>
        <v>56.1</v>
      </c>
      <c r="DO1127" s="9">
        <f>'ISF DATA'!O1125</f>
        <v>7.6644743251803897E-3</v>
      </c>
      <c r="DP1127">
        <f t="shared" si="840"/>
        <v>7.8920368740407684E-3</v>
      </c>
      <c r="DQ1127" s="6">
        <f t="shared" si="841"/>
        <v>5.1784713643832266E-8</v>
      </c>
      <c r="DW1127">
        <f t="shared" si="842"/>
        <v>56.1</v>
      </c>
      <c r="DX1127" s="9">
        <f>'ISF DATA'!P1125</f>
        <v>6.3751479963022103E-3</v>
      </c>
      <c r="DY1127">
        <f t="shared" si="843"/>
        <v>7.0392979348504938E-3</v>
      </c>
      <c r="DZ1127" s="6">
        <f t="shared" si="844"/>
        <v>4.4109514087368881E-7</v>
      </c>
      <c r="EF1127">
        <f t="shared" si="845"/>
        <v>56.1</v>
      </c>
      <c r="EG1127" s="9">
        <f>'ISF DATA'!Q1125</f>
        <v>5.4327763762597198E-3</v>
      </c>
      <c r="EH1127">
        <f t="shared" si="846"/>
        <v>6.3581085530506551E-3</v>
      </c>
      <c r="EI1127" s="6">
        <f t="shared" si="847"/>
        <v>8.5623963740465067E-7</v>
      </c>
    </row>
    <row r="1128" spans="1:139" x14ac:dyDescent="0.25">
      <c r="A1128">
        <v>56.15</v>
      </c>
      <c r="B1128" s="7">
        <f>'ISF DATA'!B1126</f>
        <v>0.99931239443455799</v>
      </c>
      <c r="C1128">
        <f t="shared" si="848"/>
        <v>0.99936429888838896</v>
      </c>
      <c r="D1128" s="6">
        <f t="shared" si="849"/>
        <v>2.6940723274907061E-9</v>
      </c>
      <c r="J1128">
        <f t="shared" si="803"/>
        <v>56.15</v>
      </c>
      <c r="K1128" s="9">
        <f>'ISF DATA'!C1126</f>
        <v>0.93422433727601295</v>
      </c>
      <c r="L1128">
        <f t="shared" si="804"/>
        <v>0.93898824803186953</v>
      </c>
      <c r="M1128" s="6">
        <f t="shared" si="805"/>
        <v>2.2694845689766029E-5</v>
      </c>
      <c r="S1128">
        <f t="shared" si="806"/>
        <v>56.15</v>
      </c>
      <c r="T1128" s="9">
        <f>'ISF DATA'!D1126</f>
        <v>0.68135979521980405</v>
      </c>
      <c r="U1128">
        <f t="shared" si="807"/>
        <v>0.69989071208475173</v>
      </c>
      <c r="V1128" s="6">
        <f t="shared" si="808"/>
        <v>3.4339487985560223E-4</v>
      </c>
      <c r="AB1128">
        <f t="shared" si="809"/>
        <v>56.15</v>
      </c>
      <c r="AC1128" s="9">
        <f>'ISF DATA'!E1126</f>
        <v>0.37628836009685301</v>
      </c>
      <c r="AD1128">
        <f t="shared" si="810"/>
        <v>0.39926823140952172</v>
      </c>
      <c r="AE1128" s="6">
        <f t="shared" si="811"/>
        <v>5.2807448554681436E-4</v>
      </c>
      <c r="AK1128">
        <f t="shared" si="812"/>
        <v>56.15</v>
      </c>
      <c r="AL1128" s="9">
        <f>'ISF DATA'!F1126</f>
        <v>0.17698787925329901</v>
      </c>
      <c r="AM1128">
        <f t="shared" si="813"/>
        <v>0.19441093106102797</v>
      </c>
      <c r="AN1128" s="6">
        <f t="shared" si="814"/>
        <v>3.0356273429480747E-4</v>
      </c>
      <c r="AT1128">
        <f t="shared" si="815"/>
        <v>56.15</v>
      </c>
      <c r="AU1128" s="9">
        <f>'ISF DATA'!G1126</f>
        <v>7.9990314056549494E-2</v>
      </c>
      <c r="AV1128">
        <f t="shared" si="816"/>
        <v>9.0098294251959601E-2</v>
      </c>
      <c r="AW1128" s="6">
        <f t="shared" si="817"/>
        <v>1.0217126363080295E-4</v>
      </c>
      <c r="BC1128">
        <f t="shared" si="818"/>
        <v>56.15</v>
      </c>
      <c r="BD1128" s="9">
        <f>'ISF DATA'!H1126</f>
        <v>4.3467275169875197E-2</v>
      </c>
      <c r="BE1128">
        <f t="shared" si="819"/>
        <v>4.6157203183999504E-2</v>
      </c>
      <c r="BF1128" s="6">
        <f t="shared" si="820"/>
        <v>7.235712721170738E-6</v>
      </c>
      <c r="BL1128">
        <f t="shared" si="821"/>
        <v>56.15</v>
      </c>
      <c r="BM1128" s="9">
        <f>'ISF DATA'!I1126</f>
        <v>3.1207157674970998E-2</v>
      </c>
      <c r="BN1128">
        <f t="shared" si="822"/>
        <v>2.8784456763121712E-2</v>
      </c>
      <c r="BO1128" s="6">
        <f t="shared" si="823"/>
        <v>5.8694797082753661E-6</v>
      </c>
      <c r="BU1128">
        <f t="shared" si="824"/>
        <v>56.15</v>
      </c>
      <c r="BV1128" s="9">
        <f>'ISF DATA'!J1126</f>
        <v>2.4859883178924E-2</v>
      </c>
      <c r="BW1128">
        <f t="shared" si="825"/>
        <v>2.0885106149457596E-2</v>
      </c>
      <c r="BX1128" s="6">
        <f t="shared" si="826"/>
        <v>1.579885243397377E-5</v>
      </c>
      <c r="CD1128">
        <f t="shared" si="827"/>
        <v>56.15</v>
      </c>
      <c r="CE1128" s="9">
        <f>'ISF DATA'!K1126</f>
        <v>1.94342684664995E-2</v>
      </c>
      <c r="CF1128">
        <f t="shared" si="828"/>
        <v>1.6000850975978628E-2</v>
      </c>
      <c r="CG1128" s="6">
        <f t="shared" si="829"/>
        <v>1.1788355664214639E-5</v>
      </c>
      <c r="CM1128">
        <f t="shared" si="830"/>
        <v>56.15</v>
      </c>
      <c r="CN1128" s="9">
        <f>'ISF DATA'!L1126</f>
        <v>1.5091334161238101E-2</v>
      </c>
      <c r="CO1128">
        <f t="shared" si="831"/>
        <v>1.2700708062345403E-2</v>
      </c>
      <c r="CP1128" s="6">
        <f t="shared" si="832"/>
        <v>5.7150931447069187E-6</v>
      </c>
      <c r="CV1128">
        <f t="shared" si="833"/>
        <v>56.15</v>
      </c>
      <c r="CW1128" s="9">
        <f>'ISF DATA'!M1126</f>
        <v>1.20013736689397E-2</v>
      </c>
      <c r="CX1128">
        <f t="shared" si="834"/>
        <v>1.0551560164157132E-2</v>
      </c>
      <c r="CY1128" s="6">
        <f t="shared" si="835"/>
        <v>2.1019591986499122E-6</v>
      </c>
      <c r="DE1128">
        <f t="shared" si="836"/>
        <v>56.15</v>
      </c>
      <c r="DF1128" s="9">
        <f>'ISF DATA'!N1126</f>
        <v>9.84216240545281E-3</v>
      </c>
      <c r="DG1128">
        <f t="shared" si="837"/>
        <v>9.0250735538703695E-3</v>
      </c>
      <c r="DH1128" s="6">
        <f t="shared" si="838"/>
        <v>6.6763419138031156E-7</v>
      </c>
      <c r="DN1128">
        <f t="shared" si="839"/>
        <v>56.15</v>
      </c>
      <c r="DO1128" s="9">
        <f>'ISF DATA'!O1126</f>
        <v>8.3003038648027799E-3</v>
      </c>
      <c r="DP1128">
        <f t="shared" si="840"/>
        <v>7.8914263923664119E-3</v>
      </c>
      <c r="DQ1128" s="6">
        <f t="shared" si="841"/>
        <v>1.6718078746595287E-7</v>
      </c>
      <c r="DW1128">
        <f t="shared" si="842"/>
        <v>56.15</v>
      </c>
      <c r="DX1128" s="9">
        <f>'ISF DATA'!P1126</f>
        <v>7.1251025974093099E-3</v>
      </c>
      <c r="DY1128">
        <f t="shared" si="843"/>
        <v>7.0388855639601051E-3</v>
      </c>
      <c r="DZ1128" s="6">
        <f t="shared" si="844"/>
        <v>7.4333768567812917E-9</v>
      </c>
      <c r="EF1128">
        <f t="shared" si="845"/>
        <v>56.15</v>
      </c>
      <c r="EG1128" s="9">
        <f>'ISF DATA'!Q1126</f>
        <v>6.21112509366358E-3</v>
      </c>
      <c r="EH1128">
        <f t="shared" si="846"/>
        <v>6.3578095985572921E-3</v>
      </c>
      <c r="EI1128" s="6">
        <f t="shared" si="847"/>
        <v>2.1516343975913459E-8</v>
      </c>
    </row>
    <row r="1129" spans="1:139" x14ac:dyDescent="0.25">
      <c r="A1129">
        <v>56.2</v>
      </c>
      <c r="B1129" s="7">
        <f>'ISF DATA'!B1127</f>
        <v>0.99931411323930297</v>
      </c>
      <c r="C1129">
        <f t="shared" si="848"/>
        <v>0.99936411173460626</v>
      </c>
      <c r="D1129" s="6">
        <f t="shared" si="849"/>
        <v>2.4998495325935044E-9</v>
      </c>
      <c r="J1129">
        <f t="shared" si="803"/>
        <v>56.2</v>
      </c>
      <c r="K1129" s="9">
        <f>'ISF DATA'!C1127</f>
        <v>0.93437800250164404</v>
      </c>
      <c r="L1129">
        <f t="shared" si="804"/>
        <v>0.93897086515106798</v>
      </c>
      <c r="M1129" s="6">
        <f t="shared" si="805"/>
        <v>2.1094387316473441E-5</v>
      </c>
      <c r="S1129">
        <f t="shared" si="806"/>
        <v>56.2</v>
      </c>
      <c r="T1129" s="9">
        <f>'ISF DATA'!D1127</f>
        <v>0.681950771865386</v>
      </c>
      <c r="U1129">
        <f t="shared" si="807"/>
        <v>0.69981740572110263</v>
      </c>
      <c r="V1129" s="6">
        <f t="shared" si="808"/>
        <v>3.1921660533423964E-4</v>
      </c>
      <c r="AB1129">
        <f t="shared" si="809"/>
        <v>56.2</v>
      </c>
      <c r="AC1129" s="9">
        <f>'ISF DATA'!E1127</f>
        <v>0.37733421314724502</v>
      </c>
      <c r="AD1129">
        <f t="shared" si="810"/>
        <v>0.39916102217467592</v>
      </c>
      <c r="AE1129" s="6">
        <f t="shared" si="811"/>
        <v>4.7640959231993877E-4</v>
      </c>
      <c r="AK1129">
        <f t="shared" si="812"/>
        <v>56.2</v>
      </c>
      <c r="AL1129" s="9">
        <f>'ISF DATA'!F1127</f>
        <v>0.17829112308734399</v>
      </c>
      <c r="AM1129">
        <f t="shared" si="813"/>
        <v>0.19431710540098451</v>
      </c>
      <c r="AN1129" s="6">
        <f t="shared" si="814"/>
        <v>2.568321091171189E-4</v>
      </c>
      <c r="AT1129">
        <f t="shared" si="815"/>
        <v>56.2</v>
      </c>
      <c r="AU1129" s="9">
        <f>'ISF DATA'!G1127</f>
        <v>8.1179720433474503E-2</v>
      </c>
      <c r="AV1129">
        <f t="shared" si="816"/>
        <v>9.0033539432470652E-2</v>
      </c>
      <c r="AW1129" s="6">
        <f t="shared" si="817"/>
        <v>7.8390110866985175E-5</v>
      </c>
      <c r="BC1129">
        <f t="shared" si="818"/>
        <v>56.2</v>
      </c>
      <c r="BD1129" s="9">
        <f>'ISF DATA'!H1127</f>
        <v>4.4275356954335598E-2</v>
      </c>
      <c r="BE1129">
        <f t="shared" si="819"/>
        <v>4.6119464443218378E-2</v>
      </c>
      <c r="BF1129" s="6">
        <f t="shared" si="820"/>
        <v>3.4007324305535492E-6</v>
      </c>
      <c r="BL1129">
        <f t="shared" si="821"/>
        <v>56.2</v>
      </c>
      <c r="BM1129" s="9">
        <f>'ISF DATA'!I1127</f>
        <v>3.1535601433401103E-2</v>
      </c>
      <c r="BN1129">
        <f t="shared" si="822"/>
        <v>2.8765235344685291E-2</v>
      </c>
      <c r="BO1129" s="6">
        <f t="shared" si="823"/>
        <v>7.6749282655065481E-6</v>
      </c>
      <c r="BU1129">
        <f t="shared" si="824"/>
        <v>56.2</v>
      </c>
      <c r="BV1129" s="9">
        <f>'ISF DATA'!J1127</f>
        <v>2.4931158018329E-2</v>
      </c>
      <c r="BW1129">
        <f t="shared" si="825"/>
        <v>2.0875991802355082E-2</v>
      </c>
      <c r="BX1129" s="6">
        <f t="shared" si="826"/>
        <v>1.6444373039176227E-5</v>
      </c>
      <c r="CD1129">
        <f t="shared" si="827"/>
        <v>56.2</v>
      </c>
      <c r="CE1129" s="9">
        <f>'ISF DATA'!K1127</f>
        <v>1.9336305792824401E-2</v>
      </c>
      <c r="CF1129">
        <f t="shared" si="828"/>
        <v>1.5996250484030503E-2</v>
      </c>
      <c r="CG1129" s="6">
        <f t="shared" si="829"/>
        <v>1.1155969465802303E-5</v>
      </c>
      <c r="CM1129">
        <f t="shared" si="830"/>
        <v>56.2</v>
      </c>
      <c r="CN1129" s="9">
        <f>'ISF DATA'!L1127</f>
        <v>1.47708271301889E-2</v>
      </c>
      <c r="CO1129">
        <f t="shared" si="831"/>
        <v>1.2698155470051991E-2</v>
      </c>
      <c r="CP1129" s="6">
        <f t="shared" si="832"/>
        <v>4.2959678107346884E-6</v>
      </c>
      <c r="CV1129">
        <f t="shared" si="833"/>
        <v>56.2</v>
      </c>
      <c r="CW1129" s="9">
        <f>'ISF DATA'!M1127</f>
        <v>1.15260862197567E-2</v>
      </c>
      <c r="CX1129">
        <f t="shared" si="834"/>
        <v>1.0550053472629042E-2</v>
      </c>
      <c r="CY1129" s="6">
        <f t="shared" si="835"/>
        <v>9.5263992346556337E-7</v>
      </c>
      <c r="DE1129">
        <f t="shared" si="836"/>
        <v>56.2</v>
      </c>
      <c r="DF1129" s="9">
        <f>'ISF DATA'!N1127</f>
        <v>9.3621774405777698E-3</v>
      </c>
      <c r="DG1129">
        <f t="shared" si="837"/>
        <v>9.0241368416333033E-3</v>
      </c>
      <c r="DH1129" s="6">
        <f t="shared" si="838"/>
        <v>1.1427144653473361E-7</v>
      </c>
      <c r="DN1129">
        <f t="shared" si="839"/>
        <v>56.2</v>
      </c>
      <c r="DO1129" s="9">
        <f>'ISF DATA'!O1127</f>
        <v>7.9458754759959595E-3</v>
      </c>
      <c r="DP1129">
        <f t="shared" si="840"/>
        <v>7.8908203884991077E-3</v>
      </c>
      <c r="DQ1129" s="6">
        <f t="shared" si="841"/>
        <v>3.0310626592860086E-9</v>
      </c>
      <c r="DW1129">
        <f t="shared" si="842"/>
        <v>56.2</v>
      </c>
      <c r="DX1129" s="9">
        <f>'ISF DATA'!P1127</f>
        <v>6.9551839928885797E-3</v>
      </c>
      <c r="DY1129">
        <f t="shared" si="843"/>
        <v>7.0384763629984422E-3</v>
      </c>
      <c r="DZ1129" s="6">
        <f t="shared" si="844"/>
        <v>6.9376189185183099E-9</v>
      </c>
      <c r="EF1129">
        <f t="shared" si="845"/>
        <v>56.2</v>
      </c>
      <c r="EG1129" s="9">
        <f>'ISF DATA'!Q1127</f>
        <v>6.2098499859407196E-3</v>
      </c>
      <c r="EH1129">
        <f t="shared" si="846"/>
        <v>6.3575130283622322E-3</v>
      </c>
      <c r="EI1129" s="6">
        <f t="shared" si="847"/>
        <v>2.1804374097177434E-8</v>
      </c>
    </row>
    <row r="1130" spans="1:139" x14ac:dyDescent="0.25">
      <c r="A1130">
        <v>56.25</v>
      </c>
      <c r="B1130" s="7">
        <f>'ISF DATA'!B1128</f>
        <v>0.99931376358413204</v>
      </c>
      <c r="C1130">
        <f t="shared" si="848"/>
        <v>0.99936392490011805</v>
      </c>
      <c r="D1130" s="6">
        <f t="shared" si="849"/>
        <v>2.5161576214481565E-9</v>
      </c>
      <c r="J1130">
        <f t="shared" si="803"/>
        <v>56.25</v>
      </c>
      <c r="K1130" s="9">
        <f>'ISF DATA'!C1128</f>
        <v>0.93435049368468603</v>
      </c>
      <c r="L1130">
        <f t="shared" si="804"/>
        <v>0.93895351252504511</v>
      </c>
      <c r="M1130" s="6">
        <f t="shared" si="805"/>
        <v>2.1187782444700596E-5</v>
      </c>
      <c r="S1130">
        <f t="shared" si="806"/>
        <v>56.25</v>
      </c>
      <c r="T1130" s="9">
        <f>'ISF DATA'!D1128</f>
        <v>0.68190419971996497</v>
      </c>
      <c r="U1130">
        <f t="shared" si="807"/>
        <v>0.69974423847124689</v>
      </c>
      <c r="V1130" s="6">
        <f t="shared" si="808"/>
        <v>3.1826698264724086E-4</v>
      </c>
      <c r="AB1130">
        <f t="shared" si="809"/>
        <v>56.25</v>
      </c>
      <c r="AC1130" s="9">
        <f>'ISF DATA'!E1128</f>
        <v>0.37723024575213498</v>
      </c>
      <c r="AD1130">
        <f t="shared" si="810"/>
        <v>0.39905405066827992</v>
      </c>
      <c r="AE1130" s="6">
        <f t="shared" si="811"/>
        <v>4.7627846101795207E-4</v>
      </c>
      <c r="AK1130">
        <f t="shared" si="812"/>
        <v>56.25</v>
      </c>
      <c r="AL1130" s="9">
        <f>'ISF DATA'!F1128</f>
        <v>0.17797500643196701</v>
      </c>
      <c r="AM1130">
        <f t="shared" si="813"/>
        <v>0.19422352589518446</v>
      </c>
      <c r="AN1130" s="6">
        <f t="shared" si="814"/>
        <v>2.6401438474655642E-4</v>
      </c>
      <c r="AT1130">
        <f t="shared" si="815"/>
        <v>56.25</v>
      </c>
      <c r="AU1130" s="9">
        <f>'ISF DATA'!G1128</f>
        <v>8.0808987729486498E-2</v>
      </c>
      <c r="AV1130">
        <f t="shared" si="816"/>
        <v>8.9968980681376029E-2</v>
      </c>
      <c r="AW1130" s="6">
        <f t="shared" si="817"/>
        <v>8.3905470878665883E-5</v>
      </c>
      <c r="BC1130">
        <f t="shared" si="818"/>
        <v>56.25</v>
      </c>
      <c r="BD1130" s="9">
        <f>'ISF DATA'!H1128</f>
        <v>4.3718673399500502E-2</v>
      </c>
      <c r="BE1130">
        <f t="shared" si="819"/>
        <v>4.6081858739194612E-2</v>
      </c>
      <c r="BF1130" s="6">
        <f t="shared" si="820"/>
        <v>5.5846449497451656E-6</v>
      </c>
      <c r="BL1130">
        <f t="shared" si="821"/>
        <v>56.25</v>
      </c>
      <c r="BM1130" s="9">
        <f>'ISF DATA'!I1128</f>
        <v>3.0773502815906E-2</v>
      </c>
      <c r="BN1130">
        <f t="shared" si="822"/>
        <v>2.8746093989430566E-2</v>
      </c>
      <c r="BO1130" s="6">
        <f t="shared" si="823"/>
        <v>4.1103865496704993E-6</v>
      </c>
      <c r="BU1130">
        <f t="shared" si="824"/>
        <v>56.25</v>
      </c>
      <c r="BV1130" s="9">
        <f>'ISF DATA'!J1128</f>
        <v>2.4210710025852001E-2</v>
      </c>
      <c r="BW1130">
        <f t="shared" si="825"/>
        <v>2.0866921995275612E-2</v>
      </c>
      <c r="BX1130" s="6">
        <f t="shared" si="826"/>
        <v>1.1180918393425926E-5</v>
      </c>
      <c r="CD1130">
        <f t="shared" si="827"/>
        <v>56.25</v>
      </c>
      <c r="CE1130" s="9">
        <f>'ISF DATA'!K1128</f>
        <v>1.8825134086805199E-2</v>
      </c>
      <c r="CF1130">
        <f t="shared" si="828"/>
        <v>1.5991675419797759E-2</v>
      </c>
      <c r="CG1130" s="6">
        <f t="shared" si="829"/>
        <v>8.0284880176395746E-6</v>
      </c>
      <c r="CM1130">
        <f t="shared" si="830"/>
        <v>56.25</v>
      </c>
      <c r="CN1130" s="9">
        <f>'ISF DATA'!L1128</f>
        <v>1.4484325032740501E-2</v>
      </c>
      <c r="CO1130">
        <f t="shared" si="831"/>
        <v>1.2695618344036666E-2</v>
      </c>
      <c r="CP1130" s="6">
        <f t="shared" si="832"/>
        <v>3.1994716182138366E-6</v>
      </c>
      <c r="CV1130">
        <f t="shared" si="833"/>
        <v>56.25</v>
      </c>
      <c r="CW1130" s="9">
        <f>'ISF DATA'!M1128</f>
        <v>1.1345458079826801E-2</v>
      </c>
      <c r="CX1130">
        <f t="shared" si="834"/>
        <v>1.0548556615815986E-2</v>
      </c>
      <c r="CY1130" s="6">
        <f t="shared" si="835"/>
        <v>6.3505194334258038E-7</v>
      </c>
      <c r="DE1130">
        <f t="shared" si="836"/>
        <v>56.25</v>
      </c>
      <c r="DF1130" s="9">
        <f>'ISF DATA'!N1128</f>
        <v>9.1331288800150807E-3</v>
      </c>
      <c r="DG1130">
        <f t="shared" si="837"/>
        <v>9.0232066371627399E-3</v>
      </c>
      <c r="DH1130" s="6">
        <f t="shared" si="838"/>
        <v>1.208289947368899E-8</v>
      </c>
      <c r="DN1130">
        <f t="shared" si="839"/>
        <v>56.25</v>
      </c>
      <c r="DO1130" s="9">
        <f>'ISF DATA'!O1128</f>
        <v>7.6232527982834399E-3</v>
      </c>
      <c r="DP1130">
        <f t="shared" si="840"/>
        <v>7.8902188295946977E-3</v>
      </c>
      <c r="DQ1130" s="6">
        <f t="shared" si="841"/>
        <v>7.1270861874083502E-8</v>
      </c>
      <c r="DW1130">
        <f t="shared" si="842"/>
        <v>56.25</v>
      </c>
      <c r="DX1130" s="9">
        <f>'ISF DATA'!P1128</f>
        <v>6.5932272700328096E-3</v>
      </c>
      <c r="DY1130">
        <f t="shared" si="843"/>
        <v>7.0380703075980013E-3</v>
      </c>
      <c r="DZ1130" s="6">
        <f t="shared" si="844"/>
        <v>1.9788532807022658E-7</v>
      </c>
      <c r="EF1130">
        <f t="shared" si="845"/>
        <v>56.25</v>
      </c>
      <c r="EG1130" s="9">
        <f>'ISF DATA'!Q1128</f>
        <v>5.8710932522744296E-3</v>
      </c>
      <c r="EH1130">
        <f t="shared" si="846"/>
        <v>6.3572188234496101E-3</v>
      </c>
      <c r="EI1130" s="6">
        <f t="shared" si="847"/>
        <v>2.3631807095039551E-7</v>
      </c>
    </row>
    <row r="1131" spans="1:139" x14ac:dyDescent="0.25">
      <c r="A1131">
        <v>56.3</v>
      </c>
      <c r="B1131" s="7">
        <f>'ISF DATA'!B1129</f>
        <v>0.99931435508280497</v>
      </c>
      <c r="C1131">
        <f t="shared" si="848"/>
        <v>0.99936373838437975</v>
      </c>
      <c r="D1131" s="6">
        <f t="shared" si="849"/>
        <v>2.4387104744255804E-9</v>
      </c>
      <c r="J1131">
        <f t="shared" si="803"/>
        <v>56.3</v>
      </c>
      <c r="K1131" s="9">
        <f>'ISF DATA'!C1129</f>
        <v>0.93440936277337505</v>
      </c>
      <c r="L1131">
        <f t="shared" si="804"/>
        <v>0.93893619010114282</v>
      </c>
      <c r="M1131" s="6">
        <f t="shared" si="805"/>
        <v>2.0492165655425076E-5</v>
      </c>
      <c r="S1131">
        <f t="shared" si="806"/>
        <v>56.3</v>
      </c>
      <c r="T1131" s="9">
        <f>'ISF DATA'!D1129</f>
        <v>0.682224151516582</v>
      </c>
      <c r="U1131">
        <f t="shared" si="807"/>
        <v>0.69967121007118793</v>
      </c>
      <c r="V1131" s="6">
        <f t="shared" si="808"/>
        <v>3.0439985220784803E-4</v>
      </c>
      <c r="AB1131">
        <f t="shared" si="809"/>
        <v>56.3</v>
      </c>
      <c r="AC1131" s="9">
        <f>'ISF DATA'!E1129</f>
        <v>0.37792143647370702</v>
      </c>
      <c r="AD1131">
        <f t="shared" si="810"/>
        <v>0.39894731636318881</v>
      </c>
      <c r="AE1131" s="6">
        <f t="shared" si="811"/>
        <v>4.4208762512691483E-4</v>
      </c>
      <c r="AK1131">
        <f t="shared" si="812"/>
        <v>56.3</v>
      </c>
      <c r="AL1131" s="9">
        <f>'ISF DATA'!F1129</f>
        <v>0.17877563981263001</v>
      </c>
      <c r="AM1131">
        <f t="shared" si="813"/>
        <v>0.19413019189783526</v>
      </c>
      <c r="AN1131" s="6">
        <f t="shared" si="814"/>
        <v>2.35762269737281E-4</v>
      </c>
      <c r="AT1131">
        <f t="shared" si="815"/>
        <v>56.3</v>
      </c>
      <c r="AU1131" s="9">
        <f>'ISF DATA'!G1129</f>
        <v>8.1163989875135803E-2</v>
      </c>
      <c r="AV1131">
        <f t="shared" si="816"/>
        <v>8.9904617405008477E-2</v>
      </c>
      <c r="AW1131" s="6">
        <f t="shared" si="817"/>
        <v>7.6398569615968091E-5</v>
      </c>
      <c r="BC1131">
        <f t="shared" si="818"/>
        <v>56.3</v>
      </c>
      <c r="BD1131" s="9">
        <f>'ISF DATA'!H1129</f>
        <v>4.3571904187520903E-2</v>
      </c>
      <c r="BE1131">
        <f t="shared" si="819"/>
        <v>4.6044385602946471E-2</v>
      </c>
      <c r="BF1131" s="6">
        <f t="shared" si="820"/>
        <v>6.1131643496248176E-6</v>
      </c>
      <c r="BL1131">
        <f t="shared" si="821"/>
        <v>56.3</v>
      </c>
      <c r="BM1131" s="9">
        <f>'ISF DATA'!I1129</f>
        <v>3.01831918188093E-2</v>
      </c>
      <c r="BN1131">
        <f t="shared" si="822"/>
        <v>2.8727032363869504E-2</v>
      </c>
      <c r="BO1131" s="6">
        <f t="shared" si="823"/>
        <v>2.1204003582105642E-6</v>
      </c>
      <c r="BU1131">
        <f t="shared" si="824"/>
        <v>56.3</v>
      </c>
      <c r="BV1131" s="9">
        <f>'ISF DATA'!J1129</f>
        <v>2.34086873873613E-2</v>
      </c>
      <c r="BW1131">
        <f t="shared" si="825"/>
        <v>2.0857896510560844E-2</v>
      </c>
      <c r="BX1131" s="6">
        <f t="shared" si="826"/>
        <v>6.5065340971684382E-6</v>
      </c>
      <c r="CD1131">
        <f t="shared" si="827"/>
        <v>56.3</v>
      </c>
      <c r="CE1131" s="9">
        <f>'ISF DATA'!K1129</f>
        <v>1.8282053193665802E-2</v>
      </c>
      <c r="CF1131">
        <f t="shared" si="828"/>
        <v>1.5987125642737011E-2</v>
      </c>
      <c r="CG1131" s="6">
        <f t="shared" si="829"/>
        <v>5.2666924640120182E-6</v>
      </c>
      <c r="CM1131">
        <f t="shared" si="830"/>
        <v>56.3</v>
      </c>
      <c r="CN1131" s="9">
        <f>'ISF DATA'!L1129</f>
        <v>1.42722580586905E-2</v>
      </c>
      <c r="CO1131">
        <f t="shared" si="831"/>
        <v>1.2693096590588511E-2</v>
      </c>
      <c r="CP1131" s="6">
        <f t="shared" si="832"/>
        <v>2.4937509423380278E-6</v>
      </c>
      <c r="CV1131">
        <f t="shared" si="833"/>
        <v>56.3</v>
      </c>
      <c r="CW1131" s="9">
        <f>'ISF DATA'!M1129</f>
        <v>1.11483673202119E-2</v>
      </c>
      <c r="CX1131">
        <f t="shared" si="834"/>
        <v>1.0547069529523258E-2</v>
      </c>
      <c r="CY1131" s="6">
        <f t="shared" si="835"/>
        <v>3.6155903308704185E-7</v>
      </c>
      <c r="DE1131">
        <f t="shared" si="836"/>
        <v>56.3</v>
      </c>
      <c r="DF1131" s="9">
        <f>'ISF DATA'!N1129</f>
        <v>8.6102744350128897E-3</v>
      </c>
      <c r="DG1131">
        <f t="shared" si="837"/>
        <v>9.0222828952462621E-3</v>
      </c>
      <c r="DH1131" s="6">
        <f t="shared" si="838"/>
        <v>1.6975097130387442E-7</v>
      </c>
      <c r="DN1131">
        <f t="shared" si="839"/>
        <v>56.3</v>
      </c>
      <c r="DO1131" s="9">
        <f>'ISF DATA'!O1129</f>
        <v>6.6036711817643902E-3</v>
      </c>
      <c r="DP1131">
        <f t="shared" si="840"/>
        <v>7.8896216830499338E-3</v>
      </c>
      <c r="DQ1131" s="6">
        <f t="shared" si="841"/>
        <v>1.6536686917565408E-6</v>
      </c>
      <c r="DW1131">
        <f t="shared" si="842"/>
        <v>56.3</v>
      </c>
      <c r="DX1131" s="9">
        <f>'ISF DATA'!P1129</f>
        <v>5.1041652418714898E-3</v>
      </c>
      <c r="DY1131">
        <f t="shared" si="843"/>
        <v>7.0376673735785987E-3</v>
      </c>
      <c r="DZ1131" s="6">
        <f t="shared" si="844"/>
        <v>3.7384304933159344E-6</v>
      </c>
      <c r="EF1131">
        <f t="shared" si="845"/>
        <v>56.3</v>
      </c>
      <c r="EG1131" s="9">
        <f>'ISF DATA'!Q1129</f>
        <v>4.0508732639480197E-3</v>
      </c>
      <c r="EH1131">
        <f t="shared" si="846"/>
        <v>6.3569269649552205E-3</v>
      </c>
      <c r="EI1131" s="6">
        <f t="shared" si="847"/>
        <v>5.3178836719290081E-6</v>
      </c>
    </row>
    <row r="1132" spans="1:139" x14ac:dyDescent="0.25">
      <c r="A1132">
        <v>56.35</v>
      </c>
      <c r="B1132" s="7">
        <f>'ISF DATA'!B1130</f>
        <v>0.99931408741241301</v>
      </c>
      <c r="C1132">
        <f t="shared" si="848"/>
        <v>0.99936355218684747</v>
      </c>
      <c r="D1132" s="6">
        <f t="shared" si="849"/>
        <v>2.4467639098520143E-9</v>
      </c>
      <c r="J1132">
        <f t="shared" si="803"/>
        <v>56.35</v>
      </c>
      <c r="K1132" s="9">
        <f>'ISF DATA'!C1130</f>
        <v>0.934392751953524</v>
      </c>
      <c r="L1132">
        <f t="shared" si="804"/>
        <v>0.9389188978267945</v>
      </c>
      <c r="M1132" s="6">
        <f t="shared" si="805"/>
        <v>2.0485996466123514E-5</v>
      </c>
      <c r="S1132">
        <f t="shared" si="806"/>
        <v>56.35</v>
      </c>
      <c r="T1132" s="9">
        <f>'ISF DATA'!D1130</f>
        <v>0.68227262740737205</v>
      </c>
      <c r="U1132">
        <f t="shared" si="807"/>
        <v>0.69959832025742963</v>
      </c>
      <c r="V1132" s="6">
        <f t="shared" si="808"/>
        <v>3.0017963273453645E-4</v>
      </c>
      <c r="AB1132">
        <f t="shared" si="809"/>
        <v>56.35</v>
      </c>
      <c r="AC1132" s="9">
        <f>'ISF DATA'!E1130</f>
        <v>0.37791138106067201</v>
      </c>
      <c r="AD1132">
        <f t="shared" si="810"/>
        <v>0.39884081873342636</v>
      </c>
      <c r="AE1132" s="6">
        <f t="shared" si="811"/>
        <v>4.3804136129770889E-4</v>
      </c>
      <c r="AK1132">
        <f t="shared" si="812"/>
        <v>56.35</v>
      </c>
      <c r="AL1132" s="9">
        <f>'ISF DATA'!F1130</f>
        <v>0.17821326694161199</v>
      </c>
      <c r="AM1132">
        <f t="shared" si="813"/>
        <v>0.19403710276483857</v>
      </c>
      <c r="AN1132" s="6">
        <f t="shared" si="814"/>
        <v>2.5039378016042879E-4</v>
      </c>
      <c r="AT1132">
        <f t="shared" si="815"/>
        <v>56.35</v>
      </c>
      <c r="AU1132" s="9">
        <f>'ISF DATA'!G1130</f>
        <v>8.0223566808013999E-2</v>
      </c>
      <c r="AV1132">
        <f t="shared" si="816"/>
        <v>8.9840449011498263E-2</v>
      </c>
      <c r="AW1132" s="6">
        <f t="shared" si="817"/>
        <v>9.2484423315692359E-5</v>
      </c>
      <c r="BC1132">
        <f t="shared" si="818"/>
        <v>56.35</v>
      </c>
      <c r="BD1132" s="9">
        <f>'ISF DATA'!H1130</f>
        <v>4.2433883179327898E-2</v>
      </c>
      <c r="BE1132">
        <f t="shared" si="819"/>
        <v>4.6007044567145522E-2</v>
      </c>
      <c r="BF1132" s="6">
        <f t="shared" si="820"/>
        <v>1.2767482303390766E-5</v>
      </c>
      <c r="BL1132">
        <f t="shared" si="821"/>
        <v>56.35</v>
      </c>
      <c r="BM1132" s="9">
        <f>'ISF DATA'!I1130</f>
        <v>2.92011948844682E-2</v>
      </c>
      <c r="BN1132">
        <f t="shared" si="822"/>
        <v>2.8708050135903145E-2</v>
      </c>
      <c r="BO1132" s="6">
        <f t="shared" si="823"/>
        <v>2.4319174303729091E-7</v>
      </c>
      <c r="BU1132">
        <f t="shared" si="824"/>
        <v>56.35</v>
      </c>
      <c r="BV1132" s="9">
        <f>'ISF DATA'!J1130</f>
        <v>2.28948701603248E-2</v>
      </c>
      <c r="BW1132">
        <f t="shared" si="825"/>
        <v>2.0848915131616096E-2</v>
      </c>
      <c r="BX1132" s="6">
        <f t="shared" si="826"/>
        <v>4.1859319794984341E-6</v>
      </c>
      <c r="CD1132">
        <f t="shared" si="827"/>
        <v>56.35</v>
      </c>
      <c r="CE1132" s="9">
        <f>'ISF DATA'!K1130</f>
        <v>1.8525081568944401E-2</v>
      </c>
      <c r="CF1132">
        <f t="shared" si="828"/>
        <v>1.5982601013081684E-2</v>
      </c>
      <c r="CG1132" s="6">
        <f t="shared" si="829"/>
        <v>6.4642073769399893E-6</v>
      </c>
      <c r="CM1132">
        <f t="shared" si="830"/>
        <v>56.35</v>
      </c>
      <c r="CN1132" s="9">
        <f>'ISF DATA'!L1130</f>
        <v>1.50918111532854E-2</v>
      </c>
      <c r="CO1132">
        <f t="shared" si="831"/>
        <v>1.2690590116564412E-2</v>
      </c>
      <c r="CP1132" s="6">
        <f t="shared" si="832"/>
        <v>5.7658624671914147E-6</v>
      </c>
      <c r="CV1132">
        <f t="shared" si="833"/>
        <v>56.35</v>
      </c>
      <c r="CW1132" s="9">
        <f>'ISF DATA'!M1130</f>
        <v>1.2054468323565701E-2</v>
      </c>
      <c r="CX1132">
        <f t="shared" si="834"/>
        <v>1.0545592149975172E-2</v>
      </c>
      <c r="CY1132" s="6">
        <f t="shared" si="835"/>
        <v>2.2767073072291945E-6</v>
      </c>
      <c r="DE1132">
        <f t="shared" si="836"/>
        <v>56.35</v>
      </c>
      <c r="DF1132" s="9">
        <f>'ISF DATA'!N1130</f>
        <v>9.4407107872796908E-3</v>
      </c>
      <c r="DG1132">
        <f t="shared" si="837"/>
        <v>9.0213655709855609E-3</v>
      </c>
      <c r="DH1132" s="6">
        <f t="shared" si="838"/>
        <v>1.7585041042877065E-7</v>
      </c>
      <c r="DN1132">
        <f t="shared" si="839"/>
        <v>56.35</v>
      </c>
      <c r="DO1132" s="9">
        <f>'ISF DATA'!O1130</f>
        <v>7.4950587057471601E-3</v>
      </c>
      <c r="DP1132">
        <f t="shared" si="840"/>
        <v>7.8890289165007062E-3</v>
      </c>
      <c r="DQ1132" s="6">
        <f t="shared" si="841"/>
        <v>1.5521252696119354E-7</v>
      </c>
      <c r="DW1132">
        <f t="shared" si="842"/>
        <v>56.35</v>
      </c>
      <c r="DX1132" s="9">
        <f>'ISF DATA'!P1130</f>
        <v>6.1615592197607804E-3</v>
      </c>
      <c r="DY1132">
        <f t="shared" si="843"/>
        <v>7.0372675369459216E-3</v>
      </c>
      <c r="DZ1132" s="6">
        <f t="shared" si="844"/>
        <v>7.6686505678723189E-7</v>
      </c>
      <c r="EF1132">
        <f t="shared" si="845"/>
        <v>56.35</v>
      </c>
      <c r="EG1132" s="9">
        <f>'ISF DATA'!Q1130</f>
        <v>5.25277785582686E-3</v>
      </c>
      <c r="EH1132">
        <f t="shared" si="846"/>
        <v>6.3566374341653088E-3</v>
      </c>
      <c r="EI1132" s="6">
        <f t="shared" si="847"/>
        <v>1.2185059686895379E-6</v>
      </c>
    </row>
    <row r="1133" spans="1:139" x14ac:dyDescent="0.25">
      <c r="A1133">
        <v>56.4</v>
      </c>
      <c r="B1133" s="7">
        <f>'ISF DATA'!B1131</f>
        <v>0.99931491926934601</v>
      </c>
      <c r="C1133">
        <f t="shared" si="848"/>
        <v>0.99936336630697842</v>
      </c>
      <c r="D1133" s="6">
        <f t="shared" si="849"/>
        <v>2.3471154553555898E-9</v>
      </c>
      <c r="J1133">
        <f t="shared" si="803"/>
        <v>56.4</v>
      </c>
      <c r="K1133" s="9">
        <f>'ISF DATA'!C1131</f>
        <v>0.93445829896396904</v>
      </c>
      <c r="L1133">
        <f t="shared" si="804"/>
        <v>0.938901635649525</v>
      </c>
      <c r="M1133" s="6">
        <f t="shared" si="805"/>
        <v>1.9743240901207471E-5</v>
      </c>
      <c r="S1133">
        <f t="shared" si="806"/>
        <v>56.4</v>
      </c>
      <c r="T1133" s="9">
        <f>'ISF DATA'!D1131</f>
        <v>0.68232620705136104</v>
      </c>
      <c r="U1133">
        <f t="shared" si="807"/>
        <v>0.69952556876697636</v>
      </c>
      <c r="V1133" s="6">
        <f t="shared" si="808"/>
        <v>2.9581804342457372E-4</v>
      </c>
      <c r="AB1133">
        <f t="shared" si="809"/>
        <v>56.4</v>
      </c>
      <c r="AC1133" s="9">
        <f>'ISF DATA'!E1131</f>
        <v>0.37754434433815998</v>
      </c>
      <c r="AD1133">
        <f t="shared" si="810"/>
        <v>0.39873455725418283</v>
      </c>
      <c r="AE1133" s="6">
        <f t="shared" si="811"/>
        <v>4.4902512342638183E-4</v>
      </c>
      <c r="AK1133">
        <f t="shared" si="812"/>
        <v>56.4</v>
      </c>
      <c r="AL1133" s="9">
        <f>'ISF DATA'!F1131</f>
        <v>0.17761414552899399</v>
      </c>
      <c r="AM1133">
        <f t="shared" si="813"/>
        <v>0.193944257853786</v>
      </c>
      <c r="AN1133" s="6">
        <f t="shared" si="814"/>
        <v>2.6667256854032379E-4</v>
      </c>
      <c r="AT1133">
        <f t="shared" si="815"/>
        <v>56.4</v>
      </c>
      <c r="AU1133" s="9">
        <f>'ISF DATA'!G1131</f>
        <v>7.9684664673871905E-2</v>
      </c>
      <c r="AV1133">
        <f t="shared" si="816"/>
        <v>8.9776474910767845E-2</v>
      </c>
      <c r="AW1133" s="6">
        <f t="shared" si="817"/>
        <v>1.0184463385751768E-4</v>
      </c>
      <c r="BC1133">
        <f t="shared" si="818"/>
        <v>56.4</v>
      </c>
      <c r="BD1133" s="9">
        <f>'ISF DATA'!H1131</f>
        <v>4.2451277308472903E-2</v>
      </c>
      <c r="BE1133">
        <f t="shared" si="819"/>
        <v>4.5969835166110758E-2</v>
      </c>
      <c r="BF1133" s="6">
        <f t="shared" si="820"/>
        <v>1.2380249397545093E-5</v>
      </c>
      <c r="BL1133">
        <f t="shared" si="821"/>
        <v>56.4</v>
      </c>
      <c r="BM1133" s="9">
        <f>'ISF DATA'!I1131</f>
        <v>2.9666426709367401E-2</v>
      </c>
      <c r="BN1133">
        <f t="shared" si="822"/>
        <v>2.8689146974815838E-2</v>
      </c>
      <c r="BO1133" s="6">
        <f t="shared" si="823"/>
        <v>9.5507567956517336E-7</v>
      </c>
      <c r="BU1133">
        <f t="shared" si="824"/>
        <v>56.4</v>
      </c>
      <c r="BV1133" s="9">
        <f>'ISF DATA'!J1131</f>
        <v>2.3415384331299399E-2</v>
      </c>
      <c r="BW1133">
        <f t="shared" si="825"/>
        <v>2.0839977642905138E-2</v>
      </c>
      <c r="BX1133" s="6">
        <f t="shared" si="826"/>
        <v>6.6327196106258919E-6</v>
      </c>
      <c r="CD1133">
        <f t="shared" si="827"/>
        <v>56.4</v>
      </c>
      <c r="CE1133" s="9">
        <f>'ISF DATA'!K1131</f>
        <v>1.9115250501484399E-2</v>
      </c>
      <c r="CF1133">
        <f t="shared" si="828"/>
        <v>1.597810139183771E-2</v>
      </c>
      <c r="CG1133" s="6">
        <f t="shared" si="829"/>
        <v>9.8417045361570192E-6</v>
      </c>
      <c r="CM1133">
        <f t="shared" si="830"/>
        <v>56.4</v>
      </c>
      <c r="CN1133" s="9">
        <f>'ISF DATA'!L1131</f>
        <v>1.5836025400588299E-2</v>
      </c>
      <c r="CO1133">
        <f t="shared" si="831"/>
        <v>1.2688098829385614E-2</v>
      </c>
      <c r="CP1133" s="6">
        <f t="shared" si="832"/>
        <v>9.9094416976838905E-6</v>
      </c>
      <c r="CV1133">
        <f t="shared" si="833"/>
        <v>56.4</v>
      </c>
      <c r="CW1133" s="9">
        <f>'ISF DATA'!M1131</f>
        <v>1.2931333572897E-2</v>
      </c>
      <c r="CX1133">
        <f t="shared" si="834"/>
        <v>1.0544124413812334E-2</v>
      </c>
      <c r="CY1133" s="6">
        <f t="shared" si="835"/>
        <v>5.6987675692177222E-6</v>
      </c>
      <c r="DE1133">
        <f t="shared" si="836"/>
        <v>56.4</v>
      </c>
      <c r="DF1133" s="9">
        <f>'ISF DATA'!N1131</f>
        <v>1.03344889308644E-2</v>
      </c>
      <c r="DG1133">
        <f t="shared" si="837"/>
        <v>9.0204546197942617E-3</v>
      </c>
      <c r="DH1133" s="6">
        <f t="shared" si="838"/>
        <v>1.7266861706695742E-6</v>
      </c>
      <c r="DN1133">
        <f t="shared" si="839"/>
        <v>56.4</v>
      </c>
      <c r="DO1133" s="9">
        <f>'ISF DATA'!O1131</f>
        <v>8.2588021045925004E-3</v>
      </c>
      <c r="DP1133">
        <f t="shared" si="840"/>
        <v>7.8884404978202937E-3</v>
      </c>
      <c r="DQ1133" s="6">
        <f t="shared" si="841"/>
        <v>1.3716771977089068E-7</v>
      </c>
      <c r="DW1133">
        <f t="shared" si="842"/>
        <v>56.4</v>
      </c>
      <c r="DX1133" s="9">
        <f>'ISF DATA'!P1131</f>
        <v>6.7122506402262803E-3</v>
      </c>
      <c r="DY1133">
        <f t="shared" si="843"/>
        <v>7.0368707738901063E-3</v>
      </c>
      <c r="DZ1133" s="6">
        <f t="shared" si="844"/>
        <v>1.0537823117992024E-7</v>
      </c>
      <c r="EF1133">
        <f t="shared" si="845"/>
        <v>56.4</v>
      </c>
      <c r="EG1133" s="9">
        <f>'ISF DATA'!Q1131</f>
        <v>5.6083069110727697E-3</v>
      </c>
      <c r="EH1133">
        <f t="shared" si="846"/>
        <v>6.3563502125153709E-3</v>
      </c>
      <c r="EI1133" s="6">
        <f t="shared" si="847"/>
        <v>5.5956878083314642E-7</v>
      </c>
    </row>
    <row r="1134" spans="1:139" x14ac:dyDescent="0.25">
      <c r="A1134">
        <v>56.45</v>
      </c>
      <c r="B1134" s="7">
        <f>'ISF DATA'!B1132</f>
        <v>0.99931352369537396</v>
      </c>
      <c r="C1134">
        <f t="shared" si="848"/>
        <v>0.99936318074423047</v>
      </c>
      <c r="D1134" s="6">
        <f t="shared" si="849"/>
        <v>2.4658225011378883E-9</v>
      </c>
      <c r="J1134">
        <f t="shared" si="803"/>
        <v>56.45</v>
      </c>
      <c r="K1134" s="9">
        <f>'ISF DATA'!C1132</f>
        <v>0.93432877261367497</v>
      </c>
      <c r="L1134">
        <f t="shared" si="804"/>
        <v>0.93888440351695068</v>
      </c>
      <c r="M1134" s="6">
        <f t="shared" si="805"/>
        <v>2.0753772926880654E-5</v>
      </c>
      <c r="S1134">
        <f t="shared" si="806"/>
        <v>56.45</v>
      </c>
      <c r="T1134" s="9">
        <f>'ISF DATA'!D1132</f>
        <v>0.68182030514869796</v>
      </c>
      <c r="U1134">
        <f t="shared" si="807"/>
        <v>0.69945295533733132</v>
      </c>
      <c r="V1134" s="6">
        <f t="shared" si="808"/>
        <v>3.1091035267471204E-4</v>
      </c>
      <c r="AB1134">
        <f t="shared" si="809"/>
        <v>56.45</v>
      </c>
      <c r="AC1134" s="9">
        <f>'ISF DATA'!E1132</f>
        <v>0.37703130795093898</v>
      </c>
      <c r="AD1134">
        <f t="shared" si="810"/>
        <v>0.39862853140181204</v>
      </c>
      <c r="AE1134" s="6">
        <f t="shared" si="811"/>
        <v>4.6644006078694122E-4</v>
      </c>
      <c r="AK1134">
        <f t="shared" si="812"/>
        <v>56.45</v>
      </c>
      <c r="AL1134" s="9">
        <f>'ISF DATA'!F1132</f>
        <v>0.17728009376606299</v>
      </c>
      <c r="AM1134">
        <f t="shared" si="813"/>
        <v>0.19385165652395439</v>
      </c>
      <c r="AN1134" s="6">
        <f t="shared" si="814"/>
        <v>2.7461669223873323E-4</v>
      </c>
      <c r="AT1134">
        <f t="shared" si="815"/>
        <v>56.45</v>
      </c>
      <c r="AU1134" s="9">
        <f>'ISF DATA'!G1132</f>
        <v>7.9374697224000895E-2</v>
      </c>
      <c r="AV1134">
        <f t="shared" si="816"/>
        <v>8.9712694514526209E-2</v>
      </c>
      <c r="AW1134" s="6">
        <f t="shared" si="817"/>
        <v>1.0687418797890873E-4</v>
      </c>
      <c r="BC1134">
        <f t="shared" si="818"/>
        <v>56.45</v>
      </c>
      <c r="BD1134" s="9">
        <f>'ISF DATA'!H1132</f>
        <v>4.2211649084476201E-2</v>
      </c>
      <c r="BE1134">
        <f t="shared" si="819"/>
        <v>4.5932756935802774E-2</v>
      </c>
      <c r="BF1134" s="6">
        <f t="shared" si="820"/>
        <v>1.3846643641204264E-5</v>
      </c>
      <c r="BL1134">
        <f t="shared" si="821"/>
        <v>56.45</v>
      </c>
      <c r="BM1134" s="9">
        <f>'ISF DATA'!I1132</f>
        <v>2.9594849026550199E-2</v>
      </c>
      <c r="BN1134">
        <f t="shared" si="822"/>
        <v>2.8670322551269452E-2</v>
      </c>
      <c r="BO1134" s="6">
        <f t="shared" si="823"/>
        <v>8.5474920349504207E-7</v>
      </c>
      <c r="BU1134">
        <f t="shared" si="824"/>
        <v>56.45</v>
      </c>
      <c r="BV1134" s="9">
        <f>'ISF DATA'!J1132</f>
        <v>2.3514745048349401E-2</v>
      </c>
      <c r="BW1134">
        <f t="shared" si="825"/>
        <v>2.0831083829945023E-2</v>
      </c>
      <c r="BX1134" s="6">
        <f t="shared" si="826"/>
        <v>7.202037535167672E-6</v>
      </c>
      <c r="CD1134">
        <f t="shared" si="827"/>
        <v>56.45</v>
      </c>
      <c r="CE1134" s="9">
        <f>'ISF DATA'!K1132</f>
        <v>1.941610029301E-2</v>
      </c>
      <c r="CF1134">
        <f t="shared" si="828"/>
        <v>1.5973626640779271E-2</v>
      </c>
      <c r="CG1134" s="6">
        <f t="shared" si="829"/>
        <v>1.1850624846302776E-5</v>
      </c>
      <c r="CM1134">
        <f t="shared" si="830"/>
        <v>56.45</v>
      </c>
      <c r="CN1134" s="9">
        <f>'ISF DATA'!L1132</f>
        <v>1.6560625995979E-2</v>
      </c>
      <c r="CO1134">
        <f t="shared" si="831"/>
        <v>1.2685622637034296E-2</v>
      </c>
      <c r="CP1134" s="6">
        <f t="shared" si="832"/>
        <v>1.5015651031832738E-5</v>
      </c>
      <c r="CV1134">
        <f t="shared" si="833"/>
        <v>56.45</v>
      </c>
      <c r="CW1134" s="9">
        <f>'ISF DATA'!M1132</f>
        <v>1.4064154147188699E-2</v>
      </c>
      <c r="CX1134">
        <f t="shared" si="834"/>
        <v>1.0542666258088912E-2</v>
      </c>
      <c r="CY1134" s="6">
        <f t="shared" si="835"/>
        <v>1.2400876953076474E-5</v>
      </c>
      <c r="DE1134">
        <f t="shared" si="836"/>
        <v>56.45</v>
      </c>
      <c r="DF1134" s="9">
        <f>'ISF DATA'!N1132</f>
        <v>1.16878123102723E-2</v>
      </c>
      <c r="DG1134">
        <f t="shared" si="837"/>
        <v>9.0195499973957493E-3</v>
      </c>
      <c r="DH1134" s="6">
        <f t="shared" si="838"/>
        <v>7.1196237703173181E-6</v>
      </c>
      <c r="DN1134">
        <f t="shared" si="839"/>
        <v>56.45</v>
      </c>
      <c r="DO1134" s="9">
        <f>'ISF DATA'!O1132</f>
        <v>9.7639098262939702E-3</v>
      </c>
      <c r="DP1134">
        <f t="shared" si="840"/>
        <v>7.8878563951176196E-3</v>
      </c>
      <c r="DQ1134" s="6">
        <f t="shared" si="841"/>
        <v>3.5195764766285581E-6</v>
      </c>
      <c r="DW1134">
        <f t="shared" si="842"/>
        <v>56.45</v>
      </c>
      <c r="DX1134" s="9">
        <f>'ISF DATA'!P1132</f>
        <v>8.3501890882876802E-3</v>
      </c>
      <c r="DY1134">
        <f t="shared" si="843"/>
        <v>7.0364770607843153E-3</v>
      </c>
      <c r="DZ1134" s="6">
        <f t="shared" si="844"/>
        <v>1.7258392912070017E-6</v>
      </c>
      <c r="EF1134">
        <f t="shared" si="845"/>
        <v>56.45</v>
      </c>
      <c r="EG1134" s="9">
        <f>'ISF DATA'!Q1132</f>
        <v>7.3063136738888996E-3</v>
      </c>
      <c r="EH1134">
        <f t="shared" si="846"/>
        <v>6.356065281588965E-3</v>
      </c>
      <c r="EI1134" s="6">
        <f t="shared" si="847"/>
        <v>9.0297200706861048E-7</v>
      </c>
    </row>
    <row r="1135" spans="1:139" x14ac:dyDescent="0.25">
      <c r="A1135">
        <v>56.5</v>
      </c>
      <c r="B1135" s="7">
        <f>'ISF DATA'!B1133</f>
        <v>0.99931288971654098</v>
      </c>
      <c r="C1135">
        <f t="shared" si="848"/>
        <v>0.99936299549806284</v>
      </c>
      <c r="D1135" s="6">
        <f t="shared" si="849"/>
        <v>2.5105893419173423E-9</v>
      </c>
      <c r="J1135">
        <f t="shared" si="803"/>
        <v>56.5</v>
      </c>
      <c r="K1135" s="9">
        <f>'ISF DATA'!C1133</f>
        <v>0.93427160924548702</v>
      </c>
      <c r="L1135">
        <f t="shared" si="804"/>
        <v>0.93886720137677893</v>
      </c>
      <c r="M1135" s="6">
        <f t="shared" si="805"/>
        <v>2.1119467037192061E-5</v>
      </c>
      <c r="S1135">
        <f t="shared" si="806"/>
        <v>56.5</v>
      </c>
      <c r="T1135" s="9">
        <f>'ISF DATA'!D1133</f>
        <v>0.68159288380860295</v>
      </c>
      <c r="U1135">
        <f t="shared" si="807"/>
        <v>0.69938047970649608</v>
      </c>
      <c r="V1135" s="6">
        <f t="shared" si="808"/>
        <v>3.1639856782674479E-4</v>
      </c>
      <c r="AB1135">
        <f t="shared" si="809"/>
        <v>56.5</v>
      </c>
      <c r="AC1135" s="9">
        <f>'ISF DATA'!E1133</f>
        <v>0.37658513228171597</v>
      </c>
      <c r="AD1135">
        <f t="shared" si="810"/>
        <v>0.39852274065382914</v>
      </c>
      <c r="AE1135" s="6">
        <f t="shared" si="811"/>
        <v>4.8125866108820987E-4</v>
      </c>
      <c r="AK1135">
        <f t="shared" si="812"/>
        <v>56.5</v>
      </c>
      <c r="AL1135" s="9">
        <f>'ISF DATA'!F1133</f>
        <v>0.176691584469303</v>
      </c>
      <c r="AM1135">
        <f t="shared" si="813"/>
        <v>0.19375929813630163</v>
      </c>
      <c r="AN1135" s="6">
        <f t="shared" si="814"/>
        <v>2.9130684981865199E-4</v>
      </c>
      <c r="AT1135">
        <f t="shared" si="815"/>
        <v>56.5</v>
      </c>
      <c r="AU1135" s="9">
        <f>'ISF DATA'!G1133</f>
        <v>7.8881422405367496E-2</v>
      </c>
      <c r="AV1135">
        <f t="shared" si="816"/>
        <v>8.964910723626375E-2</v>
      </c>
      <c r="AW1135" s="6">
        <f t="shared" si="817"/>
        <v>1.159430366175133E-4</v>
      </c>
      <c r="BC1135">
        <f t="shared" si="818"/>
        <v>56.5</v>
      </c>
      <c r="BD1135" s="9">
        <f>'ISF DATA'!H1133</f>
        <v>4.1857814853240902E-2</v>
      </c>
      <c r="BE1135">
        <f t="shared" si="819"/>
        <v>4.589580941381801E-2</v>
      </c>
      <c r="BF1135" s="6">
        <f t="shared" si="820"/>
        <v>1.6305400071250316E-5</v>
      </c>
      <c r="BL1135">
        <f t="shared" si="821"/>
        <v>56.5</v>
      </c>
      <c r="BM1135" s="9">
        <f>'ISF DATA'!I1133</f>
        <v>2.92939979055779E-2</v>
      </c>
      <c r="BN1135">
        <f t="shared" si="822"/>
        <v>2.865157653729767E-2</v>
      </c>
      <c r="BO1135" s="6">
        <f t="shared" si="823"/>
        <v>4.1270521442304277E-7</v>
      </c>
      <c r="BU1135">
        <f t="shared" si="824"/>
        <v>56.5</v>
      </c>
      <c r="BV1135" s="9">
        <f>'ISF DATA'!J1133</f>
        <v>2.30865795916303E-2</v>
      </c>
      <c r="BW1135">
        <f t="shared" si="825"/>
        <v>2.0822233479300938E-2</v>
      </c>
      <c r="BX1135" s="6">
        <f t="shared" si="826"/>
        <v>5.1272633164210935E-6</v>
      </c>
      <c r="CD1135">
        <f t="shared" si="827"/>
        <v>56.5</v>
      </c>
      <c r="CE1135" s="9">
        <f>'ISF DATA'!K1133</f>
        <v>1.8903768077132701E-2</v>
      </c>
      <c r="CF1135">
        <f t="shared" si="828"/>
        <v>1.5969176622444552E-2</v>
      </c>
      <c r="CG1135" s="6">
        <f t="shared" si="829"/>
        <v>8.6118270059287037E-6</v>
      </c>
      <c r="CM1135">
        <f t="shared" si="830"/>
        <v>56.5</v>
      </c>
      <c r="CN1135" s="9">
        <f>'ISF DATA'!L1133</f>
        <v>1.60101087960897E-2</v>
      </c>
      <c r="CO1135">
        <f t="shared" si="831"/>
        <v>1.2683161448050182E-2</v>
      </c>
      <c r="CP1135" s="6">
        <f t="shared" si="832"/>
        <v>1.1068578656627179E-5</v>
      </c>
      <c r="CV1135">
        <f t="shared" si="833"/>
        <v>56.5</v>
      </c>
      <c r="CW1135" s="9">
        <f>'ISF DATA'!M1133</f>
        <v>1.3594748891260401E-2</v>
      </c>
      <c r="CX1135">
        <f t="shared" si="834"/>
        <v>1.054121762026995E-2</v>
      </c>
      <c r="CY1135" s="6">
        <f t="shared" si="835"/>
        <v>9.3240532229165567E-6</v>
      </c>
      <c r="DE1135">
        <f t="shared" si="836"/>
        <v>56.5</v>
      </c>
      <c r="DF1135" s="9">
        <f>'ISF DATA'!N1133</f>
        <v>1.14317459296735E-2</v>
      </c>
      <c r="DG1135">
        <f t="shared" si="837"/>
        <v>9.0186516598210163E-3</v>
      </c>
      <c r="DH1135" s="6">
        <f t="shared" si="838"/>
        <v>5.8230239551948902E-6</v>
      </c>
      <c r="DN1135">
        <f t="shared" si="839"/>
        <v>56.5</v>
      </c>
      <c r="DO1135" s="9">
        <f>'ISF DATA'!O1133</f>
        <v>9.6744412094026608E-3</v>
      </c>
      <c r="DP1135">
        <f t="shared" si="840"/>
        <v>7.887276576735526E-3</v>
      </c>
      <c r="DQ1135" s="6">
        <f t="shared" si="841"/>
        <v>3.1939574242562545E-6</v>
      </c>
      <c r="DW1135">
        <f t="shared" si="842"/>
        <v>56.5</v>
      </c>
      <c r="DX1135" s="9">
        <f>'ISF DATA'!P1133</f>
        <v>8.3010527019074295E-3</v>
      </c>
      <c r="DY1135">
        <f t="shared" si="843"/>
        <v>7.0360863741833349E-3</v>
      </c>
      <c r="DZ1135" s="6">
        <f t="shared" si="844"/>
        <v>1.6001398102757814E-6</v>
      </c>
      <c r="EF1135">
        <f t="shared" si="845"/>
        <v>56.5</v>
      </c>
      <c r="EG1135" s="9">
        <f>'ISF DATA'!Q1133</f>
        <v>7.2190439012738304E-3</v>
      </c>
      <c r="EH1135">
        <f t="shared" si="846"/>
        <v>6.3557826231165253E-3</v>
      </c>
      <c r="EI1135" s="6">
        <f t="shared" si="847"/>
        <v>7.4522003436578399E-7</v>
      </c>
    </row>
    <row r="1136" spans="1:139" x14ac:dyDescent="0.25">
      <c r="A1136">
        <v>56.55</v>
      </c>
      <c r="B1136" s="7">
        <f>'ISF DATA'!B1134</f>
        <v>0.99931322745892504</v>
      </c>
      <c r="C1136">
        <f t="shared" si="848"/>
        <v>0.99936281056793519</v>
      </c>
      <c r="D1136" s="6">
        <f t="shared" si="849"/>
        <v>2.4584846991128097E-9</v>
      </c>
      <c r="J1136">
        <f t="shared" si="803"/>
        <v>56.55</v>
      </c>
      <c r="K1136" s="9">
        <f>'ISF DATA'!C1134</f>
        <v>0.93430711096022301</v>
      </c>
      <c r="L1136">
        <f t="shared" si="804"/>
        <v>0.93885002917680815</v>
      </c>
      <c r="M1136" s="6">
        <f t="shared" si="805"/>
        <v>2.0638105922581159E-5</v>
      </c>
      <c r="S1136">
        <f t="shared" si="806"/>
        <v>56.55</v>
      </c>
      <c r="T1136" s="9">
        <f>'ISF DATA'!D1134</f>
        <v>0.68179165400831698</v>
      </c>
      <c r="U1136">
        <f t="shared" si="807"/>
        <v>0.69930814161296906</v>
      </c>
      <c r="V1136" s="6">
        <f t="shared" si="808"/>
        <v>3.0682733800392983E-4</v>
      </c>
      <c r="AB1136">
        <f t="shared" si="809"/>
        <v>56.55</v>
      </c>
      <c r="AC1136" s="9">
        <f>'ISF DATA'!E1134</f>
        <v>0.37686003868708801</v>
      </c>
      <c r="AD1136">
        <f t="shared" si="810"/>
        <v>0.39841718448890773</v>
      </c>
      <c r="AE1136" s="6">
        <f t="shared" si="811"/>
        <v>4.6471053512091363E-4</v>
      </c>
      <c r="AK1136">
        <f t="shared" si="812"/>
        <v>56.55</v>
      </c>
      <c r="AL1136" s="9">
        <f>'ISF DATA'!F1134</f>
        <v>0.176678889029735</v>
      </c>
      <c r="AM1136">
        <f t="shared" si="813"/>
        <v>0.19366718205346212</v>
      </c>
      <c r="AN1136" s="6">
        <f t="shared" si="814"/>
        <v>2.8860209986001549E-4</v>
      </c>
      <c r="AT1136">
        <f t="shared" si="815"/>
        <v>56.55</v>
      </c>
      <c r="AU1136" s="9">
        <f>'ISF DATA'!G1134</f>
        <v>7.84519979317434E-2</v>
      </c>
      <c r="AV1136">
        <f t="shared" si="816"/>
        <v>8.9585712491246638E-2</v>
      </c>
      <c r="AW1136" s="6">
        <f t="shared" si="817"/>
        <v>1.2395959989249439E-4</v>
      </c>
      <c r="BC1136">
        <f t="shared" si="818"/>
        <v>56.55</v>
      </c>
      <c r="BD1136" s="9">
        <f>'ISF DATA'!H1134</f>
        <v>4.1245851057283699E-2</v>
      </c>
      <c r="BE1136">
        <f t="shared" si="819"/>
        <v>4.5858992139382965E-2</v>
      </c>
      <c r="BF1136" s="6">
        <f t="shared" si="820"/>
        <v>2.1281070643351986E-5</v>
      </c>
      <c r="BL1136">
        <f t="shared" si="821"/>
        <v>56.55</v>
      </c>
      <c r="BM1136" s="9">
        <f>'ISF DATA'!I1134</f>
        <v>2.8634519724865502E-2</v>
      </c>
      <c r="BN1136">
        <f t="shared" si="822"/>
        <v>2.8632908606300231E-2</v>
      </c>
      <c r="BO1136" s="6">
        <f t="shared" si="823"/>
        <v>2.5957030313601421E-12</v>
      </c>
      <c r="BU1136">
        <f t="shared" si="824"/>
        <v>56.55</v>
      </c>
      <c r="BV1136" s="9">
        <f>'ISF DATA'!J1134</f>
        <v>2.2631255538171E-2</v>
      </c>
      <c r="BW1136">
        <f t="shared" si="825"/>
        <v>2.081342637858109E-2</v>
      </c>
      <c r="BX1136" s="6">
        <f t="shared" si="826"/>
        <v>3.3045028534553611E-6</v>
      </c>
      <c r="CD1136">
        <f t="shared" si="827"/>
        <v>56.55</v>
      </c>
      <c r="CE1136" s="9">
        <f>'ISF DATA'!K1134</f>
        <v>1.8672312289275201E-2</v>
      </c>
      <c r="CF1136">
        <f t="shared" si="828"/>
        <v>1.5964751200131501E-2</v>
      </c>
      <c r="CG1136" s="6">
        <f t="shared" si="829"/>
        <v>7.3308870514450194E-6</v>
      </c>
      <c r="CM1136">
        <f t="shared" si="830"/>
        <v>56.55</v>
      </c>
      <c r="CN1136" s="9">
        <f>'ISF DATA'!L1134</f>
        <v>1.5827550821062599E-2</v>
      </c>
      <c r="CO1136">
        <f t="shared" si="831"/>
        <v>1.2680715171527156E-2</v>
      </c>
      <c r="CP1136" s="6">
        <f t="shared" si="832"/>
        <v>9.9025746051871561E-6</v>
      </c>
      <c r="CV1136">
        <f t="shared" si="833"/>
        <v>56.55</v>
      </c>
      <c r="CW1136" s="9">
        <f>'ISF DATA'!M1134</f>
        <v>1.33117853489132E-2</v>
      </c>
      <c r="CX1136">
        <f t="shared" si="834"/>
        <v>1.0539778438228679E-2</v>
      </c>
      <c r="CY1136" s="6">
        <f t="shared" si="835"/>
        <v>7.6840223128827439E-6</v>
      </c>
      <c r="DE1136">
        <f t="shared" si="836"/>
        <v>56.55</v>
      </c>
      <c r="DF1136" s="9">
        <f>'ISF DATA'!N1134</f>
        <v>1.1004600684676E-2</v>
      </c>
      <c r="DG1136">
        <f t="shared" si="837"/>
        <v>9.01775956340653E-3</v>
      </c>
      <c r="DH1136" s="6">
        <f t="shared" si="838"/>
        <v>3.9475376411673241E-6</v>
      </c>
      <c r="DN1136">
        <f t="shared" si="839"/>
        <v>56.55</v>
      </c>
      <c r="DO1136" s="9">
        <f>'ISF DATA'!O1134</f>
        <v>9.1648244603268706E-3</v>
      </c>
      <c r="DP1136">
        <f t="shared" si="840"/>
        <v>7.8867010112490532E-3</v>
      </c>
      <c r="DQ1136" s="6">
        <f t="shared" si="841"/>
        <v>1.6335995510825761E-6</v>
      </c>
      <c r="DW1136">
        <f t="shared" si="842"/>
        <v>56.55</v>
      </c>
      <c r="DX1136" s="9">
        <f>'ISF DATA'!P1134</f>
        <v>7.8054686177264502E-3</v>
      </c>
      <c r="DY1136">
        <f t="shared" si="843"/>
        <v>7.0356986908221746E-3</v>
      </c>
      <c r="DZ1136" s="6">
        <f t="shared" si="844"/>
        <v>5.925457403662138E-7</v>
      </c>
      <c r="EF1136">
        <f t="shared" si="845"/>
        <v>56.55</v>
      </c>
      <c r="EG1136" s="9">
        <f>'ISF DATA'!Q1134</f>
        <v>6.8087621014130302E-3</v>
      </c>
      <c r="EH1136">
        <f t="shared" si="846"/>
        <v>6.3555022189741963E-3</v>
      </c>
      <c r="EI1136" s="6">
        <f t="shared" si="847"/>
        <v>2.0544452102846556E-7</v>
      </c>
    </row>
    <row r="1137" spans="1:139" x14ac:dyDescent="0.25">
      <c r="A1137">
        <v>56.6</v>
      </c>
      <c r="B1137" s="7">
        <f>'ISF DATA'!B1135</f>
        <v>0.99931231682446198</v>
      </c>
      <c r="C1137">
        <f t="shared" si="848"/>
        <v>0.99936262595330849</v>
      </c>
      <c r="D1137" s="6">
        <f t="shared" si="849"/>
        <v>2.5310084452952649E-9</v>
      </c>
      <c r="J1137">
        <f t="shared" si="803"/>
        <v>56.6</v>
      </c>
      <c r="K1137" s="9">
        <f>'ISF DATA'!C1135</f>
        <v>0.93422161455709496</v>
      </c>
      <c r="L1137">
        <f t="shared" si="804"/>
        <v>0.93883288686492761</v>
      </c>
      <c r="M1137" s="6">
        <f t="shared" si="805"/>
        <v>2.1263832296984234E-5</v>
      </c>
      <c r="S1137">
        <f t="shared" si="806"/>
        <v>56.6</v>
      </c>
      <c r="T1137" s="9">
        <f>'ISF DATA'!D1135</f>
        <v>0.68144053664551196</v>
      </c>
      <c r="U1137">
        <f t="shared" si="807"/>
        <v>0.69923594079574525</v>
      </c>
      <c r="V1137" s="6">
        <f t="shared" si="808"/>
        <v>3.1667640887014E-4</v>
      </c>
      <c r="AB1137">
        <f t="shared" si="809"/>
        <v>56.6</v>
      </c>
      <c r="AC1137" s="9">
        <f>'ISF DATA'!E1135</f>
        <v>0.37649747606671602</v>
      </c>
      <c r="AD1137">
        <f t="shared" si="810"/>
        <v>0.39831186238687738</v>
      </c>
      <c r="AE1137" s="6">
        <f t="shared" si="811"/>
        <v>4.7586745052524313E-4</v>
      </c>
      <c r="AK1137">
        <f t="shared" si="812"/>
        <v>56.6</v>
      </c>
      <c r="AL1137" s="9">
        <f>'ISF DATA'!F1135</f>
        <v>0.17646774722143499</v>
      </c>
      <c r="AM1137">
        <f t="shared" si="813"/>
        <v>0.19357530763974234</v>
      </c>
      <c r="AN1137" s="6">
        <f t="shared" si="814"/>
        <v>2.926686234660365E-4</v>
      </c>
      <c r="AT1137">
        <f t="shared" si="815"/>
        <v>56.6</v>
      </c>
      <c r="AU1137" s="9">
        <f>'ISF DATA'!G1135</f>
        <v>7.8255505120310695E-2</v>
      </c>
      <c r="AV1137">
        <f t="shared" si="816"/>
        <v>8.9522509696511515E-2</v>
      </c>
      <c r="AW1137" s="6">
        <f t="shared" si="817"/>
        <v>1.2694539212013023E-4</v>
      </c>
      <c r="BC1137">
        <f t="shared" si="818"/>
        <v>56.6</v>
      </c>
      <c r="BD1137" s="9">
        <f>'ISF DATA'!H1135</f>
        <v>4.1253990308534501E-2</v>
      </c>
      <c r="BE1137">
        <f t="shared" si="819"/>
        <v>4.5822304653348481E-2</v>
      </c>
      <c r="BF1137" s="6">
        <f t="shared" si="820"/>
        <v>2.0869495953033182E-5</v>
      </c>
      <c r="BL1137">
        <f t="shared" si="821"/>
        <v>56.6</v>
      </c>
      <c r="BM1137" s="9">
        <f>'ISF DATA'!I1135</f>
        <v>2.85557962519511E-2</v>
      </c>
      <c r="BN1137">
        <f t="shared" si="822"/>
        <v>2.8614318433037279E-2</v>
      </c>
      <c r="BO1137" s="6">
        <f t="shared" si="823"/>
        <v>3.4248456790835418E-9</v>
      </c>
      <c r="BU1137">
        <f t="shared" si="824"/>
        <v>56.6</v>
      </c>
      <c r="BV1137" s="9">
        <f>'ISF DATA'!J1135</f>
        <v>2.2101872282816699E-2</v>
      </c>
      <c r="BW1137">
        <f t="shared" si="825"/>
        <v>2.0804662316431594E-2</v>
      </c>
      <c r="BX1137" s="6">
        <f t="shared" si="826"/>
        <v>1.6827536968888437E-6</v>
      </c>
      <c r="CD1137">
        <f t="shared" si="827"/>
        <v>56.6</v>
      </c>
      <c r="CE1137" s="9">
        <f>'ISF DATA'!K1135</f>
        <v>1.7936830033641601E-2</v>
      </c>
      <c r="CF1137">
        <f t="shared" si="828"/>
        <v>1.5960350237893651E-2</v>
      </c>
      <c r="CG1137" s="6">
        <f t="shared" si="829"/>
        <v>3.9064723829998578E-6</v>
      </c>
      <c r="CM1137">
        <f t="shared" si="830"/>
        <v>56.6</v>
      </c>
      <c r="CN1137" s="9">
        <f>'ISF DATA'!L1135</f>
        <v>1.5227354349787401E-2</v>
      </c>
      <c r="CO1137">
        <f t="shared" si="831"/>
        <v>1.2678283717109908E-2</v>
      </c>
      <c r="CP1137" s="6">
        <f t="shared" si="832"/>
        <v>6.4977610903788321E-6</v>
      </c>
      <c r="CV1137">
        <f t="shared" si="833"/>
        <v>56.6</v>
      </c>
      <c r="CW1137" s="9">
        <f>'ISF DATA'!M1135</f>
        <v>1.28810114486415E-2</v>
      </c>
      <c r="CX1137">
        <f t="shared" si="834"/>
        <v>1.053834865024385E-2</v>
      </c>
      <c r="CY1137" s="6">
        <f t="shared" si="835"/>
        <v>5.4880689869963115E-6</v>
      </c>
      <c r="DE1137">
        <f t="shared" si="836"/>
        <v>56.6</v>
      </c>
      <c r="DF1137" s="9">
        <f>'ISF DATA'!N1135</f>
        <v>1.06041550897102E-2</v>
      </c>
      <c r="DG1137">
        <f t="shared" si="837"/>
        <v>9.0168736647921084E-3</v>
      </c>
      <c r="DH1137" s="6">
        <f t="shared" si="838"/>
        <v>2.5194623218900069E-6</v>
      </c>
      <c r="DN1137">
        <f t="shared" si="839"/>
        <v>56.6</v>
      </c>
      <c r="DO1137" s="9">
        <f>'ISF DATA'!O1135</f>
        <v>8.7150561612026802E-3</v>
      </c>
      <c r="DP1137">
        <f t="shared" si="840"/>
        <v>7.8861296674637427E-3</v>
      </c>
      <c r="DQ1137" s="6">
        <f t="shared" si="841"/>
        <v>6.8711913202232885E-7</v>
      </c>
      <c r="DW1137">
        <f t="shared" si="842"/>
        <v>56.6</v>
      </c>
      <c r="DX1137" s="9">
        <f>'ISF DATA'!P1135</f>
        <v>7.3231448370407503E-3</v>
      </c>
      <c r="DY1137">
        <f t="shared" si="843"/>
        <v>7.0353139876146841E-3</v>
      </c>
      <c r="DZ1137" s="6">
        <f t="shared" si="844"/>
        <v>8.2846597881330762E-8</v>
      </c>
      <c r="EF1137">
        <f t="shared" si="845"/>
        <v>56.6</v>
      </c>
      <c r="EG1137" s="9">
        <f>'ISF DATA'!Q1135</f>
        <v>6.3273948629288699E-3</v>
      </c>
      <c r="EH1137">
        <f t="shared" si="846"/>
        <v>6.3552240511826688E-3</v>
      </c>
      <c r="EI1137" s="6">
        <f t="shared" si="847"/>
        <v>7.7446371886537771E-10</v>
      </c>
    </row>
    <row r="1138" spans="1:139" x14ac:dyDescent="0.25">
      <c r="A1138">
        <v>56.65</v>
      </c>
      <c r="B1138" s="7">
        <f>'ISF DATA'!B1136</f>
        <v>0.99931209662265197</v>
      </c>
      <c r="C1138">
        <f t="shared" si="848"/>
        <v>0.99936244165364452</v>
      </c>
      <c r="D1138" s="6">
        <f t="shared" si="849"/>
        <v>2.534622145640725E-9</v>
      </c>
      <c r="J1138">
        <f t="shared" si="803"/>
        <v>56.65</v>
      </c>
      <c r="K1138" s="9">
        <f>'ISF DATA'!C1136</f>
        <v>0.93420597602588396</v>
      </c>
      <c r="L1138">
        <f t="shared" si="804"/>
        <v>0.93881577438911734</v>
      </c>
      <c r="M1138" s="6">
        <f t="shared" si="805"/>
        <v>2.1250240949669205E-5</v>
      </c>
      <c r="S1138">
        <f t="shared" si="806"/>
        <v>56.65</v>
      </c>
      <c r="T1138" s="9">
        <f>'ISF DATA'!D1136</f>
        <v>0.68143063197007003</v>
      </c>
      <c r="U1138">
        <f t="shared" si="807"/>
        <v>0.69916387699431481</v>
      </c>
      <c r="V1138" s="6">
        <f t="shared" si="808"/>
        <v>3.1446797908990228E-4</v>
      </c>
      <c r="AB1138">
        <f t="shared" si="809"/>
        <v>56.65</v>
      </c>
      <c r="AC1138" s="9">
        <f>'ISF DATA'!E1136</f>
        <v>0.376589772318215</v>
      </c>
      <c r="AD1138">
        <f t="shared" si="810"/>
        <v>0.39820677382872122</v>
      </c>
      <c r="AE1138" s="6">
        <f t="shared" si="811"/>
        <v>4.6729475430522808E-4</v>
      </c>
      <c r="AK1138">
        <f t="shared" si="812"/>
        <v>56.65</v>
      </c>
      <c r="AL1138" s="9">
        <f>'ISF DATA'!F1136</f>
        <v>0.176894485428777</v>
      </c>
      <c r="AM1138">
        <f t="shared" si="813"/>
        <v>0.19348367426111668</v>
      </c>
      <c r="AN1138" s="6">
        <f t="shared" si="814"/>
        <v>2.7520118611502339E-4</v>
      </c>
      <c r="AT1138">
        <f t="shared" si="815"/>
        <v>56.65</v>
      </c>
      <c r="AU1138" s="9">
        <f>'ISF DATA'!G1136</f>
        <v>7.8804679026933E-2</v>
      </c>
      <c r="AV1138">
        <f t="shared" si="816"/>
        <v>8.9459498270860263E-2</v>
      </c>
      <c r="AW1138" s="6">
        <f t="shared" si="817"/>
        <v>1.1352517312076274E-4</v>
      </c>
      <c r="BC1138">
        <f t="shared" si="818"/>
        <v>56.65</v>
      </c>
      <c r="BD1138" s="9">
        <f>'ISF DATA'!H1136</f>
        <v>4.1582483870421197E-2</v>
      </c>
      <c r="BE1138">
        <f t="shared" si="819"/>
        <v>4.5785746498183968E-2</v>
      </c>
      <c r="BF1138" s="6">
        <f t="shared" si="820"/>
        <v>1.76674167179472E-5</v>
      </c>
      <c r="BL1138">
        <f t="shared" si="821"/>
        <v>56.65</v>
      </c>
      <c r="BM1138" s="9">
        <f>'ISF DATA'!I1136</f>
        <v>2.87775247121526E-2</v>
      </c>
      <c r="BN1138">
        <f t="shared" si="822"/>
        <v>2.8595805693623695E-2</v>
      </c>
      <c r="BO1138" s="6">
        <f t="shared" si="823"/>
        <v>3.3021801695108313E-8</v>
      </c>
      <c r="BU1138">
        <f t="shared" si="824"/>
        <v>56.65</v>
      </c>
      <c r="BV1138" s="9">
        <f>'ISF DATA'!J1136</f>
        <v>2.2246905308404102E-2</v>
      </c>
      <c r="BW1138">
        <f t="shared" si="825"/>
        <v>2.0795941082531418E-2</v>
      </c>
      <c r="BX1138" s="6">
        <f t="shared" si="826"/>
        <v>2.1052971847623177E-6</v>
      </c>
      <c r="CD1138">
        <f t="shared" si="827"/>
        <v>56.65</v>
      </c>
      <c r="CE1138" s="9">
        <f>'ISF DATA'!K1136</f>
        <v>1.7715554627350898E-2</v>
      </c>
      <c r="CF1138">
        <f t="shared" si="828"/>
        <v>1.5955973600535935E-2</v>
      </c>
      <c r="CG1138" s="6">
        <f t="shared" si="829"/>
        <v>3.0961253899271999E-6</v>
      </c>
      <c r="CM1138">
        <f t="shared" si="830"/>
        <v>56.65</v>
      </c>
      <c r="CN1138" s="9">
        <f>'ISF DATA'!L1136</f>
        <v>1.46884369547513E-2</v>
      </c>
      <c r="CO1138">
        <f t="shared" si="831"/>
        <v>1.2675866994990594E-2</v>
      </c>
      <c r="CP1138" s="6">
        <f t="shared" si="832"/>
        <v>4.0504378429312078E-6</v>
      </c>
      <c r="CV1138">
        <f t="shared" si="833"/>
        <v>56.65</v>
      </c>
      <c r="CW1138" s="9">
        <f>'ISF DATA'!M1136</f>
        <v>1.22524807111766E-2</v>
      </c>
      <c r="CX1138">
        <f t="shared" si="834"/>
        <v>1.0536928194997096E-2</v>
      </c>
      <c r="CY1138" s="6">
        <f t="shared" si="835"/>
        <v>2.9431204357698275E-6</v>
      </c>
      <c r="DE1138">
        <f t="shared" si="836"/>
        <v>56.65</v>
      </c>
      <c r="DF1138" s="9">
        <f>'ISF DATA'!N1136</f>
        <v>1.00990044856448E-2</v>
      </c>
      <c r="DG1138">
        <f t="shared" si="837"/>
        <v>9.0159939209188134E-3</v>
      </c>
      <c r="DH1138" s="6">
        <f t="shared" si="838"/>
        <v>1.1729118833081013E-6</v>
      </c>
      <c r="DN1138">
        <f t="shared" si="839"/>
        <v>56.65</v>
      </c>
      <c r="DO1138" s="9">
        <f>'ISF DATA'!O1136</f>
        <v>8.47363343802221E-3</v>
      </c>
      <c r="DP1138">
        <f t="shared" si="840"/>
        <v>7.8855625144139425E-3</v>
      </c>
      <c r="DQ1138" s="6">
        <f t="shared" si="841"/>
        <v>3.4582741119348085E-7</v>
      </c>
      <c r="DW1138">
        <f t="shared" si="842"/>
        <v>56.65</v>
      </c>
      <c r="DX1138" s="9">
        <f>'ISF DATA'!P1136</f>
        <v>7.35574468628506E-3</v>
      </c>
      <c r="DY1138">
        <f t="shared" si="843"/>
        <v>7.034932241652179E-3</v>
      </c>
      <c r="DZ1138" s="6">
        <f t="shared" si="844"/>
        <v>1.0292062463132536E-7</v>
      </c>
      <c r="EF1138">
        <f t="shared" si="845"/>
        <v>56.65</v>
      </c>
      <c r="EG1138" s="9">
        <f>'ISF DATA'!Q1136</f>
        <v>6.5708759954705197E-3</v>
      </c>
      <c r="EH1138">
        <f t="shared" si="846"/>
        <v>6.3549481019060253E-3</v>
      </c>
      <c r="EI1138" s="6">
        <f t="shared" si="847"/>
        <v>4.6624855219199625E-8</v>
      </c>
    </row>
    <row r="1139" spans="1:139" x14ac:dyDescent="0.25">
      <c r="A1139">
        <v>56.7</v>
      </c>
      <c r="B1139" s="7">
        <f>'ISF DATA'!B1137</f>
        <v>0.99931268162724296</v>
      </c>
      <c r="C1139">
        <f t="shared" si="848"/>
        <v>0.9993622576684057</v>
      </c>
      <c r="D1139" s="6">
        <f t="shared" si="849"/>
        <v>2.4577838573692455E-9</v>
      </c>
      <c r="J1139">
        <f t="shared" si="803"/>
        <v>56.7</v>
      </c>
      <c r="K1139" s="9">
        <f>'ISF DATA'!C1137</f>
        <v>0.93425827729805</v>
      </c>
      <c r="L1139">
        <f t="shared" si="804"/>
        <v>0.93879869169744801</v>
      </c>
      <c r="M1139" s="6">
        <f t="shared" si="805"/>
        <v>2.0615362918260766E-5</v>
      </c>
      <c r="S1139">
        <f t="shared" si="806"/>
        <v>56.7</v>
      </c>
      <c r="T1139" s="9">
        <f>'ISF DATA'!D1137</f>
        <v>0.681616306487003</v>
      </c>
      <c r="U1139">
        <f t="shared" si="807"/>
        <v>0.69909194994866242</v>
      </c>
      <c r="V1139" s="6">
        <f t="shared" si="808"/>
        <v>3.0539811439903958E-4</v>
      </c>
      <c r="AB1139">
        <f t="shared" si="809"/>
        <v>56.7</v>
      </c>
      <c r="AC1139" s="9">
        <f>'ISF DATA'!E1137</f>
        <v>0.37681904123297599</v>
      </c>
      <c r="AD1139">
        <f t="shared" si="810"/>
        <v>0.39810191829657315</v>
      </c>
      <c r="AE1139" s="6">
        <f t="shared" si="811"/>
        <v>4.5296085610419012E-4</v>
      </c>
      <c r="AK1139">
        <f t="shared" si="812"/>
        <v>56.7</v>
      </c>
      <c r="AL1139" s="9">
        <f>'ISF DATA'!F1137</f>
        <v>0.177007741346417</v>
      </c>
      <c r="AM1139">
        <f t="shared" si="813"/>
        <v>0.19339228128522276</v>
      </c>
      <c r="AN1139" s="6">
        <f t="shared" si="814"/>
        <v>2.6845314900632099E-4</v>
      </c>
      <c r="AT1139">
        <f t="shared" si="815"/>
        <v>56.7</v>
      </c>
      <c r="AU1139" s="9">
        <f>'ISF DATA'!G1137</f>
        <v>7.8690129976185005E-2</v>
      </c>
      <c r="AV1139">
        <f t="shared" si="816"/>
        <v>8.9396677634854427E-2</v>
      </c>
      <c r="AW1139" s="6">
        <f t="shared" si="817"/>
        <v>1.1463016276735967E-4</v>
      </c>
      <c r="BC1139">
        <f t="shared" si="818"/>
        <v>56.7</v>
      </c>
      <c r="BD1139" s="9">
        <f>'ISF DATA'!H1137</f>
        <v>4.1326966755987203E-2</v>
      </c>
      <c r="BE1139">
        <f t="shared" si="819"/>
        <v>4.5749317217971736E-2</v>
      </c>
      <c r="BF1139" s="6">
        <f t="shared" si="820"/>
        <v>1.9557183608614809E-5</v>
      </c>
      <c r="BL1139">
        <f t="shared" si="821"/>
        <v>56.7</v>
      </c>
      <c r="BM1139" s="9">
        <f>'ISF DATA'!I1137</f>
        <v>2.8518412709948801E-2</v>
      </c>
      <c r="BN1139">
        <f t="shared" si="822"/>
        <v>2.8577370065523418E-2</v>
      </c>
      <c r="BO1139" s="6">
        <f t="shared" si="823"/>
        <v>3.4759697763517908E-9</v>
      </c>
      <c r="BU1139">
        <f t="shared" si="824"/>
        <v>56.7</v>
      </c>
      <c r="BV1139" s="9">
        <f>'ISF DATA'!J1137</f>
        <v>2.2142231005728898E-2</v>
      </c>
      <c r="BW1139">
        <f t="shared" si="825"/>
        <v>2.0787262467587327E-2</v>
      </c>
      <c r="BX1139" s="6">
        <f t="shared" si="826"/>
        <v>1.8359397393535059E-6</v>
      </c>
      <c r="CD1139">
        <f t="shared" si="827"/>
        <v>56.7</v>
      </c>
      <c r="CE1139" s="9">
        <f>'ISF DATA'!K1137</f>
        <v>1.7724573455360899E-2</v>
      </c>
      <c r="CF1139">
        <f t="shared" si="828"/>
        <v>1.5951621153610526E-2</v>
      </c>
      <c r="CG1139" s="6">
        <f t="shared" si="829"/>
        <v>3.1433598642819437E-6</v>
      </c>
      <c r="CM1139">
        <f t="shared" si="830"/>
        <v>56.7</v>
      </c>
      <c r="CN1139" s="9">
        <f>'ISF DATA'!L1137</f>
        <v>1.47858086876432E-2</v>
      </c>
      <c r="CO1139">
        <f t="shared" si="831"/>
        <v>1.267346491590552E-2</v>
      </c>
      <c r="CP1139" s="6">
        <f t="shared" si="832"/>
        <v>4.4619962099989677E-6</v>
      </c>
      <c r="CV1139">
        <f t="shared" si="833"/>
        <v>56.7</v>
      </c>
      <c r="CW1139" s="9">
        <f>'ISF DATA'!M1137</f>
        <v>1.24602923250304E-2</v>
      </c>
      <c r="CX1139">
        <f t="shared" si="834"/>
        <v>1.0535517011570291E-2</v>
      </c>
      <c r="CY1139" s="6">
        <f t="shared" si="835"/>
        <v>3.7047600073054595E-6</v>
      </c>
      <c r="DE1139">
        <f t="shared" si="836"/>
        <v>56.7</v>
      </c>
      <c r="DF1139" s="9">
        <f>'ISF DATA'!N1137</f>
        <v>1.03683821117019E-2</v>
      </c>
      <c r="DG1139">
        <f t="shared" si="837"/>
        <v>9.0151202890268508E-3</v>
      </c>
      <c r="DH1139" s="6">
        <f t="shared" si="838"/>
        <v>1.8313175607097966E-6</v>
      </c>
      <c r="DN1139">
        <f t="shared" si="839"/>
        <v>56.7</v>
      </c>
      <c r="DO1139" s="9">
        <f>'ISF DATA'!O1137</f>
        <v>8.7361223356029194E-3</v>
      </c>
      <c r="DP1139">
        <f t="shared" si="840"/>
        <v>7.8849995213611281E-3</v>
      </c>
      <c r="DQ1139" s="6">
        <f t="shared" si="841"/>
        <v>7.2441004492286687E-7</v>
      </c>
      <c r="DW1139">
        <f t="shared" si="842"/>
        <v>56.7</v>
      </c>
      <c r="DX1139" s="9">
        <f>'ISF DATA'!P1137</f>
        <v>7.6059422131210998E-3</v>
      </c>
      <c r="DY1139">
        <f t="shared" si="843"/>
        <v>7.0345534302020769E-3</v>
      </c>
      <c r="DZ1139" s="6">
        <f t="shared" si="844"/>
        <v>3.2648514124568234E-7</v>
      </c>
      <c r="EF1139">
        <f t="shared" si="845"/>
        <v>56.7</v>
      </c>
      <c r="EG1139" s="9">
        <f>'ISF DATA'!Q1137</f>
        <v>6.8477920974979803E-3</v>
      </c>
      <c r="EH1139">
        <f t="shared" si="846"/>
        <v>6.3546743534505998E-3</v>
      </c>
      <c r="EI1139" s="6">
        <f t="shared" si="847"/>
        <v>2.4316510949437789E-7</v>
      </c>
    </row>
    <row r="1140" spans="1:139" x14ac:dyDescent="0.25">
      <c r="A1140">
        <v>56.75</v>
      </c>
      <c r="B1140" s="7">
        <f>'ISF DATA'!B1138</f>
        <v>0.99931113086067802</v>
      </c>
      <c r="C1140">
        <f t="shared" si="848"/>
        <v>0.9993620739970559</v>
      </c>
      <c r="D1140" s="6">
        <f t="shared" si="849"/>
        <v>2.5952031440151738E-9</v>
      </c>
      <c r="J1140">
        <f t="shared" si="803"/>
        <v>56.75</v>
      </c>
      <c r="K1140" s="9">
        <f>'ISF DATA'!C1138</f>
        <v>0.93410828379129796</v>
      </c>
      <c r="L1140">
        <f t="shared" si="804"/>
        <v>0.93878163873808029</v>
      </c>
      <c r="M1140" s="6">
        <f t="shared" si="805"/>
        <v>2.1840246458614945E-5</v>
      </c>
      <c r="S1140">
        <f t="shared" si="806"/>
        <v>56.75</v>
      </c>
      <c r="T1140" s="9">
        <f>'ISF DATA'!D1138</f>
        <v>0.68093378105956004</v>
      </c>
      <c r="U1140">
        <f t="shared" si="807"/>
        <v>0.69902015939926587</v>
      </c>
      <c r="V1140" s="6">
        <f t="shared" si="808"/>
        <v>3.2711708144698032E-4</v>
      </c>
      <c r="AB1140">
        <f t="shared" si="809"/>
        <v>56.75</v>
      </c>
      <c r="AC1140" s="9">
        <f>'ISF DATA'!E1138</f>
        <v>0.37594181168930801</v>
      </c>
      <c r="AD1140">
        <f t="shared" si="810"/>
        <v>0.39799729527371552</v>
      </c>
      <c r="AE1140" s="6">
        <f t="shared" si="811"/>
        <v>4.8644435614206912E-4</v>
      </c>
      <c r="AK1140">
        <f t="shared" si="812"/>
        <v>56.75</v>
      </c>
      <c r="AL1140" s="9">
        <f>'ISF DATA'!F1138</f>
        <v>0.17631741572864601</v>
      </c>
      <c r="AM1140">
        <f t="shared" si="813"/>
        <v>0.19330112808135735</v>
      </c>
      <c r="AN1140" s="6">
        <f t="shared" si="814"/>
        <v>2.8844648527963991E-4</v>
      </c>
      <c r="AT1140">
        <f t="shared" si="815"/>
        <v>56.75</v>
      </c>
      <c r="AU1140" s="9">
        <f>'ISF DATA'!G1138</f>
        <v>7.8170690256900197E-2</v>
      </c>
      <c r="AV1140">
        <f t="shared" si="816"/>
        <v>8.9334047210810105E-2</v>
      </c>
      <c r="AW1140" s="6">
        <f t="shared" si="817"/>
        <v>1.2462053848040871E-4</v>
      </c>
      <c r="BC1140">
        <f t="shared" si="818"/>
        <v>56.75</v>
      </c>
      <c r="BD1140" s="9">
        <f>'ISF DATA'!H1138</f>
        <v>4.1388795560729399E-2</v>
      </c>
      <c r="BE1140">
        <f t="shared" si="819"/>
        <v>4.571301635840129E-2</v>
      </c>
      <c r="BF1140" s="6">
        <f t="shared" si="820"/>
        <v>1.869888550701812E-5</v>
      </c>
      <c r="BL1140">
        <f t="shared" si="821"/>
        <v>56.75</v>
      </c>
      <c r="BM1140" s="9">
        <f>'ISF DATA'!I1138</f>
        <v>2.9180170911847599E-2</v>
      </c>
      <c r="BN1140">
        <f t="shared" si="822"/>
        <v>2.8559011227543871E-2</v>
      </c>
      <c r="BO1140" s="6">
        <f t="shared" si="823"/>
        <v>3.8583935340430688E-7</v>
      </c>
      <c r="BU1140">
        <f t="shared" si="824"/>
        <v>56.75</v>
      </c>
      <c r="BV1140" s="9">
        <f>'ISF DATA'!J1138</f>
        <v>2.30037423413899E-2</v>
      </c>
      <c r="BW1140">
        <f t="shared" si="825"/>
        <v>2.0778626263328853E-2</v>
      </c>
      <c r="BX1140" s="6">
        <f t="shared" si="826"/>
        <v>4.9511415608457725E-6</v>
      </c>
      <c r="CD1140">
        <f t="shared" si="827"/>
        <v>56.75</v>
      </c>
      <c r="CE1140" s="9">
        <f>'ISF DATA'!K1138</f>
        <v>1.8676241083871999E-2</v>
      </c>
      <c r="CF1140">
        <f t="shared" si="828"/>
        <v>1.5947292763412717E-2</v>
      </c>
      <c r="CG1140" s="6">
        <f t="shared" si="829"/>
        <v>7.4471589357375389E-6</v>
      </c>
      <c r="CM1140">
        <f t="shared" si="830"/>
        <v>56.75</v>
      </c>
      <c r="CN1140" s="9">
        <f>'ISF DATA'!L1138</f>
        <v>1.5819040139280802E-2</v>
      </c>
      <c r="CO1140">
        <f t="shared" si="831"/>
        <v>1.2671077391131847E-2</v>
      </c>
      <c r="CP1140" s="6">
        <f t="shared" si="832"/>
        <v>9.9096694637335213E-6</v>
      </c>
      <c r="CV1140">
        <f t="shared" si="833"/>
        <v>56.75</v>
      </c>
      <c r="CW1140" s="9">
        <f>'ISF DATA'!M1138</f>
        <v>1.35450351213693E-2</v>
      </c>
      <c r="CX1140">
        <f t="shared" si="834"/>
        <v>1.0534115039442949E-2</v>
      </c>
      <c r="CY1140" s="6">
        <f t="shared" si="835"/>
        <v>9.0656397397473866E-6</v>
      </c>
      <c r="DE1140">
        <f t="shared" si="836"/>
        <v>56.75</v>
      </c>
      <c r="DF1140" s="9">
        <f>'ISF DATA'!N1138</f>
        <v>1.1448088187033099E-2</v>
      </c>
      <c r="DG1140">
        <f t="shared" si="837"/>
        <v>9.0142527266535086E-3</v>
      </c>
      <c r="DH1140" s="6">
        <f t="shared" si="838"/>
        <v>5.9235550482011347E-6</v>
      </c>
      <c r="DN1140">
        <f t="shared" si="839"/>
        <v>56.75</v>
      </c>
      <c r="DO1140" s="9">
        <f>'ISF DATA'!O1138</f>
        <v>9.7014967646132395E-3</v>
      </c>
      <c r="DP1140">
        <f t="shared" si="840"/>
        <v>7.8844406577922421E-3</v>
      </c>
      <c r="DQ1140" s="6">
        <f t="shared" si="841"/>
        <v>3.3016928953354799E-6</v>
      </c>
      <c r="DW1140">
        <f t="shared" si="842"/>
        <v>56.75</v>
      </c>
      <c r="DX1140" s="9">
        <f>'ISF DATA'!P1138</f>
        <v>8.3514404206679292E-3</v>
      </c>
      <c r="DY1140">
        <f t="shared" si="843"/>
        <v>7.0341775307065386E-3</v>
      </c>
      <c r="DZ1140" s="6">
        <f t="shared" si="844"/>
        <v>1.7351815212694347E-6</v>
      </c>
      <c r="EF1140">
        <f t="shared" si="845"/>
        <v>56.75</v>
      </c>
      <c r="EG1140" s="9">
        <f>'ISF DATA'!Q1138</f>
        <v>7.34940623407054E-3</v>
      </c>
      <c r="EH1140">
        <f t="shared" si="846"/>
        <v>6.3544027882638399E-3</v>
      </c>
      <c r="EI1140" s="6">
        <f t="shared" si="847"/>
        <v>9.9003185716720673E-7</v>
      </c>
    </row>
    <row r="1141" spans="1:139" x14ac:dyDescent="0.25">
      <c r="A1141">
        <v>56.8</v>
      </c>
      <c r="B1141" s="7">
        <f>'ISF DATA'!B1139</f>
        <v>0.99931151780460403</v>
      </c>
      <c r="C1141">
        <f t="shared" si="848"/>
        <v>0.99936189063905934</v>
      </c>
      <c r="D1141" s="6">
        <f t="shared" si="849"/>
        <v>2.5374224510613998E-9</v>
      </c>
      <c r="J1141">
        <f t="shared" si="803"/>
        <v>56.8</v>
      </c>
      <c r="K1141" s="9">
        <f>'ISF DATA'!C1139</f>
        <v>0.93413661212838095</v>
      </c>
      <c r="L1141">
        <f t="shared" si="804"/>
        <v>0.93876461545926548</v>
      </c>
      <c r="M1141" s="6">
        <f t="shared" si="805"/>
        <v>2.1418414830678337E-5</v>
      </c>
      <c r="S1141">
        <f t="shared" si="806"/>
        <v>56.8</v>
      </c>
      <c r="T1141" s="9">
        <f>'ISF DATA'!D1139</f>
        <v>0.68093617378593296</v>
      </c>
      <c r="U1141">
        <f t="shared" si="807"/>
        <v>0.69894850508709572</v>
      </c>
      <c r="V1141" s="6">
        <f t="shared" si="808"/>
        <v>3.2444407890284748E-4</v>
      </c>
      <c r="AB1141">
        <f t="shared" si="809"/>
        <v>56.8</v>
      </c>
      <c r="AC1141" s="9">
        <f>'ISF DATA'!E1139</f>
        <v>0.37584635686269602</v>
      </c>
      <c r="AD1141">
        <f t="shared" si="810"/>
        <v>0.39789290424457635</v>
      </c>
      <c r="AE1141" s="6">
        <f t="shared" si="811"/>
        <v>4.8605025146149455E-4</v>
      </c>
      <c r="AK1141">
        <f t="shared" si="812"/>
        <v>56.8</v>
      </c>
      <c r="AL1141" s="9">
        <f>'ISF DATA'!F1139</f>
        <v>0.17620656567829701</v>
      </c>
      <c r="AM1141">
        <f t="shared" si="813"/>
        <v>0.19321021402047178</v>
      </c>
      <c r="AN1141" s="6">
        <f t="shared" si="814"/>
        <v>2.8912405694434283E-4</v>
      </c>
      <c r="AT1141">
        <f t="shared" si="815"/>
        <v>56.8</v>
      </c>
      <c r="AU1141" s="9">
        <f>'ISF DATA'!G1139</f>
        <v>7.78357442855203E-2</v>
      </c>
      <c r="AV1141">
        <f t="shared" si="816"/>
        <v>8.9271606422792471E-2</v>
      </c>
      <c r="AW1141" s="6">
        <f t="shared" si="817"/>
        <v>1.3077894282269523E-4</v>
      </c>
      <c r="BC1141">
        <f t="shared" si="818"/>
        <v>56.8</v>
      </c>
      <c r="BD1141" s="9">
        <f>'ISF DATA'!H1139</f>
        <v>4.1153765206379103E-2</v>
      </c>
      <c r="BE1141">
        <f t="shared" si="819"/>
        <v>4.5676843466763699E-2</v>
      </c>
      <c r="BF1141" s="6">
        <f t="shared" si="820"/>
        <v>2.045823694956374E-5</v>
      </c>
      <c r="BL1141">
        <f t="shared" si="821"/>
        <v>56.8</v>
      </c>
      <c r="BM1141" s="9">
        <f>'ISF DATA'!I1139</f>
        <v>2.9485814270900201E-2</v>
      </c>
      <c r="BN1141">
        <f t="shared" si="822"/>
        <v>2.8540728859830333E-2</v>
      </c>
      <c r="BO1141" s="6">
        <f t="shared" si="823"/>
        <v>8.9318643421710026E-7</v>
      </c>
      <c r="BU1141">
        <f t="shared" si="824"/>
        <v>56.8</v>
      </c>
      <c r="BV1141" s="9">
        <f>'ISF DATA'!J1139</f>
        <v>2.3610672219280399E-2</v>
      </c>
      <c r="BW1141">
        <f t="shared" si="825"/>
        <v>2.0770032262503318E-2</v>
      </c>
      <c r="BX1141" s="6">
        <f t="shared" si="826"/>
        <v>8.0692353640384923E-6</v>
      </c>
      <c r="CD1141">
        <f t="shared" si="827"/>
        <v>56.8</v>
      </c>
      <c r="CE1141" s="9">
        <f>'ISF DATA'!K1139</f>
        <v>1.92452851601797E-2</v>
      </c>
      <c r="CF1141">
        <f t="shared" si="828"/>
        <v>1.5942988296976813E-2</v>
      </c>
      <c r="CG1141" s="6">
        <f t="shared" si="829"/>
        <v>1.090516457271963E-5</v>
      </c>
      <c r="CM1141">
        <f t="shared" si="830"/>
        <v>56.8</v>
      </c>
      <c r="CN1141" s="9">
        <f>'ISF DATA'!L1139</f>
        <v>1.6265721359031302E-2</v>
      </c>
      <c r="CO1141">
        <f t="shared" si="831"/>
        <v>1.2668704332484307E-2</v>
      </c>
      <c r="CP1141" s="6">
        <f t="shared" si="832"/>
        <v>1.2938531489268983E-5</v>
      </c>
      <c r="CV1141">
        <f t="shared" si="833"/>
        <v>56.8</v>
      </c>
      <c r="CW1141" s="9">
        <f>'ISF DATA'!M1139</f>
        <v>1.3863335473622101E-2</v>
      </c>
      <c r="CX1141">
        <f t="shared" si="834"/>
        <v>1.0532722218489622E-2</v>
      </c>
      <c r="CY1141" s="6">
        <f t="shared" si="835"/>
        <v>1.1092984655264168E-5</v>
      </c>
      <c r="DE1141">
        <f t="shared" si="836"/>
        <v>56.8</v>
      </c>
      <c r="DF1141" s="9">
        <f>'ISF DATA'!N1139</f>
        <v>1.1703187544686499E-2</v>
      </c>
      <c r="DG1141">
        <f t="shared" si="837"/>
        <v>9.0133911916310712E-3</v>
      </c>
      <c r="DH1141" s="6">
        <f t="shared" si="838"/>
        <v>7.2350044209102814E-6</v>
      </c>
      <c r="DN1141">
        <f t="shared" si="839"/>
        <v>56.8</v>
      </c>
      <c r="DO1141" s="9">
        <f>'ISF DATA'!O1139</f>
        <v>9.9964270003121795E-3</v>
      </c>
      <c r="DP1141">
        <f t="shared" si="840"/>
        <v>7.8838858934180307E-3</v>
      </c>
      <c r="DQ1141" s="6">
        <f t="shared" si="841"/>
        <v>4.4628299283175552E-6</v>
      </c>
      <c r="DW1141">
        <f t="shared" si="842"/>
        <v>56.8</v>
      </c>
      <c r="DX1141" s="9">
        <f>'ISF DATA'!P1139</f>
        <v>8.7248852209942905E-3</v>
      </c>
      <c r="DY1141">
        <f t="shared" si="843"/>
        <v>7.0338045207811338E-3</v>
      </c>
      <c r="DZ1141" s="6">
        <f t="shared" si="844"/>
        <v>2.8597539346334207E-6</v>
      </c>
      <c r="EF1141">
        <f t="shared" si="845"/>
        <v>56.8</v>
      </c>
      <c r="EG1141" s="9">
        <f>'ISF DATA'!Q1139</f>
        <v>7.7656629443997698E-3</v>
      </c>
      <c r="EH1141">
        <f t="shared" si="846"/>
        <v>6.3541333889331831E-3</v>
      </c>
      <c r="EI1141" s="6">
        <f t="shared" si="847"/>
        <v>1.9924156859556999E-6</v>
      </c>
    </row>
    <row r="1142" spans="1:139" x14ac:dyDescent="0.25">
      <c r="A1142">
        <v>56.85</v>
      </c>
      <c r="B1142" s="7">
        <f>'ISF DATA'!B1140</f>
        <v>0.99931115397699599</v>
      </c>
      <c r="C1142">
        <f t="shared" si="848"/>
        <v>0.99936170759388165</v>
      </c>
      <c r="D1142" s="6">
        <f t="shared" si="849"/>
        <v>2.5556681802223307E-9</v>
      </c>
      <c r="J1142">
        <f t="shared" si="803"/>
        <v>56.85</v>
      </c>
      <c r="K1142" s="9">
        <f>'ISF DATA'!C1140</f>
        <v>0.93410057028891902</v>
      </c>
      <c r="L1142">
        <f t="shared" si="804"/>
        <v>0.93874762180934479</v>
      </c>
      <c r="M1142" s="6">
        <f t="shared" si="805"/>
        <v>2.1595087833491473E-5</v>
      </c>
      <c r="S1142">
        <f t="shared" si="806"/>
        <v>56.85</v>
      </c>
      <c r="T1142" s="9">
        <f>'ISF DATA'!D1140</f>
        <v>0.68078677902750595</v>
      </c>
      <c r="U1142">
        <f t="shared" si="807"/>
        <v>0.69887698675361398</v>
      </c>
      <c r="V1142" s="6">
        <f t="shared" si="808"/>
        <v>3.2725561557373872E-4</v>
      </c>
      <c r="AB1142">
        <f t="shared" si="809"/>
        <v>56.85</v>
      </c>
      <c r="AC1142" s="9">
        <f>'ISF DATA'!E1140</f>
        <v>0.37586042290570398</v>
      </c>
      <c r="AD1142">
        <f t="shared" si="810"/>
        <v>0.39778874469472691</v>
      </c>
      <c r="AE1142" s="6">
        <f t="shared" si="811"/>
        <v>4.8085129648293783E-4</v>
      </c>
      <c r="AK1142">
        <f t="shared" si="812"/>
        <v>56.85</v>
      </c>
      <c r="AL1142" s="9">
        <f>'ISF DATA'!F1140</f>
        <v>0.17662447661833799</v>
      </c>
      <c r="AM1142">
        <f t="shared" si="813"/>
        <v>0.19311953847516777</v>
      </c>
      <c r="AN1142" s="6">
        <f t="shared" si="814"/>
        <v>2.7208706566064067E-4</v>
      </c>
      <c r="AT1142">
        <f t="shared" si="815"/>
        <v>56.85</v>
      </c>
      <c r="AU1142" s="9">
        <f>'ISF DATA'!G1140</f>
        <v>7.8263210680367706E-2</v>
      </c>
      <c r="AV1142">
        <f t="shared" si="816"/>
        <v>8.9209354696610593E-2</v>
      </c>
      <c r="AW1142" s="6">
        <f t="shared" si="817"/>
        <v>1.1981806882432995E-4</v>
      </c>
      <c r="BC1142">
        <f t="shared" si="818"/>
        <v>56.85</v>
      </c>
      <c r="BD1142" s="9">
        <f>'ISF DATA'!H1140</f>
        <v>4.1418796904669999E-2</v>
      </c>
      <c r="BE1142">
        <f t="shared" si="819"/>
        <v>4.5640798091945878E-2</v>
      </c>
      <c r="BF1142" s="6">
        <f t="shared" si="820"/>
        <v>1.7825294025358927E-5</v>
      </c>
      <c r="BL1142">
        <f t="shared" si="821"/>
        <v>56.85</v>
      </c>
      <c r="BM1142" s="9">
        <f>'ISF DATA'!I1140</f>
        <v>2.9922686451368301E-2</v>
      </c>
      <c r="BN1142">
        <f t="shared" si="822"/>
        <v>2.8522522643860376E-2</v>
      </c>
      <c r="BO1142" s="6">
        <f t="shared" si="823"/>
        <v>1.9604586878550881E-6</v>
      </c>
      <c r="BU1142">
        <f t="shared" si="824"/>
        <v>56.85</v>
      </c>
      <c r="BV1142" s="9">
        <f>'ISF DATA'!J1140</f>
        <v>2.4063719678165601E-2</v>
      </c>
      <c r="BW1142">
        <f t="shared" si="825"/>
        <v>2.076148025887083E-2</v>
      </c>
      <c r="BX1142" s="6">
        <f t="shared" si="826"/>
        <v>1.0904785182344266E-5</v>
      </c>
      <c r="CD1142">
        <f t="shared" si="827"/>
        <v>56.85</v>
      </c>
      <c r="CE1142" s="9">
        <f>'ISF DATA'!K1140</f>
        <v>1.9599567824237399E-2</v>
      </c>
      <c r="CF1142">
        <f t="shared" si="828"/>
        <v>1.593870762207204E-2</v>
      </c>
      <c r="CG1142" s="6">
        <f t="shared" si="829"/>
        <v>1.3401897419798195E-5</v>
      </c>
      <c r="CM1142">
        <f t="shared" si="830"/>
        <v>56.85</v>
      </c>
      <c r="CN1142" s="9">
        <f>'ISF DATA'!L1140</f>
        <v>1.6774132995647499E-2</v>
      </c>
      <c r="CO1142">
        <f t="shared" si="831"/>
        <v>1.2666345652311955E-2</v>
      </c>
      <c r="CP1142" s="6">
        <f t="shared" si="832"/>
        <v>1.6873916858067684E-5</v>
      </c>
      <c r="CV1142">
        <f t="shared" si="833"/>
        <v>56.85</v>
      </c>
      <c r="CW1142" s="9">
        <f>'ISF DATA'!M1140</f>
        <v>1.47020313150968E-2</v>
      </c>
      <c r="CX1142">
        <f t="shared" si="834"/>
        <v>1.0531338488977316E-2</v>
      </c>
      <c r="CY1142" s="6">
        <f t="shared" si="835"/>
        <v>1.7394678649844525E-5</v>
      </c>
      <c r="DE1142">
        <f t="shared" si="836"/>
        <v>56.85</v>
      </c>
      <c r="DF1142" s="9">
        <f>'ISF DATA'!N1140</f>
        <v>1.27770429985725E-2</v>
      </c>
      <c r="DG1142">
        <f t="shared" si="837"/>
        <v>9.0125356420847919E-3</v>
      </c>
      <c r="DH1142" s="6">
        <f t="shared" si="838"/>
        <v>1.4171515637050069E-5</v>
      </c>
      <c r="DN1142">
        <f t="shared" si="839"/>
        <v>56.85</v>
      </c>
      <c r="DO1142" s="9">
        <f>'ISF DATA'!O1140</f>
        <v>1.1137949311395201E-2</v>
      </c>
      <c r="DP1142">
        <f t="shared" si="840"/>
        <v>7.883335198171415E-3</v>
      </c>
      <c r="DQ1142" s="6">
        <f t="shared" si="841"/>
        <v>1.0592513025995449E-5</v>
      </c>
      <c r="DW1142">
        <f t="shared" si="842"/>
        <v>56.85</v>
      </c>
      <c r="DX1142" s="9">
        <f>'ISF DATA'!P1140</f>
        <v>9.8269283421886199E-3</v>
      </c>
      <c r="DY1142">
        <f t="shared" si="843"/>
        <v>7.0334343782134994E-3</v>
      </c>
      <c r="DZ1142" s="6">
        <f t="shared" si="844"/>
        <v>7.8036085267654306E-6</v>
      </c>
      <c r="EF1142">
        <f t="shared" si="845"/>
        <v>56.85</v>
      </c>
      <c r="EG1142" s="9">
        <f>'ISF DATA'!Q1140</f>
        <v>8.7827423726380294E-3</v>
      </c>
      <c r="EH1142">
        <f t="shared" si="846"/>
        <v>6.3538661381849397E-3</v>
      </c>
      <c r="EI1142" s="6">
        <f t="shared" si="847"/>
        <v>5.89943976229102E-6</v>
      </c>
    </row>
    <row r="1143" spans="1:139" x14ac:dyDescent="0.25">
      <c r="A1143">
        <v>56.9</v>
      </c>
      <c r="B1143" s="7">
        <f>'ISF DATA'!B1141</f>
        <v>0.99931057253524902</v>
      </c>
      <c r="C1143">
        <f t="shared" si="848"/>
        <v>0.99936152486098895</v>
      </c>
      <c r="D1143" s="6">
        <f t="shared" si="849"/>
        <v>2.5961394983077323E-9</v>
      </c>
      <c r="J1143">
        <f t="shared" si="803"/>
        <v>56.9</v>
      </c>
      <c r="K1143" s="9">
        <f>'ISF DATA'!C1141</f>
        <v>0.93404159135140297</v>
      </c>
      <c r="L1143">
        <f t="shared" si="804"/>
        <v>0.93873065773674935</v>
      </c>
      <c r="M1143" s="6">
        <f t="shared" si="805"/>
        <v>2.1987343566185417E-5</v>
      </c>
      <c r="S1143">
        <f t="shared" si="806"/>
        <v>56.9</v>
      </c>
      <c r="T1143" s="9">
        <f>'ISF DATA'!D1141</f>
        <v>0.68044003492174598</v>
      </c>
      <c r="U1143">
        <f t="shared" si="807"/>
        <v>0.69880560414077342</v>
      </c>
      <c r="V1143" s="6">
        <f t="shared" si="808"/>
        <v>3.3729413273888794E-4</v>
      </c>
      <c r="AB1143">
        <f t="shared" si="809"/>
        <v>56.9</v>
      </c>
      <c r="AC1143" s="9">
        <f>'ISF DATA'!E1141</f>
        <v>0.37511555536014901</v>
      </c>
      <c r="AD1143">
        <f t="shared" si="810"/>
        <v>0.39768481611087925</v>
      </c>
      <c r="AE1143" s="6">
        <f t="shared" si="811"/>
        <v>5.0937153083445235E-4</v>
      </c>
      <c r="AK1143">
        <f t="shared" si="812"/>
        <v>56.9</v>
      </c>
      <c r="AL1143" s="9">
        <f>'ISF DATA'!F1141</f>
        <v>0.17578961951557401</v>
      </c>
      <c r="AM1143">
        <f t="shared" si="813"/>
        <v>0.19302910081969304</v>
      </c>
      <c r="AN1143" s="6">
        <f t="shared" si="814"/>
        <v>2.9719971563506981E-4</v>
      </c>
      <c r="AT1143">
        <f t="shared" si="815"/>
        <v>56.9</v>
      </c>
      <c r="AU1143" s="9">
        <f>'ISF DATA'!G1141</f>
        <v>7.7784013921104303E-2</v>
      </c>
      <c r="AV1143">
        <f t="shared" si="816"/>
        <v>8.9147291459812095E-2</v>
      </c>
      <c r="AW1143" s="6">
        <f t="shared" si="817"/>
        <v>1.2912407642170102E-4</v>
      </c>
      <c r="BC1143">
        <f t="shared" si="818"/>
        <v>56.9</v>
      </c>
      <c r="BD1143" s="9">
        <f>'ISF DATA'!H1141</f>
        <v>4.1373156245917003E-2</v>
      </c>
      <c r="BE1143">
        <f t="shared" si="819"/>
        <v>4.5604879784425047E-2</v>
      </c>
      <c r="BF1143" s="6">
        <f t="shared" si="820"/>
        <v>1.7907484106363036E-5</v>
      </c>
      <c r="BL1143">
        <f t="shared" si="821"/>
        <v>56.9</v>
      </c>
      <c r="BM1143" s="9">
        <f>'ISF DATA'!I1141</f>
        <v>2.9811738231423399E-2</v>
      </c>
      <c r="BN1143">
        <f t="shared" si="822"/>
        <v>2.8504392262438324E-2</v>
      </c>
      <c r="BO1143" s="6">
        <f t="shared" si="823"/>
        <v>1.7091534826215224E-6</v>
      </c>
      <c r="BU1143">
        <f t="shared" si="824"/>
        <v>56.9</v>
      </c>
      <c r="BV1143" s="9">
        <f>'ISF DATA'!J1141</f>
        <v>2.3758213126728E-2</v>
      </c>
      <c r="BW1143">
        <f t="shared" si="825"/>
        <v>2.0752970047199368E-2</v>
      </c>
      <c r="BX1143" s="6">
        <f t="shared" si="826"/>
        <v>9.0314859670547313E-6</v>
      </c>
      <c r="CD1143">
        <f t="shared" si="827"/>
        <v>56.9</v>
      </c>
      <c r="CE1143" s="9">
        <f>'ISF DATA'!K1141</f>
        <v>1.9122195033998101E-2</v>
      </c>
      <c r="CF1143">
        <f t="shared" si="828"/>
        <v>1.5934450607198482E-2</v>
      </c>
      <c r="CG1143" s="6">
        <f t="shared" si="829"/>
        <v>1.0161714530592032E-5</v>
      </c>
      <c r="CM1143">
        <f t="shared" si="830"/>
        <v>56.9</v>
      </c>
      <c r="CN1143" s="9">
        <f>'ISF DATA'!L1141</f>
        <v>1.6021642801695098E-2</v>
      </c>
      <c r="CO1143">
        <f t="shared" si="831"/>
        <v>1.2664001263494927E-2</v>
      </c>
      <c r="CP1143" s="6">
        <f t="shared" si="832"/>
        <v>1.1273756699047215E-5</v>
      </c>
      <c r="CV1143">
        <f t="shared" si="833"/>
        <v>56.9</v>
      </c>
      <c r="CW1143" s="9">
        <f>'ISF DATA'!M1141</f>
        <v>1.37233746128871E-2</v>
      </c>
      <c r="CX1143">
        <f t="shared" si="834"/>
        <v>1.0529963791562945E-2</v>
      </c>
      <c r="CY1143" s="6">
        <f t="shared" si="835"/>
        <v>1.0197872673750216E-5</v>
      </c>
      <c r="DE1143">
        <f t="shared" si="836"/>
        <v>56.9</v>
      </c>
      <c r="DF1143" s="9">
        <f>'ISF DATA'!N1141</f>
        <v>1.1749965508624101E-2</v>
      </c>
      <c r="DG1143">
        <f t="shared" si="837"/>
        <v>9.0116860364308389E-3</v>
      </c>
      <c r="DH1143" s="6">
        <f t="shared" si="838"/>
        <v>7.4981744678350079E-6</v>
      </c>
      <c r="DN1143">
        <f t="shared" si="839"/>
        <v>56.9</v>
      </c>
      <c r="DO1143" s="9">
        <f>'ISF DATA'!O1141</f>
        <v>1.01628912424586E-2</v>
      </c>
      <c r="DP1143">
        <f t="shared" si="840"/>
        <v>7.8827885422058496E-3</v>
      </c>
      <c r="DQ1143" s="6">
        <f t="shared" si="841"/>
        <v>5.1988683236998854E-6</v>
      </c>
      <c r="DW1143">
        <f t="shared" si="842"/>
        <v>56.9</v>
      </c>
      <c r="DX1143" s="9">
        <f>'ISF DATA'!P1141</f>
        <v>8.9142872536412694E-3</v>
      </c>
      <c r="DY1143">
        <f t="shared" si="843"/>
        <v>7.0330670809620232E-3</v>
      </c>
      <c r="DZ1143" s="6">
        <f t="shared" si="844"/>
        <v>3.5389893380953327E-6</v>
      </c>
      <c r="EF1143">
        <f t="shared" si="845"/>
        <v>56.9</v>
      </c>
      <c r="EG1143" s="9">
        <f>'ISF DATA'!Q1141</f>
        <v>7.9210043777241199E-3</v>
      </c>
      <c r="EH1143">
        <f t="shared" si="846"/>
        <v>6.3536010188831862E-3</v>
      </c>
      <c r="EI1143" s="6">
        <f t="shared" si="847"/>
        <v>2.4567532893058409E-6</v>
      </c>
    </row>
    <row r="1144" spans="1:139" x14ac:dyDescent="0.25">
      <c r="A1144">
        <v>56.95</v>
      </c>
      <c r="B1144" s="7">
        <f>'ISF DATA'!B1142</f>
        <v>0.99931097014233505</v>
      </c>
      <c r="C1144">
        <f t="shared" si="848"/>
        <v>0.99936134243984853</v>
      </c>
      <c r="D1144" s="6">
        <f t="shared" si="849"/>
        <v>2.5373683567864476E-9</v>
      </c>
      <c r="J1144">
        <f t="shared" si="803"/>
        <v>56.95</v>
      </c>
      <c r="K1144" s="9">
        <f>'ISF DATA'!C1142</f>
        <v>0.93407193673869404</v>
      </c>
      <c r="L1144">
        <f t="shared" si="804"/>
        <v>0.9387137231899999</v>
      </c>
      <c r="M1144" s="6">
        <f t="shared" si="805"/>
        <v>2.1546181459526675E-5</v>
      </c>
      <c r="S1144">
        <f t="shared" si="806"/>
        <v>56.95</v>
      </c>
      <c r="T1144" s="9">
        <f>'ISF DATA'!D1142</f>
        <v>0.68044025439935896</v>
      </c>
      <c r="U1144">
        <f t="shared" si="807"/>
        <v>0.69873435699101627</v>
      </c>
      <c r="V1144" s="6">
        <f t="shared" si="808"/>
        <v>3.3467418963408282E-4</v>
      </c>
      <c r="AB1144">
        <f t="shared" si="809"/>
        <v>56.95</v>
      </c>
      <c r="AC1144" s="9">
        <f>'ISF DATA'!E1142</f>
        <v>0.374906167783916</v>
      </c>
      <c r="AD1144">
        <f t="shared" si="810"/>
        <v>0.39758111798088352</v>
      </c>
      <c r="AE1144" s="6">
        <f t="shared" si="811"/>
        <v>5.1415336643495762E-4</v>
      </c>
      <c r="AK1144">
        <f t="shared" si="812"/>
        <v>56.95</v>
      </c>
      <c r="AL1144" s="9">
        <f>'ISF DATA'!F1142</f>
        <v>0.175757729476475</v>
      </c>
      <c r="AM1144">
        <f t="shared" si="813"/>
        <v>0.19293890042993694</v>
      </c>
      <c r="AN1144" s="6">
        <f t="shared" si="814"/>
        <v>2.9519263533208442E-4</v>
      </c>
      <c r="AT1144">
        <f t="shared" si="815"/>
        <v>56.95</v>
      </c>
      <c r="AU1144" s="9">
        <f>'ISF DATA'!G1142</f>
        <v>7.8109342584950003E-2</v>
      </c>
      <c r="AV1144">
        <f t="shared" si="816"/>
        <v>8.9085416141677864E-2</v>
      </c>
      <c r="AW1144" s="6">
        <f t="shared" si="817"/>
        <v>1.204741907227006E-4</v>
      </c>
      <c r="BC1144">
        <f t="shared" si="818"/>
        <v>56.95</v>
      </c>
      <c r="BD1144" s="9">
        <f>'ISF DATA'!H1142</f>
        <v>4.1783138110795898E-2</v>
      </c>
      <c r="BE1144">
        <f t="shared" si="819"/>
        <v>4.5569088096263061E-2</v>
      </c>
      <c r="BF1144" s="6">
        <f t="shared" si="820"/>
        <v>1.4333417292458812E-5</v>
      </c>
      <c r="BL1144">
        <f t="shared" si="821"/>
        <v>56.95</v>
      </c>
      <c r="BM1144" s="9">
        <f>'ISF DATA'!I1142</f>
        <v>3.0185149933549899E-2</v>
      </c>
      <c r="BN1144">
        <f t="shared" si="822"/>
        <v>2.8486337399689712E-2</v>
      </c>
      <c r="BO1144" s="6">
        <f t="shared" si="823"/>
        <v>2.8859640252004663E-6</v>
      </c>
      <c r="BU1144">
        <f t="shared" si="824"/>
        <v>56.95</v>
      </c>
      <c r="BV1144" s="9">
        <f>'ISF DATA'!J1142</f>
        <v>2.4208136611574602E-2</v>
      </c>
      <c r="BW1144">
        <f t="shared" si="825"/>
        <v>2.0744501423259828E-2</v>
      </c>
      <c r="BX1144" s="6">
        <f t="shared" si="826"/>
        <v>1.1996768717732313E-5</v>
      </c>
      <c r="CD1144">
        <f t="shared" si="827"/>
        <v>56.95</v>
      </c>
      <c r="CE1144" s="9">
        <f>'ISF DATA'!K1142</f>
        <v>1.9677963145082199E-2</v>
      </c>
      <c r="CF1144">
        <f t="shared" si="828"/>
        <v>1.5930217121583056E-2</v>
      </c>
      <c r="CG1144" s="6">
        <f t="shared" si="829"/>
        <v>1.4045600256653641E-5</v>
      </c>
      <c r="CM1144">
        <f t="shared" si="830"/>
        <v>56.95</v>
      </c>
      <c r="CN1144" s="9">
        <f>'ISF DATA'!L1142</f>
        <v>1.6532692438077701E-2</v>
      </c>
      <c r="CO1144">
        <f t="shared" si="831"/>
        <v>1.2661671079441222E-2</v>
      </c>
      <c r="CP1144" s="6">
        <f t="shared" si="832"/>
        <v>1.498480635901981E-5</v>
      </c>
      <c r="CV1144">
        <f t="shared" si="833"/>
        <v>56.95</v>
      </c>
      <c r="CW1144" s="9">
        <f>'ISF DATA'!M1142</f>
        <v>1.3958400076545901E-2</v>
      </c>
      <c r="CX1144">
        <f t="shared" si="834"/>
        <v>1.0528598067290772E-2</v>
      </c>
      <c r="CY1144" s="6">
        <f t="shared" si="835"/>
        <v>1.1763541822690519E-5</v>
      </c>
      <c r="DE1144">
        <f t="shared" si="836"/>
        <v>56.95</v>
      </c>
      <c r="DF1144" s="9">
        <f>'ISF DATA'!N1142</f>
        <v>1.1620095560669799E-2</v>
      </c>
      <c r="DG1144">
        <f t="shared" si="837"/>
        <v>9.0108423333742863E-3</v>
      </c>
      <c r="DH1144" s="6">
        <f t="shared" si="838"/>
        <v>6.8082024041520493E-6</v>
      </c>
      <c r="DN1144">
        <f t="shared" si="839"/>
        <v>56.95</v>
      </c>
      <c r="DO1144" s="9">
        <f>'ISF DATA'!O1142</f>
        <v>9.7464962611533892E-3</v>
      </c>
      <c r="DP1144">
        <f t="shared" si="840"/>
        <v>7.8822458958937094E-3</v>
      </c>
      <c r="DQ1144" s="6">
        <f t="shared" si="841"/>
        <v>3.4754294243708495E-6</v>
      </c>
      <c r="DW1144">
        <f t="shared" si="842"/>
        <v>56.95</v>
      </c>
      <c r="DX1144" s="9">
        <f>'ISF DATA'!P1142</f>
        <v>8.3336840437013594E-3</v>
      </c>
      <c r="DY1144">
        <f t="shared" si="843"/>
        <v>7.0327026071545255E-3</v>
      </c>
      <c r="DZ1144" s="6">
        <f t="shared" si="844"/>
        <v>1.6925526982394637E-6</v>
      </c>
      <c r="EF1144">
        <f t="shared" si="845"/>
        <v>56.95</v>
      </c>
      <c r="EG1144" s="9">
        <f>'ISF DATA'!Q1142</f>
        <v>7.27244556741729E-3</v>
      </c>
      <c r="EH1144">
        <f t="shared" si="846"/>
        <v>6.3533380140286663E-3</v>
      </c>
      <c r="EI1144" s="6">
        <f t="shared" si="847"/>
        <v>8.4475869469602182E-7</v>
      </c>
    </row>
    <row r="1145" spans="1:139" x14ac:dyDescent="0.25">
      <c r="A1145">
        <v>57</v>
      </c>
      <c r="B1145" s="7">
        <f>'ISF DATA'!B1143</f>
        <v>0.99931115066661103</v>
      </c>
      <c r="C1145">
        <f t="shared" si="848"/>
        <v>0.99936116032992861</v>
      </c>
      <c r="D1145" s="6">
        <f t="shared" si="849"/>
        <v>2.500966425138212E-9</v>
      </c>
      <c r="J1145">
        <f t="shared" si="803"/>
        <v>57</v>
      </c>
      <c r="K1145" s="9">
        <f>'ISF DATA'!C1143</f>
        <v>0.93409111863962702</v>
      </c>
      <c r="L1145">
        <f t="shared" si="804"/>
        <v>0.93869681811770711</v>
      </c>
      <c r="M1145" s="6">
        <f t="shared" si="805"/>
        <v>2.1212467682387253E-5</v>
      </c>
      <c r="S1145">
        <f t="shared" si="806"/>
        <v>57</v>
      </c>
      <c r="T1145" s="9">
        <f>'ISF DATA'!D1143</f>
        <v>0.68055138694636896</v>
      </c>
      <c r="U1145">
        <f t="shared" si="807"/>
        <v>0.69866324504727384</v>
      </c>
      <c r="V1145" s="6">
        <f t="shared" si="808"/>
        <v>3.2803940386731358E-4</v>
      </c>
      <c r="AB1145">
        <f t="shared" si="809"/>
        <v>57</v>
      </c>
      <c r="AC1145" s="9">
        <f>'ISF DATA'!E1143</f>
        <v>0.37488889824118798</v>
      </c>
      <c r="AD1145">
        <f t="shared" si="810"/>
        <v>0.39747764979372557</v>
      </c>
      <c r="AE1145" s="6">
        <f t="shared" si="811"/>
        <v>5.1025169670226931E-4</v>
      </c>
      <c r="AK1145">
        <f t="shared" si="812"/>
        <v>57</v>
      </c>
      <c r="AL1145" s="9">
        <f>'ISF DATA'!F1143</f>
        <v>0.17535542423167699</v>
      </c>
      <c r="AM1145">
        <f t="shared" si="813"/>
        <v>0.19284893668342623</v>
      </c>
      <c r="AN1145" s="6">
        <f t="shared" si="814"/>
        <v>3.0602297789950565E-4</v>
      </c>
      <c r="AT1145">
        <f t="shared" si="815"/>
        <v>57</v>
      </c>
      <c r="AU1145" s="9">
        <f>'ISF DATA'!G1143</f>
        <v>7.7997339768660995E-2</v>
      </c>
      <c r="AV1145">
        <f t="shared" si="816"/>
        <v>8.9023728173216937E-2</v>
      </c>
      <c r="AW1145" s="6">
        <f t="shared" si="817"/>
        <v>1.2158124124812574E-4</v>
      </c>
      <c r="BC1145">
        <f t="shared" si="818"/>
        <v>57</v>
      </c>
      <c r="BD1145" s="9">
        <f>'ISF DATA'!H1143</f>
        <v>4.1984632859923203E-2</v>
      </c>
      <c r="BE1145">
        <f t="shared" si="819"/>
        <v>4.553342258110088E-2</v>
      </c>
      <c r="BF1145" s="6">
        <f t="shared" si="820"/>
        <v>1.2593908485136332E-5</v>
      </c>
      <c r="BL1145">
        <f t="shared" si="821"/>
        <v>57</v>
      </c>
      <c r="BM1145" s="9">
        <f>'ISF DATA'!I1143</f>
        <v>3.0250244617294701E-2</v>
      </c>
      <c r="BN1145">
        <f t="shared" si="822"/>
        <v>2.8468357741055803E-2</v>
      </c>
      <c r="BO1145" s="6">
        <f t="shared" si="823"/>
        <v>3.1751208397124155E-6</v>
      </c>
      <c r="BU1145">
        <f t="shared" si="824"/>
        <v>57</v>
      </c>
      <c r="BV1145" s="9">
        <f>'ISF DATA'!J1143</f>
        <v>2.3768528711160999E-2</v>
      </c>
      <c r="BW1145">
        <f t="shared" si="825"/>
        <v>2.0736074183821143E-2</v>
      </c>
      <c r="BX1145" s="6">
        <f t="shared" si="826"/>
        <v>9.1957804603839905E-6</v>
      </c>
      <c r="CD1145">
        <f t="shared" si="827"/>
        <v>57</v>
      </c>
      <c r="CE1145" s="9">
        <f>'ISF DATA'!K1143</f>
        <v>1.86244686181769E-2</v>
      </c>
      <c r="CF1145">
        <f t="shared" si="828"/>
        <v>1.592600703517548E-2</v>
      </c>
      <c r="CG1145" s="6">
        <f t="shared" si="829"/>
        <v>7.2816949149345332E-6</v>
      </c>
      <c r="CM1145">
        <f t="shared" si="830"/>
        <v>57</v>
      </c>
      <c r="CN1145" s="9">
        <f>'ISF DATA'!L1143</f>
        <v>1.50379464963383E-2</v>
      </c>
      <c r="CO1145">
        <f t="shared" si="831"/>
        <v>1.2659355014083501E-2</v>
      </c>
      <c r="CP1145" s="6">
        <f t="shared" si="832"/>
        <v>5.6576974394550852E-6</v>
      </c>
      <c r="CV1145">
        <f t="shared" si="833"/>
        <v>57</v>
      </c>
      <c r="CW1145" s="9">
        <f>'ISF DATA'!M1143</f>
        <v>1.23845494178588E-2</v>
      </c>
      <c r="CX1145">
        <f t="shared" si="834"/>
        <v>1.0527241257589881E-2</v>
      </c>
      <c r="CY1145" s="6">
        <f t="shared" si="835"/>
        <v>3.4495936022015132E-6</v>
      </c>
      <c r="DE1145">
        <f t="shared" si="836"/>
        <v>57</v>
      </c>
      <c r="DF1145" s="9">
        <f>'ISF DATA'!N1143</f>
        <v>1.02183694921807E-2</v>
      </c>
      <c r="DG1145">
        <f t="shared" si="837"/>
        <v>9.0100044919071004E-3</v>
      </c>
      <c r="DH1145" s="6">
        <f t="shared" si="838"/>
        <v>1.4601459738862173E-6</v>
      </c>
      <c r="DN1145">
        <f t="shared" si="839"/>
        <v>57</v>
      </c>
      <c r="DO1145" s="9">
        <f>'ISF DATA'!O1143</f>
        <v>8.5808748807086801E-3</v>
      </c>
      <c r="DP1145">
        <f t="shared" si="840"/>
        <v>7.8817072298246887E-3</v>
      </c>
      <c r="DQ1145" s="6">
        <f t="shared" si="841"/>
        <v>4.8883540404263877E-7</v>
      </c>
      <c r="DW1145">
        <f t="shared" si="842"/>
        <v>57</v>
      </c>
      <c r="DX1145" s="9">
        <f>'ISF DATA'!P1143</f>
        <v>7.40145769583997E-3</v>
      </c>
      <c r="DY1145">
        <f t="shared" si="843"/>
        <v>7.0323409350869634E-3</v>
      </c>
      <c r="DZ1145" s="6">
        <f t="shared" si="844"/>
        <v>1.3624718306879235E-7</v>
      </c>
      <c r="EF1145">
        <f t="shared" si="845"/>
        <v>57</v>
      </c>
      <c r="EG1145" s="9">
        <f>'ISF DATA'!Q1143</f>
        <v>6.5546138417513396E-3</v>
      </c>
      <c r="EH1145">
        <f t="shared" si="846"/>
        <v>6.3530771067576985E-3</v>
      </c>
      <c r="EI1145" s="6">
        <f t="shared" si="847"/>
        <v>4.0617055551897088E-8</v>
      </c>
    </row>
    <row r="1146" spans="1:139" x14ac:dyDescent="0.25">
      <c r="A1146">
        <v>57.05</v>
      </c>
      <c r="B1146" s="7">
        <f>'ISF DATA'!B1144</f>
        <v>0.99931136069087001</v>
      </c>
      <c r="C1146">
        <f t="shared" si="848"/>
        <v>0.99936097853069816</v>
      </c>
      <c r="D1146" s="6">
        <f t="shared" si="849"/>
        <v>2.4619300292122725E-9</v>
      </c>
      <c r="J1146">
        <f t="shared" si="803"/>
        <v>57.05</v>
      </c>
      <c r="K1146" s="9">
        <f>'ISF DATA'!C1144</f>
        <v>0.93410918235156704</v>
      </c>
      <c r="L1146">
        <f t="shared" si="804"/>
        <v>0.93867994246857078</v>
      </c>
      <c r="M1146" s="6">
        <f t="shared" si="805"/>
        <v>2.0891848047192109E-5</v>
      </c>
      <c r="S1146">
        <f t="shared" si="806"/>
        <v>57.05</v>
      </c>
      <c r="T1146" s="9">
        <f>'ISF DATA'!D1144</f>
        <v>0.68057982598340705</v>
      </c>
      <c r="U1146">
        <f t="shared" si="807"/>
        <v>0.69859226805296493</v>
      </c>
      <c r="V1146" s="6">
        <f t="shared" si="808"/>
        <v>3.2444806930917843E-4</v>
      </c>
      <c r="AB1146">
        <f t="shared" si="809"/>
        <v>57.05</v>
      </c>
      <c r="AC1146" s="9">
        <f>'ISF DATA'!E1144</f>
        <v>0.37472273483254298</v>
      </c>
      <c r="AD1146">
        <f t="shared" si="810"/>
        <v>0.39737441103952448</v>
      </c>
      <c r="AE1146" s="6">
        <f t="shared" si="811"/>
        <v>5.1309843498593163E-4</v>
      </c>
      <c r="AK1146">
        <f t="shared" si="812"/>
        <v>57.05</v>
      </c>
      <c r="AL1146" s="9">
        <f>'ISF DATA'!F1144</f>
        <v>0.174917345461676</v>
      </c>
      <c r="AM1146">
        <f t="shared" si="813"/>
        <v>0.19275920895932072</v>
      </c>
      <c r="AN1146" s="6">
        <f t="shared" si="814"/>
        <v>3.1833209306858696E-4</v>
      </c>
      <c r="AT1146">
        <f t="shared" si="815"/>
        <v>57.05</v>
      </c>
      <c r="AU1146" s="9">
        <f>'ISF DATA'!G1144</f>
        <v>7.7171873624200499E-2</v>
      </c>
      <c r="AV1146">
        <f t="shared" si="816"/>
        <v>8.896222698716108E-2</v>
      </c>
      <c r="AW1146" s="6">
        <f t="shared" si="817"/>
        <v>1.390124324234759E-4</v>
      </c>
      <c r="BC1146">
        <f t="shared" si="818"/>
        <v>57.05</v>
      </c>
      <c r="BD1146" s="9">
        <f>'ISF DATA'!H1144</f>
        <v>4.0701671797354899E-2</v>
      </c>
      <c r="BE1146">
        <f t="shared" si="819"/>
        <v>4.549788279415292E-2</v>
      </c>
      <c r="BF1146" s="6">
        <f t="shared" si="820"/>
        <v>2.3003639925806267E-5</v>
      </c>
      <c r="BL1146">
        <f t="shared" si="821"/>
        <v>57.05</v>
      </c>
      <c r="BM1146" s="9">
        <f>'ISF DATA'!I1144</f>
        <v>2.88363608269302E-2</v>
      </c>
      <c r="BN1146">
        <f t="shared" si="822"/>
        <v>2.8450452973288076E-2</v>
      </c>
      <c r="BO1146" s="6">
        <f t="shared" si="823"/>
        <v>1.4892487150267067E-7</v>
      </c>
      <c r="BU1146">
        <f t="shared" si="824"/>
        <v>57.05</v>
      </c>
      <c r="BV1146" s="9">
        <f>'ISF DATA'!J1144</f>
        <v>2.2430527971156598E-2</v>
      </c>
      <c r="BW1146">
        <f t="shared" si="825"/>
        <v>2.0727688126645383E-2</v>
      </c>
      <c r="BX1146" s="6">
        <f t="shared" si="826"/>
        <v>2.8996635360549807E-6</v>
      </c>
      <c r="CD1146">
        <f t="shared" si="827"/>
        <v>57.05</v>
      </c>
      <c r="CE1146" s="9">
        <f>'ISF DATA'!K1144</f>
        <v>1.7459287547480599E-2</v>
      </c>
      <c r="CF1146">
        <f t="shared" si="828"/>
        <v>1.5921820218644276E-2</v>
      </c>
      <c r="CG1146" s="6">
        <f t="shared" si="829"/>
        <v>2.3638057872390997E-6</v>
      </c>
      <c r="CM1146">
        <f t="shared" si="830"/>
        <v>57.05</v>
      </c>
      <c r="CN1146" s="9">
        <f>'ISF DATA'!L1144</f>
        <v>1.4163416608036E-2</v>
      </c>
      <c r="CO1146">
        <f t="shared" si="831"/>
        <v>1.2657052981875916E-2</v>
      </c>
      <c r="CP1146" s="6">
        <f t="shared" si="832"/>
        <v>2.2691313742181573E-6</v>
      </c>
      <c r="CV1146">
        <f t="shared" si="833"/>
        <v>57.05</v>
      </c>
      <c r="CW1146" s="9">
        <f>'ISF DATA'!M1144</f>
        <v>1.17702266492742E-2</v>
      </c>
      <c r="CX1146">
        <f t="shared" si="834"/>
        <v>1.0525893304271679E-2</v>
      </c>
      <c r="CY1146" s="6">
        <f t="shared" si="835"/>
        <v>1.5483654734851645E-6</v>
      </c>
      <c r="DE1146">
        <f t="shared" si="836"/>
        <v>57.05</v>
      </c>
      <c r="DF1146" s="9">
        <f>'ISF DATA'!N1144</f>
        <v>9.7290634361638095E-3</v>
      </c>
      <c r="DG1146">
        <f t="shared" si="837"/>
        <v>9.0091724713061531E-3</v>
      </c>
      <c r="DH1146" s="6">
        <f t="shared" si="838"/>
        <v>5.1824300128368742E-7</v>
      </c>
      <c r="DN1146">
        <f t="shared" si="839"/>
        <v>57.05</v>
      </c>
      <c r="DO1146" s="9">
        <f>'ISF DATA'!O1144</f>
        <v>8.1009486840099391E-3</v>
      </c>
      <c r="DP1146">
        <f t="shared" si="840"/>
        <v>7.8811725148041981E-3</v>
      </c>
      <c r="DQ1146" s="6">
        <f t="shared" si="841"/>
        <v>4.8301564550750535E-8</v>
      </c>
      <c r="DW1146">
        <f t="shared" si="842"/>
        <v>57.05</v>
      </c>
      <c r="DX1146" s="9">
        <f>'ISF DATA'!P1144</f>
        <v>6.8766403588656003E-3</v>
      </c>
      <c r="DY1146">
        <f t="shared" si="843"/>
        <v>7.0319820432221333E-3</v>
      </c>
      <c r="DZ1146" s="6">
        <f t="shared" si="844"/>
        <v>2.4131038898724749E-8</v>
      </c>
      <c r="EF1146">
        <f t="shared" si="845"/>
        <v>57.05</v>
      </c>
      <c r="EG1146" s="9">
        <f>'ISF DATA'!Q1144</f>
        <v>5.9805252263336996E-3</v>
      </c>
      <c r="EH1146">
        <f t="shared" si="846"/>
        <v>6.3528182803410998E-3</v>
      </c>
      <c r="EI1146" s="6">
        <f t="shared" si="847"/>
        <v>1.3860211806215702E-7</v>
      </c>
    </row>
    <row r="1147" spans="1:139" x14ac:dyDescent="0.25">
      <c r="A1147">
        <v>57.1</v>
      </c>
      <c r="B1147" s="7">
        <f>'ISF DATA'!B1145</f>
        <v>0.99931109653228101</v>
      </c>
      <c r="C1147">
        <f t="shared" si="848"/>
        <v>0.99936079704162717</v>
      </c>
      <c r="D1147" s="6">
        <f t="shared" si="849"/>
        <v>2.4701406292679576E-9</v>
      </c>
      <c r="J1147">
        <f t="shared" si="803"/>
        <v>57.1</v>
      </c>
      <c r="K1147" s="9">
        <f>'ISF DATA'!C1145</f>
        <v>0.934097789611263</v>
      </c>
      <c r="L1147">
        <f t="shared" si="804"/>
        <v>0.93866309619138011</v>
      </c>
      <c r="M1147" s="6">
        <f t="shared" si="805"/>
        <v>2.0842024170460604E-5</v>
      </c>
      <c r="S1147">
        <f t="shared" si="806"/>
        <v>57.1</v>
      </c>
      <c r="T1147" s="9">
        <f>'ISF DATA'!D1145</f>
        <v>0.68071732150290998</v>
      </c>
      <c r="U1147">
        <f t="shared" si="807"/>
        <v>0.69852142575199561</v>
      </c>
      <c r="V1147" s="6">
        <f t="shared" si="808"/>
        <v>3.1698612811230891E-4</v>
      </c>
      <c r="AB1147">
        <f t="shared" si="809"/>
        <v>57.1</v>
      </c>
      <c r="AC1147" s="9">
        <f>'ISF DATA'!E1145</f>
        <v>0.37505553801568597</v>
      </c>
      <c r="AD1147">
        <f t="shared" si="810"/>
        <v>0.3972714012095297</v>
      </c>
      <c r="AE1147" s="6">
        <f t="shared" si="811"/>
        <v>4.9354457744758015E-4</v>
      </c>
      <c r="AK1147">
        <f t="shared" si="812"/>
        <v>57.1</v>
      </c>
      <c r="AL1147" s="9">
        <f>'ISF DATA'!F1145</f>
        <v>0.17527202378166501</v>
      </c>
      <c r="AM1147">
        <f t="shared" si="813"/>
        <v>0.19266971663840907</v>
      </c>
      <c r="AN1147" s="6">
        <f t="shared" si="814"/>
        <v>3.0267971673760317E-4</v>
      </c>
      <c r="AT1147">
        <f t="shared" si="815"/>
        <v>57.1</v>
      </c>
      <c r="AU1147" s="9">
        <f>'ISF DATA'!G1145</f>
        <v>7.7682103941804595E-2</v>
      </c>
      <c r="AV1147">
        <f t="shared" si="816"/>
        <v>8.8900912017959702E-2</v>
      </c>
      <c r="AW1147" s="6">
        <f t="shared" si="817"/>
        <v>1.2586165464960306E-4</v>
      </c>
      <c r="BC1147">
        <f t="shared" si="818"/>
        <v>57.1</v>
      </c>
      <c r="BD1147" s="9">
        <f>'ISF DATA'!H1145</f>
        <v>4.1117031468213897E-2</v>
      </c>
      <c r="BE1147">
        <f t="shared" si="819"/>
        <v>4.5462468292201616E-2</v>
      </c>
      <c r="BF1147" s="6">
        <f t="shared" si="820"/>
        <v>1.8882821191268478E-5</v>
      </c>
      <c r="BL1147">
        <f t="shared" si="821"/>
        <v>57.1</v>
      </c>
      <c r="BM1147" s="9">
        <f>'ISF DATA'!I1145</f>
        <v>2.8981735850089299E-2</v>
      </c>
      <c r="BN1147">
        <f t="shared" si="822"/>
        <v>2.8432622784442807E-2</v>
      </c>
      <c r="BO1147" s="6">
        <f t="shared" si="823"/>
        <v>3.0152515886368872E-7</v>
      </c>
      <c r="BU1147">
        <f t="shared" si="824"/>
        <v>57.1</v>
      </c>
      <c r="BV1147" s="9">
        <f>'ISF DATA'!J1145</f>
        <v>2.24058200041501E-2</v>
      </c>
      <c r="BW1147">
        <f t="shared" si="825"/>
        <v>2.0719343050482921E-2</v>
      </c>
      <c r="BX1147" s="6">
        <f t="shared" si="826"/>
        <v>2.8442045152505288E-6</v>
      </c>
      <c r="CD1147">
        <f t="shared" si="827"/>
        <v>57.1</v>
      </c>
      <c r="CE1147" s="9">
        <f>'ISF DATA'!K1145</f>
        <v>1.7268498572999599E-2</v>
      </c>
      <c r="CF1147">
        <f t="shared" si="828"/>
        <v>1.5917656543372814E-2</v>
      </c>
      <c r="CG1147" s="6">
        <f t="shared" si="829"/>
        <v>1.8247741890062121E-6</v>
      </c>
      <c r="CM1147">
        <f t="shared" si="830"/>
        <v>57.1</v>
      </c>
      <c r="CN1147" s="9">
        <f>'ISF DATA'!L1145</f>
        <v>1.37790792073325E-2</v>
      </c>
      <c r="CO1147">
        <f t="shared" si="831"/>
        <v>1.2654764897790943E-2</v>
      </c>
      <c r="CP1147" s="6">
        <f t="shared" si="832"/>
        <v>1.2640826666399077E-6</v>
      </c>
      <c r="CV1147">
        <f t="shared" si="833"/>
        <v>57.1</v>
      </c>
      <c r="CW1147" s="9">
        <f>'ISF DATA'!M1145</f>
        <v>1.1278264004755401E-2</v>
      </c>
      <c r="CX1147">
        <f t="shared" si="834"/>
        <v>1.0524554149527382E-2</v>
      </c>
      <c r="CY1147" s="6">
        <f t="shared" si="835"/>
        <v>5.6807854586784074E-7</v>
      </c>
      <c r="DE1147">
        <f t="shared" si="836"/>
        <v>57.1</v>
      </c>
      <c r="DF1147" s="9">
        <f>'ISF DATA'!N1145</f>
        <v>9.2189851513641598E-3</v>
      </c>
      <c r="DG1147">
        <f t="shared" si="837"/>
        <v>9.0083462311312326E-3</v>
      </c>
      <c r="DH1147" s="6">
        <f t="shared" si="838"/>
        <v>4.4368754716893448E-8</v>
      </c>
      <c r="DN1147">
        <f t="shared" si="839"/>
        <v>57.1</v>
      </c>
      <c r="DO1147" s="9">
        <f>'ISF DATA'!O1145</f>
        <v>7.5580145046255601E-3</v>
      </c>
      <c r="DP1147">
        <f t="shared" si="840"/>
        <v>7.8806417218517874E-3</v>
      </c>
      <c r="DQ1147" s="6">
        <f t="shared" si="841"/>
        <v>1.0408832129513923E-7</v>
      </c>
      <c r="DW1147">
        <f t="shared" si="842"/>
        <v>57.1</v>
      </c>
      <c r="DX1147" s="9">
        <f>'ISF DATA'!P1145</f>
        <v>6.2600480680371799E-3</v>
      </c>
      <c r="DY1147">
        <f t="shared" si="843"/>
        <v>7.0316259101883879E-3</v>
      </c>
      <c r="DZ1147" s="6">
        <f t="shared" si="844"/>
        <v>5.953323664987144E-7</v>
      </c>
      <c r="EF1147">
        <f t="shared" si="845"/>
        <v>57.1</v>
      </c>
      <c r="EG1147" s="9">
        <f>'ISF DATA'!Q1145</f>
        <v>5.2959291206153801E-3</v>
      </c>
      <c r="EH1147">
        <f t="shared" si="846"/>
        <v>6.3525615181831072E-3</v>
      </c>
      <c r="EI1147" s="6">
        <f t="shared" si="847"/>
        <v>1.1164720235897233E-6</v>
      </c>
    </row>
    <row r="1148" spans="1:139" x14ac:dyDescent="0.25">
      <c r="A1148">
        <v>57.15</v>
      </c>
      <c r="B1148" s="7">
        <f>'ISF DATA'!B1146</f>
        <v>0.99930975256398902</v>
      </c>
      <c r="C1148">
        <f t="shared" si="848"/>
        <v>0.99936061586218639</v>
      </c>
      <c r="D1148" s="6">
        <f t="shared" si="849"/>
        <v>2.5870751035143573E-9</v>
      </c>
      <c r="J1148">
        <f t="shared" si="803"/>
        <v>57.15</v>
      </c>
      <c r="K1148" s="9">
        <f>'ISF DATA'!C1146</f>
        <v>0.93398028531672606</v>
      </c>
      <c r="L1148">
        <f t="shared" si="804"/>
        <v>0.93864627923501354</v>
      </c>
      <c r="M1148" s="6">
        <f t="shared" si="805"/>
        <v>2.1771499245495759E-5</v>
      </c>
      <c r="S1148">
        <f t="shared" si="806"/>
        <v>57.15</v>
      </c>
      <c r="T1148" s="9">
        <f>'ISF DATA'!D1146</f>
        <v>0.68036899003739704</v>
      </c>
      <c r="U1148">
        <f t="shared" si="807"/>
        <v>0.69845071788875768</v>
      </c>
      <c r="V1148" s="6">
        <f t="shared" si="808"/>
        <v>3.269488820906711E-4</v>
      </c>
      <c r="AB1148">
        <f t="shared" si="809"/>
        <v>57.15</v>
      </c>
      <c r="AC1148" s="9">
        <f>'ISF DATA'!E1146</f>
        <v>0.37487478554715298</v>
      </c>
      <c r="AD1148">
        <f t="shared" si="810"/>
        <v>0.397168619796119</v>
      </c>
      <c r="AE1148" s="6">
        <f t="shared" si="811"/>
        <v>4.9701504552037063E-4</v>
      </c>
      <c r="AK1148">
        <f t="shared" si="812"/>
        <v>57.15</v>
      </c>
      <c r="AL1148" s="9">
        <f>'ISF DATA'!F1146</f>
        <v>0.17529394365197901</v>
      </c>
      <c r="AM1148">
        <f t="shared" si="813"/>
        <v>0.19258045910310437</v>
      </c>
      <c r="AN1148" s="6">
        <f t="shared" si="814"/>
        <v>2.9882361644199585E-4</v>
      </c>
      <c r="AT1148">
        <f t="shared" si="815"/>
        <v>57.15</v>
      </c>
      <c r="AU1148" s="9">
        <f>'ISF DATA'!G1146</f>
        <v>7.7686390013952597E-2</v>
      </c>
      <c r="AV1148">
        <f t="shared" si="816"/>
        <v>8.8839782701774644E-2</v>
      </c>
      <c r="AW1148" s="6">
        <f t="shared" si="817"/>
        <v>1.2439816844876233E-4</v>
      </c>
      <c r="BC1148">
        <f t="shared" si="818"/>
        <v>57.15</v>
      </c>
      <c r="BD1148" s="9">
        <f>'ISF DATA'!H1146</f>
        <v>4.0962098690254599E-2</v>
      </c>
      <c r="BE1148">
        <f t="shared" si="819"/>
        <v>4.5427178633591789E-2</v>
      </c>
      <c r="BF1148" s="6">
        <f t="shared" si="820"/>
        <v>1.9936938900392041E-5</v>
      </c>
      <c r="BL1148">
        <f t="shared" si="821"/>
        <v>57.15</v>
      </c>
      <c r="BM1148" s="9">
        <f>'ISF DATA'!I1146</f>
        <v>2.8864275291816299E-2</v>
      </c>
      <c r="BN1148">
        <f t="shared" si="822"/>
        <v>2.84148668638756E-2</v>
      </c>
      <c r="BO1148" s="6">
        <f t="shared" si="823"/>
        <v>2.0196793510413008E-7</v>
      </c>
      <c r="BU1148">
        <f t="shared" si="824"/>
        <v>57.15</v>
      </c>
      <c r="BV1148" s="9">
        <f>'ISF DATA'!J1146</f>
        <v>2.24215602012083E-2</v>
      </c>
      <c r="BW1148">
        <f t="shared" si="825"/>
        <v>2.071103875506761E-2</v>
      </c>
      <c r="BX1148" s="6">
        <f t="shared" si="826"/>
        <v>2.9258836177072373E-6</v>
      </c>
      <c r="CD1148">
        <f t="shared" si="827"/>
        <v>57.15</v>
      </c>
      <c r="CE1148" s="9">
        <f>'ISF DATA'!K1146</f>
        <v>1.7142689490853999E-2</v>
      </c>
      <c r="CF1148">
        <f t="shared" si="828"/>
        <v>1.5913515881455342E-2</v>
      </c>
      <c r="CG1148" s="6">
        <f t="shared" si="829"/>
        <v>1.5108677620421212E-6</v>
      </c>
      <c r="CM1148">
        <f t="shared" si="830"/>
        <v>57.15</v>
      </c>
      <c r="CN1148" s="9">
        <f>'ISF DATA'!L1146</f>
        <v>1.33451960994036E-2</v>
      </c>
      <c r="CO1148">
        <f t="shared" si="831"/>
        <v>1.2652490677316242E-2</v>
      </c>
      <c r="CP1148" s="6">
        <f t="shared" si="832"/>
        <v>4.798408017892251E-7</v>
      </c>
      <c r="CV1148">
        <f t="shared" si="833"/>
        <v>57.15</v>
      </c>
      <c r="CW1148" s="9">
        <f>'ISF DATA'!M1146</f>
        <v>1.0611888287757901E-2</v>
      </c>
      <c r="CX1148">
        <f t="shared" si="834"/>
        <v>1.0523223735925548E-2</v>
      </c>
      <c r="CY1148" s="6">
        <f t="shared" si="835"/>
        <v>7.8614027516319829E-9</v>
      </c>
      <c r="DE1148">
        <f t="shared" si="836"/>
        <v>57.15</v>
      </c>
      <c r="DF1148" s="9">
        <f>'ISF DATA'!N1146</f>
        <v>8.4974406707757303E-3</v>
      </c>
      <c r="DG1148">
        <f t="shared" si="837"/>
        <v>9.0075257312230896E-3</v>
      </c>
      <c r="DH1148" s="6">
        <f t="shared" si="838"/>
        <v>2.6018676889158622E-7</v>
      </c>
      <c r="DN1148">
        <f t="shared" si="839"/>
        <v>57.15</v>
      </c>
      <c r="DO1148" s="9">
        <f>'ISF DATA'!O1146</f>
        <v>6.9491663963675296E-3</v>
      </c>
      <c r="DP1148">
        <f t="shared" si="840"/>
        <v>7.8801148221995798E-3</v>
      </c>
      <c r="DQ1148" s="6">
        <f t="shared" si="841"/>
        <v>8.6666497155917228E-7</v>
      </c>
      <c r="DW1148">
        <f t="shared" si="842"/>
        <v>57.15</v>
      </c>
      <c r="DX1148" s="9">
        <f>'ISF DATA'!P1146</f>
        <v>5.8508921771599004E-3</v>
      </c>
      <c r="DY1148">
        <f t="shared" si="843"/>
        <v>7.0312725147783691E-3</v>
      </c>
      <c r="DZ1148" s="6">
        <f t="shared" si="844"/>
        <v>1.3932977414362902E-6</v>
      </c>
      <c r="EF1148">
        <f t="shared" si="845"/>
        <v>57.15</v>
      </c>
      <c r="EG1148" s="9">
        <f>'ISF DATA'!Q1146</f>
        <v>5.0812879260311496E-3</v>
      </c>
      <c r="EH1148">
        <f t="shared" si="846"/>
        <v>6.3523068038203187E-3</v>
      </c>
      <c r="EI1148" s="6">
        <f t="shared" si="847"/>
        <v>1.6154889876964387E-6</v>
      </c>
    </row>
    <row r="1149" spans="1:139" x14ac:dyDescent="0.25">
      <c r="A1149">
        <v>57.2</v>
      </c>
      <c r="B1149" s="7">
        <f>'ISF DATA'!B1147</f>
        <v>0.99931000095113698</v>
      </c>
      <c r="C1149">
        <f t="shared" si="848"/>
        <v>0.99936043499184768</v>
      </c>
      <c r="D1149" s="6">
        <f t="shared" si="849"/>
        <v>2.5435924624086136E-9</v>
      </c>
      <c r="J1149">
        <f t="shared" si="803"/>
        <v>57.2</v>
      </c>
      <c r="K1149" s="9">
        <f>'ISF DATA'!C1147</f>
        <v>0.93400231814099499</v>
      </c>
      <c r="L1149">
        <f t="shared" si="804"/>
        <v>0.93862949154843833</v>
      </c>
      <c r="M1149" s="6">
        <f t="shared" si="805"/>
        <v>2.1410733742550822E-5</v>
      </c>
      <c r="S1149">
        <f t="shared" si="806"/>
        <v>57.2</v>
      </c>
      <c r="T1149" s="9">
        <f>'ISF DATA'!D1147</f>
        <v>0.68042671182879599</v>
      </c>
      <c r="U1149">
        <f t="shared" si="807"/>
        <v>0.698380144208128</v>
      </c>
      <c r="V1149" s="6">
        <f t="shared" si="808"/>
        <v>3.2232573419924674E-4</v>
      </c>
      <c r="AB1149">
        <f t="shared" si="809"/>
        <v>57.2</v>
      </c>
      <c r="AC1149" s="9">
        <f>'ISF DATA'!E1147</f>
        <v>0.37485624220378999</v>
      </c>
      <c r="AD1149">
        <f t="shared" si="810"/>
        <v>0.39706606629279573</v>
      </c>
      <c r="AE1149" s="6">
        <f t="shared" si="811"/>
        <v>4.9327628606457953E-4</v>
      </c>
      <c r="AK1149">
        <f t="shared" si="812"/>
        <v>57.2</v>
      </c>
      <c r="AL1149" s="9">
        <f>'ISF DATA'!F1147</f>
        <v>0.175373090710645</v>
      </c>
      <c r="AM1149">
        <f t="shared" si="813"/>
        <v>0.19249143573744007</v>
      </c>
      <c r="AN1149" s="6">
        <f t="shared" si="814"/>
        <v>2.9303773645639961E-4</v>
      </c>
      <c r="AT1149">
        <f t="shared" si="815"/>
        <v>57.2</v>
      </c>
      <c r="AU1149" s="9">
        <f>'ISF DATA'!G1147</f>
        <v>7.8006265083212303E-2</v>
      </c>
      <c r="AV1149">
        <f t="shared" si="816"/>
        <v>8.8778838476474928E-2</v>
      </c>
      <c r="AW1149" s="6">
        <f t="shared" si="817"/>
        <v>1.1604833751322982E-4</v>
      </c>
      <c r="BC1149">
        <f t="shared" si="818"/>
        <v>57.2</v>
      </c>
      <c r="BD1149" s="9">
        <f>'ISF DATA'!H1147</f>
        <v>4.1362660839356698E-2</v>
      </c>
      <c r="BE1149">
        <f t="shared" si="819"/>
        <v>4.5392013378225189E-2</v>
      </c>
      <c r="BF1149" s="6">
        <f t="shared" si="820"/>
        <v>1.6235681882485958E-5</v>
      </c>
      <c r="BL1149">
        <f t="shared" si="821"/>
        <v>57.2</v>
      </c>
      <c r="BM1149" s="9">
        <f>'ISF DATA'!I1147</f>
        <v>2.91407450835298E-2</v>
      </c>
      <c r="BN1149">
        <f t="shared" si="822"/>
        <v>2.8397184902235986E-2</v>
      </c>
      <c r="BO1149" s="6">
        <f t="shared" si="823"/>
        <v>5.5288174320568965E-7</v>
      </c>
      <c r="BU1149">
        <f t="shared" si="824"/>
        <v>57.2</v>
      </c>
      <c r="BV1149" s="9">
        <f>'ISF DATA'!J1147</f>
        <v>2.26216264834498E-2</v>
      </c>
      <c r="BW1149">
        <f t="shared" si="825"/>
        <v>2.0702775041111947E-2</v>
      </c>
      <c r="BX1149" s="6">
        <f t="shared" si="826"/>
        <v>3.6819908577620589E-6</v>
      </c>
      <c r="CD1149">
        <f t="shared" si="827"/>
        <v>57.2</v>
      </c>
      <c r="CE1149" s="9">
        <f>'ISF DATA'!K1147</f>
        <v>1.7635707064773701E-2</v>
      </c>
      <c r="CF1149">
        <f t="shared" si="828"/>
        <v>1.5909398105693074E-2</v>
      </c>
      <c r="CG1149" s="6">
        <f t="shared" si="829"/>
        <v>2.9801426222020371E-6</v>
      </c>
      <c r="CM1149">
        <f t="shared" si="830"/>
        <v>57.2</v>
      </c>
      <c r="CN1149" s="9">
        <f>'ISF DATA'!L1147</f>
        <v>1.4326443732479001E-2</v>
      </c>
      <c r="CO1149">
        <f t="shared" si="831"/>
        <v>1.2650230236451541E-2</v>
      </c>
      <c r="CP1149" s="6">
        <f t="shared" si="832"/>
        <v>2.809691684264599E-6</v>
      </c>
      <c r="CV1149">
        <f t="shared" si="833"/>
        <v>57.2</v>
      </c>
      <c r="CW1149" s="9">
        <f>'ISF DATA'!M1147</f>
        <v>1.20036457321145E-2</v>
      </c>
      <c r="CX1149">
        <f t="shared" si="834"/>
        <v>1.0521902006409612E-2</v>
      </c>
      <c r="CY1149" s="6">
        <f t="shared" si="835"/>
        <v>2.1955644686658006E-6</v>
      </c>
      <c r="DE1149">
        <f t="shared" si="836"/>
        <v>57.2</v>
      </c>
      <c r="DF1149" s="9">
        <f>'ISF DATA'!N1147</f>
        <v>1.00633405929802E-2</v>
      </c>
      <c r="DG1149">
        <f t="shared" si="837"/>
        <v>9.0067109317014758E-3</v>
      </c>
      <c r="DH1149" s="6">
        <f t="shared" si="838"/>
        <v>1.1164662410939919E-6</v>
      </c>
      <c r="DN1149">
        <f t="shared" si="839"/>
        <v>57.2</v>
      </c>
      <c r="DO1149" s="9">
        <f>'ISF DATA'!O1147</f>
        <v>8.4325869152529903E-3</v>
      </c>
      <c r="DP1149">
        <f t="shared" si="840"/>
        <v>7.8795917872906997E-3</v>
      </c>
      <c r="DQ1149" s="6">
        <f t="shared" si="841"/>
        <v>3.0580361155003018E-7</v>
      </c>
      <c r="DW1149">
        <f t="shared" si="842"/>
        <v>57.2</v>
      </c>
      <c r="DX1149" s="9">
        <f>'ISF DATA'!P1147</f>
        <v>7.1227433999446598E-3</v>
      </c>
      <c r="DY1149">
        <f t="shared" si="843"/>
        <v>7.0309218359477389E-3</v>
      </c>
      <c r="DZ1149" s="6">
        <f t="shared" si="844"/>
        <v>8.4311996148406511E-9</v>
      </c>
      <c r="EF1149">
        <f t="shared" si="845"/>
        <v>57.2</v>
      </c>
      <c r="EG1149" s="9">
        <f>'ISF DATA'!Q1147</f>
        <v>6.1471773066318902E-3</v>
      </c>
      <c r="EH1149">
        <f t="shared" si="846"/>
        <v>6.3520541209206331E-3</v>
      </c>
      <c r="EI1149" s="6">
        <f t="shared" si="847"/>
        <v>4.1974509033104035E-8</v>
      </c>
    </row>
    <row r="1150" spans="1:139" x14ac:dyDescent="0.25">
      <c r="A1150">
        <v>57.25</v>
      </c>
      <c r="B1150" s="7">
        <f>'ISF DATA'!B1148</f>
        <v>0.99930989587337304</v>
      </c>
      <c r="C1150">
        <f t="shared" si="848"/>
        <v>0.99936025443008358</v>
      </c>
      <c r="D1150" s="6">
        <f t="shared" si="849"/>
        <v>2.5359842339685853E-9</v>
      </c>
      <c r="J1150">
        <f t="shared" si="803"/>
        <v>57.25</v>
      </c>
      <c r="K1150" s="9">
        <f>'ISF DATA'!C1148</f>
        <v>0.93398294291588901</v>
      </c>
      <c r="L1150">
        <f t="shared" si="804"/>
        <v>0.93861273308071058</v>
      </c>
      <c r="M1150" s="6">
        <f t="shared" si="805"/>
        <v>2.1434956970278522E-5</v>
      </c>
      <c r="S1150">
        <f t="shared" si="806"/>
        <v>57.25</v>
      </c>
      <c r="T1150" s="9">
        <f>'ISF DATA'!D1148</f>
        <v>0.680181267961393</v>
      </c>
      <c r="U1150">
        <f t="shared" si="807"/>
        <v>0.69830970445546781</v>
      </c>
      <c r="V1150" s="6">
        <f t="shared" si="808"/>
        <v>3.2864020971970324E-4</v>
      </c>
      <c r="AB1150">
        <f t="shared" si="809"/>
        <v>57.25</v>
      </c>
      <c r="AC1150" s="9">
        <f>'ISF DATA'!E1148</f>
        <v>0.37435612367715798</v>
      </c>
      <c r="AD1150">
        <f t="shared" si="810"/>
        <v>0.39696374019418629</v>
      </c>
      <c r="AE1150" s="6">
        <f t="shared" si="811"/>
        <v>5.1110432458101112E-4</v>
      </c>
      <c r="AK1150">
        <f t="shared" si="812"/>
        <v>57.25</v>
      </c>
      <c r="AL1150" s="9">
        <f>'ISF DATA'!F1148</f>
        <v>0.17530796680984101</v>
      </c>
      <c r="AM1150">
        <f t="shared" si="813"/>
        <v>0.19240264592706549</v>
      </c>
      <c r="AN1150" s="6">
        <f t="shared" si="814"/>
        <v>2.9222805412087077E-4</v>
      </c>
      <c r="AT1150">
        <f t="shared" si="815"/>
        <v>57.25</v>
      </c>
      <c r="AU1150" s="9">
        <f>'ISF DATA'!G1148</f>
        <v>7.8247780288255894E-2</v>
      </c>
      <c r="AV1150">
        <f t="shared" si="816"/>
        <v>8.8718078781631654E-2</v>
      </c>
      <c r="AW1150" s="6">
        <f t="shared" si="817"/>
        <v>1.096271505403867E-4</v>
      </c>
      <c r="BC1150">
        <f t="shared" si="818"/>
        <v>57.25</v>
      </c>
      <c r="BD1150" s="9">
        <f>'ISF DATA'!H1148</f>
        <v>4.1503208899713699E-2</v>
      </c>
      <c r="BE1150">
        <f t="shared" si="819"/>
        <v>4.5356972087555035E-2</v>
      </c>
      <c r="BF1150" s="6">
        <f t="shared" si="820"/>
        <v>1.4851490707961016E-5</v>
      </c>
      <c r="BL1150">
        <f t="shared" si="821"/>
        <v>57.25</v>
      </c>
      <c r="BM1150" s="9">
        <f>'ISF DATA'!I1148</f>
        <v>2.9332075898908301E-2</v>
      </c>
      <c r="BN1150">
        <f t="shared" si="822"/>
        <v>2.8379576591462063E-2</v>
      </c>
      <c r="BO1150" s="6">
        <f t="shared" si="823"/>
        <v>9.0725493068556228E-7</v>
      </c>
      <c r="BU1150">
        <f t="shared" si="824"/>
        <v>57.25</v>
      </c>
      <c r="BV1150" s="9">
        <f>'ISF DATA'!J1148</f>
        <v>2.29423171976515E-2</v>
      </c>
      <c r="BW1150">
        <f t="shared" si="825"/>
        <v>2.0694551710302312E-2</v>
      </c>
      <c r="BX1150" s="6">
        <f t="shared" si="826"/>
        <v>5.0524496861181307E-6</v>
      </c>
      <c r="CD1150">
        <f t="shared" si="827"/>
        <v>57.25</v>
      </c>
      <c r="CE1150" s="9">
        <f>'ISF DATA'!K1148</f>
        <v>1.7873484110867199E-2</v>
      </c>
      <c r="CF1150">
        <f t="shared" si="828"/>
        <v>1.5905303089590261E-2</v>
      </c>
      <c r="CG1150" s="6">
        <f t="shared" si="829"/>
        <v>3.8737365325147307E-6</v>
      </c>
      <c r="CM1150">
        <f t="shared" si="830"/>
        <v>57.25</v>
      </c>
      <c r="CN1150" s="9">
        <f>'ISF DATA'!L1148</f>
        <v>1.4479993002956401E-2</v>
      </c>
      <c r="CO1150">
        <f t="shared" si="831"/>
        <v>1.2647983491705527E-2</v>
      </c>
      <c r="CP1150" s="6">
        <f t="shared" si="832"/>
        <v>3.3562588493136661E-6</v>
      </c>
      <c r="CV1150">
        <f t="shared" si="833"/>
        <v>57.25</v>
      </c>
      <c r="CW1150" s="9">
        <f>'ISF DATA'!M1148</f>
        <v>1.22577372136751E-2</v>
      </c>
      <c r="CX1150">
        <f t="shared" si="834"/>
        <v>1.0520588904295436E-2</v>
      </c>
      <c r="CY1150" s="6">
        <f t="shared" si="835"/>
        <v>3.0176842487806226E-6</v>
      </c>
      <c r="DE1150">
        <f t="shared" si="836"/>
        <v>57.25</v>
      </c>
      <c r="DF1150" s="9">
        <f>'ISF DATA'!N1148</f>
        <v>1.0421548995876301E-2</v>
      </c>
      <c r="DG1150">
        <f t="shared" si="837"/>
        <v>9.0059017929632092E-3</v>
      </c>
      <c r="DH1150" s="6">
        <f t="shared" si="838"/>
        <v>2.0040570031156598E-6</v>
      </c>
      <c r="DN1150">
        <f t="shared" si="839"/>
        <v>57.25</v>
      </c>
      <c r="DO1150" s="9">
        <f>'ISF DATA'!O1148</f>
        <v>8.7965438264370997E-3</v>
      </c>
      <c r="DP1150">
        <f t="shared" si="840"/>
        <v>7.8790725887777358E-3</v>
      </c>
      <c r="DQ1150" s="6">
        <f t="shared" si="841"/>
        <v>8.417534719322051E-7</v>
      </c>
      <c r="DW1150">
        <f t="shared" si="842"/>
        <v>57.25</v>
      </c>
      <c r="DX1150" s="9">
        <f>'ISF DATA'!P1148</f>
        <v>7.45820173993902E-3</v>
      </c>
      <c r="DY1150">
        <f t="shared" si="843"/>
        <v>7.0305738528139297E-3</v>
      </c>
      <c r="DZ1150" s="6">
        <f t="shared" si="844"/>
        <v>1.8286560984706895E-7</v>
      </c>
      <c r="EF1150">
        <f t="shared" si="845"/>
        <v>57.25</v>
      </c>
      <c r="EG1150" s="9">
        <f>'ISF DATA'!Q1148</f>
        <v>6.4752688266369899E-3</v>
      </c>
      <c r="EH1150">
        <f t="shared" si="846"/>
        <v>6.3518034532822083E-3</v>
      </c>
      <c r="EI1150" s="6">
        <f t="shared" si="847"/>
        <v>1.5243698417635633E-8</v>
      </c>
    </row>
    <row r="1151" spans="1:139" x14ac:dyDescent="0.25">
      <c r="A1151">
        <v>57.3</v>
      </c>
      <c r="B1151" s="7">
        <f>'ISF DATA'!B1149</f>
        <v>0.99931040133468296</v>
      </c>
      <c r="C1151">
        <f t="shared" si="848"/>
        <v>0.99936007417636785</v>
      </c>
      <c r="D1151" s="6">
        <f t="shared" si="849"/>
        <v>2.4673912010520518E-9</v>
      </c>
      <c r="J1151">
        <f t="shared" si="803"/>
        <v>57.3</v>
      </c>
      <c r="K1151" s="9">
        <f>'ISF DATA'!C1149</f>
        <v>0.934028267814211</v>
      </c>
      <c r="L1151">
        <f t="shared" si="804"/>
        <v>0.93859600378097519</v>
      </c>
      <c r="M1151" s="6">
        <f t="shared" si="805"/>
        <v>2.0864211862071153E-5</v>
      </c>
      <c r="S1151">
        <f t="shared" si="806"/>
        <v>57.3</v>
      </c>
      <c r="T1151" s="9">
        <f>'ISF DATA'!D1149</f>
        <v>0.68033239150632496</v>
      </c>
      <c r="U1151">
        <f t="shared" si="807"/>
        <v>0.69823939837662141</v>
      </c>
      <c r="V1151" s="6">
        <f t="shared" si="808"/>
        <v>3.2066089505284424E-4</v>
      </c>
      <c r="AB1151">
        <f t="shared" si="809"/>
        <v>57.3</v>
      </c>
      <c r="AC1151" s="9">
        <f>'ISF DATA'!E1149</f>
        <v>0.37456195727022001</v>
      </c>
      <c r="AD1151">
        <f t="shared" si="810"/>
        <v>0.39686164099603782</v>
      </c>
      <c r="AE1151" s="6">
        <f t="shared" si="811"/>
        <v>4.9727589427150368E-4</v>
      </c>
      <c r="AK1151">
        <f t="shared" si="812"/>
        <v>57.3</v>
      </c>
      <c r="AL1151" s="9">
        <f>'ISF DATA'!F1149</f>
        <v>0.175701308477485</v>
      </c>
      <c r="AM1151">
        <f t="shared" si="813"/>
        <v>0.19231408905924188</v>
      </c>
      <c r="AN1151" s="6">
        <f t="shared" si="814"/>
        <v>2.759844786575987E-4</v>
      </c>
      <c r="AT1151">
        <f t="shared" si="815"/>
        <v>57.3</v>
      </c>
      <c r="AU1151" s="9">
        <f>'ISF DATA'!G1149</f>
        <v>7.8610509994744504E-2</v>
      </c>
      <c r="AV1151">
        <f t="shared" si="816"/>
        <v>8.8657503058512818E-2</v>
      </c>
      <c r="AW1151" s="6">
        <f t="shared" si="817"/>
        <v>1.0094206962340861E-4</v>
      </c>
      <c r="BC1151">
        <f t="shared" si="818"/>
        <v>57.3</v>
      </c>
      <c r="BD1151" s="9">
        <f>'ISF DATA'!H1149</f>
        <v>4.1825394587082197E-2</v>
      </c>
      <c r="BE1151">
        <f t="shared" si="819"/>
        <v>4.5322054324580481E-2</v>
      </c>
      <c r="BF1151" s="6">
        <f t="shared" si="820"/>
        <v>1.2226629319841567E-5</v>
      </c>
      <c r="BL1151">
        <f t="shared" si="821"/>
        <v>57.3</v>
      </c>
      <c r="BM1151" s="9">
        <f>'ISF DATA'!I1149</f>
        <v>2.9887522350022601E-2</v>
      </c>
      <c r="BN1151">
        <f t="shared" si="822"/>
        <v>2.8362041624775076E-2</v>
      </c>
      <c r="BO1151" s="6">
        <f t="shared" si="823"/>
        <v>2.3270914431017131E-6</v>
      </c>
      <c r="BU1151">
        <f t="shared" si="824"/>
        <v>57.3</v>
      </c>
      <c r="BV1151" s="9">
        <f>'ISF DATA'!J1149</f>
        <v>2.3713253018071999E-2</v>
      </c>
      <c r="BW1151">
        <f t="shared" si="825"/>
        <v>2.0686368565294211E-2</v>
      </c>
      <c r="BX1151" s="6">
        <f t="shared" si="826"/>
        <v>9.1620294904678897E-6</v>
      </c>
      <c r="CD1151">
        <f t="shared" si="827"/>
        <v>57.3</v>
      </c>
      <c r="CE1151" s="9">
        <f>'ISF DATA'!K1149</f>
        <v>1.8580731564832802E-2</v>
      </c>
      <c r="CF1151">
        <f t="shared" si="828"/>
        <v>1.5901230707350333E-2</v>
      </c>
      <c r="CG1151" s="6">
        <f t="shared" si="829"/>
        <v>7.1797248452492829E-6</v>
      </c>
      <c r="CM1151">
        <f t="shared" si="830"/>
        <v>57.3</v>
      </c>
      <c r="CN1151" s="9">
        <f>'ISF DATA'!L1149</f>
        <v>1.5007101722919599E-2</v>
      </c>
      <c r="CO1151">
        <f t="shared" si="831"/>
        <v>1.2645750360092765E-2</v>
      </c>
      <c r="CP1151" s="6">
        <f t="shared" si="832"/>
        <v>5.5759802587241461E-6</v>
      </c>
      <c r="CV1151">
        <f t="shared" si="833"/>
        <v>57.3</v>
      </c>
      <c r="CW1151" s="9">
        <f>'ISF DATA'!M1149</f>
        <v>1.2751172543180899E-2</v>
      </c>
      <c r="CX1151">
        <f t="shared" si="834"/>
        <v>1.0519284373268881E-2</v>
      </c>
      <c r="CY1151" s="6">
        <f t="shared" si="835"/>
        <v>4.9813248029932173E-6</v>
      </c>
      <c r="DE1151">
        <f t="shared" si="836"/>
        <v>57.3</v>
      </c>
      <c r="DF1151" s="9">
        <f>'ISF DATA'!N1149</f>
        <v>1.10379258807314E-2</v>
      </c>
      <c r="DG1151">
        <f t="shared" si="837"/>
        <v>9.0050982756802508E-3</v>
      </c>
      <c r="DH1151" s="6">
        <f t="shared" si="838"/>
        <v>4.1323880718579902E-6</v>
      </c>
      <c r="DN1151">
        <f t="shared" si="839"/>
        <v>57.3</v>
      </c>
      <c r="DO1151" s="9">
        <f>'ISF DATA'!O1149</f>
        <v>9.5409700703212204E-3</v>
      </c>
      <c r="DP1151">
        <f t="shared" si="840"/>
        <v>7.878557198521206E-3</v>
      </c>
      <c r="DQ1151" s="6">
        <f t="shared" si="841"/>
        <v>2.7636165563263711E-6</v>
      </c>
      <c r="DW1151">
        <f t="shared" si="842"/>
        <v>57.3</v>
      </c>
      <c r="DX1151" s="9">
        <f>'ISF DATA'!P1149</f>
        <v>8.2501958202953595E-3</v>
      </c>
      <c r="DY1151">
        <f t="shared" si="843"/>
        <v>7.0302285446548997E-3</v>
      </c>
      <c r="DZ1151" s="6">
        <f t="shared" si="844"/>
        <v>1.4883201536336058E-6</v>
      </c>
      <c r="EF1151">
        <f t="shared" si="845"/>
        <v>57.3</v>
      </c>
      <c r="EG1151" s="9">
        <f>'ISF DATA'!Q1149</f>
        <v>7.2481337926493901E-3</v>
      </c>
      <c r="EH1151">
        <f t="shared" si="846"/>
        <v>6.3515547848324166E-3</v>
      </c>
      <c r="EI1151" s="6">
        <f t="shared" si="847"/>
        <v>8.0385391725806845E-7</v>
      </c>
    </row>
    <row r="1152" spans="1:139" x14ac:dyDescent="0.25">
      <c r="A1152">
        <v>57.35</v>
      </c>
      <c r="B1152" s="7">
        <f>'ISF DATA'!B1150</f>
        <v>0.99930943932288896</v>
      </c>
      <c r="C1152">
        <f t="shared" si="848"/>
        <v>0.99935989423017468</v>
      </c>
      <c r="D1152" s="6">
        <f t="shared" si="849"/>
        <v>2.5456976692110155E-9</v>
      </c>
      <c r="J1152">
        <f t="shared" si="803"/>
        <v>57.35</v>
      </c>
      <c r="K1152" s="9">
        <f>'ISF DATA'!C1150</f>
        <v>0.93393877473806097</v>
      </c>
      <c r="L1152">
        <f t="shared" si="804"/>
        <v>0.93857930359846531</v>
      </c>
      <c r="M1152" s="6">
        <f t="shared" si="805"/>
        <v>2.1534508104245565E-5</v>
      </c>
      <c r="S1152">
        <f t="shared" si="806"/>
        <v>57.35</v>
      </c>
      <c r="T1152" s="9">
        <f>'ISF DATA'!D1150</f>
        <v>0.68003627148861701</v>
      </c>
      <c r="U1152">
        <f t="shared" si="807"/>
        <v>0.69816922571791551</v>
      </c>
      <c r="V1152" s="6">
        <f t="shared" si="808"/>
        <v>3.2880402908183447E-4</v>
      </c>
      <c r="AB1152">
        <f t="shared" si="809"/>
        <v>57.35</v>
      </c>
      <c r="AC1152" s="9">
        <f>'ISF DATA'!E1150</f>
        <v>0.374607335163265</v>
      </c>
      <c r="AD1152">
        <f t="shared" si="810"/>
        <v>0.39675976819521552</v>
      </c>
      <c r="AE1152" s="6">
        <f t="shared" si="811"/>
        <v>4.9073028923505267E-4</v>
      </c>
      <c r="AK1152">
        <f t="shared" si="812"/>
        <v>57.35</v>
      </c>
      <c r="AL1152" s="9">
        <f>'ISF DATA'!F1150</f>
        <v>0.175992403309437</v>
      </c>
      <c r="AM1152">
        <f t="shared" si="813"/>
        <v>0.19222576452283791</v>
      </c>
      <c r="AN1152" s="6">
        <f t="shared" si="814"/>
        <v>2.6352201628474908E-4</v>
      </c>
      <c r="AT1152">
        <f t="shared" si="815"/>
        <v>57.35</v>
      </c>
      <c r="AU1152" s="9">
        <f>'ISF DATA'!G1150</f>
        <v>7.8665610417645901E-2</v>
      </c>
      <c r="AV1152">
        <f t="shared" si="816"/>
        <v>8.8597110750078173E-2</v>
      </c>
      <c r="AW1152" s="6">
        <f t="shared" si="817"/>
        <v>9.8634698853102332E-5</v>
      </c>
      <c r="BC1152">
        <f t="shared" si="818"/>
        <v>57.35</v>
      </c>
      <c r="BD1152" s="9">
        <f>'ISF DATA'!H1150</f>
        <v>4.1862324342323197E-2</v>
      </c>
      <c r="BE1152">
        <f t="shared" si="819"/>
        <v>4.5287259653841221E-2</v>
      </c>
      <c r="BF1152" s="6">
        <f t="shared" si="820"/>
        <v>1.1730181888083062E-5</v>
      </c>
      <c r="BL1152">
        <f t="shared" si="821"/>
        <v>57.35</v>
      </c>
      <c r="BM1152" s="9">
        <f>'ISF DATA'!I1150</f>
        <v>3.0190878931632199E-2</v>
      </c>
      <c r="BN1152">
        <f t="shared" si="822"/>
        <v>2.8344579696674109E-2</v>
      </c>
      <c r="BO1152" s="6">
        <f t="shared" si="823"/>
        <v>3.4088208650068297E-6</v>
      </c>
      <c r="BU1152">
        <f t="shared" si="824"/>
        <v>57.35</v>
      </c>
      <c r="BV1152" s="9">
        <f>'ISF DATA'!J1150</f>
        <v>2.44625204797311E-2</v>
      </c>
      <c r="BW1152">
        <f t="shared" si="825"/>
        <v>2.0678225409707523E-2</v>
      </c>
      <c r="BX1152" s="6">
        <f t="shared" si="826"/>
        <v>1.4320889177004751E-5</v>
      </c>
      <c r="CD1152">
        <f t="shared" si="827"/>
        <v>57.35</v>
      </c>
      <c r="CE1152" s="9">
        <f>'ISF DATA'!K1150</f>
        <v>1.9797166121772299E-2</v>
      </c>
      <c r="CF1152">
        <f t="shared" si="828"/>
        <v>1.5897180833872007E-2</v>
      </c>
      <c r="CG1152" s="6">
        <f t="shared" si="829"/>
        <v>1.5209885245838723E-5</v>
      </c>
      <c r="CM1152">
        <f t="shared" si="830"/>
        <v>57.35</v>
      </c>
      <c r="CN1152" s="9">
        <f>'ISF DATA'!L1150</f>
        <v>1.63029256872343E-2</v>
      </c>
      <c r="CO1152">
        <f t="shared" si="831"/>
        <v>1.2643530759130635E-2</v>
      </c>
      <c r="CP1152" s="6">
        <f t="shared" si="832"/>
        <v>1.3391171239830827E-5</v>
      </c>
      <c r="CV1152">
        <f t="shared" si="833"/>
        <v>57.35</v>
      </c>
      <c r="CW1152" s="9">
        <f>'ISF DATA'!M1150</f>
        <v>1.37114252174248E-2</v>
      </c>
      <c r="CX1152">
        <f t="shared" si="834"/>
        <v>1.0517988357383386E-2</v>
      </c>
      <c r="CY1152" s="6">
        <f t="shared" si="835"/>
        <v>1.0198038979071166E-5</v>
      </c>
      <c r="DE1152">
        <f t="shared" si="836"/>
        <v>57.35</v>
      </c>
      <c r="DF1152" s="9">
        <f>'ISF DATA'!N1150</f>
        <v>1.1507494170412001E-2</v>
      </c>
      <c r="DG1152">
        <f t="shared" si="837"/>
        <v>9.0043003407977891E-3</v>
      </c>
      <c r="DH1152" s="6">
        <f t="shared" si="838"/>
        <v>6.2659793486186617E-6</v>
      </c>
      <c r="DN1152">
        <f t="shared" si="839"/>
        <v>57.35</v>
      </c>
      <c r="DO1152" s="9">
        <f>'ISF DATA'!O1150</f>
        <v>9.6078492912649999E-3</v>
      </c>
      <c r="DP1152">
        <f t="shared" si="840"/>
        <v>7.8780455885880188E-3</v>
      </c>
      <c r="DQ1152" s="6">
        <f t="shared" si="841"/>
        <v>2.9922208497949934E-6</v>
      </c>
      <c r="DW1152">
        <f t="shared" si="842"/>
        <v>57.35</v>
      </c>
      <c r="DX1152" s="9">
        <f>'ISF DATA'!P1150</f>
        <v>8.0926887167297092E-3</v>
      </c>
      <c r="DY1152">
        <f t="shared" si="843"/>
        <v>7.0298858909078991E-3</v>
      </c>
      <c r="DZ1152" s="6">
        <f t="shared" si="844"/>
        <v>1.1295498465748249E-6</v>
      </c>
      <c r="EF1152">
        <f t="shared" si="845"/>
        <v>57.35</v>
      </c>
      <c r="EG1152" s="9">
        <f>'ISF DATA'!Q1150</f>
        <v>6.9948319872748799E-3</v>
      </c>
      <c r="EH1152">
        <f t="shared" si="846"/>
        <v>6.3513080996268172E-3</v>
      </c>
      <c r="EI1152" s="6">
        <f t="shared" si="847"/>
        <v>4.1412299397367645E-7</v>
      </c>
    </row>
    <row r="1153" spans="1:139" x14ac:dyDescent="0.25">
      <c r="A1153">
        <v>57.4</v>
      </c>
      <c r="B1153" s="7">
        <f>'ISF DATA'!B1151</f>
        <v>0.99930769335352199</v>
      </c>
      <c r="C1153">
        <f t="shared" si="848"/>
        <v>0.99935971459097961</v>
      </c>
      <c r="D1153" s="6">
        <f t="shared" si="849"/>
        <v>2.7062091466223284E-9</v>
      </c>
      <c r="J1153">
        <f t="shared" si="803"/>
        <v>57.4</v>
      </c>
      <c r="K1153" s="9">
        <f>'ISF DATA'!C1151</f>
        <v>0.93378696135677597</v>
      </c>
      <c r="L1153">
        <f t="shared" si="804"/>
        <v>0.93856263248250282</v>
      </c>
      <c r="M1153" s="6">
        <f t="shared" si="805"/>
        <v>2.2807034701101205E-5</v>
      </c>
      <c r="S1153">
        <f t="shared" si="806"/>
        <v>57.4</v>
      </c>
      <c r="T1153" s="9">
        <f>'ISF DATA'!D1151</f>
        <v>0.67960525307689201</v>
      </c>
      <c r="U1153">
        <f t="shared" si="807"/>
        <v>0.69809918622615796</v>
      </c>
      <c r="V1153" s="6">
        <f t="shared" si="808"/>
        <v>3.4202556332951799E-4</v>
      </c>
      <c r="AB1153">
        <f t="shared" si="809"/>
        <v>57.4</v>
      </c>
      <c r="AC1153" s="9">
        <f>'ISF DATA'!E1151</f>
        <v>0.37457045371398001</v>
      </c>
      <c r="AD1153">
        <f t="shared" si="810"/>
        <v>0.39665812128970024</v>
      </c>
      <c r="AE1153" s="6">
        <f t="shared" si="811"/>
        <v>4.8786505893552262E-4</v>
      </c>
      <c r="AK1153">
        <f t="shared" si="812"/>
        <v>57.4</v>
      </c>
      <c r="AL1153" s="9">
        <f>'ISF DATA'!F1151</f>
        <v>0.17658238005593699</v>
      </c>
      <c r="AM1153">
        <f t="shared" si="813"/>
        <v>0.19213767170832557</v>
      </c>
      <c r="AN1153" s="6">
        <f t="shared" si="814"/>
        <v>2.4196709839087005E-4</v>
      </c>
      <c r="AT1153">
        <f t="shared" si="815"/>
        <v>57.4</v>
      </c>
      <c r="AU1153" s="9">
        <f>'ISF DATA'!G1151</f>
        <v>7.9488168993349206E-2</v>
      </c>
      <c r="AV1153">
        <f t="shared" si="816"/>
        <v>8.8536901300974108E-2</v>
      </c>
      <c r="AW1153" s="6">
        <f t="shared" si="817"/>
        <v>8.1879556375054677E-5</v>
      </c>
      <c r="BC1153">
        <f t="shared" si="818"/>
        <v>57.4</v>
      </c>
      <c r="BD1153" s="9">
        <f>'ISF DATA'!H1151</f>
        <v>4.2545175101276402E-2</v>
      </c>
      <c r="BE1153">
        <f t="shared" si="819"/>
        <v>4.5252587641412004E-2</v>
      </c>
      <c r="BF1153" s="6">
        <f t="shared" si="820"/>
        <v>7.3300826624835139E-6</v>
      </c>
      <c r="BL1153">
        <f t="shared" si="821"/>
        <v>57.4</v>
      </c>
      <c r="BM1153" s="9">
        <f>'ISF DATA'!I1151</f>
        <v>3.0362360601537401E-2</v>
      </c>
      <c r="BN1153">
        <f t="shared" si="822"/>
        <v>2.8327190502930751E-2</v>
      </c>
      <c r="BO1153" s="6">
        <f t="shared" si="823"/>
        <v>4.1419173302626015E-6</v>
      </c>
      <c r="BU1153">
        <f t="shared" si="824"/>
        <v>57.4</v>
      </c>
      <c r="BV1153" s="9">
        <f>'ISF DATA'!J1151</f>
        <v>2.42278433873028E-2</v>
      </c>
      <c r="BW1153">
        <f t="shared" si="825"/>
        <v>2.0670122048121815E-2</v>
      </c>
      <c r="BX1153" s="6">
        <f t="shared" si="826"/>
        <v>1.2657381127263742E-5</v>
      </c>
      <c r="CD1153">
        <f t="shared" si="827"/>
        <v>57.4</v>
      </c>
      <c r="CE1153" s="9">
        <f>'ISF DATA'!K1151</f>
        <v>1.9395941747724299E-2</v>
      </c>
      <c r="CF1153">
        <f t="shared" si="828"/>
        <v>1.5893153344745461E-2</v>
      </c>
      <c r="CG1153" s="6">
        <f t="shared" si="829"/>
        <v>1.2269526596043036E-5</v>
      </c>
      <c r="CM1153">
        <f t="shared" si="830"/>
        <v>57.4</v>
      </c>
      <c r="CN1153" s="9">
        <f>'ISF DATA'!L1151</f>
        <v>1.5793076635414599E-2</v>
      </c>
      <c r="CO1153">
        <f t="shared" si="831"/>
        <v>1.264132460683628E-2</v>
      </c>
      <c r="CP1153" s="6">
        <f t="shared" si="832"/>
        <v>9.93354084964755E-6</v>
      </c>
      <c r="CV1153">
        <f t="shared" si="833"/>
        <v>57.4</v>
      </c>
      <c r="CW1153" s="9">
        <f>'ISF DATA'!M1151</f>
        <v>1.3052662484620101E-2</v>
      </c>
      <c r="CX1153">
        <f t="shared" si="834"/>
        <v>1.051670080105758E-2</v>
      </c>
      <c r="CY1153" s="6">
        <f t="shared" si="835"/>
        <v>6.4311016604972539E-6</v>
      </c>
      <c r="DE1153">
        <f t="shared" si="836"/>
        <v>57.4</v>
      </c>
      <c r="DF1153" s="9">
        <f>'ISF DATA'!N1151</f>
        <v>1.07704082976547E-2</v>
      </c>
      <c r="DG1153">
        <f t="shared" si="837"/>
        <v>9.0035079495323477E-3</v>
      </c>
      <c r="DH1153" s="6">
        <f t="shared" si="838"/>
        <v>3.1219368401948895E-6</v>
      </c>
      <c r="DN1153">
        <f t="shared" si="839"/>
        <v>57.4</v>
      </c>
      <c r="DO1153" s="9">
        <f>'ISF DATA'!O1151</f>
        <v>8.9338239234777097E-3</v>
      </c>
      <c r="DP1153">
        <f t="shared" si="840"/>
        <v>7.8775377312499759E-3</v>
      </c>
      <c r="DQ1153" s="6">
        <f t="shared" si="841"/>
        <v>1.1157405198909648E-6</v>
      </c>
      <c r="DW1153">
        <f t="shared" si="842"/>
        <v>57.4</v>
      </c>
      <c r="DX1153" s="9">
        <f>'ISF DATA'!P1151</f>
        <v>7.5622878167964499E-3</v>
      </c>
      <c r="DY1153">
        <f t="shared" si="843"/>
        <v>7.0295458711682459E-3</v>
      </c>
      <c r="DZ1153" s="6">
        <f t="shared" si="844"/>
        <v>2.8381398063172425E-7</v>
      </c>
      <c r="EF1153">
        <f t="shared" si="845"/>
        <v>57.4</v>
      </c>
      <c r="EG1153" s="9">
        <f>'ISF DATA'!Q1151</f>
        <v>6.6188543085908E-3</v>
      </c>
      <c r="EH1153">
        <f t="shared" si="846"/>
        <v>6.3510633818481344E-3</v>
      </c>
      <c r="EI1153" s="6">
        <f t="shared" si="847"/>
        <v>7.1711980445695708E-8</v>
      </c>
    </row>
    <row r="1154" spans="1:139" x14ac:dyDescent="0.25">
      <c r="A1154">
        <v>57.45</v>
      </c>
      <c r="B1154" s="7">
        <f>'ISF DATA'!B1152</f>
        <v>0.99930774396058997</v>
      </c>
      <c r="C1154">
        <f t="shared" si="848"/>
        <v>0.99935953525825882</v>
      </c>
      <c r="D1154" s="6">
        <f t="shared" si="849"/>
        <v>2.6823385142241796E-9</v>
      </c>
      <c r="J1154">
        <f t="shared" si="803"/>
        <v>57.45</v>
      </c>
      <c r="K1154" s="9">
        <f>'ISF DATA'!C1152</f>
        <v>0.93379601756138297</v>
      </c>
      <c r="L1154">
        <f t="shared" si="804"/>
        <v>0.93854599038249742</v>
      </c>
      <c r="M1154" s="6">
        <f t="shared" si="805"/>
        <v>2.2562241801325922E-5</v>
      </c>
      <c r="S1154">
        <f t="shared" si="806"/>
        <v>57.45</v>
      </c>
      <c r="T1154" s="9">
        <f>'ISF DATA'!D1152</f>
        <v>0.67975676427403897</v>
      </c>
      <c r="U1154">
        <f t="shared" si="807"/>
        <v>0.69802927964863737</v>
      </c>
      <c r="V1154" s="6">
        <f t="shared" si="808"/>
        <v>3.338848181149348E-4</v>
      </c>
      <c r="AB1154">
        <f t="shared" si="809"/>
        <v>57.45</v>
      </c>
      <c r="AC1154" s="9">
        <f>'ISF DATA'!E1152</f>
        <v>0.375092296292384</v>
      </c>
      <c r="AD1154">
        <f t="shared" si="810"/>
        <v>0.3965566997785861</v>
      </c>
      <c r="AE1154" s="6">
        <f t="shared" si="811"/>
        <v>4.6072061701848483E-4</v>
      </c>
      <c r="AK1154">
        <f t="shared" si="812"/>
        <v>57.45</v>
      </c>
      <c r="AL1154" s="9">
        <f>'ISF DATA'!F1152</f>
        <v>0.17702163226269799</v>
      </c>
      <c r="AM1154">
        <f t="shared" si="813"/>
        <v>0.19204981000777602</v>
      </c>
      <c r="AN1154" s="6">
        <f t="shared" si="814"/>
        <v>2.258461263376586E-4</v>
      </c>
      <c r="AT1154">
        <f t="shared" si="815"/>
        <v>57.45</v>
      </c>
      <c r="AU1154" s="9">
        <f>'ISF DATA'!G1152</f>
        <v>7.9595594004941997E-2</v>
      </c>
      <c r="AV1154">
        <f t="shared" si="816"/>
        <v>8.8476874157528543E-2</v>
      </c>
      <c r="AW1154" s="6">
        <f t="shared" si="817"/>
        <v>7.8877137148727702E-5</v>
      </c>
      <c r="BC1154">
        <f t="shared" si="818"/>
        <v>57.45</v>
      </c>
      <c r="BD1154" s="9">
        <f>'ISF DATA'!H1152</f>
        <v>4.2470820996791898E-2</v>
      </c>
      <c r="BE1154">
        <f t="shared" si="819"/>
        <v>4.5218037854897287E-2</v>
      </c>
      <c r="BF1154" s="6">
        <f t="shared" si="820"/>
        <v>7.5472004654584454E-6</v>
      </c>
      <c r="BL1154">
        <f t="shared" si="821"/>
        <v>57.45</v>
      </c>
      <c r="BM1154" s="9">
        <f>'ISF DATA'!I1152</f>
        <v>3.0028277280484801E-2</v>
      </c>
      <c r="BN1154">
        <f t="shared" si="822"/>
        <v>2.8309873740583795E-2</v>
      </c>
      <c r="BO1154" s="6">
        <f t="shared" si="823"/>
        <v>2.9529107259443087E-6</v>
      </c>
      <c r="BU1154">
        <f t="shared" si="824"/>
        <v>57.45</v>
      </c>
      <c r="BV1154" s="9">
        <f>'ISF DATA'!J1152</f>
        <v>2.3668399362697198E-2</v>
      </c>
      <c r="BW1154">
        <f t="shared" si="825"/>
        <v>2.0662058286071618E-2</v>
      </c>
      <c r="BX1154" s="6">
        <f t="shared" si="826"/>
        <v>9.0380866690062517E-6</v>
      </c>
      <c r="CD1154">
        <f t="shared" si="827"/>
        <v>57.45</v>
      </c>
      <c r="CE1154" s="9">
        <f>'ISF DATA'!K1152</f>
        <v>1.8700727455037001E-2</v>
      </c>
      <c r="CF1154">
        <f t="shared" si="828"/>
        <v>1.588914811624851E-2</v>
      </c>
      <c r="CG1154" s="6">
        <f t="shared" si="829"/>
        <v>7.9049783783023338E-6</v>
      </c>
      <c r="CM1154">
        <f t="shared" si="830"/>
        <v>57.45</v>
      </c>
      <c r="CN1154" s="9">
        <f>'ISF DATA'!L1152</f>
        <v>1.49067503389895E-2</v>
      </c>
      <c r="CO1154">
        <f t="shared" si="831"/>
        <v>1.2639131821723583E-2</v>
      </c>
      <c r="CP1154" s="6">
        <f t="shared" si="832"/>
        <v>5.1420937398472741E-6</v>
      </c>
      <c r="CV1154">
        <f t="shared" si="833"/>
        <v>57.45</v>
      </c>
      <c r="CW1154" s="9">
        <f>'ISF DATA'!M1152</f>
        <v>1.20113489019502E-2</v>
      </c>
      <c r="CX1154">
        <f t="shared" si="834"/>
        <v>1.0515421649072886E-2</v>
      </c>
      <c r="CY1154" s="6">
        <f t="shared" si="835"/>
        <v>2.2377983459010671E-6</v>
      </c>
      <c r="DE1154">
        <f t="shared" si="836"/>
        <v>57.45</v>
      </c>
      <c r="DF1154" s="9">
        <f>'ISF DATA'!N1152</f>
        <v>9.6687409529512599E-3</v>
      </c>
      <c r="DG1154">
        <f t="shared" si="837"/>
        <v>9.0027210633698927E-3</v>
      </c>
      <c r="DH1154" s="6">
        <f t="shared" si="838"/>
        <v>4.4358249331797659E-7</v>
      </c>
      <c r="DN1154">
        <f t="shared" si="839"/>
        <v>57.45</v>
      </c>
      <c r="DO1154" s="9">
        <f>'ISF DATA'!O1152</f>
        <v>7.7931093039476998E-3</v>
      </c>
      <c r="DP1154">
        <f t="shared" si="840"/>
        <v>7.8770335989822582E-3</v>
      </c>
      <c r="DQ1154" s="6">
        <f t="shared" si="841"/>
        <v>7.0432872970476025E-9</v>
      </c>
      <c r="DW1154">
        <f t="shared" si="842"/>
        <v>57.45</v>
      </c>
      <c r="DX1154" s="9">
        <f>'ISF DATA'!P1152</f>
        <v>6.3375671952805397E-3</v>
      </c>
      <c r="DY1154">
        <f t="shared" si="843"/>
        <v>7.0292084651881097E-3</v>
      </c>
      <c r="DZ1154" s="6">
        <f t="shared" si="844"/>
        <v>4.7836764623935616E-7</v>
      </c>
      <c r="EF1154">
        <f t="shared" si="845"/>
        <v>57.45</v>
      </c>
      <c r="EG1154" s="9">
        <f>'ISF DATA'!Q1152</f>
        <v>5.2652982355470097E-3</v>
      </c>
      <c r="EH1154">
        <f t="shared" si="846"/>
        <v>6.3508206158052428E-3</v>
      </c>
      <c r="EI1154" s="6">
        <f t="shared" si="847"/>
        <v>1.1783588380414999E-6</v>
      </c>
    </row>
    <row r="1155" spans="1:139" x14ac:dyDescent="0.25">
      <c r="A1155">
        <v>57.5</v>
      </c>
      <c r="B1155" s="7">
        <f>'ISF DATA'!B1153</f>
        <v>0.99930621735884695</v>
      </c>
      <c r="C1155">
        <f t="shared" si="848"/>
        <v>0.99935935623148953</v>
      </c>
      <c r="D1155" s="6">
        <f t="shared" si="849"/>
        <v>2.8237397857240649E-9</v>
      </c>
      <c r="J1155">
        <f t="shared" si="803"/>
        <v>57.5</v>
      </c>
      <c r="K1155" s="9">
        <f>'ISF DATA'!C1153</f>
        <v>0.93367102881200403</v>
      </c>
      <c r="L1155">
        <f t="shared" si="804"/>
        <v>0.93852937724794727</v>
      </c>
      <c r="M1155" s="6">
        <f t="shared" si="805"/>
        <v>2.3603549525032111E-5</v>
      </c>
      <c r="S1155">
        <f t="shared" si="806"/>
        <v>57.5</v>
      </c>
      <c r="T1155" s="9">
        <f>'ISF DATA'!D1153</f>
        <v>0.679507060436354</v>
      </c>
      <c r="U1155">
        <f t="shared" si="807"/>
        <v>0.69795950573312193</v>
      </c>
      <c r="V1155" s="6">
        <f t="shared" si="808"/>
        <v>3.4049273743021283E-4</v>
      </c>
      <c r="AB1155">
        <f t="shared" si="809"/>
        <v>57.5</v>
      </c>
      <c r="AC1155" s="9">
        <f>'ISF DATA'!E1153</f>
        <v>0.37512066330981902</v>
      </c>
      <c r="AD1155">
        <f t="shared" si="810"/>
        <v>0.39645550316207784</v>
      </c>
      <c r="AE1155" s="6">
        <f t="shared" si="811"/>
        <v>4.5517539152153084E-4</v>
      </c>
      <c r="AK1155">
        <f t="shared" si="812"/>
        <v>57.5</v>
      </c>
      <c r="AL1155" s="9">
        <f>'ISF DATA'!F1153</f>
        <v>0.17699560233914799</v>
      </c>
      <c r="AM1155">
        <f t="shared" si="813"/>
        <v>0.19196217881485533</v>
      </c>
      <c r="AN1155" s="6">
        <f t="shared" si="814"/>
        <v>2.2399841140319647E-4</v>
      </c>
      <c r="AT1155">
        <f t="shared" si="815"/>
        <v>57.5</v>
      </c>
      <c r="AU1155" s="9">
        <f>'ISF DATA'!G1153</f>
        <v>7.9370621013311493E-2</v>
      </c>
      <c r="AV1155">
        <f t="shared" si="816"/>
        <v>8.8417028767745848E-2</v>
      </c>
      <c r="AW1155" s="6">
        <f t="shared" si="817"/>
        <v>8.1837493259490025E-5</v>
      </c>
      <c r="BC1155">
        <f t="shared" si="818"/>
        <v>57.5</v>
      </c>
      <c r="BD1155" s="9">
        <f>'ISF DATA'!H1153</f>
        <v>4.2435573623436501E-2</v>
      </c>
      <c r="BE1155">
        <f t="shared" si="819"/>
        <v>4.5183609863425803E-2</v>
      </c>
      <c r="BF1155" s="6">
        <f t="shared" si="820"/>
        <v>7.5517031762945385E-6</v>
      </c>
      <c r="BL1155">
        <f t="shared" si="821"/>
        <v>57.5</v>
      </c>
      <c r="BM1155" s="9">
        <f>'ISF DATA'!I1153</f>
        <v>3.0188660503306802E-2</v>
      </c>
      <c r="BN1155">
        <f t="shared" si="822"/>
        <v>2.8292629107933967E-2</v>
      </c>
      <c r="BO1155" s="6">
        <f t="shared" si="823"/>
        <v>3.5949350522394581E-6</v>
      </c>
      <c r="BU1155">
        <f t="shared" si="824"/>
        <v>57.5</v>
      </c>
      <c r="BV1155" s="9">
        <f>'ISF DATA'!J1153</f>
        <v>2.3836726040284601E-2</v>
      </c>
      <c r="BW1155">
        <f t="shared" si="825"/>
        <v>2.0654033930041785E-2</v>
      </c>
      <c r="BX1155" s="6">
        <f t="shared" si="826"/>
        <v>1.0129529068601867E-5</v>
      </c>
      <c r="CD1155">
        <f t="shared" si="827"/>
        <v>57.5</v>
      </c>
      <c r="CE1155" s="9">
        <f>'ISF DATA'!K1153</f>
        <v>1.8699389871341301E-2</v>
      </c>
      <c r="CF1155">
        <f t="shared" si="828"/>
        <v>1.5885165025342797E-2</v>
      </c>
      <c r="CG1155" s="6">
        <f t="shared" si="829"/>
        <v>7.9198614838353061E-6</v>
      </c>
      <c r="CM1155">
        <f t="shared" si="830"/>
        <v>57.5</v>
      </c>
      <c r="CN1155" s="9">
        <f>'ISF DATA'!L1153</f>
        <v>1.46083865768628E-2</v>
      </c>
      <c r="CO1155">
        <f t="shared" si="831"/>
        <v>1.2636952322800155E-2</v>
      </c>
      <c r="CP1155" s="6">
        <f t="shared" si="832"/>
        <v>3.8865530180915387E-6</v>
      </c>
      <c r="CV1155">
        <f t="shared" si="833"/>
        <v>57.5</v>
      </c>
      <c r="CW1155" s="9">
        <f>'ISF DATA'!M1153</f>
        <v>1.13804019854373E-2</v>
      </c>
      <c r="CX1155">
        <f t="shared" si="834"/>
        <v>1.0514150846571164E-2</v>
      </c>
      <c r="CY1155" s="6">
        <f t="shared" si="835"/>
        <v>7.5039103558687729E-7</v>
      </c>
      <c r="DE1155">
        <f t="shared" si="836"/>
        <v>57.5</v>
      </c>
      <c r="DF1155" s="9">
        <f>'ISF DATA'!N1153</f>
        <v>8.8139818265156704E-3</v>
      </c>
      <c r="DG1155">
        <f t="shared" si="837"/>
        <v>9.0019396440639676E-3</v>
      </c>
      <c r="DH1155" s="6">
        <f t="shared" si="838"/>
        <v>3.5328141177518967E-8</v>
      </c>
      <c r="DN1155">
        <f t="shared" si="839"/>
        <v>57.5</v>
      </c>
      <c r="DO1155" s="9">
        <f>'ISF DATA'!O1153</f>
        <v>6.8855603788657198E-3</v>
      </c>
      <c r="DP1155">
        <f t="shared" si="840"/>
        <v>7.8765331644619404E-3</v>
      </c>
      <c r="DQ1155" s="6">
        <f t="shared" si="841"/>
        <v>9.8202706179233293E-7</v>
      </c>
      <c r="DW1155">
        <f t="shared" si="842"/>
        <v>57.5</v>
      </c>
      <c r="DX1155" s="9">
        <f>'ISF DATA'!P1153</f>
        <v>5.4948432989067797E-3</v>
      </c>
      <c r="DY1155">
        <f t="shared" si="843"/>
        <v>7.0288736528753091E-3</v>
      </c>
      <c r="DZ1155" s="6">
        <f t="shared" si="844"/>
        <v>2.3532491268968117E-6</v>
      </c>
      <c r="EF1155">
        <f t="shared" si="845"/>
        <v>57.5</v>
      </c>
      <c r="EG1155" s="9">
        <f>'ISF DATA'!Q1153</f>
        <v>4.5310711498030799E-3</v>
      </c>
      <c r="EH1155">
        <f t="shared" si="846"/>
        <v>6.3505797859321599E-3</v>
      </c>
      <c r="EI1155" s="6">
        <f t="shared" si="847"/>
        <v>3.3106116769483048E-6</v>
      </c>
    </row>
    <row r="1156" spans="1:139" x14ac:dyDescent="0.25">
      <c r="A1156">
        <v>57.55</v>
      </c>
      <c r="B1156" s="7">
        <f>'ISF DATA'!B1154</f>
        <v>0.99930531733214001</v>
      </c>
      <c r="C1156">
        <f t="shared" si="848"/>
        <v>0.99935917751014958</v>
      </c>
      <c r="D1156" s="6">
        <f t="shared" si="849"/>
        <v>2.9009187752223755E-9</v>
      </c>
      <c r="J1156">
        <f t="shared" si="803"/>
        <v>57.55</v>
      </c>
      <c r="K1156" s="9">
        <f>'ISF DATA'!C1154</f>
        <v>0.93359634326451502</v>
      </c>
      <c r="L1156">
        <f t="shared" si="804"/>
        <v>0.93851279302843793</v>
      </c>
      <c r="M1156" s="6">
        <f t="shared" si="805"/>
        <v>2.417147828117768E-5</v>
      </c>
      <c r="S1156">
        <f t="shared" si="806"/>
        <v>57.55</v>
      </c>
      <c r="T1156" s="9">
        <f>'ISF DATA'!D1154</f>
        <v>0.679321420625009</v>
      </c>
      <c r="U1156">
        <f t="shared" si="807"/>
        <v>0.69788986422785837</v>
      </c>
      <c r="V1156" s="6">
        <f t="shared" si="808"/>
        <v>3.4478709783219774E-4</v>
      </c>
      <c r="AB1156">
        <f t="shared" si="809"/>
        <v>57.55</v>
      </c>
      <c r="AC1156" s="9">
        <f>'ISF DATA'!E1154</f>
        <v>0.37477928060222498</v>
      </c>
      <c r="AD1156">
        <f t="shared" si="810"/>
        <v>0.39635453094148854</v>
      </c>
      <c r="AE1156" s="6">
        <f t="shared" si="811"/>
        <v>4.6549142720189203E-4</v>
      </c>
      <c r="AK1156">
        <f t="shared" si="812"/>
        <v>57.55</v>
      </c>
      <c r="AL1156" s="9">
        <f>'ISF DATA'!F1154</f>
        <v>0.17606956888463801</v>
      </c>
      <c r="AM1156">
        <f t="shared" si="813"/>
        <v>0.19187477752482029</v>
      </c>
      <c r="AN1156" s="6">
        <f t="shared" si="814"/>
        <v>2.4980462015969271E-4</v>
      </c>
      <c r="AT1156">
        <f t="shared" si="815"/>
        <v>57.55</v>
      </c>
      <c r="AU1156" s="9">
        <f>'ISF DATA'!G1154</f>
        <v>7.8140306845012594E-2</v>
      </c>
      <c r="AV1156">
        <f t="shared" si="816"/>
        <v>8.8357364581301778E-2</v>
      </c>
      <c r="AW1156" s="6">
        <f t="shared" si="817"/>
        <v>1.0438826878666666E-4</v>
      </c>
      <c r="BC1156">
        <f t="shared" si="818"/>
        <v>57.55</v>
      </c>
      <c r="BD1156" s="9">
        <f>'ISF DATA'!H1154</f>
        <v>4.1335700820638199E-2</v>
      </c>
      <c r="BE1156">
        <f t="shared" si="819"/>
        <v>4.5149303237645155E-2</v>
      </c>
      <c r="BF1156" s="6">
        <f t="shared" si="820"/>
        <v>1.4543563395001297E-5</v>
      </c>
      <c r="BL1156">
        <f t="shared" si="821"/>
        <v>57.55</v>
      </c>
      <c r="BM1156" s="9">
        <f>'ISF DATA'!I1154</f>
        <v>2.9229884156194399E-2</v>
      </c>
      <c r="BN1156">
        <f t="shared" si="822"/>
        <v>2.8275456304538663E-2</v>
      </c>
      <c r="BO1156" s="6">
        <f t="shared" si="823"/>
        <v>9.1093252401618412E-7</v>
      </c>
      <c r="BU1156">
        <f t="shared" si="824"/>
        <v>57.55</v>
      </c>
      <c r="BV1156" s="9">
        <f>'ISF DATA'!J1154</f>
        <v>2.2795204508620302E-2</v>
      </c>
      <c r="BW1156">
        <f t="shared" si="825"/>
        <v>2.0646048787462842E-2</v>
      </c>
      <c r="BX1156" s="6">
        <f t="shared" si="826"/>
        <v>4.6188703137838419E-6</v>
      </c>
      <c r="CD1156">
        <f t="shared" si="827"/>
        <v>57.55</v>
      </c>
      <c r="CE1156" s="9">
        <f>'ISF DATA'!K1154</f>
        <v>1.7716332521933699E-2</v>
      </c>
      <c r="CF1156">
        <f t="shared" si="828"/>
        <v>1.588120394967003E-2</v>
      </c>
      <c r="CG1156" s="6">
        <f t="shared" si="829"/>
        <v>3.3676968767384917E-6</v>
      </c>
      <c r="CM1156">
        <f t="shared" si="830"/>
        <v>57.55</v>
      </c>
      <c r="CN1156" s="9">
        <f>'ISF DATA'!L1154</f>
        <v>1.39393086998646E-2</v>
      </c>
      <c r="CO1156">
        <f t="shared" si="831"/>
        <v>1.2634786029564341E-2</v>
      </c>
      <c r="CP1156" s="6">
        <f t="shared" si="832"/>
        <v>1.7017793973273173E-6</v>
      </c>
      <c r="CV1156">
        <f t="shared" si="833"/>
        <v>57.55</v>
      </c>
      <c r="CW1156" s="9">
        <f>'ISF DATA'!M1154</f>
        <v>1.10738187882467E-2</v>
      </c>
      <c r="CX1156">
        <f t="shared" si="834"/>
        <v>1.0512888339052345E-2</v>
      </c>
      <c r="CY1156" s="6">
        <f t="shared" si="835"/>
        <v>3.1464296883338056E-7</v>
      </c>
      <c r="DE1156">
        <f t="shared" si="836"/>
        <v>57.55</v>
      </c>
      <c r="DF1156" s="9">
        <f>'ISF DATA'!N1154</f>
        <v>8.7536324977089807E-3</v>
      </c>
      <c r="DG1156">
        <f t="shared" si="837"/>
        <v>9.0011636536338289E-3</v>
      </c>
      <c r="DH1156" s="6">
        <f t="shared" si="838"/>
        <v>6.1271673153491501E-8</v>
      </c>
      <c r="DN1156">
        <f t="shared" si="839"/>
        <v>57.55</v>
      </c>
      <c r="DO1156" s="9">
        <f>'ISF DATA'!O1154</f>
        <v>6.9476173142115601E-3</v>
      </c>
      <c r="DP1156">
        <f t="shared" si="840"/>
        <v>7.876036400566503E-3</v>
      </c>
      <c r="DQ1156" s="6">
        <f t="shared" si="841"/>
        <v>8.6196199990814698E-7</v>
      </c>
      <c r="DW1156">
        <f t="shared" si="842"/>
        <v>57.55</v>
      </c>
      <c r="DX1156" s="9">
        <f>'ISF DATA'!P1154</f>
        <v>5.6156759914420202E-3</v>
      </c>
      <c r="DY1156">
        <f t="shared" si="843"/>
        <v>7.0285414142921112E-3</v>
      </c>
      <c r="DZ1156" s="6">
        <f t="shared" si="844"/>
        <v>1.9961887030853664E-6</v>
      </c>
      <c r="EF1156">
        <f t="shared" si="845"/>
        <v>57.55</v>
      </c>
      <c r="EG1156" s="9">
        <f>'ISF DATA'!Q1154</f>
        <v>4.6836240285072998E-3</v>
      </c>
      <c r="EH1156">
        <f t="shared" si="846"/>
        <v>6.3503408767870478E-3</v>
      </c>
      <c r="EI1156" s="6">
        <f t="shared" si="847"/>
        <v>2.7779450523395768E-6</v>
      </c>
    </row>
    <row r="1157" spans="1:139" x14ac:dyDescent="0.25">
      <c r="A1157">
        <v>57.6</v>
      </c>
      <c r="B1157" s="7">
        <f>'ISF DATA'!B1155</f>
        <v>0.99930497999714996</v>
      </c>
      <c r="C1157">
        <f t="shared" si="848"/>
        <v>0.99935899909371806</v>
      </c>
      <c r="D1157" s="6">
        <f t="shared" si="849"/>
        <v>2.918062794034049E-9</v>
      </c>
      <c r="J1157">
        <f t="shared" si="803"/>
        <v>57.6</v>
      </c>
      <c r="K1157" s="9">
        <f>'ISF DATA'!C1155</f>
        <v>0.93356623287768203</v>
      </c>
      <c r="L1157">
        <f t="shared" si="804"/>
        <v>0.93849623767364321</v>
      </c>
      <c r="M1157" s="6">
        <f t="shared" si="805"/>
        <v>2.4304947288200176E-5</v>
      </c>
      <c r="S1157">
        <f t="shared" si="806"/>
        <v>57.6</v>
      </c>
      <c r="T1157" s="9">
        <f>'ISF DATA'!D1155</f>
        <v>0.67918808564150301</v>
      </c>
      <c r="U1157">
        <f t="shared" si="807"/>
        <v>0.69782035488157113</v>
      </c>
      <c r="V1157" s="6">
        <f t="shared" si="808"/>
        <v>3.4716145703438833E-4</v>
      </c>
      <c r="AB1157">
        <f t="shared" si="809"/>
        <v>57.6</v>
      </c>
      <c r="AC1157" s="9">
        <f>'ISF DATA'!E1155</f>
        <v>0.37440384446666702</v>
      </c>
      <c r="AD1157">
        <f t="shared" si="810"/>
        <v>0.3962537826192371</v>
      </c>
      <c r="AE1157" s="6">
        <f t="shared" si="811"/>
        <v>4.7741979727113765E-4</v>
      </c>
      <c r="AK1157">
        <f t="shared" si="812"/>
        <v>57.6</v>
      </c>
      <c r="AL1157" s="9">
        <f>'ISF DATA'!F1155</f>
        <v>0.17541426140545899</v>
      </c>
      <c r="AM1157">
        <f t="shared" si="813"/>
        <v>0.19178760553451418</v>
      </c>
      <c r="AN1157" s="6">
        <f t="shared" si="814"/>
        <v>2.6808639796846624E-4</v>
      </c>
      <c r="AT1157">
        <f t="shared" si="815"/>
        <v>57.6</v>
      </c>
      <c r="AU1157" s="9">
        <f>'ISF DATA'!G1155</f>
        <v>7.7451709535179603E-2</v>
      </c>
      <c r="AV1157">
        <f t="shared" si="816"/>
        <v>8.8297881049538299E-2</v>
      </c>
      <c r="AW1157" s="6">
        <f t="shared" si="817"/>
        <v>1.1763943651888601E-4</v>
      </c>
      <c r="BC1157">
        <f t="shared" si="818"/>
        <v>57.6</v>
      </c>
      <c r="BD1157" s="9">
        <f>'ISF DATA'!H1155</f>
        <v>4.1041709974778198E-2</v>
      </c>
      <c r="BE1157">
        <f t="shared" si="819"/>
        <v>4.5115117549716574E-2</v>
      </c>
      <c r="BF1157" s="6">
        <f t="shared" si="820"/>
        <v>1.6592649271565341E-5</v>
      </c>
      <c r="BL1157">
        <f t="shared" si="821"/>
        <v>57.6</v>
      </c>
      <c r="BM1157" s="9">
        <f>'ISF DATA'!I1155</f>
        <v>2.9390659269497001E-2</v>
      </c>
      <c r="BN1157">
        <f t="shared" si="822"/>
        <v>2.8258355031206706E-2</v>
      </c>
      <c r="BO1157" s="6">
        <f t="shared" si="823"/>
        <v>1.2821128880501638E-6</v>
      </c>
      <c r="BU1157">
        <f t="shared" si="824"/>
        <v>57.6</v>
      </c>
      <c r="BV1157" s="9">
        <f>'ISF DATA'!J1155</f>
        <v>2.3122490001014299E-2</v>
      </c>
      <c r="BW1157">
        <f t="shared" si="825"/>
        <v>2.0638102666706355E-2</v>
      </c>
      <c r="BX1157" s="6">
        <f t="shared" si="826"/>
        <v>6.1721804268697299E-6</v>
      </c>
      <c r="CD1157">
        <f t="shared" si="827"/>
        <v>57.6</v>
      </c>
      <c r="CE1157" s="9">
        <f>'ISF DATA'!K1155</f>
        <v>1.8042781182590499E-2</v>
      </c>
      <c r="CF1157">
        <f t="shared" si="828"/>
        <v>1.5877264767548197E-2</v>
      </c>
      <c r="CG1157" s="6">
        <f t="shared" si="829"/>
        <v>4.6894613438176627E-6</v>
      </c>
      <c r="CM1157">
        <f t="shared" si="830"/>
        <v>57.6</v>
      </c>
      <c r="CN1157" s="9">
        <f>'ISF DATA'!L1155</f>
        <v>1.41347929167508E-2</v>
      </c>
      <c r="CO1157">
        <f t="shared" si="831"/>
        <v>1.2632632862002256E-2</v>
      </c>
      <c r="CP1157" s="6">
        <f t="shared" si="832"/>
        <v>2.2564848300821513E-6</v>
      </c>
      <c r="CV1157">
        <f t="shared" si="833"/>
        <v>57.6</v>
      </c>
      <c r="CW1157" s="9">
        <f>'ISF DATA'!M1155</f>
        <v>1.09938873010005E-2</v>
      </c>
      <c r="CX1157">
        <f t="shared" si="834"/>
        <v>1.0511634072372107E-2</v>
      </c>
      <c r="CY1157" s="6">
        <f t="shared" si="835"/>
        <v>2.3256817652250858E-7</v>
      </c>
      <c r="DE1157">
        <f t="shared" si="836"/>
        <v>57.6</v>
      </c>
      <c r="DF1157" s="9">
        <f>'ISF DATA'!N1155</f>
        <v>8.3806344926158592E-3</v>
      </c>
      <c r="DG1157">
        <f t="shared" si="837"/>
        <v>9.0003930543626053E-3</v>
      </c>
      <c r="DH1157" s="6">
        <f t="shared" si="838"/>
        <v>3.8410067485839533E-7</v>
      </c>
      <c r="DN1157">
        <f t="shared" si="839"/>
        <v>57.6</v>
      </c>
      <c r="DO1157" s="9">
        <f>'ISF DATA'!O1155</f>
        <v>6.3836336148824996E-3</v>
      </c>
      <c r="DP1157">
        <f t="shared" si="840"/>
        <v>7.8755432803723734E-3</v>
      </c>
      <c r="DQ1157" s="6">
        <f t="shared" si="841"/>
        <v>2.2257944499821068E-6</v>
      </c>
      <c r="DW1157">
        <f t="shared" si="842"/>
        <v>57.6</v>
      </c>
      <c r="DX1157" s="9">
        <f>'ISF DATA'!P1155</f>
        <v>4.9487913366980602E-3</v>
      </c>
      <c r="DY1157">
        <f t="shared" si="843"/>
        <v>7.028211729654045E-3</v>
      </c>
      <c r="DZ1157" s="6">
        <f t="shared" si="844"/>
        <v>4.3239891706412225E-6</v>
      </c>
      <c r="EF1157">
        <f t="shared" si="845"/>
        <v>57.6</v>
      </c>
      <c r="EG1157" s="9">
        <f>'ISF DATA'!Q1155</f>
        <v>3.9546886758576099E-3</v>
      </c>
      <c r="EH1157">
        <f t="shared" si="846"/>
        <v>6.3501038730512278E-3</v>
      </c>
      <c r="EI1157" s="6">
        <f t="shared" si="847"/>
        <v>5.7380139669461392E-6</v>
      </c>
    </row>
    <row r="1158" spans="1:139" x14ac:dyDescent="0.25">
      <c r="A1158">
        <v>57.65</v>
      </c>
      <c r="B1158" s="7">
        <f>'ISF DATA'!B1156</f>
        <v>0.99930443230513</v>
      </c>
      <c r="C1158">
        <f t="shared" si="848"/>
        <v>0.99935882098167472</v>
      </c>
      <c r="D1158" s="6">
        <f t="shared" si="849"/>
        <v>2.9581281362867688E-9</v>
      </c>
      <c r="J1158">
        <f t="shared" si="803"/>
        <v>57.65</v>
      </c>
      <c r="K1158" s="9">
        <f>'ISF DATA'!C1156</f>
        <v>0.93350992440790104</v>
      </c>
      <c r="L1158">
        <f t="shared" si="804"/>
        <v>0.93847971113332418</v>
      </c>
      <c r="M1158" s="6">
        <f t="shared" si="805"/>
        <v>2.4698780096192077E-5</v>
      </c>
      <c r="S1158">
        <f t="shared" si="806"/>
        <v>57.65</v>
      </c>
      <c r="T1158" s="9">
        <f>'ISF DATA'!D1156</f>
        <v>0.67885594572514596</v>
      </c>
      <c r="U1158">
        <f t="shared" si="807"/>
        <v>0.69775097744346148</v>
      </c>
      <c r="V1158" s="6">
        <f t="shared" si="808"/>
        <v>3.5702222363614972E-4</v>
      </c>
      <c r="AB1158">
        <f t="shared" si="809"/>
        <v>57.65</v>
      </c>
      <c r="AC1158" s="9">
        <f>'ISF DATA'!E1156</f>
        <v>0.37387276476806403</v>
      </c>
      <c r="AD1158">
        <f t="shared" si="810"/>
        <v>0.39615325769884568</v>
      </c>
      <c r="AE1158" s="6">
        <f t="shared" si="811"/>
        <v>4.9642036523861151E-4</v>
      </c>
      <c r="AK1158">
        <f t="shared" si="812"/>
        <v>57.65</v>
      </c>
      <c r="AL1158" s="9">
        <f>'ISF DATA'!F1156</f>
        <v>0.17531993320561201</v>
      </c>
      <c r="AM1158">
        <f t="shared" si="813"/>
        <v>0.19170066224236285</v>
      </c>
      <c r="AN1158" s="6">
        <f t="shared" si="814"/>
        <v>2.6832828377545195E-4</v>
      </c>
      <c r="AT1158">
        <f t="shared" si="815"/>
        <v>57.65</v>
      </c>
      <c r="AU1158" s="9">
        <f>'ISF DATA'!G1156</f>
        <v>7.7702521334317307E-2</v>
      </c>
      <c r="AV1158">
        <f t="shared" si="816"/>
        <v>8.8238577625458767E-2</v>
      </c>
      <c r="AW1158" s="6">
        <f t="shared" si="817"/>
        <v>1.1100848217010154E-4</v>
      </c>
      <c r="BC1158">
        <f t="shared" si="818"/>
        <v>57.65</v>
      </c>
      <c r="BD1158" s="9">
        <f>'ISF DATA'!H1156</f>
        <v>4.1206770199510898E-2</v>
      </c>
      <c r="BE1158">
        <f t="shared" si="819"/>
        <v>4.5081052373309435E-2</v>
      </c>
      <c r="BF1158" s="6">
        <f t="shared" si="820"/>
        <v>1.5010062362213123E-5</v>
      </c>
      <c r="BL1158">
        <f t="shared" si="821"/>
        <v>57.65</v>
      </c>
      <c r="BM1158" s="9">
        <f>'ISF DATA'!I1156</f>
        <v>2.9478470836725099E-2</v>
      </c>
      <c r="BN1158">
        <f t="shared" si="822"/>
        <v>2.8241324989993162E-2</v>
      </c>
      <c r="BO1158" s="6">
        <f t="shared" si="823"/>
        <v>1.5305298460860802E-6</v>
      </c>
      <c r="BU1158">
        <f t="shared" si="824"/>
        <v>57.65</v>
      </c>
      <c r="BV1158" s="9">
        <f>'ISF DATA'!J1156</f>
        <v>2.3414451872685999E-2</v>
      </c>
      <c r="BW1158">
        <f t="shared" si="825"/>
        <v>2.0630195377080357E-2</v>
      </c>
      <c r="BX1158" s="6">
        <f t="shared" si="826"/>
        <v>7.7520842333222111E-6</v>
      </c>
      <c r="CD1158">
        <f t="shared" si="827"/>
        <v>57.65</v>
      </c>
      <c r="CE1158" s="9">
        <f>'ISF DATA'!K1156</f>
        <v>1.8697032140249599E-2</v>
      </c>
      <c r="CF1158">
        <f t="shared" si="828"/>
        <v>1.587334735796786E-2</v>
      </c>
      <c r="CG1158" s="6">
        <f t="shared" si="829"/>
        <v>7.9731957496894728E-6</v>
      </c>
      <c r="CM1158">
        <f t="shared" si="830"/>
        <v>57.65</v>
      </c>
      <c r="CN1158" s="9">
        <f>'ISF DATA'!L1156</f>
        <v>1.5042405592199101E-2</v>
      </c>
      <c r="CO1158">
        <f t="shared" si="831"/>
        <v>1.2630492740584814E-2</v>
      </c>
      <c r="CP1158" s="6">
        <f t="shared" si="832"/>
        <v>5.8173236037821591E-6</v>
      </c>
      <c r="CV1158">
        <f t="shared" si="833"/>
        <v>57.65</v>
      </c>
      <c r="CW1158" s="9">
        <f>'ISF DATA'!M1156</f>
        <v>1.19139896775579E-2</v>
      </c>
      <c r="CX1158">
        <f t="shared" si="834"/>
        <v>1.0510387992739548E-2</v>
      </c>
      <c r="CY1158" s="6">
        <f t="shared" si="835"/>
        <v>1.9700976896249167E-6</v>
      </c>
      <c r="DE1158">
        <f t="shared" si="836"/>
        <v>57.65</v>
      </c>
      <c r="DF1158" s="9">
        <f>'ISF DATA'!N1156</f>
        <v>9.1321844307168804E-3</v>
      </c>
      <c r="DG1158">
        <f t="shared" si="837"/>
        <v>8.9996278087954608E-3</v>
      </c>
      <c r="DH1158" s="6">
        <f t="shared" si="838"/>
        <v>1.757125801521817E-8</v>
      </c>
      <c r="DN1158">
        <f t="shared" si="839"/>
        <v>57.65</v>
      </c>
      <c r="DO1158" s="9">
        <f>'ISF DATA'!O1156</f>
        <v>6.9045736531227701E-3</v>
      </c>
      <c r="DP1158">
        <f t="shared" si="840"/>
        <v>7.8750537771534526E-3</v>
      </c>
      <c r="DQ1158" s="6">
        <f t="shared" si="841"/>
        <v>9.4183167113860904E-7</v>
      </c>
      <c r="DW1158">
        <f t="shared" si="842"/>
        <v>57.65</v>
      </c>
      <c r="DX1158" s="9">
        <f>'ISF DATA'!P1156</f>
        <v>5.2976473591632703E-3</v>
      </c>
      <c r="DY1158">
        <f t="shared" si="843"/>
        <v>7.0278845793287264E-3</v>
      </c>
      <c r="DZ1158" s="6">
        <f t="shared" si="844"/>
        <v>2.9937208380458849E-6</v>
      </c>
      <c r="EF1158">
        <f t="shared" si="845"/>
        <v>57.65</v>
      </c>
      <c r="EG1158" s="9">
        <f>'ISF DATA'!Q1156</f>
        <v>4.2419753779012999E-3</v>
      </c>
      <c r="EH1158">
        <f t="shared" si="846"/>
        <v>6.349868759528191E-3</v>
      </c>
      <c r="EI1158" s="6">
        <f t="shared" si="847"/>
        <v>4.4432145083064504E-6</v>
      </c>
    </row>
    <row r="1159" spans="1:139" x14ac:dyDescent="0.25">
      <c r="A1159">
        <v>57.7</v>
      </c>
      <c r="B1159" s="7">
        <f>'ISF DATA'!B1157</f>
        <v>0.99930358810639697</v>
      </c>
      <c r="C1159">
        <f t="shared" si="848"/>
        <v>0.99935864317350021</v>
      </c>
      <c r="D1159" s="6">
        <f t="shared" si="849"/>
        <v>3.0310604137420315E-9</v>
      </c>
      <c r="J1159">
        <f t="shared" ref="J1159:J1222" si="850">A1159</f>
        <v>57.7</v>
      </c>
      <c r="K1159" s="9">
        <f>'ISF DATA'!C1157</f>
        <v>0.93343343034763104</v>
      </c>
      <c r="L1159">
        <f t="shared" ref="L1159:L1222" si="851">(((L$3)*EXP(-M$3*J1159))+(N$3*(EXP(-O$3*J1159))))+P$3</f>
        <v>0.93846321335732952</v>
      </c>
      <c r="M1159" s="6">
        <f t="shared" ref="M1159:M1222" si="852">(L1159-K1159)^2</f>
        <v>2.5298717124651441E-5</v>
      </c>
      <c r="S1159">
        <f t="shared" ref="S1159:S1222" si="853">J1159</f>
        <v>57.7</v>
      </c>
      <c r="T1159" s="9">
        <f>'ISF DATA'!D1157</f>
        <v>0.67856123436661897</v>
      </c>
      <c r="U1159">
        <f t="shared" ref="U1159:U1222" si="854">(((U$3)*EXP(-V$3*S1159))+(W$3*(EXP(-X$3*S1159))))+Y$3</f>
        <v>0.69768173166320691</v>
      </c>
      <c r="V1159" s="6">
        <f t="shared" ref="V1159:V1222" si="855">(U1159-T1159)^2</f>
        <v>3.6559341686882651E-4</v>
      </c>
      <c r="AB1159">
        <f t="shared" ref="AB1159:AB1222" si="856">S1159</f>
        <v>57.7</v>
      </c>
      <c r="AC1159" s="9">
        <f>'ISF DATA'!E1157</f>
        <v>0.37341467146673801</v>
      </c>
      <c r="AD1159">
        <f t="shared" ref="AD1159:AD1222" si="857">(((AD$3)*EXP(-AE$3*AB1159))+(AF$3*(EXP(-AG$3*AB1159))))+AH$3</f>
        <v>0.39605295568493737</v>
      </c>
      <c r="AE1159" s="6">
        <f t="shared" ref="AE1159:AE1222" si="858">(AD1159-AC1159)^2</f>
        <v>5.1249191234397403E-4</v>
      </c>
      <c r="AK1159">
        <f t="shared" ref="AK1159:AK1222" si="859">AB1159</f>
        <v>57.7</v>
      </c>
      <c r="AL1159" s="9">
        <f>'ISF DATA'!F1157</f>
        <v>0.174778113182471</v>
      </c>
      <c r="AM1159">
        <f t="shared" ref="AM1159:AM1222" si="860">(((AM$3)*EXP(-AN$3*AK1159))+(AO$3*(EXP(-AP$3*AK1159))))+AQ$3</f>
        <v>0.19161394704837023</v>
      </c>
      <c r="AN1159" s="6">
        <f t="shared" ref="AN1159:AN1222" si="861">(AM1159-AL1159)^2</f>
        <v>2.8344530196015963E-4</v>
      </c>
      <c r="AT1159">
        <f t="shared" ref="AT1159:AT1222" si="862">AK1159</f>
        <v>57.7</v>
      </c>
      <c r="AU1159" s="9">
        <f>'ISF DATA'!G1157</f>
        <v>7.7137936548230701E-2</v>
      </c>
      <c r="AV1159">
        <f t="shared" ref="AV1159:AV1222" si="863">(((AV$3)*EXP(-AW$3*AT1159))+(AX$3*(EXP(-AY$3*AT1159))))+AZ$3</f>
        <v>8.8179453763722659E-2</v>
      </c>
      <c r="AW1159" s="6">
        <f t="shared" ref="AW1159:AW1222" si="864">(AV1159-AU1159)^2</f>
        <v>1.2191510242000528E-4</v>
      </c>
      <c r="BC1159">
        <f t="shared" ref="BC1159:BC1222" si="865">AT1159</f>
        <v>57.7</v>
      </c>
      <c r="BD1159" s="9">
        <f>'ISF DATA'!H1157</f>
        <v>4.0462473551527503E-2</v>
      </c>
      <c r="BE1159">
        <f t="shared" ref="BE1159:BE1222" si="866">(((BE$3)*EXP(-BF$3*BC1159))+(BG$3*(EXP(-BH$3*BC1159))))+BI$3</f>
        <v>4.5047107283596073E-2</v>
      </c>
      <c r="BF1159" s="6">
        <f t="shared" ref="BF1159:BF1222" si="867">(BE1159-BD1159)^2</f>
        <v>2.1018866457220985E-5</v>
      </c>
      <c r="BL1159">
        <f t="shared" ref="BL1159:BL1222" si="868">BC1159</f>
        <v>57.7</v>
      </c>
      <c r="BM1159" s="9">
        <f>'ISF DATA'!I1157</f>
        <v>2.82567130249223E-2</v>
      </c>
      <c r="BN1159">
        <f t="shared" ref="BN1159:BN1222" si="869">(((BN$3)*EXP(-BO$3*BL1159))+(BP$3*(EXP(-BQ$3*BL1159))))+BR$3</f>
        <v>2.8224365884194108E-2</v>
      </c>
      <c r="BO1159" s="6">
        <f t="shared" ref="BO1159:BO1222" si="870">(BN1159-BM1159)^2</f>
        <v>1.0463375132894274E-9</v>
      </c>
      <c r="BU1159">
        <f t="shared" ref="BU1159:BU1222" si="871">BL1159</f>
        <v>57.7</v>
      </c>
      <c r="BV1159" s="9">
        <f>'ISF DATA'!J1157</f>
        <v>2.1504242381591501E-2</v>
      </c>
      <c r="BW1159">
        <f t="shared" ref="BW1159:BW1222" si="872">(((BW$3)*EXP(-BX$3*BU1159))+(BY$3*(EXP(-BZ$3*BU1159))))+CA$3</f>
        <v>2.0622326728824733E-2</v>
      </c>
      <c r="BX1159" s="6">
        <f t="shared" ref="BX1159:BX1222" si="873">(BW1159-BV1159)^2</f>
        <v>7.7777521859503481E-7</v>
      </c>
      <c r="CD1159">
        <f t="shared" ref="CD1159:CD1222" si="874">BU1159</f>
        <v>57.7</v>
      </c>
      <c r="CE1159" s="9">
        <f>'ISF DATA'!K1157</f>
        <v>1.6527235162965E-2</v>
      </c>
      <c r="CF1159">
        <f t="shared" ref="CF1159:CF1222" si="875">(((CF$3)*EXP(-CG$3*CD1159))+(CH$3*(EXP(-CI$3*CD1159))))+CJ$3</f>
        <v>1.5869451600588405E-2</v>
      </c>
      <c r="CG1159" s="6">
        <f t="shared" ref="CG1159:CG1222" si="876">(CF1159-CE1159)^2</f>
        <v>4.326792149328442E-7</v>
      </c>
      <c r="CM1159">
        <f t="shared" ref="CM1159:CM1222" si="877">CD1159</f>
        <v>57.7</v>
      </c>
      <c r="CN1159" s="9">
        <f>'ISF DATA'!L1157</f>
        <v>1.3234763755479001E-2</v>
      </c>
      <c r="CO1159">
        <f t="shared" ref="CO1159:CO1222" si="878">(((CO$3)*EXP(-CP$3*CM1159))+(CQ$3*(EXP(-CR$3*CM1159))))+CS$3</f>
        <v>1.2628365586264808E-2</v>
      </c>
      <c r="CP1159" s="6">
        <f t="shared" ref="CP1159:CP1222" si="879">(CO1159-CN1159)^2</f>
        <v>3.6771873962632421E-7</v>
      </c>
      <c r="CV1159">
        <f t="shared" ref="CV1159:CV1222" si="880">CM1159</f>
        <v>57.7</v>
      </c>
      <c r="CW1159" s="9">
        <f>'ISF DATA'!M1157</f>
        <v>1.0632180641672999E-2</v>
      </c>
      <c r="CX1159">
        <f t="shared" ref="CX1159:CX1222" si="881">(((CX$3)*EXP(-CY$3*CV1159))+(CZ$3*(EXP(-DA$3*CV1159))))+DB$3</f>
        <v>1.0509150046714877E-2</v>
      </c>
      <c r="CY1159" s="6">
        <f t="shared" ref="CY1159:CY1222" si="882">(CX1159-CW1159)^2</f>
        <v>1.5136527295749564E-8</v>
      </c>
      <c r="DE1159">
        <f t="shared" ref="DE1159:DE1222" si="883">CV1159</f>
        <v>57.7</v>
      </c>
      <c r="DF1159" s="9">
        <f>'ISF DATA'!N1157</f>
        <v>8.2901503801628001E-3</v>
      </c>
      <c r="DG1159">
        <f t="shared" ref="DG1159:DG1222" si="884">(((DG$3)*EXP(-DH$3*DE1159))+(DI$3*(EXP(-DJ$3*DE1159))))+DK$3</f>
        <v>8.9988678797377746E-3</v>
      </c>
      <c r="DH1159" s="6">
        <f t="shared" ref="DH1159:DH1222" si="885">(DG1159-DF1159)^2</f>
        <v>5.0228049420380398E-7</v>
      </c>
      <c r="DN1159">
        <f t="shared" ref="DN1159:DN1222" si="886">DE1159</f>
        <v>57.7</v>
      </c>
      <c r="DO1159" s="9">
        <f>'ISF DATA'!O1157</f>
        <v>6.4070199564219199E-3</v>
      </c>
      <c r="DP1159">
        <f t="shared" ref="DP1159:DP1222" si="887">(((DP$3)*EXP(-DQ$3*DN1159))+(DR$3*(EXP(-DS$3*DN1159))))+DT$3</f>
        <v>7.8745678643796814E-3</v>
      </c>
      <c r="DQ1159" s="6">
        <f t="shared" ref="DQ1159:DQ1222" si="888">(DP1159-DO1159)^2</f>
        <v>2.1536968621512027E-6</v>
      </c>
      <c r="DW1159">
        <f t="shared" ref="DW1159:DW1222" si="889">DN1159</f>
        <v>57.7</v>
      </c>
      <c r="DX1159" s="9">
        <f>'ISF DATA'!P1157</f>
        <v>5.0226202128999297E-3</v>
      </c>
      <c r="DY1159">
        <f t="shared" ref="DY1159:DY1222" si="890">(((DY$3)*EXP(-DZ$3*DW1159))+(EA$3*(EXP(-EB$3*DW1159))))+EC$3</f>
        <v>7.0275599438346858E-3</v>
      </c>
      <c r="DZ1159" s="6">
        <f t="shared" ref="DZ1159:DZ1222" si="891">(DY1159-DX1159)^2</f>
        <v>4.0197833246807325E-6</v>
      </c>
      <c r="EF1159">
        <f t="shared" ref="EF1159:EF1222" si="892">DW1159</f>
        <v>57.7</v>
      </c>
      <c r="EG1159" s="9">
        <f>'ISF DATA'!Q1157</f>
        <v>4.0595977454235396E-3</v>
      </c>
      <c r="EH1159">
        <f t="shared" ref="EH1159:EH1222" si="893">(((EH$3)*EXP(-EI$3*EF1159))+(EJ$3*(EXP(-EK$3*EF1159))))+EL$3</f>
        <v>6.3496355211426301E-3</v>
      </c>
      <c r="EI1159" s="6">
        <f t="shared" ref="EI1159:EI1222" si="894">(EH1159-EG1159)^2</f>
        <v>5.2442730142204391E-6</v>
      </c>
    </row>
    <row r="1160" spans="1:139" x14ac:dyDescent="0.25">
      <c r="A1160">
        <v>57.75</v>
      </c>
      <c r="B1160" s="7">
        <f>'ISF DATA'!B1158</f>
        <v>0.99930314299019596</v>
      </c>
      <c r="C1160">
        <f t="shared" si="848"/>
        <v>0.99935846566867625</v>
      </c>
      <c r="D1160" s="6">
        <f t="shared" si="849"/>
        <v>3.060598754234235E-9</v>
      </c>
      <c r="J1160">
        <f t="shared" si="850"/>
        <v>57.75</v>
      </c>
      <c r="K1160" s="9">
        <f>'ISF DATA'!C1158</f>
        <v>0.93338852038762199</v>
      </c>
      <c r="L1160">
        <f t="shared" si="851"/>
        <v>0.93844674429559505</v>
      </c>
      <c r="M1160" s="6">
        <f t="shared" si="852"/>
        <v>2.558562910319024E-5</v>
      </c>
      <c r="S1160">
        <f t="shared" si="853"/>
        <v>57.75</v>
      </c>
      <c r="T1160" s="9">
        <f>'ISF DATA'!D1158</f>
        <v>0.67832124914916503</v>
      </c>
      <c r="U1160">
        <f t="shared" si="854"/>
        <v>0.69761261729095969</v>
      </c>
      <c r="V1160" s="6">
        <f t="shared" si="855"/>
        <v>3.7215688478225008E-4</v>
      </c>
      <c r="AB1160">
        <f t="shared" si="856"/>
        <v>57.75</v>
      </c>
      <c r="AC1160" s="9">
        <f>'ISF DATA'!E1158</f>
        <v>0.37305050724184102</v>
      </c>
      <c r="AD1160">
        <f t="shared" si="857"/>
        <v>0.39595287608323371</v>
      </c>
      <c r="AE1160" s="6">
        <f t="shared" si="858"/>
        <v>5.2451849854719449E-4</v>
      </c>
      <c r="AK1160">
        <f t="shared" si="859"/>
        <v>57.75</v>
      </c>
      <c r="AL1160" s="9">
        <f>'ISF DATA'!F1158</f>
        <v>0.174577898947534</v>
      </c>
      <c r="AM1160">
        <f t="shared" si="860"/>
        <v>0.19152745935411444</v>
      </c>
      <c r="AN1160" s="6">
        <f t="shared" si="861"/>
        <v>2.8728759797631923E-4</v>
      </c>
      <c r="AT1160">
        <f t="shared" si="862"/>
        <v>57.75</v>
      </c>
      <c r="AU1160" s="9">
        <f>'ISF DATA'!G1158</f>
        <v>7.7337644648621806E-2</v>
      </c>
      <c r="AV1160">
        <f t="shared" si="863"/>
        <v>8.8120508920640744E-2</v>
      </c>
      <c r="AW1160" s="6">
        <f t="shared" si="864"/>
        <v>1.1627016190878251E-4</v>
      </c>
      <c r="BC1160">
        <f t="shared" si="865"/>
        <v>57.75</v>
      </c>
      <c r="BD1160" s="9">
        <f>'ISF DATA'!H1158</f>
        <v>4.12975372773439E-2</v>
      </c>
      <c r="BE1160">
        <f t="shared" si="866"/>
        <v>4.5013281857246387E-2</v>
      </c>
      <c r="BF1160" s="6">
        <f t="shared" si="867"/>
        <v>1.3806757783074711E-5</v>
      </c>
      <c r="BL1160">
        <f t="shared" si="868"/>
        <v>57.75</v>
      </c>
      <c r="BM1160" s="9">
        <f>'ISF DATA'!I1158</f>
        <v>2.9615777880562601E-2</v>
      </c>
      <c r="BN1160">
        <f t="shared" si="869"/>
        <v>2.8207477418341502E-2</v>
      </c>
      <c r="BO1160" s="6">
        <f t="shared" si="870"/>
        <v>1.9833101918921624E-6</v>
      </c>
      <c r="BU1160">
        <f t="shared" si="871"/>
        <v>57.75</v>
      </c>
      <c r="BV1160" s="9">
        <f>'ISF DATA'!J1158</f>
        <v>2.2943372000824701E-2</v>
      </c>
      <c r="BW1160">
        <f t="shared" si="872"/>
        <v>2.0614496533106708E-2</v>
      </c>
      <c r="BX1160" s="6">
        <f t="shared" si="873"/>
        <v>5.4236609441387051E-6</v>
      </c>
      <c r="CD1160">
        <f t="shared" si="874"/>
        <v>57.75</v>
      </c>
      <c r="CE1160" s="9">
        <f>'ISF DATA'!K1158</f>
        <v>1.7690390217617199E-2</v>
      </c>
      <c r="CF1160">
        <f t="shared" si="875"/>
        <v>1.5865577375734376E-2</v>
      </c>
      <c r="CG1160" s="6">
        <f t="shared" si="876"/>
        <v>3.3299419079004627E-6</v>
      </c>
      <c r="CM1160">
        <f t="shared" si="877"/>
        <v>57.75</v>
      </c>
      <c r="CN1160" s="9">
        <f>'ISF DATA'!L1158</f>
        <v>1.4108484600858799E-2</v>
      </c>
      <c r="CO1160">
        <f t="shared" si="878"/>
        <v>1.2626251320473977E-2</v>
      </c>
      <c r="CP1160" s="6">
        <f t="shared" si="879"/>
        <v>2.1970154974803516E-6</v>
      </c>
      <c r="CV1160">
        <f t="shared" si="880"/>
        <v>57.75</v>
      </c>
      <c r="CW1160" s="9">
        <f>'ISF DATA'!M1158</f>
        <v>1.13887275167248E-2</v>
      </c>
      <c r="CX1160">
        <f t="shared" si="881"/>
        <v>1.0507920181207119E-2</v>
      </c>
      <c r="CY1160" s="6">
        <f t="shared" si="882"/>
        <v>7.7582156230175562E-7</v>
      </c>
      <c r="DE1160">
        <f t="shared" si="883"/>
        <v>57.75</v>
      </c>
      <c r="DF1160" s="9">
        <f>'ISF DATA'!N1158</f>
        <v>9.1028387144343696E-3</v>
      </c>
      <c r="DG1160">
        <f t="shared" si="884"/>
        <v>8.9981132302533341E-3</v>
      </c>
      <c r="DH1160" s="6">
        <f t="shared" si="885"/>
        <v>1.0967427036952317E-8</v>
      </c>
      <c r="DN1160">
        <f t="shared" si="886"/>
        <v>57.75</v>
      </c>
      <c r="DO1160" s="9">
        <f>'ISF DATA'!O1158</f>
        <v>7.3316911011069904E-3</v>
      </c>
      <c r="DP1160">
        <f t="shared" si="887"/>
        <v>7.8740855157155877E-3</v>
      </c>
      <c r="DQ1160" s="6">
        <f t="shared" si="888"/>
        <v>2.9419170099860297E-7</v>
      </c>
      <c r="DW1160">
        <f t="shared" si="889"/>
        <v>57.75</v>
      </c>
      <c r="DX1160" s="9">
        <f>'ISF DATA'!P1158</f>
        <v>6.0327873443837103E-3</v>
      </c>
      <c r="DY1160">
        <f t="shared" si="890"/>
        <v>7.0272378038402101E-3</v>
      </c>
      <c r="DZ1160" s="6">
        <f t="shared" si="891"/>
        <v>9.889317163132434E-7</v>
      </c>
      <c r="EF1160">
        <f t="shared" si="892"/>
        <v>57.75</v>
      </c>
      <c r="EG1160" s="9">
        <f>'ISF DATA'!Q1158</f>
        <v>5.1187140111132899E-3</v>
      </c>
      <c r="EH1160">
        <f t="shared" si="893"/>
        <v>6.3494041429394696E-3</v>
      </c>
      <c r="EI1160" s="6">
        <f t="shared" si="894"/>
        <v>1.5145982005743397E-6</v>
      </c>
    </row>
    <row r="1161" spans="1:139" x14ac:dyDescent="0.25">
      <c r="A1161">
        <v>57.8</v>
      </c>
      <c r="B1161" s="7">
        <f>'ISF DATA'!B1159</f>
        <v>0.999302707340742</v>
      </c>
      <c r="C1161">
        <f t="shared" si="848"/>
        <v>0.99935828846668517</v>
      </c>
      <c r="D1161" s="6">
        <f t="shared" si="849"/>
        <v>3.0892615611106977E-9</v>
      </c>
      <c r="J1161">
        <f t="shared" si="850"/>
        <v>57.8</v>
      </c>
      <c r="K1161" s="9">
        <f>'ISF DATA'!C1159</f>
        <v>0.93335056513011605</v>
      </c>
      <c r="L1161">
        <f t="shared" si="851"/>
        <v>0.93843030389814375</v>
      </c>
      <c r="M1161" s="6">
        <f t="shared" si="852"/>
        <v>2.5803745951403549E-5</v>
      </c>
      <c r="S1161">
        <f t="shared" si="853"/>
        <v>57.8</v>
      </c>
      <c r="T1161" s="9">
        <f>'ISF DATA'!D1159</f>
        <v>0.67823691934307695</v>
      </c>
      <c r="U1161">
        <f t="shared" si="854"/>
        <v>0.69754363407734632</v>
      </c>
      <c r="V1161" s="6">
        <f t="shared" si="855"/>
        <v>3.7274923383045399E-4</v>
      </c>
      <c r="AB1161">
        <f t="shared" si="856"/>
        <v>57.8</v>
      </c>
      <c r="AC1161" s="9">
        <f>'ISF DATA'!E1159</f>
        <v>0.37315856374200101</v>
      </c>
      <c r="AD1161">
        <f t="shared" si="857"/>
        <v>0.39585301840055237</v>
      </c>
      <c r="AE1161" s="6">
        <f t="shared" si="858"/>
        <v>5.1503827224904329E-4</v>
      </c>
      <c r="AK1161">
        <f t="shared" si="859"/>
        <v>57.8</v>
      </c>
      <c r="AL1161" s="9">
        <f>'ISF DATA'!F1159</f>
        <v>0.17478100472204799</v>
      </c>
      <c r="AM1161">
        <f t="shared" si="860"/>
        <v>0.19144119856274355</v>
      </c>
      <c r="AN1161" s="6">
        <f t="shared" si="861"/>
        <v>2.7756205880955024E-4</v>
      </c>
      <c r="AT1161">
        <f t="shared" si="862"/>
        <v>57.8</v>
      </c>
      <c r="AU1161" s="9">
        <f>'ISF DATA'!G1159</f>
        <v>7.7352079056856607E-2</v>
      </c>
      <c r="AV1161">
        <f t="shared" si="863"/>
        <v>8.8061742554169931E-2</v>
      </c>
      <c r="AW1161" s="6">
        <f t="shared" si="864"/>
        <v>1.1469689222568545E-4</v>
      </c>
      <c r="BC1161">
        <f t="shared" si="865"/>
        <v>57.8</v>
      </c>
      <c r="BD1161" s="9">
        <f>'ISF DATA'!H1159</f>
        <v>4.07947333036714E-2</v>
      </c>
      <c r="BE1161">
        <f t="shared" si="866"/>
        <v>4.4979575672422625E-2</v>
      </c>
      <c r="BF1161" s="6">
        <f t="shared" si="867"/>
        <v>1.7512905651295366E-5</v>
      </c>
      <c r="BL1161">
        <f t="shared" si="868"/>
        <v>57.8</v>
      </c>
      <c r="BM1161" s="9">
        <f>'ISF DATA'!I1159</f>
        <v>2.8632545146582099E-2</v>
      </c>
      <c r="BN1161">
        <f t="shared" si="869"/>
        <v>2.8190659298198015E-2</v>
      </c>
      <c r="BO1161" s="6">
        <f t="shared" si="870"/>
        <v>1.9526310300212229E-7</v>
      </c>
      <c r="BU1161">
        <f t="shared" si="871"/>
        <v>57.8</v>
      </c>
      <c r="BV1161" s="9">
        <f>'ISF DATA'!J1159</f>
        <v>2.1691045282247998E-2</v>
      </c>
      <c r="BW1161">
        <f t="shared" si="872"/>
        <v>2.0606704602016288E-2</v>
      </c>
      <c r="BX1161" s="6">
        <f t="shared" si="873"/>
        <v>1.1757947108053694E-6</v>
      </c>
      <c r="CD1161">
        <f t="shared" si="874"/>
        <v>57.8</v>
      </c>
      <c r="CE1161" s="9">
        <f>'ISF DATA'!K1159</f>
        <v>1.6127291281635401E-2</v>
      </c>
      <c r="CF1161">
        <f t="shared" si="875"/>
        <v>1.5861724564391777E-2</v>
      </c>
      <c r="CG1161" s="6">
        <f t="shared" si="876"/>
        <v>7.052568130755491E-8</v>
      </c>
      <c r="CM1161">
        <f t="shared" si="877"/>
        <v>57.8</v>
      </c>
      <c r="CN1161" s="9">
        <f>'ISF DATA'!L1159</f>
        <v>1.22018872732312E-2</v>
      </c>
      <c r="CO1161">
        <f t="shared" si="878"/>
        <v>1.2624149865120109E-2</v>
      </c>
      <c r="CP1161" s="6">
        <f t="shared" si="879"/>
        <v>1.7830569650873936E-7</v>
      </c>
      <c r="CV1161">
        <f t="shared" si="880"/>
        <v>57.8</v>
      </c>
      <c r="CW1161" s="9">
        <f>'ISF DATA'!M1159</f>
        <v>9.3321218938327306E-3</v>
      </c>
      <c r="CX1161">
        <f t="shared" si="881"/>
        <v>1.0506698343471852E-2</v>
      </c>
      <c r="CY1161" s="6">
        <f t="shared" si="882"/>
        <v>1.3796298360468429E-6</v>
      </c>
      <c r="DE1161">
        <f t="shared" si="883"/>
        <v>57.8</v>
      </c>
      <c r="DF1161" s="9">
        <f>'ISF DATA'!N1159</f>
        <v>7.1233136580295198E-3</v>
      </c>
      <c r="DG1161">
        <f t="shared" si="884"/>
        <v>8.9973638236625405E-3</v>
      </c>
      <c r="DH1161" s="6">
        <f t="shared" si="885"/>
        <v>3.5120640233091525E-6</v>
      </c>
      <c r="DN1161">
        <f t="shared" si="886"/>
        <v>57.8</v>
      </c>
      <c r="DO1161" s="9">
        <f>'ISF DATA'!O1159</f>
        <v>5.6198833111491004E-3</v>
      </c>
      <c r="DP1161">
        <f t="shared" si="887"/>
        <v>7.8736067050188749E-3</v>
      </c>
      <c r="DQ1161" s="6">
        <f t="shared" si="888"/>
        <v>5.0792691360758947E-6</v>
      </c>
      <c r="DW1161">
        <f t="shared" si="889"/>
        <v>57.8</v>
      </c>
      <c r="DX1161" s="9">
        <f>'ISF DATA'!P1159</f>
        <v>4.6789858752021097E-3</v>
      </c>
      <c r="DY1161">
        <f t="shared" si="890"/>
        <v>7.0269181401621909E-3</v>
      </c>
      <c r="DZ1161" s="6">
        <f t="shared" si="891"/>
        <v>5.5127859208405774E-6</v>
      </c>
      <c r="EF1161">
        <f t="shared" si="892"/>
        <v>57.8</v>
      </c>
      <c r="EG1161" s="9">
        <f>'ISF DATA'!Q1159</f>
        <v>4.0747281603568403E-3</v>
      </c>
      <c r="EH1161">
        <f t="shared" si="893"/>
        <v>6.349174610082906E-3</v>
      </c>
      <c r="EI1161" s="6">
        <f t="shared" si="894"/>
        <v>5.1731066526715045E-6</v>
      </c>
    </row>
    <row r="1162" spans="1:139" x14ac:dyDescent="0.25">
      <c r="A1162">
        <v>57.85</v>
      </c>
      <c r="B1162" s="7">
        <f>'ISF DATA'!B1160</f>
        <v>0.99930224101489895</v>
      </c>
      <c r="C1162">
        <f t="shared" si="848"/>
        <v>0.99935811156701038</v>
      </c>
      <c r="D1162" s="6">
        <f t="shared" si="849"/>
        <v>3.1215185932355185E-9</v>
      </c>
      <c r="J1162">
        <f t="shared" si="850"/>
        <v>57.85</v>
      </c>
      <c r="K1162" s="9">
        <f>'ISF DATA'!C1160</f>
        <v>0.93330694522489999</v>
      </c>
      <c r="L1162">
        <f t="shared" si="851"/>
        <v>0.93841389211508586</v>
      </c>
      <c r="M1162" s="6">
        <f t="shared" si="852"/>
        <v>2.6080906539179134E-5</v>
      </c>
      <c r="S1162">
        <f t="shared" si="853"/>
        <v>57.85</v>
      </c>
      <c r="T1162" s="9">
        <f>'ISF DATA'!D1160</f>
        <v>0.678051847677968</v>
      </c>
      <c r="U1162">
        <f t="shared" si="854"/>
        <v>0.69747478177346645</v>
      </c>
      <c r="V1162" s="6">
        <f t="shared" si="855"/>
        <v>3.7725036887807602E-4</v>
      </c>
      <c r="AB1162">
        <f t="shared" si="856"/>
        <v>57.85</v>
      </c>
      <c r="AC1162" s="9">
        <f>'ISF DATA'!E1160</f>
        <v>0.37299523826861303</v>
      </c>
      <c r="AD1162">
        <f t="shared" si="857"/>
        <v>0.39575338214480449</v>
      </c>
      <c r="AE1162" s="6">
        <f t="shared" si="858"/>
        <v>5.1793311268943086E-4</v>
      </c>
      <c r="AK1162">
        <f t="shared" si="859"/>
        <v>57.85</v>
      </c>
      <c r="AL1162" s="9">
        <f>'ISF DATA'!F1160</f>
        <v>0.1748316355283</v>
      </c>
      <c r="AM1162">
        <f t="shared" si="860"/>
        <v>0.19135516407897152</v>
      </c>
      <c r="AN1162" s="6">
        <f t="shared" si="861"/>
        <v>2.730269957648568E-4</v>
      </c>
      <c r="AT1162">
        <f t="shared" si="862"/>
        <v>57.85</v>
      </c>
      <c r="AU1162" s="9">
        <f>'ISF DATA'!G1160</f>
        <v>7.7504381613265602E-2</v>
      </c>
      <c r="AV1162">
        <f t="shared" si="863"/>
        <v>8.8003154123908425E-2</v>
      </c>
      <c r="AW1162" s="6">
        <f t="shared" si="864"/>
        <v>1.102242242302294E-4</v>
      </c>
      <c r="BC1162">
        <f t="shared" si="865"/>
        <v>57.85</v>
      </c>
      <c r="BD1162" s="9">
        <f>'ISF DATA'!H1160</f>
        <v>4.1203965455443803E-2</v>
      </c>
      <c r="BE1162">
        <f t="shared" si="866"/>
        <v>4.4945988308774089E-2</v>
      </c>
      <c r="BF1162" s="6">
        <f t="shared" si="867"/>
        <v>1.4002735034846136E-5</v>
      </c>
      <c r="BL1162">
        <f t="shared" si="868"/>
        <v>57.85</v>
      </c>
      <c r="BM1162" s="9">
        <f>'ISF DATA'!I1160</f>
        <v>2.9313527598449601E-2</v>
      </c>
      <c r="BN1162">
        <f t="shared" si="869"/>
        <v>2.8173911230751896E-2</v>
      </c>
      <c r="BO1162" s="6">
        <f t="shared" si="870"/>
        <v>1.2987254655245111E-6</v>
      </c>
      <c r="BU1162">
        <f t="shared" si="871"/>
        <v>57.85</v>
      </c>
      <c r="BV1162" s="9">
        <f>'ISF DATA'!J1160</f>
        <v>2.26339759237443E-2</v>
      </c>
      <c r="BW1162">
        <f t="shared" si="872"/>
        <v>2.0598950748561749E-2</v>
      </c>
      <c r="BX1162" s="6">
        <f t="shared" si="873"/>
        <v>4.1413274636267754E-6</v>
      </c>
      <c r="CD1162">
        <f t="shared" si="874"/>
        <v>57.85</v>
      </c>
      <c r="CE1162" s="9">
        <f>'ISF DATA'!K1160</f>
        <v>1.70616742669366E-2</v>
      </c>
      <c r="CF1162">
        <f t="shared" si="875"/>
        <v>1.5857893048204421E-2</v>
      </c>
      <c r="CG1162" s="6">
        <f t="shared" si="876"/>
        <v>1.4490892225723307E-6</v>
      </c>
      <c r="CM1162">
        <f t="shared" si="877"/>
        <v>57.85</v>
      </c>
      <c r="CN1162" s="9">
        <f>'ISF DATA'!L1160</f>
        <v>1.30374739019819E-2</v>
      </c>
      <c r="CO1162">
        <f t="shared" si="878"/>
        <v>1.2622061142584158E-2</v>
      </c>
      <c r="CP1162" s="6">
        <f t="shared" si="879"/>
        <v>1.7256776067044571E-7</v>
      </c>
      <c r="CV1162">
        <f t="shared" si="880"/>
        <v>57.85</v>
      </c>
      <c r="CW1162" s="9">
        <f>'ISF DATA'!M1160</f>
        <v>1.0281100682615899E-2</v>
      </c>
      <c r="CX1162">
        <f t="shared" si="881"/>
        <v>1.0505484481108929E-2</v>
      </c>
      <c r="CY1162" s="6">
        <f t="shared" si="882"/>
        <v>5.0348089026160805E-8</v>
      </c>
      <c r="DE1162">
        <f t="shared" si="883"/>
        <v>57.85</v>
      </c>
      <c r="DF1162" s="9">
        <f>'ISF DATA'!N1160</f>
        <v>8.3232551374208905E-3</v>
      </c>
      <c r="DG1162">
        <f t="shared" si="884"/>
        <v>8.9966196235406228E-3</v>
      </c>
      <c r="DH1162" s="6">
        <f t="shared" si="885"/>
        <v>4.5341973116729104E-7</v>
      </c>
      <c r="DN1162">
        <f t="shared" si="886"/>
        <v>57.85</v>
      </c>
      <c r="DO1162" s="9">
        <f>'ISF DATA'!O1160</f>
        <v>6.9999869154715498E-3</v>
      </c>
      <c r="DP1162">
        <f t="shared" si="887"/>
        <v>7.8731314063389905E-3</v>
      </c>
      <c r="DQ1162" s="6">
        <f t="shared" si="888"/>
        <v>7.6238130193216212E-7</v>
      </c>
      <c r="DW1162">
        <f t="shared" si="889"/>
        <v>57.85</v>
      </c>
      <c r="DX1162" s="9">
        <f>'ISF DATA'!P1160</f>
        <v>6.0925308949485099E-3</v>
      </c>
      <c r="DY1162">
        <f t="shared" si="890"/>
        <v>7.0266009337649803E-3</v>
      </c>
      <c r="DZ1162" s="6">
        <f t="shared" si="891"/>
        <v>8.7248683741460252E-7</v>
      </c>
      <c r="EF1162">
        <f t="shared" si="892"/>
        <v>57.85</v>
      </c>
      <c r="EG1162" s="9">
        <f>'ISF DATA'!Q1160</f>
        <v>5.4350702943560102E-3</v>
      </c>
      <c r="EH1162">
        <f t="shared" si="893"/>
        <v>6.3489469078554612E-3</v>
      </c>
      <c r="EI1162" s="6">
        <f t="shared" si="894"/>
        <v>8.3517046470122498E-7</v>
      </c>
    </row>
    <row r="1163" spans="1:139" x14ac:dyDescent="0.25">
      <c r="A1163">
        <v>57.9</v>
      </c>
      <c r="B1163" s="7">
        <f>'ISF DATA'!B1161</f>
        <v>0.99930144293630396</v>
      </c>
      <c r="C1163">
        <f t="shared" si="848"/>
        <v>0.99935793496913616</v>
      </c>
      <c r="D1163" s="6">
        <f t="shared" si="849"/>
        <v>3.1913497735144193E-9</v>
      </c>
      <c r="J1163">
        <f t="shared" si="850"/>
        <v>57.9</v>
      </c>
      <c r="K1163" s="9">
        <f>'ISF DATA'!C1161</f>
        <v>0.933232662082774</v>
      </c>
      <c r="L1163">
        <f t="shared" si="851"/>
        <v>0.93839750889661799</v>
      </c>
      <c r="M1163" s="6">
        <f t="shared" si="852"/>
        <v>2.6675642610474444E-5</v>
      </c>
      <c r="S1163">
        <f t="shared" si="853"/>
        <v>57.9</v>
      </c>
      <c r="T1163" s="9">
        <f>'ISF DATA'!D1161</f>
        <v>0.67777396714101501</v>
      </c>
      <c r="U1163">
        <f t="shared" si="854"/>
        <v>0.69740606013089212</v>
      </c>
      <c r="V1163" s="6">
        <f t="shared" si="855"/>
        <v>3.8541907516318212E-4</v>
      </c>
      <c r="AB1163">
        <f t="shared" si="856"/>
        <v>57.9</v>
      </c>
      <c r="AC1163" s="9">
        <f>'ISF DATA'!E1161</f>
        <v>0.37265636645046202</v>
      </c>
      <c r="AD1163">
        <f t="shared" si="857"/>
        <v>0.39565396682499243</v>
      </c>
      <c r="AE1163" s="6">
        <f t="shared" si="858"/>
        <v>5.2888962298660138E-4</v>
      </c>
      <c r="AK1163">
        <f t="shared" si="859"/>
        <v>57.9</v>
      </c>
      <c r="AL1163" s="9">
        <f>'ISF DATA'!F1161</f>
        <v>0.17455526330946</v>
      </c>
      <c r="AM1163">
        <f t="shared" si="860"/>
        <v>0.19126935530907399</v>
      </c>
      <c r="AN1163" s="6">
        <f t="shared" si="861"/>
        <v>2.7936087137156034E-4</v>
      </c>
      <c r="AT1163">
        <f t="shared" si="862"/>
        <v>57.9</v>
      </c>
      <c r="AU1163" s="9">
        <f>'ISF DATA'!G1161</f>
        <v>7.77357026501794E-2</v>
      </c>
      <c r="AV1163">
        <f t="shared" si="863"/>
        <v>8.7944743091090655E-2</v>
      </c>
      <c r="AW1163" s="6">
        <f t="shared" si="864"/>
        <v>1.0422450672416146E-4</v>
      </c>
      <c r="BC1163">
        <f t="shared" si="865"/>
        <v>57.9</v>
      </c>
      <c r="BD1163" s="9">
        <f>'ISF DATA'!H1161</f>
        <v>4.1682153158847997E-2</v>
      </c>
      <c r="BE1163">
        <f t="shared" si="866"/>
        <v>4.4912519347431901E-2</v>
      </c>
      <c r="BF1163" s="6">
        <f t="shared" si="867"/>
        <v>1.0435265712346098E-5</v>
      </c>
      <c r="BL1163">
        <f t="shared" si="868"/>
        <v>57.9</v>
      </c>
      <c r="BM1163" s="9">
        <f>'ISF DATA'!I1161</f>
        <v>2.9614788781033501E-2</v>
      </c>
      <c r="BN1163">
        <f t="shared" si="869"/>
        <v>2.8157232924211899E-2</v>
      </c>
      <c r="BO1163" s="6">
        <f t="shared" si="870"/>
        <v>2.1244690757549557E-6</v>
      </c>
      <c r="BU1163">
        <f t="shared" si="871"/>
        <v>57.9</v>
      </c>
      <c r="BV1163" s="9">
        <f>'ISF DATA'!J1161</f>
        <v>2.2350859752122199E-2</v>
      </c>
      <c r="BW1163">
        <f t="shared" si="872"/>
        <v>2.0591234786665177E-2</v>
      </c>
      <c r="BX1163" s="6">
        <f t="shared" si="873"/>
        <v>3.096280019059623E-6</v>
      </c>
      <c r="CD1163">
        <f t="shared" si="874"/>
        <v>57.9</v>
      </c>
      <c r="CE1163" s="9">
        <f>'ISF DATA'!K1161</f>
        <v>1.6456184340975399E-2</v>
      </c>
      <c r="CF1163">
        <f t="shared" si="875"/>
        <v>1.58540827094703E-2</v>
      </c>
      <c r="CG1163" s="6">
        <f t="shared" si="876"/>
        <v>3.6252637466110194E-7</v>
      </c>
      <c r="CM1163">
        <f t="shared" si="877"/>
        <v>57.9</v>
      </c>
      <c r="CN1163" s="9">
        <f>'ISF DATA'!L1161</f>
        <v>1.25159808201411E-2</v>
      </c>
      <c r="CO1163">
        <f t="shared" si="878"/>
        <v>1.2619985075717375E-2</v>
      </c>
      <c r="CP1163" s="6">
        <f t="shared" si="879"/>
        <v>1.0816885177975125E-8</v>
      </c>
      <c r="CV1163">
        <f t="shared" si="880"/>
        <v>57.9</v>
      </c>
      <c r="CW1163" s="9">
        <f>'ISF DATA'!M1161</f>
        <v>9.8859243710882599E-3</v>
      </c>
      <c r="CX1163">
        <f t="shared" si="881"/>
        <v>1.0504278542060238E-2</v>
      </c>
      <c r="CY1163" s="6">
        <f t="shared" si="882"/>
        <v>3.8236188075844181E-7</v>
      </c>
      <c r="DE1163">
        <f t="shared" si="883"/>
        <v>57.9</v>
      </c>
      <c r="DF1163" s="9">
        <f>'ISF DATA'!N1161</f>
        <v>7.9027876821943406E-3</v>
      </c>
      <c r="DG1163">
        <f t="shared" si="884"/>
        <v>8.9958805937158711E-3</v>
      </c>
      <c r="DH1163" s="6">
        <f t="shared" si="885"/>
        <v>1.1948521132186165E-6</v>
      </c>
      <c r="DN1163">
        <f t="shared" si="886"/>
        <v>57.9</v>
      </c>
      <c r="DO1163" s="9">
        <f>'ISF DATA'!O1161</f>
        <v>6.4995446028356402E-3</v>
      </c>
      <c r="DP1163">
        <f t="shared" si="887"/>
        <v>7.8726595939157297E-3</v>
      </c>
      <c r="DQ1163" s="6">
        <f t="shared" si="888"/>
        <v>1.8854447787288742E-6</v>
      </c>
      <c r="DW1163">
        <f t="shared" si="889"/>
        <v>57.9</v>
      </c>
      <c r="DX1163" s="9">
        <f>'ISF DATA'!P1161</f>
        <v>5.6072962374848299E-3</v>
      </c>
      <c r="DY1163">
        <f t="shared" si="890"/>
        <v>7.0262861657592601E-3</v>
      </c>
      <c r="DZ1163" s="6">
        <f t="shared" si="891"/>
        <v>2.0135324165442726E-6</v>
      </c>
      <c r="EF1163">
        <f t="shared" si="892"/>
        <v>57.9</v>
      </c>
      <c r="EG1163" s="9">
        <f>'ISF DATA'!Q1161</f>
        <v>5.0538033649532403E-3</v>
      </c>
      <c r="EH1163">
        <f t="shared" si="893"/>
        <v>6.3487210216570319E-3</v>
      </c>
      <c r="EI1163" s="6">
        <f t="shared" si="894"/>
        <v>1.6768117376432388E-6</v>
      </c>
    </row>
    <row r="1164" spans="1:139" x14ac:dyDescent="0.25">
      <c r="A1164">
        <v>57.95</v>
      </c>
      <c r="B1164" s="7">
        <f>'ISF DATA'!B1162</f>
        <v>0.99930130295319197</v>
      </c>
      <c r="C1164">
        <f t="shared" si="848"/>
        <v>0.9993577586725475</v>
      </c>
      <c r="D1164" s="6">
        <f t="shared" si="849"/>
        <v>3.1872482479504098E-9</v>
      </c>
      <c r="J1164">
        <f t="shared" si="850"/>
        <v>57.95</v>
      </c>
      <c r="K1164" s="9">
        <f>'ISF DATA'!C1162</f>
        <v>0.93322398789844196</v>
      </c>
      <c r="L1164">
        <f t="shared" si="851"/>
        <v>0.93838115419302381</v>
      </c>
      <c r="M1164" s="6">
        <f t="shared" si="852"/>
        <v>2.6596364189971086E-5</v>
      </c>
      <c r="S1164">
        <f t="shared" si="853"/>
        <v>57.95</v>
      </c>
      <c r="T1164" s="9">
        <f>'ISF DATA'!D1162</f>
        <v>0.67779749833596603</v>
      </c>
      <c r="U1164">
        <f t="shared" si="854"/>
        <v>0.69733746890166681</v>
      </c>
      <c r="V1164" s="6">
        <f t="shared" si="855"/>
        <v>3.8181044970845294E-4</v>
      </c>
      <c r="AB1164">
        <f t="shared" si="856"/>
        <v>57.95</v>
      </c>
      <c r="AC1164" s="9">
        <f>'ISF DATA'!E1162</f>
        <v>0.37280547214968901</v>
      </c>
      <c r="AD1164">
        <f t="shared" si="857"/>
        <v>0.39555477195120731</v>
      </c>
      <c r="AE1164" s="6">
        <f t="shared" si="858"/>
        <v>5.1753064145936044E-4</v>
      </c>
      <c r="AK1164">
        <f t="shared" si="859"/>
        <v>57.95</v>
      </c>
      <c r="AL1164" s="9">
        <f>'ISF DATA'!F1162</f>
        <v>0.174783876035528</v>
      </c>
      <c r="AM1164">
        <f t="shared" si="860"/>
        <v>0.19118377166088429</v>
      </c>
      <c r="AN1164" s="6">
        <f t="shared" si="861"/>
        <v>2.6895657652258043E-4</v>
      </c>
      <c r="AT1164">
        <f t="shared" si="862"/>
        <v>57.95</v>
      </c>
      <c r="AU1164" s="9">
        <f>'ISF DATA'!G1162</f>
        <v>7.7735396821055902E-2</v>
      </c>
      <c r="AV1164">
        <f t="shared" si="863"/>
        <v>8.7886508918582337E-2</v>
      </c>
      <c r="AW1164" s="6">
        <f t="shared" si="864"/>
        <v>1.0304507681654755E-4</v>
      </c>
      <c r="BC1164">
        <f t="shared" si="865"/>
        <v>57.95</v>
      </c>
      <c r="BD1164" s="9">
        <f>'ISF DATA'!H1162</f>
        <v>4.1439362789248702E-2</v>
      </c>
      <c r="BE1164">
        <f t="shared" si="866"/>
        <v>4.4879168371003794E-2</v>
      </c>
      <c r="BF1164" s="6">
        <f t="shared" si="867"/>
        <v>1.1832262440273492E-5</v>
      </c>
      <c r="BL1164">
        <f t="shared" si="868"/>
        <v>57.95</v>
      </c>
      <c r="BM1164" s="9">
        <f>'ISF DATA'!I1162</f>
        <v>2.9073298764416999E-2</v>
      </c>
      <c r="BN1164">
        <f t="shared" si="869"/>
        <v>2.8140624088002164E-2</v>
      </c>
      <c r="BO1164" s="6">
        <f t="shared" si="870"/>
        <v>8.6988205202551765E-7</v>
      </c>
      <c r="BU1164">
        <f t="shared" si="871"/>
        <v>57.95</v>
      </c>
      <c r="BV1164" s="9">
        <f>'ISF DATA'!J1162</f>
        <v>2.1558794407432001E-2</v>
      </c>
      <c r="BW1164">
        <f t="shared" si="872"/>
        <v>2.0583556531157975E-2</v>
      </c>
      <c r="BX1164" s="6">
        <f t="shared" si="873"/>
        <v>9.5108891531947225E-7</v>
      </c>
      <c r="CD1164">
        <f t="shared" si="874"/>
        <v>57.95</v>
      </c>
      <c r="CE1164" s="9">
        <f>'ISF DATA'!K1162</f>
        <v>1.55283166805553E-2</v>
      </c>
      <c r="CF1164">
        <f t="shared" si="875"/>
        <v>1.585029343113796E-2</v>
      </c>
      <c r="CG1164" s="6">
        <f t="shared" si="876"/>
        <v>1.0366902791576852E-7</v>
      </c>
      <c r="CM1164">
        <f t="shared" si="877"/>
        <v>57.95</v>
      </c>
      <c r="CN1164" s="9">
        <f>'ISF DATA'!L1162</f>
        <v>1.15879394070477E-2</v>
      </c>
      <c r="CO1164">
        <f t="shared" si="878"/>
        <v>1.2617921587838459E-2</v>
      </c>
      <c r="CP1164" s="6">
        <f t="shared" si="879"/>
        <v>1.060863292746489E-6</v>
      </c>
      <c r="CV1164">
        <f t="shared" si="880"/>
        <v>57.95</v>
      </c>
      <c r="CW1164" s="9">
        <f>'ISF DATA'!M1162</f>
        <v>9.1429291228836591E-3</v>
      </c>
      <c r="CX1164">
        <f t="shared" si="881"/>
        <v>1.0503080474607473E-2</v>
      </c>
      <c r="CY1164" s="6">
        <f t="shared" si="882"/>
        <v>1.8500116995961175E-6</v>
      </c>
      <c r="DE1164">
        <f t="shared" si="883"/>
        <v>57.95</v>
      </c>
      <c r="DF1164" s="9">
        <f>'ISF DATA'!N1162</f>
        <v>7.4783584266905501E-3</v>
      </c>
      <c r="DG1164">
        <f t="shared" si="884"/>
        <v>8.9951466982678766E-3</v>
      </c>
      <c r="DH1164" s="6">
        <f t="shared" si="885"/>
        <v>2.3006466607945333E-6</v>
      </c>
      <c r="DN1164">
        <f t="shared" si="886"/>
        <v>57.95</v>
      </c>
      <c r="DO1164" s="9">
        <f>'ISF DATA'!O1162</f>
        <v>6.4021399896561099E-3</v>
      </c>
      <c r="DP1164">
        <f t="shared" si="887"/>
        <v>7.8721912421778322E-3</v>
      </c>
      <c r="DQ1164" s="6">
        <f t="shared" si="888"/>
        <v>2.1610506850406844E-6</v>
      </c>
      <c r="DW1164">
        <f t="shared" si="889"/>
        <v>57.95</v>
      </c>
      <c r="DX1164" s="9">
        <f>'ISF DATA'!P1162</f>
        <v>5.7177840999735998E-3</v>
      </c>
      <c r="DY1164">
        <f t="shared" si="890"/>
        <v>7.0259738174009156E-3</v>
      </c>
      <c r="DZ1164" s="6">
        <f t="shared" si="891"/>
        <v>1.7113603367825606E-6</v>
      </c>
      <c r="EF1164">
        <f t="shared" si="892"/>
        <v>57.95</v>
      </c>
      <c r="EG1164" s="9">
        <f>'ISF DATA'!Q1162</f>
        <v>5.22520406483687E-3</v>
      </c>
      <c r="EH1164">
        <f t="shared" si="893"/>
        <v>6.34849693700396E-3</v>
      </c>
      <c r="EI1164" s="6">
        <f t="shared" si="894"/>
        <v>1.2617868766613904E-6</v>
      </c>
    </row>
    <row r="1165" spans="1:139" x14ac:dyDescent="0.25">
      <c r="A1165">
        <v>58</v>
      </c>
      <c r="B1165" s="7">
        <f>'ISF DATA'!B1163</f>
        <v>0.99930106969463905</v>
      </c>
      <c r="C1165">
        <f t="shared" si="848"/>
        <v>0.99935758267673047</v>
      </c>
      <c r="D1165" s="6">
        <f t="shared" si="849"/>
        <v>3.1937171448647907E-9</v>
      </c>
      <c r="J1165">
        <f t="shared" si="850"/>
        <v>58</v>
      </c>
      <c r="K1165" s="9">
        <f>'ISF DATA'!C1163</f>
        <v>0.93319880492526397</v>
      </c>
      <c r="L1165">
        <f t="shared" si="851"/>
        <v>0.93836482795467346</v>
      </c>
      <c r="M1165" s="6">
        <f t="shared" si="852"/>
        <v>2.6687793940389249E-5</v>
      </c>
      <c r="S1165">
        <f t="shared" si="853"/>
        <v>58</v>
      </c>
      <c r="T1165" s="9">
        <f>'ISF DATA'!D1163</f>
        <v>0.677649748136949</v>
      </c>
      <c r="U1165">
        <f t="shared" si="854"/>
        <v>0.6972690078383047</v>
      </c>
      <c r="V1165" s="6">
        <f t="shared" si="855"/>
        <v>3.8491535122923959E-4</v>
      </c>
      <c r="AB1165">
        <f t="shared" si="856"/>
        <v>58</v>
      </c>
      <c r="AC1165" s="9">
        <f>'ISF DATA'!E1163</f>
        <v>0.37262012203123401</v>
      </c>
      <c r="AD1165">
        <f t="shared" si="857"/>
        <v>0.39545579703462658</v>
      </c>
      <c r="AE1165" s="6">
        <f t="shared" si="858"/>
        <v>5.21468052860568E-4</v>
      </c>
      <c r="AK1165">
        <f t="shared" si="859"/>
        <v>58</v>
      </c>
      <c r="AL1165" s="9">
        <f>'ISF DATA'!F1163</f>
        <v>0.17475581725941999</v>
      </c>
      <c r="AM1165">
        <f t="shared" si="860"/>
        <v>0.19109841254378943</v>
      </c>
      <c r="AN1165" s="6">
        <f t="shared" si="861"/>
        <v>2.6708042062869398E-4</v>
      </c>
      <c r="AT1165">
        <f t="shared" si="862"/>
        <v>58</v>
      </c>
      <c r="AU1165" s="9">
        <f>'ISF DATA'!G1163</f>
        <v>7.7672134989196298E-2</v>
      </c>
      <c r="AV1165">
        <f t="shared" si="863"/>
        <v>8.7828451070875627E-2</v>
      </c>
      <c r="AW1165" s="6">
        <f t="shared" si="864"/>
        <v>1.0315075635097815E-4</v>
      </c>
      <c r="BC1165">
        <f t="shared" si="865"/>
        <v>58</v>
      </c>
      <c r="BD1165" s="9">
        <f>'ISF DATA'!H1163</f>
        <v>4.1113629888762097E-2</v>
      </c>
      <c r="BE1165">
        <f t="shared" si="866"/>
        <v>4.4845934963568874E-2</v>
      </c>
      <c r="BF1165" s="6">
        <f t="shared" si="867"/>
        <v>1.3930101171428422E-5</v>
      </c>
      <c r="BL1165">
        <f t="shared" si="868"/>
        <v>58</v>
      </c>
      <c r="BM1165" s="9">
        <f>'ISF DATA'!I1163</f>
        <v>2.8823952874071499E-2</v>
      </c>
      <c r="BN1165">
        <f t="shared" si="869"/>
        <v>2.8124084432757178E-2</v>
      </c>
      <c r="BO1165" s="6">
        <f t="shared" si="870"/>
        <v>4.8981583514773748E-7</v>
      </c>
      <c r="BU1165">
        <f t="shared" si="871"/>
        <v>58</v>
      </c>
      <c r="BV1165" s="9">
        <f>'ISF DATA'!J1163</f>
        <v>2.1626386323489798E-2</v>
      </c>
      <c r="BW1165">
        <f t="shared" si="872"/>
        <v>2.0575915797776425E-2</v>
      </c>
      <c r="BX1165" s="6">
        <f t="shared" si="873"/>
        <v>1.1034883253925312E-6</v>
      </c>
      <c r="CD1165">
        <f t="shared" si="874"/>
        <v>58</v>
      </c>
      <c r="CE1165" s="9">
        <f>'ISF DATA'!K1163</f>
        <v>1.57540684705979E-2</v>
      </c>
      <c r="CF1165">
        <f t="shared" si="875"/>
        <v>1.5846525096802924E-2</v>
      </c>
      <c r="CG1165" s="6">
        <f t="shared" si="876"/>
        <v>8.5482277292153538E-9</v>
      </c>
      <c r="CM1165">
        <f t="shared" si="877"/>
        <v>58</v>
      </c>
      <c r="CN1165" s="9">
        <f>'ISF DATA'!L1163</f>
        <v>1.1807929343104101E-2</v>
      </c>
      <c r="CO1165">
        <f t="shared" si="878"/>
        <v>1.2615870602730722E-2</v>
      </c>
      <c r="CP1165" s="6">
        <f t="shared" si="879"/>
        <v>6.5276907900705227E-7</v>
      </c>
      <c r="CV1165">
        <f t="shared" si="880"/>
        <v>58</v>
      </c>
      <c r="CW1165" s="9">
        <f>'ISF DATA'!M1163</f>
        <v>9.3505754841398392E-3</v>
      </c>
      <c r="CX1165">
        <f t="shared" si="881"/>
        <v>1.0501890227369906E-2</v>
      </c>
      <c r="CY1165" s="6">
        <f t="shared" si="882"/>
        <v>1.3255256379789141E-6</v>
      </c>
      <c r="DE1165">
        <f t="shared" si="883"/>
        <v>58</v>
      </c>
      <c r="DF1165" s="9">
        <f>'ISF DATA'!N1163</f>
        <v>7.67578424333206E-3</v>
      </c>
      <c r="DG1165">
        <f t="shared" si="884"/>
        <v>8.9944179015257857E-3</v>
      </c>
      <c r="DH1165" s="6">
        <f t="shared" si="885"/>
        <v>1.7387947245213673E-6</v>
      </c>
      <c r="DN1165">
        <f t="shared" si="886"/>
        <v>58</v>
      </c>
      <c r="DO1165" s="9">
        <f>'ISF DATA'!O1163</f>
        <v>6.5352102647798001E-3</v>
      </c>
      <c r="DP1165">
        <f t="shared" si="887"/>
        <v>7.8717263257416046E-3</v>
      </c>
      <c r="DQ1165" s="6">
        <f t="shared" si="888"/>
        <v>1.7862751812088578E-6</v>
      </c>
      <c r="DW1165">
        <f t="shared" si="889"/>
        <v>58</v>
      </c>
      <c r="DX1165" s="9">
        <f>'ISF DATA'!P1163</f>
        <v>5.7510235254613204E-3</v>
      </c>
      <c r="DY1165">
        <f t="shared" si="890"/>
        <v>7.0256638700899208E-3</v>
      </c>
      <c r="DZ1165" s="6">
        <f t="shared" si="891"/>
        <v>1.6247080081549174E-6</v>
      </c>
      <c r="EF1165">
        <f t="shared" si="892"/>
        <v>58</v>
      </c>
      <c r="EG1165" s="9">
        <f>'ISF DATA'!Q1163</f>
        <v>5.1608138084688598E-3</v>
      </c>
      <c r="EH1165">
        <f t="shared" si="893"/>
        <v>6.3482746395281007E-3</v>
      </c>
      <c r="EI1165" s="6">
        <f t="shared" si="894"/>
        <v>1.4100632252999032E-6</v>
      </c>
    </row>
    <row r="1166" spans="1:139" x14ac:dyDescent="0.25">
      <c r="A1166">
        <v>58.05</v>
      </c>
      <c r="B1166" s="7">
        <f>'ISF DATA'!B1164</f>
        <v>0.99930007008787303</v>
      </c>
      <c r="C1166">
        <f t="shared" si="848"/>
        <v>0.99935740698117193</v>
      </c>
      <c r="D1166" s="6">
        <f t="shared" si="849"/>
        <v>3.287519333169242E-9</v>
      </c>
      <c r="J1166">
        <f t="shared" si="850"/>
        <v>58.05</v>
      </c>
      <c r="K1166" s="9">
        <f>'ISF DATA'!C1164</f>
        <v>0.93311474869024003</v>
      </c>
      <c r="L1166">
        <f t="shared" si="851"/>
        <v>0.93834853013202324</v>
      </c>
      <c r="M1166" s="6">
        <f t="shared" si="852"/>
        <v>2.739246818035438E-5</v>
      </c>
      <c r="S1166">
        <f t="shared" si="853"/>
        <v>58.05</v>
      </c>
      <c r="T1166" s="9">
        <f>'ISF DATA'!D1164</f>
        <v>0.67745045505686896</v>
      </c>
      <c r="U1166">
        <f t="shared" si="854"/>
        <v>0.69720067669378938</v>
      </c>
      <c r="V1166" s="6">
        <f t="shared" si="855"/>
        <v>3.9007125470747942E-4</v>
      </c>
      <c r="AB1166">
        <f t="shared" si="856"/>
        <v>58.05</v>
      </c>
      <c r="AC1166" s="9">
        <f>'ISF DATA'!E1164</f>
        <v>0.37270744192635602</v>
      </c>
      <c r="AD1166">
        <f t="shared" si="857"/>
        <v>0.39535704158751156</v>
      </c>
      <c r="AE1166" s="6">
        <f t="shared" si="858"/>
        <v>5.1300436481061711E-4</v>
      </c>
      <c r="AK1166">
        <f t="shared" si="859"/>
        <v>58.05</v>
      </c>
      <c r="AL1166" s="9">
        <f>'ISF DATA'!F1164</f>
        <v>0.17531442392007099</v>
      </c>
      <c r="AM1166">
        <f t="shared" si="860"/>
        <v>0.19101327736872567</v>
      </c>
      <c r="AN1166" s="6">
        <f t="shared" si="861"/>
        <v>2.4645399960233699E-4</v>
      </c>
      <c r="AT1166">
        <f t="shared" si="862"/>
        <v>58.05</v>
      </c>
      <c r="AU1166" s="9">
        <f>'ISF DATA'!G1164</f>
        <v>7.8214621181822194E-2</v>
      </c>
      <c r="AV1166">
        <f t="shared" si="863"/>
        <v>8.7770569014084046E-2</v>
      </c>
      <c r="AW1166" s="6">
        <f t="shared" si="864"/>
        <v>9.131613897290998E-5</v>
      </c>
      <c r="BC1166">
        <f t="shared" si="865"/>
        <v>58.05</v>
      </c>
      <c r="BD1166" s="9">
        <f>'ISF DATA'!H1164</f>
        <v>4.1478194086946099E-2</v>
      </c>
      <c r="BE1166">
        <f t="shared" si="866"/>
        <v>4.4812818710672477E-2</v>
      </c>
      <c r="BF1166" s="6">
        <f t="shared" si="867"/>
        <v>1.1119721381162284E-5</v>
      </c>
      <c r="BL1166">
        <f t="shared" si="868"/>
        <v>58.05</v>
      </c>
      <c r="BM1166" s="9">
        <f>'ISF DATA'!I1164</f>
        <v>2.91022194834776E-2</v>
      </c>
      <c r="BN1166">
        <f t="shared" si="869"/>
        <v>2.8107613670316715E-2</v>
      </c>
      <c r="BO1166" s="6">
        <f t="shared" si="870"/>
        <v>9.8924072357342522E-7</v>
      </c>
      <c r="BU1166">
        <f t="shared" si="871"/>
        <v>58.05</v>
      </c>
      <c r="BV1166" s="9">
        <f>'ISF DATA'!J1164</f>
        <v>2.1744115627844798E-2</v>
      </c>
      <c r="BW1166">
        <f t="shared" si="872"/>
        <v>2.0568312403157277E-2</v>
      </c>
      <c r="BX1166" s="6">
        <f t="shared" si="873"/>
        <v>1.3825132231855744E-6</v>
      </c>
      <c r="CD1166">
        <f t="shared" si="874"/>
        <v>58.05</v>
      </c>
      <c r="CE1166" s="9">
        <f>'ISF DATA'!K1164</f>
        <v>1.5847944420182E-2</v>
      </c>
      <c r="CF1166">
        <f t="shared" si="875"/>
        <v>1.5842777590704085E-2</v>
      </c>
      <c r="CG1166" s="6">
        <f t="shared" si="876"/>
        <v>2.6696126853844478E-11</v>
      </c>
      <c r="CM1166">
        <f t="shared" si="877"/>
        <v>58.05</v>
      </c>
      <c r="CN1166" s="9">
        <f>'ISF DATA'!L1164</f>
        <v>1.1720876380006301E-2</v>
      </c>
      <c r="CO1166">
        <f t="shared" si="878"/>
        <v>1.2613832044639282E-2</v>
      </c>
      <c r="CP1166" s="6">
        <f t="shared" si="879"/>
        <v>7.9736981900012957E-7</v>
      </c>
      <c r="CV1166">
        <f t="shared" si="880"/>
        <v>58.05</v>
      </c>
      <c r="CW1166" s="9">
        <f>'ISF DATA'!M1164</f>
        <v>8.9392148316923808E-3</v>
      </c>
      <c r="CX1166">
        <f t="shared" si="881"/>
        <v>1.0500707749302195E-2</v>
      </c>
      <c r="CY1166" s="6">
        <f t="shared" si="882"/>
        <v>2.4382601317456091E-6</v>
      </c>
      <c r="DE1166">
        <f t="shared" si="883"/>
        <v>58.05</v>
      </c>
      <c r="DF1166" s="9">
        <f>'ISF DATA'!N1164</f>
        <v>7.1151527570631496E-3</v>
      </c>
      <c r="DG1166">
        <f t="shared" si="884"/>
        <v>8.9936941680665659E-3</v>
      </c>
      <c r="DH1166" s="6">
        <f t="shared" si="885"/>
        <v>3.5289178328547059E-6</v>
      </c>
      <c r="DN1166">
        <f t="shared" si="886"/>
        <v>58.05</v>
      </c>
      <c r="DO1166" s="9">
        <f>'ISF DATA'!O1164</f>
        <v>6.1029091054252598E-3</v>
      </c>
      <c r="DP1166">
        <f t="shared" si="887"/>
        <v>7.8712648194095361E-3</v>
      </c>
      <c r="DQ1166" s="6">
        <f t="shared" si="888"/>
        <v>3.1270819311808397E-6</v>
      </c>
      <c r="DW1166">
        <f t="shared" si="889"/>
        <v>58.05</v>
      </c>
      <c r="DX1166" s="9">
        <f>'ISF DATA'!P1164</f>
        <v>5.6209195904228298E-3</v>
      </c>
      <c r="DY1166">
        <f t="shared" si="890"/>
        <v>7.0253563053692273E-3</v>
      </c>
      <c r="DZ1166" s="6">
        <f t="shared" si="891"/>
        <v>1.9724424862894283E-6</v>
      </c>
      <c r="EF1166">
        <f t="shared" si="892"/>
        <v>58.05</v>
      </c>
      <c r="EG1166" s="9">
        <f>'ISF DATA'!Q1164</f>
        <v>5.3561831146408901E-3</v>
      </c>
      <c r="EH1166">
        <f t="shared" si="893"/>
        <v>6.3480541149759009E-3</v>
      </c>
      <c r="EI1166" s="6">
        <f t="shared" si="894"/>
        <v>9.8380808130557496E-7</v>
      </c>
    </row>
    <row r="1167" spans="1:139" x14ac:dyDescent="0.25">
      <c r="A1167">
        <v>58.1</v>
      </c>
      <c r="B1167" s="7">
        <f>'ISF DATA'!B1165</f>
        <v>0.99929954395682996</v>
      </c>
      <c r="C1167">
        <f t="shared" si="848"/>
        <v>0.99935723158535961</v>
      </c>
      <c r="D1167" s="6">
        <f t="shared" si="849"/>
        <v>3.3278624853743935E-9</v>
      </c>
      <c r="J1167">
        <f t="shared" si="850"/>
        <v>58.1</v>
      </c>
      <c r="K1167" s="9">
        <f>'ISF DATA'!C1165</f>
        <v>0.93305614120035696</v>
      </c>
      <c r="L1167">
        <f t="shared" si="851"/>
        <v>0.93833226067561581</v>
      </c>
      <c r="M1167" s="6">
        <f t="shared" si="852"/>
        <v>2.7837436717205786E-5</v>
      </c>
      <c r="S1167">
        <f t="shared" si="853"/>
        <v>58.1</v>
      </c>
      <c r="T1167" s="9">
        <f>'ISF DATA'!D1165</f>
        <v>0.67703554942627897</v>
      </c>
      <c r="U1167">
        <f t="shared" si="854"/>
        <v>0.69713247522157329</v>
      </c>
      <c r="V1167" s="6">
        <f t="shared" si="855"/>
        <v>4.0388642642156614E-4</v>
      </c>
      <c r="AB1167">
        <f t="shared" si="856"/>
        <v>58.1</v>
      </c>
      <c r="AC1167" s="9">
        <f>'ISF DATA'!E1165</f>
        <v>0.37184291050632601</v>
      </c>
      <c r="AD1167">
        <f t="shared" si="857"/>
        <v>0.39525850512320521</v>
      </c>
      <c r="AE1167" s="6">
        <f t="shared" si="858"/>
        <v>5.482900712620221E-4</v>
      </c>
      <c r="AK1167">
        <f t="shared" si="859"/>
        <v>58.1</v>
      </c>
      <c r="AL1167" s="9">
        <f>'ISF DATA'!F1165</f>
        <v>0.174571557414017</v>
      </c>
      <c r="AM1167">
        <f t="shared" si="860"/>
        <v>0.19092836554817488</v>
      </c>
      <c r="AN1167" s="6">
        <f t="shared" si="861"/>
        <v>2.6754517233765337E-4</v>
      </c>
      <c r="AT1167">
        <f t="shared" si="862"/>
        <v>58.1</v>
      </c>
      <c r="AU1167" s="9">
        <f>'ISF DATA'!G1165</f>
        <v>7.79024192043518E-2</v>
      </c>
      <c r="AV1167">
        <f t="shared" si="863"/>
        <v>8.7712862215937659E-2</v>
      </c>
      <c r="AW1167" s="6">
        <f t="shared" si="864"/>
        <v>9.6244792083573829E-5</v>
      </c>
      <c r="BC1167">
        <f t="shared" si="865"/>
        <v>58.1</v>
      </c>
      <c r="BD1167" s="9">
        <f>'ISF DATA'!H1165</f>
        <v>4.1395199222312502E-2</v>
      </c>
      <c r="BE1167">
        <f t="shared" si="866"/>
        <v>4.4779819199320947E-2</v>
      </c>
      <c r="BF1167" s="6">
        <f t="shared" si="867"/>
        <v>1.1455652388764646E-5</v>
      </c>
      <c r="BL1167">
        <f t="shared" si="868"/>
        <v>58.1</v>
      </c>
      <c r="BM1167" s="9">
        <f>'ISF DATA'!I1165</f>
        <v>2.9009584743557301E-2</v>
      </c>
      <c r="BN1167">
        <f t="shared" si="869"/>
        <v>2.8091211513720835E-2</v>
      </c>
      <c r="BO1167" s="6">
        <f t="shared" si="870"/>
        <v>8.4340938928026225E-7</v>
      </c>
      <c r="BU1167">
        <f t="shared" si="871"/>
        <v>58.1</v>
      </c>
      <c r="BV1167" s="9">
        <f>'ISF DATA'!J1165</f>
        <v>2.20341242769241E-2</v>
      </c>
      <c r="BW1167">
        <f t="shared" si="872"/>
        <v>2.0560746164833329E-2</v>
      </c>
      <c r="BX1167" s="6">
        <f t="shared" si="873"/>
        <v>2.1708430611881661E-6</v>
      </c>
      <c r="CD1167">
        <f t="shared" si="874"/>
        <v>58.1</v>
      </c>
      <c r="CE1167" s="9">
        <f>'ISF DATA'!K1165</f>
        <v>1.6753884622119901E-2</v>
      </c>
      <c r="CF1167">
        <f t="shared" si="875"/>
        <v>1.5839050797720175E-2</v>
      </c>
      <c r="CG1167" s="6">
        <f t="shared" si="876"/>
        <v>8.3692092626582846E-7</v>
      </c>
      <c r="CM1167">
        <f t="shared" si="877"/>
        <v>58.1</v>
      </c>
      <c r="CN1167" s="9">
        <f>'ISF DATA'!L1165</f>
        <v>1.3087657687529701E-2</v>
      </c>
      <c r="CO1167">
        <f t="shared" si="878"/>
        <v>1.2611805838268255E-2</v>
      </c>
      <c r="CP1167" s="6">
        <f t="shared" si="879"/>
        <v>2.264349824455372E-7</v>
      </c>
      <c r="CV1167">
        <f t="shared" si="880"/>
        <v>58.1</v>
      </c>
      <c r="CW1167" s="9">
        <f>'ISF DATA'!M1165</f>
        <v>1.05833406335239E-2</v>
      </c>
      <c r="CX1167">
        <f t="shared" si="881"/>
        <v>1.0499532989692185E-2</v>
      </c>
      <c r="CY1167" s="6">
        <f t="shared" si="882"/>
        <v>7.0237211646236559E-9</v>
      </c>
      <c r="DE1167">
        <f t="shared" si="883"/>
        <v>58.1</v>
      </c>
      <c r="DF1167" s="9">
        <f>'ISF DATA'!N1165</f>
        <v>8.8352429706172707E-3</v>
      </c>
      <c r="DG1167">
        <f t="shared" si="884"/>
        <v>8.9929754627132864E-3</v>
      </c>
      <c r="DH1167" s="6">
        <f t="shared" si="885"/>
        <v>2.487953906281965E-8</v>
      </c>
      <c r="DN1167">
        <f t="shared" si="886"/>
        <v>58.1</v>
      </c>
      <c r="DO1167" s="9">
        <f>'ISF DATA'!O1165</f>
        <v>7.7334779873515199E-3</v>
      </c>
      <c r="DP1167">
        <f t="shared" si="887"/>
        <v>7.8708066981689351E-3</v>
      </c>
      <c r="DQ1167" s="6">
        <f t="shared" si="888"/>
        <v>1.885917481477327E-8</v>
      </c>
      <c r="DW1167">
        <f t="shared" si="889"/>
        <v>58.1</v>
      </c>
      <c r="DX1167" s="9">
        <f>'ISF DATA'!P1165</f>
        <v>7.0854000472084103E-3</v>
      </c>
      <c r="DY1167">
        <f t="shared" si="890"/>
        <v>7.0250511049236696E-3</v>
      </c>
      <c r="DZ1167" s="6">
        <f t="shared" si="891"/>
        <v>3.6419948348869623E-9</v>
      </c>
      <c r="EF1167">
        <f t="shared" si="892"/>
        <v>58.1</v>
      </c>
      <c r="EG1167" s="9">
        <f>'ISF DATA'!Q1165</f>
        <v>6.6508512023521404E-3</v>
      </c>
      <c r="EH1167">
        <f t="shared" si="893"/>
        <v>6.3478353492074872E-3</v>
      </c>
      <c r="EI1167" s="6">
        <f t="shared" si="894"/>
        <v>9.1818607256982054E-8</v>
      </c>
    </row>
    <row r="1168" spans="1:139" x14ac:dyDescent="0.25">
      <c r="A1168">
        <v>58.15</v>
      </c>
      <c r="B1168" s="7">
        <f>'ISF DATA'!B1166</f>
        <v>0.99929927234629601</v>
      </c>
      <c r="C1168">
        <f t="shared" si="848"/>
        <v>0.99935705648878204</v>
      </c>
      <c r="D1168" s="6">
        <f t="shared" si="849"/>
        <v>3.3390071228456031E-9</v>
      </c>
      <c r="J1168">
        <f t="shared" si="850"/>
        <v>58.15</v>
      </c>
      <c r="K1168" s="9">
        <f>'ISF DATA'!C1166</f>
        <v>0.93302187176700901</v>
      </c>
      <c r="L1168">
        <f t="shared" si="851"/>
        <v>0.93831601953608013</v>
      </c>
      <c r="M1168" s="6">
        <f t="shared" si="852"/>
        <v>2.8028000600760625E-5</v>
      </c>
      <c r="S1168">
        <f t="shared" si="853"/>
        <v>58.15</v>
      </c>
      <c r="T1168" s="9">
        <f>'ISF DATA'!D1166</f>
        <v>0.67675283205736203</v>
      </c>
      <c r="U1168">
        <f t="shared" si="854"/>
        <v>0.69706440317557683</v>
      </c>
      <c r="V1168" s="6">
        <f t="shared" si="855"/>
        <v>4.1255992129029758E-4</v>
      </c>
      <c r="AB1168">
        <f t="shared" si="856"/>
        <v>58.15</v>
      </c>
      <c r="AC1168" s="9">
        <f>'ISF DATA'!E1166</f>
        <v>0.37139668272285498</v>
      </c>
      <c r="AD1168">
        <f t="shared" si="857"/>
        <v>0.39516018715612949</v>
      </c>
      <c r="AE1168" s="6">
        <f t="shared" si="858"/>
        <v>5.6470414295025772E-4</v>
      </c>
      <c r="AK1168">
        <f t="shared" si="859"/>
        <v>58.15</v>
      </c>
      <c r="AL1168" s="9">
        <f>'ISF DATA'!F1166</f>
        <v>0.17456279932456301</v>
      </c>
      <c r="AM1168">
        <f t="shared" si="860"/>
        <v>0.1908436764961603</v>
      </c>
      <c r="AN1168" s="6">
        <f t="shared" si="861"/>
        <v>2.6506696147663783E-4</v>
      </c>
      <c r="AT1168">
        <f t="shared" si="862"/>
        <v>58.15</v>
      </c>
      <c r="AU1168" s="9">
        <f>'ISF DATA'!G1166</f>
        <v>7.8080718002434796E-2</v>
      </c>
      <c r="AV1168">
        <f t="shared" si="863"/>
        <v>8.7655330145778226E-2</v>
      </c>
      <c r="AW1168" s="6">
        <f t="shared" si="864"/>
        <v>9.1673197695459478E-5</v>
      </c>
      <c r="BC1168">
        <f t="shared" si="865"/>
        <v>58.15</v>
      </c>
      <c r="BD1168" s="9">
        <f>'ISF DATA'!H1166</f>
        <v>4.1140998757841003E-2</v>
      </c>
      <c r="BE1168">
        <f t="shared" si="866"/>
        <v>4.4746936017976552E-2</v>
      </c>
      <c r="BF1168" s="6">
        <f t="shared" si="867"/>
        <v>1.3002783524033867E-5</v>
      </c>
      <c r="BL1168">
        <f t="shared" si="868"/>
        <v>58.15</v>
      </c>
      <c r="BM1168" s="9">
        <f>'ISF DATA'!I1166</f>
        <v>2.8056983063273401E-2</v>
      </c>
      <c r="BN1168">
        <f t="shared" si="869"/>
        <v>2.8074877677204877E-2</v>
      </c>
      <c r="BO1168" s="6">
        <f t="shared" si="870"/>
        <v>3.2021720775657636E-10</v>
      </c>
      <c r="BU1168">
        <f t="shared" si="871"/>
        <v>58.15</v>
      </c>
      <c r="BV1168" s="9">
        <f>'ISF DATA'!J1166</f>
        <v>2.0921733093866E-2</v>
      </c>
      <c r="BW1168">
        <f t="shared" si="872"/>
        <v>2.0553216901229077E-2</v>
      </c>
      <c r="BX1168" s="6">
        <f t="shared" si="873"/>
        <v>1.3580418423561378E-7</v>
      </c>
      <c r="CD1168">
        <f t="shared" si="874"/>
        <v>58.15</v>
      </c>
      <c r="CE1168" s="9">
        <f>'ISF DATA'!K1166</f>
        <v>1.59864518817604E-2</v>
      </c>
      <c r="CF1168">
        <f t="shared" si="875"/>
        <v>1.583534460336623E-2</v>
      </c>
      <c r="CG1168" s="6">
        <f t="shared" si="876"/>
        <v>2.2833409583693148E-8</v>
      </c>
      <c r="CM1168">
        <f t="shared" si="877"/>
        <v>58.15</v>
      </c>
      <c r="CN1168" s="9">
        <f>'ISF DATA'!L1166</f>
        <v>1.26989217872083E-2</v>
      </c>
      <c r="CO1168">
        <f t="shared" si="878"/>
        <v>1.2609791908777979E-2</v>
      </c>
      <c r="CP1168" s="6">
        <f t="shared" si="879"/>
        <v>7.9441352290039483E-9</v>
      </c>
      <c r="CV1168">
        <f t="shared" si="880"/>
        <v>58.15</v>
      </c>
      <c r="CW1168" s="9">
        <f>'ISF DATA'!M1166</f>
        <v>1.0507693446272099E-2</v>
      </c>
      <c r="CX1168">
        <f t="shared" si="881"/>
        <v>1.0498365898158741E-2</v>
      </c>
      <c r="CY1168" s="6">
        <f t="shared" si="882"/>
        <v>8.7003153807017091E-11</v>
      </c>
      <c r="DE1168">
        <f t="shared" si="883"/>
        <v>58.15</v>
      </c>
      <c r="DF1168" s="9">
        <f>'ISF DATA'!N1166</f>
        <v>8.9452760908306991E-3</v>
      </c>
      <c r="DG1168">
        <f t="shared" si="884"/>
        <v>8.9922617505334042E-3</v>
      </c>
      <c r="DH1168" s="6">
        <f t="shared" si="885"/>
        <v>2.2076522176984008E-9</v>
      </c>
      <c r="DN1168">
        <f t="shared" si="886"/>
        <v>58.15</v>
      </c>
      <c r="DO1168" s="9">
        <f>'ISF DATA'!O1166</f>
        <v>7.9125673532634607E-3</v>
      </c>
      <c r="DP1168">
        <f t="shared" si="887"/>
        <v>7.8703519371905815E-3</v>
      </c>
      <c r="DQ1168" s="6">
        <f t="shared" si="888"/>
        <v>1.7821413542063106E-9</v>
      </c>
      <c r="DW1168">
        <f t="shared" si="889"/>
        <v>58.15</v>
      </c>
      <c r="DX1168" s="9">
        <f>'ISF DATA'!P1166</f>
        <v>7.30923957106582E-3</v>
      </c>
      <c r="DY1168">
        <f t="shared" si="890"/>
        <v>7.024748250578871E-3</v>
      </c>
      <c r="DZ1168" s="6">
        <f t="shared" si="891"/>
        <v>8.0935311432407957E-8</v>
      </c>
      <c r="EF1168">
        <f t="shared" si="892"/>
        <v>58.15</v>
      </c>
      <c r="EG1168" s="9">
        <f>'ISF DATA'!Q1166</f>
        <v>6.9265473091636798E-3</v>
      </c>
      <c r="EH1168">
        <f t="shared" si="893"/>
        <v>6.3476183281957572E-3</v>
      </c>
      <c r="EI1168" s="6">
        <f t="shared" si="894"/>
        <v>3.3515876500455726E-7</v>
      </c>
    </row>
    <row r="1169" spans="1:139" x14ac:dyDescent="0.25">
      <c r="A1169">
        <v>58.2</v>
      </c>
      <c r="B1169" s="7">
        <f>'ISF DATA'!B1167</f>
        <v>0.99929885648435401</v>
      </c>
      <c r="C1169">
        <f t="shared" si="848"/>
        <v>0.99935688169092896</v>
      </c>
      <c r="D1169" s="6">
        <f t="shared" si="849"/>
        <v>3.3669245980645674E-9</v>
      </c>
      <c r="J1169">
        <f t="shared" si="850"/>
        <v>58.2</v>
      </c>
      <c r="K1169" s="9">
        <f>'ISF DATA'!C1167</f>
        <v>0.93297343670425203</v>
      </c>
      <c r="L1169">
        <f t="shared" si="851"/>
        <v>0.93829980666413071</v>
      </c>
      <c r="M1169" s="6">
        <f t="shared" si="852"/>
        <v>2.8370216949497949E-5</v>
      </c>
      <c r="S1169">
        <f t="shared" si="853"/>
        <v>58.2</v>
      </c>
      <c r="T1169" s="9">
        <f>'ISF DATA'!D1167</f>
        <v>0.67636902511819896</v>
      </c>
      <c r="U1169">
        <f t="shared" si="854"/>
        <v>0.69699646031018725</v>
      </c>
      <c r="V1169" s="6">
        <f t="shared" si="855"/>
        <v>4.2549108259967684E-4</v>
      </c>
      <c r="AB1169">
        <f t="shared" si="856"/>
        <v>58.2</v>
      </c>
      <c r="AC1169" s="9">
        <f>'ISF DATA'!E1167</f>
        <v>0.37051822681656899</v>
      </c>
      <c r="AD1169">
        <f t="shared" si="857"/>
        <v>0.39506208720178321</v>
      </c>
      <c r="AE1169" s="6">
        <f t="shared" si="858"/>
        <v>6.0240108260888807E-4</v>
      </c>
      <c r="AK1169">
        <f t="shared" si="859"/>
        <v>58.2</v>
      </c>
      <c r="AL1169" s="9">
        <f>'ISF DATA'!F1167</f>
        <v>0.17381418985411501</v>
      </c>
      <c r="AM1169">
        <f t="shared" si="860"/>
        <v>0.19075920962824233</v>
      </c>
      <c r="AN1169" s="6">
        <f t="shared" si="861"/>
        <v>2.8713369514556602E-4</v>
      </c>
      <c r="AT1169">
        <f t="shared" si="862"/>
        <v>58.2</v>
      </c>
      <c r="AU1169" s="9">
        <f>'ISF DATA'!G1167</f>
        <v>7.7983538738120306E-2</v>
      </c>
      <c r="AV1169">
        <f t="shared" si="863"/>
        <v>8.7597972274554181E-2</v>
      </c>
      <c r="AW1169" s="6">
        <f t="shared" si="864"/>
        <v>9.2437332226504387E-5</v>
      </c>
      <c r="BC1169">
        <f t="shared" si="865"/>
        <v>58.2</v>
      </c>
      <c r="BD1169" s="9">
        <f>'ISF DATA'!H1167</f>
        <v>4.1877720606401499E-2</v>
      </c>
      <c r="BE1169">
        <f t="shared" si="866"/>
        <v>4.4714168756552278E-2</v>
      </c>
      <c r="BF1169" s="6">
        <f t="shared" si="867"/>
        <v>8.0454381084937768E-6</v>
      </c>
      <c r="BL1169">
        <f t="shared" si="868"/>
        <v>58.2</v>
      </c>
      <c r="BM1169" s="9">
        <f>'ISF DATA'!I1167</f>
        <v>2.91313337054897E-2</v>
      </c>
      <c r="BN1169">
        <f t="shared" si="869"/>
        <v>2.8058611876194475E-2</v>
      </c>
      <c r="BO1169" s="6">
        <f t="shared" si="870"/>
        <v>1.1507321230464936E-6</v>
      </c>
      <c r="BU1169">
        <f t="shared" si="871"/>
        <v>58.2</v>
      </c>
      <c r="BV1169" s="9">
        <f>'ISF DATA'!J1167</f>
        <v>2.1437644088589201E-2</v>
      </c>
      <c r="BW1169">
        <f t="shared" si="872"/>
        <v>2.054572443165633E-2</v>
      </c>
      <c r="BX1169" s="6">
        <f t="shared" si="873"/>
        <v>7.9552067442324963E-7</v>
      </c>
      <c r="CD1169">
        <f t="shared" si="874"/>
        <v>58.2</v>
      </c>
      <c r="CE1169" s="9">
        <f>'ISF DATA'!K1167</f>
        <v>1.5562018826115499E-2</v>
      </c>
      <c r="CF1169">
        <f t="shared" si="875"/>
        <v>1.5831658893790051E-2</v>
      </c>
      <c r="CG1169" s="6">
        <f t="shared" si="876"/>
        <v>7.2705766095536728E-8</v>
      </c>
      <c r="CM1169">
        <f t="shared" si="877"/>
        <v>58.2</v>
      </c>
      <c r="CN1169" s="9">
        <f>'ISF DATA'!L1167</f>
        <v>1.1513962078306E-2</v>
      </c>
      <c r="CO1169">
        <f t="shared" si="878"/>
        <v>1.260779018178225E-2</v>
      </c>
      <c r="CP1169" s="6">
        <f t="shared" si="879"/>
        <v>1.1964599199544497E-6</v>
      </c>
      <c r="CV1169">
        <f t="shared" si="880"/>
        <v>58.2</v>
      </c>
      <c r="CW1169" s="9">
        <f>'ISF DATA'!M1167</f>
        <v>8.9097799878874694E-3</v>
      </c>
      <c r="CX1169">
        <f t="shared" si="881"/>
        <v>1.0497206424649581E-2</v>
      </c>
      <c r="CY1169" s="6">
        <f t="shared" si="882"/>
        <v>2.5199226921312557E-6</v>
      </c>
      <c r="DE1169">
        <f t="shared" si="883"/>
        <v>58.2</v>
      </c>
      <c r="DF1169" s="9">
        <f>'ISF DATA'!N1167</f>
        <v>7.2173923233661598E-3</v>
      </c>
      <c r="DG1169">
        <f t="shared" si="884"/>
        <v>8.9915529968370694E-3</v>
      </c>
      <c r="DH1169" s="6">
        <f t="shared" si="885"/>
        <v>3.1476460952907514E-6</v>
      </c>
      <c r="DN1169">
        <f t="shared" si="886"/>
        <v>58.2</v>
      </c>
      <c r="DO1169" s="9">
        <f>'ISF DATA'!O1167</f>
        <v>6.2215663872461999E-3</v>
      </c>
      <c r="DP1169">
        <f t="shared" si="887"/>
        <v>7.8699005118273678E-3</v>
      </c>
      <c r="DQ1169" s="6">
        <f t="shared" si="888"/>
        <v>2.717005386258765E-6</v>
      </c>
      <c r="DW1169">
        <f t="shared" si="889"/>
        <v>58.2</v>
      </c>
      <c r="DX1169" s="9">
        <f>'ISF DATA'!P1167</f>
        <v>5.7434945076439703E-3</v>
      </c>
      <c r="DY1169">
        <f t="shared" si="890"/>
        <v>7.0244477243001638E-3</v>
      </c>
      <c r="DZ1169" s="6">
        <f t="shared" si="891"/>
        <v>1.6408411432618489E-6</v>
      </c>
      <c r="EF1169">
        <f t="shared" si="892"/>
        <v>58.2</v>
      </c>
      <c r="EG1169" s="9">
        <f>'ISF DATA'!Q1167</f>
        <v>5.5165354961889497E-3</v>
      </c>
      <c r="EH1169">
        <f t="shared" si="893"/>
        <v>6.3474030380254818E-3</v>
      </c>
      <c r="EI1169" s="6">
        <f t="shared" si="894"/>
        <v>6.903408720774815E-7</v>
      </c>
    </row>
    <row r="1170" spans="1:139" x14ac:dyDescent="0.25">
      <c r="A1170">
        <v>58.25</v>
      </c>
      <c r="B1170" s="7">
        <f>'ISF DATA'!B1168</f>
        <v>0.99930035847496201</v>
      </c>
      <c r="C1170">
        <f t="shared" si="848"/>
        <v>0.99935670719129044</v>
      </c>
      <c r="D1170" s="6">
        <f t="shared" si="849"/>
        <v>3.1751778318612948E-9</v>
      </c>
      <c r="J1170">
        <f t="shared" si="850"/>
        <v>58.25</v>
      </c>
      <c r="K1170" s="9">
        <f>'ISF DATA'!C1168</f>
        <v>0.93310075569183404</v>
      </c>
      <c r="L1170">
        <f t="shared" si="851"/>
        <v>0.93828362201056803</v>
      </c>
      <c r="M1170" s="6">
        <f t="shared" si="852"/>
        <v>2.686210327786724E-5</v>
      </c>
      <c r="S1170">
        <f t="shared" si="853"/>
        <v>58.25</v>
      </c>
      <c r="T1170" s="9">
        <f>'ISF DATA'!D1168</f>
        <v>0.676749551815788</v>
      </c>
      <c r="U1170">
        <f t="shared" si="854"/>
        <v>0.69692864638025809</v>
      </c>
      <c r="V1170" s="6">
        <f t="shared" si="855"/>
        <v>4.0719585744182637E-4</v>
      </c>
      <c r="AB1170">
        <f t="shared" si="856"/>
        <v>58.25</v>
      </c>
      <c r="AC1170" s="9">
        <f>'ISF DATA'!E1168</f>
        <v>0.37106021745863998</v>
      </c>
      <c r="AD1170">
        <f t="shared" si="857"/>
        <v>0.39496420477673944</v>
      </c>
      <c r="AE1170" s="6">
        <f t="shared" si="858"/>
        <v>5.7140060970385935E-4</v>
      </c>
      <c r="AK1170">
        <f t="shared" si="859"/>
        <v>58.25</v>
      </c>
      <c r="AL1170" s="9">
        <f>'ISF DATA'!F1168</f>
        <v>0.174339085879433</v>
      </c>
      <c r="AM1170">
        <f t="shared" si="860"/>
        <v>0.1906749643615149</v>
      </c>
      <c r="AN1170" s="6">
        <f t="shared" si="861"/>
        <v>2.6686092578134644E-4</v>
      </c>
      <c r="AT1170">
        <f t="shared" si="862"/>
        <v>58.25</v>
      </c>
      <c r="AU1170" s="9">
        <f>'ISF DATA'!G1168</f>
        <v>7.8202651853314806E-2</v>
      </c>
      <c r="AV1170">
        <f t="shared" si="863"/>
        <v>8.7540788074815939E-2</v>
      </c>
      <c r="AW1170" s="6">
        <f t="shared" si="864"/>
        <v>8.7200788091311467E-5</v>
      </c>
      <c r="BC1170">
        <f t="shared" si="865"/>
        <v>58.25</v>
      </c>
      <c r="BD1170" s="9">
        <f>'ISF DATA'!H1168</f>
        <v>4.19665570370365E-2</v>
      </c>
      <c r="BE1170">
        <f t="shared" si="866"/>
        <v>4.4681517006406768E-2</v>
      </c>
      <c r="BF1170" s="6">
        <f t="shared" si="867"/>
        <v>7.371007635283004E-6</v>
      </c>
      <c r="BL1170">
        <f t="shared" si="868"/>
        <v>58.25</v>
      </c>
      <c r="BM1170" s="9">
        <f>'ISF DATA'!I1168</f>
        <v>2.9382530012321301E-2</v>
      </c>
      <c r="BN1170">
        <f t="shared" si="869"/>
        <v>2.8042413827300598E-2</v>
      </c>
      <c r="BO1170" s="6">
        <f t="shared" si="870"/>
        <v>1.7959113893544415E-6</v>
      </c>
      <c r="BU1170">
        <f t="shared" si="871"/>
        <v>58.25</v>
      </c>
      <c r="BV1170" s="9">
        <f>'ISF DATA'!J1168</f>
        <v>2.18851758278047E-2</v>
      </c>
      <c r="BW1170">
        <f t="shared" si="872"/>
        <v>2.0538268576309887E-2</v>
      </c>
      <c r="BX1170" s="6">
        <f t="shared" si="873"/>
        <v>1.8141591441293099E-6</v>
      </c>
      <c r="CD1170">
        <f t="shared" si="874"/>
        <v>58.25</v>
      </c>
      <c r="CE1170" s="9">
        <f>'ISF DATA'!K1168</f>
        <v>1.5917573458080401E-2</v>
      </c>
      <c r="CF1170">
        <f t="shared" si="875"/>
        <v>1.5827993555768725E-2</v>
      </c>
      <c r="CG1170" s="6">
        <f t="shared" si="876"/>
        <v>8.0245588981694368E-9</v>
      </c>
      <c r="CM1170">
        <f t="shared" si="877"/>
        <v>58.25</v>
      </c>
      <c r="CN1170" s="9">
        <f>'ISF DATA'!L1168</f>
        <v>1.14031921662061E-2</v>
      </c>
      <c r="CO1170">
        <f t="shared" si="878"/>
        <v>1.2605800583345575E-2</v>
      </c>
      <c r="CP1170" s="6">
        <f t="shared" si="879"/>
        <v>1.4462670049747132E-6</v>
      </c>
      <c r="CV1170">
        <f t="shared" si="880"/>
        <v>58.25</v>
      </c>
      <c r="CW1170" s="9">
        <f>'ISF DATA'!M1168</f>
        <v>8.3074923442124794E-3</v>
      </c>
      <c r="CX1170">
        <f t="shared" si="881"/>
        <v>1.0496054519439134E-2</v>
      </c>
      <c r="CY1170" s="6">
        <f t="shared" si="882"/>
        <v>4.7898043948328239E-6</v>
      </c>
      <c r="DE1170">
        <f t="shared" si="883"/>
        <v>58.25</v>
      </c>
      <c r="DF1170" s="9">
        <f>'ISF DATA'!N1168</f>
        <v>6.4097734624428996E-3</v>
      </c>
      <c r="DG1170">
        <f t="shared" si="884"/>
        <v>8.9908491671754388E-3</v>
      </c>
      <c r="DH1170" s="6">
        <f t="shared" si="885"/>
        <v>6.6619517935605739E-6</v>
      </c>
      <c r="DN1170">
        <f t="shared" si="886"/>
        <v>58.25</v>
      </c>
      <c r="DO1170" s="9">
        <f>'ISF DATA'!O1168</f>
        <v>5.4124269578210201E-3</v>
      </c>
      <c r="DP1170">
        <f t="shared" si="887"/>
        <v>7.8694523976129711E-3</v>
      </c>
      <c r="DQ1170" s="6">
        <f t="shared" si="888"/>
        <v>6.0369740117848301E-6</v>
      </c>
      <c r="DW1170">
        <f t="shared" si="889"/>
        <v>58.25</v>
      </c>
      <c r="DX1170" s="9">
        <f>'ISF DATA'!P1168</f>
        <v>4.9609319301285601E-3</v>
      </c>
      <c r="DY1170">
        <f t="shared" si="890"/>
        <v>7.0241495081915135E-3</v>
      </c>
      <c r="DZ1170" s="6">
        <f t="shared" si="891"/>
        <v>4.256866774427959E-6</v>
      </c>
      <c r="EF1170">
        <f t="shared" si="892"/>
        <v>58.25</v>
      </c>
      <c r="EG1170" s="9">
        <f>'ISF DATA'!Q1168</f>
        <v>4.72757724934061E-3</v>
      </c>
      <c r="EH1170">
        <f t="shared" si="893"/>
        <v>6.3471894648924106E-3</v>
      </c>
      <c r="EI1170" s="6">
        <f t="shared" si="894"/>
        <v>2.6231437287646126E-6</v>
      </c>
    </row>
    <row r="1171" spans="1:139" x14ac:dyDescent="0.25">
      <c r="A1171">
        <v>58.3</v>
      </c>
      <c r="B1171" s="7">
        <f>'ISF DATA'!B1169</f>
        <v>0.99929935407804704</v>
      </c>
      <c r="C1171">
        <f t="shared" si="848"/>
        <v>0.99935653298935789</v>
      </c>
      <c r="D1171" s="6">
        <f t="shared" si="849"/>
        <v>3.2694278986941847E-9</v>
      </c>
      <c r="J1171">
        <f t="shared" si="850"/>
        <v>58.3</v>
      </c>
      <c r="K1171" s="9">
        <f>'ISF DATA'!C1169</f>
        <v>0.933007972216638</v>
      </c>
      <c r="L1171">
        <f t="shared" si="851"/>
        <v>0.93826746552627827</v>
      </c>
      <c r="M1171" s="6">
        <f t="shared" si="852"/>
        <v>2.7662269874150676E-5</v>
      </c>
      <c r="S1171">
        <f t="shared" si="853"/>
        <v>58.3</v>
      </c>
      <c r="T1171" s="9">
        <f>'ISF DATA'!D1169</f>
        <v>0.67634326957389401</v>
      </c>
      <c r="U1171">
        <f t="shared" si="854"/>
        <v>0.69686096114110785</v>
      </c>
      <c r="V1171" s="6">
        <f t="shared" si="855"/>
        <v>4.2097566724731776E-4</v>
      </c>
      <c r="AB1171">
        <f t="shared" si="856"/>
        <v>58.3</v>
      </c>
      <c r="AC1171" s="9">
        <f>'ISF DATA'!E1169</f>
        <v>0.370536333024367</v>
      </c>
      <c r="AD1171">
        <f t="shared" si="857"/>
        <v>0.39486653939864325</v>
      </c>
      <c r="AE1171" s="6">
        <f t="shared" si="858"/>
        <v>5.9195894221487227E-4</v>
      </c>
      <c r="AK1171">
        <f t="shared" si="859"/>
        <v>58.3</v>
      </c>
      <c r="AL1171" s="9">
        <f>'ISF DATA'!F1169</f>
        <v>0.17444874025528301</v>
      </c>
      <c r="AM1171">
        <f t="shared" si="860"/>
        <v>0.19059094011460104</v>
      </c>
      <c r="AN1171" s="6">
        <f t="shared" si="861"/>
        <v>2.6057061629816702E-4</v>
      </c>
      <c r="AT1171">
        <f t="shared" si="862"/>
        <v>58.3</v>
      </c>
      <c r="AU1171" s="9">
        <f>'ISF DATA'!G1169</f>
        <v>7.8792745845781303E-2</v>
      </c>
      <c r="AV1171">
        <f t="shared" si="863"/>
        <v>8.7483777020710876E-2</v>
      </c>
      <c r="AW1171" s="6">
        <f t="shared" si="864"/>
        <v>7.5534022883597712E-5</v>
      </c>
      <c r="BC1171">
        <f t="shared" si="865"/>
        <v>58.3</v>
      </c>
      <c r="BD1171" s="9">
        <f>'ISF DATA'!H1169</f>
        <v>4.2322549667348497E-2</v>
      </c>
      <c r="BE1171">
        <f t="shared" si="866"/>
        <v>4.4648980360339222E-2</v>
      </c>
      <c r="BF1171" s="6">
        <f t="shared" si="867"/>
        <v>5.4122797692893037E-6</v>
      </c>
      <c r="BL1171">
        <f t="shared" si="868"/>
        <v>58.3</v>
      </c>
      <c r="BM1171" s="9">
        <f>'ISF DATA'!I1169</f>
        <v>2.9054780232768199E-2</v>
      </c>
      <c r="BN1171">
        <f t="shared" si="869"/>
        <v>2.8026283248314625E-2</v>
      </c>
      <c r="BO1171" s="6">
        <f t="shared" si="870"/>
        <v>1.0578060470300962E-6</v>
      </c>
      <c r="BU1171">
        <f t="shared" si="871"/>
        <v>58.3</v>
      </c>
      <c r="BV1171" s="9">
        <f>'ISF DATA'!J1169</f>
        <v>2.1219734859621399E-2</v>
      </c>
      <c r="BW1171">
        <f t="shared" si="872"/>
        <v>2.0530849156263221E-2</v>
      </c>
      <c r="BX1171" s="6">
        <f t="shared" si="873"/>
        <v>4.7456351229129084E-7</v>
      </c>
      <c r="CD1171">
        <f t="shared" si="874"/>
        <v>58.3</v>
      </c>
      <c r="CE1171" s="9">
        <f>'ISF DATA'!K1169</f>
        <v>1.5297894259946401E-2</v>
      </c>
      <c r="CF1171">
        <f t="shared" si="875"/>
        <v>1.5824348476705143E-2</v>
      </c>
      <c r="CG1171" s="6">
        <f t="shared" si="876"/>
        <v>2.7715404234306053E-7</v>
      </c>
      <c r="CM1171">
        <f t="shared" si="877"/>
        <v>58.3</v>
      </c>
      <c r="CN1171" s="9">
        <f>'ISF DATA'!L1169</f>
        <v>1.1056755524898701E-2</v>
      </c>
      <c r="CO1171">
        <f t="shared" si="878"/>
        <v>1.2603823039980436E-2</v>
      </c>
      <c r="CP1171" s="6">
        <f t="shared" si="879"/>
        <v>2.3934178962211746E-6</v>
      </c>
      <c r="CV1171">
        <f t="shared" si="880"/>
        <v>58.3</v>
      </c>
      <c r="CW1171" s="9">
        <f>'ISF DATA'!M1169</f>
        <v>8.2651644515165396E-3</v>
      </c>
      <c r="CX1171">
        <f t="shared" si="881"/>
        <v>1.0494910133126404E-2</v>
      </c>
      <c r="CY1171" s="6">
        <f t="shared" si="882"/>
        <v>4.9717658046578367E-6</v>
      </c>
      <c r="DE1171">
        <f t="shared" si="883"/>
        <v>58.3</v>
      </c>
      <c r="DF1171" s="9">
        <f>'ISF DATA'!N1169</f>
        <v>6.5077338893075598E-3</v>
      </c>
      <c r="DG1171">
        <f t="shared" si="884"/>
        <v>8.9901502273390024E-3</v>
      </c>
      <c r="DH1171" s="6">
        <f t="shared" si="885"/>
        <v>6.1623908753254374E-6</v>
      </c>
      <c r="DN1171">
        <f t="shared" si="886"/>
        <v>58.3</v>
      </c>
      <c r="DO1171" s="9">
        <f>'ISF DATA'!O1169</f>
        <v>5.4959932950715299E-3</v>
      </c>
      <c r="DP1171">
        <f t="shared" si="887"/>
        <v>7.8690075702605288E-3</v>
      </c>
      <c r="DQ1171" s="6">
        <f t="shared" si="888"/>
        <v>5.6311967502507699E-6</v>
      </c>
      <c r="DW1171">
        <f t="shared" si="889"/>
        <v>58.3</v>
      </c>
      <c r="DX1171" s="9">
        <f>'ISF DATA'!P1169</f>
        <v>4.9762682795446199E-3</v>
      </c>
      <c r="DY1171">
        <f t="shared" si="890"/>
        <v>7.0238535844944537E-3</v>
      </c>
      <c r="DZ1171" s="6">
        <f t="shared" si="891"/>
        <v>4.1926055810465039E-6</v>
      </c>
      <c r="EF1171">
        <f t="shared" si="892"/>
        <v>58.3</v>
      </c>
      <c r="EG1171" s="9">
        <f>'ISF DATA'!Q1169</f>
        <v>4.70717372264779E-3</v>
      </c>
      <c r="EH1171">
        <f t="shared" si="893"/>
        <v>6.3469775951023903E-3</v>
      </c>
      <c r="EI1171" s="6">
        <f t="shared" si="894"/>
        <v>2.6889567401171029E-6</v>
      </c>
    </row>
    <row r="1172" spans="1:139" x14ac:dyDescent="0.25">
      <c r="A1172">
        <v>58.35</v>
      </c>
      <c r="B1172" s="7">
        <f>'ISF DATA'!B1170</f>
        <v>0.99929987286112598</v>
      </c>
      <c r="C1172">
        <f t="shared" ref="C1172:C1235" si="895">(((C$3)*EXP(-D$3*A1172))+(E$3*(EXP(-F$3*A1172))))+G$3</f>
        <v>0.99935635908462339</v>
      </c>
      <c r="D1172" s="6">
        <f t="shared" ref="D1172:D1235" si="896">(C1172-B1172)^2</f>
        <v>3.1906934449992975E-9</v>
      </c>
      <c r="J1172">
        <f t="shared" si="850"/>
        <v>58.35</v>
      </c>
      <c r="K1172" s="9">
        <f>'ISF DATA'!C1170</f>
        <v>0.93304740803810604</v>
      </c>
      <c r="L1172">
        <f t="shared" si="851"/>
        <v>0.93825133716223297</v>
      </c>
      <c r="M1172" s="6">
        <f t="shared" si="852"/>
        <v>2.7080878328936446E-5</v>
      </c>
      <c r="S1172">
        <f t="shared" si="853"/>
        <v>58.35</v>
      </c>
      <c r="T1172" s="9">
        <f>'ISF DATA'!D1170</f>
        <v>0.67634271819984404</v>
      </c>
      <c r="U1172">
        <f t="shared" si="854"/>
        <v>0.69679340434851955</v>
      </c>
      <c r="V1172" s="6">
        <f t="shared" si="855"/>
        <v>4.1823056395162846E-4</v>
      </c>
      <c r="AB1172">
        <f t="shared" si="856"/>
        <v>58.35</v>
      </c>
      <c r="AC1172" s="9">
        <f>'ISF DATA'!E1170</f>
        <v>0.370125437630211</v>
      </c>
      <c r="AD1172">
        <f t="shared" si="857"/>
        <v>0.39476909058620924</v>
      </c>
      <c r="AE1172" s="6">
        <f t="shared" si="858"/>
        <v>6.0730963101568078E-4</v>
      </c>
      <c r="AK1172">
        <f t="shared" si="859"/>
        <v>58.35</v>
      </c>
      <c r="AL1172" s="9">
        <f>'ISF DATA'!F1170</f>
        <v>0.17379847667992701</v>
      </c>
      <c r="AM1172">
        <f t="shared" si="860"/>
        <v>0.19050713630764904</v>
      </c>
      <c r="AN1172" s="6">
        <f t="shared" si="861"/>
        <v>2.7917930655506801E-4</v>
      </c>
      <c r="AT1172">
        <f t="shared" si="862"/>
        <v>58.35</v>
      </c>
      <c r="AU1172" s="9">
        <f>'ISF DATA'!G1170</f>
        <v>7.8398298426729005E-2</v>
      </c>
      <c r="AV1172">
        <f t="shared" si="863"/>
        <v>8.742693858797862E-2</v>
      </c>
      <c r="AW1172" s="6">
        <f t="shared" si="864"/>
        <v>8.1516343161329482E-5</v>
      </c>
      <c r="BC1172">
        <f t="shared" si="865"/>
        <v>58.35</v>
      </c>
      <c r="BD1172" s="9">
        <f>'ISF DATA'!H1170</f>
        <v>4.2342171985194799E-2</v>
      </c>
      <c r="BE1172">
        <f t="shared" si="866"/>
        <v>4.4616558412584266E-2</v>
      </c>
      <c r="BF1172" s="6">
        <f t="shared" si="867"/>
        <v>5.1728336210934249E-6</v>
      </c>
      <c r="BL1172">
        <f t="shared" si="868"/>
        <v>58.35</v>
      </c>
      <c r="BM1172" s="9">
        <f>'ISF DATA'!I1170</f>
        <v>2.9585137907760999E-2</v>
      </c>
      <c r="BN1172">
        <f t="shared" si="869"/>
        <v>2.8010219858203421E-2</v>
      </c>
      <c r="BO1172" s="6">
        <f t="shared" si="870"/>
        <v>2.4803668628222469E-6</v>
      </c>
      <c r="BU1172">
        <f t="shared" si="871"/>
        <v>58.35</v>
      </c>
      <c r="BV1172" s="9">
        <f>'ISF DATA'!J1170</f>
        <v>2.1971674395364401E-2</v>
      </c>
      <c r="BW1172">
        <f t="shared" si="872"/>
        <v>2.052346599346418E-2</v>
      </c>
      <c r="BX1172" s="6">
        <f t="shared" si="873"/>
        <v>2.0973075753343915E-6</v>
      </c>
      <c r="CD1172">
        <f t="shared" si="874"/>
        <v>58.35</v>
      </c>
      <c r="CE1172" s="9">
        <f>'ISF DATA'!K1170</f>
        <v>1.5827506890005699E-2</v>
      </c>
      <c r="CF1172">
        <f t="shared" si="875"/>
        <v>1.5820723544624538E-2</v>
      </c>
      <c r="CG1172" s="6">
        <f t="shared" si="876"/>
        <v>4.6013774560117731E-11</v>
      </c>
      <c r="CM1172">
        <f t="shared" si="877"/>
        <v>58.35</v>
      </c>
      <c r="CN1172" s="9">
        <f>'ISF DATA'!L1170</f>
        <v>1.1352628156978101E-2</v>
      </c>
      <c r="CO1172">
        <f t="shared" si="878"/>
        <v>1.2601857478644582E-2</v>
      </c>
      <c r="CP1172" s="6">
        <f t="shared" si="879"/>
        <v>1.560573898111296E-6</v>
      </c>
      <c r="CV1172">
        <f t="shared" si="880"/>
        <v>58.35</v>
      </c>
      <c r="CW1172" s="9">
        <f>'ISF DATA'!M1170</f>
        <v>8.5076799488776195E-3</v>
      </c>
      <c r="CX1172">
        <f t="shared" si="881"/>
        <v>1.0493773216632852E-2</v>
      </c>
      <c r="CY1172" s="6">
        <f t="shared" si="882"/>
        <v>3.9445664682226572E-6</v>
      </c>
      <c r="DE1172">
        <f t="shared" si="883"/>
        <v>58.35</v>
      </c>
      <c r="DF1172" s="9">
        <f>'ISF DATA'!N1170</f>
        <v>6.8278718450632504E-3</v>
      </c>
      <c r="DG1172">
        <f t="shared" si="884"/>
        <v>8.9894561433559155E-3</v>
      </c>
      <c r="DH1172" s="6">
        <f t="shared" si="885"/>
        <v>4.6724466786253937E-6</v>
      </c>
      <c r="DN1172">
        <f t="shared" si="886"/>
        <v>58.35</v>
      </c>
      <c r="DO1172" s="9">
        <f>'ISF DATA'!O1170</f>
        <v>5.9512919962666101E-3</v>
      </c>
      <c r="DP1172">
        <f t="shared" si="887"/>
        <v>7.8685660056613191E-3</v>
      </c>
      <c r="DQ1172" s="6">
        <f t="shared" si="888"/>
        <v>3.6759396271004629E-6</v>
      </c>
      <c r="DW1172">
        <f t="shared" si="889"/>
        <v>58.35</v>
      </c>
      <c r="DX1172" s="9">
        <f>'ISF DATA'!P1170</f>
        <v>5.5475065028176996E-3</v>
      </c>
      <c r="DY1172">
        <f t="shared" si="890"/>
        <v>7.0235599355870301E-3</v>
      </c>
      <c r="DZ1172" s="6">
        <f t="shared" si="891"/>
        <v>2.1787337363901247E-6</v>
      </c>
      <c r="EF1172">
        <f t="shared" si="892"/>
        <v>58.35</v>
      </c>
      <c r="EG1172" s="9">
        <f>'ISF DATA'!Q1170</f>
        <v>5.3335481620201599E-3</v>
      </c>
      <c r="EH1172">
        <f t="shared" si="893"/>
        <v>6.3467674150704837E-3</v>
      </c>
      <c r="EI1172" s="6">
        <f t="shared" si="894"/>
        <v>1.0266132547518561E-6</v>
      </c>
    </row>
    <row r="1173" spans="1:139" x14ac:dyDescent="0.25">
      <c r="A1173">
        <v>58.4</v>
      </c>
      <c r="B1173" s="7">
        <f>'ISF DATA'!B1171</f>
        <v>0.99930020070421899</v>
      </c>
      <c r="C1173">
        <f t="shared" si="895"/>
        <v>0.99935618547657989</v>
      </c>
      <c r="D1173" s="6">
        <f t="shared" si="896"/>
        <v>3.1342947363025063E-9</v>
      </c>
      <c r="J1173">
        <f t="shared" si="850"/>
        <v>58.4</v>
      </c>
      <c r="K1173" s="9">
        <f>'ISF DATA'!C1171</f>
        <v>0.93308464883622499</v>
      </c>
      <c r="L1173">
        <f t="shared" si="851"/>
        <v>0.93823523686948906</v>
      </c>
      <c r="M1173" s="6">
        <f t="shared" si="852"/>
        <v>2.6528557088403038E-5</v>
      </c>
      <c r="S1173">
        <f t="shared" si="853"/>
        <v>58.4</v>
      </c>
      <c r="T1173" s="9">
        <f>'ISF DATA'!D1171</f>
        <v>0.67659627014718104</v>
      </c>
      <c r="U1173">
        <f t="shared" si="854"/>
        <v>0.69672597575873962</v>
      </c>
      <c r="V1173" s="6">
        <f t="shared" si="855"/>
        <v>4.0520504800801294E-4</v>
      </c>
      <c r="AB1173">
        <f t="shared" si="856"/>
        <v>58.4</v>
      </c>
      <c r="AC1173" s="9">
        <f>'ISF DATA'!E1171</f>
        <v>0.37066428746915397</v>
      </c>
      <c r="AD1173">
        <f t="shared" si="857"/>
        <v>0.39467185785921938</v>
      </c>
      <c r="AE1173" s="6">
        <f t="shared" si="858"/>
        <v>5.7636343603394505E-4</v>
      </c>
      <c r="AK1173">
        <f t="shared" si="859"/>
        <v>58.4</v>
      </c>
      <c r="AL1173" s="9">
        <f>'ISF DATA'!F1171</f>
        <v>0.174583500318475</v>
      </c>
      <c r="AM1173">
        <f t="shared" si="860"/>
        <v>0.19042355236232855</v>
      </c>
      <c r="AN1173" s="6">
        <f t="shared" si="861"/>
        <v>2.5090724875198914E-4</v>
      </c>
      <c r="AT1173">
        <f t="shared" si="862"/>
        <v>58.4</v>
      </c>
      <c r="AU1173" s="9">
        <f>'ISF DATA'!G1171</f>
        <v>7.9213203448910793E-2</v>
      </c>
      <c r="AV1173">
        <f t="shared" si="863"/>
        <v>8.737027225394621E-2</v>
      </c>
      <c r="AW1173" s="6">
        <f t="shared" si="864"/>
        <v>6.6537771490081919E-5</v>
      </c>
      <c r="BC1173">
        <f t="shared" si="865"/>
        <v>58.4</v>
      </c>
      <c r="BD1173" s="9">
        <f>'ISF DATA'!H1171</f>
        <v>4.28339525516888E-2</v>
      </c>
      <c r="BE1173">
        <f t="shared" si="866"/>
        <v>4.4584250758806981E-2</v>
      </c>
      <c r="BF1173" s="6">
        <f t="shared" si="867"/>
        <v>3.0635438138411189E-6</v>
      </c>
      <c r="BL1173">
        <f t="shared" si="868"/>
        <v>58.4</v>
      </c>
      <c r="BM1173" s="9">
        <f>'ISF DATA'!I1171</f>
        <v>2.9725189447728801E-2</v>
      </c>
      <c r="BN1173">
        <f t="shared" si="869"/>
        <v>2.799422337710444E-2</v>
      </c>
      <c r="BO1173" s="6">
        <f t="shared" si="870"/>
        <v>2.9962435376527402E-6</v>
      </c>
      <c r="BU1173">
        <f t="shared" si="871"/>
        <v>58.4</v>
      </c>
      <c r="BV1173" s="9">
        <f>'ISF DATA'!J1171</f>
        <v>2.1929268687431398E-2</v>
      </c>
      <c r="BW1173">
        <f t="shared" si="872"/>
        <v>2.0516118910730723E-2</v>
      </c>
      <c r="BX1173" s="6">
        <f t="shared" si="873"/>
        <v>1.9969922913891674E-6</v>
      </c>
      <c r="CD1173">
        <f t="shared" si="874"/>
        <v>58.4</v>
      </c>
      <c r="CE1173" s="9">
        <f>'ISF DATA'!K1171</f>
        <v>1.5852819374118199E-2</v>
      </c>
      <c r="CF1173">
        <f t="shared" si="875"/>
        <v>1.581711864817105E-2</v>
      </c>
      <c r="CG1173" s="6">
        <f t="shared" si="876"/>
        <v>1.2745418331534548E-9</v>
      </c>
      <c r="CM1173">
        <f t="shared" si="877"/>
        <v>58.4</v>
      </c>
      <c r="CN1173" s="9">
        <f>'ISF DATA'!L1171</f>
        <v>1.1487720308237999E-2</v>
      </c>
      <c r="CO1173">
        <f t="shared" si="878"/>
        <v>1.2599903826738326E-2</v>
      </c>
      <c r="CP1173" s="6">
        <f t="shared" si="879"/>
        <v>1.2369521788237672E-6</v>
      </c>
      <c r="CV1173">
        <f t="shared" si="880"/>
        <v>58.4</v>
      </c>
      <c r="CW1173" s="9">
        <f>'ISF DATA'!M1171</f>
        <v>8.4991279158715197E-3</v>
      </c>
      <c r="CX1173">
        <f t="shared" si="881"/>
        <v>1.0492643721200295E-2</v>
      </c>
      <c r="CY1173" s="6">
        <f t="shared" si="882"/>
        <v>3.974105266095636E-6</v>
      </c>
      <c r="DE1173">
        <f t="shared" si="883"/>
        <v>58.4</v>
      </c>
      <c r="DF1173" s="9">
        <f>'ISF DATA'!N1171</f>
        <v>6.5577137340365596E-3</v>
      </c>
      <c r="DG1173">
        <f t="shared" si="884"/>
        <v>8.9887668814903551E-3</v>
      </c>
      <c r="DH1173" s="6">
        <f t="shared" si="885"/>
        <v>5.9100194057450063E-6</v>
      </c>
      <c r="DN1173">
        <f t="shared" si="886"/>
        <v>58.4</v>
      </c>
      <c r="DO1173" s="9">
        <f>'ISF DATA'!O1171</f>
        <v>5.5115249397435099E-3</v>
      </c>
      <c r="DP1173">
        <f t="shared" si="887"/>
        <v>7.8681276798834507E-3</v>
      </c>
      <c r="DQ1173" s="6">
        <f t="shared" si="888"/>
        <v>5.5535764748350776E-6</v>
      </c>
      <c r="DW1173">
        <f t="shared" si="889"/>
        <v>58.4</v>
      </c>
      <c r="DX1173" s="9">
        <f>'ISF DATA'!P1171</f>
        <v>5.0798415972674897E-3</v>
      </c>
      <c r="DY1173">
        <f t="shared" si="890"/>
        <v>7.0232685439827486E-3</v>
      </c>
      <c r="DZ1173" s="6">
        <f t="shared" si="891"/>
        <v>3.7769082972189941E-6</v>
      </c>
      <c r="EF1173">
        <f t="shared" si="892"/>
        <v>58.4</v>
      </c>
      <c r="EG1173" s="9">
        <f>'ISF DATA'!Q1171</f>
        <v>4.9343272368034896E-3</v>
      </c>
      <c r="EH1173">
        <f t="shared" si="893"/>
        <v>6.3465589113201005E-3</v>
      </c>
      <c r="EI1173" s="6">
        <f t="shared" si="894"/>
        <v>1.9943983025079905E-6</v>
      </c>
    </row>
    <row r="1174" spans="1:139" x14ac:dyDescent="0.25">
      <c r="A1174">
        <v>58.45</v>
      </c>
      <c r="B1174" s="7">
        <f>'ISF DATA'!B1172</f>
        <v>0.99929960701696297</v>
      </c>
      <c r="C1174">
        <f t="shared" si="895"/>
        <v>0.99935601216472114</v>
      </c>
      <c r="D1174" s="6">
        <f t="shared" si="896"/>
        <v>3.1815406936216872E-9</v>
      </c>
      <c r="J1174">
        <f t="shared" si="850"/>
        <v>58.45</v>
      </c>
      <c r="K1174" s="9">
        <f>'ISF DATA'!C1172</f>
        <v>0.93303396221692803</v>
      </c>
      <c r="L1174">
        <f t="shared" si="851"/>
        <v>0.93821916459918864</v>
      </c>
      <c r="M1174" s="6">
        <f t="shared" si="852"/>
        <v>2.6886323745001124E-5</v>
      </c>
      <c r="S1174">
        <f t="shared" si="853"/>
        <v>58.45</v>
      </c>
      <c r="T1174" s="9">
        <f>'ISF DATA'!D1172</f>
        <v>0.67644997074975799</v>
      </c>
      <c r="U1174">
        <f t="shared" si="854"/>
        <v>0.69665867512847712</v>
      </c>
      <c r="V1174" s="6">
        <f t="shared" si="855"/>
        <v>4.0839173266646187E-4</v>
      </c>
      <c r="AB1174">
        <f t="shared" si="856"/>
        <v>58.45</v>
      </c>
      <c r="AC1174" s="9">
        <f>'ISF DATA'!E1172</f>
        <v>0.37055363419374099</v>
      </c>
      <c r="AD1174">
        <f t="shared" si="857"/>
        <v>0.39457484073852028</v>
      </c>
      <c r="AE1174" s="6">
        <f t="shared" si="858"/>
        <v>5.7701836386694764E-4</v>
      </c>
      <c r="AK1174">
        <f t="shared" si="859"/>
        <v>58.45</v>
      </c>
      <c r="AL1174" s="9">
        <f>'ISF DATA'!F1172</f>
        <v>0.174632973427882</v>
      </c>
      <c r="AM1174">
        <f t="shared" si="860"/>
        <v>0.19034018770182642</v>
      </c>
      <c r="AN1174" s="6">
        <f t="shared" si="861"/>
        <v>2.4671658024760334E-4</v>
      </c>
      <c r="AT1174">
        <f t="shared" si="862"/>
        <v>58.45</v>
      </c>
      <c r="AU1174" s="9">
        <f>'ISF DATA'!G1172</f>
        <v>7.9512775270708699E-2</v>
      </c>
      <c r="AV1174">
        <f t="shared" si="863"/>
        <v>8.7313777497523171E-2</v>
      </c>
      <c r="AW1174" s="6">
        <f t="shared" si="864"/>
        <v>6.085563574276434E-5</v>
      </c>
      <c r="BC1174">
        <f t="shared" si="865"/>
        <v>58.45</v>
      </c>
      <c r="BD1174" s="9">
        <f>'ISF DATA'!H1172</f>
        <v>4.3126875702583702E-2</v>
      </c>
      <c r="BE1174">
        <f t="shared" si="866"/>
        <v>4.455205699609778E-2</v>
      </c>
      <c r="BF1174" s="6">
        <f t="shared" si="867"/>
        <v>2.0311417193824626E-6</v>
      </c>
      <c r="BL1174">
        <f t="shared" si="868"/>
        <v>58.45</v>
      </c>
      <c r="BM1174" s="9">
        <f>'ISF DATA'!I1172</f>
        <v>2.96695691523702E-2</v>
      </c>
      <c r="BN1174">
        <f t="shared" si="869"/>
        <v>2.7978293526320856E-2</v>
      </c>
      <c r="BO1174" s="6">
        <f t="shared" si="870"/>
        <v>2.8604132432685984E-6</v>
      </c>
      <c r="BU1174">
        <f t="shared" si="871"/>
        <v>58.45</v>
      </c>
      <c r="BV1174" s="9">
        <f>'ISF DATA'!J1172</f>
        <v>2.1608649124207801E-2</v>
      </c>
      <c r="BW1174">
        <f t="shared" si="872"/>
        <v>2.0508807731746657E-2</v>
      </c>
      <c r="BX1174" s="6">
        <f t="shared" si="873"/>
        <v>1.2096510885708685E-6</v>
      </c>
      <c r="CD1174">
        <f t="shared" si="874"/>
        <v>58.45</v>
      </c>
      <c r="CE1174" s="9">
        <f>'ISF DATA'!K1172</f>
        <v>1.54523560379407E-2</v>
      </c>
      <c r="CF1174">
        <f t="shared" si="875"/>
        <v>1.5813533676604298E-2</v>
      </c>
      <c r="CG1174" s="6">
        <f t="shared" si="876"/>
        <v>1.3044928667061286E-7</v>
      </c>
      <c r="CM1174">
        <f t="shared" si="877"/>
        <v>58.45</v>
      </c>
      <c r="CN1174" s="9">
        <f>'ISF DATA'!L1172</f>
        <v>1.12440338713487E-2</v>
      </c>
      <c r="CO1174">
        <f t="shared" si="878"/>
        <v>1.2597962012101871E-2</v>
      </c>
      <c r="CP1174" s="6">
        <f t="shared" si="879"/>
        <v>1.8331214103233366E-6</v>
      </c>
      <c r="CV1174">
        <f t="shared" si="880"/>
        <v>58.45</v>
      </c>
      <c r="CW1174" s="9">
        <f>'ISF DATA'!M1172</f>
        <v>8.4140188436767696E-3</v>
      </c>
      <c r="CX1174">
        <f t="shared" si="881"/>
        <v>1.0491521598388813E-2</v>
      </c>
      <c r="CY1174" s="6">
        <f t="shared" si="882"/>
        <v>4.3160176958361276E-6</v>
      </c>
      <c r="DE1174">
        <f t="shared" si="883"/>
        <v>58.45</v>
      </c>
      <c r="DF1174" s="9">
        <f>'ISF DATA'!N1172</f>
        <v>6.50463769794933E-3</v>
      </c>
      <c r="DG1174">
        <f t="shared" si="884"/>
        <v>8.9880824082408748E-3</v>
      </c>
      <c r="DH1174" s="6">
        <f t="shared" si="885"/>
        <v>6.1674976290750552E-6</v>
      </c>
      <c r="DN1174">
        <f t="shared" si="886"/>
        <v>58.45</v>
      </c>
      <c r="DO1174" s="9">
        <f>'ISF DATA'!O1172</f>
        <v>5.4503439032990101E-3</v>
      </c>
      <c r="DP1174">
        <f t="shared" si="887"/>
        <v>7.8676925691705726E-3</v>
      </c>
      <c r="DQ1174" s="6">
        <f t="shared" si="888"/>
        <v>5.8435745723910234E-6</v>
      </c>
      <c r="DW1174">
        <f t="shared" si="889"/>
        <v>58.45</v>
      </c>
      <c r="DX1174" s="9">
        <f>'ISF DATA'!P1172</f>
        <v>4.9928708099711899E-3</v>
      </c>
      <c r="DY1174">
        <f t="shared" si="890"/>
        <v>7.0229793923295347E-3</v>
      </c>
      <c r="DZ1174" s="6">
        <f t="shared" si="891"/>
        <v>4.1213408561650086E-6</v>
      </c>
      <c r="EF1174">
        <f t="shared" si="892"/>
        <v>58.45</v>
      </c>
      <c r="EG1174" s="9">
        <f>'ISF DATA'!Q1172</f>
        <v>4.7945706590674904E-3</v>
      </c>
      <c r="EH1174">
        <f t="shared" si="893"/>
        <v>6.346352070482131E-3</v>
      </c>
      <c r="EI1174" s="6">
        <f t="shared" si="894"/>
        <v>2.4080255488120141E-6</v>
      </c>
    </row>
    <row r="1175" spans="1:139" x14ac:dyDescent="0.25">
      <c r="A1175">
        <v>58.5</v>
      </c>
      <c r="B1175" s="7">
        <f>'ISF DATA'!B1173</f>
        <v>0.99929894794115104</v>
      </c>
      <c r="C1175">
        <f t="shared" si="895"/>
        <v>0.99935583914854198</v>
      </c>
      <c r="D1175" s="6">
        <f t="shared" si="896"/>
        <v>3.2366094783990728E-9</v>
      </c>
      <c r="J1175">
        <f t="shared" si="850"/>
        <v>58.5</v>
      </c>
      <c r="K1175" s="9">
        <f>'ISF DATA'!C1173</f>
        <v>0.93297310933685795</v>
      </c>
      <c r="L1175">
        <f t="shared" si="851"/>
        <v>0.93820312030255881</v>
      </c>
      <c r="M1175" s="6">
        <f t="shared" si="852"/>
        <v>2.7353014701351241E-5</v>
      </c>
      <c r="S1175">
        <f t="shared" si="853"/>
        <v>58.5</v>
      </c>
      <c r="T1175" s="9">
        <f>'ISF DATA'!D1173</f>
        <v>0.67618819365441996</v>
      </c>
      <c r="U1175">
        <f t="shared" si="854"/>
        <v>0.69659150221490262</v>
      </c>
      <c r="V1175" s="6">
        <f t="shared" si="855"/>
        <v>4.1629500021426536E-4</v>
      </c>
      <c r="AB1175">
        <f t="shared" si="856"/>
        <v>58.5</v>
      </c>
      <c r="AC1175" s="9">
        <f>'ISF DATA'!E1173</f>
        <v>0.37002844828319398</v>
      </c>
      <c r="AD1175">
        <f t="shared" si="857"/>
        <v>0.39447803874602116</v>
      </c>
      <c r="AE1175" s="6">
        <f t="shared" si="858"/>
        <v>5.9778247379997011E-4</v>
      </c>
      <c r="AK1175">
        <f t="shared" si="859"/>
        <v>58.5</v>
      </c>
      <c r="AL1175" s="9">
        <f>'ISF DATA'!F1173</f>
        <v>0.173991052231389</v>
      </c>
      <c r="AM1175">
        <f t="shared" si="860"/>
        <v>0.19025704175084279</v>
      </c>
      <c r="AN1175" s="6">
        <f t="shared" si="861"/>
        <v>2.6458241504698069E-4</v>
      </c>
      <c r="AT1175">
        <f t="shared" si="862"/>
        <v>58.5</v>
      </c>
      <c r="AU1175" s="9">
        <f>'ISF DATA'!G1173</f>
        <v>7.9153509066229893E-2</v>
      </c>
      <c r="AV1175">
        <f t="shared" si="863"/>
        <v>8.7257453799196943E-2</v>
      </c>
      <c r="AW1175" s="6">
        <f t="shared" si="864"/>
        <v>6.5673920234984385E-5</v>
      </c>
      <c r="BC1175">
        <f t="shared" si="865"/>
        <v>58.5</v>
      </c>
      <c r="BD1175" s="9">
        <f>'ISF DATA'!H1173</f>
        <v>4.2857398183938598E-2</v>
      </c>
      <c r="BE1175">
        <f t="shared" si="866"/>
        <v>4.4519976722967425E-2</v>
      </c>
      <c r="BF1175" s="6">
        <f t="shared" si="867"/>
        <v>2.7641673984392267E-6</v>
      </c>
      <c r="BL1175">
        <f t="shared" si="868"/>
        <v>58.5</v>
      </c>
      <c r="BM1175" s="9">
        <f>'ISF DATA'!I1173</f>
        <v>2.9042678843996399E-2</v>
      </c>
      <c r="BN1175">
        <f t="shared" si="869"/>
        <v>2.7962430028316693E-2</v>
      </c>
      <c r="BO1175" s="6">
        <f t="shared" si="870"/>
        <v>1.1669375037774089E-6</v>
      </c>
      <c r="BU1175">
        <f t="shared" si="871"/>
        <v>58.5</v>
      </c>
      <c r="BV1175" s="9">
        <f>'ISF DATA'!J1173</f>
        <v>2.06371894156871E-2</v>
      </c>
      <c r="BW1175">
        <f t="shared" si="872"/>
        <v>2.050153228105742E-2</v>
      </c>
      <c r="BX1175" s="6">
        <f t="shared" si="873"/>
        <v>1.840285817593506E-8</v>
      </c>
      <c r="CD1175">
        <f t="shared" si="874"/>
        <v>58.5</v>
      </c>
      <c r="CE1175" s="9">
        <f>'ISF DATA'!K1173</f>
        <v>1.4441962129079699E-2</v>
      </c>
      <c r="CF1175">
        <f t="shared" si="875"/>
        <v>1.5809968519795985E-2</v>
      </c>
      <c r="CG1175" s="6">
        <f t="shared" si="876"/>
        <v>1.8714414850405983E-6</v>
      </c>
      <c r="CM1175">
        <f t="shared" si="877"/>
        <v>58.5</v>
      </c>
      <c r="CN1175" s="9">
        <f>'ISF DATA'!L1173</f>
        <v>1.02930751014234E-2</v>
      </c>
      <c r="CO1175">
        <f t="shared" si="878"/>
        <v>1.2596031963012636E-2</v>
      </c>
      <c r="CP1175" s="6">
        <f t="shared" si="879"/>
        <v>5.3036103063409429E-6</v>
      </c>
      <c r="CV1175">
        <f t="shared" si="880"/>
        <v>58.5</v>
      </c>
      <c r="CW1175" s="9">
        <f>'ISF DATA'!M1173</f>
        <v>7.6297495437631499E-3</v>
      </c>
      <c r="CX1175">
        <f t="shared" si="881"/>
        <v>1.0490406800074667E-2</v>
      </c>
      <c r="CY1175" s="6">
        <f t="shared" si="882"/>
        <v>8.183359938087737E-6</v>
      </c>
      <c r="DE1175">
        <f t="shared" si="883"/>
        <v>58.5</v>
      </c>
      <c r="DF1175" s="9">
        <f>'ISF DATA'!N1173</f>
        <v>5.9760779596100804E-3</v>
      </c>
      <c r="DG1175">
        <f t="shared" si="884"/>
        <v>8.987402690338776E-3</v>
      </c>
      <c r="DH1175" s="6">
        <f t="shared" si="885"/>
        <v>9.0680766338982512E-6</v>
      </c>
      <c r="DN1175">
        <f t="shared" si="886"/>
        <v>58.5</v>
      </c>
      <c r="DO1175" s="9">
        <f>'ISF DATA'!O1173</f>
        <v>5.1114729910211399E-3</v>
      </c>
      <c r="DP1175">
        <f t="shared" si="887"/>
        <v>7.8672606499405866E-3</v>
      </c>
      <c r="DQ1175" s="6">
        <f t="shared" si="888"/>
        <v>7.5943656210527255E-6</v>
      </c>
      <c r="DW1175">
        <f t="shared" si="889"/>
        <v>58.5</v>
      </c>
      <c r="DX1175" s="9">
        <f>'ISF DATA'!P1173</f>
        <v>4.7317411541020499E-3</v>
      </c>
      <c r="DY1175">
        <f t="shared" si="890"/>
        <v>7.0226924634087026E-3</v>
      </c>
      <c r="DZ1175" s="6">
        <f t="shared" si="891"/>
        <v>5.2484579016138663E-6</v>
      </c>
      <c r="EF1175">
        <f t="shared" si="892"/>
        <v>58.5</v>
      </c>
      <c r="EG1175" s="9">
        <f>'ISF DATA'!Q1173</f>
        <v>4.5437328358412001E-3</v>
      </c>
      <c r="EH1175">
        <f t="shared" si="893"/>
        <v>6.3461468792940911E-3</v>
      </c>
      <c r="EI1175" s="6">
        <f t="shared" si="894"/>
        <v>3.2486963840362E-6</v>
      </c>
    </row>
    <row r="1176" spans="1:139" x14ac:dyDescent="0.25">
      <c r="A1176">
        <v>58.55</v>
      </c>
      <c r="B1176" s="7">
        <f>'ISF DATA'!B1174</f>
        <v>0.99929841487632998</v>
      </c>
      <c r="C1176">
        <f t="shared" si="895"/>
        <v>0.99935566642753781</v>
      </c>
      <c r="D1176" s="6">
        <f t="shared" si="896"/>
        <v>3.2777401157036438E-9</v>
      </c>
      <c r="J1176">
        <f t="shared" si="850"/>
        <v>58.55</v>
      </c>
      <c r="K1176" s="9">
        <f>'ISF DATA'!C1174</f>
        <v>0.93292529732514096</v>
      </c>
      <c r="L1176">
        <f t="shared" si="851"/>
        <v>0.93818710393091165</v>
      </c>
      <c r="M1176" s="6">
        <f t="shared" si="852"/>
        <v>2.7686608756532083E-5</v>
      </c>
      <c r="S1176">
        <f t="shared" si="853"/>
        <v>58.55</v>
      </c>
      <c r="T1176" s="9">
        <f>'ISF DATA'!D1174</f>
        <v>0.67602145936312397</v>
      </c>
      <c r="U1176">
        <f t="shared" si="854"/>
        <v>0.69652445677564767</v>
      </c>
      <c r="V1176" s="6">
        <f t="shared" si="855"/>
        <v>4.2037290289795374E-4</v>
      </c>
      <c r="AB1176">
        <f t="shared" si="856"/>
        <v>58.55</v>
      </c>
      <c r="AC1176" s="9">
        <f>'ISF DATA'!E1174</f>
        <v>0.36997938314865902</v>
      </c>
      <c r="AD1176">
        <f t="shared" si="857"/>
        <v>0.39438145140469139</v>
      </c>
      <c r="AE1176" s="6">
        <f t="shared" si="858"/>
        <v>5.9546093517206221E-4</v>
      </c>
      <c r="AK1176">
        <f t="shared" si="859"/>
        <v>58.55</v>
      </c>
      <c r="AL1176" s="9">
        <f>'ISF DATA'!F1174</f>
        <v>0.17420698084196301</v>
      </c>
      <c r="AM1176">
        <f t="shared" si="860"/>
        <v>0.19017411393558714</v>
      </c>
      <c r="AN1176" s="6">
        <f t="shared" si="861"/>
        <v>2.5494933922950693E-4</v>
      </c>
      <c r="AT1176">
        <f t="shared" si="862"/>
        <v>58.55</v>
      </c>
      <c r="AU1176" s="9">
        <f>'ISF DATA'!G1174</f>
        <v>7.9387416588705295E-2</v>
      </c>
      <c r="AV1176">
        <f t="shared" si="863"/>
        <v>8.7201300641027865E-2</v>
      </c>
      <c r="AW1176" s="6">
        <f t="shared" si="864"/>
        <v>6.1056783983140986E-5</v>
      </c>
      <c r="BC1176">
        <f t="shared" si="865"/>
        <v>58.55</v>
      </c>
      <c r="BD1176" s="9">
        <f>'ISF DATA'!H1174</f>
        <v>4.3142019403189201E-2</v>
      </c>
      <c r="BE1176">
        <f t="shared" si="866"/>
        <v>4.4488009539341997E-2</v>
      </c>
      <c r="BF1176" s="6">
        <f t="shared" si="867"/>
        <v>1.8116894466206215E-6</v>
      </c>
      <c r="BL1176">
        <f t="shared" si="868"/>
        <v>58.55</v>
      </c>
      <c r="BM1176" s="9">
        <f>'ISF DATA'!I1174</f>
        <v>2.9318898202573801E-2</v>
      </c>
      <c r="BN1176">
        <f t="shared" si="869"/>
        <v>2.7946632606712003E-2</v>
      </c>
      <c r="BO1176" s="6">
        <f t="shared" si="870"/>
        <v>1.8831128655859365E-6</v>
      </c>
      <c r="BU1176">
        <f t="shared" si="871"/>
        <v>58.55</v>
      </c>
      <c r="BV1176" s="9">
        <f>'ISF DATA'!J1174</f>
        <v>2.1055126671175099E-2</v>
      </c>
      <c r="BW1176">
        <f t="shared" si="872"/>
        <v>2.0494292384065853E-2</v>
      </c>
      <c r="BX1176" s="6">
        <f t="shared" si="873"/>
        <v>3.145350975973359E-7</v>
      </c>
      <c r="CD1176">
        <f t="shared" si="874"/>
        <v>58.55</v>
      </c>
      <c r="CE1176" s="9">
        <f>'ISF DATA'!K1174</f>
        <v>1.5122646505566901E-2</v>
      </c>
      <c r="CF1176">
        <f t="shared" si="875"/>
        <v>1.5806423068226504E-2</v>
      </c>
      <c r="CG1176" s="6">
        <f t="shared" si="876"/>
        <v>4.675503876425826E-7</v>
      </c>
      <c r="CM1176">
        <f t="shared" si="877"/>
        <v>58.55</v>
      </c>
      <c r="CN1176" s="9">
        <f>'ISF DATA'!L1174</f>
        <v>1.1293152512970099E-2</v>
      </c>
      <c r="CO1176">
        <f t="shared" si="878"/>
        <v>1.2594113608182607E-2</v>
      </c>
      <c r="CP1176" s="6">
        <f t="shared" si="879"/>
        <v>1.6924997712565278E-6</v>
      </c>
      <c r="CV1176">
        <f t="shared" si="880"/>
        <v>58.55</v>
      </c>
      <c r="CW1176" s="9">
        <f>'ISF DATA'!M1174</f>
        <v>8.7571964036039004E-3</v>
      </c>
      <c r="CX1176">
        <f t="shared" si="881"/>
        <v>1.0489299278448241E-2</v>
      </c>
      <c r="CY1176" s="6">
        <f t="shared" si="882"/>
        <v>3.0001803690440283E-6</v>
      </c>
      <c r="DE1176">
        <f t="shared" si="883"/>
        <v>58.55</v>
      </c>
      <c r="DF1176" s="9">
        <f>'ISF DATA'!N1174</f>
        <v>6.9022921109579399E-3</v>
      </c>
      <c r="DG1176">
        <f t="shared" si="884"/>
        <v>8.9867276947464981E-3</v>
      </c>
      <c r="DH1176" s="6">
        <f t="shared" si="885"/>
        <v>4.3448717029639478E-6</v>
      </c>
      <c r="DN1176">
        <f t="shared" si="886"/>
        <v>58.55</v>
      </c>
      <c r="DO1176" s="9">
        <f>'ISF DATA'!O1174</f>
        <v>5.6928192683527602E-3</v>
      </c>
      <c r="DP1176">
        <f t="shared" si="887"/>
        <v>7.8668318987843589E-3</v>
      </c>
      <c r="DQ1176" s="6">
        <f t="shared" si="888"/>
        <v>4.7263309172761194E-6</v>
      </c>
      <c r="DW1176">
        <f t="shared" si="889"/>
        <v>58.55</v>
      </c>
      <c r="DX1176" s="9">
        <f>'ISF DATA'!P1174</f>
        <v>5.0097791022640998E-3</v>
      </c>
      <c r="DY1176">
        <f t="shared" si="890"/>
        <v>7.0224077401339268E-3</v>
      </c>
      <c r="DZ1176" s="6">
        <f t="shared" si="891"/>
        <v>4.0506740339737552E-6</v>
      </c>
      <c r="EF1176">
        <f t="shared" si="892"/>
        <v>58.55</v>
      </c>
      <c r="EG1176" s="9">
        <f>'ISF DATA'!Q1174</f>
        <v>4.6127787418033597E-3</v>
      </c>
      <c r="EH1176">
        <f t="shared" si="893"/>
        <v>6.3459433245992717E-3</v>
      </c>
      <c r="EI1176" s="6">
        <f t="shared" si="894"/>
        <v>3.0038594710581274E-6</v>
      </c>
    </row>
    <row r="1177" spans="1:139" x14ac:dyDescent="0.25">
      <c r="A1177">
        <v>58.6</v>
      </c>
      <c r="B1177" s="7">
        <f>'ISF DATA'!B1175</f>
        <v>0.99929891224098</v>
      </c>
      <c r="C1177">
        <f t="shared" si="895"/>
        <v>0.99935549400120516</v>
      </c>
      <c r="D1177" s="6">
        <f t="shared" si="896"/>
        <v>3.2014955901775652E-9</v>
      </c>
      <c r="J1177">
        <f t="shared" si="850"/>
        <v>58.6</v>
      </c>
      <c r="K1177" s="9">
        <f>'ISF DATA'!C1175</f>
        <v>0.93296810930515595</v>
      </c>
      <c r="L1177">
        <f t="shared" si="851"/>
        <v>0.93817111543564391</v>
      </c>
      <c r="M1177" s="6">
        <f t="shared" si="852"/>
        <v>2.7071272793895334E-5</v>
      </c>
      <c r="S1177">
        <f t="shared" si="853"/>
        <v>58.6</v>
      </c>
      <c r="T1177" s="9">
        <f>'ISF DATA'!D1175</f>
        <v>0.67617226777013195</v>
      </c>
      <c r="U1177">
        <f t="shared" si="854"/>
        <v>0.69645753856880366</v>
      </c>
      <c r="V1177" s="6">
        <f t="shared" si="855"/>
        <v>4.1149221137544304E-4</v>
      </c>
      <c r="AB1177">
        <f t="shared" si="856"/>
        <v>58.6</v>
      </c>
      <c r="AC1177" s="9">
        <f>'ISF DATA'!E1175</f>
        <v>0.370153086152963</v>
      </c>
      <c r="AD1177">
        <f t="shared" si="857"/>
        <v>0.39428507823855802</v>
      </c>
      <c r="AE1177" s="6">
        <f t="shared" si="858"/>
        <v>5.8235304201922076E-4</v>
      </c>
      <c r="AK1177">
        <f t="shared" si="859"/>
        <v>58.6</v>
      </c>
      <c r="AL1177" s="9">
        <f>'ISF DATA'!F1175</f>
        <v>0.17415597469279401</v>
      </c>
      <c r="AM1177">
        <f t="shared" si="860"/>
        <v>0.19009140368377425</v>
      </c>
      <c r="AN1177" s="6">
        <f t="shared" si="861"/>
        <v>2.5393789712657364E-4</v>
      </c>
      <c r="AT1177">
        <f t="shared" si="862"/>
        <v>58.6</v>
      </c>
      <c r="AU1177" s="9">
        <f>'ISF DATA'!G1175</f>
        <v>7.9161206314100299E-2</v>
      </c>
      <c r="AV1177">
        <f t="shared" si="863"/>
        <v>8.7145317506644573E-2</v>
      </c>
      <c r="AW1177" s="6">
        <f t="shared" si="864"/>
        <v>6.374603153491076E-5</v>
      </c>
      <c r="BC1177">
        <f t="shared" si="865"/>
        <v>58.6</v>
      </c>
      <c r="BD1177" s="9">
        <f>'ISF DATA'!H1175</f>
        <v>4.2577973158289401E-2</v>
      </c>
      <c r="BE1177">
        <f t="shared" si="866"/>
        <v>4.4456155046557935E-2</v>
      </c>
      <c r="BF1177" s="6">
        <f t="shared" si="867"/>
        <v>3.5275672054199588E-6</v>
      </c>
      <c r="BL1177">
        <f t="shared" si="868"/>
        <v>58.6</v>
      </c>
      <c r="BM1177" s="9">
        <f>'ISF DATA'!I1175</f>
        <v>2.8759862122932502E-2</v>
      </c>
      <c r="BN1177">
        <f t="shared" si="869"/>
        <v>2.793090098627804E-2</v>
      </c>
      <c r="BO1177" s="6">
        <f t="shared" si="870"/>
        <v>6.8717656608345707E-7</v>
      </c>
      <c r="BU1177">
        <f t="shared" si="871"/>
        <v>58.6</v>
      </c>
      <c r="BV1177" s="9">
        <f>'ISF DATA'!J1175</f>
        <v>2.10908507511311E-2</v>
      </c>
      <c r="BW1177">
        <f t="shared" si="872"/>
        <v>2.0487087867028023E-2</v>
      </c>
      <c r="BX1177" s="6">
        <f t="shared" si="873"/>
        <v>3.6452962022046462E-7</v>
      </c>
      <c r="CD1177">
        <f t="shared" si="874"/>
        <v>58.6</v>
      </c>
      <c r="CE1177" s="9">
        <f>'ISF DATA'!K1175</f>
        <v>1.57503210037566E-2</v>
      </c>
      <c r="CF1177">
        <f t="shared" si="875"/>
        <v>1.5802897212981597E-2</v>
      </c>
      <c r="CG1177" s="6">
        <f t="shared" si="876"/>
        <v>2.7642577764706662E-9</v>
      </c>
      <c r="CM1177">
        <f t="shared" si="877"/>
        <v>58.6</v>
      </c>
      <c r="CN1177" s="9">
        <f>'ISF DATA'!L1175</f>
        <v>1.2314584538206099E-2</v>
      </c>
      <c r="CO1177">
        <f t="shared" si="878"/>
        <v>1.2592206876755717E-2</v>
      </c>
      <c r="CP1177" s="6">
        <f t="shared" si="879"/>
        <v>7.7074162861758216E-8</v>
      </c>
      <c r="CV1177">
        <f t="shared" si="880"/>
        <v>58.6</v>
      </c>
      <c r="CW1177" s="9">
        <f>'ISF DATA'!M1175</f>
        <v>1.00706612049165E-2</v>
      </c>
      <c r="CX1177">
        <f t="shared" si="881"/>
        <v>1.0488198986011986E-2</v>
      </c>
      <c r="CY1177" s="6">
        <f t="shared" si="882"/>
        <v>1.7433779864214197E-7</v>
      </c>
      <c r="DE1177">
        <f t="shared" si="883"/>
        <v>58.6</v>
      </c>
      <c r="DF1177" s="9">
        <f>'ISF DATA'!N1175</f>
        <v>8.4028245783296703E-3</v>
      </c>
      <c r="DG1177">
        <f t="shared" si="884"/>
        <v>8.9860573886560002E-3</v>
      </c>
      <c r="DH1177" s="6">
        <f t="shared" si="885"/>
        <v>3.4016051104114865E-7</v>
      </c>
      <c r="DN1177">
        <f t="shared" si="886"/>
        <v>58.6</v>
      </c>
      <c r="DO1177" s="9">
        <f>'ISF DATA'!O1175</f>
        <v>7.29954987435297E-3</v>
      </c>
      <c r="DP1177">
        <f t="shared" si="887"/>
        <v>7.866406292464467E-3</v>
      </c>
      <c r="DQ1177" s="6">
        <f t="shared" si="888"/>
        <v>3.2132619875419624E-7</v>
      </c>
      <c r="DW1177">
        <f t="shared" si="889"/>
        <v>58.6</v>
      </c>
      <c r="DX1177" s="9">
        <f>'ISF DATA'!P1175</f>
        <v>6.6719022964037101E-3</v>
      </c>
      <c r="DY1177">
        <f t="shared" si="890"/>
        <v>7.0221252055502259E-3</v>
      </c>
      <c r="DZ1177" s="6">
        <f t="shared" si="891"/>
        <v>1.2265608609104861E-7</v>
      </c>
      <c r="EF1177">
        <f t="shared" si="892"/>
        <v>58.6</v>
      </c>
      <c r="EG1177" s="9">
        <f>'ISF DATA'!Q1175</f>
        <v>6.2902987328901996E-3</v>
      </c>
      <c r="EH1177">
        <f t="shared" si="893"/>
        <v>6.3457413933458925E-3</v>
      </c>
      <c r="EI1177" s="6">
        <f t="shared" si="894"/>
        <v>3.0738885984052537E-9</v>
      </c>
    </row>
    <row r="1178" spans="1:139" x14ac:dyDescent="0.25">
      <c r="A1178">
        <v>58.65</v>
      </c>
      <c r="B1178" s="7">
        <f>'ISF DATA'!B1176</f>
        <v>0.99929929168800002</v>
      </c>
      <c r="C1178">
        <f t="shared" si="895"/>
        <v>0.99935532186904119</v>
      </c>
      <c r="D1178" s="6">
        <f t="shared" si="896"/>
        <v>3.1393811875059219E-9</v>
      </c>
      <c r="J1178">
        <f t="shared" si="850"/>
        <v>58.65</v>
      </c>
      <c r="K1178" s="9">
        <f>'ISF DATA'!C1176</f>
        <v>0.93299873362836405</v>
      </c>
      <c r="L1178">
        <f t="shared" si="851"/>
        <v>0.93815515476823697</v>
      </c>
      <c r="M1178" s="6">
        <f t="shared" si="852"/>
        <v>2.6588678971728274E-5</v>
      </c>
      <c r="S1178">
        <f t="shared" si="853"/>
        <v>58.65</v>
      </c>
      <c r="T1178" s="9">
        <f>'ISF DATA'!D1176</f>
        <v>0.67623581836519597</v>
      </c>
      <c r="U1178">
        <f t="shared" si="854"/>
        <v>0.69639074735292128</v>
      </c>
      <c r="V1178" s="6">
        <f t="shared" si="855"/>
        <v>4.0622116250024987E-4</v>
      </c>
      <c r="AB1178">
        <f t="shared" si="856"/>
        <v>58.65</v>
      </c>
      <c r="AC1178" s="9">
        <f>'ISF DATA'!E1176</f>
        <v>0.37024356115267898</v>
      </c>
      <c r="AD1178">
        <f t="shared" si="857"/>
        <v>0.39418891877270362</v>
      </c>
      <c r="AE1178" s="6">
        <f t="shared" si="858"/>
        <v>5.7338015155087229E-4</v>
      </c>
      <c r="AK1178">
        <f t="shared" si="859"/>
        <v>58.65</v>
      </c>
      <c r="AL1178" s="9">
        <f>'ISF DATA'!F1176</f>
        <v>0.174416983204287</v>
      </c>
      <c r="AM1178">
        <f t="shared" si="860"/>
        <v>0.19000891042462037</v>
      </c>
      <c r="AN1178" s="6">
        <f t="shared" si="861"/>
        <v>2.4310819444417264E-4</v>
      </c>
      <c r="AT1178">
        <f t="shared" si="862"/>
        <v>58.65</v>
      </c>
      <c r="AU1178" s="9">
        <f>'ISF DATA'!G1176</f>
        <v>7.9710029697670201E-2</v>
      </c>
      <c r="AV1178">
        <f t="shared" si="863"/>
        <v>8.7089503881239205E-2</v>
      </c>
      <c r="AW1178" s="6">
        <f t="shared" si="864"/>
        <v>5.4456639225961424E-5</v>
      </c>
      <c r="BC1178">
        <f t="shared" si="865"/>
        <v>58.65</v>
      </c>
      <c r="BD1178" s="9">
        <f>'ISF DATA'!H1176</f>
        <v>4.3435300509343203E-2</v>
      </c>
      <c r="BE1178">
        <f t="shared" si="866"/>
        <v>4.4424412847357049E-2</v>
      </c>
      <c r="BF1178" s="6">
        <f t="shared" si="867"/>
        <v>9.783432172112176E-7</v>
      </c>
      <c r="BL1178">
        <f t="shared" si="868"/>
        <v>58.65</v>
      </c>
      <c r="BM1178" s="9">
        <f>'ISF DATA'!I1176</f>
        <v>2.95777154313672E-2</v>
      </c>
      <c r="BN1178">
        <f t="shared" si="869"/>
        <v>2.7915234892932489E-2</v>
      </c>
      <c r="BO1178" s="6">
        <f t="shared" si="870"/>
        <v>2.7638415406741663E-6</v>
      </c>
      <c r="BU1178">
        <f t="shared" si="871"/>
        <v>58.65</v>
      </c>
      <c r="BV1178" s="9">
        <f>'ISF DATA'!J1176</f>
        <v>2.14278724711751E-2</v>
      </c>
      <c r="BW1178">
        <f t="shared" si="872"/>
        <v>2.0479918557049052E-2</v>
      </c>
      <c r="BX1178" s="6">
        <f t="shared" si="873"/>
        <v>8.9861662330689307E-7</v>
      </c>
      <c r="CD1178">
        <f t="shared" si="874"/>
        <v>58.65</v>
      </c>
      <c r="CE1178" s="9">
        <f>'ISF DATA'!K1176</f>
        <v>1.55495608458258E-2</v>
      </c>
      <c r="CF1178">
        <f t="shared" si="875"/>
        <v>1.5799390845748985E-2</v>
      </c>
      <c r="CG1178" s="6">
        <f t="shared" si="876"/>
        <v>6.2415028861618222E-8</v>
      </c>
      <c r="CM1178">
        <f t="shared" si="877"/>
        <v>58.65</v>
      </c>
      <c r="CN1178" s="9">
        <f>'ISF DATA'!L1176</f>
        <v>1.17876844019146E-2</v>
      </c>
      <c r="CO1178">
        <f t="shared" si="878"/>
        <v>1.2590311698305209E-2</v>
      </c>
      <c r="CP1178" s="6">
        <f t="shared" si="879"/>
        <v>6.442105769112976E-7</v>
      </c>
      <c r="CV1178">
        <f t="shared" si="880"/>
        <v>58.65</v>
      </c>
      <c r="CW1178" s="9">
        <f>'ISF DATA'!M1176</f>
        <v>9.3149441457349002E-3</v>
      </c>
      <c r="CX1178">
        <f t="shared" si="881"/>
        <v>1.0487105875578395E-2</v>
      </c>
      <c r="CY1178" s="6">
        <f t="shared" si="882"/>
        <v>1.373963120909693E-6</v>
      </c>
      <c r="DE1178">
        <f t="shared" si="883"/>
        <v>58.65</v>
      </c>
      <c r="DF1178" s="9">
        <f>'ISF DATA'!N1176</f>
        <v>7.5101439798982601E-3</v>
      </c>
      <c r="DG1178">
        <f t="shared" si="884"/>
        <v>8.9853917394871804E-3</v>
      </c>
      <c r="DH1178" s="6">
        <f t="shared" si="885"/>
        <v>2.1763559521721284E-6</v>
      </c>
      <c r="DN1178">
        <f t="shared" si="886"/>
        <v>58.65</v>
      </c>
      <c r="DO1178" s="9">
        <f>'ISF DATA'!O1176</f>
        <v>6.3890948951746901E-3</v>
      </c>
      <c r="DP1178">
        <f t="shared" si="887"/>
        <v>7.8659838079139267E-3</v>
      </c>
      <c r="DQ1178" s="6">
        <f t="shared" si="888"/>
        <v>2.1812008605720845E-6</v>
      </c>
      <c r="DW1178">
        <f t="shared" si="889"/>
        <v>58.65</v>
      </c>
      <c r="DX1178" s="9">
        <f>'ISF DATA'!P1176</f>
        <v>5.8311582410482902E-3</v>
      </c>
      <c r="DY1178">
        <f t="shared" si="890"/>
        <v>7.021844842832952E-3</v>
      </c>
      <c r="DZ1178" s="6">
        <f t="shared" si="891"/>
        <v>1.4177345836695058E-6</v>
      </c>
      <c r="EF1178">
        <f t="shared" si="892"/>
        <v>58.65</v>
      </c>
      <c r="EG1178" s="9">
        <f>'ISF DATA'!Q1176</f>
        <v>5.5684904769190899E-3</v>
      </c>
      <c r="EH1178">
        <f t="shared" si="893"/>
        <v>6.34554107258627E-3</v>
      </c>
      <c r="EI1178" s="6">
        <f t="shared" si="894"/>
        <v>6.0380762822671946E-7</v>
      </c>
    </row>
    <row r="1179" spans="1:139" x14ac:dyDescent="0.25">
      <c r="A1179">
        <v>58.7</v>
      </c>
      <c r="B1179" s="7">
        <f>'ISF DATA'!B1177</f>
        <v>0.99930011745538705</v>
      </c>
      <c r="C1179">
        <f t="shared" si="895"/>
        <v>0.99935515003054409</v>
      </c>
      <c r="D1179" s="6">
        <f t="shared" si="896"/>
        <v>3.0285843284156434E-9</v>
      </c>
      <c r="J1179">
        <f t="shared" si="850"/>
        <v>58.7</v>
      </c>
      <c r="K1179" s="9">
        <f>'ISF DATA'!C1177</f>
        <v>0.93306019036124499</v>
      </c>
      <c r="L1179">
        <f t="shared" si="851"/>
        <v>0.93813922188025667</v>
      </c>
      <c r="M1179" s="6">
        <f t="shared" si="852"/>
        <v>2.5796561171114079E-5</v>
      </c>
      <c r="S1179">
        <f t="shared" si="853"/>
        <v>58.7</v>
      </c>
      <c r="T1179" s="9">
        <f>'ISF DATA'!D1177</f>
        <v>0.67624310317609704</v>
      </c>
      <c r="U1179">
        <f t="shared" si="854"/>
        <v>0.69632408288700909</v>
      </c>
      <c r="V1179" s="6">
        <f t="shared" si="855"/>
        <v>4.0324574615006143E-4</v>
      </c>
      <c r="AB1179">
        <f t="shared" si="856"/>
        <v>58.7</v>
      </c>
      <c r="AC1179" s="9">
        <f>'ISF DATA'!E1177</f>
        <v>0.36971927179052599</v>
      </c>
      <c r="AD1179">
        <f t="shared" si="857"/>
        <v>0.39409297253326381</v>
      </c>
      <c r="AE1179" s="6">
        <f t="shared" si="858"/>
        <v>5.9407728789653781E-4</v>
      </c>
      <c r="AK1179">
        <f t="shared" si="859"/>
        <v>58.7</v>
      </c>
      <c r="AL1179" s="9">
        <f>'ISF DATA'!F1177</f>
        <v>0.17333874871406499</v>
      </c>
      <c r="AM1179">
        <f t="shared" si="860"/>
        <v>0.18992663358883916</v>
      </c>
      <c r="AN1179" s="6">
        <f t="shared" si="861"/>
        <v>2.751579246187616E-4</v>
      </c>
      <c r="AT1179">
        <f t="shared" si="862"/>
        <v>58.7</v>
      </c>
      <c r="AU1179" s="9">
        <f>'ISF DATA'!G1177</f>
        <v>7.8510452976189596E-2</v>
      </c>
      <c r="AV1179">
        <f t="shared" si="863"/>
        <v>8.7033859251562651E-2</v>
      </c>
      <c r="AW1179" s="6">
        <f t="shared" si="864"/>
        <v>7.2648454535068776E-5</v>
      </c>
      <c r="BC1179">
        <f t="shared" si="865"/>
        <v>58.7</v>
      </c>
      <c r="BD1179" s="9">
        <f>'ISF DATA'!H1177</f>
        <v>4.2390044512079401E-2</v>
      </c>
      <c r="BE1179">
        <f t="shared" si="866"/>
        <v>4.439278254588154E-2</v>
      </c>
      <c r="BF1179" s="6">
        <f t="shared" si="867"/>
        <v>4.010959632037656E-6</v>
      </c>
      <c r="BL1179">
        <f t="shared" si="868"/>
        <v>58.7</v>
      </c>
      <c r="BM1179" s="9">
        <f>'ISF DATA'!I1177</f>
        <v>2.86981244704296E-2</v>
      </c>
      <c r="BN1179">
        <f t="shared" si="869"/>
        <v>2.7899634053734652E-2</v>
      </c>
      <c r="BO1179" s="6">
        <f t="shared" si="870"/>
        <v>6.3758694555367221E-7</v>
      </c>
      <c r="BU1179">
        <f t="shared" si="871"/>
        <v>58.7</v>
      </c>
      <c r="BV1179" s="9">
        <f>'ISF DATA'!J1177</f>
        <v>2.0738390819999099E-2</v>
      </c>
      <c r="BW1179">
        <f t="shared" si="872"/>
        <v>2.0472784282078962E-2</v>
      </c>
      <c r="BX1179" s="6">
        <f t="shared" si="873"/>
        <v>7.054683298592122E-8</v>
      </c>
      <c r="CD1179">
        <f t="shared" si="874"/>
        <v>58.7</v>
      </c>
      <c r="CE1179" s="9">
        <f>'ISF DATA'!K1177</f>
        <v>1.52165729701306E-2</v>
      </c>
      <c r="CF1179">
        <f t="shared" si="875"/>
        <v>1.5795903858815047E-2</v>
      </c>
      <c r="CG1179" s="6">
        <f t="shared" si="876"/>
        <v>3.3562427858391073E-7</v>
      </c>
      <c r="CM1179">
        <f t="shared" si="877"/>
        <v>58.7</v>
      </c>
      <c r="CN1179" s="9">
        <f>'ISF DATA'!L1177</f>
        <v>1.18833031119454E-2</v>
      </c>
      <c r="CO1179">
        <f t="shared" si="878"/>
        <v>1.2588428002831052E-2</v>
      </c>
      <c r="CP1179" s="6">
        <f t="shared" si="879"/>
        <v>4.9720111174650177E-7</v>
      </c>
      <c r="CV1179">
        <f t="shared" si="880"/>
        <v>58.7</v>
      </c>
      <c r="CW1179" s="9">
        <f>'ISF DATA'!M1177</f>
        <v>9.9112344595323493E-3</v>
      </c>
      <c r="CX1179">
        <f t="shared" si="881"/>
        <v>1.0486019900267962E-2</v>
      </c>
      <c r="CY1179" s="6">
        <f t="shared" si="882"/>
        <v>3.3037830288163229E-7</v>
      </c>
      <c r="DE1179">
        <f t="shared" si="883"/>
        <v>58.7</v>
      </c>
      <c r="DF1179" s="9">
        <f>'ISF DATA'!N1177</f>
        <v>8.5037886942678897E-3</v>
      </c>
      <c r="DG1179">
        <f t="shared" si="884"/>
        <v>8.9847307148862819E-3</v>
      </c>
      <c r="DH1179" s="6">
        <f t="shared" si="885"/>
        <v>2.3130522719650203E-7</v>
      </c>
      <c r="DN1179">
        <f t="shared" si="886"/>
        <v>58.7</v>
      </c>
      <c r="DO1179" s="9">
        <f>'ISF DATA'!O1177</f>
        <v>7.5794297691535199E-3</v>
      </c>
      <c r="DP1179">
        <f t="shared" si="887"/>
        <v>7.8655644222349469E-3</v>
      </c>
      <c r="DQ1179" s="6">
        <f t="shared" si="888"/>
        <v>8.1873039694028586E-8</v>
      </c>
      <c r="DW1179">
        <f t="shared" si="889"/>
        <v>58.7</v>
      </c>
      <c r="DX1179" s="9">
        <f>'ISF DATA'!P1177</f>
        <v>7.1034244442648997E-3</v>
      </c>
      <c r="DY1179">
        <f t="shared" si="890"/>
        <v>7.021566635286791E-3</v>
      </c>
      <c r="DZ1179" s="6">
        <f t="shared" si="891"/>
        <v>6.7007008906965405E-9</v>
      </c>
      <c r="EF1179">
        <f t="shared" si="892"/>
        <v>58.7</v>
      </c>
      <c r="EG1179" s="9">
        <f>'ISF DATA'!Q1177</f>
        <v>6.8770658931352098E-3</v>
      </c>
      <c r="EH1179">
        <f t="shared" si="893"/>
        <v>6.3453423494759806E-3</v>
      </c>
      <c r="EI1179" s="6">
        <f t="shared" si="894"/>
        <v>2.8272992688152819E-7</v>
      </c>
    </row>
    <row r="1180" spans="1:139" x14ac:dyDescent="0.25">
      <c r="A1180">
        <v>58.75</v>
      </c>
      <c r="B1180" s="7">
        <f>'ISF DATA'!B1178</f>
        <v>0.99930126563171995</v>
      </c>
      <c r="C1180">
        <f t="shared" si="895"/>
        <v>0.99935497848521293</v>
      </c>
      <c r="D1180" s="6">
        <f t="shared" si="896"/>
        <v>2.8850706303585538E-9</v>
      </c>
      <c r="J1180">
        <f t="shared" si="850"/>
        <v>58.75</v>
      </c>
      <c r="K1180" s="9">
        <f>'ISF DATA'!C1178</f>
        <v>0.93315564001143403</v>
      </c>
      <c r="L1180">
        <f t="shared" si="851"/>
        <v>0.93812331672335292</v>
      </c>
      <c r="M1180" s="6">
        <f t="shared" si="852"/>
        <v>2.4677811914141267E-5</v>
      </c>
      <c r="S1180">
        <f t="shared" si="853"/>
        <v>58.75</v>
      </c>
      <c r="T1180" s="9">
        <f>'ISF DATA'!D1178</f>
        <v>0.67642124593587605</v>
      </c>
      <c r="U1180">
        <f t="shared" si="854"/>
        <v>0.69625754493053316</v>
      </c>
      <c r="V1180" s="6">
        <f t="shared" si="855"/>
        <v>3.9347875780543462E-4</v>
      </c>
      <c r="AB1180">
        <f t="shared" si="856"/>
        <v>58.75</v>
      </c>
      <c r="AC1180" s="9">
        <f>'ISF DATA'!E1178</f>
        <v>0.36938171897863897</v>
      </c>
      <c r="AD1180">
        <f t="shared" si="857"/>
        <v>0.39399723904742501</v>
      </c>
      <c r="AE1180" s="6">
        <f t="shared" si="858"/>
        <v>6.0592382825680805E-4</v>
      </c>
      <c r="AK1180">
        <f t="shared" si="859"/>
        <v>58.75</v>
      </c>
      <c r="AL1180" s="9">
        <f>'ISF DATA'!F1178</f>
        <v>0.17249198246495501</v>
      </c>
      <c r="AM1180">
        <f t="shared" si="860"/>
        <v>0.18984457260863788</v>
      </c>
      <c r="AN1180" s="6">
        <f t="shared" si="861"/>
        <v>3.0111238469463994E-4</v>
      </c>
      <c r="AT1180">
        <f t="shared" si="862"/>
        <v>58.75</v>
      </c>
      <c r="AU1180" s="9">
        <f>'ISF DATA'!G1178</f>
        <v>7.7581670216659501E-2</v>
      </c>
      <c r="AV1180">
        <f t="shared" si="863"/>
        <v>8.6978383105919863E-2</v>
      </c>
      <c r="AW1180" s="6">
        <f t="shared" si="864"/>
        <v>8.8298213123191811E-5</v>
      </c>
      <c r="BC1180">
        <f t="shared" si="865"/>
        <v>58.75</v>
      </c>
      <c r="BD1180" s="9">
        <f>'ISF DATA'!H1178</f>
        <v>4.16935971277567E-2</v>
      </c>
      <c r="BE1180">
        <f t="shared" si="866"/>
        <v>4.4361263747669133E-2</v>
      </c>
      <c r="BF1180" s="6">
        <f t="shared" si="867"/>
        <v>7.1164451949950253E-6</v>
      </c>
      <c r="BL1180">
        <f t="shared" si="868"/>
        <v>58.75</v>
      </c>
      <c r="BM1180" s="9">
        <f>'ISF DATA'!I1178</f>
        <v>2.8371872399868499E-2</v>
      </c>
      <c r="BN1180">
        <f t="shared" si="869"/>
        <v>2.788409819688073E-2</v>
      </c>
      <c r="BO1180" s="6">
        <f t="shared" si="870"/>
        <v>2.3792367310035309E-7</v>
      </c>
      <c r="BU1180">
        <f t="shared" si="871"/>
        <v>58.75</v>
      </c>
      <c r="BV1180" s="9">
        <f>'ISF DATA'!J1178</f>
        <v>2.0552615843376899E-2</v>
      </c>
      <c r="BW1180">
        <f t="shared" si="872"/>
        <v>2.0465684870908545E-2</v>
      </c>
      <c r="BX1180" s="6">
        <f t="shared" si="873"/>
        <v>7.5569939742938595E-9</v>
      </c>
      <c r="CD1180">
        <f t="shared" si="874"/>
        <v>58.75</v>
      </c>
      <c r="CE1180" s="9">
        <f>'ISF DATA'!K1178</f>
        <v>1.5190261827130199E-2</v>
      </c>
      <c r="CF1180">
        <f t="shared" si="875"/>
        <v>1.5792436145061518E-2</v>
      </c>
      <c r="CG1180" s="6">
        <f t="shared" si="876"/>
        <v>3.6261390917604911E-7</v>
      </c>
      <c r="CM1180">
        <f t="shared" si="877"/>
        <v>58.75</v>
      </c>
      <c r="CN1180" s="9">
        <f>'ISF DATA'!L1178</f>
        <v>1.1993738418813399E-2</v>
      </c>
      <c r="CO1180">
        <f t="shared" si="878"/>
        <v>1.2586555720757347E-2</v>
      </c>
      <c r="CP1180" s="6">
        <f t="shared" si="879"/>
        <v>3.5143235348410196E-7</v>
      </c>
      <c r="CV1180">
        <f t="shared" si="880"/>
        <v>58.75</v>
      </c>
      <c r="CW1180" s="9">
        <f>'ISF DATA'!M1178</f>
        <v>1.0045530577732199E-2</v>
      </c>
      <c r="CX1180">
        <f t="shared" si="881"/>
        <v>1.0484941013507183E-2</v>
      </c>
      <c r="CY1180" s="6">
        <f t="shared" si="882"/>
        <v>1.9308153106796068E-7</v>
      </c>
      <c r="DE1180">
        <f t="shared" si="883"/>
        <v>58.75</v>
      </c>
      <c r="DF1180" s="9">
        <f>'ISF DATA'!N1178</f>
        <v>8.6309521264436896E-3</v>
      </c>
      <c r="DG1180">
        <f t="shared" si="884"/>
        <v>8.9840742827243247E-3</v>
      </c>
      <c r="DH1180" s="6">
        <f t="shared" si="885"/>
        <v>1.246952572562853E-7</v>
      </c>
      <c r="DN1180">
        <f t="shared" si="886"/>
        <v>58.75</v>
      </c>
      <c r="DO1180" s="9">
        <f>'ISF DATA'!O1178</f>
        <v>7.6616293492703198E-3</v>
      </c>
      <c r="DP1180">
        <f t="shared" si="887"/>
        <v>7.8651481126976921E-3</v>
      </c>
      <c r="DQ1180" s="6">
        <f t="shared" si="888"/>
        <v>4.1419887067006728E-8</v>
      </c>
      <c r="DW1180">
        <f t="shared" si="889"/>
        <v>58.75</v>
      </c>
      <c r="DX1180" s="9">
        <f>'ISF DATA'!P1178</f>
        <v>7.09621696389693E-3</v>
      </c>
      <c r="DY1180">
        <f t="shared" si="890"/>
        <v>7.0212905663447666E-3</v>
      </c>
      <c r="DZ1180" s="6">
        <f t="shared" si="891"/>
        <v>5.6139650501448371E-9</v>
      </c>
      <c r="EF1180">
        <f t="shared" si="892"/>
        <v>58.75</v>
      </c>
      <c r="EG1180" s="9">
        <f>'ISF DATA'!Q1178</f>
        <v>6.7690010267622497E-3</v>
      </c>
      <c r="EH1180">
        <f t="shared" si="893"/>
        <v>6.3451452112730442E-3</v>
      </c>
      <c r="EI1180" s="6">
        <f t="shared" si="894"/>
        <v>1.7965375232401949E-7</v>
      </c>
    </row>
    <row r="1181" spans="1:139" x14ac:dyDescent="0.25">
      <c r="A1181">
        <v>58.8</v>
      </c>
      <c r="B1181" s="7">
        <f>'ISF DATA'!B1179</f>
        <v>0.99930112590952802</v>
      </c>
      <c r="C1181">
        <f t="shared" si="895"/>
        <v>0.99935480723254744</v>
      </c>
      <c r="D1181" s="6">
        <f t="shared" si="896"/>
        <v>2.8816844411149508E-9</v>
      </c>
      <c r="J1181">
        <f t="shared" si="850"/>
        <v>58.8</v>
      </c>
      <c r="K1181" s="9">
        <f>'ISF DATA'!C1179</f>
        <v>0.93314623105278505</v>
      </c>
      <c r="L1181">
        <f t="shared" si="851"/>
        <v>0.93810743924926032</v>
      </c>
      <c r="M1181" s="6">
        <f t="shared" si="852"/>
        <v>2.4613586768773452E-5</v>
      </c>
      <c r="S1181">
        <f t="shared" si="853"/>
        <v>58.8</v>
      </c>
      <c r="T1181" s="9">
        <f>'ISF DATA'!D1179</f>
        <v>0.67642159499476395</v>
      </c>
      <c r="U1181">
        <f t="shared" si="854"/>
        <v>0.69619113324341608</v>
      </c>
      <c r="V1181" s="6">
        <f t="shared" si="855"/>
        <v>3.9083464256491952E-4</v>
      </c>
      <c r="AB1181">
        <f t="shared" si="856"/>
        <v>58.8</v>
      </c>
      <c r="AC1181" s="9">
        <f>'ISF DATA'!E1179</f>
        <v>0.36934638521431401</v>
      </c>
      <c r="AD1181">
        <f t="shared" si="857"/>
        <v>0.39390171784342198</v>
      </c>
      <c r="AE1181" s="6">
        <f t="shared" si="858"/>
        <v>6.0296436052613466E-4</v>
      </c>
      <c r="AK1181">
        <f t="shared" si="859"/>
        <v>58.8</v>
      </c>
      <c r="AL1181" s="9">
        <f>'ISF DATA'!F1179</f>
        <v>0.172174488236083</v>
      </c>
      <c r="AM1181">
        <f t="shared" si="860"/>
        <v>0.1897627269177134</v>
      </c>
      <c r="AN1181" s="6">
        <f t="shared" si="861"/>
        <v>3.0934613992199977E-4</v>
      </c>
      <c r="AT1181">
        <f t="shared" si="862"/>
        <v>58.8</v>
      </c>
      <c r="AU1181" s="9">
        <f>'ISF DATA'!G1179</f>
        <v>7.6754010053584898E-2</v>
      </c>
      <c r="AV1181">
        <f t="shared" si="863"/>
        <v>8.6923074934165123E-2</v>
      </c>
      <c r="AW1181" s="6">
        <f t="shared" si="864"/>
        <v>1.0340988054545011E-4</v>
      </c>
      <c r="BC1181">
        <f t="shared" si="865"/>
        <v>58.8</v>
      </c>
      <c r="BD1181" s="9">
        <f>'ISF DATA'!H1179</f>
        <v>4.0558550547965103E-2</v>
      </c>
      <c r="BE1181">
        <f t="shared" si="866"/>
        <v>4.4329856059648065E-2</v>
      </c>
      <c r="BF1181" s="6">
        <f t="shared" si="867"/>
        <v>1.4222745262450291E-5</v>
      </c>
      <c r="BL1181">
        <f t="shared" si="868"/>
        <v>58.8</v>
      </c>
      <c r="BM1181" s="9">
        <f>'ISF DATA'!I1179</f>
        <v>2.74159751945348E-2</v>
      </c>
      <c r="BN1181">
        <f t="shared" si="869"/>
        <v>2.7868627051699062E-2</v>
      </c>
      <c r="BO1181" s="6">
        <f t="shared" si="870"/>
        <v>2.0489370379425503E-7</v>
      </c>
      <c r="BU1181">
        <f t="shared" si="871"/>
        <v>58.8</v>
      </c>
      <c r="BV1181" s="9">
        <f>'ISF DATA'!J1179</f>
        <v>1.99266607756668E-2</v>
      </c>
      <c r="BW1181">
        <f t="shared" si="872"/>
        <v>2.0458620153165269E-2</v>
      </c>
      <c r="BX1181" s="6">
        <f t="shared" si="873"/>
        <v>2.8298077930855809E-7</v>
      </c>
      <c r="CD1181">
        <f t="shared" si="874"/>
        <v>58.8</v>
      </c>
      <c r="CE1181" s="9">
        <f>'ISF DATA'!K1179</f>
        <v>1.45720573654373E-2</v>
      </c>
      <c r="CF1181">
        <f t="shared" si="875"/>
        <v>1.5788987597962198E-2</v>
      </c>
      <c r="CG1181" s="6">
        <f t="shared" si="876"/>
        <v>1.4809191908331033E-6</v>
      </c>
      <c r="CM1181">
        <f t="shared" si="877"/>
        <v>58.8</v>
      </c>
      <c r="CN1181" s="9">
        <f>'ISF DATA'!L1179</f>
        <v>1.1286764506386601E-2</v>
      </c>
      <c r="CO1181">
        <f t="shared" si="878"/>
        <v>1.2584694782929756E-2</v>
      </c>
      <c r="CP1181" s="6">
        <f t="shared" si="879"/>
        <v>1.6846230027673925E-6</v>
      </c>
      <c r="CV1181">
        <f t="shared" si="880"/>
        <v>58.8</v>
      </c>
      <c r="CW1181" s="9">
        <f>'ISF DATA'!M1179</f>
        <v>9.33809259405265E-3</v>
      </c>
      <c r="CX1181">
        <f t="shared" si="881"/>
        <v>1.0483869169026558E-2</v>
      </c>
      <c r="CY1181" s="6">
        <f t="shared" si="882"/>
        <v>1.3128039597589398E-6</v>
      </c>
      <c r="DE1181">
        <f t="shared" si="883"/>
        <v>58.8</v>
      </c>
      <c r="DF1181" s="9">
        <f>'ISF DATA'!N1179</f>
        <v>8.0046058801461206E-3</v>
      </c>
      <c r="DG1181">
        <f t="shared" si="884"/>
        <v>8.9834224110955461E-3</v>
      </c>
      <c r="DH1181" s="6">
        <f t="shared" si="885"/>
        <v>9.5808180125986752E-7</v>
      </c>
      <c r="DN1181">
        <f t="shared" si="886"/>
        <v>58.8</v>
      </c>
      <c r="DO1181" s="9">
        <f>'ISF DATA'!O1179</f>
        <v>7.1484079799346602E-3</v>
      </c>
      <c r="DP1181">
        <f t="shared" si="887"/>
        <v>7.864734856739046E-3</v>
      </c>
      <c r="DQ1181" s="6">
        <f t="shared" si="888"/>
        <v>5.1312419443232572E-7</v>
      </c>
      <c r="DW1181">
        <f t="shared" si="889"/>
        <v>58.8</v>
      </c>
      <c r="DX1181" s="9">
        <f>'ISF DATA'!P1179</f>
        <v>6.6811419724812802E-3</v>
      </c>
      <c r="DY1181">
        <f t="shared" si="890"/>
        <v>7.0210166195672531E-3</v>
      </c>
      <c r="DZ1181" s="6">
        <f t="shared" si="891"/>
        <v>1.1551477573181463E-7</v>
      </c>
      <c r="EF1181">
        <f t="shared" si="892"/>
        <v>58.8</v>
      </c>
      <c r="EG1181" s="9">
        <f>'ISF DATA'!Q1179</f>
        <v>6.4356829096915997E-3</v>
      </c>
      <c r="EH1181">
        <f t="shared" si="893"/>
        <v>6.3449496453371022E-3</v>
      </c>
      <c r="EI1181" s="6">
        <f t="shared" si="894"/>
        <v>8.2325252604231177E-9</v>
      </c>
    </row>
    <row r="1182" spans="1:139" x14ac:dyDescent="0.25">
      <c r="A1182">
        <v>58.85</v>
      </c>
      <c r="B1182" s="7">
        <f>'ISF DATA'!B1180</f>
        <v>0.99930126528265795</v>
      </c>
      <c r="C1182">
        <f t="shared" si="895"/>
        <v>0.99935463627204835</v>
      </c>
      <c r="D1182" s="6">
        <f t="shared" si="896"/>
        <v>2.8484625085101862E-9</v>
      </c>
      <c r="J1182">
        <f t="shared" si="850"/>
        <v>58.85</v>
      </c>
      <c r="K1182" s="9">
        <f>'ISF DATA'!C1180</f>
        <v>0.93315163730190298</v>
      </c>
      <c r="L1182">
        <f t="shared" si="851"/>
        <v>0.93809158940979676</v>
      </c>
      <c r="M1182" s="6">
        <f t="shared" si="852"/>
        <v>2.4403126828284149E-5</v>
      </c>
      <c r="S1182">
        <f t="shared" si="853"/>
        <v>58.85</v>
      </c>
      <c r="T1182" s="9">
        <f>'ISF DATA'!D1180</f>
        <v>0.67631702514163605</v>
      </c>
      <c r="U1182">
        <f t="shared" si="854"/>
        <v>0.69612484758603599</v>
      </c>
      <c r="V1182" s="6">
        <f t="shared" si="855"/>
        <v>3.9234982998887386E-4</v>
      </c>
      <c r="AB1182">
        <f t="shared" si="856"/>
        <v>58.85</v>
      </c>
      <c r="AC1182" s="9">
        <f>'ISF DATA'!E1180</f>
        <v>0.36897201820011</v>
      </c>
      <c r="AD1182">
        <f t="shared" si="857"/>
        <v>0.39380640845053566</v>
      </c>
      <c r="AE1182" s="6">
        <f t="shared" si="858"/>
        <v>6.1674693911043725E-4</v>
      </c>
      <c r="AK1182">
        <f t="shared" si="859"/>
        <v>58.85</v>
      </c>
      <c r="AL1182" s="9">
        <f>'ISF DATA'!F1180</f>
        <v>0.17177331056298301</v>
      </c>
      <c r="AM1182">
        <f t="shared" si="860"/>
        <v>0.18968109595124819</v>
      </c>
      <c r="AN1182" s="6">
        <f t="shared" si="861"/>
        <v>3.2068877751216388E-4</v>
      </c>
      <c r="AT1182">
        <f t="shared" si="862"/>
        <v>58.85</v>
      </c>
      <c r="AU1182" s="9">
        <f>'ISF DATA'!G1180</f>
        <v>7.6587804566154702E-2</v>
      </c>
      <c r="AV1182">
        <f t="shared" si="863"/>
        <v>8.6867934227697327E-2</v>
      </c>
      <c r="AW1182" s="6">
        <f t="shared" si="864"/>
        <v>1.0568106585812849E-4</v>
      </c>
      <c r="BC1182">
        <f t="shared" si="865"/>
        <v>58.85</v>
      </c>
      <c r="BD1182" s="9">
        <f>'ISF DATA'!H1180</f>
        <v>4.0480823660961701E-2</v>
      </c>
      <c r="BE1182">
        <f t="shared" si="866"/>
        <v>4.429855909013225E-2</v>
      </c>
      <c r="BF1182" s="6">
        <f t="shared" si="867"/>
        <v>1.4575103807144037E-5</v>
      </c>
      <c r="BL1182">
        <f t="shared" si="868"/>
        <v>58.85</v>
      </c>
      <c r="BM1182" s="9">
        <f>'ISF DATA'!I1180</f>
        <v>2.7008099384995099E-2</v>
      </c>
      <c r="BN1182">
        <f t="shared" si="869"/>
        <v>2.7853220348645416E-2</v>
      </c>
      <c r="BO1182" s="6">
        <f t="shared" si="870"/>
        <v>7.1422944320124058E-7</v>
      </c>
      <c r="BU1182">
        <f t="shared" si="871"/>
        <v>58.85</v>
      </c>
      <c r="BV1182" s="9">
        <f>'ISF DATA'!J1180</f>
        <v>1.9091646580557099E-2</v>
      </c>
      <c r="BW1182">
        <f t="shared" si="872"/>
        <v>2.0451589959309173E-2</v>
      </c>
      <c r="BX1182" s="6">
        <f t="shared" si="873"/>
        <v>1.8494459934116062E-6</v>
      </c>
      <c r="CD1182">
        <f t="shared" si="874"/>
        <v>58.85</v>
      </c>
      <c r="CE1182" s="9">
        <f>'ISF DATA'!K1180</f>
        <v>1.3591909778379801E-2</v>
      </c>
      <c r="CF1182">
        <f t="shared" si="875"/>
        <v>1.5785558111579667E-2</v>
      </c>
      <c r="CG1182" s="6">
        <f t="shared" si="876"/>
        <v>4.8120930097505521E-6</v>
      </c>
      <c r="CM1182">
        <f t="shared" si="877"/>
        <v>58.85</v>
      </c>
      <c r="CN1182" s="9">
        <f>'ISF DATA'!L1180</f>
        <v>1.0388488216681899E-2</v>
      </c>
      <c r="CO1182">
        <f t="shared" si="878"/>
        <v>1.2582845120612952E-2</v>
      </c>
      <c r="CP1182" s="6">
        <f t="shared" si="879"/>
        <v>4.8152022218298767E-6</v>
      </c>
      <c r="CV1182">
        <f t="shared" si="880"/>
        <v>58.85</v>
      </c>
      <c r="CW1182" s="9">
        <f>'ISF DATA'!M1180</f>
        <v>8.6004090631005402E-3</v>
      </c>
      <c r="CX1182">
        <f t="shared" si="881"/>
        <v>1.0482804320858604E-2</v>
      </c>
      <c r="CY1182" s="6">
        <f t="shared" si="882"/>
        <v>3.5434119064300458E-6</v>
      </c>
      <c r="DE1182">
        <f t="shared" si="883"/>
        <v>58.85</v>
      </c>
      <c r="DF1182" s="9">
        <f>'ISF DATA'!N1180</f>
        <v>7.3926627718453597E-3</v>
      </c>
      <c r="DG1182">
        <f t="shared" si="884"/>
        <v>8.9827750683158444E-3</v>
      </c>
      <c r="DH1182" s="6">
        <f t="shared" si="885"/>
        <v>2.5284571153866388E-6</v>
      </c>
      <c r="DN1182">
        <f t="shared" si="886"/>
        <v>58.85</v>
      </c>
      <c r="DO1182" s="9">
        <f>'ISF DATA'!O1180</f>
        <v>6.5693536877973902E-3</v>
      </c>
      <c r="DP1182">
        <f t="shared" si="887"/>
        <v>7.8643246319613884E-3</v>
      </c>
      <c r="DQ1182" s="6">
        <f t="shared" si="888"/>
        <v>1.6769497462289969E-6</v>
      </c>
      <c r="DW1182">
        <f t="shared" si="889"/>
        <v>58.85</v>
      </c>
      <c r="DX1182" s="9">
        <f>'ISF DATA'!P1180</f>
        <v>6.0572322841135201E-3</v>
      </c>
      <c r="DY1182">
        <f t="shared" si="890"/>
        <v>7.0207447786410004E-3</v>
      </c>
      <c r="DZ1182" s="6">
        <f t="shared" si="891"/>
        <v>9.2835632711056771E-7</v>
      </c>
      <c r="EF1182">
        <f t="shared" si="892"/>
        <v>58.85</v>
      </c>
      <c r="EG1182" s="9">
        <f>'ISF DATA'!Q1180</f>
        <v>5.7356905681855601E-3</v>
      </c>
      <c r="EH1182">
        <f t="shared" si="893"/>
        <v>6.3447556391286091E-3</v>
      </c>
      <c r="EI1182" s="6">
        <f t="shared" si="894"/>
        <v>3.7096026064286124E-7</v>
      </c>
    </row>
    <row r="1183" spans="1:139" x14ac:dyDescent="0.25">
      <c r="A1183">
        <v>58.9</v>
      </c>
      <c r="B1183" s="7">
        <f>'ISF DATA'!B1181</f>
        <v>0.999300020670154</v>
      </c>
      <c r="C1183">
        <f t="shared" si="895"/>
        <v>0.99935446560321728</v>
      </c>
      <c r="D1183" s="6">
        <f t="shared" si="896"/>
        <v>2.9642507362650541E-9</v>
      </c>
      <c r="J1183">
        <f t="shared" si="850"/>
        <v>58.9</v>
      </c>
      <c r="K1183" s="9">
        <f>'ISF DATA'!C1181</f>
        <v>0.93304029315363901</v>
      </c>
      <c r="L1183">
        <f t="shared" si="851"/>
        <v>0.93807576715686469</v>
      </c>
      <c r="M1183" s="6">
        <f t="shared" si="852"/>
        <v>2.5355998437161673E-5</v>
      </c>
      <c r="S1183">
        <f t="shared" si="853"/>
        <v>58.9</v>
      </c>
      <c r="T1183" s="9">
        <f>'ISF DATA'!D1181</f>
        <v>0.675884316927713</v>
      </c>
      <c r="U1183">
        <f t="shared" si="854"/>
        <v>0.69605868771922552</v>
      </c>
      <c r="V1183" s="6">
        <f t="shared" si="855"/>
        <v>4.0700523683343345E-4</v>
      </c>
      <c r="AB1183">
        <f t="shared" si="856"/>
        <v>58.9</v>
      </c>
      <c r="AC1183" s="9">
        <f>'ISF DATA'!E1181</f>
        <v>0.368200218803451</v>
      </c>
      <c r="AD1183">
        <f t="shared" si="857"/>
        <v>0.39371131039909085</v>
      </c>
      <c r="AE1183" s="6">
        <f t="shared" si="858"/>
        <v>6.5081579440112649E-4</v>
      </c>
      <c r="AK1183">
        <f t="shared" si="859"/>
        <v>58.9</v>
      </c>
      <c r="AL1183" s="9">
        <f>'ISF DATA'!F1181</f>
        <v>0.170838059652271</v>
      </c>
      <c r="AM1183">
        <f t="shared" si="860"/>
        <v>0.18959967914590672</v>
      </c>
      <c r="AN1183" s="6">
        <f t="shared" si="861"/>
        <v>3.5199836602397194E-4</v>
      </c>
      <c r="AT1183">
        <f t="shared" si="862"/>
        <v>58.9</v>
      </c>
      <c r="AU1183" s="9">
        <f>'ISF DATA'!G1181</f>
        <v>7.5817093976870198E-2</v>
      </c>
      <c r="AV1183">
        <f t="shared" si="863"/>
        <v>8.6812960479455414E-2</v>
      </c>
      <c r="AW1183" s="6">
        <f t="shared" si="864"/>
        <v>1.2090908014267564E-4</v>
      </c>
      <c r="BC1183">
        <f t="shared" si="865"/>
        <v>58.9</v>
      </c>
      <c r="BD1183" s="9">
        <f>'ISF DATA'!H1181</f>
        <v>3.9822066160646798E-2</v>
      </c>
      <c r="BE1183">
        <f t="shared" si="866"/>
        <v>4.42673724488164E-2</v>
      </c>
      <c r="BF1183" s="6">
        <f t="shared" si="867"/>
        <v>1.9760747995640206E-5</v>
      </c>
      <c r="BL1183">
        <f t="shared" si="868"/>
        <v>58.9</v>
      </c>
      <c r="BM1183" s="9">
        <f>'ISF DATA'!I1181</f>
        <v>2.6351703086083599E-2</v>
      </c>
      <c r="BN1183">
        <f t="shared" si="869"/>
        <v>2.7837877819298307E-2</v>
      </c>
      <c r="BO1183" s="6">
        <f t="shared" si="870"/>
        <v>2.2087153376458069E-6</v>
      </c>
      <c r="BU1183">
        <f t="shared" si="871"/>
        <v>58.9</v>
      </c>
      <c r="BV1183" s="9">
        <f>'ISF DATA'!J1181</f>
        <v>1.8605732699433299E-2</v>
      </c>
      <c r="BW1183">
        <f t="shared" si="872"/>
        <v>2.0444594120628806E-2</v>
      </c>
      <c r="BX1183" s="6">
        <f t="shared" si="873"/>
        <v>3.3814113263611568E-6</v>
      </c>
      <c r="CD1183">
        <f t="shared" si="874"/>
        <v>58.9</v>
      </c>
      <c r="CE1183" s="9">
        <f>'ISF DATA'!K1181</f>
        <v>1.32533383704661E-2</v>
      </c>
      <c r="CF1183">
        <f t="shared" si="875"/>
        <v>1.5782147580562043E-2</v>
      </c>
      <c r="CG1183" s="6">
        <f t="shared" si="876"/>
        <v>6.394876021066064E-6</v>
      </c>
      <c r="CM1183">
        <f t="shared" si="877"/>
        <v>58.9</v>
      </c>
      <c r="CN1183" s="9">
        <f>'ISF DATA'!L1181</f>
        <v>1.0292378445489201E-2</v>
      </c>
      <c r="CO1183">
        <f t="shared" si="878"/>
        <v>1.2581006665488082E-2</v>
      </c>
      <c r="CP1183" s="6">
        <f t="shared" si="879"/>
        <v>5.2378191293752469E-6</v>
      </c>
      <c r="CV1183">
        <f t="shared" si="880"/>
        <v>58.9</v>
      </c>
      <c r="CW1183" s="9">
        <f>'ISF DATA'!M1181</f>
        <v>8.8582331259218199E-3</v>
      </c>
      <c r="CX1183">
        <f t="shared" si="881"/>
        <v>1.048174642333588E-2</v>
      </c>
      <c r="CY1183" s="6">
        <f t="shared" si="882"/>
        <v>2.6357954268802756E-6</v>
      </c>
      <c r="DE1183">
        <f t="shared" si="883"/>
        <v>58.9</v>
      </c>
      <c r="DF1183" s="9">
        <f>'ISF DATA'!N1181</f>
        <v>7.8679987781592395E-3</v>
      </c>
      <c r="DG1183">
        <f t="shared" si="884"/>
        <v>8.9821322229212425E-3</v>
      </c>
      <c r="DH1183" s="6">
        <f t="shared" si="885"/>
        <v>1.2412933327372473E-6</v>
      </c>
      <c r="DN1183">
        <f t="shared" si="886"/>
        <v>58.9</v>
      </c>
      <c r="DO1183" s="9">
        <f>'ISF DATA'!O1181</f>
        <v>7.0610391245835898E-3</v>
      </c>
      <c r="DP1183">
        <f t="shared" si="887"/>
        <v>7.8639174161313861E-3</v>
      </c>
      <c r="DQ1183" s="6">
        <f t="shared" si="888"/>
        <v>6.446135510387081E-7</v>
      </c>
      <c r="DW1183">
        <f t="shared" si="889"/>
        <v>58.9</v>
      </c>
      <c r="DX1183" s="9">
        <f>'ISF DATA'!P1181</f>
        <v>6.4872224264274497E-3</v>
      </c>
      <c r="DY1183">
        <f t="shared" si="890"/>
        <v>7.0204750273781561E-3</v>
      </c>
      <c r="DZ1183" s="6">
        <f t="shared" si="891"/>
        <v>2.8435833642069335E-7</v>
      </c>
      <c r="EF1183">
        <f t="shared" si="892"/>
        <v>58.9</v>
      </c>
      <c r="EG1183" s="9">
        <f>'ISF DATA'!Q1181</f>
        <v>6.1281467016709099E-3</v>
      </c>
      <c r="EH1183">
        <f t="shared" si="893"/>
        <v>6.3445631802080274E-3</v>
      </c>
      <c r="EI1183" s="6">
        <f t="shared" si="894"/>
        <v>4.6836092182406672E-8</v>
      </c>
    </row>
    <row r="1184" spans="1:139" x14ac:dyDescent="0.25">
      <c r="A1184">
        <v>58.95</v>
      </c>
      <c r="B1184" s="7">
        <f>'ISF DATA'!B1182</f>
        <v>0.99929945509649998</v>
      </c>
      <c r="C1184">
        <f t="shared" si="895"/>
        <v>0.99935429522555652</v>
      </c>
      <c r="D1184" s="6">
        <f t="shared" si="896"/>
        <v>3.0074397549383659E-9</v>
      </c>
      <c r="J1184">
        <f t="shared" si="850"/>
        <v>58.95</v>
      </c>
      <c r="K1184" s="9">
        <f>'ISF DATA'!C1182</f>
        <v>0.93299145985086596</v>
      </c>
      <c r="L1184">
        <f t="shared" si="851"/>
        <v>0.93805997244244976</v>
      </c>
      <c r="M1184" s="6">
        <f t="shared" si="852"/>
        <v>2.5689819891043598E-5</v>
      </c>
      <c r="S1184">
        <f t="shared" si="853"/>
        <v>58.95</v>
      </c>
      <c r="T1184" s="9">
        <f>'ISF DATA'!D1182</f>
        <v>0.67574855624096097</v>
      </c>
      <c r="U1184">
        <f t="shared" si="854"/>
        <v>0.69599265340427163</v>
      </c>
      <c r="V1184" s="6">
        <f t="shared" si="855"/>
        <v>4.0982346995756269E-4</v>
      </c>
      <c r="AB1184">
        <f t="shared" si="856"/>
        <v>58.95</v>
      </c>
      <c r="AC1184" s="9">
        <f>'ISF DATA'!E1182</f>
        <v>0.36817012117834003</v>
      </c>
      <c r="AD1184">
        <f t="shared" si="857"/>
        <v>0.39361642322045365</v>
      </c>
      <c r="AE1184" s="6">
        <f t="shared" si="858"/>
        <v>6.4751428761847588E-4</v>
      </c>
      <c r="AK1184">
        <f t="shared" si="859"/>
        <v>58.95</v>
      </c>
      <c r="AL1184" s="9">
        <f>'ISF DATA'!F1182</f>
        <v>0.17084060137173501</v>
      </c>
      <c r="AM1184">
        <f t="shared" si="860"/>
        <v>0.18951847593983126</v>
      </c>
      <c r="AN1184" s="6">
        <f t="shared" si="861"/>
        <v>3.4886299838153659E-4</v>
      </c>
      <c r="AT1184">
        <f t="shared" si="862"/>
        <v>58.95</v>
      </c>
      <c r="AU1184" s="9">
        <f>'ISF DATA'!G1182</f>
        <v>7.5474565760419401E-2</v>
      </c>
      <c r="AV1184">
        <f t="shared" si="863"/>
        <v>8.6758153183913597E-2</v>
      </c>
      <c r="AW1184" s="6">
        <f t="shared" si="864"/>
        <v>1.2731934514363639E-4</v>
      </c>
      <c r="BC1184">
        <f t="shared" si="865"/>
        <v>58.95</v>
      </c>
      <c r="BD1184" s="9">
        <f>'ISF DATA'!H1182</f>
        <v>3.9268513569190998E-2</v>
      </c>
      <c r="BE1184">
        <f t="shared" si="866"/>
        <v>4.4236295746771091E-2</v>
      </c>
      <c r="BF1184" s="6">
        <f t="shared" si="867"/>
        <v>2.4678859763882416E-5</v>
      </c>
      <c r="BL1184">
        <f t="shared" si="868"/>
        <v>58.95</v>
      </c>
      <c r="BM1184" s="9">
        <f>'ISF DATA'!I1182</f>
        <v>2.60250924858751E-2</v>
      </c>
      <c r="BN1184">
        <f t="shared" si="869"/>
        <v>2.7822599196354297E-2</v>
      </c>
      <c r="BO1184" s="6">
        <f t="shared" si="870"/>
        <v>3.2310303742177441E-6</v>
      </c>
      <c r="BU1184">
        <f t="shared" si="871"/>
        <v>58.95</v>
      </c>
      <c r="BV1184" s="9">
        <f>'ISF DATA'!J1182</f>
        <v>1.8652111327540601E-2</v>
      </c>
      <c r="BW1184">
        <f t="shared" si="872"/>
        <v>2.0437632469237174E-2</v>
      </c>
      <c r="BX1184" s="6">
        <f t="shared" si="873"/>
        <v>3.1880857474454331E-6</v>
      </c>
      <c r="CD1184">
        <f t="shared" si="874"/>
        <v>58.95</v>
      </c>
      <c r="CE1184" s="9">
        <f>'ISF DATA'!K1182</f>
        <v>1.36620053983839E-2</v>
      </c>
      <c r="CF1184">
        <f t="shared" si="875"/>
        <v>1.5778755900139742E-2</v>
      </c>
      <c r="CG1184" s="6">
        <f t="shared" si="876"/>
        <v>4.4806326866836099E-6</v>
      </c>
      <c r="CM1184">
        <f t="shared" si="877"/>
        <v>58.95</v>
      </c>
      <c r="CN1184" s="9">
        <f>'ISF DATA'!L1182</f>
        <v>1.09353874040651E-2</v>
      </c>
      <c r="CO1184">
        <f t="shared" si="878"/>
        <v>1.2579179349650233E-2</v>
      </c>
      <c r="CP1184" s="6">
        <f t="shared" si="879"/>
        <v>2.7020519603705572E-6</v>
      </c>
      <c r="CV1184">
        <f t="shared" si="880"/>
        <v>58.95</v>
      </c>
      <c r="CW1184" s="9">
        <f>'ISF DATA'!M1182</f>
        <v>9.5026568996282295E-3</v>
      </c>
      <c r="CX1184">
        <f t="shared" si="881"/>
        <v>1.0480695431089039E-2</v>
      </c>
      <c r="CY1184" s="6">
        <f t="shared" si="882"/>
        <v>9.5655936902201775E-7</v>
      </c>
      <c r="DE1184">
        <f t="shared" si="883"/>
        <v>58.95</v>
      </c>
      <c r="DF1184" s="9">
        <f>'ISF DATA'!N1182</f>
        <v>8.3673611584428407E-3</v>
      </c>
      <c r="DG1184">
        <f t="shared" si="884"/>
        <v>8.9814938436663556E-3</v>
      </c>
      <c r="DH1184" s="6">
        <f t="shared" si="885"/>
        <v>3.7715895505984488E-7</v>
      </c>
      <c r="DN1184">
        <f t="shared" si="886"/>
        <v>58.95</v>
      </c>
      <c r="DO1184" s="9">
        <f>'ISF DATA'!O1182</f>
        <v>7.3517971436814497E-3</v>
      </c>
      <c r="DP1184">
        <f t="shared" si="887"/>
        <v>7.8635131871787819E-3</v>
      </c>
      <c r="DQ1184" s="6">
        <f t="shared" si="888"/>
        <v>2.6185330917256361E-7</v>
      </c>
      <c r="DW1184">
        <f t="shared" si="889"/>
        <v>58.95</v>
      </c>
      <c r="DX1184" s="9">
        <f>'ISF DATA'!P1182</f>
        <v>6.5449001872119996E-3</v>
      </c>
      <c r="DY1184">
        <f t="shared" si="890"/>
        <v>7.0202073497153076E-3</v>
      </c>
      <c r="DZ1184" s="6">
        <f t="shared" si="891"/>
        <v>2.2591689872694607E-7</v>
      </c>
      <c r="EF1184">
        <f t="shared" si="892"/>
        <v>58.95</v>
      </c>
      <c r="EG1184" s="9">
        <f>'ISF DATA'!Q1182</f>
        <v>5.9883288337083899E-3</v>
      </c>
      <c r="EH1184">
        <f t="shared" si="893"/>
        <v>6.3443722562350315E-3</v>
      </c>
      <c r="EI1184" s="6">
        <f t="shared" si="894"/>
        <v>1.2676691872448465E-7</v>
      </c>
    </row>
    <row r="1185" spans="1:139" x14ac:dyDescent="0.25">
      <c r="A1185">
        <v>59</v>
      </c>
      <c r="B1185" s="7">
        <f>'ISF DATA'!B1183</f>
        <v>0.99929936912036899</v>
      </c>
      <c r="C1185">
        <f t="shared" si="895"/>
        <v>0.99935412513856936</v>
      </c>
      <c r="D1185" s="6">
        <f t="shared" si="896"/>
        <v>2.9982215291597752E-9</v>
      </c>
      <c r="J1185">
        <f t="shared" si="850"/>
        <v>59</v>
      </c>
      <c r="K1185" s="9">
        <f>'ISF DATA'!C1183</f>
        <v>0.93299231168281305</v>
      </c>
      <c r="L1185">
        <f t="shared" si="851"/>
        <v>0.93804420521862153</v>
      </c>
      <c r="M1185" s="6">
        <f t="shared" si="852"/>
        <v>2.5521628297143532E-5</v>
      </c>
      <c r="S1185">
        <f t="shared" si="853"/>
        <v>59</v>
      </c>
      <c r="T1185" s="9">
        <f>'ISF DATA'!D1183</f>
        <v>0.67591659136550697</v>
      </c>
      <c r="U1185">
        <f t="shared" si="854"/>
        <v>0.6959267444029138</v>
      </c>
      <c r="V1185" s="6">
        <f t="shared" si="855"/>
        <v>4.0040622458044182E-4</v>
      </c>
      <c r="AB1185">
        <f t="shared" si="856"/>
        <v>59</v>
      </c>
      <c r="AC1185" s="9">
        <f>'ISF DATA'!E1183</f>
        <v>0.36878813874490601</v>
      </c>
      <c r="AD1185">
        <f t="shared" si="857"/>
        <v>0.39352174644702942</v>
      </c>
      <c r="AE1185" s="6">
        <f t="shared" si="858"/>
        <v>6.1175134996253823E-4</v>
      </c>
      <c r="AK1185">
        <f t="shared" si="859"/>
        <v>59</v>
      </c>
      <c r="AL1185" s="9">
        <f>'ISF DATA'!F1183</f>
        <v>0.171646761299934</v>
      </c>
      <c r="AM1185">
        <f t="shared" si="860"/>
        <v>0.18943748577263814</v>
      </c>
      <c r="AN1185" s="6">
        <f t="shared" si="861"/>
        <v>3.1650987726367379E-4</v>
      </c>
      <c r="AT1185">
        <f t="shared" si="862"/>
        <v>59</v>
      </c>
      <c r="AU1185" s="9">
        <f>'ISF DATA'!G1183</f>
        <v>7.62476686279734E-2</v>
      </c>
      <c r="AV1185">
        <f t="shared" si="863"/>
        <v>8.6703511837076724E-2</v>
      </c>
      <c r="AW1185" s="6">
        <f t="shared" si="864"/>
        <v>1.093246572133521E-4</v>
      </c>
      <c r="BC1185">
        <f t="shared" si="865"/>
        <v>59</v>
      </c>
      <c r="BD1185" s="9">
        <f>'ISF DATA'!H1183</f>
        <v>4.0158082384682499E-2</v>
      </c>
      <c r="BE1185">
        <f t="shared" si="866"/>
        <v>4.4205328596437984E-2</v>
      </c>
      <c r="BF1185" s="6">
        <f t="shared" si="867"/>
        <v>1.6380201898569128E-5</v>
      </c>
      <c r="BL1185">
        <f t="shared" si="868"/>
        <v>59</v>
      </c>
      <c r="BM1185" s="9">
        <f>'ISF DATA'!I1183</f>
        <v>2.6693409019604899E-2</v>
      </c>
      <c r="BN1185">
        <f t="shared" si="869"/>
        <v>2.7807384213623363E-2</v>
      </c>
      <c r="BO1185" s="6">
        <f t="shared" si="870"/>
        <v>1.2409407328884749E-6</v>
      </c>
      <c r="BU1185">
        <f t="shared" si="871"/>
        <v>59</v>
      </c>
      <c r="BV1185" s="9">
        <f>'ISF DATA'!J1183</f>
        <v>1.8713154098182999E-2</v>
      </c>
      <c r="BW1185">
        <f t="shared" si="872"/>
        <v>2.043070483806772E-2</v>
      </c>
      <c r="BX1185" s="6">
        <f t="shared" si="873"/>
        <v>2.9499805440785533E-6</v>
      </c>
      <c r="CD1185">
        <f t="shared" si="874"/>
        <v>59</v>
      </c>
      <c r="CE1185" s="9">
        <f>'ISF DATA'!K1183</f>
        <v>1.3346432124617001E-2</v>
      </c>
      <c r="CF1185">
        <f t="shared" si="875"/>
        <v>1.5775382966122267E-2</v>
      </c>
      <c r="CG1185" s="6">
        <f t="shared" si="876"/>
        <v>5.8998021904491379E-6</v>
      </c>
      <c r="CM1185">
        <f t="shared" si="877"/>
        <v>59</v>
      </c>
      <c r="CN1185" s="9">
        <f>'ISF DATA'!L1183</f>
        <v>1.0770946130698801E-2</v>
      </c>
      <c r="CO1185">
        <f t="shared" si="878"/>
        <v>1.257736310560594E-2</v>
      </c>
      <c r="CP1185" s="6">
        <f t="shared" si="879"/>
        <v>3.2631422872326604E-6</v>
      </c>
      <c r="CV1185">
        <f t="shared" si="880"/>
        <v>59</v>
      </c>
      <c r="CW1185" s="9">
        <f>'ISF DATA'!M1183</f>
        <v>9.7418175451802601E-3</v>
      </c>
      <c r="CX1185">
        <f t="shared" si="881"/>
        <v>1.0479651299044873E-2</v>
      </c>
      <c r="CY1185" s="6">
        <f t="shared" si="882"/>
        <v>5.4439864834194677E-7</v>
      </c>
      <c r="DE1185">
        <f t="shared" si="883"/>
        <v>59</v>
      </c>
      <c r="DF1185" s="9">
        <f>'ISF DATA'!N1183</f>
        <v>8.8523575577158994E-3</v>
      </c>
      <c r="DG1185">
        <f t="shared" si="884"/>
        <v>8.9808598995228806E-3</v>
      </c>
      <c r="DH1185" s="6">
        <f t="shared" si="885"/>
        <v>1.6512851849878206E-8</v>
      </c>
      <c r="DN1185">
        <f t="shared" si="886"/>
        <v>59</v>
      </c>
      <c r="DO1185" s="9">
        <f>'ISF DATA'!O1183</f>
        <v>7.87360866935315E-3</v>
      </c>
      <c r="DP1185">
        <f t="shared" si="887"/>
        <v>7.8631119231952016E-3</v>
      </c>
      <c r="DQ1185" s="6">
        <f t="shared" si="888"/>
        <v>1.1018167990440433E-10</v>
      </c>
      <c r="DW1185">
        <f t="shared" si="889"/>
        <v>59</v>
      </c>
      <c r="DX1185" s="9">
        <f>'ISF DATA'!P1183</f>
        <v>7.0484476136831696E-3</v>
      </c>
      <c r="DY1185">
        <f t="shared" si="890"/>
        <v>7.0199417297125231E-3</v>
      </c>
      <c r="DZ1185" s="6">
        <f t="shared" si="891"/>
        <v>8.1258542094796289E-10</v>
      </c>
      <c r="EF1185">
        <f t="shared" si="892"/>
        <v>59</v>
      </c>
      <c r="EG1185" s="9">
        <f>'ISF DATA'!Q1183</f>
        <v>6.4963456641919598E-3</v>
      </c>
      <c r="EH1185">
        <f t="shared" si="893"/>
        <v>6.344182854967715E-3</v>
      </c>
      <c r="EI1185" s="6">
        <f t="shared" si="894"/>
        <v>2.3153520511013937E-8</v>
      </c>
    </row>
    <row r="1186" spans="1:139" x14ac:dyDescent="0.25">
      <c r="A1186">
        <v>59.05</v>
      </c>
      <c r="B1186" s="7">
        <f>'ISF DATA'!B1184</f>
        <v>0.999299045813413</v>
      </c>
      <c r="C1186">
        <f t="shared" si="895"/>
        <v>0.99935395534175986</v>
      </c>
      <c r="D1186" s="6">
        <f t="shared" si="896"/>
        <v>3.0150563032744174E-9</v>
      </c>
      <c r="J1186">
        <f t="shared" si="850"/>
        <v>59.05</v>
      </c>
      <c r="K1186" s="9">
        <f>'ISF DATA'!C1184</f>
        <v>0.93296987359623995</v>
      </c>
      <c r="L1186">
        <f t="shared" si="851"/>
        <v>0.9380284654375326</v>
      </c>
      <c r="M1186" s="6">
        <f t="shared" si="852"/>
        <v>2.5589351416792542E-5</v>
      </c>
      <c r="S1186">
        <f t="shared" si="853"/>
        <v>59.05</v>
      </c>
      <c r="T1186" s="9">
        <f>'ISF DATA'!D1184</f>
        <v>0.67594126441435498</v>
      </c>
      <c r="U1186">
        <f t="shared" si="854"/>
        <v>0.69586096047734414</v>
      </c>
      <c r="V1186" s="6">
        <f t="shared" si="855"/>
        <v>3.967942912418657E-4</v>
      </c>
      <c r="AB1186">
        <f t="shared" si="856"/>
        <v>59.05</v>
      </c>
      <c r="AC1186" s="9">
        <f>'ISF DATA'!E1184</f>
        <v>0.36897402311640598</v>
      </c>
      <c r="AD1186">
        <f t="shared" si="857"/>
        <v>0.39342727961226037</v>
      </c>
      <c r="AE1186" s="6">
        <f t="shared" si="858"/>
        <v>5.9796175325204498E-4</v>
      </c>
      <c r="AK1186">
        <f t="shared" si="859"/>
        <v>59.05</v>
      </c>
      <c r="AL1186" s="9">
        <f>'ISF DATA'!F1184</f>
        <v>0.17170104404459199</v>
      </c>
      <c r="AM1186">
        <f t="shared" si="860"/>
        <v>0.18935670808541394</v>
      </c>
      <c r="AN1186" s="6">
        <f t="shared" si="861"/>
        <v>3.1172247272237308E-4</v>
      </c>
      <c r="AT1186">
        <f t="shared" si="862"/>
        <v>59.05</v>
      </c>
      <c r="AU1186" s="9">
        <f>'ISF DATA'!G1184</f>
        <v>7.5884061559457594E-2</v>
      </c>
      <c r="AV1186">
        <f t="shared" si="863"/>
        <v>8.6649035936475688E-2</v>
      </c>
      <c r="AW1186" s="6">
        <f t="shared" si="864"/>
        <v>1.158846733378561E-4</v>
      </c>
      <c r="BC1186">
        <f t="shared" si="865"/>
        <v>59.05</v>
      </c>
      <c r="BD1186" s="9">
        <f>'ISF DATA'!H1184</f>
        <v>3.9518206366584298E-2</v>
      </c>
      <c r="BE1186">
        <f t="shared" si="866"/>
        <v>4.4174470611624959E-2</v>
      </c>
      <c r="BF1186" s="6">
        <f t="shared" si="867"/>
        <v>2.1680796719644081E-5</v>
      </c>
      <c r="BL1186">
        <f t="shared" si="868"/>
        <v>59.05</v>
      </c>
      <c r="BM1186" s="9">
        <f>'ISF DATA'!I1184</f>
        <v>2.6131537712005298E-2</v>
      </c>
      <c r="BN1186">
        <f t="shared" si="869"/>
        <v>2.7792232606024234E-2</v>
      </c>
      <c r="BO1186" s="6">
        <f t="shared" si="870"/>
        <v>2.7579075310205653E-6</v>
      </c>
      <c r="BU1186">
        <f t="shared" si="871"/>
        <v>59.05</v>
      </c>
      <c r="BV1186" s="9">
        <f>'ISF DATA'!J1184</f>
        <v>1.8216327228957399E-2</v>
      </c>
      <c r="BW1186">
        <f t="shared" si="872"/>
        <v>2.0423811060870298E-2</v>
      </c>
      <c r="BX1186" s="6">
        <f t="shared" si="873"/>
        <v>4.8729848681568573E-6</v>
      </c>
      <c r="CD1186">
        <f t="shared" si="874"/>
        <v>59.05</v>
      </c>
      <c r="CE1186" s="9">
        <f>'ISF DATA'!K1184</f>
        <v>1.2799091374153099E-2</v>
      </c>
      <c r="CF1186">
        <f t="shared" si="875"/>
        <v>1.5772028674894988E-2</v>
      </c>
      <c r="CG1186" s="6">
        <f t="shared" si="876"/>
        <v>8.8383561941424634E-6</v>
      </c>
      <c r="CM1186">
        <f t="shared" si="877"/>
        <v>59.05</v>
      </c>
      <c r="CN1186" s="9">
        <f>'ISF DATA'!L1184</f>
        <v>1.01776819138373E-2</v>
      </c>
      <c r="CO1186">
        <f t="shared" si="878"/>
        <v>1.2575557866270676E-2</v>
      </c>
      <c r="CP1186" s="6">
        <f t="shared" si="879"/>
        <v>5.7498090832582701E-6</v>
      </c>
      <c r="CV1186">
        <f t="shared" si="880"/>
        <v>59.05</v>
      </c>
      <c r="CW1186" s="9">
        <f>'ISF DATA'!M1184</f>
        <v>9.0649281573766897E-3</v>
      </c>
      <c r="CX1186">
        <f t="shared" si="881"/>
        <v>1.0478613982424383E-2</v>
      </c>
      <c r="CY1186" s="6">
        <f t="shared" si="882"/>
        <v>1.9985076119407764E-6</v>
      </c>
      <c r="DE1186">
        <f t="shared" si="883"/>
        <v>59.05</v>
      </c>
      <c r="DF1186" s="9">
        <f>'ISF DATA'!N1184</f>
        <v>8.2187674487389697E-3</v>
      </c>
      <c r="DG1186">
        <f t="shared" si="884"/>
        <v>8.9802303596780778E-3</v>
      </c>
      <c r="DH1186" s="6">
        <f t="shared" si="885"/>
        <v>5.7982576473585999E-7</v>
      </c>
      <c r="DN1186">
        <f t="shared" si="886"/>
        <v>59.05</v>
      </c>
      <c r="DO1186" s="9">
        <f>'ISF DATA'!O1184</f>
        <v>7.4516524342504503E-3</v>
      </c>
      <c r="DP1186">
        <f t="shared" si="887"/>
        <v>7.8627136024329684E-3</v>
      </c>
      <c r="DQ1186" s="6">
        <f t="shared" si="888"/>
        <v>1.6897128398757647E-7</v>
      </c>
      <c r="DW1186">
        <f t="shared" si="889"/>
        <v>59.05</v>
      </c>
      <c r="DX1186" s="9">
        <f>'ISF DATA'!P1184</f>
        <v>6.8708641649479598E-3</v>
      </c>
      <c r="DY1186">
        <f t="shared" si="890"/>
        <v>7.0196781515523997E-3</v>
      </c>
      <c r="DZ1186" s="6">
        <f t="shared" si="891"/>
        <v>2.2145602609106412E-8</v>
      </c>
      <c r="EF1186">
        <f t="shared" si="892"/>
        <v>59.05</v>
      </c>
      <c r="EG1186" s="9">
        <f>'ISF DATA'!Q1184</f>
        <v>6.5085354420100503E-3</v>
      </c>
      <c r="EH1186">
        <f t="shared" si="893"/>
        <v>6.3439949642618053E-3</v>
      </c>
      <c r="EI1186" s="6">
        <f t="shared" si="894"/>
        <v>2.7073568817620694E-8</v>
      </c>
    </row>
    <row r="1187" spans="1:139" x14ac:dyDescent="0.25">
      <c r="A1187">
        <v>59.1</v>
      </c>
      <c r="B1187" s="7">
        <f>'ISF DATA'!B1185</f>
        <v>0.999298126753844</v>
      </c>
      <c r="C1187">
        <f t="shared" si="895"/>
        <v>0.99935378583463308</v>
      </c>
      <c r="D1187" s="6">
        <f t="shared" si="896"/>
        <v>3.0979332742857044E-9</v>
      </c>
      <c r="J1187">
        <f t="shared" si="850"/>
        <v>59.1</v>
      </c>
      <c r="K1187" s="9">
        <f>'ISF DATA'!C1185</f>
        <v>0.93288895768303504</v>
      </c>
      <c r="L1187">
        <f t="shared" si="851"/>
        <v>0.93801275305141929</v>
      </c>
      <c r="M1187" s="6">
        <f t="shared" si="852"/>
        <v>2.6253278977075935E-5</v>
      </c>
      <c r="S1187">
        <f t="shared" si="853"/>
        <v>59.1</v>
      </c>
      <c r="T1187" s="9">
        <f>'ISF DATA'!D1185</f>
        <v>0.67562230213208496</v>
      </c>
      <c r="U1187">
        <f t="shared" si="854"/>
        <v>0.69579530139020562</v>
      </c>
      <c r="V1187" s="6">
        <f t="shared" si="855"/>
        <v>4.0694989906813671E-4</v>
      </c>
      <c r="AB1187">
        <f t="shared" si="856"/>
        <v>59.1</v>
      </c>
      <c r="AC1187" s="9">
        <f>'ISF DATA'!E1185</f>
        <v>0.36828570774508601</v>
      </c>
      <c r="AD1187">
        <f t="shared" si="857"/>
        <v>0.39333302225062322</v>
      </c>
      <c r="AE1187" s="6">
        <f t="shared" si="858"/>
        <v>6.273679639392948E-4</v>
      </c>
      <c r="AK1187">
        <f t="shared" si="859"/>
        <v>59.1</v>
      </c>
      <c r="AL1187" s="9">
        <f>'ISF DATA'!F1185</f>
        <v>0.170827369242668</v>
      </c>
      <c r="AM1187">
        <f t="shared" si="860"/>
        <v>0.18927614232071144</v>
      </c>
      <c r="AN1187" s="6">
        <f t="shared" si="861"/>
        <v>3.4035722808514025E-4</v>
      </c>
      <c r="AT1187">
        <f t="shared" si="862"/>
        <v>59.1</v>
      </c>
      <c r="AU1187" s="9">
        <f>'ISF DATA'!G1185</f>
        <v>7.5176207310918994E-2</v>
      </c>
      <c r="AV1187">
        <f t="shared" si="863"/>
        <v>8.6594724981162802E-2</v>
      </c>
      <c r="AW1187" s="6">
        <f t="shared" si="864"/>
        <v>1.3038254578567009E-4</v>
      </c>
      <c r="BC1187">
        <f t="shared" si="865"/>
        <v>59.1</v>
      </c>
      <c r="BD1187" s="9">
        <f>'ISF DATA'!H1185</f>
        <v>3.9168825356657999E-2</v>
      </c>
      <c r="BE1187">
        <f t="shared" si="866"/>
        <v>4.4143721407501273E-2</v>
      </c>
      <c r="BF1187" s="6">
        <f t="shared" si="867"/>
        <v>2.4749590716696E-5</v>
      </c>
      <c r="BL1187">
        <f t="shared" si="868"/>
        <v>59.1</v>
      </c>
      <c r="BM1187" s="9">
        <f>'ISF DATA'!I1185</f>
        <v>2.65796603732752E-2</v>
      </c>
      <c r="BN1187">
        <f t="shared" si="869"/>
        <v>2.7777144109579786E-2</v>
      </c>
      <c r="BO1187" s="6">
        <f t="shared" si="870"/>
        <v>1.4339672987139911E-6</v>
      </c>
      <c r="BU1187">
        <f t="shared" si="871"/>
        <v>59.1</v>
      </c>
      <c r="BV1187" s="9">
        <f>'ISF DATA'!J1185</f>
        <v>1.9491194318175899E-2</v>
      </c>
      <c r="BW1187">
        <f t="shared" si="872"/>
        <v>2.0416950972207203E-2</v>
      </c>
      <c r="BX1187" s="6">
        <f t="shared" si="873"/>
        <v>8.5702538248323661E-7</v>
      </c>
      <c r="CD1187">
        <f t="shared" si="874"/>
        <v>59.1</v>
      </c>
      <c r="CE1187" s="9">
        <f>'ISF DATA'!K1185</f>
        <v>1.4540050489030299E-2</v>
      </c>
      <c r="CF1187">
        <f t="shared" si="875"/>
        <v>1.5768692923415976E-2</v>
      </c>
      <c r="CG1187" s="6">
        <f t="shared" si="876"/>
        <v>1.5095622315731627E-6</v>
      </c>
      <c r="CM1187">
        <f t="shared" si="877"/>
        <v>59.1</v>
      </c>
      <c r="CN1187" s="9">
        <f>'ISF DATA'!L1185</f>
        <v>1.1845157353774401E-2</v>
      </c>
      <c r="CO1187">
        <f t="shared" si="878"/>
        <v>1.2573763564966386E-2</v>
      </c>
      <c r="CP1187" s="6">
        <f t="shared" si="879"/>
        <v>5.3086701098754009E-7</v>
      </c>
      <c r="CV1187">
        <f t="shared" si="880"/>
        <v>59.1</v>
      </c>
      <c r="CW1187" s="9">
        <f>'ISF DATA'!M1185</f>
        <v>1.0225202843870299E-2</v>
      </c>
      <c r="CX1187">
        <f t="shared" si="881"/>
        <v>1.0477583436740856E-2</v>
      </c>
      <c r="CY1187" s="6">
        <f t="shared" si="882"/>
        <v>6.3695963657693556E-8</v>
      </c>
      <c r="DE1187">
        <f t="shared" si="883"/>
        <v>59.1</v>
      </c>
      <c r="DF1187" s="9">
        <f>'ISF DATA'!N1185</f>
        <v>8.7622132022288808E-3</v>
      </c>
      <c r="DG1187">
        <f t="shared" si="884"/>
        <v>8.9796051935332761E-3</v>
      </c>
      <c r="DH1187" s="6">
        <f t="shared" si="885"/>
        <v>4.7259277883290271E-8</v>
      </c>
      <c r="DN1187">
        <f t="shared" si="886"/>
        <v>59.1</v>
      </c>
      <c r="DO1187" s="9">
        <f>'ISF DATA'!O1185</f>
        <v>7.4665994284904202E-3</v>
      </c>
      <c r="DP1187">
        <f t="shared" si="887"/>
        <v>7.8623182033039172E-3</v>
      </c>
      <c r="DQ1187" s="6">
        <f t="shared" si="888"/>
        <v>1.5659334873989513E-7</v>
      </c>
      <c r="DW1187">
        <f t="shared" si="889"/>
        <v>59.1</v>
      </c>
      <c r="DX1187" s="9">
        <f>'ISF DATA'!P1185</f>
        <v>6.5319447298332204E-3</v>
      </c>
      <c r="DY1187">
        <f t="shared" si="890"/>
        <v>7.0194165995391272E-3</v>
      </c>
      <c r="DZ1187" s="6">
        <f t="shared" si="891"/>
        <v>2.3762882375457264E-7</v>
      </c>
      <c r="EF1187">
        <f t="shared" si="892"/>
        <v>59.1</v>
      </c>
      <c r="EG1187" s="9">
        <f>'ISF DATA'!Q1185</f>
        <v>5.9770400378430502E-3</v>
      </c>
      <c r="EH1187">
        <f t="shared" si="893"/>
        <v>6.3438085720698874E-3</v>
      </c>
      <c r="EI1187" s="6">
        <f t="shared" si="894"/>
        <v>1.3451915769890266E-7</v>
      </c>
    </row>
    <row r="1188" spans="1:139" x14ac:dyDescent="0.25">
      <c r="A1188">
        <v>59.15</v>
      </c>
      <c r="B1188" s="7">
        <f>'ISF DATA'!B1186</f>
        <v>0.99929666636540804</v>
      </c>
      <c r="C1188">
        <f t="shared" si="895"/>
        <v>0.99935361661669464</v>
      </c>
      <c r="D1188" s="6">
        <f t="shared" si="896"/>
        <v>3.2433311216071919E-9</v>
      </c>
      <c r="J1188">
        <f t="shared" si="850"/>
        <v>59.15</v>
      </c>
      <c r="K1188" s="9">
        <f>'ISF DATA'!C1186</f>
        <v>0.93275463061732</v>
      </c>
      <c r="L1188">
        <f t="shared" si="851"/>
        <v>0.93799706801260074</v>
      </c>
      <c r="M1188" s="6">
        <f t="shared" si="852"/>
        <v>2.7483149843437924E-5</v>
      </c>
      <c r="S1188">
        <f t="shared" si="853"/>
        <v>59.15</v>
      </c>
      <c r="T1188" s="9">
        <f>'ISF DATA'!D1186</f>
        <v>0.67511093211098205</v>
      </c>
      <c r="U1188">
        <f t="shared" si="854"/>
        <v>0.69572976690459187</v>
      </c>
      <c r="V1188" s="6">
        <f t="shared" si="855"/>
        <v>4.251363482461749E-4</v>
      </c>
      <c r="AB1188">
        <f t="shared" si="856"/>
        <v>59.15</v>
      </c>
      <c r="AC1188" s="9">
        <f>'ISF DATA'!E1186</f>
        <v>0.367812804559706</v>
      </c>
      <c r="AD1188">
        <f t="shared" si="857"/>
        <v>0.39323897389762702</v>
      </c>
      <c r="AE1188" s="6">
        <f t="shared" si="858"/>
        <v>6.4649008720063517E-4</v>
      </c>
      <c r="AK1188">
        <f t="shared" si="859"/>
        <v>59.15</v>
      </c>
      <c r="AL1188" s="9">
        <f>'ISF DATA'!F1186</f>
        <v>0.17085594531982401</v>
      </c>
      <c r="AM1188">
        <f t="shared" si="860"/>
        <v>0.18919578792254607</v>
      </c>
      <c r="AN1188" s="6">
        <f t="shared" si="861"/>
        <v>3.3634982669261915E-4</v>
      </c>
      <c r="AT1188">
        <f t="shared" si="862"/>
        <v>59.15</v>
      </c>
      <c r="AU1188" s="9">
        <f>'ISF DATA'!G1186</f>
        <v>7.5420875246800204E-2</v>
      </c>
      <c r="AV1188">
        <f t="shared" si="863"/>
        <v>8.6540578471707166E-2</v>
      </c>
      <c r="AW1188" s="6">
        <f t="shared" si="864"/>
        <v>1.2364779981000631E-4</v>
      </c>
      <c r="BC1188">
        <f t="shared" si="865"/>
        <v>59.15</v>
      </c>
      <c r="BD1188" s="9">
        <f>'ISF DATA'!H1186</f>
        <v>3.9205816817117399E-2</v>
      </c>
      <c r="BE1188">
        <f t="shared" si="866"/>
        <v>4.4113080600592838E-2</v>
      </c>
      <c r="BF1188" s="6">
        <f t="shared" si="867"/>
        <v>2.4081237840609683E-5</v>
      </c>
      <c r="BL1188">
        <f t="shared" si="868"/>
        <v>59.15</v>
      </c>
      <c r="BM1188" s="9">
        <f>'ISF DATA'!I1186</f>
        <v>2.6420840855641701E-2</v>
      </c>
      <c r="BN1188">
        <f t="shared" si="869"/>
        <v>2.7762118461412452E-2</v>
      </c>
      <c r="BO1188" s="6">
        <f t="shared" si="870"/>
        <v>1.7990256157421191E-6</v>
      </c>
      <c r="BU1188">
        <f t="shared" si="871"/>
        <v>59.15</v>
      </c>
      <c r="BV1188" s="9">
        <f>'ISF DATA'!J1186</f>
        <v>1.93317869858371E-2</v>
      </c>
      <c r="BW1188">
        <f t="shared" si="872"/>
        <v>2.0410124407449187E-2</v>
      </c>
      <c r="BX1188" s="6">
        <f t="shared" si="873"/>
        <v>1.1628115948490053E-6</v>
      </c>
      <c r="CD1188">
        <f t="shared" si="874"/>
        <v>59.15</v>
      </c>
      <c r="CE1188" s="9">
        <f>'ISF DATA'!K1186</f>
        <v>1.43300408956765E-2</v>
      </c>
      <c r="CF1188">
        <f t="shared" si="875"/>
        <v>1.5765375609212838E-2</v>
      </c>
      <c r="CG1188" s="6">
        <f t="shared" si="876"/>
        <v>2.0601857398824404E-6</v>
      </c>
      <c r="CM1188">
        <f t="shared" si="877"/>
        <v>59.15</v>
      </c>
      <c r="CN1188" s="9">
        <f>'ISF DATA'!L1186</f>
        <v>1.1534784001506799E-2</v>
      </c>
      <c r="CO1188">
        <f t="shared" si="878"/>
        <v>1.2571980135419021E-2</v>
      </c>
      <c r="CP1188" s="6">
        <f t="shared" si="879"/>
        <v>1.0757758202024605E-6</v>
      </c>
      <c r="CV1188">
        <f t="shared" si="880"/>
        <v>59.15</v>
      </c>
      <c r="CW1188" s="9">
        <f>'ISF DATA'!M1186</f>
        <v>9.9835104433185305E-3</v>
      </c>
      <c r="CX1188">
        <f t="shared" si="881"/>
        <v>1.0476559617797965E-2</v>
      </c>
      <c r="CY1188" s="6">
        <f t="shared" si="882"/>
        <v>2.4309748845485234E-7</v>
      </c>
      <c r="DE1188">
        <f t="shared" si="883"/>
        <v>59.15</v>
      </c>
      <c r="DF1188" s="9">
        <f>'ISF DATA'!N1186</f>
        <v>8.7310642217155402E-3</v>
      </c>
      <c r="DG1188">
        <f t="shared" si="884"/>
        <v>8.978984370702393E-3</v>
      </c>
      <c r="DH1188" s="6">
        <f t="shared" si="885"/>
        <v>6.1464400273663291E-8</v>
      </c>
      <c r="DN1188">
        <f t="shared" si="886"/>
        <v>59.15</v>
      </c>
      <c r="DO1188" s="9">
        <f>'ISF DATA'!O1186</f>
        <v>7.6800018021675499E-3</v>
      </c>
      <c r="DP1188">
        <f t="shared" si="887"/>
        <v>7.8619257043782368E-3</v>
      </c>
      <c r="DQ1188" s="6">
        <f t="shared" si="888"/>
        <v>3.3096306195563561E-8</v>
      </c>
      <c r="DW1188">
        <f t="shared" si="889"/>
        <v>59.15</v>
      </c>
      <c r="DX1188" s="9">
        <f>'ISF DATA'!P1186</f>
        <v>6.9351433404350703E-3</v>
      </c>
      <c r="DY1188">
        <f t="shared" si="890"/>
        <v>7.0191570580975492E-3</v>
      </c>
      <c r="DZ1188" s="6">
        <f t="shared" si="891"/>
        <v>7.0583047554707176E-9</v>
      </c>
      <c r="EF1188">
        <f t="shared" si="892"/>
        <v>59.15</v>
      </c>
      <c r="EG1188" s="9">
        <f>'ISF DATA'!Q1186</f>
        <v>6.4836871691653902E-3</v>
      </c>
      <c r="EH1188">
        <f t="shared" si="893"/>
        <v>6.3436236664406306E-3</v>
      </c>
      <c r="EI1188" s="6">
        <f t="shared" si="894"/>
        <v>1.9617784795528726E-8</v>
      </c>
    </row>
    <row r="1189" spans="1:139" x14ac:dyDescent="0.25">
      <c r="A1189">
        <v>59.2</v>
      </c>
      <c r="B1189" s="7">
        <f>'ISF DATA'!B1187</f>
        <v>0.99929739131971895</v>
      </c>
      <c r="C1189">
        <f t="shared" si="895"/>
        <v>0.99935344768745127</v>
      </c>
      <c r="D1189" s="6">
        <f t="shared" si="896"/>
        <v>3.1423163633405928E-9</v>
      </c>
      <c r="J1189">
        <f t="shared" si="850"/>
        <v>59.2</v>
      </c>
      <c r="K1189" s="9">
        <f>'ISF DATA'!C1187</f>
        <v>0.93281734412880202</v>
      </c>
      <c r="L1189">
        <f t="shared" si="851"/>
        <v>0.93798141027347925</v>
      </c>
      <c r="M1189" s="6">
        <f t="shared" si="852"/>
        <v>2.6667579146601624E-5</v>
      </c>
      <c r="S1189">
        <f t="shared" si="853"/>
        <v>59.2</v>
      </c>
      <c r="T1189" s="9">
        <f>'ISF DATA'!D1187</f>
        <v>0.67531201746157399</v>
      </c>
      <c r="U1189">
        <f t="shared" si="854"/>
        <v>0.69566435678404615</v>
      </c>
      <c r="V1189" s="6">
        <f t="shared" si="855"/>
        <v>4.1421771589704643E-4</v>
      </c>
      <c r="AB1189">
        <f t="shared" si="856"/>
        <v>59.2</v>
      </c>
      <c r="AC1189" s="9">
        <f>'ISF DATA'!E1187</f>
        <v>0.36796053973231102</v>
      </c>
      <c r="AD1189">
        <f t="shared" si="857"/>
        <v>0.39314513408981072</v>
      </c>
      <c r="AE1189" s="6">
        <f t="shared" si="858"/>
        <v>6.3426379295180582E-4</v>
      </c>
      <c r="AK1189">
        <f t="shared" si="859"/>
        <v>59.2</v>
      </c>
      <c r="AL1189" s="9">
        <f>'ISF DATA'!F1187</f>
        <v>0.17060992009155099</v>
      </c>
      <c r="AM1189">
        <f t="shared" si="860"/>
        <v>0.18911564433639175</v>
      </c>
      <c r="AN1189" s="6">
        <f t="shared" si="861"/>
        <v>3.4246182982608709E-4</v>
      </c>
      <c r="AT1189">
        <f t="shared" si="862"/>
        <v>59.2</v>
      </c>
      <c r="AU1189" s="9">
        <f>'ISF DATA'!G1187</f>
        <v>7.46884550918996E-2</v>
      </c>
      <c r="AV1189">
        <f t="shared" si="863"/>
        <v>8.6486595910190076E-2</v>
      </c>
      <c r="AW1189" s="6">
        <f t="shared" si="864"/>
        <v>1.3919612676821185E-4</v>
      </c>
      <c r="BC1189">
        <f t="shared" si="865"/>
        <v>59.2</v>
      </c>
      <c r="BD1189" s="9">
        <f>'ISF DATA'!H1187</f>
        <v>3.8068823469214801E-2</v>
      </c>
      <c r="BE1189">
        <f t="shared" si="866"/>
        <v>4.4082547808777336E-2</v>
      </c>
      <c r="BF1189" s="6">
        <f t="shared" si="867"/>
        <v>3.6164880432246858E-5</v>
      </c>
      <c r="BL1189">
        <f t="shared" si="868"/>
        <v>59.2</v>
      </c>
      <c r="BM1189" s="9">
        <f>'ISF DATA'!I1187</f>
        <v>2.5454341970080299E-2</v>
      </c>
      <c r="BN1189">
        <f t="shared" si="869"/>
        <v>2.7747155399739619E-2</v>
      </c>
      <c r="BO1189" s="6">
        <f t="shared" si="870"/>
        <v>5.2569934232261326E-6</v>
      </c>
      <c r="BU1189">
        <f t="shared" si="871"/>
        <v>59.2</v>
      </c>
      <c r="BV1189" s="9">
        <f>'ISF DATA'!J1187</f>
        <v>1.9033315410048102E-2</v>
      </c>
      <c r="BW1189">
        <f t="shared" si="872"/>
        <v>2.0403331202771519E-2</v>
      </c>
      <c r="BX1189" s="6">
        <f t="shared" si="873"/>
        <v>1.8769432723115724E-6</v>
      </c>
      <c r="CD1189">
        <f t="shared" si="874"/>
        <v>59.2</v>
      </c>
      <c r="CE1189" s="9">
        <f>'ISF DATA'!K1187</f>
        <v>1.44578348553119E-2</v>
      </c>
      <c r="CF1189">
        <f t="shared" si="875"/>
        <v>1.5762076630379554E-2</v>
      </c>
      <c r="CG1189" s="6">
        <f t="shared" si="876"/>
        <v>1.7010466078316238E-6</v>
      </c>
      <c r="CM1189">
        <f t="shared" si="877"/>
        <v>59.2</v>
      </c>
      <c r="CN1189" s="9">
        <f>'ISF DATA'!L1187</f>
        <v>1.15773230770818E-2</v>
      </c>
      <c r="CO1189">
        <f t="shared" si="878"/>
        <v>1.2570207511756089E-2</v>
      </c>
      <c r="CP1189" s="6">
        <f t="shared" si="879"/>
        <v>9.8581950061848266E-7</v>
      </c>
      <c r="CV1189">
        <f t="shared" si="880"/>
        <v>59.2</v>
      </c>
      <c r="CW1189" s="9">
        <f>'ISF DATA'!M1187</f>
        <v>9.8153373065472792E-3</v>
      </c>
      <c r="CX1189">
        <f t="shared" si="881"/>
        <v>1.0475542481687864E-2</v>
      </c>
      <c r="CY1189" s="6">
        <f t="shared" si="882"/>
        <v>4.358708732824103E-7</v>
      </c>
      <c r="DE1189">
        <f t="shared" si="883"/>
        <v>59.2</v>
      </c>
      <c r="DF1189" s="9">
        <f>'ISF DATA'!N1187</f>
        <v>8.5044236292846596E-3</v>
      </c>
      <c r="DG1189">
        <f t="shared" si="884"/>
        <v>8.978367861010448E-3</v>
      </c>
      <c r="DH1189" s="6">
        <f t="shared" si="885"/>
        <v>2.2462313478614774E-7</v>
      </c>
      <c r="DN1189">
        <f t="shared" si="886"/>
        <v>59.2</v>
      </c>
      <c r="DO1189" s="9">
        <f>'ISF DATA'!O1187</f>
        <v>7.5277772471276597E-3</v>
      </c>
      <c r="DP1189">
        <f t="shared" si="887"/>
        <v>7.8615360843832926E-3</v>
      </c>
      <c r="DQ1189" s="6">
        <f t="shared" si="888"/>
        <v>1.1139496144623202E-7</v>
      </c>
      <c r="DW1189">
        <f t="shared" si="889"/>
        <v>59.2</v>
      </c>
      <c r="DX1189" s="9">
        <f>'ISF DATA'!P1187</f>
        <v>6.8809930918685E-3</v>
      </c>
      <c r="DY1189">
        <f t="shared" si="890"/>
        <v>7.0188995117722369E-3</v>
      </c>
      <c r="DZ1189" s="6">
        <f t="shared" si="891"/>
        <v>1.9018180650665808E-8</v>
      </c>
      <c r="EF1189">
        <f t="shared" si="892"/>
        <v>59.2</v>
      </c>
      <c r="EG1189" s="9">
        <f>'ISF DATA'!Q1187</f>
        <v>6.4858813876279599E-3</v>
      </c>
      <c r="EH1189">
        <f t="shared" si="893"/>
        <v>6.3434402355180188E-3</v>
      </c>
      <c r="EI1189" s="6">
        <f t="shared" si="894"/>
        <v>2.0289481814407367E-8</v>
      </c>
    </row>
    <row r="1190" spans="1:139" x14ac:dyDescent="0.25">
      <c r="A1190">
        <v>59.25</v>
      </c>
      <c r="B1190" s="7">
        <f>'ISF DATA'!B1188</f>
        <v>0.99929644131029705</v>
      </c>
      <c r="C1190">
        <f t="shared" si="895"/>
        <v>0.99935327904641047</v>
      </c>
      <c r="D1190" s="6">
        <f t="shared" si="896"/>
        <v>3.2305282464992503E-9</v>
      </c>
      <c r="J1190">
        <f t="shared" si="850"/>
        <v>59.25</v>
      </c>
      <c r="K1190" s="9">
        <f>'ISF DATA'!C1188</f>
        <v>0.93273061943033597</v>
      </c>
      <c r="L1190">
        <f t="shared" si="851"/>
        <v>0.93796577978653983</v>
      </c>
      <c r="M1190" s="6">
        <f t="shared" si="852"/>
        <v>2.7406903955168533E-5</v>
      </c>
      <c r="S1190">
        <f t="shared" si="853"/>
        <v>59.25</v>
      </c>
      <c r="T1190" s="9">
        <f>'ISF DATA'!D1188</f>
        <v>0.67502817948490201</v>
      </c>
      <c r="U1190">
        <f t="shared" si="854"/>
        <v>0.69559907079256023</v>
      </c>
      <c r="V1190" s="6">
        <f t="shared" si="855"/>
        <v>4.2316156919148818E-4</v>
      </c>
      <c r="AB1190">
        <f t="shared" si="856"/>
        <v>59.25</v>
      </c>
      <c r="AC1190" s="9">
        <f>'ISF DATA'!E1188</f>
        <v>0.36788298136874498</v>
      </c>
      <c r="AD1190">
        <f t="shared" si="857"/>
        <v>0.39305150236474107</v>
      </c>
      <c r="AE1190" s="6">
        <f t="shared" si="858"/>
        <v>6.3345444912589607E-4</v>
      </c>
      <c r="AK1190">
        <f t="shared" si="859"/>
        <v>59.25</v>
      </c>
      <c r="AL1190" s="9">
        <f>'ISF DATA'!F1188</f>
        <v>0.170813234262707</v>
      </c>
      <c r="AM1190">
        <f t="shared" si="860"/>
        <v>0.18903571100917729</v>
      </c>
      <c r="AN1190" s="6">
        <f t="shared" si="861"/>
        <v>3.3205865877565044E-4</v>
      </c>
      <c r="AT1190">
        <f t="shared" si="862"/>
        <v>59.25</v>
      </c>
      <c r="AU1190" s="9">
        <f>'ISF DATA'!G1188</f>
        <v>7.5120415608614002E-2</v>
      </c>
      <c r="AV1190">
        <f t="shared" si="863"/>
        <v>8.6432776800200478E-2</v>
      </c>
      <c r="AW1190" s="6">
        <f t="shared" si="864"/>
        <v>1.279695157289118E-4</v>
      </c>
      <c r="BC1190">
        <f t="shared" si="865"/>
        <v>59.25</v>
      </c>
      <c r="BD1190" s="9">
        <f>'ISF DATA'!H1188</f>
        <v>3.84681087039059E-2</v>
      </c>
      <c r="BE1190">
        <f t="shared" si="866"/>
        <v>4.4052122651279571E-2</v>
      </c>
      <c r="BF1190" s="6">
        <f t="shared" si="867"/>
        <v>3.118121176446369E-5</v>
      </c>
      <c r="BL1190">
        <f t="shared" si="868"/>
        <v>59.25</v>
      </c>
      <c r="BM1190" s="9">
        <f>'ISF DATA'!I1188</f>
        <v>2.5540983555572098E-2</v>
      </c>
      <c r="BN1190">
        <f t="shared" si="869"/>
        <v>2.7732254663869089E-2</v>
      </c>
      <c r="BO1190" s="6">
        <f t="shared" si="870"/>
        <v>4.801669070057123E-6</v>
      </c>
      <c r="BU1190">
        <f t="shared" si="871"/>
        <v>59.25</v>
      </c>
      <c r="BV1190" s="9">
        <f>'ISF DATA'!J1188</f>
        <v>1.9032142077662E-2</v>
      </c>
      <c r="BW1190">
        <f t="shared" si="872"/>
        <v>2.0396571195150037E-2</v>
      </c>
      <c r="BX1190" s="6">
        <f t="shared" si="873"/>
        <v>1.8616668166491834E-6</v>
      </c>
      <c r="CD1190">
        <f t="shared" si="874"/>
        <v>59.25</v>
      </c>
      <c r="CE1190" s="9">
        <f>'ISF DATA'!K1188</f>
        <v>1.46725660084428E-2</v>
      </c>
      <c r="CF1190">
        <f t="shared" si="875"/>
        <v>1.575879588557336E-2</v>
      </c>
      <c r="CG1190" s="6">
        <f t="shared" si="876"/>
        <v>1.1798953459710719E-6</v>
      </c>
      <c r="CM1190">
        <f t="shared" si="877"/>
        <v>59.25</v>
      </c>
      <c r="CN1190" s="9">
        <f>'ISF DATA'!L1188</f>
        <v>1.1964424143753E-2</v>
      </c>
      <c r="CO1190">
        <f t="shared" si="878"/>
        <v>1.2568445628504222E-2</v>
      </c>
      <c r="CP1190" s="6">
        <f t="shared" si="879"/>
        <v>3.6484195404107016E-7</v>
      </c>
      <c r="CV1190">
        <f t="shared" si="880"/>
        <v>59.25</v>
      </c>
      <c r="CW1190" s="9">
        <f>'ISF DATA'!M1188</f>
        <v>1.02340768514807E-2</v>
      </c>
      <c r="CX1190">
        <f t="shared" si="881"/>
        <v>1.0474531984789313E-2</v>
      </c>
      <c r="CY1190" s="6">
        <f t="shared" si="882"/>
        <v>5.7818671134462822E-8</v>
      </c>
      <c r="DE1190">
        <f t="shared" si="883"/>
        <v>59.25</v>
      </c>
      <c r="DF1190" s="9">
        <f>'ISF DATA'!N1188</f>
        <v>8.9100613529539997E-3</v>
      </c>
      <c r="DG1190">
        <f t="shared" si="884"/>
        <v>8.9777556344920982E-3</v>
      </c>
      <c r="DH1190" s="6">
        <f t="shared" si="885"/>
        <v>4.5825157529593403E-9</v>
      </c>
      <c r="DN1190">
        <f t="shared" si="886"/>
        <v>59.25</v>
      </c>
      <c r="DO1190" s="9">
        <f>'ISF DATA'!O1188</f>
        <v>7.9601604200052693E-3</v>
      </c>
      <c r="DP1190">
        <f t="shared" si="887"/>
        <v>7.8611493222024882E-3</v>
      </c>
      <c r="DQ1190" s="6">
        <f t="shared" si="888"/>
        <v>9.803197488111873E-9</v>
      </c>
      <c r="DW1190">
        <f t="shared" si="889"/>
        <v>59.25</v>
      </c>
      <c r="DX1190" s="9">
        <f>'ISF DATA'!P1188</f>
        <v>7.3732549644036603E-3</v>
      </c>
      <c r="DY1190">
        <f t="shared" si="890"/>
        <v>7.0186439452265686E-3</v>
      </c>
      <c r="DZ1190" s="6">
        <f t="shared" si="891"/>
        <v>1.2574897492181567E-7</v>
      </c>
      <c r="EF1190">
        <f t="shared" si="892"/>
        <v>59.25</v>
      </c>
      <c r="EG1190" s="9">
        <f>'ISF DATA'!Q1188</f>
        <v>7.0220725921463596E-3</v>
      </c>
      <c r="EH1190">
        <f t="shared" si="893"/>
        <v>6.3432582675405948E-3</v>
      </c>
      <c r="EI1190" s="6">
        <f t="shared" si="894"/>
        <v>4.6078888728998064E-7</v>
      </c>
    </row>
    <row r="1191" spans="1:139" x14ac:dyDescent="0.25">
      <c r="A1191">
        <v>59.3</v>
      </c>
      <c r="B1191" s="7">
        <f>'ISF DATA'!B1189</f>
        <v>0.99929588029123395</v>
      </c>
      <c r="C1191">
        <f t="shared" si="895"/>
        <v>0.99935311069308053</v>
      </c>
      <c r="D1191" s="6">
        <f t="shared" si="896"/>
        <v>3.2753188955204827E-9</v>
      </c>
      <c r="J1191">
        <f t="shared" si="850"/>
        <v>59.3</v>
      </c>
      <c r="K1191" s="9">
        <f>'ISF DATA'!C1189</f>
        <v>0.93266881658883904</v>
      </c>
      <c r="L1191">
        <f t="shared" si="851"/>
        <v>0.93795017650435031</v>
      </c>
      <c r="M1191" s="6">
        <f t="shared" si="852"/>
        <v>2.7892762557169139E-5</v>
      </c>
      <c r="S1191">
        <f t="shared" si="853"/>
        <v>59.3</v>
      </c>
      <c r="T1191" s="9">
        <f>'ISF DATA'!D1189</f>
        <v>0.67461414595792502</v>
      </c>
      <c r="U1191">
        <f t="shared" si="854"/>
        <v>0.69553390869457388</v>
      </c>
      <c r="V1191" s="6">
        <f t="shared" si="855"/>
        <v>4.3763647295768228E-4</v>
      </c>
      <c r="AB1191">
        <f t="shared" si="856"/>
        <v>59.3</v>
      </c>
      <c r="AC1191" s="9">
        <f>'ISF DATA'!E1189</f>
        <v>0.36709249870058602</v>
      </c>
      <c r="AD1191">
        <f t="shared" si="857"/>
        <v>0.39295807826101009</v>
      </c>
      <c r="AE1191" s="6">
        <f t="shared" si="858"/>
        <v>6.6902820599662731E-4</v>
      </c>
      <c r="AK1191">
        <f t="shared" si="859"/>
        <v>59.3</v>
      </c>
      <c r="AL1191" s="9">
        <f>'ISF DATA'!F1189</f>
        <v>0.170235374922687</v>
      </c>
      <c r="AM1191">
        <f t="shared" si="860"/>
        <v>0.18895598738928249</v>
      </c>
      <c r="AN1191" s="6">
        <f t="shared" si="861"/>
        <v>3.5046133112445017E-4</v>
      </c>
      <c r="AT1191">
        <f t="shared" si="862"/>
        <v>59.3</v>
      </c>
      <c r="AU1191" s="9">
        <f>'ISF DATA'!G1189</f>
        <v>7.4952082236362294E-2</v>
      </c>
      <c r="AV1191">
        <f t="shared" si="863"/>
        <v>8.6379120646830371E-2</v>
      </c>
      <c r="AW1191" s="6">
        <f t="shared" si="864"/>
        <v>1.305772068343128E-4</v>
      </c>
      <c r="BC1191">
        <f t="shared" si="865"/>
        <v>59.3</v>
      </c>
      <c r="BD1191" s="9">
        <f>'ISF DATA'!H1189</f>
        <v>3.82494492516594E-2</v>
      </c>
      <c r="BE1191">
        <f t="shared" si="866"/>
        <v>4.4021804748666606E-2</v>
      </c>
      <c r="BF1191" s="6">
        <f t="shared" si="867"/>
        <v>3.3320087983829308E-5</v>
      </c>
      <c r="BL1191">
        <f t="shared" si="868"/>
        <v>59.3</v>
      </c>
      <c r="BM1191" s="9">
        <f>'ISF DATA'!I1189</f>
        <v>2.5087940551087699E-2</v>
      </c>
      <c r="BN1191">
        <f t="shared" si="869"/>
        <v>2.7717415994194528E-2</v>
      </c>
      <c r="BO1191" s="6">
        <f t="shared" si="870"/>
        <v>6.9141411059018503E-6</v>
      </c>
      <c r="BU1191">
        <f t="shared" si="871"/>
        <v>59.3</v>
      </c>
      <c r="BV1191" s="9">
        <f>'ISF DATA'!J1189</f>
        <v>1.8521414914615401E-2</v>
      </c>
      <c r="BW1191">
        <f t="shared" si="872"/>
        <v>2.0389844222357258E-2</v>
      </c>
      <c r="BX1191" s="6">
        <f t="shared" si="873"/>
        <v>3.4910280780287171E-6</v>
      </c>
      <c r="CD1191">
        <f t="shared" si="874"/>
        <v>59.3</v>
      </c>
      <c r="CE1191" s="9">
        <f>'ISF DATA'!K1189</f>
        <v>1.43688470284345E-2</v>
      </c>
      <c r="CF1191">
        <f t="shared" si="875"/>
        <v>1.5755533274011635E-2</v>
      </c>
      <c r="CG1191" s="6">
        <f t="shared" si="876"/>
        <v>1.9228987436728097E-6</v>
      </c>
      <c r="CM1191">
        <f t="shared" si="877"/>
        <v>59.3</v>
      </c>
      <c r="CN1191" s="9">
        <f>'ISF DATA'!L1189</f>
        <v>1.19863507961444E-2</v>
      </c>
      <c r="CO1191">
        <f t="shared" si="878"/>
        <v>1.2566694420586758E-2</v>
      </c>
      <c r="CP1191" s="6">
        <f t="shared" si="879"/>
        <v>3.3679872243089235E-7</v>
      </c>
      <c r="CV1191">
        <f t="shared" si="880"/>
        <v>59.3</v>
      </c>
      <c r="CW1191" s="9">
        <f>'ISF DATA'!M1189</f>
        <v>1.04049258863654E-2</v>
      </c>
      <c r="CX1191">
        <f t="shared" si="881"/>
        <v>1.0473528083765799E-2</v>
      </c>
      <c r="CY1191" s="6">
        <f t="shared" si="882"/>
        <v>4.7062614881633183E-9</v>
      </c>
      <c r="DE1191">
        <f t="shared" si="883"/>
        <v>59.3</v>
      </c>
      <c r="DF1191" s="9">
        <f>'ISF DATA'!N1189</f>
        <v>9.0124894376153591E-3</v>
      </c>
      <c r="DG1191">
        <f t="shared" si="884"/>
        <v>8.9771476613901887E-3</v>
      </c>
      <c r="DH1191" s="6">
        <f t="shared" si="885"/>
        <v>1.2490411467500227E-9</v>
      </c>
      <c r="DN1191">
        <f t="shared" si="886"/>
        <v>59.3</v>
      </c>
      <c r="DO1191" s="9">
        <f>'ISF DATA'!O1189</f>
        <v>7.9024505940290604E-3</v>
      </c>
      <c r="DP1191">
        <f t="shared" si="887"/>
        <v>7.8607653968741122E-3</v>
      </c>
      <c r="DQ1191" s="6">
        <f t="shared" si="888"/>
        <v>1.7376556618469062E-9</v>
      </c>
      <c r="DW1191">
        <f t="shared" si="889"/>
        <v>59.3</v>
      </c>
      <c r="DX1191" s="9">
        <f>'ISF DATA'!P1189</f>
        <v>7.1882114396740896E-3</v>
      </c>
      <c r="DY1191">
        <f t="shared" si="890"/>
        <v>7.0183903432418154E-3</v>
      </c>
      <c r="DZ1191" s="6">
        <f t="shared" si="891"/>
        <v>2.8839204793459768E-8</v>
      </c>
      <c r="EF1191">
        <f t="shared" si="892"/>
        <v>59.3</v>
      </c>
      <c r="EG1191" s="9">
        <f>'ISF DATA'!Q1189</f>
        <v>6.7879862925811496E-3</v>
      </c>
      <c r="EH1191">
        <f t="shared" si="893"/>
        <v>6.3430777508407046E-3</v>
      </c>
      <c r="EI1191" s="6">
        <f t="shared" si="894"/>
        <v>1.9794361051360926E-7</v>
      </c>
    </row>
    <row r="1192" spans="1:139" x14ac:dyDescent="0.25">
      <c r="A1192">
        <v>59.35</v>
      </c>
      <c r="B1192" s="7">
        <f>'ISF DATA'!B1190</f>
        <v>0.99929546638538003</v>
      </c>
      <c r="C1192">
        <f t="shared" si="895"/>
        <v>0.9993529426269705</v>
      </c>
      <c r="D1192" s="6">
        <f t="shared" si="896"/>
        <v>3.3035183473661424E-9</v>
      </c>
      <c r="J1192">
        <f t="shared" si="850"/>
        <v>59.35</v>
      </c>
      <c r="K1192" s="9">
        <f>'ISF DATA'!C1190</f>
        <v>0.93263757913116296</v>
      </c>
      <c r="L1192">
        <f t="shared" si="851"/>
        <v>0.937934600379561</v>
      </c>
      <c r="M1192" s="6">
        <f t="shared" si="852"/>
        <v>2.80584341059803E-5</v>
      </c>
      <c r="S1192">
        <f t="shared" si="853"/>
        <v>59.35</v>
      </c>
      <c r="T1192" s="9">
        <f>'ISF DATA'!D1190</f>
        <v>0.67459599968048101</v>
      </c>
      <c r="U1192">
        <f t="shared" si="854"/>
        <v>0.69546887025497395</v>
      </c>
      <c r="V1192" s="6">
        <f t="shared" si="855"/>
        <v>4.356767260195333E-4</v>
      </c>
      <c r="AB1192">
        <f t="shared" si="856"/>
        <v>59.35</v>
      </c>
      <c r="AC1192" s="9">
        <f>'ISF DATA'!E1190</f>
        <v>0.36723943138423598</v>
      </c>
      <c r="AD1192">
        <f t="shared" si="857"/>
        <v>0.39286486131823301</v>
      </c>
      <c r="AE1192" s="6">
        <f t="shared" si="858"/>
        <v>6.5666265930219066E-4</v>
      </c>
      <c r="AK1192">
        <f t="shared" si="859"/>
        <v>59.35</v>
      </c>
      <c r="AL1192" s="9">
        <f>'ISF DATA'!F1190</f>
        <v>0.17043375003410899</v>
      </c>
      <c r="AM1192">
        <f t="shared" si="860"/>
        <v>0.18887647292653431</v>
      </c>
      <c r="AN1192" s="6">
        <f t="shared" si="861"/>
        <v>3.4013402768678908E-4</v>
      </c>
      <c r="AT1192">
        <f t="shared" si="862"/>
        <v>59.35</v>
      </c>
      <c r="AU1192" s="9">
        <f>'ISF DATA'!G1190</f>
        <v>7.5012722957955094E-2</v>
      </c>
      <c r="AV1192">
        <f t="shared" si="863"/>
        <v>8.6325626956670232E-2</v>
      </c>
      <c r="AW1192" s="6">
        <f t="shared" si="864"/>
        <v>1.2798179688414495E-4</v>
      </c>
      <c r="BC1192">
        <f t="shared" si="865"/>
        <v>59.35</v>
      </c>
      <c r="BD1192" s="9">
        <f>'ISF DATA'!H1190</f>
        <v>3.8282315615763299E-2</v>
      </c>
      <c r="BE1192">
        <f t="shared" si="866"/>
        <v>4.3991593722843086E-2</v>
      </c>
      <c r="BF1192" s="6">
        <f t="shared" si="867"/>
        <v>3.2595856503980562E-5</v>
      </c>
      <c r="BL1192">
        <f t="shared" si="868"/>
        <v>59.35</v>
      </c>
      <c r="BM1192" s="9">
        <f>'ISF DATA'!I1190</f>
        <v>2.5550145940728099E-2</v>
      </c>
      <c r="BN1192">
        <f t="shared" si="869"/>
        <v>2.7702639132190933E-2</v>
      </c>
      <c r="BO1192" s="6">
        <f t="shared" si="870"/>
        <v>4.6332269392938547E-6</v>
      </c>
      <c r="BU1192">
        <f t="shared" si="871"/>
        <v>59.35</v>
      </c>
      <c r="BV1192" s="9">
        <f>'ISF DATA'!J1190</f>
        <v>1.9432788617455499E-2</v>
      </c>
      <c r="BW1192">
        <f t="shared" si="872"/>
        <v>2.0383150122958459E-2</v>
      </c>
      <c r="BX1192" s="6">
        <f t="shared" si="873"/>
        <v>9.0318699114185115E-7</v>
      </c>
      <c r="CD1192">
        <f t="shared" si="874"/>
        <v>59.35</v>
      </c>
      <c r="CE1192" s="9">
        <f>'ISF DATA'!K1190</f>
        <v>1.5174103765975701E-2</v>
      </c>
      <c r="CF1192">
        <f t="shared" si="875"/>
        <v>1.5752288695468797E-2</v>
      </c>
      <c r="CG1192" s="6">
        <f t="shared" si="876"/>
        <v>3.342978126929364E-7</v>
      </c>
      <c r="CM1192">
        <f t="shared" si="877"/>
        <v>59.35</v>
      </c>
      <c r="CN1192" s="9">
        <f>'ISF DATA'!L1190</f>
        <v>1.2159155763559399E-2</v>
      </c>
      <c r="CO1192">
        <f t="shared" si="878"/>
        <v>1.256495382332134E-2</v>
      </c>
      <c r="CP1192" s="6">
        <f t="shared" si="879"/>
        <v>1.6467206530655568E-7</v>
      </c>
      <c r="CV1192">
        <f t="shared" si="880"/>
        <v>59.35</v>
      </c>
      <c r="CW1192" s="9">
        <f>'ISF DATA'!M1190</f>
        <v>9.8504289270502608E-3</v>
      </c>
      <c r="CX1192">
        <f t="shared" si="881"/>
        <v>1.0472530735563685E-2</v>
      </c>
      <c r="CY1192" s="6">
        <f t="shared" si="882"/>
        <v>3.8701066015567352E-7</v>
      </c>
      <c r="DE1192">
        <f t="shared" si="883"/>
        <v>59.35</v>
      </c>
      <c r="DF1192" s="9">
        <f>'ISF DATA'!N1190</f>
        <v>8.0730375852668505E-3</v>
      </c>
      <c r="DG1192">
        <f t="shared" si="884"/>
        <v>8.9765439121542966E-3</v>
      </c>
      <c r="DH1192" s="6">
        <f t="shared" si="885"/>
        <v>8.1632368272564451E-7</v>
      </c>
      <c r="DN1192">
        <f t="shared" si="886"/>
        <v>59.35</v>
      </c>
      <c r="DO1192" s="9">
        <f>'ISF DATA'!O1190</f>
        <v>6.9137488655768402E-3</v>
      </c>
      <c r="DP1192">
        <f t="shared" si="887"/>
        <v>7.8603842875902049E-3</v>
      </c>
      <c r="DQ1192" s="6">
        <f t="shared" si="888"/>
        <v>8.9611862221042107E-7</v>
      </c>
      <c r="DW1192">
        <f t="shared" si="889"/>
        <v>59.35</v>
      </c>
      <c r="DX1192" s="9">
        <f>'ISF DATA'!P1190</f>
        <v>6.2577522871411304E-3</v>
      </c>
      <c r="DY1192">
        <f t="shared" si="890"/>
        <v>7.0181386907162387E-3</v>
      </c>
      <c r="DZ1192" s="6">
        <f t="shared" si="891"/>
        <v>5.781874827418874E-7</v>
      </c>
      <c r="EF1192">
        <f t="shared" si="892"/>
        <v>59.35</v>
      </c>
      <c r="EG1192" s="9">
        <f>'ISF DATA'!Q1190</f>
        <v>5.8946943654337699E-3</v>
      </c>
      <c r="EH1192">
        <f t="shared" si="893"/>
        <v>6.3428986738437486E-3</v>
      </c>
      <c r="EI1192" s="6">
        <f t="shared" si="894"/>
        <v>2.0088710207726737E-7</v>
      </c>
    </row>
    <row r="1193" spans="1:139" x14ac:dyDescent="0.25">
      <c r="A1193">
        <v>59.4</v>
      </c>
      <c r="B1193" s="7">
        <f>'ISF DATA'!B1191</f>
        <v>0.99929356081640197</v>
      </c>
      <c r="C1193">
        <f t="shared" si="895"/>
        <v>0.99935277484759044</v>
      </c>
      <c r="D1193" s="6">
        <f t="shared" si="896"/>
        <v>3.5063014895891394E-9</v>
      </c>
      <c r="J1193">
        <f t="shared" si="850"/>
        <v>59.4</v>
      </c>
      <c r="K1193" s="9">
        <f>'ISF DATA'!C1191</f>
        <v>0.93246065594697203</v>
      </c>
      <c r="L1193">
        <f t="shared" si="851"/>
        <v>0.93791905136490461</v>
      </c>
      <c r="M1193" s="6">
        <f t="shared" si="852"/>
        <v>2.9794080538507409E-5</v>
      </c>
      <c r="S1193">
        <f t="shared" si="853"/>
        <v>59.4</v>
      </c>
      <c r="T1193" s="9">
        <f>'ISF DATA'!D1191</f>
        <v>0.67388706888814998</v>
      </c>
      <c r="U1193">
        <f t="shared" si="854"/>
        <v>0.69540395523909326</v>
      </c>
      <c r="V1193" s="6">
        <f t="shared" si="855"/>
        <v>4.6297639823940953E-4</v>
      </c>
      <c r="AB1193">
        <f t="shared" si="856"/>
        <v>59.4</v>
      </c>
      <c r="AC1193" s="9">
        <f>'ISF DATA'!E1191</f>
        <v>0.36640860051897101</v>
      </c>
      <c r="AD1193">
        <f t="shared" si="857"/>
        <v>0.39277185107704599</v>
      </c>
      <c r="AE1193" s="6">
        <f t="shared" si="858"/>
        <v>6.9502097998784074E-4</v>
      </c>
      <c r="AK1193">
        <f t="shared" si="859"/>
        <v>59.4</v>
      </c>
      <c r="AL1193" s="9">
        <f>'ISF DATA'!F1191</f>
        <v>0.169988780434294</v>
      </c>
      <c r="AM1193">
        <f t="shared" si="860"/>
        <v>0.18879716707220315</v>
      </c>
      <c r="AN1193" s="6">
        <f t="shared" si="861"/>
        <v>3.5375540792107954E-4</v>
      </c>
      <c r="AT1193">
        <f t="shared" si="862"/>
        <v>59.4</v>
      </c>
      <c r="AU1193" s="9">
        <f>'ISF DATA'!G1191</f>
        <v>7.5188791348733894E-2</v>
      </c>
      <c r="AV1193">
        <f t="shared" si="863"/>
        <v>8.627229523780458E-2</v>
      </c>
      <c r="AW1193" s="6">
        <f t="shared" si="864"/>
        <v>1.2284405845904502E-4</v>
      </c>
      <c r="BC1193">
        <f t="shared" si="865"/>
        <v>59.4</v>
      </c>
      <c r="BD1193" s="9">
        <f>'ISF DATA'!H1191</f>
        <v>3.8887221668850697E-2</v>
      </c>
      <c r="BE1193">
        <f t="shared" si="866"/>
        <v>4.3961489197046552E-2</v>
      </c>
      <c r="BF1193" s="6">
        <f t="shared" si="867"/>
        <v>2.5748190947702875E-5</v>
      </c>
      <c r="BL1193">
        <f t="shared" si="868"/>
        <v>59.4</v>
      </c>
      <c r="BM1193" s="9">
        <f>'ISF DATA'!I1191</f>
        <v>2.5992646494153501E-2</v>
      </c>
      <c r="BN1193">
        <f t="shared" si="869"/>
        <v>2.7687923820410146E-2</v>
      </c>
      <c r="BO1193" s="6">
        <f t="shared" si="870"/>
        <v>2.8739652129198798E-6</v>
      </c>
      <c r="BU1193">
        <f t="shared" si="871"/>
        <v>59.4</v>
      </c>
      <c r="BV1193" s="9">
        <f>'ISF DATA'!J1191</f>
        <v>1.9456354083347099E-2</v>
      </c>
      <c r="BW1193">
        <f t="shared" si="872"/>
        <v>2.0376488736307829E-2</v>
      </c>
      <c r="BX1193" s="6">
        <f t="shared" si="873"/>
        <v>8.466477795791633E-7</v>
      </c>
      <c r="CD1193">
        <f t="shared" si="874"/>
        <v>59.4</v>
      </c>
      <c r="CE1193" s="9">
        <f>'ISF DATA'!K1191</f>
        <v>1.50171995620073E-2</v>
      </c>
      <c r="CF1193">
        <f t="shared" si="875"/>
        <v>1.5749062050273228E-2</v>
      </c>
      <c r="CG1193" s="6">
        <f t="shared" si="876"/>
        <v>5.3562270173079481E-7</v>
      </c>
      <c r="CM1193">
        <f t="shared" si="877"/>
        <v>59.4</v>
      </c>
      <c r="CN1193" s="9">
        <f>'ISF DATA'!L1191</f>
        <v>1.2038118986381701E-2</v>
      </c>
      <c r="CO1193">
        <f t="shared" si="878"/>
        <v>1.2563223772417521E-2</v>
      </c>
      <c r="CP1193" s="6">
        <f t="shared" si="879"/>
        <v>2.7573503631772428E-7</v>
      </c>
      <c r="CV1193">
        <f t="shared" si="880"/>
        <v>59.4</v>
      </c>
      <c r="CW1193" s="9">
        <f>'ISF DATA'!M1191</f>
        <v>9.7510260259031194E-3</v>
      </c>
      <c r="CX1193">
        <f t="shared" si="881"/>
        <v>1.047153989741036E-2</v>
      </c>
      <c r="CY1193" s="6">
        <f t="shared" si="882"/>
        <v>5.1914023903435216E-7</v>
      </c>
      <c r="DE1193">
        <f t="shared" si="883"/>
        <v>59.4</v>
      </c>
      <c r="DF1193" s="9">
        <f>'ISF DATA'!N1191</f>
        <v>7.9402308236382509E-3</v>
      </c>
      <c r="DG1193">
        <f t="shared" si="884"/>
        <v>8.9759443574393034E-3</v>
      </c>
      <c r="DH1193" s="6">
        <f t="shared" si="885"/>
        <v>1.0727025240986641E-6</v>
      </c>
      <c r="DN1193">
        <f t="shared" si="886"/>
        <v>59.4</v>
      </c>
      <c r="DO1193" s="9">
        <f>'ISF DATA'!O1191</f>
        <v>6.7746684036517598E-3</v>
      </c>
      <c r="DP1193">
        <f t="shared" si="887"/>
        <v>7.8600059736954331E-3</v>
      </c>
      <c r="DQ1193" s="6">
        <f t="shared" si="888"/>
        <v>1.1779576409483055E-6</v>
      </c>
      <c r="DW1193">
        <f t="shared" si="889"/>
        <v>59.4</v>
      </c>
      <c r="DX1193" s="9">
        <f>'ISF DATA'!P1191</f>
        <v>6.1768023263897402E-3</v>
      </c>
      <c r="DY1193">
        <f t="shared" si="890"/>
        <v>7.0178889726641852E-3</v>
      </c>
      <c r="DZ1193" s="6">
        <f t="shared" si="891"/>
        <v>7.0742674654119331E-7</v>
      </c>
      <c r="EF1193">
        <f t="shared" si="892"/>
        <v>59.4</v>
      </c>
      <c r="EG1193" s="9">
        <f>'ISF DATA'!Q1191</f>
        <v>5.9033770581133401E-3</v>
      </c>
      <c r="EH1193">
        <f t="shared" si="893"/>
        <v>6.3427210250674403E-3</v>
      </c>
      <c r="EI1193" s="6">
        <f t="shared" si="894"/>
        <v>1.9302312129896545E-7</v>
      </c>
    </row>
    <row r="1194" spans="1:139" x14ac:dyDescent="0.25">
      <c r="A1194">
        <v>59.45</v>
      </c>
      <c r="B1194" s="7">
        <f>'ISF DATA'!B1192</f>
        <v>0.99929329273418699</v>
      </c>
      <c r="C1194">
        <f t="shared" si="895"/>
        <v>0.99935260735445119</v>
      </c>
      <c r="D1194" s="6">
        <f t="shared" si="896"/>
        <v>3.5182241770869411E-9</v>
      </c>
      <c r="J1194">
        <f t="shared" si="850"/>
        <v>59.45</v>
      </c>
      <c r="K1194" s="9">
        <f>'ISF DATA'!C1192</f>
        <v>0.93242516739394998</v>
      </c>
      <c r="L1194">
        <f t="shared" si="851"/>
        <v>0.9379035294131961</v>
      </c>
      <c r="M1194" s="6">
        <f t="shared" si="852"/>
        <v>3.0012450413918416E-5</v>
      </c>
      <c r="S1194">
        <f t="shared" si="853"/>
        <v>59.45</v>
      </c>
      <c r="T1194" s="9">
        <f>'ISF DATA'!D1192</f>
        <v>0.67359172504885501</v>
      </c>
      <c r="U1194">
        <f t="shared" si="854"/>
        <v>0.69533916341271029</v>
      </c>
      <c r="V1194" s="6">
        <f t="shared" si="855"/>
        <v>4.7295107538968472E-4</v>
      </c>
      <c r="AB1194">
        <f t="shared" si="856"/>
        <v>59.45</v>
      </c>
      <c r="AC1194" s="9">
        <f>'ISF DATA'!E1192</f>
        <v>0.36578560817093297</v>
      </c>
      <c r="AD1194">
        <f t="shared" si="857"/>
        <v>0.39267904707910367</v>
      </c>
      <c r="AE1194" s="6">
        <f t="shared" si="858"/>
        <v>7.2325705630750948E-4</v>
      </c>
      <c r="AK1194">
        <f t="shared" si="859"/>
        <v>59.45</v>
      </c>
      <c r="AL1194" s="9">
        <f>'ISF DATA'!F1192</f>
        <v>0.16936952519878501</v>
      </c>
      <c r="AM1194">
        <f t="shared" si="860"/>
        <v>0.18871806927899895</v>
      </c>
      <c r="AN1194" s="6">
        <f t="shared" si="861"/>
        <v>3.7436615802398197E-4</v>
      </c>
      <c r="AT1194">
        <f t="shared" si="862"/>
        <v>59.45</v>
      </c>
      <c r="AU1194" s="9">
        <f>'ISF DATA'!G1192</f>
        <v>7.5099341652509893E-2</v>
      </c>
      <c r="AV1194">
        <f t="shared" si="863"/>
        <v>8.6219124999807314E-2</v>
      </c>
      <c r="AW1194" s="6">
        <f t="shared" si="864"/>
        <v>1.2364958169083304E-4</v>
      </c>
      <c r="BC1194">
        <f t="shared" si="865"/>
        <v>59.45</v>
      </c>
      <c r="BD1194" s="9">
        <f>'ISF DATA'!H1192</f>
        <v>3.9390790207326797E-2</v>
      </c>
      <c r="BE1194">
        <f t="shared" si="866"/>
        <v>4.3931490795842687E-2</v>
      </c>
      <c r="BF1194" s="6">
        <f t="shared" si="867"/>
        <v>2.0617961834548554E-5</v>
      </c>
      <c r="BL1194">
        <f t="shared" si="868"/>
        <v>59.45</v>
      </c>
      <c r="BM1194" s="9">
        <f>'ISF DATA'!I1192</f>
        <v>2.67638952441724E-2</v>
      </c>
      <c r="BN1194">
        <f t="shared" si="869"/>
        <v>2.7673269802476363E-2</v>
      </c>
      <c r="BO1194" s="6">
        <f t="shared" si="870"/>
        <v>8.2696208729052795E-7</v>
      </c>
      <c r="BU1194">
        <f t="shared" si="871"/>
        <v>59.45</v>
      </c>
      <c r="BV1194" s="9">
        <f>'ISF DATA'!J1192</f>
        <v>2.0030088750991999E-2</v>
      </c>
      <c r="BW1194">
        <f t="shared" si="872"/>
        <v>2.0369859902544599E-2</v>
      </c>
      <c r="BX1194" s="6">
        <f t="shared" si="873"/>
        <v>1.1544443542737951E-7</v>
      </c>
      <c r="CD1194">
        <f t="shared" si="874"/>
        <v>59.45</v>
      </c>
      <c r="CE1194" s="9">
        <f>'ISF DATA'!K1192</f>
        <v>1.51940070350689E-2</v>
      </c>
      <c r="CF1194">
        <f t="shared" si="875"/>
        <v>1.5745853239304212E-2</v>
      </c>
      <c r="CG1194" s="6">
        <f t="shared" si="876"/>
        <v>3.0453423312892238E-7</v>
      </c>
      <c r="CM1194">
        <f t="shared" si="877"/>
        <v>59.45</v>
      </c>
      <c r="CN1194" s="9">
        <f>'ISF DATA'!L1192</f>
        <v>1.19753906184977E-2</v>
      </c>
      <c r="CO1194">
        <f t="shared" si="878"/>
        <v>1.2561504203974394E-2</v>
      </c>
      <c r="CP1194" s="6">
        <f t="shared" si="879"/>
        <v>3.4352913508034604E-7</v>
      </c>
      <c r="CV1194">
        <f t="shared" si="880"/>
        <v>59.45</v>
      </c>
      <c r="CW1194" s="9">
        <f>'ISF DATA'!M1192</f>
        <v>9.6718898829189701E-3</v>
      </c>
      <c r="CX1194">
        <f t="shared" si="881"/>
        <v>1.0470555526812402E-2</v>
      </c>
      <c r="CY1194" s="6">
        <f t="shared" si="882"/>
        <v>6.3786681073571053E-7</v>
      </c>
      <c r="DE1194">
        <f t="shared" si="883"/>
        <v>59.45</v>
      </c>
      <c r="DF1194" s="9">
        <f>'ISF DATA'!N1192</f>
        <v>7.8253729954222799E-3</v>
      </c>
      <c r="DG1194">
        <f t="shared" si="884"/>
        <v>8.9753489681039609E-3</v>
      </c>
      <c r="DH1194" s="6">
        <f t="shared" si="885"/>
        <v>1.3224447377451783E-6</v>
      </c>
      <c r="DN1194">
        <f t="shared" si="886"/>
        <v>59.45</v>
      </c>
      <c r="DO1194" s="9">
        <f>'ISF DATA'!O1192</f>
        <v>6.49255532495281E-3</v>
      </c>
      <c r="DP1194">
        <f t="shared" si="887"/>
        <v>7.8596304346859637E-3</v>
      </c>
      <c r="DQ1194" s="6">
        <f t="shared" si="888"/>
        <v>1.8688943556519142E-6</v>
      </c>
      <c r="DW1194">
        <f t="shared" si="889"/>
        <v>59.45</v>
      </c>
      <c r="DX1194" s="9">
        <f>'ISF DATA'!P1192</f>
        <v>5.6434056633491297E-3</v>
      </c>
      <c r="DY1194">
        <f t="shared" si="890"/>
        <v>7.0176411742151994E-3</v>
      </c>
      <c r="DZ1194" s="6">
        <f t="shared" si="891"/>
        <v>1.8885232393253273E-6</v>
      </c>
      <c r="EF1194">
        <f t="shared" si="892"/>
        <v>59.45</v>
      </c>
      <c r="EG1194" s="9">
        <f>'ISF DATA'!Q1192</f>
        <v>5.1065994260649002E-3</v>
      </c>
      <c r="EH1194">
        <f t="shared" si="893"/>
        <v>6.3425447931210683E-3</v>
      </c>
      <c r="EI1194" s="6">
        <f t="shared" si="894"/>
        <v>1.5275609503476058E-6</v>
      </c>
    </row>
    <row r="1195" spans="1:139" x14ac:dyDescent="0.25">
      <c r="A1195">
        <v>59.5</v>
      </c>
      <c r="B1195" s="7">
        <f>'ISF DATA'!B1193</f>
        <v>0.99929158868893297</v>
      </c>
      <c r="C1195">
        <f t="shared" si="895"/>
        <v>0.99935244014706437</v>
      </c>
      <c r="D1195" s="6">
        <f t="shared" si="896"/>
        <v>3.7028999567168684E-9</v>
      </c>
      <c r="J1195">
        <f t="shared" si="850"/>
        <v>59.5</v>
      </c>
      <c r="K1195" s="9">
        <f>'ISF DATA'!C1193</f>
        <v>0.93226334507905195</v>
      </c>
      <c r="L1195">
        <f t="shared" si="851"/>
        <v>0.93788803447733271</v>
      </c>
      <c r="M1195" s="6">
        <f t="shared" si="852"/>
        <v>3.1637130827131953E-5</v>
      </c>
      <c r="S1195">
        <f t="shared" si="853"/>
        <v>59.5</v>
      </c>
      <c r="T1195" s="9">
        <f>'ISF DATA'!D1193</f>
        <v>0.67289960813496097</v>
      </c>
      <c r="U1195">
        <f t="shared" si="854"/>
        <v>0.69527449454204782</v>
      </c>
      <c r="V1195" s="6">
        <f t="shared" si="855"/>
        <v>5.0063554173003977E-4</v>
      </c>
      <c r="AB1195">
        <f t="shared" si="856"/>
        <v>59.5</v>
      </c>
      <c r="AC1195" s="9">
        <f>'ISF DATA'!E1193</f>
        <v>0.36509913305925101</v>
      </c>
      <c r="AD1195">
        <f t="shared" si="857"/>
        <v>0.39258644886707716</v>
      </c>
      <c r="AE1195" s="6">
        <f t="shared" si="858"/>
        <v>7.5555253031916948E-4</v>
      </c>
      <c r="AK1195">
        <f t="shared" si="859"/>
        <v>59.5</v>
      </c>
      <c r="AL1195" s="9">
        <f>'ISF DATA'!F1193</f>
        <v>0.16946282438777199</v>
      </c>
      <c r="AM1195">
        <f t="shared" si="860"/>
        <v>0.18863917900106758</v>
      </c>
      <c r="AN1195" s="6">
        <f t="shared" si="861"/>
        <v>3.6773257625486296E-4</v>
      </c>
      <c r="AT1195">
        <f t="shared" si="862"/>
        <v>59.5</v>
      </c>
      <c r="AU1195" s="9">
        <f>'ISF DATA'!G1193</f>
        <v>7.5708586264753505E-2</v>
      </c>
      <c r="AV1195">
        <f t="shared" si="863"/>
        <v>8.616611575373731E-2</v>
      </c>
      <c r="AW1195" s="6">
        <f t="shared" si="864"/>
        <v>1.0935992301296588E-4</v>
      </c>
      <c r="BC1195">
        <f t="shared" si="865"/>
        <v>59.5</v>
      </c>
      <c r="BD1195" s="9">
        <f>'ISF DATA'!H1193</f>
        <v>4.0026068965664498E-2</v>
      </c>
      <c r="BE1195">
        <f t="shared" si="866"/>
        <v>4.3901598145120659E-2</v>
      </c>
      <c r="BF1195" s="6">
        <f t="shared" si="867"/>
        <v>1.5019726420816143E-5</v>
      </c>
      <c r="BL1195">
        <f t="shared" si="868"/>
        <v>59.5</v>
      </c>
      <c r="BM1195" s="9">
        <f>'ISF DATA'!I1193</f>
        <v>2.7078977891561301E-2</v>
      </c>
      <c r="BN1195">
        <f t="shared" si="869"/>
        <v>2.7658676823081662E-2</v>
      </c>
      <c r="BO1195" s="6">
        <f t="shared" si="870"/>
        <v>3.3605085120584802E-7</v>
      </c>
      <c r="BU1195">
        <f t="shared" si="871"/>
        <v>59.5</v>
      </c>
      <c r="BV1195" s="9">
        <f>'ISF DATA'!J1193</f>
        <v>1.99898621063293E-2</v>
      </c>
      <c r="BW1195">
        <f t="shared" si="872"/>
        <v>2.0363263462589199E-2</v>
      </c>
      <c r="BX1195" s="6">
        <f t="shared" si="873"/>
        <v>1.3942857285673198E-7</v>
      </c>
      <c r="CD1195">
        <f t="shared" si="874"/>
        <v>59.5</v>
      </c>
      <c r="CE1195" s="9">
        <f>'ISF DATA'!K1193</f>
        <v>1.48851562436001E-2</v>
      </c>
      <c r="CF1195">
        <f t="shared" si="875"/>
        <v>1.5742662163988896E-2</v>
      </c>
      <c r="CG1195" s="6">
        <f t="shared" si="876"/>
        <v>7.3531640350183639E-7</v>
      </c>
      <c r="CM1195">
        <f t="shared" si="877"/>
        <v>59.5</v>
      </c>
      <c r="CN1195" s="9">
        <f>'ISF DATA'!L1193</f>
        <v>1.13404565490449E-2</v>
      </c>
      <c r="CO1195">
        <f t="shared" si="878"/>
        <v>1.2559795054478233E-2</v>
      </c>
      <c r="CP1195" s="6">
        <f t="shared" si="879"/>
        <v>1.4867863908323935E-6</v>
      </c>
      <c r="CV1195">
        <f t="shared" si="880"/>
        <v>59.5</v>
      </c>
      <c r="CW1195" s="9">
        <f>'ISF DATA'!M1193</f>
        <v>8.7654774726163807E-3</v>
      </c>
      <c r="CX1195">
        <f t="shared" si="881"/>
        <v>1.0469577581553766E-2</v>
      </c>
      <c r="CY1195" s="6">
        <f t="shared" si="882"/>
        <v>2.9039571812804082E-6</v>
      </c>
      <c r="DE1195">
        <f t="shared" si="883"/>
        <v>59.5</v>
      </c>
      <c r="DF1195" s="9">
        <f>'ISF DATA'!N1193</f>
        <v>6.8000074551673702E-3</v>
      </c>
      <c r="DG1195">
        <f t="shared" si="884"/>
        <v>8.9747577152094783E-3</v>
      </c>
      <c r="DH1195" s="6">
        <f t="shared" si="885"/>
        <v>4.7295386935532165E-6</v>
      </c>
      <c r="DN1195">
        <f t="shared" si="886"/>
        <v>59.5</v>
      </c>
      <c r="DO1195" s="9">
        <f>'ISF DATA'!O1193</f>
        <v>5.4749813204580102E-3</v>
      </c>
      <c r="DP1195">
        <f t="shared" si="887"/>
        <v>7.8592576502083573E-3</v>
      </c>
      <c r="DQ1195" s="6">
        <f t="shared" si="888"/>
        <v>5.6847736166077861E-6</v>
      </c>
      <c r="DW1195">
        <f t="shared" si="889"/>
        <v>59.5</v>
      </c>
      <c r="DX1195" s="9">
        <f>'ISF DATA'!P1193</f>
        <v>4.7215173894869199E-3</v>
      </c>
      <c r="DY1195">
        <f t="shared" si="890"/>
        <v>7.0173952806131361E-3</v>
      </c>
      <c r="DZ1195" s="6">
        <f t="shared" si="891"/>
        <v>5.2710552909621621E-6</v>
      </c>
      <c r="EF1195">
        <f t="shared" si="892"/>
        <v>59.5</v>
      </c>
      <c r="EG1195" s="9">
        <f>'ISF DATA'!Q1193</f>
        <v>4.3164120281802398E-3</v>
      </c>
      <c r="EH1195">
        <f t="shared" si="893"/>
        <v>6.3423699667047679E-3</v>
      </c>
      <c r="EI1195" s="6">
        <f t="shared" si="894"/>
        <v>4.1045055686705555E-6</v>
      </c>
    </row>
    <row r="1196" spans="1:139" x14ac:dyDescent="0.25">
      <c r="A1196">
        <v>59.55</v>
      </c>
      <c r="B1196" s="7">
        <f>'ISF DATA'!B1194</f>
        <v>0.99929033303048298</v>
      </c>
      <c r="C1196">
        <f t="shared" si="895"/>
        <v>0.99935227322494258</v>
      </c>
      <c r="D1196" s="6">
        <f t="shared" si="896"/>
        <v>3.8365876896927704E-9</v>
      </c>
      <c r="J1196">
        <f t="shared" si="850"/>
        <v>59.55</v>
      </c>
      <c r="K1196" s="9">
        <f>'ISF DATA'!C1194</f>
        <v>0.93215092895424601</v>
      </c>
      <c r="L1196">
        <f t="shared" si="851"/>
        <v>0.9378725665102936</v>
      </c>
      <c r="M1196" s="6">
        <f t="shared" si="852"/>
        <v>3.2737136322774333E-5</v>
      </c>
      <c r="S1196">
        <f t="shared" si="853"/>
        <v>59.55</v>
      </c>
      <c r="T1196" s="9">
        <f>'ISF DATA'!D1194</f>
        <v>0.67249324796725596</v>
      </c>
      <c r="U1196">
        <f t="shared" si="854"/>
        <v>0.69520994839377204</v>
      </c>
      <c r="V1196" s="6">
        <f t="shared" si="855"/>
        <v>5.1604847826807582E-4</v>
      </c>
      <c r="AB1196">
        <f t="shared" si="856"/>
        <v>59.55</v>
      </c>
      <c r="AC1196" s="9">
        <f>'ISF DATA'!E1194</f>
        <v>0.36455704936139</v>
      </c>
      <c r="AD1196">
        <f t="shared" si="857"/>
        <v>0.39249405598465154</v>
      </c>
      <c r="AE1196" s="6">
        <f t="shared" si="858"/>
        <v>7.8047633906815918E-4</v>
      </c>
      <c r="AK1196">
        <f t="shared" si="859"/>
        <v>59.55</v>
      </c>
      <c r="AL1196" s="9">
        <f>'ISF DATA'!F1194</f>
        <v>0.16887113394745701</v>
      </c>
      <c r="AM1196">
        <f t="shared" si="860"/>
        <v>0.18856049569398689</v>
      </c>
      <c r="AN1196" s="6">
        <f t="shared" si="861"/>
        <v>3.8767096598571422E-4</v>
      </c>
      <c r="AT1196">
        <f t="shared" si="862"/>
        <v>59.55</v>
      </c>
      <c r="AU1196" s="9">
        <f>'ISF DATA'!G1194</f>
        <v>7.51610101585556E-2</v>
      </c>
      <c r="AV1196">
        <f t="shared" si="863"/>
        <v>8.6113267012133898E-2</v>
      </c>
      <c r="AW1196" s="6">
        <f t="shared" si="864"/>
        <v>1.1995193018675282E-4</v>
      </c>
      <c r="BC1196">
        <f t="shared" si="865"/>
        <v>59.55</v>
      </c>
      <c r="BD1196" s="9">
        <f>'ISF DATA'!H1194</f>
        <v>3.9617800249885801E-2</v>
      </c>
      <c r="BE1196">
        <f t="shared" si="866"/>
        <v>4.3871810872088447E-2</v>
      </c>
      <c r="BF1196" s="6">
        <f t="shared" si="867"/>
        <v>1.8096606373812945E-5</v>
      </c>
      <c r="BL1196">
        <f t="shared" si="868"/>
        <v>59.55</v>
      </c>
      <c r="BM1196" s="9">
        <f>'ISF DATA'!I1194</f>
        <v>2.6976600852657899E-2</v>
      </c>
      <c r="BN1196">
        <f t="shared" si="869"/>
        <v>2.7644144627981555E-2</v>
      </c>
      <c r="BO1196" s="6">
        <f t="shared" si="870"/>
        <v>4.4561469197335918E-7</v>
      </c>
      <c r="BU1196">
        <f t="shared" si="871"/>
        <v>59.55</v>
      </c>
      <c r="BV1196" s="9">
        <f>'ISF DATA'!J1194</f>
        <v>2.0251681066939E-2</v>
      </c>
      <c r="BW1196">
        <f t="shared" si="872"/>
        <v>2.035669925813946E-2</v>
      </c>
      <c r="BX1196" s="6">
        <f t="shared" si="873"/>
        <v>1.1028820483016395E-8</v>
      </c>
      <c r="CD1196">
        <f t="shared" si="874"/>
        <v>59.55</v>
      </c>
      <c r="CE1196" s="9">
        <f>'ISF DATA'!K1194</f>
        <v>1.5199101724564099E-2</v>
      </c>
      <c r="CF1196">
        <f t="shared" si="875"/>
        <v>1.5739488726299249E-2</v>
      </c>
      <c r="CG1196" s="6">
        <f t="shared" si="876"/>
        <v>2.9201811164430505E-7</v>
      </c>
      <c r="CM1196">
        <f t="shared" si="877"/>
        <v>59.55</v>
      </c>
      <c r="CN1196" s="9">
        <f>'ISF DATA'!L1194</f>
        <v>1.1600624830076799E-2</v>
      </c>
      <c r="CO1196">
        <f t="shared" si="878"/>
        <v>1.2558096260800143E-2</v>
      </c>
      <c r="CP1196" s="6">
        <f t="shared" si="879"/>
        <v>9.1675154065140701E-7</v>
      </c>
      <c r="CV1196">
        <f t="shared" si="880"/>
        <v>59.55</v>
      </c>
      <c r="CW1196" s="9">
        <f>'ISF DATA'!M1194</f>
        <v>9.0348452779631504E-3</v>
      </c>
      <c r="CX1196">
        <f t="shared" si="881"/>
        <v>1.046860601969396E-2</v>
      </c>
      <c r="CY1196" s="6">
        <f t="shared" si="882"/>
        <v>2.0556698645284817E-6</v>
      </c>
      <c r="DE1196">
        <f t="shared" si="883"/>
        <v>59.55</v>
      </c>
      <c r="DF1196" s="9">
        <f>'ISF DATA'!N1194</f>
        <v>7.0507461551673999E-3</v>
      </c>
      <c r="DG1196">
        <f t="shared" si="884"/>
        <v>8.9741705700181196E-3</v>
      </c>
      <c r="DH1196" s="6">
        <f t="shared" si="885"/>
        <v>3.6995614796438334E-6</v>
      </c>
      <c r="DN1196">
        <f t="shared" si="886"/>
        <v>59.55</v>
      </c>
      <c r="DO1196" s="9">
        <f>'ISF DATA'!O1194</f>
        <v>5.6661041944425696E-3</v>
      </c>
      <c r="DP1196">
        <f t="shared" si="887"/>
        <v>7.8588876000584701E-3</v>
      </c>
      <c r="DQ1196" s="6">
        <f t="shared" si="888"/>
        <v>4.808299063944467E-6</v>
      </c>
      <c r="DW1196">
        <f t="shared" si="889"/>
        <v>59.55</v>
      </c>
      <c r="DX1196" s="9">
        <f>'ISF DATA'!P1194</f>
        <v>4.84674918637144E-3</v>
      </c>
      <c r="DY1196">
        <f t="shared" si="890"/>
        <v>7.0171512772152804E-3</v>
      </c>
      <c r="DZ1196" s="6">
        <f t="shared" si="891"/>
        <v>4.7106452359393139E-6</v>
      </c>
      <c r="EF1196">
        <f t="shared" si="892"/>
        <v>59.55</v>
      </c>
      <c r="EG1196" s="9">
        <f>'ISF DATA'!Q1194</f>
        <v>4.3902631758684797E-3</v>
      </c>
      <c r="EH1196">
        <f t="shared" si="893"/>
        <v>6.3421965346087978E-3</v>
      </c>
      <c r="EI1196" s="6">
        <f t="shared" si="894"/>
        <v>3.8100438369632596E-6</v>
      </c>
    </row>
    <row r="1197" spans="1:139" x14ac:dyDescent="0.25">
      <c r="A1197">
        <v>59.6</v>
      </c>
      <c r="B1197" s="7">
        <f>'ISF DATA'!B1195</f>
        <v>0.99928970425818897</v>
      </c>
      <c r="C1197">
        <f t="shared" si="895"/>
        <v>0.99935210658759899</v>
      </c>
      <c r="D1197" s="6">
        <f t="shared" si="896"/>
        <v>3.8940507157961756E-9</v>
      </c>
      <c r="J1197">
        <f t="shared" si="850"/>
        <v>59.6</v>
      </c>
      <c r="K1197" s="9">
        <f>'ISF DATA'!C1195</f>
        <v>0.93210314235564695</v>
      </c>
      <c r="L1197">
        <f t="shared" si="851"/>
        <v>0.93785712546513955</v>
      </c>
      <c r="M1197" s="6">
        <f t="shared" si="852"/>
        <v>3.3108321624326125E-5</v>
      </c>
      <c r="S1197">
        <f t="shared" si="853"/>
        <v>59.6</v>
      </c>
      <c r="T1197" s="9">
        <f>'ISF DATA'!D1195</f>
        <v>0.67252058062613296</v>
      </c>
      <c r="U1197">
        <f t="shared" si="854"/>
        <v>0.69514552473499236</v>
      </c>
      <c r="V1197" s="6">
        <f t="shared" si="855"/>
        <v>5.1188809592901175E-4</v>
      </c>
      <c r="AB1197">
        <f t="shared" si="856"/>
        <v>59.6</v>
      </c>
      <c r="AC1197" s="9">
        <f>'ISF DATA'!E1195</f>
        <v>0.36522392446676299</v>
      </c>
      <c r="AD1197">
        <f t="shared" si="857"/>
        <v>0.39240186797652388</v>
      </c>
      <c r="AE1197" s="6">
        <f t="shared" si="858"/>
        <v>7.3864061341975362E-4</v>
      </c>
      <c r="AK1197">
        <f t="shared" si="859"/>
        <v>59.6</v>
      </c>
      <c r="AL1197" s="9">
        <f>'ISF DATA'!F1195</f>
        <v>0.169909814333017</v>
      </c>
      <c r="AM1197">
        <f t="shared" si="860"/>
        <v>0.18848201881476304</v>
      </c>
      <c r="AN1197" s="6">
        <f t="shared" si="861"/>
        <v>3.4492677931178775E-4</v>
      </c>
      <c r="AT1197">
        <f t="shared" si="862"/>
        <v>59.6</v>
      </c>
      <c r="AU1197" s="9">
        <f>'ISF DATA'!G1195</f>
        <v>7.5995089632573704E-2</v>
      </c>
      <c r="AV1197">
        <f t="shared" si="863"/>
        <v>8.6060578289012341E-2</v>
      </c>
      <c r="AW1197" s="6">
        <f t="shared" si="864"/>
        <v>1.0131406189289487E-4</v>
      </c>
      <c r="BC1197">
        <f t="shared" si="865"/>
        <v>59.6</v>
      </c>
      <c r="BD1197" s="9">
        <f>'ISF DATA'!H1195</f>
        <v>4.0161023613264998E-2</v>
      </c>
      <c r="BE1197">
        <f t="shared" si="866"/>
        <v>4.3842128605268205E-2</v>
      </c>
      <c r="BF1197" s="6">
        <f t="shared" si="867"/>
        <v>1.3550533962150925E-5</v>
      </c>
      <c r="BL1197">
        <f t="shared" si="868"/>
        <v>59.6</v>
      </c>
      <c r="BM1197" s="9">
        <f>'ISF DATA'!I1195</f>
        <v>2.7109892032057801E-2</v>
      </c>
      <c r="BN1197">
        <f t="shared" si="869"/>
        <v>2.7629672963990565E-2</v>
      </c>
      <c r="BO1197" s="6">
        <f t="shared" si="870"/>
        <v>2.7017221720089317E-7</v>
      </c>
      <c r="BU1197">
        <f t="shared" si="871"/>
        <v>59.6</v>
      </c>
      <c r="BV1197" s="9">
        <f>'ISF DATA'!J1195</f>
        <v>2.00944730947843E-2</v>
      </c>
      <c r="BW1197">
        <f t="shared" si="872"/>
        <v>2.0350167131666801E-2</v>
      </c>
      <c r="BX1197" s="6">
        <f t="shared" si="873"/>
        <v>6.5379440497269923E-8</v>
      </c>
      <c r="CD1197">
        <f t="shared" si="874"/>
        <v>59.6</v>
      </c>
      <c r="CE1197" s="9">
        <f>'ISF DATA'!K1195</f>
        <v>1.52047007011049E-2</v>
      </c>
      <c r="CF1197">
        <f t="shared" si="875"/>
        <v>1.5736332828749061E-2</v>
      </c>
      <c r="CG1197" s="6">
        <f t="shared" si="876"/>
        <v>2.82632719143458E-7</v>
      </c>
      <c r="CM1197">
        <f t="shared" si="877"/>
        <v>59.6</v>
      </c>
      <c r="CN1197" s="9">
        <f>'ISF DATA'!L1195</f>
        <v>1.17485885551812E-2</v>
      </c>
      <c r="CO1197">
        <f t="shared" si="878"/>
        <v>1.2556407760193728E-2</v>
      </c>
      <c r="CP1197" s="6">
        <f t="shared" si="879"/>
        <v>6.5257186798707166E-7</v>
      </c>
      <c r="CV1197">
        <f t="shared" si="880"/>
        <v>59.6</v>
      </c>
      <c r="CW1197" s="9">
        <f>'ISF DATA'!M1195</f>
        <v>9.1471265776667202E-3</v>
      </c>
      <c r="CX1197">
        <f t="shared" si="881"/>
        <v>1.0467640799566254E-2</v>
      </c>
      <c r="CY1197" s="6">
        <f t="shared" si="882"/>
        <v>1.7437578102389304E-6</v>
      </c>
      <c r="DE1197">
        <f t="shared" si="883"/>
        <v>59.6</v>
      </c>
      <c r="DF1197" s="9">
        <f>'ISF DATA'!N1195</f>
        <v>7.12631642009918E-3</v>
      </c>
      <c r="DG1197">
        <f t="shared" si="884"/>
        <v>8.9735875039917996E-3</v>
      </c>
      <c r="DH1197" s="6">
        <f t="shared" si="885"/>
        <v>3.4124104573858136E-6</v>
      </c>
      <c r="DN1197">
        <f t="shared" si="886"/>
        <v>59.6</v>
      </c>
      <c r="DO1197" s="9">
        <f>'ISF DATA'!O1195</f>
        <v>5.7169706450668099E-3</v>
      </c>
      <c r="DP1197">
        <f t="shared" si="887"/>
        <v>7.8585202641803433E-3</v>
      </c>
      <c r="DQ1197" s="6">
        <f t="shared" si="888"/>
        <v>4.5862347711253196E-6</v>
      </c>
      <c r="DW1197">
        <f t="shared" si="889"/>
        <v>59.6</v>
      </c>
      <c r="DX1197" s="9">
        <f>'ISF DATA'!P1195</f>
        <v>4.8616149437368198E-3</v>
      </c>
      <c r="DY1197">
        <f t="shared" si="890"/>
        <v>7.0169091494914791E-3</v>
      </c>
      <c r="DZ1197" s="6">
        <f t="shared" si="891"/>
        <v>4.645293113359608E-6</v>
      </c>
      <c r="EF1197">
        <f t="shared" si="892"/>
        <v>59.6</v>
      </c>
      <c r="EG1197" s="9">
        <f>'ISF DATA'!Q1195</f>
        <v>4.3737941674514003E-3</v>
      </c>
      <c r="EH1197">
        <f t="shared" si="893"/>
        <v>6.3420244857128171E-3</v>
      </c>
      <c r="EI1197" s="6">
        <f t="shared" si="894"/>
        <v>3.8739305857234379E-6</v>
      </c>
    </row>
    <row r="1198" spans="1:139" x14ac:dyDescent="0.25">
      <c r="A1198">
        <v>59.65</v>
      </c>
      <c r="B1198" s="7">
        <f>'ISF DATA'!B1196</f>
        <v>0.99928991786455601</v>
      </c>
      <c r="C1198">
        <f t="shared" si="895"/>
        <v>0.99935194023454776</v>
      </c>
      <c r="D1198" s="6">
        <f t="shared" si="896"/>
        <v>3.8467743793940728E-9</v>
      </c>
      <c r="J1198">
        <f t="shared" si="850"/>
        <v>59.65</v>
      </c>
      <c r="K1198" s="9">
        <f>'ISF DATA'!C1196</f>
        <v>0.93212411619381097</v>
      </c>
      <c r="L1198">
        <f t="shared" si="851"/>
        <v>0.93784171129501337</v>
      </c>
      <c r="M1198" s="6">
        <f t="shared" si="852"/>
        <v>3.2690893741293681E-5</v>
      </c>
      <c r="S1198">
        <f t="shared" si="853"/>
        <v>59.65</v>
      </c>
      <c r="T1198" s="9">
        <f>'ISF DATA'!D1196</f>
        <v>0.672662199254208</v>
      </c>
      <c r="U1198">
        <f t="shared" si="854"/>
        <v>0.69508122333325995</v>
      </c>
      <c r="V1198" s="6">
        <f t="shared" si="855"/>
        <v>5.0261264065711074E-4</v>
      </c>
      <c r="AB1198">
        <f t="shared" si="856"/>
        <v>59.65</v>
      </c>
      <c r="AC1198" s="9">
        <f>'ISF DATA'!E1196</f>
        <v>0.36583647838247202</v>
      </c>
      <c r="AD1198">
        <f t="shared" si="857"/>
        <v>0.39230988438840064</v>
      </c>
      <c r="AE1198" s="6">
        <f t="shared" si="858"/>
        <v>7.0084122555473776E-4</v>
      </c>
      <c r="AK1198">
        <f t="shared" si="859"/>
        <v>59.65</v>
      </c>
      <c r="AL1198" s="9">
        <f>'ISF DATA'!F1196</f>
        <v>0.171173895222935</v>
      </c>
      <c r="AM1198">
        <f t="shared" si="860"/>
        <v>0.18840374782182681</v>
      </c>
      <c r="AN1198" s="6">
        <f t="shared" si="861"/>
        <v>2.9686782057953903E-4</v>
      </c>
      <c r="AT1198">
        <f t="shared" si="862"/>
        <v>59.65</v>
      </c>
      <c r="AU1198" s="9">
        <f>'ISF DATA'!G1196</f>
        <v>7.7341900143017395E-2</v>
      </c>
      <c r="AV1198">
        <f t="shared" si="863"/>
        <v>8.6008049099859402E-2</v>
      </c>
      <c r="AW1198" s="6">
        <f t="shared" si="864"/>
        <v>7.5102137742173801E-5</v>
      </c>
      <c r="BC1198">
        <f t="shared" si="865"/>
        <v>59.65</v>
      </c>
      <c r="BD1198" s="9">
        <f>'ISF DATA'!H1196</f>
        <v>4.10817475842793E-2</v>
      </c>
      <c r="BE1198">
        <f t="shared" si="866"/>
        <v>4.3812550974491639E-2</v>
      </c>
      <c r="BF1198" s="6">
        <f t="shared" si="867"/>
        <v>7.4572871559952017E-6</v>
      </c>
      <c r="BL1198">
        <f t="shared" si="868"/>
        <v>59.65</v>
      </c>
      <c r="BM1198" s="9">
        <f>'ISF DATA'!I1196</f>
        <v>2.74484206486687E-2</v>
      </c>
      <c r="BN1198">
        <f t="shared" si="869"/>
        <v>2.7615261578977809E-2</v>
      </c>
      <c r="BO1198" s="6">
        <f t="shared" si="870"/>
        <v>2.7835896026408954E-8</v>
      </c>
      <c r="BU1198">
        <f t="shared" si="871"/>
        <v>59.65</v>
      </c>
      <c r="BV1198" s="9">
        <f>'ISF DATA'!J1196</f>
        <v>2.0094460035643101E-2</v>
      </c>
      <c r="BW1198">
        <f t="shared" si="872"/>
        <v>2.0343666926412454E-2</v>
      </c>
      <c r="BX1198" s="6">
        <f t="shared" si="873"/>
        <v>6.210407440692797E-8</v>
      </c>
      <c r="CD1198">
        <f t="shared" si="874"/>
        <v>59.65</v>
      </c>
      <c r="CE1198" s="9">
        <f>'ISF DATA'!K1196</f>
        <v>1.5124488887741599E-2</v>
      </c>
      <c r="CF1198">
        <f t="shared" si="875"/>
        <v>1.5733194374390944E-2</v>
      </c>
      <c r="CG1198" s="6">
        <f t="shared" si="876"/>
        <v>3.7052236947701611E-7</v>
      </c>
      <c r="CM1198">
        <f t="shared" si="877"/>
        <v>59.65</v>
      </c>
      <c r="CN1198" s="9">
        <f>'ISF DATA'!L1196</f>
        <v>1.1755156783274901E-2</v>
      </c>
      <c r="CO1198">
        <f t="shared" si="878"/>
        <v>1.2554729490292779E-2</v>
      </c>
      <c r="CP1198" s="6">
        <f t="shared" si="879"/>
        <v>6.3931651380789805E-7</v>
      </c>
      <c r="CV1198">
        <f t="shared" si="880"/>
        <v>59.65</v>
      </c>
      <c r="CW1198" s="9">
        <f>'ISF DATA'!M1196</f>
        <v>9.3182706716105901E-3</v>
      </c>
      <c r="CX1198">
        <f t="shared" si="881"/>
        <v>1.0466681879775893E-2</v>
      </c>
      <c r="CY1198" s="6">
        <f t="shared" si="882"/>
        <v>1.3188483030396907E-6</v>
      </c>
      <c r="DE1198">
        <f t="shared" si="883"/>
        <v>59.65</v>
      </c>
      <c r="DF1198" s="9">
        <f>'ISF DATA'!N1196</f>
        <v>7.5009056054244896E-3</v>
      </c>
      <c r="DG1198">
        <f t="shared" si="884"/>
        <v>8.9730084887907E-3</v>
      </c>
      <c r="DH1198" s="6">
        <f t="shared" si="885"/>
        <v>2.1670868992151104E-6</v>
      </c>
      <c r="DN1198">
        <f t="shared" si="886"/>
        <v>59.65</v>
      </c>
      <c r="DO1198" s="9">
        <f>'ISF DATA'!O1196</f>
        <v>6.3561186698952296E-3</v>
      </c>
      <c r="DP1198">
        <f t="shared" si="887"/>
        <v>7.8581556226651368E-3</v>
      </c>
      <c r="DQ1198" s="6">
        <f t="shared" si="888"/>
        <v>2.2561150074863085E-6</v>
      </c>
      <c r="DW1198">
        <f t="shared" si="889"/>
        <v>59.65</v>
      </c>
      <c r="DX1198" s="9">
        <f>'ISF DATA'!P1196</f>
        <v>5.76489860092738E-3</v>
      </c>
      <c r="DY1198">
        <f t="shared" si="890"/>
        <v>7.0166688830232719E-3</v>
      </c>
      <c r="DZ1198" s="6">
        <f t="shared" si="891"/>
        <v>1.5669288391384288E-6</v>
      </c>
      <c r="EF1198">
        <f t="shared" si="892"/>
        <v>59.65</v>
      </c>
      <c r="EG1198" s="9">
        <f>'ISF DATA'!Q1196</f>
        <v>5.4506864904445103E-3</v>
      </c>
      <c r="EH1198">
        <f t="shared" si="893"/>
        <v>6.3418538089851763E-3</v>
      </c>
      <c r="EI1198" s="6">
        <f t="shared" si="894"/>
        <v>7.9417918963496094E-7</v>
      </c>
    </row>
    <row r="1199" spans="1:139" x14ac:dyDescent="0.25">
      <c r="A1199">
        <v>59.7</v>
      </c>
      <c r="B1199" s="7">
        <f>'ISF DATA'!B1197</f>
        <v>0.99928982338769701</v>
      </c>
      <c r="C1199">
        <f t="shared" si="895"/>
        <v>0.99935177416530407</v>
      </c>
      <c r="D1199" s="6">
        <f t="shared" si="896"/>
        <v>3.8378988461202907E-9</v>
      </c>
      <c r="J1199">
        <f t="shared" si="850"/>
        <v>59.7</v>
      </c>
      <c r="K1199" s="9">
        <f>'ISF DATA'!C1197</f>
        <v>0.93211797532785401</v>
      </c>
      <c r="L1199">
        <f t="shared" si="851"/>
        <v>0.93782632395313914</v>
      </c>
      <c r="M1199" s="6">
        <f t="shared" si="852"/>
        <v>3.2585244027794649E-5</v>
      </c>
      <c r="S1199">
        <f t="shared" si="853"/>
        <v>59.7</v>
      </c>
      <c r="T1199" s="9">
        <f>'ISF DATA'!D1197</f>
        <v>0.67265391888808002</v>
      </c>
      <c r="U1199">
        <f t="shared" si="854"/>
        <v>0.69501704395656694</v>
      </c>
      <c r="V1199" s="6">
        <f t="shared" si="855"/>
        <v>5.0010936282878816E-4</v>
      </c>
      <c r="AB1199">
        <f t="shared" si="856"/>
        <v>59.7</v>
      </c>
      <c r="AC1199" s="9">
        <f>'ISF DATA'!E1197</f>
        <v>0.36573376378218297</v>
      </c>
      <c r="AD1199">
        <f t="shared" si="857"/>
        <v>0.39221810476699587</v>
      </c>
      <c r="AE1199" s="6">
        <f t="shared" si="858"/>
        <v>7.0142031739983993E-4</v>
      </c>
      <c r="AK1199">
        <f t="shared" si="859"/>
        <v>59.7</v>
      </c>
      <c r="AL1199" s="9">
        <f>'ISF DATA'!F1197</f>
        <v>0.171082231622846</v>
      </c>
      <c r="AM1199">
        <f t="shared" si="860"/>
        <v>0.18832568217502976</v>
      </c>
      <c r="AN1199" s="6">
        <f t="shared" si="861"/>
        <v>2.9733658694560658E-4</v>
      </c>
      <c r="AT1199">
        <f t="shared" si="862"/>
        <v>59.7</v>
      </c>
      <c r="AU1199" s="9">
        <f>'ISF DATA'!G1197</f>
        <v>7.7452875622817705E-2</v>
      </c>
      <c r="AV1199">
        <f t="shared" si="863"/>
        <v>8.5955678961628909E-2</v>
      </c>
      <c r="AW1199" s="6">
        <f t="shared" si="864"/>
        <v>7.2297664618498964E-5</v>
      </c>
      <c r="BC1199">
        <f t="shared" si="865"/>
        <v>59.7</v>
      </c>
      <c r="BD1199" s="9">
        <f>'ISF DATA'!H1197</f>
        <v>4.1191504257049399E-2</v>
      </c>
      <c r="BE1199">
        <f t="shared" si="866"/>
        <v>4.3783077610895331E-2</v>
      </c>
      <c r="BF1199" s="6">
        <f t="shared" si="867"/>
        <v>6.7162524483642494E-6</v>
      </c>
      <c r="BL1199">
        <f t="shared" si="868"/>
        <v>59.7</v>
      </c>
      <c r="BM1199" s="9">
        <f>'ISF DATA'!I1197</f>
        <v>2.7438356937316302E-2</v>
      </c>
      <c r="BN1199">
        <f t="shared" si="869"/>
        <v>2.7600910221862604E-2</v>
      </c>
      <c r="BO1199" s="6">
        <f t="shared" si="870"/>
        <v>2.6423570316791187E-8</v>
      </c>
      <c r="BU1199">
        <f t="shared" si="871"/>
        <v>59.7</v>
      </c>
      <c r="BV1199" s="9">
        <f>'ISF DATA'!J1197</f>
        <v>1.9797845661148599E-2</v>
      </c>
      <c r="BW1199">
        <f t="shared" si="872"/>
        <v>2.0337198486383695E-2</v>
      </c>
      <c r="BX1199" s="6">
        <f t="shared" si="873"/>
        <v>2.9090147008907936E-7</v>
      </c>
      <c r="CD1199">
        <f t="shared" si="874"/>
        <v>59.7</v>
      </c>
      <c r="CE1199" s="9">
        <f>'ISF DATA'!K1197</f>
        <v>1.4653360410073001E-2</v>
      </c>
      <c r="CF1199">
        <f t="shared" si="875"/>
        <v>1.5730073266813357E-2</v>
      </c>
      <c r="CG1199" s="6">
        <f t="shared" si="876"/>
        <v>1.1593105758699788E-6</v>
      </c>
      <c r="CM1199">
        <f t="shared" si="877"/>
        <v>59.7</v>
      </c>
      <c r="CN1199" s="9">
        <f>'ISF DATA'!L1197</f>
        <v>1.1543650065233099E-2</v>
      </c>
      <c r="CO1199">
        <f t="shared" si="878"/>
        <v>1.2553061389108965E-2</v>
      </c>
      <c r="CP1199" s="6">
        <f t="shared" si="879"/>
        <v>1.0189112207688272E-6</v>
      </c>
      <c r="CV1199">
        <f t="shared" si="880"/>
        <v>59.7</v>
      </c>
      <c r="CW1199" s="9">
        <f>'ISF DATA'!M1197</f>
        <v>9.4822313013500602E-3</v>
      </c>
      <c r="CX1199">
        <f t="shared" si="881"/>
        <v>1.0465729219198317E-2</v>
      </c>
      <c r="CY1199" s="6">
        <f t="shared" si="882"/>
        <v>9.6726815441185741E-7</v>
      </c>
      <c r="DE1199">
        <f t="shared" si="883"/>
        <v>59.7</v>
      </c>
      <c r="DF1199" s="9">
        <f>'ISF DATA'!N1197</f>
        <v>7.9207895960615692E-3</v>
      </c>
      <c r="DG1199">
        <f t="shared" si="884"/>
        <v>8.9724334962718935E-3</v>
      </c>
      <c r="DH1199" s="6">
        <f t="shared" si="885"/>
        <v>1.1059548928495827E-6</v>
      </c>
      <c r="DN1199">
        <f t="shared" si="886"/>
        <v>59.7</v>
      </c>
      <c r="DO1199" s="9">
        <f>'ISF DATA'!O1197</f>
        <v>6.9066231432009699E-3</v>
      </c>
      <c r="DP1199">
        <f t="shared" si="887"/>
        <v>7.857793655750029E-3</v>
      </c>
      <c r="DQ1199" s="6">
        <f t="shared" si="888"/>
        <v>9.047253439428397E-7</v>
      </c>
      <c r="DW1199">
        <f t="shared" si="889"/>
        <v>59.7</v>
      </c>
      <c r="DX1199" s="9">
        <f>'ISF DATA'!P1197</f>
        <v>6.3303801358203802E-3</v>
      </c>
      <c r="DY1199">
        <f t="shared" si="890"/>
        <v>7.0164304635030351E-3</v>
      </c>
      <c r="DZ1199" s="6">
        <f t="shared" si="891"/>
        <v>4.7066505211347829E-7</v>
      </c>
      <c r="EF1199">
        <f t="shared" si="892"/>
        <v>59.7</v>
      </c>
      <c r="EG1199" s="9">
        <f>'ISF DATA'!Q1197</f>
        <v>5.9558822935201804E-3</v>
      </c>
      <c r="EH1199">
        <f t="shared" si="893"/>
        <v>6.3416844934822067E-3</v>
      </c>
      <c r="EI1199" s="6">
        <f t="shared" si="894"/>
        <v>1.4884333749553932E-7</v>
      </c>
    </row>
    <row r="1200" spans="1:139" x14ac:dyDescent="0.25">
      <c r="A1200">
        <v>59.75</v>
      </c>
      <c r="B1200" s="7">
        <f>'ISF DATA'!B1198</f>
        <v>0.99928893027941101</v>
      </c>
      <c r="C1200">
        <f t="shared" si="895"/>
        <v>0.99935160837938342</v>
      </c>
      <c r="D1200" s="6">
        <f t="shared" si="896"/>
        <v>3.9285442161504097E-9</v>
      </c>
      <c r="J1200">
        <f t="shared" si="850"/>
        <v>59.75</v>
      </c>
      <c r="K1200" s="9">
        <f>'ISF DATA'!C1198</f>
        <v>0.93203278348285301</v>
      </c>
      <c r="L1200">
        <f t="shared" si="851"/>
        <v>0.93781096339282255</v>
      </c>
      <c r="M1200" s="6">
        <f t="shared" si="852"/>
        <v>3.3387363071975585E-5</v>
      </c>
      <c r="S1200">
        <f t="shared" si="853"/>
        <v>59.75</v>
      </c>
      <c r="T1200" s="9">
        <f>'ISF DATA'!D1198</f>
        <v>0.67224303376381001</v>
      </c>
      <c r="U1200">
        <f t="shared" si="854"/>
        <v>0.69495298637334602</v>
      </c>
      <c r="V1200" s="6">
        <f t="shared" si="855"/>
        <v>5.1574194752737146E-4</v>
      </c>
      <c r="AB1200">
        <f t="shared" si="856"/>
        <v>59.75</v>
      </c>
      <c r="AC1200" s="9">
        <f>'ISF DATA'!E1198</f>
        <v>0.36504307760384402</v>
      </c>
      <c r="AD1200">
        <f t="shared" si="857"/>
        <v>0.39212652866002862</v>
      </c>
      <c r="AE1200" s="6">
        <f t="shared" si="858"/>
        <v>7.335133211127464E-4</v>
      </c>
      <c r="AK1200">
        <f t="shared" si="859"/>
        <v>59.75</v>
      </c>
      <c r="AL1200" s="9">
        <f>'ISF DATA'!F1198</f>
        <v>0.17048422186288401</v>
      </c>
      <c r="AM1200">
        <f t="shared" si="860"/>
        <v>0.18824782133564052</v>
      </c>
      <c r="AN1200" s="6">
        <f t="shared" si="861"/>
        <v>3.1554546622851568E-4</v>
      </c>
      <c r="AT1200">
        <f t="shared" si="862"/>
        <v>59.75</v>
      </c>
      <c r="AU1200" s="9">
        <f>'ISF DATA'!G1198</f>
        <v>7.6848587021308798E-2</v>
      </c>
      <c r="AV1200">
        <f t="shared" si="863"/>
        <v>8.5903467392737257E-2</v>
      </c>
      <c r="AW1200" s="6">
        <f t="shared" si="864"/>
        <v>8.1990858540880376E-5</v>
      </c>
      <c r="BC1200">
        <f t="shared" si="865"/>
        <v>59.75</v>
      </c>
      <c r="BD1200" s="9">
        <f>'ISF DATA'!H1198</f>
        <v>4.08142370387281E-2</v>
      </c>
      <c r="BE1200">
        <f t="shared" si="866"/>
        <v>4.3753708146916231E-2</v>
      </c>
      <c r="BF1200" s="6">
        <f t="shared" si="867"/>
        <v>8.6404903958727596E-6</v>
      </c>
      <c r="BL1200">
        <f t="shared" si="868"/>
        <v>59.75</v>
      </c>
      <c r="BM1200" s="9">
        <f>'ISF DATA'!I1198</f>
        <v>2.7708001281285501E-2</v>
      </c>
      <c r="BN1200">
        <f t="shared" si="869"/>
        <v>2.7586618642610108E-2</v>
      </c>
      <c r="BO1200" s="6">
        <f t="shared" si="870"/>
        <v>1.4733744971801149E-8</v>
      </c>
      <c r="BU1200">
        <f t="shared" si="871"/>
        <v>59.75</v>
      </c>
      <c r="BV1200" s="9">
        <f>'ISF DATA'!J1198</f>
        <v>2.0760811467411398E-2</v>
      </c>
      <c r="BW1200">
        <f t="shared" si="872"/>
        <v>2.0330761656350112E-2</v>
      </c>
      <c r="BX1200" s="6">
        <f t="shared" si="873"/>
        <v>1.849428399938477E-7</v>
      </c>
      <c r="CD1200">
        <f t="shared" si="874"/>
        <v>59.75</v>
      </c>
      <c r="CE1200" s="9">
        <f>'ISF DATA'!K1198</f>
        <v>1.5890914994380299E-2</v>
      </c>
      <c r="CF1200">
        <f t="shared" si="875"/>
        <v>1.5726969410137639E-2</v>
      </c>
      <c r="CG1200" s="6">
        <f t="shared" si="876"/>
        <v>2.6878154592667084E-8</v>
      </c>
      <c r="CM1200">
        <f t="shared" si="877"/>
        <v>59.75</v>
      </c>
      <c r="CN1200" s="9">
        <f>'ISF DATA'!L1198</f>
        <v>1.2567361450055201E-2</v>
      </c>
      <c r="CO1200">
        <f t="shared" si="878"/>
        <v>1.2551403395029543E-2</v>
      </c>
      <c r="CP1200" s="6">
        <f t="shared" si="879"/>
        <v>2.5465952020191531E-10</v>
      </c>
      <c r="CV1200">
        <f t="shared" si="880"/>
        <v>59.75</v>
      </c>
      <c r="CW1200" s="9">
        <f>'ISF DATA'!M1198</f>
        <v>1.02273710976887E-2</v>
      </c>
      <c r="CX1200">
        <f t="shared" si="881"/>
        <v>1.0464782776977407E-2</v>
      </c>
      <c r="CY1200" s="6">
        <f t="shared" si="882"/>
        <v>5.6364305462683749E-8</v>
      </c>
      <c r="DE1200">
        <f t="shared" si="883"/>
        <v>59.75</v>
      </c>
      <c r="DF1200" s="9">
        <f>'ISF DATA'!N1198</f>
        <v>8.5084880610550393E-3</v>
      </c>
      <c r="DG1200">
        <f t="shared" si="884"/>
        <v>8.9718624984879754E-3</v>
      </c>
      <c r="DH1200" s="6">
        <f t="shared" si="885"/>
        <v>2.1471586926629004E-7</v>
      </c>
      <c r="DN1200">
        <f t="shared" si="886"/>
        <v>59.75</v>
      </c>
      <c r="DO1200" s="9">
        <f>'ISF DATA'!O1198</f>
        <v>7.4185150305774803E-3</v>
      </c>
      <c r="DP1200">
        <f t="shared" si="887"/>
        <v>7.8574343438171657E-3</v>
      </c>
      <c r="DQ1200" s="6">
        <f t="shared" si="888"/>
        <v>1.9265016353479702E-7</v>
      </c>
      <c r="DW1200">
        <f t="shared" si="889"/>
        <v>59.75</v>
      </c>
      <c r="DX1200" s="9">
        <f>'ISF DATA'!P1198</f>
        <v>6.8077020447291098E-3</v>
      </c>
      <c r="DY1200">
        <f t="shared" si="890"/>
        <v>7.0161938767331292E-3</v>
      </c>
      <c r="DZ1200" s="6">
        <f t="shared" si="891"/>
        <v>4.3468844012392244E-8</v>
      </c>
      <c r="EF1200">
        <f t="shared" si="892"/>
        <v>59.75</v>
      </c>
      <c r="EG1200" s="9">
        <f>'ISF DATA'!Q1198</f>
        <v>6.4172842256636402E-3</v>
      </c>
      <c r="EH1200">
        <f t="shared" si="893"/>
        <v>6.341516528347523E-3</v>
      </c>
      <c r="EI1200" s="6">
        <f t="shared" si="894"/>
        <v>5.7407439565867534E-9</v>
      </c>
    </row>
    <row r="1201" spans="1:139" x14ac:dyDescent="0.25">
      <c r="A1201">
        <v>59.8</v>
      </c>
      <c r="B1201" s="7">
        <f>'ISF DATA'!B1199</f>
        <v>0.99928799154847103</v>
      </c>
      <c r="C1201">
        <f t="shared" si="895"/>
        <v>0.99935144287630273</v>
      </c>
      <c r="D1201" s="6">
        <f t="shared" si="896"/>
        <v>4.0260710036056615E-9</v>
      </c>
      <c r="J1201">
        <f t="shared" si="850"/>
        <v>59.8</v>
      </c>
      <c r="K1201" s="9">
        <f>'ISF DATA'!C1199</f>
        <v>0.93195308163216195</v>
      </c>
      <c r="L1201">
        <f t="shared" si="851"/>
        <v>0.93779562956745055</v>
      </c>
      <c r="M1201" s="6">
        <f t="shared" si="852"/>
        <v>3.4135366376145084E-5</v>
      </c>
      <c r="S1201">
        <f t="shared" si="853"/>
        <v>59.8</v>
      </c>
      <c r="T1201" s="9">
        <f>'ISF DATA'!D1199</f>
        <v>0.672013880884887</v>
      </c>
      <c r="U1201">
        <f t="shared" si="854"/>
        <v>0.69488905035246928</v>
      </c>
      <c r="V1201" s="6">
        <f t="shared" si="855"/>
        <v>5.2327337817060853E-4</v>
      </c>
      <c r="AB1201">
        <f t="shared" si="856"/>
        <v>59.8</v>
      </c>
      <c r="AC1201" s="9">
        <f>'ISF DATA'!E1199</f>
        <v>0.36478379628095398</v>
      </c>
      <c r="AD1201">
        <f t="shared" si="857"/>
        <v>0.39203515561622088</v>
      </c>
      <c r="AE1201" s="6">
        <f t="shared" si="858"/>
        <v>7.426365856198384E-4</v>
      </c>
      <c r="AK1201">
        <f t="shared" si="859"/>
        <v>59.8</v>
      </c>
      <c r="AL1201" s="9">
        <f>'ISF DATA'!F1199</f>
        <v>0.17006851379128199</v>
      </c>
      <c r="AM1201">
        <f t="shared" si="860"/>
        <v>0.18817016476634119</v>
      </c>
      <c r="AN1201" s="6">
        <f t="shared" si="861"/>
        <v>3.2766976802286156E-4</v>
      </c>
      <c r="AT1201">
        <f t="shared" si="862"/>
        <v>59.8</v>
      </c>
      <c r="AU1201" s="9">
        <f>'ISF DATA'!G1199</f>
        <v>7.6101759014673503E-2</v>
      </c>
      <c r="AV1201">
        <f t="shared" si="863"/>
        <v>8.5851413913059005E-2</v>
      </c>
      <c r="AW1201" s="6">
        <f t="shared" si="864"/>
        <v>9.5055770637612403E-5</v>
      </c>
      <c r="BC1201">
        <f t="shared" si="865"/>
        <v>59.8</v>
      </c>
      <c r="BD1201" s="9">
        <f>'ISF DATA'!H1199</f>
        <v>3.9884292952604601E-2</v>
      </c>
      <c r="BE1201">
        <f t="shared" si="866"/>
        <v>4.3724442216286991E-2</v>
      </c>
      <c r="BF1201" s="6">
        <f t="shared" si="867"/>
        <v>1.4746746367360398E-5</v>
      </c>
      <c r="BL1201">
        <f t="shared" si="868"/>
        <v>59.8</v>
      </c>
      <c r="BM1201" s="9">
        <f>'ISF DATA'!I1199</f>
        <v>2.6841292642874999E-2</v>
      </c>
      <c r="BN1201">
        <f t="shared" si="869"/>
        <v>2.7572386592226942E-2</v>
      </c>
      <c r="BO1201" s="6">
        <f t="shared" si="870"/>
        <v>5.344983627790213E-7</v>
      </c>
      <c r="BU1201">
        <f t="shared" si="871"/>
        <v>59.8</v>
      </c>
      <c r="BV1201" s="9">
        <f>'ISF DATA'!J1199</f>
        <v>2.0094219247419699E-2</v>
      </c>
      <c r="BW1201">
        <f t="shared" si="872"/>
        <v>2.0324356281839873E-2</v>
      </c>
      <c r="BX1201" s="6">
        <f t="shared" si="873"/>
        <v>5.296305461171206E-8</v>
      </c>
      <c r="CD1201">
        <f t="shared" si="874"/>
        <v>59.8</v>
      </c>
      <c r="CE1201" s="9">
        <f>'ISF DATA'!K1199</f>
        <v>1.54100056666545E-2</v>
      </c>
      <c r="CF1201">
        <f t="shared" si="875"/>
        <v>1.5723882709015074E-2</v>
      </c>
      <c r="CG1201" s="6">
        <f t="shared" si="876"/>
        <v>9.8518797721021551E-8</v>
      </c>
      <c r="CM1201">
        <f t="shared" si="877"/>
        <v>59.8</v>
      </c>
      <c r="CN1201" s="9">
        <f>'ISF DATA'!L1199</f>
        <v>1.21985102402586E-2</v>
      </c>
      <c r="CO1201">
        <f t="shared" si="878"/>
        <v>1.2549755446815091E-2</v>
      </c>
      <c r="CP1201" s="6">
        <f t="shared" si="879"/>
        <v>1.2337319512891182E-7</v>
      </c>
      <c r="CV1201">
        <f t="shared" si="880"/>
        <v>59.8</v>
      </c>
      <c r="CW1201" s="9">
        <f>'ISF DATA'!M1199</f>
        <v>9.9355788673983099E-3</v>
      </c>
      <c r="CX1201">
        <f t="shared" si="881"/>
        <v>1.0463842512523719E-2</v>
      </c>
      <c r="CY1201" s="6">
        <f t="shared" si="882"/>
        <v>2.7906247876118404E-7</v>
      </c>
      <c r="DE1201">
        <f t="shared" si="883"/>
        <v>59.8</v>
      </c>
      <c r="DF1201" s="9">
        <f>'ISF DATA'!N1199</f>
        <v>8.4250364481730407E-3</v>
      </c>
      <c r="DG1201">
        <f t="shared" si="884"/>
        <v>8.9712954676857016E-3</v>
      </c>
      <c r="DH1201" s="6">
        <f t="shared" si="885"/>
        <v>2.9839891639893363E-7</v>
      </c>
      <c r="DN1201">
        <f t="shared" si="886"/>
        <v>59.8</v>
      </c>
      <c r="DO1201" s="9">
        <f>'ISF DATA'!O1199</f>
        <v>7.6282188530039799E-3</v>
      </c>
      <c r="DP1201">
        <f t="shared" si="887"/>
        <v>7.8570776673925809E-3</v>
      </c>
      <c r="DQ1201" s="6">
        <f t="shared" si="888"/>
        <v>5.2376356923356128E-8</v>
      </c>
      <c r="DW1201">
        <f t="shared" si="889"/>
        <v>59.8</v>
      </c>
      <c r="DX1201" s="9">
        <f>'ISF DATA'!P1199</f>
        <v>7.2240379771461704E-3</v>
      </c>
      <c r="DY1201">
        <f t="shared" si="890"/>
        <v>7.0159591086250521E-3</v>
      </c>
      <c r="DZ1201" s="6">
        <f t="shared" si="891"/>
        <v>4.3296815525028837E-8</v>
      </c>
      <c r="EF1201">
        <f t="shared" si="892"/>
        <v>59.8</v>
      </c>
      <c r="EG1201" s="9">
        <f>'ISF DATA'!Q1199</f>
        <v>6.9076601015689697E-3</v>
      </c>
      <c r="EH1201">
        <f t="shared" si="893"/>
        <v>6.341349902811321E-3</v>
      </c>
      <c r="EI1201" s="6">
        <f t="shared" si="894"/>
        <v>3.2070724121692769E-7</v>
      </c>
    </row>
    <row r="1202" spans="1:139" x14ac:dyDescent="0.25">
      <c r="A1202">
        <v>59.85</v>
      </c>
      <c r="B1202" s="7">
        <f>'ISF DATA'!B1200</f>
        <v>0.99928767283110997</v>
      </c>
      <c r="C1202">
        <f t="shared" si="895"/>
        <v>0.9993512776555793</v>
      </c>
      <c r="D1202" s="6">
        <f t="shared" si="896"/>
        <v>4.0455736957731394E-9</v>
      </c>
      <c r="J1202">
        <f t="shared" si="850"/>
        <v>59.85</v>
      </c>
      <c r="K1202" s="9">
        <f>'ISF DATA'!C1200</f>
        <v>0.93192734183162895</v>
      </c>
      <c r="L1202">
        <f t="shared" si="851"/>
        <v>0.93778032243049103</v>
      </c>
      <c r="M1202" s="6">
        <f t="shared" si="852"/>
        <v>3.4257381890655899E-5</v>
      </c>
      <c r="S1202">
        <f t="shared" si="853"/>
        <v>59.85</v>
      </c>
      <c r="T1202" s="9">
        <f>'ISF DATA'!D1200</f>
        <v>0.67197690960923095</v>
      </c>
      <c r="U1202">
        <f t="shared" si="854"/>
        <v>0.69482523566324716</v>
      </c>
      <c r="V1202" s="6">
        <f t="shared" si="855"/>
        <v>5.2204600347063596E-4</v>
      </c>
      <c r="AB1202">
        <f t="shared" si="856"/>
        <v>59.85</v>
      </c>
      <c r="AC1202" s="9">
        <f>'ISF DATA'!E1200</f>
        <v>0.36483701365990201</v>
      </c>
      <c r="AD1202">
        <f t="shared" si="857"/>
        <v>0.39194398518529522</v>
      </c>
      <c r="AE1202" s="6">
        <f t="shared" si="858"/>
        <v>7.3478790527847825E-4</v>
      </c>
      <c r="AK1202">
        <f t="shared" si="859"/>
        <v>59.85</v>
      </c>
      <c r="AL1202" s="9">
        <f>'ISF DATA'!F1200</f>
        <v>0.17009213507010101</v>
      </c>
      <c r="AM1202">
        <f t="shared" si="860"/>
        <v>0.1880927119312234</v>
      </c>
      <c r="AN1202" s="6">
        <f t="shared" si="861"/>
        <v>3.2402076733317465E-4</v>
      </c>
      <c r="AT1202">
        <f t="shared" si="862"/>
        <v>59.85</v>
      </c>
      <c r="AU1202" s="9">
        <f>'ISF DATA'!G1200</f>
        <v>7.6020362881741299E-2</v>
      </c>
      <c r="AV1202">
        <f t="shared" si="863"/>
        <v>8.5799518043922468E-2</v>
      </c>
      <c r="AW1202" s="6">
        <f t="shared" si="864"/>
        <v>9.5631875686014606E-5</v>
      </c>
      <c r="BC1202">
        <f t="shared" si="865"/>
        <v>59.85</v>
      </c>
      <c r="BD1202" s="9">
        <f>'ISF DATA'!H1200</f>
        <v>3.9626225360821297E-2</v>
      </c>
      <c r="BE1202">
        <f t="shared" si="866"/>
        <v>4.369527945403142E-2</v>
      </c>
      <c r="BF1202" s="6">
        <f t="shared" si="867"/>
        <v>1.6557201213470054E-5</v>
      </c>
      <c r="BL1202">
        <f t="shared" si="868"/>
        <v>59.85</v>
      </c>
      <c r="BM1202" s="9">
        <f>'ISF DATA'!I1200</f>
        <v>2.6159042694862501E-2</v>
      </c>
      <c r="BN1202">
        <f t="shared" si="869"/>
        <v>2.7558213822756857E-2</v>
      </c>
      <c r="BO1202" s="6">
        <f t="shared" si="870"/>
        <v>1.9576798451331641E-6</v>
      </c>
      <c r="BU1202">
        <f t="shared" si="871"/>
        <v>59.85</v>
      </c>
      <c r="BV1202" s="9">
        <f>'ISF DATA'!J1200</f>
        <v>1.89699496652792E-2</v>
      </c>
      <c r="BW1202">
        <f t="shared" si="872"/>
        <v>2.0317982209136012E-2</v>
      </c>
      <c r="BX1202" s="6">
        <f t="shared" si="873"/>
        <v>1.8171917392970699E-6</v>
      </c>
      <c r="CD1202">
        <f t="shared" si="874"/>
        <v>59.85</v>
      </c>
      <c r="CE1202" s="9">
        <f>'ISF DATA'!K1200</f>
        <v>1.42236791462761E-2</v>
      </c>
      <c r="CF1202">
        <f t="shared" si="875"/>
        <v>1.5720813068623943E-2</v>
      </c>
      <c r="CG1202" s="6">
        <f t="shared" si="876"/>
        <v>2.2414099814446384E-6</v>
      </c>
      <c r="CM1202">
        <f t="shared" si="877"/>
        <v>59.85</v>
      </c>
      <c r="CN1202" s="9">
        <f>'ISF DATA'!L1200</f>
        <v>1.1230598574761301E-2</v>
      </c>
      <c r="CO1202">
        <f t="shared" si="878"/>
        <v>1.2548117483597231E-2</v>
      </c>
      <c r="CP1202" s="6">
        <f t="shared" si="879"/>
        <v>1.7358560751402204E-6</v>
      </c>
      <c r="CV1202">
        <f t="shared" si="880"/>
        <v>59.85</v>
      </c>
      <c r="CW1202" s="9">
        <f>'ISF DATA'!M1200</f>
        <v>9.3124002533798295E-3</v>
      </c>
      <c r="CX1202">
        <f t="shared" si="881"/>
        <v>1.0462908385512757E-2</v>
      </c>
      <c r="CY1202" s="6">
        <f t="shared" si="882"/>
        <v>1.3236689621039981E-6</v>
      </c>
      <c r="DE1202">
        <f t="shared" si="883"/>
        <v>59.85</v>
      </c>
      <c r="DF1202" s="9">
        <f>'ISF DATA'!N1200</f>
        <v>8.0687815646137695E-3</v>
      </c>
      <c r="DG1202">
        <f t="shared" si="884"/>
        <v>8.9707323763046458E-3</v>
      </c>
      <c r="DH1202" s="6">
        <f t="shared" si="885"/>
        <v>8.1351526670983058E-7</v>
      </c>
      <c r="DN1202">
        <f t="shared" si="886"/>
        <v>59.85</v>
      </c>
      <c r="DO1202" s="9">
        <f>'ISF DATA'!O1200</f>
        <v>7.3598808348449103E-3</v>
      </c>
      <c r="DP1202">
        <f t="shared" si="887"/>
        <v>7.8567236071451496E-3</v>
      </c>
      <c r="DQ1202" s="6">
        <f t="shared" si="888"/>
        <v>2.4685274038698744E-7</v>
      </c>
      <c r="DW1202">
        <f t="shared" si="889"/>
        <v>59.85</v>
      </c>
      <c r="DX1202" s="9">
        <f>'ISF DATA'!P1200</f>
        <v>6.9275492406022801E-3</v>
      </c>
      <c r="DY1202">
        <f t="shared" si="890"/>
        <v>7.0157261451986013E-3</v>
      </c>
      <c r="DZ1202" s="6">
        <f t="shared" si="891"/>
        <v>7.7751665041887254E-9</v>
      </c>
      <c r="EF1202">
        <f t="shared" si="892"/>
        <v>59.85</v>
      </c>
      <c r="EG1202" s="9">
        <f>'ISF DATA'!Q1200</f>
        <v>6.5468669994128799E-3</v>
      </c>
      <c r="EH1202">
        <f t="shared" si="893"/>
        <v>6.3411846061896928E-3</v>
      </c>
      <c r="EI1202" s="6">
        <f t="shared" si="894"/>
        <v>4.2305246882017757E-8</v>
      </c>
    </row>
    <row r="1203" spans="1:139" x14ac:dyDescent="0.25">
      <c r="A1203">
        <v>59.9</v>
      </c>
      <c r="B1203" s="7">
        <f>'ISF DATA'!B1201</f>
        <v>0.99928623878279599</v>
      </c>
      <c r="C1203">
        <f t="shared" si="895"/>
        <v>0.99935111271673149</v>
      </c>
      <c r="D1203" s="6">
        <f t="shared" si="896"/>
        <v>4.2086273042683108E-9</v>
      </c>
      <c r="J1203">
        <f t="shared" si="850"/>
        <v>59.9</v>
      </c>
      <c r="K1203" s="9">
        <f>'ISF DATA'!C1201</f>
        <v>0.93180099840665698</v>
      </c>
      <c r="L1203">
        <f t="shared" si="851"/>
        <v>0.93776504193549315</v>
      </c>
      <c r="M1203" s="6">
        <f t="shared" si="852"/>
        <v>3.5569815213852611E-5</v>
      </c>
      <c r="S1203">
        <f t="shared" si="853"/>
        <v>59.9</v>
      </c>
      <c r="T1203" s="9">
        <f>'ISF DATA'!D1201</f>
        <v>0.67153050701879802</v>
      </c>
      <c r="U1203">
        <f t="shared" si="854"/>
        <v>0.69476154207542817</v>
      </c>
      <c r="V1203" s="6">
        <f t="shared" si="855"/>
        <v>5.3968098980237923E-4</v>
      </c>
      <c r="AB1203">
        <f t="shared" si="856"/>
        <v>59.9</v>
      </c>
      <c r="AC1203" s="9">
        <f>'ISF DATA'!E1201</f>
        <v>0.36418382375620301</v>
      </c>
      <c r="AD1203">
        <f t="shared" si="857"/>
        <v>0.39185301691797286</v>
      </c>
      <c r="AE1203" s="6">
        <f t="shared" si="858"/>
        <v>7.6558425022333178E-4</v>
      </c>
      <c r="AK1203">
        <f t="shared" si="859"/>
        <v>59.9</v>
      </c>
      <c r="AL1203" s="9">
        <f>'ISF DATA'!F1201</f>
        <v>0.16926080004226701</v>
      </c>
      <c r="AM1203">
        <f t="shared" si="860"/>
        <v>0.18801546229578489</v>
      </c>
      <c r="AN1203" s="6">
        <f t="shared" si="861"/>
        <v>3.517373562435283E-4</v>
      </c>
      <c r="AT1203">
        <f t="shared" si="862"/>
        <v>59.9</v>
      </c>
      <c r="AU1203" s="9">
        <f>'ISF DATA'!G1201</f>
        <v>7.4992150796876295E-2</v>
      </c>
      <c r="AV1203">
        <f t="shared" si="863"/>
        <v>8.5747779308105329E-2</v>
      </c>
      <c r="AW1203" s="6">
        <f t="shared" si="864"/>
        <v>1.1568354467156289E-4</v>
      </c>
      <c r="BC1203">
        <f t="shared" si="865"/>
        <v>59.9</v>
      </c>
      <c r="BD1203" s="9">
        <f>'ISF DATA'!H1201</f>
        <v>3.8596842060783502E-2</v>
      </c>
      <c r="BE1203">
        <f t="shared" si="866"/>
        <v>4.3666219496459997E-2</v>
      </c>
      <c r="BF1203" s="6">
        <f t="shared" si="867"/>
        <v>2.5698587585345994E-5</v>
      </c>
      <c r="BL1203">
        <f t="shared" si="868"/>
        <v>59.9</v>
      </c>
      <c r="BM1203" s="9">
        <f>'ISF DATA'!I1201</f>
        <v>2.5354666355657699E-2</v>
      </c>
      <c r="BN1203">
        <f t="shared" si="869"/>
        <v>2.7544100087276438E-2</v>
      </c>
      <c r="BO1203" s="6">
        <f t="shared" si="870"/>
        <v>4.7936200651499557E-6</v>
      </c>
      <c r="BU1203">
        <f t="shared" si="871"/>
        <v>59.9</v>
      </c>
      <c r="BV1203" s="9">
        <f>'ISF DATA'!J1201</f>
        <v>1.8501194637941799E-2</v>
      </c>
      <c r="BW1203">
        <f t="shared" si="872"/>
        <v>2.0311639285272756E-2</v>
      </c>
      <c r="BX1203" s="6">
        <f t="shared" si="873"/>
        <v>3.277709821049315E-6</v>
      </c>
      <c r="CD1203">
        <f t="shared" si="874"/>
        <v>59.9</v>
      </c>
      <c r="CE1203" s="9">
        <f>'ISF DATA'!K1201</f>
        <v>1.3960784906348399E-2</v>
      </c>
      <c r="CF1203">
        <f t="shared" si="875"/>
        <v>1.5717760394666637E-2</v>
      </c>
      <c r="CG1203" s="6">
        <f t="shared" si="876"/>
        <v>3.0869628665511089E-6</v>
      </c>
      <c r="CM1203">
        <f t="shared" si="877"/>
        <v>59.9</v>
      </c>
      <c r="CN1203" s="9">
        <f>'ISF DATA'!L1201</f>
        <v>1.1139717058605E-2</v>
      </c>
      <c r="CO1203">
        <f t="shared" si="878"/>
        <v>1.2546489444876397E-2</v>
      </c>
      <c r="CP1203" s="6">
        <f t="shared" si="879"/>
        <v>1.9790085467757216E-6</v>
      </c>
      <c r="CV1203">
        <f t="shared" si="880"/>
        <v>59.9</v>
      </c>
      <c r="CW1203" s="9">
        <f>'ISF DATA'!M1201</f>
        <v>9.2557989869198904E-3</v>
      </c>
      <c r="CX1203">
        <f t="shared" si="881"/>
        <v>1.0461980355883234E-2</v>
      </c>
      <c r="CY1203" s="6">
        <f t="shared" si="882"/>
        <v>1.4548734948342845E-6</v>
      </c>
      <c r="DE1203">
        <f t="shared" si="883"/>
        <v>59.9</v>
      </c>
      <c r="DF1203" s="9">
        <f>'ISF DATA'!N1201</f>
        <v>7.8964306989065293E-3</v>
      </c>
      <c r="DG1203">
        <f t="shared" si="884"/>
        <v>8.9701731969758537E-3</v>
      </c>
      <c r="DH1203" s="6">
        <f t="shared" si="885"/>
        <v>1.1529229521601532E-6</v>
      </c>
      <c r="DN1203">
        <f t="shared" si="886"/>
        <v>59.9</v>
      </c>
      <c r="DO1203" s="9">
        <f>'ISF DATA'!O1201</f>
        <v>7.0973013475032097E-3</v>
      </c>
      <c r="DP1203">
        <f t="shared" si="887"/>
        <v>7.8563721438855375E-3</v>
      </c>
      <c r="DQ1203" s="6">
        <f t="shared" si="888"/>
        <v>5.761884739205014E-7</v>
      </c>
      <c r="DW1203">
        <f t="shared" si="889"/>
        <v>59.9</v>
      </c>
      <c r="DX1203" s="9">
        <f>'ISF DATA'!P1201</f>
        <v>6.6898729383021603E-3</v>
      </c>
      <c r="DY1203">
        <f t="shared" si="890"/>
        <v>7.0154949725810432E-3</v>
      </c>
      <c r="DZ1203" s="6">
        <f t="shared" si="891"/>
        <v>1.0602970920791801E-7</v>
      </c>
      <c r="EF1203">
        <f t="shared" si="892"/>
        <v>59.9</v>
      </c>
      <c r="EG1203" s="9">
        <f>'ISF DATA'!Q1201</f>
        <v>6.4188216243299496E-3</v>
      </c>
      <c r="EH1203">
        <f t="shared" si="893"/>
        <v>6.3410206278839394E-3</v>
      </c>
      <c r="EI1203" s="6">
        <f t="shared" si="894"/>
        <v>6.0529950479920875E-9</v>
      </c>
    </row>
    <row r="1204" spans="1:139" x14ac:dyDescent="0.25">
      <c r="A1204">
        <v>59.95</v>
      </c>
      <c r="B1204" s="7">
        <f>'ISF DATA'!B1202</f>
        <v>0.99928689240561097</v>
      </c>
      <c r="C1204">
        <f t="shared" si="895"/>
        <v>0.99935094805927838</v>
      </c>
      <c r="D1204" s="6">
        <f t="shared" si="896"/>
        <v>4.1031267667585728E-9</v>
      </c>
      <c r="J1204">
        <f t="shared" si="850"/>
        <v>59.95</v>
      </c>
      <c r="K1204" s="9">
        <f>'ISF DATA'!C1202</f>
        <v>0.93186471350465505</v>
      </c>
      <c r="L1204">
        <f t="shared" si="851"/>
        <v>0.93774978803608655</v>
      </c>
      <c r="M1204" s="6">
        <f t="shared" si="852"/>
        <v>3.4634102240503689E-5</v>
      </c>
      <c r="S1204">
        <f t="shared" si="853"/>
        <v>59.95</v>
      </c>
      <c r="T1204" s="9">
        <f>'ISF DATA'!D1202</f>
        <v>0.67183824344756304</v>
      </c>
      <c r="U1204">
        <f t="shared" si="854"/>
        <v>0.6946979693591977</v>
      </c>
      <c r="V1204" s="6">
        <f t="shared" si="855"/>
        <v>5.2256706875506082E-4</v>
      </c>
      <c r="AB1204">
        <f t="shared" si="856"/>
        <v>59.95</v>
      </c>
      <c r="AC1204" s="9">
        <f>'ISF DATA'!E1202</f>
        <v>0.364608783830498</v>
      </c>
      <c r="AD1204">
        <f t="shared" si="857"/>
        <v>0.39176225036597107</v>
      </c>
      <c r="AE1204" s="6">
        <f t="shared" si="858"/>
        <v>7.373107448930559E-4</v>
      </c>
      <c r="AK1204">
        <f t="shared" si="859"/>
        <v>59.95</v>
      </c>
      <c r="AL1204" s="9">
        <f>'ISF DATA'!F1202</f>
        <v>0.16940328775165001</v>
      </c>
      <c r="AM1204">
        <f t="shared" si="860"/>
        <v>0.18793841532692557</v>
      </c>
      <c r="AN1204" s="6">
        <f t="shared" si="861"/>
        <v>3.4355095423174053E-4</v>
      </c>
      <c r="AT1204">
        <f t="shared" si="862"/>
        <v>59.95</v>
      </c>
      <c r="AU1204" s="9">
        <f>'ISF DATA'!G1202</f>
        <v>7.4888811321428994E-2</v>
      </c>
      <c r="AV1204">
        <f t="shared" si="863"/>
        <v>8.5696197229830212E-2</v>
      </c>
      <c r="AW1204" s="6">
        <f t="shared" si="864"/>
        <v>1.1679959017310923E-4</v>
      </c>
      <c r="BC1204">
        <f t="shared" si="865"/>
        <v>59.95</v>
      </c>
      <c r="BD1204" s="9">
        <f>'ISF DATA'!H1202</f>
        <v>3.8601374856997703E-2</v>
      </c>
      <c r="BE1204">
        <f t="shared" si="866"/>
        <v>4.3637261981165215E-2</v>
      </c>
      <c r="BF1204" s="6">
        <f t="shared" si="867"/>
        <v>2.536015912735614E-5</v>
      </c>
      <c r="BL1204">
        <f t="shared" si="868"/>
        <v>59.95</v>
      </c>
      <c r="BM1204" s="9">
        <f>'ISF DATA'!I1202</f>
        <v>2.5641921416608201E-2</v>
      </c>
      <c r="BN1204">
        <f t="shared" si="869"/>
        <v>2.7530045139890762E-2</v>
      </c>
      <c r="BO1204" s="6">
        <f t="shared" si="870"/>
        <v>3.5650111944224004E-6</v>
      </c>
      <c r="BU1204">
        <f t="shared" si="871"/>
        <v>59.95</v>
      </c>
      <c r="BV1204" s="9">
        <f>'ISF DATA'!J1202</f>
        <v>1.9083010715934101E-2</v>
      </c>
      <c r="BW1204">
        <f t="shared" si="872"/>
        <v>2.0305327358031845E-2</v>
      </c>
      <c r="BX1204" s="6">
        <f t="shared" si="873"/>
        <v>1.4940579735491047E-6</v>
      </c>
      <c r="CD1204">
        <f t="shared" si="874"/>
        <v>59.95</v>
      </c>
      <c r="CE1204" s="9">
        <f>'ISF DATA'!K1202</f>
        <v>1.46292434317519E-2</v>
      </c>
      <c r="CF1204">
        <f t="shared" si="875"/>
        <v>1.5714724593366734E-2</v>
      </c>
      <c r="CG1204" s="6">
        <f t="shared" si="876"/>
        <v>1.1782693522206885E-6</v>
      </c>
      <c r="CM1204">
        <f t="shared" si="877"/>
        <v>59.95</v>
      </c>
      <c r="CN1204" s="9">
        <f>'ISF DATA'!L1202</f>
        <v>1.17235577759498E-2</v>
      </c>
      <c r="CO1204">
        <f t="shared" si="878"/>
        <v>1.2544871270519588E-2</v>
      </c>
      <c r="CP1204" s="6">
        <f t="shared" si="879"/>
        <v>6.7455585636243802E-7</v>
      </c>
      <c r="CV1204">
        <f t="shared" si="880"/>
        <v>59.95</v>
      </c>
      <c r="CW1204" s="9">
        <f>'ISF DATA'!M1202</f>
        <v>9.7673238726526408E-3</v>
      </c>
      <c r="CX1204">
        <f t="shared" si="881"/>
        <v>1.0461058383835358E-2</v>
      </c>
      <c r="CY1204" s="6">
        <f t="shared" si="882"/>
        <v>4.8126757200592378E-7</v>
      </c>
      <c r="DE1204">
        <f t="shared" si="883"/>
        <v>59.95</v>
      </c>
      <c r="DF1204" s="9">
        <f>'ISF DATA'!N1202</f>
        <v>8.3727610522376598E-3</v>
      </c>
      <c r="DG1204">
        <f t="shared" si="884"/>
        <v>8.9696179025205158E-3</v>
      </c>
      <c r="DH1204" s="6">
        <f t="shared" si="885"/>
        <v>3.5623809972957166E-7</v>
      </c>
      <c r="DN1204">
        <f t="shared" si="886"/>
        <v>59.95</v>
      </c>
      <c r="DO1204" s="9">
        <f>'ISF DATA'!O1202</f>
        <v>7.51965697567346E-3</v>
      </c>
      <c r="DP1204">
        <f t="shared" si="887"/>
        <v>7.8560232585651642E-3</v>
      </c>
      <c r="DQ1204" s="6">
        <f t="shared" si="888"/>
        <v>1.1314227626638202E-7</v>
      </c>
      <c r="DW1204">
        <f t="shared" si="889"/>
        <v>59.95</v>
      </c>
      <c r="DX1204" s="9">
        <f>'ISF DATA'!P1202</f>
        <v>7.0341755350953501E-3</v>
      </c>
      <c r="DY1204">
        <f t="shared" si="890"/>
        <v>7.0152655770062819E-3</v>
      </c>
      <c r="DZ1204" s="6">
        <f t="shared" si="891"/>
        <v>3.5758651493031829E-10</v>
      </c>
      <c r="EF1204">
        <f t="shared" si="892"/>
        <v>59.95</v>
      </c>
      <c r="EG1204" s="9">
        <f>'ISF DATA'!Q1202</f>
        <v>6.7004947958687004E-3</v>
      </c>
      <c r="EH1204">
        <f t="shared" si="893"/>
        <v>6.3408579573798916E-3</v>
      </c>
      <c r="EI1204" s="6">
        <f t="shared" si="894"/>
        <v>1.293386555982255E-7</v>
      </c>
    </row>
    <row r="1205" spans="1:139" x14ac:dyDescent="0.25">
      <c r="A1205">
        <v>60</v>
      </c>
      <c r="B1205" s="7">
        <f>'ISF DATA'!B1203</f>
        <v>0.99928622227516595</v>
      </c>
      <c r="C1205">
        <f t="shared" si="895"/>
        <v>0.99935078368273977</v>
      </c>
      <c r="D1205" s="6">
        <f t="shared" si="896"/>
        <v>4.1681753479137489E-9</v>
      </c>
      <c r="J1205">
        <f t="shared" si="850"/>
        <v>60</v>
      </c>
      <c r="K1205" s="9">
        <f>'ISF DATA'!C1203</f>
        <v>0.93180929909864896</v>
      </c>
      <c r="L1205">
        <f t="shared" si="851"/>
        <v>0.93773456068598204</v>
      </c>
      <c r="M1205" s="6">
        <f t="shared" si="852"/>
        <v>3.5108724878325004E-5</v>
      </c>
      <c r="S1205">
        <f t="shared" si="853"/>
        <v>60</v>
      </c>
      <c r="T1205" s="9">
        <f>'ISF DATA'!D1203</f>
        <v>0.67170329644996196</v>
      </c>
      <c r="U1205">
        <f t="shared" si="854"/>
        <v>0.69463451728517722</v>
      </c>
      <c r="V1205" s="6">
        <f t="shared" si="855"/>
        <v>5.2584088899341043E-4</v>
      </c>
      <c r="AB1205">
        <f t="shared" si="856"/>
        <v>60</v>
      </c>
      <c r="AC1205" s="9">
        <f>'ISF DATA'!E1203</f>
        <v>0.36460930341050901</v>
      </c>
      <c r="AD1205">
        <f t="shared" si="857"/>
        <v>0.39167168508200129</v>
      </c>
      <c r="AE1205" s="6">
        <f t="shared" si="858"/>
        <v>7.3237250173352106E-4</v>
      </c>
      <c r="AK1205">
        <f t="shared" si="859"/>
        <v>60</v>
      </c>
      <c r="AL1205" s="9">
        <f>'ISF DATA'!F1203</f>
        <v>0.169840952065899</v>
      </c>
      <c r="AM1205">
        <f t="shared" si="860"/>
        <v>0.18786157049294405</v>
      </c>
      <c r="AN1205" s="6">
        <f t="shared" si="861"/>
        <v>3.2474268849315576E-4</v>
      </c>
      <c r="AT1205">
        <f t="shared" si="862"/>
        <v>60</v>
      </c>
      <c r="AU1205" s="9">
        <f>'ISF DATA'!G1203</f>
        <v>7.5610641565464404E-2</v>
      </c>
      <c r="AV1205">
        <f t="shared" si="863"/>
        <v>8.5644771334760353E-2</v>
      </c>
      <c r="AW1205" s="6">
        <f t="shared" si="864"/>
        <v>1.0068376022707118E-4</v>
      </c>
      <c r="BC1205">
        <f t="shared" si="865"/>
        <v>60</v>
      </c>
      <c r="BD1205" s="9">
        <f>'ISF DATA'!H1203</f>
        <v>3.9295759890581601E-2</v>
      </c>
      <c r="BE1205">
        <f t="shared" si="866"/>
        <v>4.3608406547017177E-2</v>
      </c>
      <c r="BF1205" s="6">
        <f t="shared" si="867"/>
        <v>1.8598921183264953E-5</v>
      </c>
      <c r="BL1205">
        <f t="shared" si="868"/>
        <v>60</v>
      </c>
      <c r="BM1205" s="9">
        <f>'ISF DATA'!I1203</f>
        <v>2.6345441298424501E-2</v>
      </c>
      <c r="BN1205">
        <f t="shared" si="869"/>
        <v>2.7516048735729146E-2</v>
      </c>
      <c r="BO1205" s="6">
        <f t="shared" si="870"/>
        <v>1.3703217722729471E-6</v>
      </c>
      <c r="BU1205">
        <f t="shared" si="871"/>
        <v>60</v>
      </c>
      <c r="BV1205" s="9">
        <f>'ISF DATA'!J1203</f>
        <v>1.9957655864962499E-2</v>
      </c>
      <c r="BW1205">
        <f t="shared" si="872"/>
        <v>2.0299046275938874E-2</v>
      </c>
      <c r="BX1205" s="6">
        <f t="shared" si="873"/>
        <v>1.1654741270661816E-7</v>
      </c>
      <c r="CD1205">
        <f t="shared" si="874"/>
        <v>60</v>
      </c>
      <c r="CE1205" s="9">
        <f>'ISF DATA'!K1203</f>
        <v>1.5755216627459399E-2</v>
      </c>
      <c r="CF1205">
        <f t="shared" si="875"/>
        <v>1.5711705571466138E-2</v>
      </c>
      <c r="CG1205" s="6">
        <f t="shared" si="876"/>
        <v>1.8932119936487515E-9</v>
      </c>
      <c r="CM1205">
        <f t="shared" si="877"/>
        <v>60</v>
      </c>
      <c r="CN1205" s="9">
        <f>'ISF DATA'!L1203</f>
        <v>1.30672156771362E-2</v>
      </c>
      <c r="CO1205">
        <f t="shared" si="878"/>
        <v>1.2543262900758155E-2</v>
      </c>
      <c r="CP1205" s="6">
        <f t="shared" si="879"/>
        <v>2.745265118742612E-7</v>
      </c>
      <c r="CV1205">
        <f t="shared" si="880"/>
        <v>60</v>
      </c>
      <c r="CW1205" s="9">
        <f>'ISF DATA'!M1203</f>
        <v>1.1195080599613799E-2</v>
      </c>
      <c r="CX1205">
        <f t="shared" si="881"/>
        <v>1.0460142429829128E-2</v>
      </c>
      <c r="CY1205" s="6">
        <f t="shared" si="882"/>
        <v>5.4013411340644283E-7</v>
      </c>
      <c r="DE1205">
        <f t="shared" si="883"/>
        <v>60</v>
      </c>
      <c r="DF1205" s="9">
        <f>'ISF DATA'!N1203</f>
        <v>9.6889920061904704E-3</v>
      </c>
      <c r="DG1205">
        <f t="shared" si="884"/>
        <v>8.969066465948649E-3</v>
      </c>
      <c r="DH1205" s="6">
        <f t="shared" si="885"/>
        <v>5.1829278349247856E-7</v>
      </c>
      <c r="DN1205">
        <f t="shared" si="886"/>
        <v>60</v>
      </c>
      <c r="DO1205" s="9">
        <f>'ISF DATA'!O1203</f>
        <v>8.5542354387890297E-3</v>
      </c>
      <c r="DP1205">
        <f t="shared" si="887"/>
        <v>7.8556769322751657E-3</v>
      </c>
      <c r="DQ1205" s="6">
        <f t="shared" si="888"/>
        <v>4.8798398702288012E-7</v>
      </c>
      <c r="DW1205">
        <f t="shared" si="889"/>
        <v>60</v>
      </c>
      <c r="DX1205" s="9">
        <f>'ISF DATA'!P1203</f>
        <v>7.7384014058281504E-3</v>
      </c>
      <c r="DY1205">
        <f t="shared" si="890"/>
        <v>7.0150379448140456E-3</v>
      </c>
      <c r="DZ1205" s="6">
        <f t="shared" si="891"/>
        <v>5.2325469673030431E-7</v>
      </c>
      <c r="EF1205">
        <f t="shared" si="892"/>
        <v>60</v>
      </c>
      <c r="EG1205" s="9">
        <f>'ISF DATA'!Q1203</f>
        <v>7.1399898484113596E-3</v>
      </c>
      <c r="EH1205">
        <f t="shared" si="893"/>
        <v>6.3406965842472338E-3</v>
      </c>
      <c r="EI1205" s="6">
        <f t="shared" si="894"/>
        <v>6.3886972213814313E-7</v>
      </c>
    </row>
    <row r="1206" spans="1:139" x14ac:dyDescent="0.25">
      <c r="A1206">
        <v>60.05</v>
      </c>
      <c r="B1206" s="7">
        <f>'ISF DATA'!B1204</f>
        <v>0.99928581029064001</v>
      </c>
      <c r="C1206">
        <f t="shared" si="895"/>
        <v>0.99935061958663662</v>
      </c>
      <c r="D1206" s="6">
        <f t="shared" si="896"/>
        <v>4.2002448475768719E-9</v>
      </c>
      <c r="J1206">
        <f t="shared" si="850"/>
        <v>60.05</v>
      </c>
      <c r="K1206" s="9">
        <f>'ISF DATA'!C1204</f>
        <v>0.93177089777892297</v>
      </c>
      <c r="L1206">
        <f t="shared" si="851"/>
        <v>0.9377193598389707</v>
      </c>
      <c r="M1206" s="6">
        <f t="shared" si="852"/>
        <v>3.5384200879827311E-5</v>
      </c>
      <c r="S1206">
        <f t="shared" si="853"/>
        <v>60.05</v>
      </c>
      <c r="T1206" s="9">
        <f>'ISF DATA'!D1204</f>
        <v>0.67159136313968504</v>
      </c>
      <c r="U1206">
        <f t="shared" si="854"/>
        <v>0.69457118562442344</v>
      </c>
      <c r="V1206" s="6">
        <f t="shared" si="855"/>
        <v>5.2807224143008847E-4</v>
      </c>
      <c r="AB1206">
        <f t="shared" si="856"/>
        <v>60.05</v>
      </c>
      <c r="AC1206" s="9">
        <f>'ISF DATA'!E1204</f>
        <v>0.36455765145382402</v>
      </c>
      <c r="AD1206">
        <f t="shared" si="857"/>
        <v>0.39158132061976669</v>
      </c>
      <c r="AE1206" s="6">
        <f t="shared" si="858"/>
        <v>7.30278695190321E-4</v>
      </c>
      <c r="AK1206">
        <f t="shared" si="859"/>
        <v>60.05</v>
      </c>
      <c r="AL1206" s="9">
        <f>'ISF DATA'!F1204</f>
        <v>0.16944009860338399</v>
      </c>
      <c r="AM1206">
        <f t="shared" si="860"/>
        <v>0.1877849272635338</v>
      </c>
      <c r="AN1206" s="6">
        <f t="shared" si="861"/>
        <v>3.3653273857025363E-4</v>
      </c>
      <c r="AT1206">
        <f t="shared" si="862"/>
        <v>60.05</v>
      </c>
      <c r="AU1206" s="9">
        <f>'ISF DATA'!G1204</f>
        <v>7.5149066738982501E-2</v>
      </c>
      <c r="AV1206">
        <f t="shared" si="863"/>
        <v>8.5593501149995171E-2</v>
      </c>
      <c r="AW1206" s="6">
        <f t="shared" si="864"/>
        <v>1.0908621016594559E-4</v>
      </c>
      <c r="BC1206">
        <f t="shared" si="865"/>
        <v>60.05</v>
      </c>
      <c r="BD1206" s="9">
        <f>'ISF DATA'!H1204</f>
        <v>3.92375610493109E-2</v>
      </c>
      <c r="BE1206">
        <f t="shared" si="866"/>
        <v>4.3579652834159016E-2</v>
      </c>
      <c r="BF1206" s="6">
        <f t="shared" si="867"/>
        <v>1.88537610680455E-5</v>
      </c>
      <c r="BL1206">
        <f t="shared" si="868"/>
        <v>60.05</v>
      </c>
      <c r="BM1206" s="9">
        <f>'ISF DATA'!I1204</f>
        <v>2.64295646783291E-2</v>
      </c>
      <c r="BN1206">
        <f t="shared" si="869"/>
        <v>2.7502110630940865E-2</v>
      </c>
      <c r="BO1206" s="6">
        <f t="shared" si="870"/>
        <v>1.1503548204638783E-6</v>
      </c>
      <c r="BU1206">
        <f t="shared" si="871"/>
        <v>60.05</v>
      </c>
      <c r="BV1206" s="9">
        <f>'ISF DATA'!J1204</f>
        <v>1.9891685785274199E-2</v>
      </c>
      <c r="BW1206">
        <f t="shared" si="872"/>
        <v>2.0292795888259666E-2</v>
      </c>
      <c r="BX1206" s="6">
        <f t="shared" si="873"/>
        <v>1.6088931471701197E-7</v>
      </c>
      <c r="CD1206">
        <f t="shared" si="874"/>
        <v>60.05</v>
      </c>
      <c r="CE1206" s="9">
        <f>'ISF DATA'!K1204</f>
        <v>1.56003620050251E-2</v>
      </c>
      <c r="CF1206">
        <f t="shared" si="875"/>
        <v>1.5708703236222206E-2</v>
      </c>
      <c r="CG1206" s="6">
        <f t="shared" si="876"/>
        <v>1.1737822377304828E-8</v>
      </c>
      <c r="CM1206">
        <f t="shared" si="877"/>
        <v>60.05</v>
      </c>
      <c r="CN1206" s="9">
        <f>'ISF DATA'!L1204</f>
        <v>1.2677151627043101E-2</v>
      </c>
      <c r="CO1206">
        <f t="shared" si="878"/>
        <v>1.2541664276185586E-2</v>
      </c>
      <c r="CP1206" s="6">
        <f t="shared" si="879"/>
        <v>1.8356822242387378E-8</v>
      </c>
      <c r="CV1206">
        <f t="shared" si="880"/>
        <v>60.05</v>
      </c>
      <c r="CW1206" s="9">
        <f>'ISF DATA'!M1204</f>
        <v>1.04251914398118E-2</v>
      </c>
      <c r="CX1206">
        <f t="shared" si="881"/>
        <v>1.0459232454582627E-2</v>
      </c>
      <c r="CY1206" s="6">
        <f t="shared" si="882"/>
        <v>1.1587906866276757E-9</v>
      </c>
      <c r="DE1206">
        <f t="shared" si="883"/>
        <v>60.05</v>
      </c>
      <c r="DF1206" s="9">
        <f>'ISF DATA'!N1204</f>
        <v>8.6595248935712795E-3</v>
      </c>
      <c r="DG1206">
        <f t="shared" si="884"/>
        <v>8.9685188604577797E-3</v>
      </c>
      <c r="DH1206" s="6">
        <f t="shared" si="885"/>
        <v>9.5477271572255544E-8</v>
      </c>
      <c r="DN1206">
        <f t="shared" si="886"/>
        <v>60.05</v>
      </c>
      <c r="DO1206" s="9">
        <f>'ISF DATA'!O1204</f>
        <v>7.4921071631864596E-3</v>
      </c>
      <c r="DP1206">
        <f t="shared" si="887"/>
        <v>7.8553331462453725E-3</v>
      </c>
      <c r="DQ1206" s="6">
        <f t="shared" si="888"/>
        <v>1.3193311476911371E-7</v>
      </c>
      <c r="DW1206">
        <f t="shared" si="889"/>
        <v>60.05</v>
      </c>
      <c r="DX1206" s="9">
        <f>'ISF DATA'!P1204</f>
        <v>6.8089391545215197E-3</v>
      </c>
      <c r="DY1206">
        <f t="shared" si="890"/>
        <v>7.0148120624490681E-3</v>
      </c>
      <c r="DZ1206" s="6">
        <f t="shared" si="891"/>
        <v>4.238365421854483E-8</v>
      </c>
      <c r="EF1206">
        <f t="shared" si="892"/>
        <v>60.05</v>
      </c>
      <c r="EG1206" s="9">
        <f>'ISF DATA'!Q1204</f>
        <v>6.3945200700558603E-3</v>
      </c>
      <c r="EH1206">
        <f t="shared" si="893"/>
        <v>6.3405364981388391E-3</v>
      </c>
      <c r="EI1206" s="6">
        <f t="shared" si="894"/>
        <v>2.9142260369201989E-9</v>
      </c>
    </row>
    <row r="1207" spans="1:139" x14ac:dyDescent="0.25">
      <c r="A1207">
        <v>60.1</v>
      </c>
      <c r="B1207" s="7">
        <f>'ISF DATA'!B1205</f>
        <v>0.999285196378219</v>
      </c>
      <c r="C1207">
        <f t="shared" si="895"/>
        <v>0.99935045577049031</v>
      </c>
      <c r="D1207" s="6">
        <f t="shared" si="896"/>
        <v>4.2587882796208098E-9</v>
      </c>
      <c r="J1207">
        <f t="shared" si="850"/>
        <v>60.1</v>
      </c>
      <c r="K1207" s="9">
        <f>'ISF DATA'!C1205</f>
        <v>0.93171323802373596</v>
      </c>
      <c r="L1207">
        <f t="shared" si="851"/>
        <v>0.93770418544892387</v>
      </c>
      <c r="M1207" s="6">
        <f t="shared" si="852"/>
        <v>3.5891451051365636E-5</v>
      </c>
      <c r="S1207">
        <f t="shared" si="853"/>
        <v>60.1</v>
      </c>
      <c r="T1207" s="9">
        <f>'ISF DATA'!D1205</f>
        <v>0.67134234673586102</v>
      </c>
      <c r="U1207">
        <f t="shared" si="854"/>
        <v>0.69450797414842769</v>
      </c>
      <c r="V1207" s="6">
        <f t="shared" si="855"/>
        <v>5.3664629341786032E-4</v>
      </c>
      <c r="AB1207">
        <f t="shared" si="856"/>
        <v>60.1</v>
      </c>
      <c r="AC1207" s="9">
        <f>'ISF DATA'!E1205</f>
        <v>0.36428147412844403</v>
      </c>
      <c r="AD1207">
        <f t="shared" si="857"/>
        <v>0.39149115653396005</v>
      </c>
      <c r="AE1207" s="6">
        <f t="shared" si="858"/>
        <v>7.4036681660904818E-4</v>
      </c>
      <c r="AK1207">
        <f t="shared" si="859"/>
        <v>60.1</v>
      </c>
      <c r="AL1207" s="9">
        <f>'ISF DATA'!F1205</f>
        <v>0.16940300677474299</v>
      </c>
      <c r="AM1207">
        <f t="shared" si="860"/>
        <v>0.18770848510977955</v>
      </c>
      <c r="AN1207" s="6">
        <f t="shared" si="861"/>
        <v>3.3509053707449313E-4</v>
      </c>
      <c r="AT1207">
        <f t="shared" si="862"/>
        <v>60.1</v>
      </c>
      <c r="AU1207" s="9">
        <f>'ISF DATA'!G1205</f>
        <v>7.5281561086148002E-2</v>
      </c>
      <c r="AV1207">
        <f t="shared" si="863"/>
        <v>8.5542386204065984E-2</v>
      </c>
      <c r="AW1207" s="6">
        <f t="shared" si="864"/>
        <v>1.0528453210049658E-4</v>
      </c>
      <c r="BC1207">
        <f t="shared" si="865"/>
        <v>60.1</v>
      </c>
      <c r="BD1207" s="9">
        <f>'ISF DATA'!H1205</f>
        <v>3.94990918621375E-2</v>
      </c>
      <c r="BE1207">
        <f t="shared" si="866"/>
        <v>4.3551000484002442E-2</v>
      </c>
      <c r="BF1207" s="6">
        <f t="shared" si="867"/>
        <v>1.641796347994345E-5</v>
      </c>
      <c r="BL1207">
        <f t="shared" si="868"/>
        <v>60.1</v>
      </c>
      <c r="BM1207" s="9">
        <f>'ISF DATA'!I1205</f>
        <v>2.6735897491184601E-2</v>
      </c>
      <c r="BN1207">
        <f t="shared" si="869"/>
        <v>2.7488230582690912E-2</v>
      </c>
      <c r="BO1207" s="6">
        <f t="shared" si="870"/>
        <v>5.6600508057544228E-7</v>
      </c>
      <c r="BU1207">
        <f t="shared" si="871"/>
        <v>60.1</v>
      </c>
      <c r="BV1207" s="9">
        <f>'ISF DATA'!J1205</f>
        <v>2.0403742586699799E-2</v>
      </c>
      <c r="BW1207">
        <f t="shared" si="872"/>
        <v>2.0286576044996656E-2</v>
      </c>
      <c r="BX1207" s="6">
        <f t="shared" si="873"/>
        <v>1.3727998494674244E-8</v>
      </c>
      <c r="CD1207">
        <f t="shared" si="874"/>
        <v>60.1</v>
      </c>
      <c r="CE1207" s="9">
        <f>'ISF DATA'!K1205</f>
        <v>1.6183085868025499E-2</v>
      </c>
      <c r="CF1207">
        <f t="shared" si="875"/>
        <v>1.5705717495404895E-2</v>
      </c>
      <c r="CG1207" s="6">
        <f t="shared" si="876"/>
        <v>2.2788056317844322E-7</v>
      </c>
      <c r="CM1207">
        <f t="shared" si="877"/>
        <v>60.1</v>
      </c>
      <c r="CN1207" s="9">
        <f>'ISF DATA'!L1205</f>
        <v>1.3094649534085E-2</v>
      </c>
      <c r="CO1207">
        <f t="shared" si="878"/>
        <v>1.254007533775532E-2</v>
      </c>
      <c r="CP1207" s="6">
        <f t="shared" si="879"/>
        <v>3.0755253923471084E-7</v>
      </c>
      <c r="CV1207">
        <f t="shared" si="880"/>
        <v>60.1</v>
      </c>
      <c r="CW1207" s="9">
        <f>'ISF DATA'!M1205</f>
        <v>1.06934442710022E-2</v>
      </c>
      <c r="CX1207">
        <f t="shared" si="881"/>
        <v>1.0458328419070352E-2</v>
      </c>
      <c r="CY1207" s="6">
        <f t="shared" si="882"/>
        <v>5.5279463829638325E-8</v>
      </c>
      <c r="DE1207">
        <f t="shared" si="883"/>
        <v>60.1</v>
      </c>
      <c r="DF1207" s="9">
        <f>'ISF DATA'!N1205</f>
        <v>8.8716552085971508E-3</v>
      </c>
      <c r="DG1207">
        <f t="shared" si="884"/>
        <v>8.9679750594316397E-3</v>
      </c>
      <c r="DH1207" s="6">
        <f t="shared" si="885"/>
        <v>9.2775136647781905E-9</v>
      </c>
      <c r="DN1207">
        <f t="shared" si="886"/>
        <v>60.1</v>
      </c>
      <c r="DO1207" s="9">
        <f>'ISF DATA'!O1205</f>
        <v>7.6774879493740596E-3</v>
      </c>
      <c r="DP1207">
        <f t="shared" si="887"/>
        <v>7.8549918818432915E-3</v>
      </c>
      <c r="DQ1207" s="6">
        <f t="shared" si="888"/>
        <v>3.150764604204164E-8</v>
      </c>
      <c r="DW1207">
        <f t="shared" si="889"/>
        <v>60.1</v>
      </c>
      <c r="DX1207" s="9">
        <f>'ISF DATA'!P1205</f>
        <v>6.9563464217960204E-3</v>
      </c>
      <c r="DY1207">
        <f t="shared" si="890"/>
        <v>7.0145879164602845E-3</v>
      </c>
      <c r="DZ1207" s="6">
        <f t="shared" si="891"/>
        <v>3.392071700727502E-9</v>
      </c>
      <c r="EF1207">
        <f t="shared" si="892"/>
        <v>60.1</v>
      </c>
      <c r="EG1207" s="9">
        <f>'ISF DATA'!Q1205</f>
        <v>6.5085125583649803E-3</v>
      </c>
      <c r="EH1207">
        <f t="shared" si="893"/>
        <v>6.3403776887901017E-3</v>
      </c>
      <c r="EI1207" s="6">
        <f t="shared" si="894"/>
        <v>2.8269334366961434E-8</v>
      </c>
    </row>
    <row r="1208" spans="1:139" x14ac:dyDescent="0.25">
      <c r="A1208">
        <v>60.15</v>
      </c>
      <c r="B1208" s="7">
        <f>'ISF DATA'!B1206</f>
        <v>0.99928484261448403</v>
      </c>
      <c r="C1208">
        <f t="shared" si="895"/>
        <v>0.99935029223382343</v>
      </c>
      <c r="D1208" s="6">
        <f t="shared" si="896"/>
        <v>4.2836526716734479E-9</v>
      </c>
      <c r="J1208">
        <f t="shared" si="850"/>
        <v>60.15</v>
      </c>
      <c r="K1208" s="9">
        <f>'ISF DATA'!C1206</f>
        <v>0.93168970568366904</v>
      </c>
      <c r="L1208">
        <f t="shared" si="851"/>
        <v>0.93768903746979371</v>
      </c>
      <c r="M1208" s="6">
        <f t="shared" si="852"/>
        <v>3.5991981880005729E-5</v>
      </c>
      <c r="S1208">
        <f t="shared" si="853"/>
        <v>60.15</v>
      </c>
      <c r="T1208" s="9">
        <f>'ISF DATA'!D1206</f>
        <v>0.67142175394954995</v>
      </c>
      <c r="U1208">
        <f t="shared" si="854"/>
        <v>0.69444488262911475</v>
      </c>
      <c r="V1208" s="6">
        <f t="shared" si="855"/>
        <v>5.3006445419579904E-4</v>
      </c>
      <c r="AB1208">
        <f t="shared" si="856"/>
        <v>60.15</v>
      </c>
      <c r="AC1208" s="9">
        <f>'ISF DATA'!E1206</f>
        <v>0.36479037941165698</v>
      </c>
      <c r="AD1208">
        <f t="shared" si="857"/>
        <v>0.39140119238026183</v>
      </c>
      <c r="AE1208" s="6">
        <f t="shared" si="858"/>
        <v>7.0813536685006794E-4</v>
      </c>
      <c r="AK1208">
        <f t="shared" si="859"/>
        <v>60.15</v>
      </c>
      <c r="AL1208" s="9">
        <f>'ISF DATA'!F1206</f>
        <v>0.17033039735539801</v>
      </c>
      <c r="AM1208">
        <f t="shared" si="860"/>
        <v>0.18763224350415378</v>
      </c>
      <c r="AN1208" s="6">
        <f t="shared" si="861"/>
        <v>2.993538801552148E-4</v>
      </c>
      <c r="AT1208">
        <f t="shared" si="862"/>
        <v>60.15</v>
      </c>
      <c r="AU1208" s="9">
        <f>'ISF DATA'!G1206</f>
        <v>7.6457628159424099E-2</v>
      </c>
      <c r="AV1208">
        <f t="shared" si="863"/>
        <v>8.5491426026931661E-2</v>
      </c>
      <c r="AW1208" s="6">
        <f t="shared" si="864"/>
        <v>8.1609503910984172E-5</v>
      </c>
      <c r="BC1208">
        <f t="shared" si="865"/>
        <v>60.15</v>
      </c>
      <c r="BD1208" s="9">
        <f>'ISF DATA'!H1206</f>
        <v>4.0223707780576497E-2</v>
      </c>
      <c r="BE1208">
        <f t="shared" si="866"/>
        <v>4.3522449139223256E-2</v>
      </c>
      <c r="BF1208" s="6">
        <f t="shared" si="867"/>
        <v>1.0881694551246665E-5</v>
      </c>
      <c r="BL1208">
        <f t="shared" si="868"/>
        <v>60.15</v>
      </c>
      <c r="BM1208" s="9">
        <f>'ISF DATA'!I1206</f>
        <v>2.6815498847172801E-2</v>
      </c>
      <c r="BN1208">
        <f t="shared" si="869"/>
        <v>2.7474408349155759E-2</v>
      </c>
      <c r="BO1208" s="6">
        <f t="shared" si="870"/>
        <v>4.3416173180342954E-7</v>
      </c>
      <c r="BU1208">
        <f t="shared" si="871"/>
        <v>60.15</v>
      </c>
      <c r="BV1208" s="9">
        <f>'ISF DATA'!J1206</f>
        <v>2.02717511130905E-2</v>
      </c>
      <c r="BW1208">
        <f t="shared" si="872"/>
        <v>2.0280386596885282E-2</v>
      </c>
      <c r="BX1208" s="6">
        <f t="shared" si="873"/>
        <v>7.4571580369940918E-11</v>
      </c>
      <c r="CD1208">
        <f t="shared" si="874"/>
        <v>60.15</v>
      </c>
      <c r="CE1208" s="9">
        <f>'ISF DATA'!K1206</f>
        <v>1.62454258369738E-2</v>
      </c>
      <c r="CF1208">
        <f t="shared" si="875"/>
        <v>1.5702748257293935E-2</v>
      </c>
      <c r="CG1208" s="6">
        <f t="shared" si="876"/>
        <v>2.9449895548719616E-7</v>
      </c>
      <c r="CM1208">
        <f t="shared" si="877"/>
        <v>60.15</v>
      </c>
      <c r="CN1208" s="9">
        <f>'ISF DATA'!L1206</f>
        <v>1.35037813935614E-2</v>
      </c>
      <c r="CO1208">
        <f t="shared" si="878"/>
        <v>1.253849602677856E-2</v>
      </c>
      <c r="CP1208" s="6">
        <f t="shared" si="879"/>
        <v>9.3177583932508186E-7</v>
      </c>
      <c r="CV1208">
        <f t="shared" si="880"/>
        <v>60.15</v>
      </c>
      <c r="CW1208" s="9">
        <f>'ISF DATA'!M1206</f>
        <v>1.15128452725084E-2</v>
      </c>
      <c r="CX1208">
        <f t="shared" si="881"/>
        <v>1.0457430284521532E-2</v>
      </c>
      <c r="CY1208" s="6">
        <f t="shared" si="882"/>
        <v>1.1139007968673223E-6</v>
      </c>
      <c r="DE1208">
        <f t="shared" si="883"/>
        <v>60.15</v>
      </c>
      <c r="DF1208" s="9">
        <f>'ISF DATA'!N1206</f>
        <v>1.0066631077561601E-2</v>
      </c>
      <c r="DG1208">
        <f t="shared" si="884"/>
        <v>8.9674350364388859E-3</v>
      </c>
      <c r="DH1208" s="6">
        <f t="shared" si="885"/>
        <v>1.2082319368198488E-6</v>
      </c>
      <c r="DN1208">
        <f t="shared" si="886"/>
        <v>60.15</v>
      </c>
      <c r="DO1208" s="9">
        <f>'ISF DATA'!O1206</f>
        <v>9.1527693947925197E-3</v>
      </c>
      <c r="DP1208">
        <f t="shared" si="887"/>
        <v>7.8546531205730998E-3</v>
      </c>
      <c r="DQ1208" s="6">
        <f t="shared" si="888"/>
        <v>1.6851058613933083E-6</v>
      </c>
      <c r="DW1208">
        <f t="shared" si="889"/>
        <v>60.15</v>
      </c>
      <c r="DX1208" s="9">
        <f>'ISF DATA'!P1206</f>
        <v>8.6285299190449905E-3</v>
      </c>
      <c r="DY1208">
        <f t="shared" si="890"/>
        <v>7.0143654935000289E-3</v>
      </c>
      <c r="DZ1208" s="6">
        <f t="shared" si="891"/>
        <v>2.6055267926948962E-6</v>
      </c>
      <c r="EF1208">
        <f t="shared" si="892"/>
        <v>60.15</v>
      </c>
      <c r="EG1208" s="9">
        <f>'ISF DATA'!Q1206</f>
        <v>8.3052418868621702E-3</v>
      </c>
      <c r="EH1208">
        <f t="shared" si="893"/>
        <v>6.3402201460182822E-3</v>
      </c>
      <c r="EI1208" s="6">
        <f t="shared" si="894"/>
        <v>3.8613104419891438E-6</v>
      </c>
    </row>
    <row r="1209" spans="1:139" x14ac:dyDescent="0.25">
      <c r="A1209">
        <v>60.2</v>
      </c>
      <c r="B1209" s="7">
        <f>'ISF DATA'!B1207</f>
        <v>0.99928573693030398</v>
      </c>
      <c r="C1209">
        <f t="shared" si="895"/>
        <v>0.99935012897615894</v>
      </c>
      <c r="D1209" s="6">
        <f t="shared" si="896"/>
        <v>4.1463355693866492E-9</v>
      </c>
      <c r="J1209">
        <f t="shared" si="850"/>
        <v>60.2</v>
      </c>
      <c r="K1209" s="9">
        <f>'ISF DATA'!C1207</f>
        <v>0.93176579186529596</v>
      </c>
      <c r="L1209">
        <f t="shared" si="851"/>
        <v>0.93767391585561199</v>
      </c>
      <c r="M1209" s="6">
        <f t="shared" si="852"/>
        <v>3.4905929084947911E-5</v>
      </c>
      <c r="S1209">
        <f t="shared" si="853"/>
        <v>60.2</v>
      </c>
      <c r="T1209" s="9">
        <f>'ISF DATA'!D1207</f>
        <v>0.67164862010986803</v>
      </c>
      <c r="U1209">
        <f t="shared" si="854"/>
        <v>0.69438191083884249</v>
      </c>
      <c r="V1209" s="6">
        <f t="shared" si="855"/>
        <v>5.1680250736807585E-4</v>
      </c>
      <c r="AB1209">
        <f t="shared" si="856"/>
        <v>60.2</v>
      </c>
      <c r="AC1209" s="9">
        <f>'ISF DATA'!E1207</f>
        <v>0.365106652426469</v>
      </c>
      <c r="AD1209">
        <f t="shared" si="857"/>
        <v>0.39131142771533733</v>
      </c>
      <c r="AE1209" s="6">
        <f t="shared" si="858"/>
        <v>6.8669024794008437E-4</v>
      </c>
      <c r="AK1209">
        <f t="shared" si="859"/>
        <v>60.2</v>
      </c>
      <c r="AL1209" s="9">
        <f>'ISF DATA'!F1207</f>
        <v>0.171054607393192</v>
      </c>
      <c r="AM1209">
        <f t="shared" si="860"/>
        <v>0.18755620192051278</v>
      </c>
      <c r="AN1209" s="6">
        <f t="shared" si="861"/>
        <v>2.7230262194410308E-4</v>
      </c>
      <c r="AT1209">
        <f t="shared" si="862"/>
        <v>60.2</v>
      </c>
      <c r="AU1209" s="9">
        <f>'ISF DATA'!G1207</f>
        <v>7.7787182301986099E-2</v>
      </c>
      <c r="AV1209">
        <f t="shared" si="863"/>
        <v>8.5440620149974278E-2</v>
      </c>
      <c r="AW1209" s="6">
        <f t="shared" si="864"/>
        <v>5.8575110893017927E-5</v>
      </c>
      <c r="BC1209">
        <f t="shared" si="865"/>
        <v>60.2</v>
      </c>
      <c r="BD1209" s="9">
        <f>'ISF DATA'!H1207</f>
        <v>4.1399791959045099E-2</v>
      </c>
      <c r="BE1209">
        <f t="shared" si="866"/>
        <v>4.3493998443756912E-2</v>
      </c>
      <c r="BF1209" s="6">
        <f t="shared" si="867"/>
        <v>4.3857008006090113E-6</v>
      </c>
      <c r="BL1209">
        <f t="shared" si="868"/>
        <v>60.2</v>
      </c>
      <c r="BM1209" s="9">
        <f>'ISF DATA'!I1207</f>
        <v>2.7277454016316399E-2</v>
      </c>
      <c r="BN1209">
        <f t="shared" si="869"/>
        <v>2.7460643689519157E-2</v>
      </c>
      <c r="BO1209" s="6">
        <f t="shared" si="870"/>
        <v>3.355845636813316E-8</v>
      </c>
      <c r="BU1209">
        <f t="shared" si="871"/>
        <v>60.2</v>
      </c>
      <c r="BV1209" s="9">
        <f>'ISF DATA'!J1207</f>
        <v>2.00839792677787E-2</v>
      </c>
      <c r="BW1209">
        <f t="shared" si="872"/>
        <v>2.0274227395390417E-2</v>
      </c>
      <c r="BX1209" s="6">
        <f t="shared" si="873"/>
        <v>3.6194350059764096E-8</v>
      </c>
      <c r="CD1209">
        <f t="shared" si="874"/>
        <v>60.2</v>
      </c>
      <c r="CE1209" s="9">
        <f>'ISF DATA'!K1207</f>
        <v>1.57115601345135E-2</v>
      </c>
      <c r="CF1209">
        <f t="shared" si="875"/>
        <v>1.5699795430676018E-2</v>
      </c>
      <c r="CG1209" s="6">
        <f t="shared" si="876"/>
        <v>1.3840825638366993E-10</v>
      </c>
      <c r="CM1209">
        <f t="shared" si="877"/>
        <v>60.2</v>
      </c>
      <c r="CN1209" s="9">
        <f>'ISF DATA'!L1207</f>
        <v>1.27442306417934E-2</v>
      </c>
      <c r="CO1209">
        <f t="shared" si="878"/>
        <v>1.2536926284922107E-2</v>
      </c>
      <c r="CP1209" s="6">
        <f t="shared" si="879"/>
        <v>4.2975096377820446E-8</v>
      </c>
      <c r="CV1209">
        <f t="shared" si="880"/>
        <v>60.2</v>
      </c>
      <c r="CW1209" s="9">
        <f>'ISF DATA'!M1207</f>
        <v>1.0674673396950499E-2</v>
      </c>
      <c r="CX1209">
        <f t="shared" si="881"/>
        <v>1.0456538012418463E-2</v>
      </c>
      <c r="CY1209" s="6">
        <f t="shared" si="882"/>
        <v>4.7583045984939183E-8</v>
      </c>
      <c r="DE1209">
        <f t="shared" si="883"/>
        <v>60.2</v>
      </c>
      <c r="DF1209" s="9">
        <f>'ISF DATA'!N1207</f>
        <v>9.24057633656882E-3</v>
      </c>
      <c r="DG1209">
        <f t="shared" si="884"/>
        <v>8.9668987652317955E-3</v>
      </c>
      <c r="DH1209" s="6">
        <f t="shared" si="885"/>
        <v>7.4899413052932138E-8</v>
      </c>
      <c r="DN1209">
        <f t="shared" si="886"/>
        <v>60.2</v>
      </c>
      <c r="DO1209" s="9">
        <f>'ISF DATA'!O1207</f>
        <v>8.2782317310153095E-3</v>
      </c>
      <c r="DP1209">
        <f t="shared" si="887"/>
        <v>7.8543168440746349E-3</v>
      </c>
      <c r="DQ1209" s="6">
        <f t="shared" si="888"/>
        <v>1.7970383136992494E-7</v>
      </c>
      <c r="DW1209">
        <f t="shared" si="889"/>
        <v>60.2</v>
      </c>
      <c r="DX1209" s="9">
        <f>'ISF DATA'!P1207</f>
        <v>7.6837619235968699E-3</v>
      </c>
      <c r="DY1209">
        <f t="shared" si="890"/>
        <v>7.0141447803232409E-3</v>
      </c>
      <c r="DZ1209" s="6">
        <f t="shared" si="891"/>
        <v>4.4838711856593583E-7</v>
      </c>
      <c r="EF1209">
        <f t="shared" si="892"/>
        <v>60.2</v>
      </c>
      <c r="EG1209" s="9">
        <f>'ISF DATA'!Q1207</f>
        <v>7.3457656269413796E-3</v>
      </c>
      <c r="EH1209">
        <f t="shared" si="893"/>
        <v>6.3400638597218527E-3</v>
      </c>
      <c r="EI1209" s="6">
        <f t="shared" si="894"/>
        <v>1.0114360445884796E-6</v>
      </c>
    </row>
    <row r="1210" spans="1:139" x14ac:dyDescent="0.25">
      <c r="A1210">
        <v>60.25</v>
      </c>
      <c r="B1210" s="7">
        <f>'ISF DATA'!B1208</f>
        <v>0.99928599427152098</v>
      </c>
      <c r="C1210">
        <f t="shared" si="895"/>
        <v>0.99934996599702097</v>
      </c>
      <c r="D1210" s="6">
        <f t="shared" si="896"/>
        <v>4.0923816634459966E-9</v>
      </c>
      <c r="J1210">
        <f t="shared" si="850"/>
        <v>60.25</v>
      </c>
      <c r="K1210" s="9">
        <f>'ISF DATA'!C1208</f>
        <v>0.93179472917088302</v>
      </c>
      <c r="L1210">
        <f t="shared" si="851"/>
        <v>0.93765882056049077</v>
      </c>
      <c r="M1210" s="6">
        <f t="shared" si="852"/>
        <v>3.4387567825671758E-5</v>
      </c>
      <c r="S1210">
        <f t="shared" si="853"/>
        <v>60.25</v>
      </c>
      <c r="T1210" s="9">
        <f>'ISF DATA'!D1208</f>
        <v>0.67184454313958897</v>
      </c>
      <c r="U1210">
        <f t="shared" si="854"/>
        <v>0.69431905855040033</v>
      </c>
      <c r="V1210" s="6">
        <f t="shared" si="855"/>
        <v>5.0510384295079718E-4</v>
      </c>
      <c r="AB1210">
        <f t="shared" si="856"/>
        <v>60.25</v>
      </c>
      <c r="AC1210" s="9">
        <f>'ISF DATA'!E1208</f>
        <v>0.36545051266473999</v>
      </c>
      <c r="AD1210">
        <f t="shared" si="857"/>
        <v>0.39122186209683535</v>
      </c>
      <c r="AE1210" s="6">
        <f t="shared" si="858"/>
        <v>6.6416245155116174E-4</v>
      </c>
      <c r="AK1210">
        <f t="shared" si="859"/>
        <v>60.25</v>
      </c>
      <c r="AL1210" s="9">
        <f>'ISF DATA'!F1208</f>
        <v>0.17116708348596801</v>
      </c>
      <c r="AM1210">
        <f t="shared" si="860"/>
        <v>0.18748035983409334</v>
      </c>
      <c r="AN1210" s="6">
        <f t="shared" si="861"/>
        <v>2.6612298521030503E-4</v>
      </c>
      <c r="AT1210">
        <f t="shared" si="862"/>
        <v>60.25</v>
      </c>
      <c r="AU1210" s="9">
        <f>'ISF DATA'!G1208</f>
        <v>7.7479462944671396E-2</v>
      </c>
      <c r="AV1210">
        <f t="shared" si="863"/>
        <v>8.5389968105994821E-2</v>
      </c>
      <c r="AW1210" s="6">
        <f t="shared" si="864"/>
        <v>6.2576091907324543E-5</v>
      </c>
      <c r="BC1210">
        <f t="shared" si="865"/>
        <v>60.25</v>
      </c>
      <c r="BD1210" s="9">
        <f>'ISF DATA'!H1208</f>
        <v>4.0889197926392097E-2</v>
      </c>
      <c r="BE1210">
        <f t="shared" si="866"/>
        <v>4.3465648042794056E-2</v>
      </c>
      <c r="BF1210" s="6">
        <f t="shared" si="867"/>
        <v>6.6380952023076654E-6</v>
      </c>
      <c r="BL1210">
        <f t="shared" si="868"/>
        <v>60.25</v>
      </c>
      <c r="BM1210" s="9">
        <f>'ISF DATA'!I1208</f>
        <v>2.6469424950777198E-2</v>
      </c>
      <c r="BN1210">
        <f t="shared" si="869"/>
        <v>2.7446936363967916E-2</v>
      </c>
      <c r="BO1210" s="6">
        <f t="shared" si="870"/>
        <v>9.5552856291811474E-7</v>
      </c>
      <c r="BU1210">
        <f t="shared" si="871"/>
        <v>60.25</v>
      </c>
      <c r="BV1210" s="9">
        <f>'ISF DATA'!J1208</f>
        <v>1.9032520517697799E-2</v>
      </c>
      <c r="BW1210">
        <f t="shared" si="872"/>
        <v>2.0268098292702784E-2</v>
      </c>
      <c r="BX1210" s="6">
        <f t="shared" si="873"/>
        <v>1.5266524380862703E-6</v>
      </c>
      <c r="CD1210">
        <f t="shared" si="874"/>
        <v>60.25</v>
      </c>
      <c r="CE1210" s="9">
        <f>'ISF DATA'!K1208</f>
        <v>1.48339723390219E-2</v>
      </c>
      <c r="CF1210">
        <f t="shared" si="875"/>
        <v>1.5696858924841975E-2</v>
      </c>
      <c r="CG1210" s="6">
        <f t="shared" si="876"/>
        <v>7.4457325998822552E-7</v>
      </c>
      <c r="CM1210">
        <f t="shared" si="877"/>
        <v>60.25</v>
      </c>
      <c r="CN1210" s="9">
        <f>'ISF DATA'!L1208</f>
        <v>1.22211701829677E-2</v>
      </c>
      <c r="CO1210">
        <f t="shared" si="878"/>
        <v>1.2535366054206205E-2</v>
      </c>
      <c r="CP1210" s="6">
        <f t="shared" si="879"/>
        <v>9.8719045503323021E-8</v>
      </c>
      <c r="CV1210">
        <f t="shared" si="880"/>
        <v>60.25</v>
      </c>
      <c r="CW1210" s="9">
        <f>'ISF DATA'!M1208</f>
        <v>1.0370651389350999E-2</v>
      </c>
      <c r="CX1210">
        <f t="shared" si="881"/>
        <v>1.0455651564494866E-2</v>
      </c>
      <c r="CY1210" s="6">
        <f t="shared" si="882"/>
        <v>7.2250297744879687E-9</v>
      </c>
      <c r="DE1210">
        <f t="shared" si="883"/>
        <v>60.25</v>
      </c>
      <c r="DF1210" s="9">
        <f>'ISF DATA'!N1208</f>
        <v>8.9642315691183805E-3</v>
      </c>
      <c r="DG1210">
        <f t="shared" si="884"/>
        <v>8.9663662197450051E-3</v>
      </c>
      <c r="DH1210" s="6">
        <f t="shared" si="885"/>
        <v>4.5567332977488623E-12</v>
      </c>
      <c r="DN1210">
        <f t="shared" si="886"/>
        <v>60.25</v>
      </c>
      <c r="DO1210" s="9">
        <f>'ISF DATA'!O1208</f>
        <v>7.9389611064861199E-3</v>
      </c>
      <c r="DP1210">
        <f t="shared" si="887"/>
        <v>7.8539830341224064E-3</v>
      </c>
      <c r="DQ1210" s="6">
        <f t="shared" si="888"/>
        <v>7.2212727826525145E-9</v>
      </c>
      <c r="DW1210">
        <f t="shared" si="889"/>
        <v>60.25</v>
      </c>
      <c r="DX1210" s="9">
        <f>'ISF DATA'!P1208</f>
        <v>7.2742980214504597E-3</v>
      </c>
      <c r="DY1210">
        <f t="shared" si="890"/>
        <v>7.0139257637866735E-3</v>
      </c>
      <c r="DZ1210" s="6">
        <f t="shared" si="891"/>
        <v>6.7793712560937053E-8</v>
      </c>
      <c r="EF1210">
        <f t="shared" si="892"/>
        <v>60.25</v>
      </c>
      <c r="EG1210" s="9">
        <f>'ISF DATA'!Q1208</f>
        <v>6.8890160416033696E-3</v>
      </c>
      <c r="EH1210">
        <f t="shared" si="893"/>
        <v>6.339908819879848E-3</v>
      </c>
      <c r="EI1210" s="6">
        <f t="shared" si="894"/>
        <v>3.0151874094892466E-7</v>
      </c>
    </row>
    <row r="1211" spans="1:139" x14ac:dyDescent="0.25">
      <c r="A1211">
        <v>60.3</v>
      </c>
      <c r="B1211" s="7">
        <f>'ISF DATA'!B1209</f>
        <v>0.99928587456158802</v>
      </c>
      <c r="C1211">
        <f t="shared" si="895"/>
        <v>0.99934980329593437</v>
      </c>
      <c r="D1211" s="6">
        <f t="shared" si="896"/>
        <v>4.0868830751264941E-9</v>
      </c>
      <c r="J1211">
        <f t="shared" si="850"/>
        <v>60.3</v>
      </c>
      <c r="K1211" s="9">
        <f>'ISF DATA'!C1209</f>
        <v>0.93178480471842196</v>
      </c>
      <c r="L1211">
        <f t="shared" si="851"/>
        <v>0.93764375153862189</v>
      </c>
      <c r="M1211" s="6">
        <f t="shared" si="852"/>
        <v>3.4327257841930985E-5</v>
      </c>
      <c r="S1211">
        <f t="shared" si="853"/>
        <v>60.3</v>
      </c>
      <c r="T1211" s="9">
        <f>'ISF DATA'!D1209</f>
        <v>0.67178901635217303</v>
      </c>
      <c r="U1211">
        <f t="shared" si="854"/>
        <v>0.69425632553700944</v>
      </c>
      <c r="V1211" s="6">
        <f t="shared" si="855"/>
        <v>5.0477998200703473E-4</v>
      </c>
      <c r="AB1211">
        <f t="shared" si="856"/>
        <v>60.3</v>
      </c>
      <c r="AC1211" s="9">
        <f>'ISF DATA'!E1209</f>
        <v>0.36526825772042398</v>
      </c>
      <c r="AD1211">
        <f t="shared" si="857"/>
        <v>0.39113249508338516</v>
      </c>
      <c r="AE1211" s="6">
        <f t="shared" si="858"/>
        <v>6.6895877436759673E-4</v>
      </c>
      <c r="AK1211">
        <f t="shared" si="859"/>
        <v>60.3</v>
      </c>
      <c r="AL1211" s="9">
        <f>'ISF DATA'!F1209</f>
        <v>0.17113621168270299</v>
      </c>
      <c r="AM1211">
        <f t="shared" si="860"/>
        <v>0.18740471672150885</v>
      </c>
      <c r="AN1211" s="6">
        <f t="shared" si="861"/>
        <v>2.6466425619765176E-4</v>
      </c>
      <c r="AT1211">
        <f t="shared" si="862"/>
        <v>60.3</v>
      </c>
      <c r="AU1211" s="9">
        <f>'ISF DATA'!G1209</f>
        <v>7.7562803498131203E-2</v>
      </c>
      <c r="AV1211">
        <f t="shared" si="863"/>
        <v>8.5339469429208878E-2</v>
      </c>
      <c r="AW1211" s="6">
        <f t="shared" si="864"/>
        <v>6.0476533003584209E-5</v>
      </c>
      <c r="BC1211">
        <f t="shared" si="865"/>
        <v>60.3</v>
      </c>
      <c r="BD1211" s="9">
        <f>'ISF DATA'!H1209</f>
        <v>4.0800379847662702E-2</v>
      </c>
      <c r="BE1211">
        <f t="shared" si="866"/>
        <v>4.3437397582776108E-2</v>
      </c>
      <c r="BF1211" s="6">
        <f t="shared" si="867"/>
        <v>6.9538625353026379E-6</v>
      </c>
      <c r="BL1211">
        <f t="shared" si="868"/>
        <v>60.3</v>
      </c>
      <c r="BM1211" s="9">
        <f>'ISF DATA'!I1209</f>
        <v>2.6386041270022E-2</v>
      </c>
      <c r="BN1211">
        <f t="shared" si="869"/>
        <v>2.7433286133687756E-2</v>
      </c>
      <c r="BO1211" s="6">
        <f t="shared" si="870"/>
        <v>1.0967218044743083E-6</v>
      </c>
      <c r="BU1211">
        <f t="shared" si="871"/>
        <v>60.3</v>
      </c>
      <c r="BV1211" s="9">
        <f>'ISF DATA'!J1209</f>
        <v>1.91034517594653E-2</v>
      </c>
      <c r="BW1211">
        <f t="shared" si="872"/>
        <v>2.0261999141735435E-2</v>
      </c>
      <c r="BX1211" s="6">
        <f t="shared" si="873"/>
        <v>1.3422320369649825E-6</v>
      </c>
      <c r="CD1211">
        <f t="shared" si="874"/>
        <v>60.3</v>
      </c>
      <c r="CE1211" s="9">
        <f>'ISF DATA'!K1209</f>
        <v>1.4820773753883999E-2</v>
      </c>
      <c r="CF1211">
        <f t="shared" si="875"/>
        <v>1.5693938649584009E-2</v>
      </c>
      <c r="CG1211" s="6">
        <f t="shared" si="876"/>
        <v>7.6241693508280914E-7</v>
      </c>
      <c r="CM1211">
        <f t="shared" si="877"/>
        <v>60.3</v>
      </c>
      <c r="CN1211" s="9">
        <f>'ISF DATA'!L1209</f>
        <v>1.2019003677605699E-2</v>
      </c>
      <c r="CO1211">
        <f t="shared" si="878"/>
        <v>1.2533815277002404E-2</v>
      </c>
      <c r="CP1211" s="6">
        <f t="shared" si="879"/>
        <v>2.6503098287339304E-7</v>
      </c>
      <c r="CV1211">
        <f t="shared" si="880"/>
        <v>60.3</v>
      </c>
      <c r="CW1211" s="9">
        <f>'ISF DATA'!M1209</f>
        <v>1.01025170304652E-2</v>
      </c>
      <c r="CX1211">
        <f t="shared" si="881"/>
        <v>1.0454770902734233E-2</v>
      </c>
      <c r="CY1211" s="6">
        <f t="shared" si="882"/>
        <v>1.2408279052852846E-7</v>
      </c>
      <c r="DE1211">
        <f t="shared" si="883"/>
        <v>60.3</v>
      </c>
      <c r="DF1211" s="9">
        <f>'ISF DATA'!N1209</f>
        <v>8.6996949927987295E-3</v>
      </c>
      <c r="DG1211">
        <f t="shared" si="884"/>
        <v>8.9658373740942408E-3</v>
      </c>
      <c r="DH1211" s="6">
        <f t="shared" si="885"/>
        <v>7.0831767121645297E-8</v>
      </c>
      <c r="DN1211">
        <f t="shared" si="886"/>
        <v>60.3</v>
      </c>
      <c r="DO1211" s="9">
        <f>'ISF DATA'!O1209</f>
        <v>7.7066992479500503E-3</v>
      </c>
      <c r="DP1211">
        <f t="shared" si="887"/>
        <v>7.8536516726246033E-3</v>
      </c>
      <c r="DQ1211" s="6">
        <f t="shared" si="888"/>
        <v>2.1595015117730175E-8</v>
      </c>
      <c r="DW1211">
        <f t="shared" si="889"/>
        <v>60.3</v>
      </c>
      <c r="DX1211" s="9">
        <f>'ISF DATA'!P1209</f>
        <v>7.1010345080781698E-3</v>
      </c>
      <c r="DY1211">
        <f t="shared" si="890"/>
        <v>7.0137084308481172E-3</v>
      </c>
      <c r="DZ1211" s="6">
        <f t="shared" si="891"/>
        <v>7.6258437643891167E-9</v>
      </c>
      <c r="EF1211">
        <f t="shared" si="892"/>
        <v>60.3</v>
      </c>
      <c r="EG1211" s="9">
        <f>'ISF DATA'!Q1209</f>
        <v>6.7715644419837498E-3</v>
      </c>
      <c r="EH1211">
        <f t="shared" si="893"/>
        <v>6.3397550165512281E-3</v>
      </c>
      <c r="EI1211" s="6">
        <f t="shared" si="894"/>
        <v>1.864593798923645E-7</v>
      </c>
    </row>
    <row r="1212" spans="1:139" x14ac:dyDescent="0.25">
      <c r="A1212">
        <v>60.35</v>
      </c>
      <c r="B1212" s="7">
        <f>'ISF DATA'!B1210</f>
        <v>0.99928532209780296</v>
      </c>
      <c r="C1212">
        <f t="shared" si="895"/>
        <v>0.99934964087242462</v>
      </c>
      <c r="D1212" s="6">
        <f t="shared" si="896"/>
        <v>4.1369047688308977E-9</v>
      </c>
      <c r="J1212">
        <f t="shared" si="850"/>
        <v>60.35</v>
      </c>
      <c r="K1212" s="9">
        <f>'ISF DATA'!C1210</f>
        <v>0.93172880802492097</v>
      </c>
      <c r="L1212">
        <f t="shared" si="851"/>
        <v>0.93762870874427695</v>
      </c>
      <c r="M1212" s="6">
        <f t="shared" si="852"/>
        <v>3.4808828498257178E-5</v>
      </c>
      <c r="S1212">
        <f t="shared" si="853"/>
        <v>60.35</v>
      </c>
      <c r="T1212" s="9">
        <f>'ISF DATA'!D1210</f>
        <v>0.67145856020803296</v>
      </c>
      <c r="U1212">
        <f t="shared" si="854"/>
        <v>0.69419371157232079</v>
      </c>
      <c r="V1212" s="6">
        <f t="shared" si="855"/>
        <v>5.1688710755707886E-4</v>
      </c>
      <c r="AB1212">
        <f t="shared" si="856"/>
        <v>60.35</v>
      </c>
      <c r="AC1212" s="9">
        <f>'ISF DATA'!E1210</f>
        <v>0.36436004797631999</v>
      </c>
      <c r="AD1212">
        <f t="shared" si="857"/>
        <v>0.39104332623459509</v>
      </c>
      <c r="AE1212" s="6">
        <f t="shared" si="858"/>
        <v>7.1199733860853663E-4</v>
      </c>
      <c r="AK1212">
        <f t="shared" si="859"/>
        <v>60.35</v>
      </c>
      <c r="AL1212" s="9">
        <f>'ISF DATA'!F1210</f>
        <v>0.169557617974604</v>
      </c>
      <c r="AM1212">
        <f t="shared" si="860"/>
        <v>0.18732927206074595</v>
      </c>
      <c r="AN1212" s="6">
        <f t="shared" si="861"/>
        <v>3.1583168895748598E-4</v>
      </c>
      <c r="AT1212">
        <f t="shared" si="862"/>
        <v>60.35</v>
      </c>
      <c r="AU1212" s="9">
        <f>'ISF DATA'!G1210</f>
        <v>7.5826950317684494E-2</v>
      </c>
      <c r="AV1212">
        <f t="shared" si="863"/>
        <v>8.5289123655242369E-2</v>
      </c>
      <c r="AW1212" s="6">
        <f t="shared" si="864"/>
        <v>8.9532724269991132E-5</v>
      </c>
      <c r="BC1212">
        <f t="shared" si="865"/>
        <v>60.35</v>
      </c>
      <c r="BD1212" s="9">
        <f>'ISF DATA'!H1210</f>
        <v>3.9037353434770203E-2</v>
      </c>
      <c r="BE1212">
        <f t="shared" si="866"/>
        <v>4.3409246711390848E-2</v>
      </c>
      <c r="BF1212" s="6">
        <f t="shared" si="867"/>
        <v>1.9113450822160796E-5</v>
      </c>
      <c r="BL1212">
        <f t="shared" si="868"/>
        <v>60.35</v>
      </c>
      <c r="BM1212" s="9">
        <f>'ISF DATA'!I1210</f>
        <v>2.4563053308464599E-2</v>
      </c>
      <c r="BN1212">
        <f t="shared" si="869"/>
        <v>2.7419692760859125E-2</v>
      </c>
      <c r="BO1212" s="6">
        <f t="shared" si="870"/>
        <v>8.1603889609768962E-6</v>
      </c>
      <c r="BU1212">
        <f t="shared" si="871"/>
        <v>60.35</v>
      </c>
      <c r="BV1212" s="9">
        <f>'ISF DATA'!J1210</f>
        <v>1.7375516055012401E-2</v>
      </c>
      <c r="BW1212">
        <f t="shared" si="872"/>
        <v>2.025592979612019E-2</v>
      </c>
      <c r="BX1212" s="6">
        <f t="shared" si="873"/>
        <v>8.2967833199625641E-6</v>
      </c>
      <c r="CD1212">
        <f t="shared" si="874"/>
        <v>60.35</v>
      </c>
      <c r="CE1212" s="9">
        <f>'ISF DATA'!K1210</f>
        <v>1.36159309584133E-2</v>
      </c>
      <c r="CF1212">
        <f t="shared" si="875"/>
        <v>1.5691034515192919E-2</v>
      </c>
      <c r="CG1212" s="6">
        <f t="shared" si="876"/>
        <v>4.3060547713594254E-6</v>
      </c>
      <c r="CM1212">
        <f t="shared" si="877"/>
        <v>60.35</v>
      </c>
      <c r="CN1212" s="9">
        <f>'ISF DATA'!L1210</f>
        <v>1.16690580551222E-2</v>
      </c>
      <c r="CO1212">
        <f t="shared" si="878"/>
        <v>1.2532273896031423E-2</v>
      </c>
      <c r="CP1212" s="6">
        <f t="shared" si="879"/>
        <v>7.451415879966169E-7</v>
      </c>
      <c r="CV1212">
        <f t="shared" si="880"/>
        <v>60.35</v>
      </c>
      <c r="CW1212" s="9">
        <f>'ISF DATA'!M1210</f>
        <v>1.0534683179898899E-2</v>
      </c>
      <c r="CX1212">
        <f t="shared" si="881"/>
        <v>1.045389598936821E-2</v>
      </c>
      <c r="CY1212" s="6">
        <f t="shared" si="882"/>
        <v>6.5265701538418492E-9</v>
      </c>
      <c r="DE1212">
        <f t="shared" si="883"/>
        <v>60.35</v>
      </c>
      <c r="DF1212" s="9">
        <f>'ISF DATA'!N1210</f>
        <v>9.6297750179565496E-3</v>
      </c>
      <c r="DG1212">
        <f t="shared" si="884"/>
        <v>8.965312202575057E-3</v>
      </c>
      <c r="DH1212" s="6">
        <f t="shared" si="885"/>
        <v>4.4151083302469947E-7</v>
      </c>
      <c r="DN1212">
        <f t="shared" si="886"/>
        <v>60.35</v>
      </c>
      <c r="DO1212" s="9">
        <f>'ISF DATA'!O1210</f>
        <v>8.8400183423468504E-3</v>
      </c>
      <c r="DP1212">
        <f t="shared" si="887"/>
        <v>7.8533227416221207E-3</v>
      </c>
      <c r="DQ1212" s="6">
        <f t="shared" si="888"/>
        <v>9.7356820848953503E-7</v>
      </c>
      <c r="DW1212">
        <f t="shared" si="889"/>
        <v>60.35</v>
      </c>
      <c r="DX1212" s="9">
        <f>'ISF DATA'!P1210</f>
        <v>8.2401216586937692E-3</v>
      </c>
      <c r="DY1212">
        <f t="shared" si="890"/>
        <v>7.0134927685656144E-3</v>
      </c>
      <c r="DZ1212" s="6">
        <f t="shared" si="891"/>
        <v>1.5046184340970288E-6</v>
      </c>
      <c r="EF1212">
        <f t="shared" si="892"/>
        <v>60.35</v>
      </c>
      <c r="EG1212" s="9">
        <f>'ISF DATA'!Q1210</f>
        <v>7.8339487741499406E-3</v>
      </c>
      <c r="EH1212">
        <f t="shared" si="893"/>
        <v>6.339602439874234E-3</v>
      </c>
      <c r="EI1212" s="6">
        <f t="shared" si="894"/>
        <v>2.2330709667632421E-6</v>
      </c>
    </row>
    <row r="1213" spans="1:139" x14ac:dyDescent="0.25">
      <c r="A1213">
        <v>60.4</v>
      </c>
      <c r="B1213" s="7">
        <f>'ISF DATA'!B1211</f>
        <v>0.99928407267466801</v>
      </c>
      <c r="C1213">
        <f t="shared" si="895"/>
        <v>0.99934947872601831</v>
      </c>
      <c r="D1213" s="6">
        <f t="shared" si="896"/>
        <v>4.2779515532384698E-9</v>
      </c>
      <c r="J1213">
        <f t="shared" si="850"/>
        <v>60.4</v>
      </c>
      <c r="K1213" s="9">
        <f>'ISF DATA'!C1211</f>
        <v>0.93161847762382399</v>
      </c>
      <c r="L1213">
        <f t="shared" si="851"/>
        <v>0.93761369213180723</v>
      </c>
      <c r="M1213" s="6">
        <f t="shared" si="852"/>
        <v>3.5942596996732691E-5</v>
      </c>
      <c r="S1213">
        <f t="shared" si="853"/>
        <v>60.4</v>
      </c>
      <c r="T1213" s="9">
        <f>'ISF DATA'!D1211</f>
        <v>0.67110491731397404</v>
      </c>
      <c r="U1213">
        <f t="shared" si="854"/>
        <v>0.69413121643041542</v>
      </c>
      <c r="V1213" s="6">
        <f t="shared" si="855"/>
        <v>5.3021045099982931E-4</v>
      </c>
      <c r="AB1213">
        <f t="shared" si="856"/>
        <v>60.4</v>
      </c>
      <c r="AC1213" s="9">
        <f>'ISF DATA'!E1211</f>
        <v>0.36401691340916098</v>
      </c>
      <c r="AD1213">
        <f t="shared" si="857"/>
        <v>0.3909543551110497</v>
      </c>
      <c r="AE1213" s="6">
        <f t="shared" si="858"/>
        <v>7.2562576544265352E-4</v>
      </c>
      <c r="AK1213">
        <f t="shared" si="859"/>
        <v>60.4</v>
      </c>
      <c r="AL1213" s="9">
        <f>'ISF DATA'!F1211</f>
        <v>0.16900325288076801</v>
      </c>
      <c r="AM1213">
        <f t="shared" si="860"/>
        <v>0.18725402533116073</v>
      </c>
      <c r="AN1213" s="6">
        <f t="shared" si="861"/>
        <v>3.3309069503601396E-4</v>
      </c>
      <c r="AT1213">
        <f t="shared" si="862"/>
        <v>60.4</v>
      </c>
      <c r="AU1213" s="9">
        <f>'ISF DATA'!G1211</f>
        <v>7.4751698130953101E-2</v>
      </c>
      <c r="AV1213">
        <f t="shared" si="863"/>
        <v>8.523893032112731E-2</v>
      </c>
      <c r="AW1213" s="6">
        <f t="shared" si="864"/>
        <v>1.0998203901062613E-4</v>
      </c>
      <c r="BC1213">
        <f t="shared" si="865"/>
        <v>60.4</v>
      </c>
      <c r="BD1213" s="9">
        <f>'ISF DATA'!H1211</f>
        <v>3.7839965596320899E-2</v>
      </c>
      <c r="BE1213">
        <f t="shared" si="866"/>
        <v>4.3381195077568054E-2</v>
      </c>
      <c r="BF1213" s="6">
        <f t="shared" si="867"/>
        <v>3.0705224163842611E-5</v>
      </c>
      <c r="BL1213">
        <f t="shared" si="868"/>
        <v>60.4</v>
      </c>
      <c r="BM1213" s="9">
        <f>'ISF DATA'!I1211</f>
        <v>2.36534175750183E-2</v>
      </c>
      <c r="BN1213">
        <f t="shared" si="869"/>
        <v>2.7406156008653072E-2</v>
      </c>
      <c r="BO1213" s="6">
        <f t="shared" si="870"/>
        <v>1.4083045751279566E-5</v>
      </c>
      <c r="BU1213">
        <f t="shared" si="871"/>
        <v>60.4</v>
      </c>
      <c r="BV1213" s="9">
        <f>'ISF DATA'!J1211</f>
        <v>1.6613146293247699E-2</v>
      </c>
      <c r="BW1213">
        <f t="shared" si="872"/>
        <v>2.0249890110204158E-2</v>
      </c>
      <c r="BX1213" s="6">
        <f t="shared" si="873"/>
        <v>1.3225905590171031E-5</v>
      </c>
      <c r="CD1213">
        <f t="shared" si="874"/>
        <v>60.4</v>
      </c>
      <c r="CE1213" s="9">
        <f>'ISF DATA'!K1211</f>
        <v>1.29081186119036E-2</v>
      </c>
      <c r="CF1213">
        <f t="shared" si="875"/>
        <v>1.5688146432455339E-2</v>
      </c>
      <c r="CG1213" s="6">
        <f t="shared" si="876"/>
        <v>7.7285546830416495E-6</v>
      </c>
      <c r="CM1213">
        <f t="shared" si="877"/>
        <v>60.4</v>
      </c>
      <c r="CN1213" s="9">
        <f>'ISF DATA'!L1211</f>
        <v>1.10264268288896E-2</v>
      </c>
      <c r="CO1213">
        <f t="shared" si="878"/>
        <v>1.2530741854361038E-2</v>
      </c>
      <c r="CP1213" s="6">
        <f t="shared" si="879"/>
        <v>2.262963695859134E-6</v>
      </c>
      <c r="CV1213">
        <f t="shared" si="880"/>
        <v>60.4</v>
      </c>
      <c r="CW1213" s="9">
        <f>'ISF DATA'!M1211</f>
        <v>9.9192315158027899E-3</v>
      </c>
      <c r="CX1213">
        <f t="shared" si="881"/>
        <v>1.0453026786874965E-2</v>
      </c>
      <c r="CY1213" s="6">
        <f t="shared" si="882"/>
        <v>2.8493739141901706E-7</v>
      </c>
      <c r="DE1213">
        <f t="shared" si="883"/>
        <v>60.4</v>
      </c>
      <c r="DF1213" s="9">
        <f>'ISF DATA'!N1211</f>
        <v>9.0251888545094597E-3</v>
      </c>
      <c r="DG1213">
        <f t="shared" si="884"/>
        <v>8.964790679661586E-3</v>
      </c>
      <c r="DH1213" s="6">
        <f t="shared" si="885"/>
        <v>3.6479395249543268E-9</v>
      </c>
      <c r="DN1213">
        <f t="shared" si="886"/>
        <v>60.4</v>
      </c>
      <c r="DO1213" s="9">
        <f>'ISF DATA'!O1211</f>
        <v>8.3009944285346408E-3</v>
      </c>
      <c r="DP1213">
        <f t="shared" si="887"/>
        <v>7.8529962232875752E-3</v>
      </c>
      <c r="DQ1213" s="6">
        <f t="shared" si="888"/>
        <v>2.0070239190459197E-7</v>
      </c>
      <c r="DW1213">
        <f t="shared" si="889"/>
        <v>60.4</v>
      </c>
      <c r="DX1213" s="9">
        <f>'ISF DATA'!P1211</f>
        <v>7.8325985244018792E-3</v>
      </c>
      <c r="DY1213">
        <f t="shared" si="890"/>
        <v>7.0132787640966978E-3</v>
      </c>
      <c r="DZ1213" s="6">
        <f t="shared" si="891"/>
        <v>6.7128486962653999E-7</v>
      </c>
      <c r="EF1213">
        <f t="shared" si="892"/>
        <v>60.4</v>
      </c>
      <c r="EG1213" s="9">
        <f>'ISF DATA'!Q1211</f>
        <v>7.5703433656604197E-3</v>
      </c>
      <c r="EH1213">
        <f t="shared" si="893"/>
        <v>6.3394510800657607E-3</v>
      </c>
      <c r="EI1213" s="6">
        <f t="shared" si="894"/>
        <v>1.5150958187364435E-6</v>
      </c>
    </row>
    <row r="1214" spans="1:139" x14ac:dyDescent="0.25">
      <c r="A1214">
        <v>60.45</v>
      </c>
      <c r="B1214" s="7">
        <f>'ISF DATA'!B1212</f>
        <v>0.99928263853743504</v>
      </c>
      <c r="C1214">
        <f t="shared" si="895"/>
        <v>0.99934931685624262</v>
      </c>
      <c r="D1214" s="6">
        <f t="shared" si="896"/>
        <v>4.4459981990050275E-9</v>
      </c>
      <c r="J1214">
        <f t="shared" si="850"/>
        <v>60.45</v>
      </c>
      <c r="K1214" s="9">
        <f>'ISF DATA'!C1212</f>
        <v>0.93149552270390601</v>
      </c>
      <c r="L1214">
        <f t="shared" si="851"/>
        <v>0.93759870165564319</v>
      </c>
      <c r="M1214" s="6">
        <f t="shared" si="852"/>
        <v>3.7248793316927693E-5</v>
      </c>
      <c r="S1214">
        <f t="shared" si="853"/>
        <v>60.45</v>
      </c>
      <c r="T1214" s="9">
        <f>'ISF DATA'!D1212</f>
        <v>0.67075574247685199</v>
      </c>
      <c r="U1214">
        <f t="shared" si="854"/>
        <v>0.69406883988580259</v>
      </c>
      <c r="V1214" s="6">
        <f t="shared" si="855"/>
        <v>5.4350051079921915E-4</v>
      </c>
      <c r="AB1214">
        <f t="shared" si="856"/>
        <v>60.45</v>
      </c>
      <c r="AC1214" s="9">
        <f>'ISF DATA'!E1212</f>
        <v>0.36362523229582899</v>
      </c>
      <c r="AD1214">
        <f t="shared" si="857"/>
        <v>0.39086558127430815</v>
      </c>
      <c r="AE1214" s="6">
        <f t="shared" si="858"/>
        <v>7.4203661246933041E-4</v>
      </c>
      <c r="AK1214">
        <f t="shared" si="859"/>
        <v>60.45</v>
      </c>
      <c r="AL1214" s="9">
        <f>'ISF DATA'!F1212</f>
        <v>0.168567365624476</v>
      </c>
      <c r="AM1214">
        <f t="shared" si="860"/>
        <v>0.18717897601347516</v>
      </c>
      <c r="AN1214" s="6">
        <f t="shared" si="861"/>
        <v>3.4639204127190169E-4</v>
      </c>
      <c r="AT1214">
        <f t="shared" si="862"/>
        <v>60.45</v>
      </c>
      <c r="AU1214" s="9">
        <f>'ISF DATA'!G1212</f>
        <v>7.4964977487883805E-2</v>
      </c>
      <c r="AV1214">
        <f t="shared" si="863"/>
        <v>8.518888896529743E-2</v>
      </c>
      <c r="AW1214" s="6">
        <f t="shared" si="864"/>
        <v>1.0452836589799005E-4</v>
      </c>
      <c r="BC1214">
        <f t="shared" si="865"/>
        <v>60.45</v>
      </c>
      <c r="BD1214" s="9">
        <f>'ISF DATA'!H1212</f>
        <v>3.8450473487022303E-2</v>
      </c>
      <c r="BE1214">
        <f t="shared" si="866"/>
        <v>4.3353242331475063E-2</v>
      </c>
      <c r="BF1214" s="6">
        <f t="shared" si="867"/>
        <v>2.4037142342136647E-5</v>
      </c>
      <c r="BL1214">
        <f t="shared" si="868"/>
        <v>60.45</v>
      </c>
      <c r="BM1214" s="9">
        <f>'ISF DATA'!I1212</f>
        <v>2.3890960818061701E-2</v>
      </c>
      <c r="BN1214">
        <f t="shared" si="869"/>
        <v>2.7392675641227104E-2</v>
      </c>
      <c r="BO1214" s="6">
        <f t="shared" si="870"/>
        <v>1.2262006702776313E-5</v>
      </c>
      <c r="BU1214">
        <f t="shared" si="871"/>
        <v>60.45</v>
      </c>
      <c r="BV1214" s="9">
        <f>'ISF DATA'!J1212</f>
        <v>1.65464566110557E-2</v>
      </c>
      <c r="BW1214">
        <f t="shared" si="872"/>
        <v>2.0243879939046215E-2</v>
      </c>
      <c r="BX1214" s="6">
        <f t="shared" si="873"/>
        <v>1.3670939266368455E-5</v>
      </c>
      <c r="CD1214">
        <f t="shared" si="874"/>
        <v>60.45</v>
      </c>
      <c r="CE1214" s="9">
        <f>'ISF DATA'!K1212</f>
        <v>1.2663808226973199E-2</v>
      </c>
      <c r="CF1214">
        <f t="shared" si="875"/>
        <v>1.5685274312650998E-2</v>
      </c>
      <c r="CG1214" s="6">
        <f t="shared" si="876"/>
        <v>9.1292573069011176E-6</v>
      </c>
      <c r="CM1214">
        <f t="shared" si="877"/>
        <v>60.45</v>
      </c>
      <c r="CN1214" s="9">
        <f>'ISF DATA'!L1212</f>
        <v>1.04943102114842E-2</v>
      </c>
      <c r="CO1214">
        <f t="shared" si="878"/>
        <v>1.2529219095403988E-2</v>
      </c>
      <c r="CP1214" s="6">
        <f t="shared" si="879"/>
        <v>4.1408541658556787E-6</v>
      </c>
      <c r="CV1214">
        <f t="shared" si="880"/>
        <v>60.45</v>
      </c>
      <c r="CW1214" s="9">
        <f>'ISF DATA'!M1212</f>
        <v>9.1464313718639303E-3</v>
      </c>
      <c r="CX1214">
        <f t="shared" si="881"/>
        <v>1.0452163257977589E-2</v>
      </c>
      <c r="CY1214" s="6">
        <f t="shared" si="882"/>
        <v>1.7049357584139337E-6</v>
      </c>
      <c r="DE1214">
        <f t="shared" si="883"/>
        <v>60.45</v>
      </c>
      <c r="DF1214" s="9">
        <f>'ISF DATA'!N1212</f>
        <v>8.1717488886259692E-3</v>
      </c>
      <c r="DG1214">
        <f t="shared" si="884"/>
        <v>8.964272780005304E-3</v>
      </c>
      <c r="DH1214" s="6">
        <f t="shared" si="885"/>
        <v>6.2809411840704361E-7</v>
      </c>
      <c r="DN1214">
        <f t="shared" si="886"/>
        <v>60.45</v>
      </c>
      <c r="DO1214" s="9">
        <f>'ISF DATA'!O1212</f>
        <v>7.4353585312598698E-3</v>
      </c>
      <c r="DP1214">
        <f t="shared" si="887"/>
        <v>7.8526720999243481E-3</v>
      </c>
      <c r="DQ1214" s="6">
        <f t="shared" si="888"/>
        <v>1.7415061459148219E-7</v>
      </c>
      <c r="DW1214">
        <f t="shared" si="889"/>
        <v>60.45</v>
      </c>
      <c r="DX1214" s="9">
        <f>'ISF DATA'!P1212</f>
        <v>6.9224440654083296E-3</v>
      </c>
      <c r="DY1214">
        <f t="shared" si="890"/>
        <v>7.0130664046976158E-3</v>
      </c>
      <c r="DZ1214" s="6">
        <f t="shared" si="891"/>
        <v>8.2124083782625013E-9</v>
      </c>
      <c r="EF1214">
        <f t="shared" si="892"/>
        <v>60.45</v>
      </c>
      <c r="EG1214" s="9">
        <f>'ISF DATA'!Q1212</f>
        <v>6.5772549872187003E-3</v>
      </c>
      <c r="EH1214">
        <f t="shared" si="893"/>
        <v>6.3393009274207261E-3</v>
      </c>
      <c r="EI1214" s="6">
        <f t="shared" si="894"/>
        <v>5.6622134574337862E-8</v>
      </c>
    </row>
    <row r="1215" spans="1:139" x14ac:dyDescent="0.25">
      <c r="A1215">
        <v>60.5</v>
      </c>
      <c r="B1215" s="7">
        <f>'ISF DATA'!B1213</f>
        <v>0.99928139466153598</v>
      </c>
      <c r="C1215">
        <f t="shared" si="895"/>
        <v>0.99934915526262569</v>
      </c>
      <c r="D1215" s="6">
        <f t="shared" si="896"/>
        <v>4.5914990600382427E-9</v>
      </c>
      <c r="J1215">
        <f t="shared" si="850"/>
        <v>60.5</v>
      </c>
      <c r="K1215" s="9">
        <f>'ISF DATA'!C1213</f>
        <v>0.931378573623178</v>
      </c>
      <c r="L1215">
        <f t="shared" si="851"/>
        <v>0.93758373727029498</v>
      </c>
      <c r="M1215" s="6">
        <f t="shared" si="852"/>
        <v>3.8504055887502155E-5</v>
      </c>
      <c r="S1215">
        <f t="shared" si="853"/>
        <v>60.5</v>
      </c>
      <c r="T1215" s="9">
        <f>'ISF DATA'!D1213</f>
        <v>0.67025326810701902</v>
      </c>
      <c r="U1215">
        <f t="shared" si="854"/>
        <v>0.69400658171341989</v>
      </c>
      <c r="V1215" s="6">
        <f t="shared" si="855"/>
        <v>5.6421990728402886E-4</v>
      </c>
      <c r="AB1215">
        <f t="shared" si="856"/>
        <v>60.5</v>
      </c>
      <c r="AC1215" s="9">
        <f>'ISF DATA'!E1213</f>
        <v>0.36300115233536301</v>
      </c>
      <c r="AD1215">
        <f t="shared" si="857"/>
        <v>0.39077700428690176</v>
      </c>
      <c r="AE1215" s="6">
        <f t="shared" si="858"/>
        <v>7.7149795163379922E-4</v>
      </c>
      <c r="AK1215">
        <f t="shared" si="859"/>
        <v>60.5</v>
      </c>
      <c r="AL1215" s="9">
        <f>'ISF DATA'!F1213</f>
        <v>0.16830252673836399</v>
      </c>
      <c r="AM1215">
        <f t="shared" si="860"/>
        <v>0.18710412358977369</v>
      </c>
      <c r="AN1215" s="6">
        <f t="shared" si="861"/>
        <v>3.5350004416293901E-4</v>
      </c>
      <c r="AT1215">
        <f t="shared" si="862"/>
        <v>60.5</v>
      </c>
      <c r="AU1215" s="9">
        <f>'ISF DATA'!G1213</f>
        <v>7.4904808551177496E-2</v>
      </c>
      <c r="AV1215">
        <f t="shared" si="863"/>
        <v>8.5138999127584131E-2</v>
      </c>
      <c r="AW1215" s="6">
        <f t="shared" si="864"/>
        <v>1.0473865675421037E-4</v>
      </c>
      <c r="BC1215">
        <f t="shared" si="865"/>
        <v>60.5</v>
      </c>
      <c r="BD1215" s="9">
        <f>'ISF DATA'!H1213</f>
        <v>3.8285179573647202E-2</v>
      </c>
      <c r="BE1215">
        <f t="shared" si="866"/>
        <v>4.3325388124512476E-2</v>
      </c>
      <c r="BF1215" s="6">
        <f t="shared" si="867"/>
        <v>2.540370223621543E-5</v>
      </c>
      <c r="BL1215">
        <f t="shared" si="868"/>
        <v>60.5</v>
      </c>
      <c r="BM1215" s="9">
        <f>'ISF DATA'!I1213</f>
        <v>2.3722291597957999E-2</v>
      </c>
      <c r="BN1215">
        <f t="shared" si="869"/>
        <v>2.7379251423721086E-2</v>
      </c>
      <c r="BO1215" s="6">
        <f t="shared" si="870"/>
        <v>1.3373355167245192E-5</v>
      </c>
      <c r="BU1215">
        <f t="shared" si="871"/>
        <v>60.5</v>
      </c>
      <c r="BV1215" s="9">
        <f>'ISF DATA'!J1213</f>
        <v>1.6701138289539001E-2</v>
      </c>
      <c r="BW1215">
        <f t="shared" si="872"/>
        <v>2.0237899138413541E-2</v>
      </c>
      <c r="BX1215" s="6">
        <f t="shared" si="873"/>
        <v>1.2508677302131756E-5</v>
      </c>
      <c r="CD1215">
        <f t="shared" si="874"/>
        <v>60.5</v>
      </c>
      <c r="CE1215" s="9">
        <f>'ISF DATA'!K1213</f>
        <v>1.30507403841732E-2</v>
      </c>
      <c r="CF1215">
        <f t="shared" si="875"/>
        <v>1.5682418067550004E-2</v>
      </c>
      <c r="CG1215" s="6">
        <f t="shared" si="876"/>
        <v>6.9257274291835003E-6</v>
      </c>
      <c r="CM1215">
        <f t="shared" si="877"/>
        <v>60.5</v>
      </c>
      <c r="CN1215" s="9">
        <f>'ISF DATA'!L1213</f>
        <v>1.0850397841636999E-2</v>
      </c>
      <c r="CO1215">
        <f t="shared" si="878"/>
        <v>1.2527705562915867E-2</v>
      </c>
      <c r="CP1215" s="6">
        <f t="shared" si="879"/>
        <v>2.8133611918617073E-6</v>
      </c>
      <c r="CV1215">
        <f t="shared" si="880"/>
        <v>60.5</v>
      </c>
      <c r="CW1215" s="9">
        <f>'ISF DATA'!M1213</f>
        <v>9.4265779642824007E-3</v>
      </c>
      <c r="CX1215">
        <f t="shared" si="881"/>
        <v>1.045130536564249E-2</v>
      </c>
      <c r="CY1215" s="6">
        <f t="shared" si="882"/>
        <v>1.0500662470982005E-6</v>
      </c>
      <c r="DE1215">
        <f t="shared" si="883"/>
        <v>60.5</v>
      </c>
      <c r="DF1215" s="9">
        <f>'ISF DATA'!N1213</f>
        <v>8.4076834969594293E-3</v>
      </c>
      <c r="DG1215">
        <f t="shared" si="884"/>
        <v>8.9637584784337931E-3</v>
      </c>
      <c r="DH1215" s="6">
        <f t="shared" si="885"/>
        <v>3.0921938502171396E-7</v>
      </c>
      <c r="DN1215">
        <f t="shared" si="886"/>
        <v>60.5</v>
      </c>
      <c r="DO1215" s="9">
        <f>'ISF DATA'!O1213</f>
        <v>7.6288977509944601E-3</v>
      </c>
      <c r="DP1215">
        <f t="shared" si="887"/>
        <v>7.8523503539656252E-3</v>
      </c>
      <c r="DQ1215" s="6">
        <f t="shared" si="888"/>
        <v>4.9931065774589114E-8</v>
      </c>
      <c r="DW1215">
        <f t="shared" si="889"/>
        <v>60.5</v>
      </c>
      <c r="DX1215" s="9">
        <f>'ISF DATA'!P1213</f>
        <v>7.0785879427080999E-3</v>
      </c>
      <c r="DY1215">
        <f t="shared" si="890"/>
        <v>7.0128556777225848E-3</v>
      </c>
      <c r="DZ1215" s="6">
        <f t="shared" si="891"/>
        <v>4.3207306601259708E-9</v>
      </c>
      <c r="EF1215">
        <f t="shared" si="892"/>
        <v>60.5</v>
      </c>
      <c r="EG1215" s="9">
        <f>'ISF DATA'!Q1213</f>
        <v>6.7176587071845796E-3</v>
      </c>
      <c r="EH1215">
        <f t="shared" si="893"/>
        <v>6.3391519723114539E-3</v>
      </c>
      <c r="EI1215" s="6">
        <f t="shared" si="894"/>
        <v>1.4326734834431468E-7</v>
      </c>
    </row>
    <row r="1216" spans="1:139" x14ac:dyDescent="0.25">
      <c r="A1216">
        <v>60.55</v>
      </c>
      <c r="B1216" s="7">
        <f>'ISF DATA'!B1214</f>
        <v>0.99928027876559999</v>
      </c>
      <c r="C1216">
        <f t="shared" si="895"/>
        <v>0.99934899394469623</v>
      </c>
      <c r="D1216" s="6">
        <f t="shared" si="896"/>
        <v>4.7217758382276256E-9</v>
      </c>
      <c r="J1216">
        <f t="shared" si="850"/>
        <v>60.55</v>
      </c>
      <c r="K1216" s="9">
        <f>'ISF DATA'!C1214</f>
        <v>0.93128539819428502</v>
      </c>
      <c r="L1216">
        <f t="shared" si="851"/>
        <v>0.93756879893035161</v>
      </c>
      <c r="M1216" s="6">
        <f t="shared" si="852"/>
        <v>3.9481124810002181E-5</v>
      </c>
      <c r="S1216">
        <f t="shared" si="853"/>
        <v>60.55</v>
      </c>
      <c r="T1216" s="9">
        <f>'ISF DATA'!D1214</f>
        <v>0.67004721658411204</v>
      </c>
      <c r="U1216">
        <f t="shared" si="854"/>
        <v>0.6939444416886319</v>
      </c>
      <c r="V1216" s="6">
        <f t="shared" si="855"/>
        <v>5.7107736769609419E-4</v>
      </c>
      <c r="AB1216">
        <f t="shared" si="856"/>
        <v>60.55</v>
      </c>
      <c r="AC1216" s="9">
        <f>'ISF DATA'!E1214</f>
        <v>0.36310336587044201</v>
      </c>
      <c r="AD1216">
        <f t="shared" si="857"/>
        <v>0.39068862371233182</v>
      </c>
      <c r="AE1216" s="6">
        <f t="shared" si="858"/>
        <v>7.6094645020354326E-4</v>
      </c>
      <c r="AK1216">
        <f t="shared" si="859"/>
        <v>60.55</v>
      </c>
      <c r="AL1216" s="9">
        <f>'ISF DATA'!F1214</f>
        <v>0.16877830737311</v>
      </c>
      <c r="AM1216">
        <f t="shared" si="860"/>
        <v>0.18702946754349936</v>
      </c>
      <c r="AN1216" s="6">
        <f t="shared" si="861"/>
        <v>3.331048475652069E-4</v>
      </c>
      <c r="AT1216">
        <f t="shared" si="862"/>
        <v>60.55</v>
      </c>
      <c r="AU1216" s="9">
        <f>'ISF DATA'!G1214</f>
        <v>7.5162292092978103E-2</v>
      </c>
      <c r="AV1216">
        <f t="shared" si="863"/>
        <v>8.5089260349212048E-2</v>
      </c>
      <c r="AW1216" s="6">
        <f t="shared" si="864"/>
        <v>9.8544698760276417E-5</v>
      </c>
      <c r="BC1216">
        <f t="shared" si="865"/>
        <v>60.55</v>
      </c>
      <c r="BD1216" s="9">
        <f>'ISF DATA'!H1214</f>
        <v>3.7888042143209399E-2</v>
      </c>
      <c r="BE1216">
        <f t="shared" si="866"/>
        <v>4.3297632109309758E-2</v>
      </c>
      <c r="BF1216" s="6">
        <f t="shared" si="867"/>
        <v>2.9263663601333681E-5</v>
      </c>
      <c r="BL1216">
        <f t="shared" si="868"/>
        <v>60.55</v>
      </c>
      <c r="BM1216" s="9">
        <f>'ISF DATA'!I1214</f>
        <v>2.2978184840019601E-2</v>
      </c>
      <c r="BN1216">
        <f t="shared" si="869"/>
        <v>2.7365883122253153E-2</v>
      </c>
      <c r="BO1216" s="6">
        <f t="shared" si="870"/>
        <v>1.9251896215915258E-5</v>
      </c>
      <c r="BU1216">
        <f t="shared" si="871"/>
        <v>60.55</v>
      </c>
      <c r="BV1216" s="9">
        <f>'ISF DATA'!J1214</f>
        <v>1.5645282080194001E-2</v>
      </c>
      <c r="BW1216">
        <f t="shared" si="872"/>
        <v>2.0231947564778148E-2</v>
      </c>
      <c r="BX1216" s="6">
        <f t="shared" si="873"/>
        <v>2.1037500267475532E-5</v>
      </c>
      <c r="CD1216">
        <f t="shared" si="874"/>
        <v>60.55</v>
      </c>
      <c r="CE1216" s="9">
        <f>'ISF DATA'!K1214</f>
        <v>1.1540761393151499E-2</v>
      </c>
      <c r="CF1216">
        <f t="shared" si="875"/>
        <v>1.5679577609410123E-2</v>
      </c>
      <c r="CG1216" s="6">
        <f t="shared" si="876"/>
        <v>1.7129799671965352E-5</v>
      </c>
      <c r="CM1216">
        <f t="shared" si="877"/>
        <v>60.55</v>
      </c>
      <c r="CN1216" s="9">
        <f>'ISF DATA'!L1214</f>
        <v>9.03097959570783E-3</v>
      </c>
      <c r="CO1216">
        <f t="shared" si="878"/>
        <v>1.2526201200993063E-2</v>
      </c>
      <c r="CP1216" s="6">
        <f t="shared" si="879"/>
        <v>1.2216574070052682E-5</v>
      </c>
      <c r="CV1216">
        <f t="shared" si="880"/>
        <v>60.55</v>
      </c>
      <c r="CW1216" s="9">
        <f>'ISF DATA'!M1214</f>
        <v>7.5744820029431496E-3</v>
      </c>
      <c r="CX1216">
        <f t="shared" si="881"/>
        <v>1.0450453073077804E-2</v>
      </c>
      <c r="CY1216" s="6">
        <f t="shared" si="882"/>
        <v>8.2712095962514716E-6</v>
      </c>
      <c r="DE1216">
        <f t="shared" si="883"/>
        <v>60.55</v>
      </c>
      <c r="DF1216" s="9">
        <f>'ISF DATA'!N1214</f>
        <v>6.6906364127126902E-3</v>
      </c>
      <c r="DG1216">
        <f t="shared" si="884"/>
        <v>8.9632477499495197E-3</v>
      </c>
      <c r="DH1216" s="6">
        <f t="shared" si="885"/>
        <v>5.1647622901373704E-6</v>
      </c>
      <c r="DN1216">
        <f t="shared" si="886"/>
        <v>60.55</v>
      </c>
      <c r="DO1216" s="9">
        <f>'ISF DATA'!O1214</f>
        <v>6.0895256332627202E-3</v>
      </c>
      <c r="DP1216">
        <f t="shared" si="887"/>
        <v>7.8520309679734369E-3</v>
      </c>
      <c r="DQ1216" s="6">
        <f t="shared" si="888"/>
        <v>3.1064250548837358E-6</v>
      </c>
      <c r="DW1216">
        <f t="shared" si="889"/>
        <v>60.55</v>
      </c>
      <c r="DX1216" s="9">
        <f>'ISF DATA'!P1214</f>
        <v>5.6989214795557597E-3</v>
      </c>
      <c r="DY1216">
        <f t="shared" si="890"/>
        <v>7.0126465706230271E-3</v>
      </c>
      <c r="DZ1216" s="6">
        <f t="shared" si="891"/>
        <v>1.7258736148997E-6</v>
      </c>
      <c r="EF1216">
        <f t="shared" si="892"/>
        <v>60.55</v>
      </c>
      <c r="EG1216" s="9">
        <f>'ISF DATA'!Q1214</f>
        <v>5.4618421991807203E-3</v>
      </c>
      <c r="EH1216">
        <f t="shared" si="893"/>
        <v>6.3390042051870493E-3</v>
      </c>
      <c r="EI1216" s="6">
        <f t="shared" si="894"/>
        <v>7.6941318478104724E-7</v>
      </c>
    </row>
    <row r="1217" spans="1:139" x14ac:dyDescent="0.25">
      <c r="A1217">
        <v>60.6</v>
      </c>
      <c r="B1217" s="7">
        <f>'ISF DATA'!B1215</f>
        <v>0.99928019575624105</v>
      </c>
      <c r="C1217">
        <f t="shared" si="895"/>
        <v>0.99934883290198395</v>
      </c>
      <c r="D1217" s="6">
        <f t="shared" si="896"/>
        <v>4.7110577757321299E-9</v>
      </c>
      <c r="J1217">
        <f t="shared" si="850"/>
        <v>60.6</v>
      </c>
      <c r="K1217" s="9">
        <f>'ISF DATA'!C1215</f>
        <v>0.93128163985055701</v>
      </c>
      <c r="L1217">
        <f t="shared" si="851"/>
        <v>0.93755388659048122</v>
      </c>
      <c r="M1217" s="6">
        <f t="shared" si="852"/>
        <v>3.9341079166489934E-5</v>
      </c>
      <c r="S1217">
        <f t="shared" si="853"/>
        <v>60.6</v>
      </c>
      <c r="T1217" s="9">
        <f>'ISF DATA'!D1215</f>
        <v>0.67012472181764604</v>
      </c>
      <c r="U1217">
        <f t="shared" si="854"/>
        <v>0.69388241958722918</v>
      </c>
      <c r="V1217" s="6">
        <f t="shared" si="855"/>
        <v>5.6442820331085574E-4</v>
      </c>
      <c r="AB1217">
        <f t="shared" si="856"/>
        <v>60.6</v>
      </c>
      <c r="AC1217" s="9">
        <f>'ISF DATA'!E1215</f>
        <v>0.36345015550048099</v>
      </c>
      <c r="AD1217">
        <f t="shared" si="857"/>
        <v>0.39060043911506753</v>
      </c>
      <c r="AE1217" s="6">
        <f t="shared" si="858"/>
        <v>7.371379003524867E-4</v>
      </c>
      <c r="AK1217">
        <f t="shared" si="859"/>
        <v>60.6</v>
      </c>
      <c r="AL1217" s="9">
        <f>'ISF DATA'!F1215</f>
        <v>0.169371325322621</v>
      </c>
      <c r="AM1217">
        <f t="shared" si="860"/>
        <v>0.18695500735945053</v>
      </c>
      <c r="AN1217" s="6">
        <f t="shared" si="861"/>
        <v>3.0918587397232145E-4</v>
      </c>
      <c r="AT1217">
        <f t="shared" si="862"/>
        <v>60.6</v>
      </c>
      <c r="AU1217" s="9">
        <f>'ISF DATA'!G1215</f>
        <v>7.6183121187604397E-2</v>
      </c>
      <c r="AV1217">
        <f t="shared" si="863"/>
        <v>8.5039672172794956E-2</v>
      </c>
      <c r="AW1217" s="6">
        <f t="shared" si="864"/>
        <v>7.8438495353279862E-5</v>
      </c>
      <c r="BC1217">
        <f t="shared" si="865"/>
        <v>60.6</v>
      </c>
      <c r="BD1217" s="9">
        <f>'ISF DATA'!H1215</f>
        <v>3.8990807093141303E-2</v>
      </c>
      <c r="BE1217">
        <f t="shared" si="866"/>
        <v>4.3269973939720922E-2</v>
      </c>
      <c r="BF1217" s="6">
        <f t="shared" si="867"/>
        <v>1.8311268900866168E-5</v>
      </c>
      <c r="BL1217">
        <f t="shared" si="868"/>
        <v>60.6</v>
      </c>
      <c r="BM1217" s="9">
        <f>'ISF DATA'!I1215</f>
        <v>2.40677431073687E-2</v>
      </c>
      <c r="BN1217">
        <f t="shared" si="869"/>
        <v>2.7352570503915621E-2</v>
      </c>
      <c r="BO1217" s="6">
        <f t="shared" si="870"/>
        <v>1.0790091025105222E-5</v>
      </c>
      <c r="BU1217">
        <f t="shared" si="871"/>
        <v>60.6</v>
      </c>
      <c r="BV1217" s="9">
        <f>'ISF DATA'!J1215</f>
        <v>1.7014480636169001E-2</v>
      </c>
      <c r="BW1217">
        <f t="shared" si="872"/>
        <v>2.0226025075313448E-2</v>
      </c>
      <c r="BX1217" s="6">
        <f t="shared" si="873"/>
        <v>1.0314017684599619E-5</v>
      </c>
      <c r="CD1217">
        <f t="shared" si="874"/>
        <v>60.6</v>
      </c>
      <c r="CE1217" s="9">
        <f>'ISF DATA'!K1215</f>
        <v>1.3345231576119901E-2</v>
      </c>
      <c r="CF1217">
        <f t="shared" si="875"/>
        <v>1.5676752850974088E-2</v>
      </c>
      <c r="CG1217" s="6">
        <f t="shared" si="876"/>
        <v>5.4359914550976961E-6</v>
      </c>
      <c r="CM1217">
        <f t="shared" si="877"/>
        <v>60.6</v>
      </c>
      <c r="CN1217" s="9">
        <f>'ISF DATA'!L1215</f>
        <v>1.1242947286640799E-2</v>
      </c>
      <c r="CO1217">
        <f t="shared" si="878"/>
        <v>1.2524705954070684E-2</v>
      </c>
      <c r="CP1217" s="6">
        <f t="shared" si="879"/>
        <v>1.6429052815316341E-6</v>
      </c>
      <c r="CV1217">
        <f t="shared" si="880"/>
        <v>60.6</v>
      </c>
      <c r="CW1217" s="9">
        <f>'ISF DATA'!M1215</f>
        <v>1.00070662860512E-2</v>
      </c>
      <c r="CX1217">
        <f t="shared" si="881"/>
        <v>1.044960634373183E-2</v>
      </c>
      <c r="CY1217" s="6">
        <f t="shared" si="882"/>
        <v>1.9584170265197472E-7</v>
      </c>
      <c r="DE1217">
        <f t="shared" si="883"/>
        <v>60.6</v>
      </c>
      <c r="DF1217" s="9">
        <f>'ISF DATA'!N1215</f>
        <v>9.11687556964225E-3</v>
      </c>
      <c r="DG1217">
        <f t="shared" si="884"/>
        <v>8.9627405697286187E-3</v>
      </c>
      <c r="DH1217" s="6">
        <f t="shared" si="885"/>
        <v>2.3757598198375114E-8</v>
      </c>
      <c r="DN1217">
        <f t="shared" si="886"/>
        <v>60.6</v>
      </c>
      <c r="DO1217" s="9">
        <f>'ISF DATA'!O1215</f>
        <v>8.3377267134407303E-3</v>
      </c>
      <c r="DP1217">
        <f t="shared" si="887"/>
        <v>7.8517139246377272E-3</v>
      </c>
      <c r="DQ1217" s="6">
        <f t="shared" si="888"/>
        <v>2.3620843088007241E-7</v>
      </c>
      <c r="DW1217">
        <f t="shared" si="889"/>
        <v>60.6</v>
      </c>
      <c r="DX1217" s="9">
        <f>'ISF DATA'!P1215</f>
        <v>7.7000572808261997E-3</v>
      </c>
      <c r="DY1217">
        <f t="shared" si="890"/>
        <v>7.0124390709468271E-3</v>
      </c>
      <c r="DZ1217" s="6">
        <f t="shared" si="891"/>
        <v>4.7281880255771298E-7</v>
      </c>
      <c r="EF1217">
        <f t="shared" si="892"/>
        <v>60.6</v>
      </c>
      <c r="EG1217" s="9">
        <f>'ISF DATA'!Q1215</f>
        <v>7.2257048722858203E-3</v>
      </c>
      <c r="EH1217">
        <f t="shared" si="893"/>
        <v>6.3388576165727918E-3</v>
      </c>
      <c r="EI1217" s="6">
        <f t="shared" si="894"/>
        <v>7.8649805496572983E-7</v>
      </c>
    </row>
    <row r="1218" spans="1:139" x14ac:dyDescent="0.25">
      <c r="A1218">
        <v>60.65</v>
      </c>
      <c r="B1218" s="7">
        <f>'ISF DATA'!B1216</f>
        <v>0.99928017560113502</v>
      </c>
      <c r="C1218">
        <f t="shared" si="895"/>
        <v>0.99934867213401934</v>
      </c>
      <c r="D1218" s="6">
        <f t="shared" si="896"/>
        <v>4.6917750171728992E-9</v>
      </c>
      <c r="J1218">
        <f t="shared" si="850"/>
        <v>60.65</v>
      </c>
      <c r="K1218" s="9">
        <f>'ISF DATA'!C1216</f>
        <v>0.93127946987116805</v>
      </c>
      <c r="L1218">
        <f t="shared" si="851"/>
        <v>0.93753900020543091</v>
      </c>
      <c r="M1218" s="6">
        <f t="shared" si="852"/>
        <v>3.918172000555682E-5</v>
      </c>
      <c r="S1218">
        <f t="shared" si="853"/>
        <v>60.65</v>
      </c>
      <c r="T1218" s="9">
        <f>'ISF DATA'!D1216</f>
        <v>0.67007727808935802</v>
      </c>
      <c r="U1218">
        <f t="shared" si="854"/>
        <v>0.6938205151854282</v>
      </c>
      <c r="V1218" s="6">
        <f t="shared" si="855"/>
        <v>5.6374130780020306E-4</v>
      </c>
      <c r="AB1218">
        <f t="shared" si="856"/>
        <v>60.65</v>
      </c>
      <c r="AC1218" s="9">
        <f>'ISF DATA'!E1216</f>
        <v>0.36333373877421798</v>
      </c>
      <c r="AD1218">
        <f t="shared" si="857"/>
        <v>0.39051245006054397</v>
      </c>
      <c r="AE1218" s="6">
        <f t="shared" si="858"/>
        <v>7.3868234718546348E-4</v>
      </c>
      <c r="AK1218">
        <f t="shared" si="859"/>
        <v>60.65</v>
      </c>
      <c r="AL1218" s="9">
        <f>'ISF DATA'!F1216</f>
        <v>0.169906790903288</v>
      </c>
      <c r="AM1218">
        <f t="shared" si="860"/>
        <v>0.18688074252377718</v>
      </c>
      <c r="AN1218" s="6">
        <f t="shared" si="861"/>
        <v>2.8811503361470708E-4</v>
      </c>
      <c r="AT1218">
        <f t="shared" si="862"/>
        <v>60.65</v>
      </c>
      <c r="AU1218" s="9">
        <f>'ISF DATA'!G1216</f>
        <v>7.7816882413908398E-2</v>
      </c>
      <c r="AV1218">
        <f t="shared" si="863"/>
        <v>8.4990234142331533E-2</v>
      </c>
      <c r="AW1218" s="6">
        <f t="shared" si="864"/>
        <v>5.1456975019671192E-5</v>
      </c>
      <c r="BC1218">
        <f t="shared" si="865"/>
        <v>60.65</v>
      </c>
      <c r="BD1218" s="9">
        <f>'ISF DATA'!H1216</f>
        <v>4.1245196033861002E-2</v>
      </c>
      <c r="BE1218">
        <f t="shared" si="866"/>
        <v>4.3242413270820242E-2</v>
      </c>
      <c r="BF1218" s="6">
        <f t="shared" si="867"/>
        <v>3.9888766916070993E-6</v>
      </c>
      <c r="BL1218">
        <f t="shared" si="868"/>
        <v>60.65</v>
      </c>
      <c r="BM1218" s="9">
        <f>'ISF DATA'!I1216</f>
        <v>2.63005860473771E-2</v>
      </c>
      <c r="BN1218">
        <f t="shared" si="869"/>
        <v>2.7339313336770955E-2</v>
      </c>
      <c r="BO1218" s="6">
        <f t="shared" si="870"/>
        <v>1.0789543817315071E-6</v>
      </c>
      <c r="BU1218">
        <f t="shared" si="871"/>
        <v>60.65</v>
      </c>
      <c r="BV1218" s="9">
        <f>'ISF DATA'!J1216</f>
        <v>1.8702211860706398E-2</v>
      </c>
      <c r="BW1218">
        <f t="shared" si="872"/>
        <v>2.0220131527890813E-2</v>
      </c>
      <c r="BX1218" s="6">
        <f t="shared" si="873"/>
        <v>2.3040801160252449E-6</v>
      </c>
      <c r="CD1218">
        <f t="shared" si="874"/>
        <v>60.65</v>
      </c>
      <c r="CE1218" s="9">
        <f>'ISF DATA'!K1216</f>
        <v>1.38850662468189E-2</v>
      </c>
      <c r="CF1218">
        <f t="shared" si="875"/>
        <v>1.567394370546692E-2</v>
      </c>
      <c r="CG1218" s="6">
        <f t="shared" si="876"/>
        <v>3.2000825620589989E-6</v>
      </c>
      <c r="CM1218">
        <f t="shared" si="877"/>
        <v>60.65</v>
      </c>
      <c r="CN1218" s="9">
        <f>'ISF DATA'!L1216</f>
        <v>1.06657784526125E-2</v>
      </c>
      <c r="CO1218">
        <f t="shared" si="878"/>
        <v>1.2523219766920508E-2</v>
      </c>
      <c r="CP1218" s="6">
        <f t="shared" si="879"/>
        <v>3.4500882360982604E-6</v>
      </c>
      <c r="CV1218">
        <f t="shared" si="880"/>
        <v>60.65</v>
      </c>
      <c r="CW1218" s="9">
        <f>'ISF DATA'!M1216</f>
        <v>8.8940826326979992E-3</v>
      </c>
      <c r="CX1218">
        <f t="shared" si="881"/>
        <v>1.0448765141291446E-2</v>
      </c>
      <c r="CY1218" s="6">
        <f t="shared" si="882"/>
        <v>2.4170377025264128E-6</v>
      </c>
      <c r="DE1218">
        <f t="shared" si="883"/>
        <v>60.65</v>
      </c>
      <c r="DF1218" s="9">
        <f>'ISF DATA'!N1216</f>
        <v>7.9555624148295607E-3</v>
      </c>
      <c r="DG1218">
        <f t="shared" si="884"/>
        <v>8.9622369131196894E-3</v>
      </c>
      <c r="DH1218" s="6">
        <f t="shared" si="885"/>
        <v>1.0133935455076824E-6</v>
      </c>
      <c r="DN1218">
        <f t="shared" si="886"/>
        <v>60.65</v>
      </c>
      <c r="DO1218" s="9">
        <f>'ISF DATA'!O1216</f>
        <v>7.3574988329904402E-3</v>
      </c>
      <c r="DP1218">
        <f t="shared" si="887"/>
        <v>7.8513992067753991E-3</v>
      </c>
      <c r="DQ1218" s="6">
        <f t="shared" si="888"/>
        <v>2.4393757922492219E-7</v>
      </c>
      <c r="DW1218">
        <f t="shared" si="889"/>
        <v>60.65</v>
      </c>
      <c r="DX1218" s="9">
        <f>'ISF DATA'!P1216</f>
        <v>6.9479459347595298E-3</v>
      </c>
      <c r="DY1218">
        <f t="shared" si="890"/>
        <v>7.0122331663375909E-3</v>
      </c>
      <c r="DZ1218" s="6">
        <f t="shared" si="891"/>
        <v>4.1328481439712555E-9</v>
      </c>
      <c r="EF1218">
        <f t="shared" si="892"/>
        <v>60.65</v>
      </c>
      <c r="EG1218" s="9">
        <f>'ISF DATA'!Q1216</f>
        <v>6.6693264107731296E-3</v>
      </c>
      <c r="EH1218">
        <f t="shared" si="893"/>
        <v>6.3387121970695254E-3</v>
      </c>
      <c r="EI1218" s="6">
        <f t="shared" si="894"/>
        <v>1.0930575830285247E-7</v>
      </c>
    </row>
    <row r="1219" spans="1:139" x14ac:dyDescent="0.25">
      <c r="A1219">
        <v>60.7</v>
      </c>
      <c r="B1219" s="7">
        <f>'ISF DATA'!B1217</f>
        <v>0.99928033422265805</v>
      </c>
      <c r="C1219">
        <f t="shared" si="895"/>
        <v>0.99934851164033367</v>
      </c>
      <c r="D1219" s="6">
        <f t="shared" si="896"/>
        <v>4.6481602809157938E-9</v>
      </c>
      <c r="J1219">
        <f t="shared" si="850"/>
        <v>60.7</v>
      </c>
      <c r="K1219" s="9">
        <f>'ISF DATA'!C1217</f>
        <v>0.93130038795292802</v>
      </c>
      <c r="L1219">
        <f t="shared" si="851"/>
        <v>0.93752413973002646</v>
      </c>
      <c r="M1219" s="6">
        <f t="shared" si="852"/>
        <v>3.8735086182935999E-5</v>
      </c>
      <c r="S1219">
        <f t="shared" si="853"/>
        <v>60.7</v>
      </c>
      <c r="T1219" s="9">
        <f>'ISF DATA'!D1217</f>
        <v>0.67022027712645205</v>
      </c>
      <c r="U1219">
        <f t="shared" si="854"/>
        <v>0.69375872825986995</v>
      </c>
      <c r="V1219" s="6">
        <f t="shared" si="855"/>
        <v>5.5405868176030258E-4</v>
      </c>
      <c r="AB1219">
        <f t="shared" si="856"/>
        <v>60.7</v>
      </c>
      <c r="AC1219" s="9">
        <f>'ISF DATA'!E1217</f>
        <v>0.36343865598756597</v>
      </c>
      <c r="AD1219">
        <f t="shared" si="857"/>
        <v>0.3904246561151597</v>
      </c>
      <c r="AE1219" s="6">
        <f t="shared" si="858"/>
        <v>7.282442028864885E-4</v>
      </c>
      <c r="AK1219">
        <f t="shared" si="859"/>
        <v>60.7</v>
      </c>
      <c r="AL1219" s="9">
        <f>'ISF DATA'!F1217</f>
        <v>0.16992876460519399</v>
      </c>
      <c r="AM1219">
        <f t="shared" si="860"/>
        <v>0.18680667252397734</v>
      </c>
      <c r="AN1219" s="6">
        <f t="shared" si="861"/>
        <v>2.8486377571492979E-4</v>
      </c>
      <c r="AT1219">
        <f t="shared" si="862"/>
        <v>60.7</v>
      </c>
      <c r="AU1219" s="9">
        <f>'ISF DATA'!G1217</f>
        <v>7.7700902650909495E-2</v>
      </c>
      <c r="AV1219">
        <f t="shared" si="863"/>
        <v>8.4940945803201162E-2</v>
      </c>
      <c r="AW1219" s="6">
        <f t="shared" si="864"/>
        <v>5.2418224847045461E-5</v>
      </c>
      <c r="BC1219">
        <f t="shared" si="865"/>
        <v>60.7</v>
      </c>
      <c r="BD1219" s="9">
        <f>'ISF DATA'!H1217</f>
        <v>4.0964178920262703E-2</v>
      </c>
      <c r="BE1219">
        <f t="shared" si="866"/>
        <v>4.3214949758897891E-2</v>
      </c>
      <c r="BF1219" s="6">
        <f t="shared" si="867"/>
        <v>5.0659693680505485E-6</v>
      </c>
      <c r="BL1219">
        <f t="shared" si="868"/>
        <v>60.7</v>
      </c>
      <c r="BM1219" s="9">
        <f>'ISF DATA'!I1217</f>
        <v>2.6163772015619199E-2</v>
      </c>
      <c r="BN1219">
        <f t="shared" si="869"/>
        <v>2.7326111389847699E-2</v>
      </c>
      <c r="BO1219" s="6">
        <f t="shared" si="870"/>
        <v>1.3510328208819027E-6</v>
      </c>
      <c r="BU1219">
        <f t="shared" si="871"/>
        <v>60.7</v>
      </c>
      <c r="BV1219" s="9">
        <f>'ISF DATA'!J1217</f>
        <v>1.8949969475200799E-2</v>
      </c>
      <c r="BW1219">
        <f t="shared" si="872"/>
        <v>2.0214266781076167E-2</v>
      </c>
      <c r="BX1219" s="6">
        <f t="shared" si="873"/>
        <v>1.5984476776437131E-6</v>
      </c>
      <c r="CD1219">
        <f t="shared" si="874"/>
        <v>60.7</v>
      </c>
      <c r="CE1219" s="9">
        <f>'ISF DATA'!K1217</f>
        <v>1.46018058462359E-2</v>
      </c>
      <c r="CF1219">
        <f t="shared" si="875"/>
        <v>1.5671150086593252E-2</v>
      </c>
      <c r="CG1219" s="6">
        <f t="shared" si="876"/>
        <v>1.1434971043854421E-6</v>
      </c>
      <c r="CM1219">
        <f t="shared" si="877"/>
        <v>60.7</v>
      </c>
      <c r="CN1219" s="9">
        <f>'ISF DATA'!L1217</f>
        <v>1.17101611458761E-2</v>
      </c>
      <c r="CO1219">
        <f t="shared" si="878"/>
        <v>1.2521742584648948E-2</v>
      </c>
      <c r="CP1219" s="6">
        <f t="shared" si="879"/>
        <v>6.5866443176060666E-7</v>
      </c>
      <c r="CV1219">
        <f t="shared" si="880"/>
        <v>60.7</v>
      </c>
      <c r="CW1219" s="9">
        <f>'ISF DATA'!M1217</f>
        <v>9.9987688014162995E-3</v>
      </c>
      <c r="CX1219">
        <f t="shared" si="881"/>
        <v>1.0447929429680558E-2</v>
      </c>
      <c r="CY1219" s="6">
        <f t="shared" si="882"/>
        <v>2.0174526998274373E-7</v>
      </c>
      <c r="DE1219">
        <f t="shared" si="883"/>
        <v>60.7</v>
      </c>
      <c r="DF1219" s="9">
        <f>'ISF DATA'!N1217</f>
        <v>8.8285787401978805E-3</v>
      </c>
      <c r="DG1219">
        <f t="shared" si="884"/>
        <v>8.961736755642595E-3</v>
      </c>
      <c r="DH1219" s="6">
        <f t="shared" si="885"/>
        <v>1.7731057077174823E-8</v>
      </c>
      <c r="DN1219">
        <f t="shared" si="886"/>
        <v>60.7</v>
      </c>
      <c r="DO1219" s="9">
        <f>'ISF DATA'!O1217</f>
        <v>7.9079136021263392E-3</v>
      </c>
      <c r="DP1219">
        <f t="shared" si="887"/>
        <v>7.8510867973293954E-3</v>
      </c>
      <c r="DQ1219" s="6">
        <f t="shared" si="888"/>
        <v>3.2292857434299513E-9</v>
      </c>
      <c r="DW1219">
        <f t="shared" si="889"/>
        <v>60.7</v>
      </c>
      <c r="DX1219" s="9">
        <f>'ISF DATA'!P1217</f>
        <v>7.28819945624554E-3</v>
      </c>
      <c r="DY1219">
        <f t="shared" si="890"/>
        <v>7.0120288445339072E-3</v>
      </c>
      <c r="DZ1219" s="6">
        <f t="shared" si="891"/>
        <v>7.6270206773177445E-8</v>
      </c>
      <c r="EF1219">
        <f t="shared" si="892"/>
        <v>60.7</v>
      </c>
      <c r="EG1219" s="9">
        <f>'ISF DATA'!Q1217</f>
        <v>6.9263445797838503E-3</v>
      </c>
      <c r="EH1219">
        <f t="shared" si="893"/>
        <v>6.3385679373530587E-3</v>
      </c>
      <c r="EI1219" s="6">
        <f t="shared" si="894"/>
        <v>3.4548138138721468E-7</v>
      </c>
    </row>
    <row r="1220" spans="1:139" x14ac:dyDescent="0.25">
      <c r="A1220">
        <v>60.75</v>
      </c>
      <c r="B1220" s="7">
        <f>'ISF DATA'!B1218</f>
        <v>0.99928085598995697</v>
      </c>
      <c r="C1220">
        <f t="shared" si="895"/>
        <v>0.99934835142045908</v>
      </c>
      <c r="D1220" s="6">
        <f t="shared" si="896"/>
        <v>4.5556331386647471E-9</v>
      </c>
      <c r="J1220">
        <f t="shared" si="850"/>
        <v>60.75</v>
      </c>
      <c r="K1220" s="9">
        <f>'ISF DATA'!C1218</f>
        <v>0.93134662161860504</v>
      </c>
      <c r="L1220">
        <f t="shared" si="851"/>
        <v>0.93750930511917241</v>
      </c>
      <c r="M1220" s="6">
        <f t="shared" si="852"/>
        <v>3.7978667928165265E-5</v>
      </c>
      <c r="S1220">
        <f t="shared" si="853"/>
        <v>60.75</v>
      </c>
      <c r="T1220" s="9">
        <f>'ISF DATA'!D1218</f>
        <v>0.67042460663498604</v>
      </c>
      <c r="U1220">
        <f t="shared" si="854"/>
        <v>0.69369705858761921</v>
      </c>
      <c r="V1220" s="6">
        <f t="shared" si="855"/>
        <v>5.4160701988761927E-4</v>
      </c>
      <c r="AB1220">
        <f t="shared" si="856"/>
        <v>60.75</v>
      </c>
      <c r="AC1220" s="9">
        <f>'ISF DATA'!E1218</f>
        <v>0.36397804034356501</v>
      </c>
      <c r="AD1220">
        <f t="shared" si="857"/>
        <v>0.39033705684627484</v>
      </c>
      <c r="AE1220" s="6">
        <f t="shared" si="858"/>
        <v>6.9479775099012917E-4</v>
      </c>
      <c r="AK1220">
        <f t="shared" si="859"/>
        <v>60.75</v>
      </c>
      <c r="AL1220" s="9">
        <f>'ISF DATA'!F1218</f>
        <v>0.17058886784703101</v>
      </c>
      <c r="AM1220">
        <f t="shared" si="860"/>
        <v>0.18673279684889371</v>
      </c>
      <c r="AN1220" s="6">
        <f t="shared" si="861"/>
        <v>2.6062644361718375E-4</v>
      </c>
      <c r="AT1220">
        <f t="shared" si="862"/>
        <v>60.75</v>
      </c>
      <c r="AU1220" s="9">
        <f>'ISF DATA'!G1218</f>
        <v>7.8033340139939594E-2</v>
      </c>
      <c r="AV1220">
        <f t="shared" si="863"/>
        <v>8.4891806702159761E-2</v>
      </c>
      <c r="AW1220" s="6">
        <f t="shared" si="864"/>
        <v>4.7038563585092114E-5</v>
      </c>
      <c r="BC1220">
        <f t="shared" si="865"/>
        <v>60.75</v>
      </c>
      <c r="BD1220" s="9">
        <f>'ISF DATA'!H1218</f>
        <v>4.1093334317222799E-2</v>
      </c>
      <c r="BE1220">
        <f t="shared" si="866"/>
        <v>4.3187583061455731E-2</v>
      </c>
      <c r="BF1220" s="6">
        <f t="shared" si="867"/>
        <v>4.3858778027212134E-6</v>
      </c>
      <c r="BL1220">
        <f t="shared" si="868"/>
        <v>60.75</v>
      </c>
      <c r="BM1220" s="9">
        <f>'ISF DATA'!I1218</f>
        <v>2.6605538483742398E-2</v>
      </c>
      <c r="BN1220">
        <f t="shared" si="869"/>
        <v>2.7312964433136473E-2</v>
      </c>
      <c r="BO1220" s="6">
        <f t="shared" si="870"/>
        <v>5.0045147387610815E-7</v>
      </c>
      <c r="BU1220">
        <f t="shared" si="871"/>
        <v>60.75</v>
      </c>
      <c r="BV1220" s="9">
        <f>'ISF DATA'!J1218</f>
        <v>1.98070462416804E-2</v>
      </c>
      <c r="BW1220">
        <f t="shared" si="872"/>
        <v>2.0208430694126606E-2</v>
      </c>
      <c r="BX1220" s="6">
        <f t="shared" si="873"/>
        <v>1.6110947866554113E-7</v>
      </c>
      <c r="CD1220">
        <f t="shared" si="874"/>
        <v>60.75</v>
      </c>
      <c r="CE1220" s="9">
        <f>'ISF DATA'!K1218</f>
        <v>1.5528958222382599E-2</v>
      </c>
      <c r="CF1220">
        <f t="shared" si="875"/>
        <v>1.5668371908534699E-2</v>
      </c>
      <c r="CG1220" s="6">
        <f t="shared" si="876"/>
        <v>1.9436175886516269E-8</v>
      </c>
      <c r="CM1220">
        <f t="shared" si="877"/>
        <v>60.75</v>
      </c>
      <c r="CN1220" s="9">
        <f>'ISF DATA'!L1218</f>
        <v>1.23230243240649E-2</v>
      </c>
      <c r="CO1220">
        <f t="shared" si="878"/>
        <v>1.2520274352695013E-2</v>
      </c>
      <c r="CP1220" s="6">
        <f t="shared" si="879"/>
        <v>3.8907573794580564E-8</v>
      </c>
      <c r="CV1220">
        <f t="shared" si="880"/>
        <v>60.75</v>
      </c>
      <c r="CW1220" s="9">
        <f>'ISF DATA'!M1218</f>
        <v>1.0273627331636601E-2</v>
      </c>
      <c r="CX1220">
        <f t="shared" si="881"/>
        <v>1.044709917305856E-2</v>
      </c>
      <c r="CY1220" s="6">
        <f t="shared" si="882"/>
        <v>3.009247976632549E-8</v>
      </c>
      <c r="DE1220">
        <f t="shared" si="883"/>
        <v>60.75</v>
      </c>
      <c r="DF1220" s="9">
        <f>'ISF DATA'!N1218</f>
        <v>8.9582287800562092E-3</v>
      </c>
      <c r="DG1220">
        <f t="shared" si="884"/>
        <v>8.9612400729872713E-3</v>
      </c>
      <c r="DH1220" s="6">
        <f t="shared" si="885"/>
        <v>9.0678851166641622E-12</v>
      </c>
      <c r="DN1220">
        <f t="shared" si="886"/>
        <v>60.75</v>
      </c>
      <c r="DO1220" s="9">
        <f>'ISF DATA'!O1218</f>
        <v>7.9712143443757301E-3</v>
      </c>
      <c r="DP1220">
        <f t="shared" si="887"/>
        <v>7.8507766793677707E-3</v>
      </c>
      <c r="DQ1220" s="6">
        <f t="shared" si="888"/>
        <v>1.4505231152569458E-8</v>
      </c>
      <c r="DW1220">
        <f t="shared" si="889"/>
        <v>60.75</v>
      </c>
      <c r="DX1220" s="9">
        <f>'ISF DATA'!P1218</f>
        <v>7.2852880464896698E-3</v>
      </c>
      <c r="DY1220">
        <f t="shared" si="890"/>
        <v>7.0118260933686224E-3</v>
      </c>
      <c r="DZ1220" s="6">
        <f t="shared" si="891"/>
        <v>7.4781439804777919E-8</v>
      </c>
      <c r="EF1220">
        <f t="shared" si="892"/>
        <v>60.75</v>
      </c>
      <c r="EG1220" s="9">
        <f>'ISF DATA'!Q1218</f>
        <v>6.8863303173080396E-3</v>
      </c>
      <c r="EH1220">
        <f t="shared" si="893"/>
        <v>6.3384248281735623E-3</v>
      </c>
      <c r="EI1220" s="6">
        <f t="shared" si="894"/>
        <v>3.0020042502369083E-7</v>
      </c>
    </row>
    <row r="1221" spans="1:139" x14ac:dyDescent="0.25">
      <c r="A1221">
        <v>60.8</v>
      </c>
      <c r="B1221" s="7">
        <f>'ISF DATA'!B1219</f>
        <v>0.99927961019269895</v>
      </c>
      <c r="C1221">
        <f t="shared" si="895"/>
        <v>0.99934819147392828</v>
      </c>
      <c r="D1221" s="6">
        <f t="shared" si="896"/>
        <v>4.7033921350563975E-9</v>
      </c>
      <c r="J1221">
        <f t="shared" si="850"/>
        <v>60.8</v>
      </c>
      <c r="K1221" s="9">
        <f>'ISF DATA'!C1219</f>
        <v>0.93123290430706795</v>
      </c>
      <c r="L1221">
        <f t="shared" si="851"/>
        <v>0.93749449632785153</v>
      </c>
      <c r="M1221" s="6">
        <f t="shared" si="852"/>
        <v>3.9207534634740592E-5</v>
      </c>
      <c r="S1221">
        <f t="shared" si="853"/>
        <v>60.8</v>
      </c>
      <c r="T1221" s="9">
        <f>'ISF DATA'!D1219</f>
        <v>0.66993848732605499</v>
      </c>
      <c r="U1221">
        <f t="shared" si="854"/>
        <v>0.69363550594616386</v>
      </c>
      <c r="V1221" s="6">
        <f t="shared" si="855"/>
        <v>5.6154869148178637E-4</v>
      </c>
      <c r="AB1221">
        <f t="shared" si="856"/>
        <v>60.8</v>
      </c>
      <c r="AC1221" s="9">
        <f>'ISF DATA'!E1219</f>
        <v>0.36316574709537902</v>
      </c>
      <c r="AD1221">
        <f t="shared" si="857"/>
        <v>0.39024965182220889</v>
      </c>
      <c r="AE1221" s="6">
        <f t="shared" si="858"/>
        <v>7.3353789525199714E-4</v>
      </c>
      <c r="AK1221">
        <f t="shared" si="859"/>
        <v>60.8</v>
      </c>
      <c r="AL1221" s="9">
        <f>'ISF DATA'!F1219</f>
        <v>0.169968350652662</v>
      </c>
      <c r="AM1221">
        <f t="shared" si="860"/>
        <v>0.18665911498870993</v>
      </c>
      <c r="AN1221" s="6">
        <f t="shared" si="861"/>
        <v>2.7858161412148969E-4</v>
      </c>
      <c r="AT1221">
        <f t="shared" si="862"/>
        <v>60.8</v>
      </c>
      <c r="AU1221" s="9">
        <f>'ISF DATA'!G1219</f>
        <v>7.7712632025265599E-2</v>
      </c>
      <c r="AV1221">
        <f t="shared" si="863"/>
        <v>8.4842816387335596E-2</v>
      </c>
      <c r="AW1221" s="6">
        <f t="shared" si="864"/>
        <v>5.0839529037107523E-5</v>
      </c>
      <c r="BC1221">
        <f t="shared" si="865"/>
        <v>60.8</v>
      </c>
      <c r="BD1221" s="9">
        <f>'ISF DATA'!H1219</f>
        <v>4.0989066360187898E-2</v>
      </c>
      <c r="BE1221">
        <f t="shared" si="866"/>
        <v>4.3160312837202952E-2</v>
      </c>
      <c r="BF1221" s="6">
        <f t="shared" si="867"/>
        <v>4.7143112639502844E-6</v>
      </c>
      <c r="BL1221">
        <f t="shared" si="868"/>
        <v>60.8</v>
      </c>
      <c r="BM1221" s="9">
        <f>'ISF DATA'!I1219</f>
        <v>2.6303978830189399E-2</v>
      </c>
      <c r="BN1221">
        <f t="shared" si="869"/>
        <v>2.7299872237585947E-2</v>
      </c>
      <c r="BO1221" s="6">
        <f t="shared" si="870"/>
        <v>9.9180367889590715E-7</v>
      </c>
      <c r="BU1221">
        <f t="shared" si="871"/>
        <v>60.8</v>
      </c>
      <c r="BV1221" s="9">
        <f>'ISF DATA'!J1219</f>
        <v>1.9303154558238299E-2</v>
      </c>
      <c r="BW1221">
        <f t="shared" si="872"/>
        <v>2.0202623126987E-2</v>
      </c>
      <c r="BX1221" s="6">
        <f t="shared" si="873"/>
        <v>8.0904370616683737E-7</v>
      </c>
      <c r="CD1221">
        <f t="shared" si="874"/>
        <v>60.8</v>
      </c>
      <c r="CE1221" s="9">
        <f>'ISF DATA'!K1219</f>
        <v>1.53253711419746E-2</v>
      </c>
      <c r="CF1221">
        <f t="shared" si="875"/>
        <v>1.5665609085947205E-2</v>
      </c>
      <c r="CG1221" s="6">
        <f t="shared" si="876"/>
        <v>1.1576185851870559E-7</v>
      </c>
      <c r="CM1221">
        <f t="shared" si="877"/>
        <v>60.8</v>
      </c>
      <c r="CN1221" s="9">
        <f>'ISF DATA'!L1219</f>
        <v>1.26570790317652E-2</v>
      </c>
      <c r="CO1221">
        <f t="shared" si="878"/>
        <v>1.2518815016828303E-2</v>
      </c>
      <c r="CP1221" s="6">
        <f t="shared" si="879"/>
        <v>1.9116937826470271E-8</v>
      </c>
      <c r="CV1221">
        <f t="shared" si="880"/>
        <v>60.8</v>
      </c>
      <c r="CW1221" s="9">
        <f>'ISF DATA'!M1219</f>
        <v>1.09318640427538E-2</v>
      </c>
      <c r="CX1221">
        <f t="shared" si="881"/>
        <v>1.0446274335818784E-2</v>
      </c>
      <c r="CY1221" s="6">
        <f t="shared" si="882"/>
        <v>2.3579736348123428E-7</v>
      </c>
      <c r="DE1221">
        <f t="shared" si="883"/>
        <v>60.8</v>
      </c>
      <c r="DF1221" s="9">
        <f>'ISF DATA'!N1219</f>
        <v>9.6691836920434204E-3</v>
      </c>
      <c r="DG1221">
        <f t="shared" si="884"/>
        <v>8.9607468410125516E-3</v>
      </c>
      <c r="DH1221" s="6">
        <f t="shared" si="885"/>
        <v>5.0188277189853338E-7</v>
      </c>
      <c r="DN1221">
        <f t="shared" si="886"/>
        <v>60.8</v>
      </c>
      <c r="DO1221" s="9">
        <f>'ISF DATA'!O1219</f>
        <v>8.6903774624577101E-3</v>
      </c>
      <c r="DP1221">
        <f t="shared" si="887"/>
        <v>7.8504688360827735E-3</v>
      </c>
      <c r="DQ1221" s="6">
        <f t="shared" si="888"/>
        <v>7.0544650065903289E-7</v>
      </c>
      <c r="DW1221">
        <f t="shared" si="889"/>
        <v>60.8</v>
      </c>
      <c r="DX1221" s="9">
        <f>'ISF DATA'!P1219</f>
        <v>8.0286503806793492E-3</v>
      </c>
      <c r="DY1221">
        <f t="shared" si="890"/>
        <v>7.0116249007681087E-3</v>
      </c>
      <c r="DZ1221" s="6">
        <f t="shared" si="891"/>
        <v>1.034340826788689E-6</v>
      </c>
      <c r="EF1221">
        <f t="shared" si="892"/>
        <v>60.8</v>
      </c>
      <c r="EG1221" s="9">
        <f>'ISF DATA'!Q1219</f>
        <v>7.6112586399002596E-3</v>
      </c>
      <c r="EH1221">
        <f t="shared" si="893"/>
        <v>6.3382828603549806E-3</v>
      </c>
      <c r="EI1221" s="6">
        <f t="shared" si="894"/>
        <v>1.6204673353089108E-6</v>
      </c>
    </row>
    <row r="1222" spans="1:139" x14ac:dyDescent="0.25">
      <c r="A1222">
        <v>60.85</v>
      </c>
      <c r="B1222" s="7">
        <f>'ISF DATA'!B1220</f>
        <v>0.99927975337762698</v>
      </c>
      <c r="C1222">
        <f t="shared" si="895"/>
        <v>0.99934803180027509</v>
      </c>
      <c r="D1222" s="6">
        <f t="shared" si="896"/>
        <v>4.6619429993147461E-9</v>
      </c>
      <c r="J1222">
        <f t="shared" si="850"/>
        <v>60.85</v>
      </c>
      <c r="K1222" s="9">
        <f>'ISF DATA'!C1220</f>
        <v>0.93124991481491504</v>
      </c>
      <c r="L1222">
        <f t="shared" si="851"/>
        <v>0.93747971331112534</v>
      </c>
      <c r="M1222" s="6">
        <f t="shared" si="852"/>
        <v>3.8810389303384163E-5</v>
      </c>
      <c r="S1222">
        <f t="shared" si="853"/>
        <v>60.85</v>
      </c>
      <c r="T1222" s="9">
        <f>'ISF DATA'!D1220</f>
        <v>0.67006245136910803</v>
      </c>
      <c r="U1222">
        <f t="shared" si="854"/>
        <v>0.69357407011341421</v>
      </c>
      <c r="V1222" s="6">
        <f t="shared" si="855"/>
        <v>5.5279621597760986E-4</v>
      </c>
      <c r="AB1222">
        <f t="shared" si="856"/>
        <v>60.85</v>
      </c>
      <c r="AC1222" s="9">
        <f>'ISF DATA'!E1220</f>
        <v>0.36332588381168901</v>
      </c>
      <c r="AD1222">
        <f t="shared" si="857"/>
        <v>0.39016244061223843</v>
      </c>
      <c r="AE1222" s="6">
        <f t="shared" si="858"/>
        <v>7.2020078090911509E-4</v>
      </c>
      <c r="AK1222">
        <f t="shared" si="859"/>
        <v>60.85</v>
      </c>
      <c r="AL1222" s="9">
        <f>'ISF DATA'!F1220</f>
        <v>0.16998436623565999</v>
      </c>
      <c r="AM1222">
        <f t="shared" si="860"/>
        <v>0.18658562643494719</v>
      </c>
      <c r="AN1222" s="6">
        <f t="shared" si="861"/>
        <v>2.7560184020443743E-4</v>
      </c>
      <c r="AT1222">
        <f t="shared" si="862"/>
        <v>60.85</v>
      </c>
      <c r="AU1222" s="9">
        <f>'ISF DATA'!G1220</f>
        <v>7.75753403933514E-2</v>
      </c>
      <c r="AV1222">
        <f t="shared" si="863"/>
        <v>8.4793974408225115E-2</v>
      </c>
      <c r="AW1222" s="6">
        <f t="shared" si="864"/>
        <v>5.210867704069181E-5</v>
      </c>
      <c r="BC1222">
        <f t="shared" si="865"/>
        <v>60.85</v>
      </c>
      <c r="BD1222" s="9">
        <f>'ISF DATA'!H1220</f>
        <v>4.0541024642313503E-2</v>
      </c>
      <c r="BE1222">
        <f t="shared" si="866"/>
        <v>4.3133138746051895E-2</v>
      </c>
      <c r="BF1222" s="6">
        <f t="shared" si="867"/>
        <v>6.7190555267994894E-6</v>
      </c>
      <c r="BL1222">
        <f t="shared" si="868"/>
        <v>60.85</v>
      </c>
      <c r="BM1222" s="9">
        <f>'ISF DATA'!I1220</f>
        <v>2.5866805097294301E-2</v>
      </c>
      <c r="BN1222">
        <f t="shared" si="869"/>
        <v>2.7286834575098864E-2</v>
      </c>
      <c r="BO1222" s="6">
        <f t="shared" si="870"/>
        <v>2.0164837178338999E-6</v>
      </c>
      <c r="BU1222">
        <f t="shared" si="871"/>
        <v>60.85</v>
      </c>
      <c r="BV1222" s="9">
        <f>'ISF DATA'!J1220</f>
        <v>1.9095478011676E-2</v>
      </c>
      <c r="BW1222">
        <f t="shared" si="872"/>
        <v>2.0196843940286643E-2</v>
      </c>
      <c r="BX1222" s="6">
        <f t="shared" si="873"/>
        <v>1.2130069087043845E-6</v>
      </c>
      <c r="CD1222">
        <f t="shared" si="874"/>
        <v>60.85</v>
      </c>
      <c r="CE1222" s="9">
        <f>'ISF DATA'!K1220</f>
        <v>1.52790718376444E-2</v>
      </c>
      <c r="CF1222">
        <f t="shared" si="875"/>
        <v>1.5662861533958412E-2</v>
      </c>
      <c r="CG1222" s="6">
        <f t="shared" si="876"/>
        <v>1.4729453099680183E-7</v>
      </c>
      <c r="CM1222">
        <f t="shared" si="877"/>
        <v>60.85</v>
      </c>
      <c r="CN1222" s="9">
        <f>'ISF DATA'!L1220</f>
        <v>1.2622317515061101E-2</v>
      </c>
      <c r="CO1222">
        <f t="shared" si="878"/>
        <v>1.2517364523147004E-2</v>
      </c>
      <c r="CP1222" s="6">
        <f t="shared" si="879"/>
        <v>1.1015130511720335E-8</v>
      </c>
      <c r="CV1222">
        <f t="shared" si="880"/>
        <v>60.85</v>
      </c>
      <c r="CW1222" s="9">
        <f>'ISF DATA'!M1220</f>
        <v>1.08473536440487E-2</v>
      </c>
      <c r="CX1222">
        <f t="shared" si="881"/>
        <v>1.0445454882586983E-2</v>
      </c>
      <c r="CY1222" s="6">
        <f t="shared" si="882"/>
        <v>1.6152261446446277E-7</v>
      </c>
      <c r="DE1222">
        <f t="shared" si="883"/>
        <v>60.85</v>
      </c>
      <c r="DF1222" s="9">
        <f>'ISF DATA'!N1220</f>
        <v>9.5821065207978597E-3</v>
      </c>
      <c r="DG1222">
        <f t="shared" si="884"/>
        <v>8.9602570357449843E-3</v>
      </c>
      <c r="DH1222" s="6">
        <f t="shared" si="885"/>
        <v>3.8669678206052618E-7</v>
      </c>
      <c r="DN1222">
        <f t="shared" si="886"/>
        <v>60.85</v>
      </c>
      <c r="DO1222" s="9">
        <f>'ISF DATA'!O1220</f>
        <v>8.6352672920661008E-3</v>
      </c>
      <c r="DP1222">
        <f t="shared" si="887"/>
        <v>7.8501632507899308E-3</v>
      </c>
      <c r="DQ1222" s="6">
        <f t="shared" si="888"/>
        <v>6.1638835562817408E-7</v>
      </c>
      <c r="DW1222">
        <f t="shared" si="889"/>
        <v>60.85</v>
      </c>
      <c r="DX1222" s="9">
        <f>'ISF DATA'!P1220</f>
        <v>8.0255370583858995E-3</v>
      </c>
      <c r="DY1222">
        <f t="shared" si="890"/>
        <v>7.0114252547515523E-3</v>
      </c>
      <c r="DZ1222" s="6">
        <f t="shared" si="891"/>
        <v>1.028422750270509E-6</v>
      </c>
      <c r="EF1222">
        <f t="shared" si="892"/>
        <v>60.85</v>
      </c>
      <c r="EG1222" s="9">
        <f>'ISF DATA'!Q1220</f>
        <v>7.6787266814683404E-3</v>
      </c>
      <c r="EH1222">
        <f t="shared" si="893"/>
        <v>6.3381420247944388E-3</v>
      </c>
      <c r="EI1222" s="6">
        <f t="shared" si="894"/>
        <v>1.7971672217094825E-6</v>
      </c>
    </row>
    <row r="1223" spans="1:139" x14ac:dyDescent="0.25">
      <c r="A1223">
        <v>60.9</v>
      </c>
      <c r="B1223" s="7">
        <f>'ISF DATA'!B1221</f>
        <v>0.99927798523544997</v>
      </c>
      <c r="C1223">
        <f t="shared" si="895"/>
        <v>0.99934787239903378</v>
      </c>
      <c r="D1223" s="6">
        <f t="shared" si="896"/>
        <v>4.8842156337893612E-9</v>
      </c>
      <c r="J1223">
        <f t="shared" ref="J1223:J1284" si="897">A1223</f>
        <v>60.9</v>
      </c>
      <c r="K1223" s="9">
        <f>'ISF DATA'!C1221</f>
        <v>0.93109827417522395</v>
      </c>
      <c r="L1223">
        <f t="shared" ref="L1223:L1284" si="898">(((L$3)*EXP(-M$3*J1223))+(N$3*(EXP(-O$3*J1223))))+P$3</f>
        <v>0.93746495602413316</v>
      </c>
      <c r="M1223" s="6">
        <f t="shared" ref="M1223:M1284" si="899">(L1223-K1223)^2</f>
        <v>4.0534637765229945E-5</v>
      </c>
      <c r="S1223">
        <f t="shared" ref="S1223:S1284" si="900">J1223</f>
        <v>60.9</v>
      </c>
      <c r="T1223" s="9">
        <f>'ISF DATA'!D1221</f>
        <v>0.66957945512360095</v>
      </c>
      <c r="U1223">
        <f t="shared" ref="U1223:U1284" si="901">(((U$3)*EXP(-V$3*S1223))+(W$3*(EXP(-X$3*S1223))))+Y$3</f>
        <v>0.6935127508677017</v>
      </c>
      <c r="V1223" s="6">
        <f t="shared" ref="V1223:V1284" si="902">(U1223-T1223)^2</f>
        <v>5.7280264517459091E-4</v>
      </c>
      <c r="AB1223">
        <f t="shared" ref="AB1223:AB1284" si="903">S1223</f>
        <v>60.9</v>
      </c>
      <c r="AC1223" s="9">
        <f>'ISF DATA'!E1221</f>
        <v>0.36275274519830802</v>
      </c>
      <c r="AD1223">
        <f t="shared" ref="AD1223:AD1284" si="904">(((AD$3)*EXP(-AE$3*AB1223))+(AF$3*(EXP(-AG$3*AB1223))))+AH$3</f>
        <v>0.39007542278659518</v>
      </c>
      <c r="AE1223" s="6">
        <f t="shared" ref="AE1223:AE1284" si="905">(AD1223-AC1223)^2</f>
        <v>7.4652871059348942E-4</v>
      </c>
      <c r="AK1223">
        <f t="shared" ref="AK1223:AK1284" si="906">AB1223</f>
        <v>60.9</v>
      </c>
      <c r="AL1223" s="9">
        <f>'ISF DATA'!F1221</f>
        <v>0.16963405761924599</v>
      </c>
      <c r="AM1223">
        <f t="shared" ref="AM1223:AM1284" si="907">(((AM$3)*EXP(-AN$3*AK1223))+(AO$3*(EXP(-AP$3*AK1223))))+AQ$3</f>
        <v>0.18651233068046069</v>
      </c>
      <c r="AN1223" s="6">
        <f t="shared" ref="AN1223:AN1284" si="908">(AM1223-AL1223)^2</f>
        <v>2.8487610152892583E-4</v>
      </c>
      <c r="AT1223">
        <f t="shared" ref="AT1223:AT1284" si="909">AK1223</f>
        <v>60.9</v>
      </c>
      <c r="AU1223" s="9">
        <f>'ISF DATA'!G1221</f>
        <v>7.7183153265775004E-2</v>
      </c>
      <c r="AV1223">
        <f t="shared" ref="AV1223:AV1284" si="910">(((AV$3)*EXP(-AW$3*AT1223))+(AX$3*(EXP(-AY$3*AT1223))))+AZ$3</f>
        <v>8.4745280315688898E-2</v>
      </c>
      <c r="AW1223" s="6">
        <f t="shared" ref="AW1223:AW1284" si="911">(AV1223-AU1223)^2</f>
        <v>5.7185765519039416E-5</v>
      </c>
      <c r="BC1223">
        <f t="shared" ref="BC1223:BC1284" si="912">AT1223</f>
        <v>60.9</v>
      </c>
      <c r="BD1223" s="9">
        <f>'ISF DATA'!H1221</f>
        <v>4.0220406581541801E-2</v>
      </c>
      <c r="BE1223">
        <f t="shared" ref="BE1223:BE1284" si="913">(((BE$3)*EXP(-BF$3*BC1223))+(BG$3*(EXP(-BH$3*BC1223))))+BI$3</f>
        <v>4.3106060449113776E-2</v>
      </c>
      <c r="BF1223" s="6">
        <f t="shared" ref="BF1223:BF1284" si="914">(BE1223-BD1223)^2</f>
        <v>8.3269982434330944E-6</v>
      </c>
      <c r="BL1223">
        <f t="shared" ref="BL1223:BL1284" si="915">BC1223</f>
        <v>60.9</v>
      </c>
      <c r="BM1223" s="9">
        <f>'ISF DATA'!I1221</f>
        <v>2.577355737176E-2</v>
      </c>
      <c r="BN1223">
        <f t="shared" ref="BN1223:BN1284" si="916">(((BN$3)*EXP(-BO$3*BL1223))+(BP$3*(EXP(-BQ$3*BL1223))))+BR$3</f>
        <v>2.7273851218528076E-2</v>
      </c>
      <c r="BO1223" s="6">
        <f t="shared" ref="BO1223:BO1284" si="917">(BN1223-BM1223)^2</f>
        <v>2.2508816266501498E-6</v>
      </c>
      <c r="BU1223">
        <f t="shared" ref="BU1223:BU1284" si="918">BL1223</f>
        <v>60.9</v>
      </c>
      <c r="BV1223" s="9">
        <f>'ISF DATA'!J1221</f>
        <v>1.92518180707121E-2</v>
      </c>
      <c r="BW1223">
        <f t="shared" ref="BW1223:BW1284" si="919">(((BW$3)*EXP(-BX$3*BU1223))+(BY$3*(EXP(-BZ$3*BU1223))))+CA$3</f>
        <v>2.0191092995335901E-2</v>
      </c>
      <c r="BX1223" s="6">
        <f t="shared" ref="BX1223:BX1284" si="920">(BW1223-BV1223)^2</f>
        <v>8.8223738402704796E-7</v>
      </c>
      <c r="CD1223">
        <f t="shared" ref="CD1223:CD1284" si="921">BU1223</f>
        <v>60.9</v>
      </c>
      <c r="CE1223" s="9">
        <f>'ISF DATA'!K1221</f>
        <v>1.5782265827160399E-2</v>
      </c>
      <c r="CF1223">
        <f t="shared" ref="CF1223:CF1284" si="922">(((CF$3)*EXP(-CG$3*CD1223))+(CH$3*(EXP(-CI$3*CD1223))))+CJ$3</f>
        <v>1.5660129168165091E-2</v>
      </c>
      <c r="CG1223" s="6">
        <f t="shared" ref="CG1223:CG1284" si="923">(CF1223-CE1223)^2</f>
        <v>1.4917363470536173E-8</v>
      </c>
      <c r="CM1223">
        <f t="shared" ref="CM1223:CM1284" si="924">CD1223</f>
        <v>60.9</v>
      </c>
      <c r="CN1223" s="9">
        <f>'ISF DATA'!L1221</f>
        <v>1.34581977607185E-2</v>
      </c>
      <c r="CO1223">
        <f t="shared" ref="CO1223:CO1284" si="925">(((CO$3)*EXP(-CP$3*CM1223))+(CQ$3*(EXP(-CR$3*CM1223))))+CS$3</f>
        <v>1.2515922818075894E-2</v>
      </c>
      <c r="CP1223" s="6">
        <f t="shared" ref="CP1223:CP1284" si="926">(CO1223-CN1223)^2</f>
        <v>8.8788206753212681E-7</v>
      </c>
      <c r="CV1223">
        <f t="shared" ref="CV1223:CV1284" si="927">CM1223</f>
        <v>60.9</v>
      </c>
      <c r="CW1223" s="9">
        <f>'ISF DATA'!M1221</f>
        <v>1.17064932682536E-2</v>
      </c>
      <c r="CX1223">
        <f t="shared" ref="CX1223:CX1284" si="928">(((CX$3)*EXP(-CY$3*CV1223))+(CZ$3*(EXP(-DA$3*CV1223))))+DB$3</f>
        <v>1.0444640778219808E-2</v>
      </c>
      <c r="CY1223" s="6">
        <f t="shared" ref="CY1223:CY1284" si="929">(CX1223-CW1223)^2</f>
        <v>1.5922717066044815E-6</v>
      </c>
      <c r="DE1223">
        <f t="shared" ref="DE1223:DE1284" si="930">CV1223</f>
        <v>60.9</v>
      </c>
      <c r="DF1223" s="9">
        <f>'ISF DATA'!N1221</f>
        <v>1.0150063343124099E-2</v>
      </c>
      <c r="DG1223">
        <f t="shared" ref="DG1223:DG1284" si="931">(((DG$3)*EXP(-DH$3*DE1223))+(DI$3*(EXP(-DJ$3*DE1223))))+DK$3</f>
        <v>8.9597706333776755E-3</v>
      </c>
      <c r="DH1223" s="6">
        <f t="shared" ref="DH1223:DH1284" si="932">(DG1223-DF1223)^2</f>
        <v>1.4167967348754845E-6</v>
      </c>
      <c r="DN1223">
        <f t="shared" ref="DN1223:DN1284" si="933">DE1223</f>
        <v>60.9</v>
      </c>
      <c r="DO1223" s="9">
        <f>'ISF DATA'!O1221</f>
        <v>8.8232558257151997E-3</v>
      </c>
      <c r="DP1223">
        <f t="shared" ref="DP1223:DP1284" si="934">(((DP$3)*EXP(-DQ$3*DN1223))+(DR$3*(EXP(-DS$3*DN1223))))+DT$3</f>
        <v>7.8498599069271556E-3</v>
      </c>
      <c r="DQ1223" s="6">
        <f t="shared" ref="DQ1223:DQ1284" si="935">(DP1223-DO1223)^2</f>
        <v>9.4749961471322049E-7</v>
      </c>
      <c r="DW1223">
        <f t="shared" ref="DW1223:DW1284" si="936">DN1223</f>
        <v>60.9</v>
      </c>
      <c r="DX1223" s="9">
        <f>'ISF DATA'!P1221</f>
        <v>7.8484054952880893E-3</v>
      </c>
      <c r="DY1223">
        <f t="shared" ref="DY1223:DY1284" si="937">(((DY$3)*EXP(-DZ$3*DW1223))+(EA$3*(EXP(-EB$3*DW1223))))+EC$3</f>
        <v>7.0112271434302357E-3</v>
      </c>
      <c r="DZ1223" s="6">
        <f t="shared" ref="DZ1223:DZ1284" si="938">(DY1223-DX1223)^2</f>
        <v>7.0086759281943227E-7</v>
      </c>
      <c r="EF1223">
        <f t="shared" ref="EF1223:EF1284" si="939">DW1223</f>
        <v>60.9</v>
      </c>
      <c r="EG1223" s="9">
        <f>'ISF DATA'!Q1221</f>
        <v>7.1864070480098302E-3</v>
      </c>
      <c r="EH1223">
        <f t="shared" ref="EH1223:EH1284" si="940">(((EH$3)*EXP(-EI$3*EF1223))+(EJ$3*(EXP(-EK$3*EF1223))))+EL$3</f>
        <v>6.3380023124616647E-3</v>
      </c>
      <c r="EI1223" s="6">
        <f t="shared" ref="EI1223:EI1284" si="941">(EH1223-EG1223)^2</f>
        <v>7.1979059530055254E-7</v>
      </c>
    </row>
    <row r="1224" spans="1:139" x14ac:dyDescent="0.25">
      <c r="A1224">
        <v>60.95</v>
      </c>
      <c r="B1224" s="7">
        <f>'ISF DATA'!B1222</f>
        <v>0.99927769675060096</v>
      </c>
      <c r="C1224">
        <f t="shared" si="895"/>
        <v>0.9993477132697397</v>
      </c>
      <c r="D1224" s="6">
        <f t="shared" si="896"/>
        <v>4.9023129523052749E-9</v>
      </c>
      <c r="J1224">
        <f t="shared" si="897"/>
        <v>60.95</v>
      </c>
      <c r="K1224" s="9">
        <f>'ISF DATA'!C1222</f>
        <v>0.931068947404185</v>
      </c>
      <c r="L1224">
        <f t="shared" si="898"/>
        <v>0.93745022442209258</v>
      </c>
      <c r="M1224" s="6">
        <f t="shared" si="899"/>
        <v>4.0720696379275496E-5</v>
      </c>
      <c r="S1224">
        <f t="shared" si="900"/>
        <v>60.95</v>
      </c>
      <c r="T1224" s="9">
        <f>'ISF DATA'!D1222</f>
        <v>0.66942839506144602</v>
      </c>
      <c r="U1224">
        <f t="shared" si="901"/>
        <v>0.69345154798777875</v>
      </c>
      <c r="V1224" s="6">
        <f t="shared" si="902"/>
        <v>5.7711187652196856E-4</v>
      </c>
      <c r="AB1224">
        <f t="shared" si="903"/>
        <v>60.95</v>
      </c>
      <c r="AC1224" s="9">
        <f>'ISF DATA'!E1222</f>
        <v>0.36255000587374903</v>
      </c>
      <c r="AD1224">
        <f t="shared" si="904"/>
        <v>0.38998859791646395</v>
      </c>
      <c r="AE1224" s="6">
        <f t="shared" si="905"/>
        <v>7.5287633328653886E-4</v>
      </c>
      <c r="AK1224">
        <f t="shared" si="906"/>
        <v>60.95</v>
      </c>
      <c r="AL1224" s="9">
        <f>'ISF DATA'!F1222</f>
        <v>0.169593244673264</v>
      </c>
      <c r="AM1224">
        <f t="shared" si="907"/>
        <v>0.18643922721943615</v>
      </c>
      <c r="AN1224" s="6">
        <f t="shared" si="908"/>
        <v>2.8378712794593653E-4</v>
      </c>
      <c r="AT1224">
        <f t="shared" si="909"/>
        <v>60.95</v>
      </c>
      <c r="AU1224" s="9">
        <f>'ISF DATA'!G1222</f>
        <v>7.7472141362208299E-2</v>
      </c>
      <c r="AV1224">
        <f t="shared" si="910"/>
        <v>8.469673366194734E-2</v>
      </c>
      <c r="AW1224" s="6">
        <f t="shared" si="911"/>
        <v>5.2194733897448647E-5</v>
      </c>
      <c r="BC1224">
        <f t="shared" si="912"/>
        <v>60.95</v>
      </c>
      <c r="BD1224" s="9">
        <f>'ISF DATA'!H1222</f>
        <v>4.0777912565447202E-2</v>
      </c>
      <c r="BE1224">
        <f t="shared" si="913"/>
        <v>4.3079077608694456E-2</v>
      </c>
      <c r="BF1224" s="6">
        <f t="shared" si="914"/>
        <v>5.2953605562631357E-6</v>
      </c>
      <c r="BL1224">
        <f t="shared" si="915"/>
        <v>60.95</v>
      </c>
      <c r="BM1224" s="9">
        <f>'ISF DATA'!I1222</f>
        <v>2.6317603766520901E-2</v>
      </c>
      <c r="BN1224">
        <f t="shared" si="916"/>
        <v>2.7260921941672556E-2</v>
      </c>
      <c r="BO1224" s="6">
        <f t="shared" si="917"/>
        <v>8.8984917957144964E-7</v>
      </c>
      <c r="BU1224">
        <f t="shared" si="918"/>
        <v>60.95</v>
      </c>
      <c r="BV1224" s="9">
        <f>'ISF DATA'!J1222</f>
        <v>1.9299090776302701E-2</v>
      </c>
      <c r="BW1224">
        <f t="shared" si="919"/>
        <v>2.01853701541229E-2</v>
      </c>
      <c r="BX1224" s="6">
        <f t="shared" si="920"/>
        <v>7.8549113554935896E-7</v>
      </c>
      <c r="CD1224">
        <f t="shared" si="921"/>
        <v>60.95</v>
      </c>
      <c r="CE1224" s="9">
        <f>'ISF DATA'!K1222</f>
        <v>1.53335946215566E-2</v>
      </c>
      <c r="CF1224">
        <f t="shared" si="922"/>
        <v>1.5657411904630502E-2</v>
      </c>
      <c r="CG1224" s="6">
        <f t="shared" si="923"/>
        <v>1.0485763281736337E-7</v>
      </c>
      <c r="CM1224">
        <f t="shared" si="924"/>
        <v>60.95</v>
      </c>
      <c r="CN1224" s="9">
        <f>'ISF DATA'!L1222</f>
        <v>1.2812693692532901E-2</v>
      </c>
      <c r="CO1224">
        <f t="shared" si="925"/>
        <v>1.2514489848364365E-2</v>
      </c>
      <c r="CP1224" s="6">
        <f t="shared" si="926"/>
        <v>8.8925532676892372E-8</v>
      </c>
      <c r="CV1224">
        <f t="shared" si="927"/>
        <v>60.95</v>
      </c>
      <c r="CW1224" s="9">
        <f>'ISF DATA'!M1222</f>
        <v>1.0985067590701199E-2</v>
      </c>
      <c r="CX1224">
        <f t="shared" si="928"/>
        <v>1.0443831987803305E-2</v>
      </c>
      <c r="CY1224" s="6">
        <f t="shared" si="929"/>
        <v>2.9293597784424689E-7</v>
      </c>
      <c r="DE1224">
        <f t="shared" si="930"/>
        <v>60.95</v>
      </c>
      <c r="DF1224" s="9">
        <f>'ISF DATA'!N1222</f>
        <v>9.3871112945256904E-3</v>
      </c>
      <c r="DG1224">
        <f t="shared" si="931"/>
        <v>8.9592876102691267E-3</v>
      </c>
      <c r="DH1224" s="6">
        <f t="shared" si="932"/>
        <v>1.8303310481085988E-7</v>
      </c>
      <c r="DN1224">
        <f t="shared" si="933"/>
        <v>60.95</v>
      </c>
      <c r="DO1224" s="9">
        <f>'ISF DATA'!O1222</f>
        <v>8.0797834780383902E-3</v>
      </c>
      <c r="DP1224">
        <f t="shared" si="934"/>
        <v>7.8495587880538335E-3</v>
      </c>
      <c r="DQ1224" s="6">
        <f t="shared" si="935"/>
        <v>5.3003407878485242E-8</v>
      </c>
      <c r="DW1224">
        <f t="shared" si="936"/>
        <v>60.95</v>
      </c>
      <c r="DX1224" s="9">
        <f>'ISF DATA'!P1222</f>
        <v>7.2096307484164502E-3</v>
      </c>
      <c r="DY1224">
        <f t="shared" si="937"/>
        <v>7.011030555006831E-3</v>
      </c>
      <c r="DZ1224" s="6">
        <f t="shared" si="938"/>
        <v>3.944203682233816E-8</v>
      </c>
      <c r="EF1224">
        <f t="shared" si="939"/>
        <v>60.95</v>
      </c>
      <c r="EG1224" s="9">
        <f>'ISF DATA'!Q1222</f>
        <v>6.7037724610068501E-3</v>
      </c>
      <c r="EH1224">
        <f t="shared" si="940"/>
        <v>6.3378637143984042E-3</v>
      </c>
      <c r="EI1224" s="6">
        <f t="shared" si="941"/>
        <v>1.3388921084456388E-7</v>
      </c>
    </row>
    <row r="1225" spans="1:139" x14ac:dyDescent="0.25">
      <c r="A1225">
        <v>61</v>
      </c>
      <c r="B1225" s="7">
        <f>'ISF DATA'!B1223</f>
        <v>0.99927718059258197</v>
      </c>
      <c r="C1225">
        <f t="shared" si="895"/>
        <v>0.99934755441192891</v>
      </c>
      <c r="D1225" s="6">
        <f t="shared" si="896"/>
        <v>4.9524744494751971E-9</v>
      </c>
      <c r="J1225">
        <f t="shared" si="897"/>
        <v>61</v>
      </c>
      <c r="K1225" s="9">
        <f>'ISF DATA'!C1223</f>
        <v>0.93102198691295801</v>
      </c>
      <c r="L1225">
        <f t="shared" si="898"/>
        <v>0.93743551846029927</v>
      </c>
      <c r="M1225" s="6">
        <f t="shared" si="899"/>
        <v>4.1133386908741523E-5</v>
      </c>
      <c r="S1225">
        <f t="shared" si="900"/>
        <v>61</v>
      </c>
      <c r="T1225" s="9">
        <f>'ISF DATA'!D1223</f>
        <v>0.66927511005257501</v>
      </c>
      <c r="U1225">
        <f t="shared" si="901"/>
        <v>0.69339046125281745</v>
      </c>
      <c r="V1225" s="6">
        <f t="shared" si="902"/>
        <v>5.8155016351103448E-4</v>
      </c>
      <c r="AB1225">
        <f t="shared" si="903"/>
        <v>61</v>
      </c>
      <c r="AC1225" s="9">
        <f>'ISF DATA'!E1223</f>
        <v>0.36244168192385701</v>
      </c>
      <c r="AD1225">
        <f t="shared" si="904"/>
        <v>0.38990196557398038</v>
      </c>
      <c r="AE1225" s="6">
        <f t="shared" si="905"/>
        <v>7.5406717814523313E-4</v>
      </c>
      <c r="AK1225">
        <f t="shared" si="906"/>
        <v>61</v>
      </c>
      <c r="AL1225" s="9">
        <f>'ISF DATA'!F1223</f>
        <v>0.16944140956532699</v>
      </c>
      <c r="AM1225">
        <f t="shared" si="907"/>
        <v>0.18636631554738625</v>
      </c>
      <c r="AN1225" s="6">
        <f t="shared" si="908"/>
        <v>2.8645244250154525E-4</v>
      </c>
      <c r="AT1225">
        <f t="shared" si="909"/>
        <v>61</v>
      </c>
      <c r="AU1225" s="9">
        <f>'ISF DATA'!G1223</f>
        <v>7.7325641507307294E-2</v>
      </c>
      <c r="AV1225">
        <f t="shared" si="910"/>
        <v>8.4648334000576766E-2</v>
      </c>
      <c r="AW1225" s="6">
        <f t="shared" si="911"/>
        <v>5.3621825350985087E-5</v>
      </c>
      <c r="BC1225">
        <f t="shared" si="912"/>
        <v>61</v>
      </c>
      <c r="BD1225" s="9">
        <f>'ISF DATA'!H1223</f>
        <v>4.0443379339690701E-2</v>
      </c>
      <c r="BE1225">
        <f t="shared" si="913"/>
        <v>4.3052189888290245E-2</v>
      </c>
      <c r="BF1225" s="6">
        <f t="shared" si="914"/>
        <v>6.8058924784842533E-6</v>
      </c>
      <c r="BL1225">
        <f t="shared" si="915"/>
        <v>61</v>
      </c>
      <c r="BM1225" s="9">
        <f>'ISF DATA'!I1223</f>
        <v>2.57709469099861E-2</v>
      </c>
      <c r="BN1225">
        <f t="shared" si="916"/>
        <v>2.724804651927349E-2</v>
      </c>
      <c r="BO1225" s="6">
        <f t="shared" si="917"/>
        <v>2.1818232557569614E-6</v>
      </c>
      <c r="BU1225">
        <f t="shared" si="918"/>
        <v>61</v>
      </c>
      <c r="BV1225" s="9">
        <f>'ISF DATA'!J1223</f>
        <v>1.8797394183953101E-2</v>
      </c>
      <c r="BW1225">
        <f t="shared" si="919"/>
        <v>2.0179675279310194E-2</v>
      </c>
      <c r="BX1225" s="6">
        <f t="shared" si="920"/>
        <v>1.9107010265816045E-6</v>
      </c>
      <c r="CD1225">
        <f t="shared" si="921"/>
        <v>61</v>
      </c>
      <c r="CE1225" s="9">
        <f>'ISF DATA'!K1223</f>
        <v>1.5102994054904201E-2</v>
      </c>
      <c r="CF1225">
        <f t="shared" si="922"/>
        <v>1.565470965988185E-2</v>
      </c>
      <c r="CG1225" s="6">
        <f t="shared" si="923"/>
        <v>3.0439010877585334E-7</v>
      </c>
      <c r="CM1225">
        <f t="shared" si="924"/>
        <v>61</v>
      </c>
      <c r="CN1225" s="9">
        <f>'ISF DATA'!L1223</f>
        <v>1.2942617662569E-2</v>
      </c>
      <c r="CO1225">
        <f t="shared" si="925"/>
        <v>1.2513065561084459E-2</v>
      </c>
      <c r="CP1225" s="6">
        <f t="shared" si="926"/>
        <v>1.8451500788978538E-7</v>
      </c>
      <c r="CV1225">
        <f t="shared" si="927"/>
        <v>61</v>
      </c>
      <c r="CW1225" s="9">
        <f>'ISF DATA'!M1223</f>
        <v>1.1212256753109001E-2</v>
      </c>
      <c r="CX1225">
        <f t="shared" si="928"/>
        <v>1.0443028476651416E-2</v>
      </c>
      <c r="CY1225" s="6">
        <f t="shared" si="929"/>
        <v>5.9171214130190613E-7</v>
      </c>
      <c r="DE1225">
        <f t="shared" si="930"/>
        <v>61</v>
      </c>
      <c r="DF1225" s="9">
        <f>'ISF DATA'!N1223</f>
        <v>9.4462609645595396E-3</v>
      </c>
      <c r="DG1225">
        <f t="shared" si="931"/>
        <v>8.9588079429420882E-3</v>
      </c>
      <c r="DH1225" s="6">
        <f t="shared" si="932"/>
        <v>2.3761044828398358E-7</v>
      </c>
      <c r="DN1225">
        <f t="shared" si="933"/>
        <v>61</v>
      </c>
      <c r="DO1225" s="9">
        <f>'ISF DATA'!O1223</f>
        <v>7.9114117201541795E-3</v>
      </c>
      <c r="DP1225">
        <f t="shared" si="934"/>
        <v>7.8492598778499463E-3</v>
      </c>
      <c r="DQ1225" s="6">
        <f t="shared" si="935"/>
        <v>3.8628515018102693E-9</v>
      </c>
      <c r="DW1225">
        <f t="shared" si="936"/>
        <v>61</v>
      </c>
      <c r="DX1225" s="9">
        <f>'ISF DATA'!P1223</f>
        <v>6.84652108253929E-3</v>
      </c>
      <c r="DY1225">
        <f t="shared" si="937"/>
        <v>7.0108354777746991E-3</v>
      </c>
      <c r="DZ1225" s="6">
        <f t="shared" si="938"/>
        <v>2.6999220481578236E-8</v>
      </c>
      <c r="EF1225">
        <f t="shared" si="939"/>
        <v>61</v>
      </c>
      <c r="EG1225" s="9">
        <f>'ISF DATA'!Q1223</f>
        <v>6.1991440094241899E-3</v>
      </c>
      <c r="EH1225">
        <f t="shared" si="940"/>
        <v>6.3377262217178508E-3</v>
      </c>
      <c r="EI1225" s="6">
        <f t="shared" si="941"/>
        <v>1.9205029564205296E-8</v>
      </c>
    </row>
    <row r="1226" spans="1:139" x14ac:dyDescent="0.25">
      <c r="A1226">
        <v>61.05</v>
      </c>
      <c r="B1226" s="7">
        <f>'ISF DATA'!B1224</f>
        <v>0.99927654722396597</v>
      </c>
      <c r="C1226">
        <f t="shared" si="895"/>
        <v>0.99934739582513832</v>
      </c>
      <c r="D1226" s="6">
        <f t="shared" si="896"/>
        <v>5.0195242880781992E-9</v>
      </c>
      <c r="J1226">
        <f t="shared" si="897"/>
        <v>61.05</v>
      </c>
      <c r="K1226" s="9">
        <f>'ISF DATA'!C1224</f>
        <v>0.930969331419083</v>
      </c>
      <c r="L1226">
        <f t="shared" si="898"/>
        <v>0.93742083809412646</v>
      </c>
      <c r="M1226" s="6">
        <f t="shared" si="899"/>
        <v>4.162193837813034E-5</v>
      </c>
      <c r="S1226">
        <f t="shared" si="900"/>
        <v>61.05</v>
      </c>
      <c r="T1226" s="9">
        <f>'ISF DATA'!D1224</f>
        <v>0.66914465263384704</v>
      </c>
      <c r="U1226">
        <f t="shared" si="901"/>
        <v>0.6933294904424091</v>
      </c>
      <c r="V1226" s="6">
        <f t="shared" si="902"/>
        <v>5.8490637982645311E-4</v>
      </c>
      <c r="AB1226">
        <f t="shared" si="903"/>
        <v>61.05</v>
      </c>
      <c r="AC1226" s="9">
        <f>'ISF DATA'!E1224</f>
        <v>0.362367747141701</v>
      </c>
      <c r="AD1226">
        <f t="shared" si="904"/>
        <v>0.38981552533222874</v>
      </c>
      <c r="AE1226" s="6">
        <f t="shared" si="905"/>
        <v>7.5338052759641014E-4</v>
      </c>
      <c r="AK1226">
        <f t="shared" si="906"/>
        <v>61.05</v>
      </c>
      <c r="AL1226" s="9">
        <f>'ISF DATA'!F1224</f>
        <v>0.16964741555030799</v>
      </c>
      <c r="AM1226">
        <f t="shared" si="907"/>
        <v>0.18629359516114732</v>
      </c>
      <c r="AN1226" s="6">
        <f t="shared" si="908"/>
        <v>2.7709529563632319E-4</v>
      </c>
      <c r="AT1226">
        <f t="shared" si="909"/>
        <v>61.05</v>
      </c>
      <c r="AU1226" s="9">
        <f>'ISF DATA'!G1224</f>
        <v>7.8056167067739296E-2</v>
      </c>
      <c r="AV1226">
        <f t="shared" si="910"/>
        <v>8.4600080886505141E-2</v>
      </c>
      <c r="AW1226" s="6">
        <f t="shared" si="911"/>
        <v>4.2822808067434585E-5</v>
      </c>
      <c r="BC1226">
        <f t="shared" si="912"/>
        <v>61.05</v>
      </c>
      <c r="BD1226" s="9">
        <f>'ISF DATA'!H1224</f>
        <v>4.1171454802193697E-2</v>
      </c>
      <c r="BE1226">
        <f t="shared" si="913"/>
        <v>4.3025396952583686E-2</v>
      </c>
      <c r="BF1226" s="6">
        <f t="shared" si="914"/>
        <v>3.4371014969926583E-6</v>
      </c>
      <c r="BL1226">
        <f t="shared" si="915"/>
        <v>61.05</v>
      </c>
      <c r="BM1226" s="9">
        <f>'ISF DATA'!I1224</f>
        <v>2.61825691683099E-2</v>
      </c>
      <c r="BN1226">
        <f t="shared" si="916"/>
        <v>2.7235224727010322E-2</v>
      </c>
      <c r="BO1226" s="6">
        <f t="shared" si="917"/>
        <v>1.1080837252628982E-6</v>
      </c>
      <c r="BU1226">
        <f t="shared" si="918"/>
        <v>61.05</v>
      </c>
      <c r="BV1226" s="9">
        <f>'ISF DATA'!J1224</f>
        <v>1.8959503089062801E-2</v>
      </c>
      <c r="BW1226">
        <f t="shared" si="919"/>
        <v>2.0174008234231482E-2</v>
      </c>
      <c r="BX1226" s="6">
        <f t="shared" si="920"/>
        <v>1.4750227476411973E-6</v>
      </c>
      <c r="CD1226">
        <f t="shared" si="921"/>
        <v>61.05</v>
      </c>
      <c r="CE1226" s="9">
        <f>'ISF DATA'!K1224</f>
        <v>1.50755020775957E-2</v>
      </c>
      <c r="CF1226">
        <f t="shared" si="922"/>
        <v>1.5652022350907704E-2</v>
      </c>
      <c r="CG1226" s="6">
        <f t="shared" si="923"/>
        <v>3.3237562553974747E-7</v>
      </c>
      <c r="CM1226">
        <f t="shared" si="924"/>
        <v>61.05</v>
      </c>
      <c r="CN1226" s="9">
        <f>'ISF DATA'!L1224</f>
        <v>1.30025879204264E-2</v>
      </c>
      <c r="CO1226">
        <f t="shared" si="925"/>
        <v>1.2511649903628907E-2</v>
      </c>
      <c r="CP1226" s="6">
        <f t="shared" si="926"/>
        <v>2.4102013633705457E-7</v>
      </c>
      <c r="CV1226">
        <f t="shared" si="927"/>
        <v>61.05</v>
      </c>
      <c r="CW1226" s="9">
        <f>'ISF DATA'!M1224</f>
        <v>1.1411922328877101E-2</v>
      </c>
      <c r="CX1226">
        <f t="shared" si="928"/>
        <v>1.0442230210304491E-2</v>
      </c>
      <c r="CY1226" s="6">
        <f t="shared" si="929"/>
        <v>9.4030280482183576E-7</v>
      </c>
      <c r="DE1226">
        <f t="shared" si="930"/>
        <v>61.05</v>
      </c>
      <c r="DF1226" s="9">
        <f>'ISF DATA'!N1224</f>
        <v>9.6500583356743993E-3</v>
      </c>
      <c r="DG1226">
        <f t="shared" si="931"/>
        <v>8.9583316080824177E-3</v>
      </c>
      <c r="DH1226" s="6">
        <f t="shared" si="932"/>
        <v>4.7848586566511147E-7</v>
      </c>
      <c r="DN1226">
        <f t="shared" si="933"/>
        <v>61.05</v>
      </c>
      <c r="DO1226" s="9">
        <f>'ISF DATA'!O1224</f>
        <v>8.0194628110313703E-3</v>
      </c>
      <c r="DP1226">
        <f t="shared" si="934"/>
        <v>7.8489631601151785E-3</v>
      </c>
      <c r="DQ1226" s="6">
        <f t="shared" si="935"/>
        <v>2.9070130962543257E-8</v>
      </c>
      <c r="DW1226">
        <f t="shared" si="936"/>
        <v>61.05</v>
      </c>
      <c r="DX1226" s="9">
        <f>'ISF DATA'!P1224</f>
        <v>6.81342338965447E-3</v>
      </c>
      <c r="DY1226">
        <f t="shared" si="937"/>
        <v>7.0106419001171871E-3</v>
      </c>
      <c r="DZ1226" s="6">
        <f t="shared" si="938"/>
        <v>3.8895140869132854E-8</v>
      </c>
      <c r="EF1226">
        <f t="shared" si="939"/>
        <v>61.05</v>
      </c>
      <c r="EG1226" s="9">
        <f>'ISF DATA'!Q1224</f>
        <v>6.0143175496724498E-3</v>
      </c>
      <c r="EH1226">
        <f t="shared" si="940"/>
        <v>6.3375898256040732E-3</v>
      </c>
      <c r="EI1226" s="6">
        <f t="shared" si="941"/>
        <v>1.0450496438601163E-7</v>
      </c>
    </row>
    <row r="1227" spans="1:139" x14ac:dyDescent="0.25">
      <c r="A1227">
        <v>61.1</v>
      </c>
      <c r="B1227" s="7">
        <f>'ISF DATA'!B1225</f>
        <v>0.99927677565444994</v>
      </c>
      <c r="C1227">
        <f t="shared" si="895"/>
        <v>0.99934723750890531</v>
      </c>
      <c r="D1227" s="6">
        <f t="shared" si="896"/>
        <v>4.9648729332885422E-9</v>
      </c>
      <c r="J1227">
        <f t="shared" si="897"/>
        <v>61.1</v>
      </c>
      <c r="K1227" s="9">
        <f>'ISF DATA'!C1225</f>
        <v>0.93100523792373102</v>
      </c>
      <c r="L1227">
        <f t="shared" si="898"/>
        <v>0.93740618327902514</v>
      </c>
      <c r="M1227" s="6">
        <f t="shared" si="899"/>
        <v>4.0972101441461351E-5</v>
      </c>
      <c r="S1227">
        <f t="shared" si="900"/>
        <v>61.1</v>
      </c>
      <c r="T1227" s="9">
        <f>'ISF DATA'!D1225</f>
        <v>0.66957951240598201</v>
      </c>
      <c r="U1227">
        <f t="shared" si="901"/>
        <v>0.69326863533656313</v>
      </c>
      <c r="V1227" s="6">
        <f t="shared" si="902"/>
        <v>5.6117454522018422E-4</v>
      </c>
      <c r="AB1227">
        <f t="shared" si="903"/>
        <v>61.1</v>
      </c>
      <c r="AC1227" s="9">
        <f>'ISF DATA'!E1225</f>
        <v>0.36367122408067898</v>
      </c>
      <c r="AD1227">
        <f t="shared" si="904"/>
        <v>0.38972927676524005</v>
      </c>
      <c r="AE1227" s="6">
        <f t="shared" si="905"/>
        <v>6.7902210971136048E-4</v>
      </c>
      <c r="AK1227">
        <f t="shared" si="906"/>
        <v>61.1</v>
      </c>
      <c r="AL1227" s="9">
        <f>'ISF DATA'!F1225</f>
        <v>0.17132217887284201</v>
      </c>
      <c r="AM1227">
        <f t="shared" si="907"/>
        <v>0.18622106555887563</v>
      </c>
      <c r="AN1227" s="6">
        <f t="shared" si="908"/>
        <v>2.2197682448326983E-4</v>
      </c>
      <c r="AT1227">
        <f t="shared" si="909"/>
        <v>61.1</v>
      </c>
      <c r="AU1227" s="9">
        <f>'ISF DATA'!G1225</f>
        <v>7.9584343001428207E-2</v>
      </c>
      <c r="AV1227">
        <f t="shared" si="910"/>
        <v>8.4551973876008074E-2</v>
      </c>
      <c r="AW1227" s="6">
        <f t="shared" si="911"/>
        <v>2.4677356506079138E-5</v>
      </c>
      <c r="BC1227">
        <f t="shared" si="912"/>
        <v>61.1</v>
      </c>
      <c r="BD1227" s="9">
        <f>'ISF DATA'!H1225</f>
        <v>4.2627693675904701E-2</v>
      </c>
      <c r="BE1227">
        <f t="shared" si="913"/>
        <v>4.2998698467439381E-2</v>
      </c>
      <c r="BF1227" s="6">
        <f t="shared" si="914"/>
        <v>1.376445553416908E-7</v>
      </c>
      <c r="BL1227">
        <f t="shared" si="915"/>
        <v>61.1</v>
      </c>
      <c r="BM1227" s="9">
        <f>'ISF DATA'!I1225</f>
        <v>2.7626393602923498E-2</v>
      </c>
      <c r="BN1227">
        <f t="shared" si="916"/>
        <v>2.7222456341496871E-2</v>
      </c>
      <c r="BO1227" s="6">
        <f t="shared" si="917"/>
        <v>1.6316531116884314E-7</v>
      </c>
      <c r="BU1227">
        <f t="shared" si="918"/>
        <v>61.1</v>
      </c>
      <c r="BV1227" s="9">
        <f>'ISF DATA'!J1225</f>
        <v>1.9895197532195499E-2</v>
      </c>
      <c r="BW1227">
        <f t="shared" si="919"/>
        <v>2.0168368882888324E-2</v>
      </c>
      <c r="BX1227" s="6">
        <f t="shared" si="920"/>
        <v>7.4622586839342166E-8</v>
      </c>
      <c r="CD1227">
        <f t="shared" si="921"/>
        <v>61.1</v>
      </c>
      <c r="CE1227" s="9">
        <f>'ISF DATA'!K1225</f>
        <v>1.51933265813422E-2</v>
      </c>
      <c r="CF1227">
        <f t="shared" si="922"/>
        <v>1.5649349895155453E-2</v>
      </c>
      <c r="CG1227" s="6">
        <f t="shared" si="923"/>
        <v>2.0795726274122062E-7</v>
      </c>
      <c r="CM1227">
        <f t="shared" si="924"/>
        <v>61.1</v>
      </c>
      <c r="CN1227" s="9">
        <f>'ISF DATA'!L1225</f>
        <v>1.2495082808258E-2</v>
      </c>
      <c r="CO1227">
        <f t="shared" si="925"/>
        <v>1.2510242823709198E-2</v>
      </c>
      <c r="CP1227" s="6">
        <f t="shared" si="926"/>
        <v>2.2982606848055562E-10</v>
      </c>
      <c r="CV1227">
        <f t="shared" si="927"/>
        <v>61.1</v>
      </c>
      <c r="CW1227" s="9">
        <f>'ISF DATA'!M1225</f>
        <v>1.07044088416955E-2</v>
      </c>
      <c r="CX1227">
        <f t="shared" si="928"/>
        <v>1.044143715452781E-2</v>
      </c>
      <c r="CY1227" s="6">
        <f t="shared" si="929"/>
        <v>6.9154108251821313E-8</v>
      </c>
      <c r="DE1227">
        <f t="shared" si="930"/>
        <v>61.1</v>
      </c>
      <c r="DF1227" s="9">
        <f>'ISF DATA'!N1225</f>
        <v>9.0600983897525297E-3</v>
      </c>
      <c r="DG1227">
        <f t="shared" si="931"/>
        <v>8.9578585825379475E-3</v>
      </c>
      <c r="DH1227" s="6">
        <f t="shared" si="932"/>
        <v>1.0452978179274921E-8</v>
      </c>
      <c r="DN1227">
        <f t="shared" si="933"/>
        <v>61.1</v>
      </c>
      <c r="DO1227" s="9">
        <f>'ISF DATA'!O1225</f>
        <v>7.6189498064391896E-3</v>
      </c>
      <c r="DP1227">
        <f t="shared" si="934"/>
        <v>7.8486686187680416E-3</v>
      </c>
      <c r="DQ1227" s="6">
        <f t="shared" si="935"/>
        <v>5.277073273777834E-8</v>
      </c>
      <c r="DW1227">
        <f t="shared" si="936"/>
        <v>61.1</v>
      </c>
      <c r="DX1227" s="9">
        <f>'ISF DATA'!P1225</f>
        <v>6.5633476009338597E-3</v>
      </c>
      <c r="DY1227">
        <f t="shared" si="937"/>
        <v>7.0104498105069439E-3</v>
      </c>
      <c r="DZ1227" s="6">
        <f t="shared" si="938"/>
        <v>1.9990038580513407E-7</v>
      </c>
      <c r="EF1227">
        <f t="shared" si="939"/>
        <v>61.1</v>
      </c>
      <c r="EG1227" s="9">
        <f>'ISF DATA'!Q1225</f>
        <v>5.8688626078172799E-3</v>
      </c>
      <c r="EH1227">
        <f t="shared" si="940"/>
        <v>6.3374545173114517E-3</v>
      </c>
      <c r="EI1227" s="6">
        <f t="shared" si="941"/>
        <v>2.1957837764339408E-7</v>
      </c>
    </row>
    <row r="1228" spans="1:139" x14ac:dyDescent="0.25">
      <c r="A1228">
        <v>61.15</v>
      </c>
      <c r="B1228" s="7">
        <f>'ISF DATA'!B1226</f>
        <v>0.99927539007117105</v>
      </c>
      <c r="C1228">
        <f t="shared" si="895"/>
        <v>0.99934707946276857</v>
      </c>
      <c r="D1228" s="6">
        <f t="shared" si="896"/>
        <v>5.1393688676222961E-9</v>
      </c>
      <c r="J1228">
        <f t="shared" si="897"/>
        <v>61.15</v>
      </c>
      <c r="K1228" s="9">
        <f>'ISF DATA'!C1226</f>
        <v>0.93088486619148303</v>
      </c>
      <c r="L1228">
        <f t="shared" si="898"/>
        <v>0.93739155397052398</v>
      </c>
      <c r="M1228" s="6">
        <f t="shared" si="899"/>
        <v>4.2336985853920901E-5</v>
      </c>
      <c r="S1228">
        <f t="shared" si="900"/>
        <v>61.15</v>
      </c>
      <c r="T1228" s="9">
        <f>'ISF DATA'!D1226</f>
        <v>0.66913614352219497</v>
      </c>
      <c r="U1228">
        <f t="shared" si="901"/>
        <v>0.69320789571570651</v>
      </c>
      <c r="V1228" s="6">
        <f t="shared" si="902"/>
        <v>5.7944925366582771E-4</v>
      </c>
      <c r="AB1228">
        <f t="shared" si="903"/>
        <v>61.15</v>
      </c>
      <c r="AC1228" s="9">
        <f>'ISF DATA'!E1226</f>
        <v>0.36281554114901299</v>
      </c>
      <c r="AD1228">
        <f t="shared" si="904"/>
        <v>0.38964321944798996</v>
      </c>
      <c r="AE1228" s="6">
        <f t="shared" si="905"/>
        <v>7.1972432291340016E-4</v>
      </c>
      <c r="AK1228">
        <f t="shared" si="906"/>
        <v>61.15</v>
      </c>
      <c r="AL1228" s="9">
        <f>'ISF DATA'!F1226</f>
        <v>0.17023829505582599</v>
      </c>
      <c r="AM1228">
        <f t="shared" si="907"/>
        <v>0.18614872624004411</v>
      </c>
      <c r="AN1228" s="6">
        <f t="shared" si="908"/>
        <v>2.5314182046774026E-4</v>
      </c>
      <c r="AT1228">
        <f t="shared" si="909"/>
        <v>61.15</v>
      </c>
      <c r="AU1228" s="9">
        <f>'ISF DATA'!G1226</f>
        <v>7.8779968701082295E-2</v>
      </c>
      <c r="AV1228">
        <f t="shared" si="910"/>
        <v>8.4504012526704683E-2</v>
      </c>
      <c r="AW1228" s="6">
        <f t="shared" si="911"/>
        <v>3.2764677717645783E-5</v>
      </c>
      <c r="BC1228">
        <f t="shared" si="912"/>
        <v>61.15</v>
      </c>
      <c r="BD1228" s="9">
        <f>'ISF DATA'!H1226</f>
        <v>4.2478747946429703E-2</v>
      </c>
      <c r="BE1228">
        <f t="shared" si="913"/>
        <v>4.2972094099899862E-2</v>
      </c>
      <c r="BF1228" s="6">
        <f t="shared" si="914"/>
        <v>2.4339042714380155E-7</v>
      </c>
      <c r="BL1228">
        <f t="shared" si="915"/>
        <v>61.15</v>
      </c>
      <c r="BM1228" s="9">
        <f>'ISF DATA'!I1226</f>
        <v>2.8126143746183999E-2</v>
      </c>
      <c r="BN1228">
        <f t="shared" si="916"/>
        <v>2.7209741140277428E-2</v>
      </c>
      <c r="BO1228" s="6">
        <f t="shared" si="917"/>
        <v>8.3979373611235525E-7</v>
      </c>
      <c r="BU1228">
        <f t="shared" si="918"/>
        <v>61.15</v>
      </c>
      <c r="BV1228" s="9">
        <f>'ISF DATA'!J1226</f>
        <v>2.0780199733575502E-2</v>
      </c>
      <c r="BW1228">
        <f t="shared" si="919"/>
        <v>2.0162757089946876E-2</v>
      </c>
      <c r="BX1228" s="6">
        <f t="shared" si="920"/>
        <v>3.8123541817110568E-7</v>
      </c>
      <c r="CD1228">
        <f t="shared" si="921"/>
        <v>61.15</v>
      </c>
      <c r="CE1228" s="9">
        <f>'ISF DATA'!K1226</f>
        <v>1.6083169049285799E-2</v>
      </c>
      <c r="CF1228">
        <f t="shared" si="922"/>
        <v>1.5646692210528772E-2</v>
      </c>
      <c r="CG1228" s="6">
        <f t="shared" si="923"/>
        <v>1.9051203077132796E-7</v>
      </c>
      <c r="CM1228">
        <f t="shared" si="924"/>
        <v>61.15</v>
      </c>
      <c r="CN1228" s="9">
        <f>'ISF DATA'!L1226</f>
        <v>1.31692563241329E-2</v>
      </c>
      <c r="CO1228">
        <f t="shared" si="925"/>
        <v>1.250884426935363E-2</v>
      </c>
      <c r="CP1228" s="6">
        <f t="shared" si="926"/>
        <v>4.3614408209777817E-7</v>
      </c>
      <c r="CV1228">
        <f t="shared" si="927"/>
        <v>61.15</v>
      </c>
      <c r="CW1228" s="9">
        <f>'ISF DATA'!M1226</f>
        <v>1.0911009782359799E-2</v>
      </c>
      <c r="CX1228">
        <f t="shared" si="928"/>
        <v>1.0440649275310116E-2</v>
      </c>
      <c r="CY1228" s="6">
        <f t="shared" si="929"/>
        <v>2.212390065920349E-7</v>
      </c>
      <c r="DE1228">
        <f t="shared" si="930"/>
        <v>61.15</v>
      </c>
      <c r="DF1228" s="9">
        <f>'ISF DATA'!N1226</f>
        <v>8.7858611854917702E-3</v>
      </c>
      <c r="DG1228">
        <f t="shared" si="931"/>
        <v>8.9573888433173553E-3</v>
      </c>
      <c r="DH1228" s="6">
        <f t="shared" si="932"/>
        <v>2.942173739913101E-8</v>
      </c>
      <c r="DN1228">
        <f t="shared" si="933"/>
        <v>61.15</v>
      </c>
      <c r="DO1228" s="9">
        <f>'ISF DATA'!O1226</f>
        <v>7.0631658188038803E-3</v>
      </c>
      <c r="DP1228">
        <f t="shared" si="934"/>
        <v>7.848376237845003E-3</v>
      </c>
      <c r="DQ1228" s="6">
        <f t="shared" si="935"/>
        <v>6.1655540217073554E-7</v>
      </c>
      <c r="DW1228">
        <f t="shared" si="936"/>
        <v>61.15</v>
      </c>
      <c r="DX1228" s="9">
        <f>'ISF DATA'!P1226</f>
        <v>5.9053001331082202E-3</v>
      </c>
      <c r="DY1228">
        <f t="shared" si="937"/>
        <v>7.0102591975052279E-3</v>
      </c>
      <c r="DZ1228" s="6">
        <f t="shared" si="938"/>
        <v>1.2209345339931106E-6</v>
      </c>
      <c r="EF1228">
        <f t="shared" si="939"/>
        <v>61.15</v>
      </c>
      <c r="EG1228" s="9">
        <f>'ISF DATA'!Q1226</f>
        <v>5.2013730813738803E-3</v>
      </c>
      <c r="EH1228">
        <f t="shared" si="940"/>
        <v>6.3373202881641163E-3</v>
      </c>
      <c r="EI1228" s="6">
        <f t="shared" si="941"/>
        <v>1.2903760566145391E-6</v>
      </c>
    </row>
    <row r="1229" spans="1:139" x14ac:dyDescent="0.25">
      <c r="A1229">
        <v>61.2</v>
      </c>
      <c r="B1229" s="7">
        <f>'ISF DATA'!B1227</f>
        <v>0.99927580663416704</v>
      </c>
      <c r="C1229">
        <f t="shared" si="895"/>
        <v>0.99934692168626715</v>
      </c>
      <c r="D1229" s="6">
        <f t="shared" si="896"/>
        <v>5.0573506352017135E-9</v>
      </c>
      <c r="J1229">
        <f t="shared" si="897"/>
        <v>61.2</v>
      </c>
      <c r="K1229" s="9">
        <f>'ISF DATA'!C1227</f>
        <v>0.930921807538168</v>
      </c>
      <c r="L1229">
        <f t="shared" si="898"/>
        <v>0.93737695012422872</v>
      </c>
      <c r="M1229" s="6">
        <f t="shared" si="899"/>
        <v>4.1668865806374743E-5</v>
      </c>
      <c r="S1229">
        <f t="shared" si="900"/>
        <v>61.2</v>
      </c>
      <c r="T1229" s="9">
        <f>'ISF DATA'!D1227</f>
        <v>0.66932885730798097</v>
      </c>
      <c r="U1229">
        <f t="shared" si="901"/>
        <v>0.69314727136068288</v>
      </c>
      <c r="V1229" s="6">
        <f t="shared" si="902"/>
        <v>5.6731684798594774E-4</v>
      </c>
      <c r="AB1229">
        <f t="shared" si="903"/>
        <v>61.2</v>
      </c>
      <c r="AC1229" s="9">
        <f>'ISF DATA'!E1227</f>
        <v>0.36341278067834698</v>
      </c>
      <c r="AD1229">
        <f t="shared" si="904"/>
        <v>0.38955735295639637</v>
      </c>
      <c r="AE1229" s="6">
        <f t="shared" si="905"/>
        <v>6.8353865960214886E-4</v>
      </c>
      <c r="AK1229">
        <f t="shared" si="906"/>
        <v>61.2</v>
      </c>
      <c r="AL1229" s="9">
        <f>'ISF DATA'!F1227</f>
        <v>0.17099118318145301</v>
      </c>
      <c r="AM1229">
        <f t="shared" si="907"/>
        <v>0.18607657670543884</v>
      </c>
      <c r="AN1229" s="6">
        <f t="shared" si="908"/>
        <v>2.275690977735136E-4</v>
      </c>
      <c r="AT1229">
        <f t="shared" si="909"/>
        <v>61.2</v>
      </c>
      <c r="AU1229" s="9">
        <f>'ISF DATA'!G1227</f>
        <v>7.9262959183044698E-2</v>
      </c>
      <c r="AV1229">
        <f t="shared" si="910"/>
        <v>8.4456196397553557E-2</v>
      </c>
      <c r="AW1229" s="6">
        <f t="shared" si="911"/>
        <v>2.6969712766159729E-5</v>
      </c>
      <c r="BC1229">
        <f t="shared" si="912"/>
        <v>61.2</v>
      </c>
      <c r="BD1229" s="9">
        <f>'ISF DATA'!H1227</f>
        <v>4.2629892882547503E-2</v>
      </c>
      <c r="BE1229">
        <f t="shared" si="913"/>
        <v>4.2945583518181354E-2</v>
      </c>
      <c r="BF1229" s="6">
        <f t="shared" si="914"/>
        <v>9.966057742690521E-8</v>
      </c>
      <c r="BL1229">
        <f t="shared" si="915"/>
        <v>61.2</v>
      </c>
      <c r="BM1229" s="9">
        <f>'ISF DATA'!I1227</f>
        <v>2.8275257294596901E-2</v>
      </c>
      <c r="BN1229">
        <f t="shared" si="916"/>
        <v>2.7197078901822873E-2</v>
      </c>
      <c r="BO1229" s="6">
        <f t="shared" si="917"/>
        <v>1.1624686466447855E-6</v>
      </c>
      <c r="BU1229">
        <f t="shared" si="918"/>
        <v>61.2</v>
      </c>
      <c r="BV1229" s="9">
        <f>'ISF DATA'!J1227</f>
        <v>2.1136410818602899E-2</v>
      </c>
      <c r="BW1229">
        <f t="shared" si="919"/>
        <v>2.0157172720734643E-2</v>
      </c>
      <c r="BX1229" s="6">
        <f t="shared" si="920"/>
        <v>9.5890725231663922E-7</v>
      </c>
      <c r="CD1229">
        <f t="shared" si="921"/>
        <v>61.2</v>
      </c>
      <c r="CE1229" s="9">
        <f>'ISF DATA'!K1227</f>
        <v>1.6432274035827001E-2</v>
      </c>
      <c r="CF1229">
        <f t="shared" si="922"/>
        <v>1.5644049215385088E-2</v>
      </c>
      <c r="CG1229" s="6">
        <f t="shared" si="923"/>
        <v>6.2129836756068583E-7</v>
      </c>
      <c r="CM1229">
        <f t="shared" si="924"/>
        <v>61.2</v>
      </c>
      <c r="CN1229" s="9">
        <f>'ISF DATA'!L1227</f>
        <v>1.3341370707115901E-2</v>
      </c>
      <c r="CO1229">
        <f t="shared" si="925"/>
        <v>1.2507454188905405E-2</v>
      </c>
      <c r="CP1229" s="6">
        <f t="shared" si="926"/>
        <v>6.9541675934431631E-7</v>
      </c>
      <c r="CV1229">
        <f t="shared" si="927"/>
        <v>61.2</v>
      </c>
      <c r="CW1229" s="9">
        <f>'ISF DATA'!M1227</f>
        <v>1.10698892961057E-2</v>
      </c>
      <c r="CX1229">
        <f t="shared" si="928"/>
        <v>1.0439866538862155E-2</v>
      </c>
      <c r="CY1229" s="6">
        <f t="shared" si="929"/>
        <v>3.9692867464475862E-7</v>
      </c>
      <c r="DE1229">
        <f t="shared" si="930"/>
        <v>61.2</v>
      </c>
      <c r="DF1229" s="9">
        <f>'ISF DATA'!N1227</f>
        <v>9.0981692341823399E-3</v>
      </c>
      <c r="DG1229">
        <f t="shared" si="931"/>
        <v>8.9569223675890555E-3</v>
      </c>
      <c r="DH1229" s="6">
        <f t="shared" si="932"/>
        <v>1.995067732242107E-8</v>
      </c>
      <c r="DN1229">
        <f t="shared" si="933"/>
        <v>61.2</v>
      </c>
      <c r="DO1229" s="9">
        <f>'ISF DATA'!O1227</f>
        <v>7.5641130210193398E-3</v>
      </c>
      <c r="DP1229">
        <f t="shared" si="934"/>
        <v>7.8480860014996223E-3</v>
      </c>
      <c r="DQ1229" s="6">
        <f t="shared" si="935"/>
        <v>8.064065364285486E-8</v>
      </c>
      <c r="DW1229">
        <f t="shared" si="936"/>
        <v>61.2</v>
      </c>
      <c r="DX1229" s="9">
        <f>'ISF DATA'!P1227</f>
        <v>6.5589580748014404E-3</v>
      </c>
      <c r="DY1229">
        <f t="shared" si="937"/>
        <v>7.0100700497612292E-3</v>
      </c>
      <c r="DZ1229" s="6">
        <f t="shared" si="938"/>
        <v>2.0350201395212113E-7</v>
      </c>
      <c r="EF1229">
        <f t="shared" si="939"/>
        <v>61.2</v>
      </c>
      <c r="EG1229" s="9">
        <f>'ISF DATA'!Q1227</f>
        <v>5.9531992600800202E-3</v>
      </c>
      <c r="EH1229">
        <f t="shared" si="940"/>
        <v>6.3371871295553935E-3</v>
      </c>
      <c r="EI1229" s="6">
        <f t="shared" si="941"/>
        <v>1.4744668390423636E-7</v>
      </c>
    </row>
    <row r="1230" spans="1:139" x14ac:dyDescent="0.25">
      <c r="A1230">
        <v>61.25</v>
      </c>
      <c r="B1230" s="7">
        <f>'ISF DATA'!B1228</f>
        <v>0.99927532481764603</v>
      </c>
      <c r="C1230">
        <f t="shared" si="895"/>
        <v>0.99934676417894108</v>
      </c>
      <c r="D1230" s="6">
        <f t="shared" si="896"/>
        <v>5.1035823422455314E-9</v>
      </c>
      <c r="J1230">
        <f t="shared" si="897"/>
        <v>61.25</v>
      </c>
      <c r="K1230" s="9">
        <f>'ISF DATA'!C1228</f>
        <v>0.93087643935341502</v>
      </c>
      <c r="L1230">
        <f t="shared" si="898"/>
        <v>0.9373623716958227</v>
      </c>
      <c r="M1230" s="6">
        <f t="shared" si="899"/>
        <v>4.2067318350290047E-5</v>
      </c>
      <c r="S1230">
        <f t="shared" si="900"/>
        <v>61.25</v>
      </c>
      <c r="T1230" s="9">
        <f>'ISF DATA'!D1228</f>
        <v>0.66907544303113997</v>
      </c>
      <c r="U1230">
        <f t="shared" si="901"/>
        <v>0.69308676205275188</v>
      </c>
      <c r="V1230" s="6">
        <f t="shared" si="902"/>
        <v>5.7654344115762193E-4</v>
      </c>
      <c r="AB1230">
        <f t="shared" si="903"/>
        <v>61.25</v>
      </c>
      <c r="AC1230" s="9">
        <f>'ISF DATA'!E1228</f>
        <v>0.36273592595717502</v>
      </c>
      <c r="AD1230">
        <f t="shared" si="904"/>
        <v>0.38947167686731782</v>
      </c>
      <c r="AE1230" s="6">
        <f t="shared" si="905"/>
        <v>7.1480037672920136E-4</v>
      </c>
      <c r="AK1230">
        <f t="shared" si="906"/>
        <v>61.25</v>
      </c>
      <c r="AL1230" s="9">
        <f>'ISF DATA'!F1228</f>
        <v>0.17009233080507499</v>
      </c>
      <c r="AM1230">
        <f t="shared" si="907"/>
        <v>0.18600461645715563</v>
      </c>
      <c r="AN1230" s="6">
        <f t="shared" si="908"/>
        <v>2.5320083467341131E-4</v>
      </c>
      <c r="AT1230">
        <f t="shared" si="909"/>
        <v>61.25</v>
      </c>
      <c r="AU1230" s="9">
        <f>'ISF DATA'!G1228</f>
        <v>7.8226878352628704E-2</v>
      </c>
      <c r="AV1230">
        <f t="shared" si="910"/>
        <v>8.4408525048848743E-2</v>
      </c>
      <c r="AW1230" s="6">
        <f t="shared" si="911"/>
        <v>3.8212755876888119E-5</v>
      </c>
      <c r="BC1230">
        <f t="shared" si="912"/>
        <v>61.25</v>
      </c>
      <c r="BD1230" s="9">
        <f>'ISF DATA'!H1228</f>
        <v>4.1436439403755E-2</v>
      </c>
      <c r="BE1230">
        <f t="shared" si="913"/>
        <v>4.2919166391669726E-2</v>
      </c>
      <c r="BF1230" s="6">
        <f t="shared" si="914"/>
        <v>2.1984793206906759E-6</v>
      </c>
      <c r="BL1230">
        <f t="shared" si="915"/>
        <v>61.25</v>
      </c>
      <c r="BM1230" s="9">
        <f>'ISF DATA'!I1228</f>
        <v>2.7333827238343E-2</v>
      </c>
      <c r="BN1230">
        <f t="shared" si="916"/>
        <v>2.7184469405526834E-2</v>
      </c>
      <c r="BO1230" s="6">
        <f t="shared" si="917"/>
        <v>2.2307762223541792E-8</v>
      </c>
      <c r="BU1230">
        <f t="shared" si="918"/>
        <v>61.25</v>
      </c>
      <c r="BV1230" s="9">
        <f>'ISF DATA'!J1228</f>
        <v>2.0524318914569802E-2</v>
      </c>
      <c r="BW1230">
        <f t="shared" si="919"/>
        <v>2.0151615641237252E-2</v>
      </c>
      <c r="BX1230" s="6">
        <f t="shared" si="920"/>
        <v>1.3890772995279715E-7</v>
      </c>
      <c r="CD1230">
        <f t="shared" si="921"/>
        <v>61.25</v>
      </c>
      <c r="CE1230" s="9">
        <f>'ISF DATA'!K1228</f>
        <v>1.6043118959620399E-2</v>
      </c>
      <c r="CF1230">
        <f t="shared" si="922"/>
        <v>1.5641420828533086E-2</v>
      </c>
      <c r="CG1230" s="6">
        <f t="shared" si="923"/>
        <v>1.6136138851904055E-7</v>
      </c>
      <c r="CM1230">
        <f t="shared" si="924"/>
        <v>61.25</v>
      </c>
      <c r="CN1230" s="9">
        <f>'ISF DATA'!L1228</f>
        <v>1.3183889379805301E-2</v>
      </c>
      <c r="CO1230">
        <f t="shared" si="925"/>
        <v>1.2506072531020719E-2</v>
      </c>
      <c r="CP1230" s="6">
        <f t="shared" si="926"/>
        <v>4.5943568049626098E-7</v>
      </c>
      <c r="CV1230">
        <f t="shared" si="927"/>
        <v>61.25</v>
      </c>
      <c r="CW1230" s="9">
        <f>'ISF DATA'!M1228</f>
        <v>1.09619959074083E-2</v>
      </c>
      <c r="CX1230">
        <f t="shared" si="928"/>
        <v>1.0439088911615225E-2</v>
      </c>
      <c r="CY1230" s="6">
        <f t="shared" si="929"/>
        <v>2.7343172624933875E-7</v>
      </c>
      <c r="DE1230">
        <f t="shared" si="930"/>
        <v>61.25</v>
      </c>
      <c r="DF1230" s="9">
        <f>'ISF DATA'!N1228</f>
        <v>8.9309266915692902E-3</v>
      </c>
      <c r="DG1230">
        <f t="shared" si="931"/>
        <v>8.9564591326800804E-3</v>
      </c>
      <c r="DH1230" s="6">
        <f t="shared" si="932"/>
        <v>6.5190554907597164E-10</v>
      </c>
      <c r="DN1230">
        <f t="shared" si="933"/>
        <v>61.25</v>
      </c>
      <c r="DO1230" s="9">
        <f>'ISF DATA'!O1228</f>
        <v>7.3387566633521199E-3</v>
      </c>
      <c r="DP1230">
        <f t="shared" si="934"/>
        <v>7.8477978940016888E-3</v>
      </c>
      <c r="DQ1230" s="6">
        <f t="shared" si="935"/>
        <v>2.5912297450122761E-7</v>
      </c>
      <c r="DW1230">
        <f t="shared" si="936"/>
        <v>61.25</v>
      </c>
      <c r="DX1230" s="9">
        <f>'ISF DATA'!P1228</f>
        <v>6.3088565042809103E-3</v>
      </c>
      <c r="DY1230">
        <f t="shared" si="937"/>
        <v>7.0098823560113916E-3</v>
      </c>
      <c r="DZ1230" s="6">
        <f t="shared" si="938"/>
        <v>4.9143724479444689E-7</v>
      </c>
      <c r="EF1230">
        <f t="shared" si="939"/>
        <v>61.25</v>
      </c>
      <c r="EG1230" s="9">
        <f>'ISF DATA'!Q1228</f>
        <v>5.7267837665243796E-3</v>
      </c>
      <c r="EH1230">
        <f t="shared" si="940"/>
        <v>6.3370550329472485E-3</v>
      </c>
      <c r="EI1230" s="6">
        <f t="shared" si="941"/>
        <v>3.7243101862137225E-7</v>
      </c>
    </row>
    <row r="1231" spans="1:139" x14ac:dyDescent="0.25">
      <c r="A1231">
        <v>61.3</v>
      </c>
      <c r="B1231" s="7">
        <f>'ISF DATA'!B1229</f>
        <v>0.99927331135491504</v>
      </c>
      <c r="C1231">
        <f t="shared" si="895"/>
        <v>0.99934660694033106</v>
      </c>
      <c r="D1231" s="6">
        <f t="shared" si="896"/>
        <v>5.3722428414774081E-9</v>
      </c>
      <c r="J1231">
        <f t="shared" si="897"/>
        <v>61.3</v>
      </c>
      <c r="K1231" s="9">
        <f>'ISF DATA'!C1229</f>
        <v>0.930690857668381</v>
      </c>
      <c r="L1231">
        <f t="shared" si="898"/>
        <v>0.93734781864106631</v>
      </c>
      <c r="M1231" s="6">
        <f t="shared" si="899"/>
        <v>4.4315129391855356E-5</v>
      </c>
      <c r="S1231">
        <f t="shared" si="900"/>
        <v>61.3</v>
      </c>
      <c r="T1231" s="9">
        <f>'ISF DATA'!D1229</f>
        <v>0.66831201919807404</v>
      </c>
      <c r="U1231">
        <f t="shared" si="901"/>
        <v>0.69302636757358793</v>
      </c>
      <c r="V1231" s="6">
        <f t="shared" si="902"/>
        <v>6.1079901562626632E-4</v>
      </c>
      <c r="AB1231">
        <f t="shared" si="903"/>
        <v>61.3</v>
      </c>
      <c r="AC1231" s="9">
        <f>'ISF DATA'!E1229</f>
        <v>0.361851995164722</v>
      </c>
      <c r="AD1231">
        <f t="shared" si="904"/>
        <v>0.38938619075855085</v>
      </c>
      <c r="AE1231" s="6">
        <f t="shared" si="905"/>
        <v>7.5813192699922456E-4</v>
      </c>
      <c r="AK1231">
        <f t="shared" si="906"/>
        <v>61.3</v>
      </c>
      <c r="AL1231" s="9">
        <f>'ISF DATA'!F1229</f>
        <v>0.169865698497911</v>
      </c>
      <c r="AM1231">
        <f t="shared" si="907"/>
        <v>0.18593284499859647</v>
      </c>
      <c r="AN1231" s="6">
        <f t="shared" si="908"/>
        <v>2.5815319667448931E-4</v>
      </c>
      <c r="AT1231">
        <f t="shared" si="909"/>
        <v>61.3</v>
      </c>
      <c r="AU1231" s="9">
        <f>'ISF DATA'!G1229</f>
        <v>7.8456553117485395E-2</v>
      </c>
      <c r="AV1231">
        <f t="shared" si="910"/>
        <v>8.4360998042215585E-2</v>
      </c>
      <c r="AW1231" s="6">
        <f t="shared" si="911"/>
        <v>3.48624698691721E-5</v>
      </c>
      <c r="BC1231">
        <f t="shared" si="912"/>
        <v>61.3</v>
      </c>
      <c r="BD1231" s="9">
        <f>'ISF DATA'!H1229</f>
        <v>4.1539562648633101E-2</v>
      </c>
      <c r="BE1231">
        <f t="shared" si="913"/>
        <v>4.2892842390916307E-2</v>
      </c>
      <c r="BF1231" s="6">
        <f t="shared" si="914"/>
        <v>1.8313660608741006E-6</v>
      </c>
      <c r="BL1231">
        <f t="shared" si="915"/>
        <v>61.3</v>
      </c>
      <c r="BM1231" s="9">
        <f>'ISF DATA'!I1229</f>
        <v>2.6974464154620698E-2</v>
      </c>
      <c r="BN1231">
        <f t="shared" si="916"/>
        <v>2.717191243170183E-2</v>
      </c>
      <c r="BO1231" s="6">
        <f t="shared" si="917"/>
        <v>3.8985822122307367E-8</v>
      </c>
      <c r="BU1231">
        <f t="shared" si="918"/>
        <v>61.3</v>
      </c>
      <c r="BV1231" s="9">
        <f>'ISF DATA'!J1229</f>
        <v>1.99626039636185E-2</v>
      </c>
      <c r="BW1231">
        <f t="shared" si="919"/>
        <v>2.014608571809523E-2</v>
      </c>
      <c r="BX1231" s="6">
        <f t="shared" si="920"/>
        <v>3.3665554225859147E-8</v>
      </c>
      <c r="CD1231">
        <f t="shared" si="921"/>
        <v>61.3</v>
      </c>
      <c r="CE1231" s="9">
        <f>'ISF DATA'!K1229</f>
        <v>1.54118408073067E-2</v>
      </c>
      <c r="CF1231">
        <f t="shared" si="922"/>
        <v>1.5638806969230212E-2</v>
      </c>
      <c r="CG1231" s="6">
        <f t="shared" si="923"/>
        <v>5.1513638658289586E-8</v>
      </c>
      <c r="CM1231">
        <f t="shared" si="924"/>
        <v>61.3</v>
      </c>
      <c r="CN1231" s="9">
        <f>'ISF DATA'!L1229</f>
        <v>1.25581257405891E-2</v>
      </c>
      <c r="CO1231">
        <f t="shared" si="925"/>
        <v>1.2504699244666854E-2</v>
      </c>
      <c r="CP1231" s="6">
        <f t="shared" si="926"/>
        <v>2.8543904665298209E-9</v>
      </c>
      <c r="CV1231">
        <f t="shared" si="927"/>
        <v>61.3</v>
      </c>
      <c r="CW1231" s="9">
        <f>'ISF DATA'!M1229</f>
        <v>1.0462888658430499E-2</v>
      </c>
      <c r="CX1231">
        <f t="shared" si="928"/>
        <v>1.0438316360219746E-2</v>
      </c>
      <c r="CY1231" s="6">
        <f t="shared" si="929"/>
        <v>6.0379783935819709E-10</v>
      </c>
      <c r="DE1231">
        <f t="shared" si="930"/>
        <v>61.3</v>
      </c>
      <c r="DF1231" s="9">
        <f>'ISF DATA'!N1229</f>
        <v>8.6632210003080405E-3</v>
      </c>
      <c r="DG1231">
        <f t="shared" si="931"/>
        <v>8.9559991160749804E-3</v>
      </c>
      <c r="DH1231" s="6">
        <f t="shared" si="932"/>
        <v>8.5719025072039675E-8</v>
      </c>
      <c r="DN1231">
        <f t="shared" si="933"/>
        <v>61.3</v>
      </c>
      <c r="DO1231" s="9">
        <f>'ISF DATA'!O1229</f>
        <v>7.3340561242082004E-3</v>
      </c>
      <c r="DP1231">
        <f t="shared" si="934"/>
        <v>7.8475118997363702E-3</v>
      </c>
      <c r="DQ1231" s="6">
        <f t="shared" si="935"/>
        <v>2.636368334232343E-7</v>
      </c>
      <c r="DW1231">
        <f t="shared" si="936"/>
        <v>61.3</v>
      </c>
      <c r="DX1231" s="9">
        <f>'ISF DATA'!P1229</f>
        <v>6.5407574342147999E-3</v>
      </c>
      <c r="DY1231">
        <f t="shared" si="937"/>
        <v>7.0096961050787427E-3</v>
      </c>
      <c r="DZ1231" s="6">
        <f t="shared" si="938"/>
        <v>2.1990347703164133E-7</v>
      </c>
      <c r="EF1231">
        <f t="shared" si="939"/>
        <v>61.3</v>
      </c>
      <c r="EG1231" s="9">
        <f>'ISF DATA'!Q1229</f>
        <v>6.1218615936096702E-3</v>
      </c>
      <c r="EH1231">
        <f t="shared" si="940"/>
        <v>6.336923989869743E-3</v>
      </c>
      <c r="EI1231" s="6">
        <f t="shared" si="941"/>
        <v>4.6251834285124548E-8</v>
      </c>
    </row>
    <row r="1232" spans="1:139" x14ac:dyDescent="0.25">
      <c r="A1232">
        <v>61.35</v>
      </c>
      <c r="B1232" s="7">
        <f>'ISF DATA'!B1230</f>
        <v>0.99927360703774604</v>
      </c>
      <c r="C1232">
        <f t="shared" si="895"/>
        <v>0.99934644996997868</v>
      </c>
      <c r="D1232" s="6">
        <f t="shared" si="896"/>
        <v>5.3060927762492486E-9</v>
      </c>
      <c r="J1232">
        <f t="shared" si="897"/>
        <v>61.35</v>
      </c>
      <c r="K1232" s="9">
        <f>'ISF DATA'!C1230</f>
        <v>0.93072480173721595</v>
      </c>
      <c r="L1232">
        <f t="shared" si="898"/>
        <v>0.93733329091579687</v>
      </c>
      <c r="M1232" s="6">
        <f t="shared" si="899"/>
        <v>4.367212922342116E-5</v>
      </c>
      <c r="S1232">
        <f t="shared" si="900"/>
        <v>61.35</v>
      </c>
      <c r="T1232" s="9">
        <f>'ISF DATA'!D1230</f>
        <v>0.66852977746699005</v>
      </c>
      <c r="U1232">
        <f t="shared" si="901"/>
        <v>0.69296608770528034</v>
      </c>
      <c r="V1232" s="6">
        <f t="shared" si="902"/>
        <v>5.9713325806197101E-4</v>
      </c>
      <c r="AB1232">
        <f t="shared" si="903"/>
        <v>61.35</v>
      </c>
      <c r="AC1232" s="9">
        <f>'ISF DATA'!E1230</f>
        <v>0.36230569876850299</v>
      </c>
      <c r="AD1232">
        <f t="shared" si="904"/>
        <v>0.38930089420882846</v>
      </c>
      <c r="AE1232" s="6">
        <f t="shared" si="905"/>
        <v>7.2874057686136908E-4</v>
      </c>
      <c r="AK1232">
        <f t="shared" si="906"/>
        <v>61.35</v>
      </c>
      <c r="AL1232" s="9">
        <f>'ISF DATA'!F1230</f>
        <v>0.17053415233710201</v>
      </c>
      <c r="AM1232">
        <f t="shared" si="907"/>
        <v>0.18586126183446625</v>
      </c>
      <c r="AN1232" s="6">
        <f t="shared" si="908"/>
        <v>2.3492028554419303E-4</v>
      </c>
      <c r="AT1232">
        <f t="shared" si="909"/>
        <v>61.35</v>
      </c>
      <c r="AU1232" s="9">
        <f>'ISF DATA'!G1230</f>
        <v>7.9048695801909499E-2</v>
      </c>
      <c r="AV1232">
        <f t="shared" si="910"/>
        <v>8.4313614940606796E-2</v>
      </c>
      <c r="AW1232" s="6">
        <f t="shared" si="911"/>
        <v>2.7719373537021084E-5</v>
      </c>
      <c r="BC1232">
        <f t="shared" si="912"/>
        <v>61.35</v>
      </c>
      <c r="BD1232" s="9">
        <f>'ISF DATA'!H1230</f>
        <v>4.1869277268367297E-2</v>
      </c>
      <c r="BE1232">
        <f t="shared" si="913"/>
        <v>4.2866611187633824E-2</v>
      </c>
      <c r="BF1232" s="6">
        <f t="shared" si="914"/>
        <v>9.9467494651953141E-7</v>
      </c>
      <c r="BL1232">
        <f t="shared" si="915"/>
        <v>61.35</v>
      </c>
      <c r="BM1232" s="9">
        <f>'ISF DATA'!I1230</f>
        <v>2.7230110536624701E-2</v>
      </c>
      <c r="BN1232">
        <f t="shared" si="916"/>
        <v>2.7159407761575445E-2</v>
      </c>
      <c r="BO1232" s="6">
        <f t="shared" si="917"/>
        <v>4.9988823996657375E-9</v>
      </c>
      <c r="BU1232">
        <f t="shared" si="918"/>
        <v>61.35</v>
      </c>
      <c r="BV1232" s="9">
        <f>'ISF DATA'!J1230</f>
        <v>2.0173961944024699E-2</v>
      </c>
      <c r="BW1232">
        <f t="shared" si="919"/>
        <v>2.0140582818600806E-2</v>
      </c>
      <c r="BX1232" s="6">
        <f t="shared" si="920"/>
        <v>1.1141660140640162E-9</v>
      </c>
      <c r="CD1232">
        <f t="shared" si="921"/>
        <v>61.35</v>
      </c>
      <c r="CE1232" s="9">
        <f>'ISF DATA'!K1230</f>
        <v>1.54613673368371E-2</v>
      </c>
      <c r="CF1232">
        <f t="shared" si="922"/>
        <v>1.5636207557180183E-2</v>
      </c>
      <c r="CG1232" s="6">
        <f t="shared" si="923"/>
        <v>3.0569102649617844E-8</v>
      </c>
      <c r="CM1232">
        <f t="shared" si="924"/>
        <v>61.35</v>
      </c>
      <c r="CN1232" s="9">
        <f>'ISF DATA'!L1230</f>
        <v>1.22439152381431E-2</v>
      </c>
      <c r="CO1232">
        <f t="shared" si="925"/>
        <v>1.250333427912031E-2</v>
      </c>
      <c r="CP1232" s="6">
        <f t="shared" si="926"/>
        <v>6.7298238821535245E-8</v>
      </c>
      <c r="CV1232">
        <f t="shared" si="927"/>
        <v>61.35</v>
      </c>
      <c r="CW1232" s="9">
        <f>'ISF DATA'!M1230</f>
        <v>9.8445042044979104E-3</v>
      </c>
      <c r="CX1232">
        <f t="shared" si="928"/>
        <v>1.0437548851543816E-2</v>
      </c>
      <c r="CY1232" s="6">
        <f t="shared" si="929"/>
        <v>3.5170195338980276E-7</v>
      </c>
      <c r="DE1232">
        <f t="shared" si="930"/>
        <v>61.35</v>
      </c>
      <c r="DF1232" s="9">
        <f>'ISF DATA'!N1230</f>
        <v>7.8774221183668201E-3</v>
      </c>
      <c r="DG1232">
        <f t="shared" si="931"/>
        <v>8.9555422954147347E-3</v>
      </c>
      <c r="DH1232" s="6">
        <f t="shared" si="932"/>
        <v>1.1623431161578268E-6</v>
      </c>
      <c r="DN1232">
        <f t="shared" si="933"/>
        <v>61.35</v>
      </c>
      <c r="DO1232" s="9">
        <f>'ISF DATA'!O1230</f>
        <v>6.4551879727974401E-3</v>
      </c>
      <c r="DP1232">
        <f t="shared" si="934"/>
        <v>7.8472280032033711E-3</v>
      </c>
      <c r="DQ1232" s="6">
        <f t="shared" si="935"/>
        <v>1.9377754462525454E-6</v>
      </c>
      <c r="DW1232">
        <f t="shared" si="936"/>
        <v>61.35</v>
      </c>
      <c r="DX1232" s="9">
        <f>'ISF DATA'!P1230</f>
        <v>5.6538408438430998E-3</v>
      </c>
      <c r="DY1232">
        <f t="shared" si="937"/>
        <v>7.0095112858722299E-3</v>
      </c>
      <c r="DZ1232" s="6">
        <f t="shared" si="938"/>
        <v>1.8378423473914571E-6</v>
      </c>
      <c r="EF1232">
        <f t="shared" si="939"/>
        <v>61.35</v>
      </c>
      <c r="EG1232" s="9">
        <f>'ISF DATA'!Q1230</f>
        <v>5.2769619416892797E-3</v>
      </c>
      <c r="EH1232">
        <f t="shared" si="940"/>
        <v>6.3367939919204905E-3</v>
      </c>
      <c r="EI1232" s="6">
        <f t="shared" si="941"/>
        <v>1.1232439746972919E-6</v>
      </c>
    </row>
    <row r="1233" spans="1:139" x14ac:dyDescent="0.25">
      <c r="A1233">
        <v>61.4</v>
      </c>
      <c r="B1233" s="7">
        <f>'ISF DATA'!B1231</f>
        <v>0.99927268527273805</v>
      </c>
      <c r="C1233">
        <f t="shared" si="895"/>
        <v>0.99934629326742641</v>
      </c>
      <c r="D1233" s="6">
        <f t="shared" si="896"/>
        <v>5.4181368820420412E-9</v>
      </c>
      <c r="J1233">
        <f t="shared" si="897"/>
        <v>61.4</v>
      </c>
      <c r="K1233" s="9">
        <f>'ISF DATA'!C1231</f>
        <v>0.93063687789022498</v>
      </c>
      <c r="L1233">
        <f t="shared" si="898"/>
        <v>0.93731878847592842</v>
      </c>
      <c r="M1233" s="6">
        <f t="shared" si="899"/>
        <v>4.464792907533573E-5</v>
      </c>
      <c r="S1233">
        <f t="shared" si="900"/>
        <v>61.4</v>
      </c>
      <c r="T1233" s="9">
        <f>'ISF DATA'!D1231</f>
        <v>0.66811670168987303</v>
      </c>
      <c r="U1233">
        <f t="shared" si="901"/>
        <v>0.69290592223033132</v>
      </c>
      <c r="V1233" s="6">
        <f t="shared" si="902"/>
        <v>6.1450545500347923E-4</v>
      </c>
      <c r="AB1233">
        <f t="shared" si="903"/>
        <v>61.4</v>
      </c>
      <c r="AC1233" s="9">
        <f>'ISF DATA'!E1231</f>
        <v>0.36160683442090202</v>
      </c>
      <c r="AD1233">
        <f t="shared" si="904"/>
        <v>0.3892157867978176</v>
      </c>
      <c r="AE1233" s="6">
        <f t="shared" si="905"/>
        <v>7.6225425135079215E-4</v>
      </c>
      <c r="AK1233">
        <f t="shared" si="906"/>
        <v>61.4</v>
      </c>
      <c r="AL1233" s="9">
        <f>'ISF DATA'!F1231</f>
        <v>0.16985590133154899</v>
      </c>
      <c r="AM1233">
        <f t="shared" si="907"/>
        <v>0.18578986647076928</v>
      </c>
      <c r="AN1233" s="6">
        <f t="shared" si="908"/>
        <v>2.5389124505788768E-4</v>
      </c>
      <c r="AT1233">
        <f t="shared" si="909"/>
        <v>61.4</v>
      </c>
      <c r="AU1233" s="9">
        <f>'ISF DATA'!G1231</f>
        <v>7.83373697666951E-2</v>
      </c>
      <c r="AV1233">
        <f t="shared" si="910"/>
        <v>8.4266375308298419E-2</v>
      </c>
      <c r="AW1233" s="6">
        <f t="shared" si="911"/>
        <v>3.5153106712362864E-5</v>
      </c>
      <c r="BC1233">
        <f t="shared" si="912"/>
        <v>61.4</v>
      </c>
      <c r="BD1233" s="9">
        <f>'ISF DATA'!H1231</f>
        <v>4.10026871700278E-2</v>
      </c>
      <c r="BE1233">
        <f t="shared" si="913"/>
        <v>4.2840472454692247E-2</v>
      </c>
      <c r="BF1233" s="6">
        <f t="shared" si="914"/>
        <v>3.3774547525291801E-6</v>
      </c>
      <c r="BL1233">
        <f t="shared" si="915"/>
        <v>61.4</v>
      </c>
      <c r="BM1233" s="9">
        <f>'ISF DATA'!I1231</f>
        <v>2.6160484218604001E-2</v>
      </c>
      <c r="BN1233">
        <f t="shared" si="916"/>
        <v>2.7146955177286516E-2</v>
      </c>
      <c r="BO1233" s="6">
        <f t="shared" si="917"/>
        <v>9.731249523240002E-7</v>
      </c>
      <c r="BU1233">
        <f t="shared" si="918"/>
        <v>61.4</v>
      </c>
      <c r="BV1233" s="9">
        <f>'ISF DATA'!J1231</f>
        <v>1.9189200700985998E-2</v>
      </c>
      <c r="BW1233">
        <f t="shared" si="919"/>
        <v>2.0135106810694726E-2</v>
      </c>
      <c r="BX1233" s="6">
        <f t="shared" si="920"/>
        <v>8.9473836838430026E-7</v>
      </c>
      <c r="CD1233">
        <f t="shared" si="921"/>
        <v>61.4</v>
      </c>
      <c r="CE1233" s="9">
        <f>'ISF DATA'!K1231</f>
        <v>1.4560592388665999E-2</v>
      </c>
      <c r="CF1233">
        <f t="shared" si="922"/>
        <v>1.5633622512530539E-2</v>
      </c>
      <c r="CG1233" s="6">
        <f t="shared" si="923"/>
        <v>1.1513936467207485E-6</v>
      </c>
      <c r="CM1233">
        <f t="shared" si="924"/>
        <v>61.4</v>
      </c>
      <c r="CN1233" s="9">
        <f>'ISF DATA'!L1231</f>
        <v>1.13131548617341E-2</v>
      </c>
      <c r="CO1233">
        <f t="shared" si="925"/>
        <v>1.2501977583964919E-2</v>
      </c>
      <c r="CP1233" s="6">
        <f t="shared" si="926"/>
        <v>1.4132994648922959E-6</v>
      </c>
      <c r="CV1233">
        <f t="shared" si="927"/>
        <v>61.4</v>
      </c>
      <c r="CW1233" s="9">
        <f>'ISF DATA'!M1231</f>
        <v>8.9200103789445102E-3</v>
      </c>
      <c r="CX1233">
        <f t="shared" si="928"/>
        <v>1.04367863526718E-2</v>
      </c>
      <c r="CY1233" s="6">
        <f t="shared" si="929"/>
        <v>2.300609354476367E-6</v>
      </c>
      <c r="DE1233">
        <f t="shared" si="930"/>
        <v>61.4</v>
      </c>
      <c r="DF1233" s="9">
        <f>'ISF DATA'!N1231</f>
        <v>7.0903214704879803E-3</v>
      </c>
      <c r="DG1233">
        <f t="shared" si="931"/>
        <v>8.9550886484956582E-3</v>
      </c>
      <c r="DH1233" s="6">
        <f t="shared" si="932"/>
        <v>3.4773566281747185E-6</v>
      </c>
      <c r="DN1233">
        <f t="shared" si="933"/>
        <v>61.4</v>
      </c>
      <c r="DO1233" s="9">
        <f>'ISF DATA'!O1231</f>
        <v>5.8566777248621601E-3</v>
      </c>
      <c r="DP1233">
        <f t="shared" si="934"/>
        <v>7.8469461890160845E-3</v>
      </c>
      <c r="DQ1233" s="6">
        <f t="shared" si="935"/>
        <v>3.9611685594056206E-6</v>
      </c>
      <c r="DW1233">
        <f t="shared" si="936"/>
        <v>61.4</v>
      </c>
      <c r="DX1233" s="9">
        <f>'ISF DATA'!P1231</f>
        <v>5.1697330680423601E-3</v>
      </c>
      <c r="DY1233">
        <f t="shared" si="937"/>
        <v>7.0093278873860571E-3</v>
      </c>
      <c r="DZ1233" s="6">
        <f t="shared" si="938"/>
        <v>3.3841090993561693E-6</v>
      </c>
      <c r="EF1233">
        <f t="shared" si="939"/>
        <v>61.4</v>
      </c>
      <c r="EG1233" s="9">
        <f>'ISF DATA'!Q1231</f>
        <v>4.8342353126375201E-3</v>
      </c>
      <c r="EH1233">
        <f t="shared" si="940"/>
        <v>6.3366650307641178E-3</v>
      </c>
      <c r="EI1233" s="6">
        <f t="shared" si="941"/>
        <v>2.2572950579099676E-6</v>
      </c>
    </row>
    <row r="1234" spans="1:139" x14ac:dyDescent="0.25">
      <c r="A1234">
        <v>61.45</v>
      </c>
      <c r="B1234" s="7">
        <f>'ISF DATA'!B1232</f>
        <v>0.99927353122809903</v>
      </c>
      <c r="C1234">
        <f t="shared" si="895"/>
        <v>0.99934613683221718</v>
      </c>
      <c r="D1234" s="6">
        <f t="shared" si="896"/>
        <v>5.2715737493611947E-9</v>
      </c>
      <c r="J1234">
        <f t="shared" si="897"/>
        <v>61.45</v>
      </c>
      <c r="K1234" s="9">
        <f>'ISF DATA'!C1232</f>
        <v>0.93071782198918795</v>
      </c>
      <c r="L1234">
        <f t="shared" si="898"/>
        <v>0.93730431127745217</v>
      </c>
      <c r="M1234" s="6">
        <f t="shared" si="899"/>
        <v>4.3381841144419298E-5</v>
      </c>
      <c r="S1234">
        <f t="shared" si="900"/>
        <v>61.45</v>
      </c>
      <c r="T1234" s="9">
        <f>'ISF DATA'!D1232</f>
        <v>0.66846457916644997</v>
      </c>
      <c r="U1234">
        <f t="shared" si="901"/>
        <v>0.69284587093165617</v>
      </c>
      <c r="V1234" s="6">
        <f t="shared" si="902"/>
        <v>5.9444738814011186E-4</v>
      </c>
      <c r="AB1234">
        <f t="shared" si="903"/>
        <v>61.45</v>
      </c>
      <c r="AC1234" s="9">
        <f>'ISF DATA'!E1232</f>
        <v>0.36207241620207198</v>
      </c>
      <c r="AD1234">
        <f t="shared" si="904"/>
        <v>0.38913086810611736</v>
      </c>
      <c r="AE1234" s="6">
        <f t="shared" si="905"/>
        <v>7.3215981944353692E-4</v>
      </c>
      <c r="AK1234">
        <f t="shared" si="906"/>
        <v>61.45</v>
      </c>
      <c r="AL1234" s="9">
        <f>'ISF DATA'!F1232</f>
        <v>0.17017478406362099</v>
      </c>
      <c r="AM1234">
        <f t="shared" si="907"/>
        <v>0.18571865841480587</v>
      </c>
      <c r="AN1234" s="6">
        <f t="shared" si="908"/>
        <v>2.4161202984542292E-4</v>
      </c>
      <c r="AT1234">
        <f t="shared" si="909"/>
        <v>61.45</v>
      </c>
      <c r="AU1234" s="9">
        <f>'ISF DATA'!G1232</f>
        <v>7.8595909684161899E-2</v>
      </c>
      <c r="AV1234">
        <f t="shared" si="910"/>
        <v>8.4219278710885789E-2</v>
      </c>
      <c r="AW1234" s="6">
        <f t="shared" si="911"/>
        <v>3.1622279210717592E-5</v>
      </c>
      <c r="BC1234">
        <f t="shared" si="912"/>
        <v>61.45</v>
      </c>
      <c r="BD1234" s="9">
        <f>'ISF DATA'!H1232</f>
        <v>4.1283418089293401E-2</v>
      </c>
      <c r="BE1234">
        <f t="shared" si="913"/>
        <v>4.281442586611478E-2</v>
      </c>
      <c r="BF1234" s="6">
        <f t="shared" si="914"/>
        <v>2.3439848126875412E-6</v>
      </c>
      <c r="BL1234">
        <f t="shared" si="915"/>
        <v>61.45</v>
      </c>
      <c r="BM1234" s="9">
        <f>'ISF DATA'!I1232</f>
        <v>2.6612835571437801E-2</v>
      </c>
      <c r="BN1234">
        <f t="shared" si="916"/>
        <v>2.713455446188134E-2</v>
      </c>
      <c r="BO1234" s="6">
        <f t="shared" si="917"/>
        <v>2.7219060064563769E-7</v>
      </c>
      <c r="BU1234">
        <f t="shared" si="918"/>
        <v>61.45</v>
      </c>
      <c r="BV1234" s="9">
        <f>'ISF DATA'!J1232</f>
        <v>1.9863261479392599E-2</v>
      </c>
      <c r="BW1234">
        <f t="shared" si="919"/>
        <v>2.0129657562963078E-2</v>
      </c>
      <c r="BX1234" s="6">
        <f t="shared" si="920"/>
        <v>7.0966873341689629E-8</v>
      </c>
      <c r="CD1234">
        <f t="shared" si="921"/>
        <v>61.45</v>
      </c>
      <c r="CE1234" s="9">
        <f>'ISF DATA'!K1232</f>
        <v>1.5156933654905501E-2</v>
      </c>
      <c r="CF1234">
        <f t="shared" si="922"/>
        <v>1.5631051755870162E-2</v>
      </c>
      <c r="CG1234" s="6">
        <f t="shared" si="923"/>
        <v>2.2478797366233654E-7</v>
      </c>
      <c r="CM1234">
        <f t="shared" si="924"/>
        <v>61.45</v>
      </c>
      <c r="CN1234" s="9">
        <f>'ISF DATA'!L1232</f>
        <v>1.1643675556633801E-2</v>
      </c>
      <c r="CO1234">
        <f t="shared" si="925"/>
        <v>1.2500629109089988E-2</v>
      </c>
      <c r="CP1234" s="6">
        <f t="shared" si="926"/>
        <v>7.3436939106727934E-7</v>
      </c>
      <c r="CV1234">
        <f t="shared" si="927"/>
        <v>61.45</v>
      </c>
      <c r="CW1234" s="9">
        <f>'ISF DATA'!M1232</f>
        <v>9.0408695345240899E-3</v>
      </c>
      <c r="CX1234">
        <f t="shared" si="928"/>
        <v>1.0436028830902912E-2</v>
      </c>
      <c r="CY1234" s="6">
        <f t="shared" si="929"/>
        <v>1.9464694622722511E-6</v>
      </c>
      <c r="DE1234">
        <f t="shared" si="930"/>
        <v>61.45</v>
      </c>
      <c r="DF1234" s="9">
        <f>'ISF DATA'!N1232</f>
        <v>7.1088207035269902E-3</v>
      </c>
      <c r="DG1234">
        <f t="shared" si="931"/>
        <v>8.9546381532683243E-3</v>
      </c>
      <c r="DH1234" s="6">
        <f t="shared" si="932"/>
        <v>3.4070420577696024E-6</v>
      </c>
      <c r="DN1234">
        <f t="shared" si="933"/>
        <v>61.45</v>
      </c>
      <c r="DO1234" s="9">
        <f>'ISF DATA'!O1232</f>
        <v>5.8505972875161801E-3</v>
      </c>
      <c r="DP1234">
        <f t="shared" si="934"/>
        <v>7.8466664419007646E-3</v>
      </c>
      <c r="DQ1234" s="6">
        <f t="shared" si="935"/>
        <v>3.984292069085591E-6</v>
      </c>
      <c r="DW1234">
        <f t="shared" si="936"/>
        <v>61.45</v>
      </c>
      <c r="DX1234" s="9">
        <f>'ISF DATA'!P1232</f>
        <v>5.1694541171992802E-3</v>
      </c>
      <c r="DY1234">
        <f t="shared" si="937"/>
        <v>7.0091458986990306E-3</v>
      </c>
      <c r="DZ1234" s="6">
        <f t="shared" si="938"/>
        <v>3.3844658509177254E-6</v>
      </c>
      <c r="EF1234">
        <f t="shared" si="939"/>
        <v>61.45</v>
      </c>
      <c r="EG1234" s="9">
        <f>'ISF DATA'!Q1232</f>
        <v>4.8370076007024599E-3</v>
      </c>
      <c r="EH1234">
        <f t="shared" si="940"/>
        <v>6.3365370981317273E-3</v>
      </c>
      <c r="EI1234" s="6">
        <f t="shared" si="941"/>
        <v>2.248588713660471E-6</v>
      </c>
    </row>
    <row r="1235" spans="1:139" x14ac:dyDescent="0.25">
      <c r="A1235">
        <v>61.5</v>
      </c>
      <c r="B1235" s="7">
        <f>'ISF DATA'!B1233</f>
        <v>0.99927191217241695</v>
      </c>
      <c r="C1235">
        <f t="shared" si="895"/>
        <v>0.99934598066389502</v>
      </c>
      <c r="D1235" s="6">
        <f t="shared" si="896"/>
        <v>5.4861414298359149E-9</v>
      </c>
      <c r="J1235">
        <f t="shared" si="897"/>
        <v>61.5</v>
      </c>
      <c r="K1235" s="9">
        <f>'ISF DATA'!C1233</f>
        <v>0.93057072540740404</v>
      </c>
      <c r="L1235">
        <f t="shared" si="898"/>
        <v>0.93728985927643549</v>
      </c>
      <c r="M1235" s="6">
        <f t="shared" si="899"/>
        <v>4.5146759949965489E-5</v>
      </c>
      <c r="S1235">
        <f t="shared" si="900"/>
        <v>61.5</v>
      </c>
      <c r="T1235" s="9">
        <f>'ISF DATA'!D1233</f>
        <v>0.66787013168382403</v>
      </c>
      <c r="U1235">
        <f t="shared" si="901"/>
        <v>0.69278593359258223</v>
      </c>
      <c r="V1235" s="6">
        <f t="shared" si="902"/>
        <v>6.2079718475647853E-4</v>
      </c>
      <c r="AB1235">
        <f t="shared" si="903"/>
        <v>61.5</v>
      </c>
      <c r="AC1235" s="9">
        <f>'ISF DATA'!E1233</f>
        <v>0.36086066566129299</v>
      </c>
      <c r="AD1235">
        <f t="shared" si="904"/>
        <v>0.38904613771525681</v>
      </c>
      <c r="AE1235" s="6">
        <f t="shared" si="905"/>
        <v>7.9442083490477563E-4</v>
      </c>
      <c r="AK1235">
        <f t="shared" si="906"/>
        <v>61.5</v>
      </c>
      <c r="AL1235" s="9">
        <f>'ISF DATA'!F1233</f>
        <v>0.168172727445248</v>
      </c>
      <c r="AM1235">
        <f t="shared" si="907"/>
        <v>0.18564763717516894</v>
      </c>
      <c r="AN1235" s="6">
        <f t="shared" si="908"/>
        <v>3.0537247006888555E-4</v>
      </c>
      <c r="AT1235">
        <f t="shared" si="909"/>
        <v>61.5</v>
      </c>
      <c r="AU1235" s="9">
        <f>'ISF DATA'!G1233</f>
        <v>7.62655797176056E-2</v>
      </c>
      <c r="AV1235">
        <f t="shared" si="910"/>
        <v>8.4172324715279564E-2</v>
      </c>
      <c r="AW1235" s="6">
        <f t="shared" si="911"/>
        <v>6.2516616458242264E-5</v>
      </c>
      <c r="BC1235">
        <f t="shared" si="912"/>
        <v>61.5</v>
      </c>
      <c r="BD1235" s="9">
        <f>'ISF DATA'!H1233</f>
        <v>3.92669951401977E-2</v>
      </c>
      <c r="BE1235">
        <f t="shared" si="913"/>
        <v>4.2788471097073746E-2</v>
      </c>
      <c r="BF1235" s="6">
        <f t="shared" si="914"/>
        <v>1.2400792914856069E-5</v>
      </c>
      <c r="BL1235">
        <f t="shared" si="915"/>
        <v>61.5</v>
      </c>
      <c r="BM1235" s="9">
        <f>'ISF DATA'!I1233</f>
        <v>2.4880517693814198E-2</v>
      </c>
      <c r="BN1235">
        <f t="shared" si="916"/>
        <v>2.7122205399309901E-2</v>
      </c>
      <c r="BO1235" s="6">
        <f t="shared" si="917"/>
        <v>5.0251637689705884E-6</v>
      </c>
      <c r="BU1235">
        <f t="shared" si="918"/>
        <v>61.5</v>
      </c>
      <c r="BV1235" s="9">
        <f>'ISF DATA'!J1233</f>
        <v>1.83556471345983E-2</v>
      </c>
      <c r="BW1235">
        <f t="shared" si="919"/>
        <v>2.0124234944634153E-2</v>
      </c>
      <c r="BX1235" s="6">
        <f t="shared" si="920"/>
        <v>3.127902841807414E-6</v>
      </c>
      <c r="CD1235">
        <f t="shared" si="921"/>
        <v>61.5</v>
      </c>
      <c r="CE1235" s="9">
        <f>'ISF DATA'!K1233</f>
        <v>1.4053065332094401E-2</v>
      </c>
      <c r="CF1235">
        <f t="shared" si="922"/>
        <v>1.5628495208226865E-2</v>
      </c>
      <c r="CG1235" s="6">
        <f t="shared" si="923"/>
        <v>2.4819792946107537E-6</v>
      </c>
      <c r="CM1235">
        <f t="shared" si="924"/>
        <v>61.5</v>
      </c>
      <c r="CN1235" s="9">
        <f>'ISF DATA'!L1233</f>
        <v>1.11119020108128E-2</v>
      </c>
      <c r="CO1235">
        <f t="shared" si="925"/>
        <v>1.2499288804688447E-2</v>
      </c>
      <c r="CP1235" s="6">
        <f t="shared" si="926"/>
        <v>1.924842115820546E-6</v>
      </c>
      <c r="CV1235">
        <f t="shared" si="927"/>
        <v>61.5</v>
      </c>
      <c r="CW1235" s="9">
        <f>'ISF DATA'!M1233</f>
        <v>9.1626424331169298E-3</v>
      </c>
      <c r="CX1235">
        <f t="shared" si="928"/>
        <v>1.043527625374982E-2</v>
      </c>
      <c r="CY1235" s="6">
        <f t="shared" si="929"/>
        <v>1.6195968414186674E-6</v>
      </c>
      <c r="DE1235">
        <f t="shared" si="930"/>
        <v>61.5</v>
      </c>
      <c r="DF1235" s="9">
        <f>'ISF DATA'!N1233</f>
        <v>7.6310620424304698E-3</v>
      </c>
      <c r="DG1235">
        <f t="shared" si="931"/>
        <v>8.9541907878364982E-3</v>
      </c>
      <c r="DH1235" s="6">
        <f t="shared" si="932"/>
        <v>1.7506696769197307E-6</v>
      </c>
      <c r="DN1235">
        <f t="shared" si="933"/>
        <v>61.5</v>
      </c>
      <c r="DO1235" s="9">
        <f>'ISF DATA'!O1233</f>
        <v>6.3784606620211201E-3</v>
      </c>
      <c r="DP1235">
        <f t="shared" si="934"/>
        <v>7.8463887466956959E-3</v>
      </c>
      <c r="DQ1235" s="6">
        <f t="shared" si="935"/>
        <v>2.1548128617763684E-6</v>
      </c>
      <c r="DW1235">
        <f t="shared" si="936"/>
        <v>61.5</v>
      </c>
      <c r="DX1235" s="9">
        <f>'ISF DATA'!P1233</f>
        <v>5.4895713786853101E-3</v>
      </c>
      <c r="DY1235">
        <f t="shared" si="937"/>
        <v>7.0089653089739096E-3</v>
      </c>
      <c r="DZ1235" s="6">
        <f t="shared" si="938"/>
        <v>2.308557915397838E-6</v>
      </c>
      <c r="EF1235">
        <f t="shared" si="939"/>
        <v>61.5</v>
      </c>
      <c r="EG1235" s="9">
        <f>'ISF DATA'!Q1233</f>
        <v>4.9083225504582802E-3</v>
      </c>
      <c r="EH1235">
        <f t="shared" si="940"/>
        <v>6.3364101858203728E-3</v>
      </c>
      <c r="EI1235" s="6">
        <f t="shared" si="941"/>
        <v>2.0394342942740931E-6</v>
      </c>
    </row>
    <row r="1236" spans="1:139" x14ac:dyDescent="0.25">
      <c r="A1236">
        <v>61.55</v>
      </c>
      <c r="B1236" s="7">
        <f>'ISF DATA'!B1234</f>
        <v>0.99927301468604102</v>
      </c>
      <c r="C1236">
        <f t="shared" ref="C1236:C1284" si="942">(((C$3)*EXP(-D$3*A1236))+(E$3*(EXP(-F$3*A1236))))+G$3</f>
        <v>0.99934582476200451</v>
      </c>
      <c r="D1236" s="6">
        <f t="shared" ref="D1236:D1284" si="943">(C1236-B1236)^2</f>
        <v>5.3013071618094732E-9</v>
      </c>
      <c r="J1236">
        <f t="shared" si="897"/>
        <v>61.55</v>
      </c>
      <c r="K1236" s="9">
        <f>'ISF DATA'!C1234</f>
        <v>0.93066780928544801</v>
      </c>
      <c r="L1236">
        <f t="shared" si="898"/>
        <v>0.93727543242902245</v>
      </c>
      <c r="M1236" s="6">
        <f t="shared" si="899"/>
        <v>4.3660683607500528E-5</v>
      </c>
      <c r="S1236">
        <f t="shared" si="900"/>
        <v>61.55</v>
      </c>
      <c r="T1236" s="9">
        <f>'ISF DATA'!D1234</f>
        <v>0.66816777415683204</v>
      </c>
      <c r="U1236">
        <f t="shared" si="901"/>
        <v>0.69272610999684769</v>
      </c>
      <c r="V1236" s="6">
        <f t="shared" si="902"/>
        <v>6.0311185923099737E-4</v>
      </c>
      <c r="AB1236">
        <f t="shared" si="903"/>
        <v>61.55</v>
      </c>
      <c r="AC1236" s="9">
        <f>'ISF DATA'!E1234</f>
        <v>0.36113372015949402</v>
      </c>
      <c r="AD1236">
        <f t="shared" si="904"/>
        <v>0.38896159520769291</v>
      </c>
      <c r="AE1236" s="6">
        <f t="shared" si="905"/>
        <v>7.7439062969817047E-4</v>
      </c>
      <c r="AK1236">
        <f t="shared" si="906"/>
        <v>61.55</v>
      </c>
      <c r="AL1236" s="9">
        <f>'ISF DATA'!F1234</f>
        <v>0.168442389459003</v>
      </c>
      <c r="AM1236">
        <f t="shared" si="907"/>
        <v>0.18557680226174064</v>
      </c>
      <c r="AN1236" s="6">
        <f t="shared" si="908"/>
        <v>2.9358810209461961E-4</v>
      </c>
      <c r="AT1236">
        <f t="shared" si="909"/>
        <v>61.55</v>
      </c>
      <c r="AU1236" s="9">
        <f>'ISF DATA'!G1234</f>
        <v>7.6617520597665495E-2</v>
      </c>
      <c r="AV1236">
        <f t="shared" si="910"/>
        <v>8.4125512889701715E-2</v>
      </c>
      <c r="AW1236" s="6">
        <f t="shared" si="911"/>
        <v>5.6369948257275289E-5</v>
      </c>
      <c r="BC1236">
        <f t="shared" si="912"/>
        <v>61.55</v>
      </c>
      <c r="BD1236" s="9">
        <f>'ISF DATA'!H1234</f>
        <v>3.9880488997815801E-2</v>
      </c>
      <c r="BE1236">
        <f t="shared" si="913"/>
        <v>4.2762607823886543E-2</v>
      </c>
      <c r="BF1236" s="6">
        <f t="shared" si="914"/>
        <v>8.306608927591396E-6</v>
      </c>
      <c r="BL1236">
        <f t="shared" si="915"/>
        <v>61.55</v>
      </c>
      <c r="BM1236" s="9">
        <f>'ISF DATA'!I1234</f>
        <v>2.5851735239484499E-2</v>
      </c>
      <c r="BN1236">
        <f t="shared" si="916"/>
        <v>2.7109907774422091E-2</v>
      </c>
      <c r="BO1236" s="6">
        <f t="shared" si="917"/>
        <v>1.5829981276712876E-6</v>
      </c>
      <c r="BU1236">
        <f t="shared" si="918"/>
        <v>61.55</v>
      </c>
      <c r="BV1236" s="9">
        <f>'ISF DATA'!J1234</f>
        <v>1.95835697404763E-2</v>
      </c>
      <c r="BW1236">
        <f t="shared" si="919"/>
        <v>2.0118838825575292E-2</v>
      </c>
      <c r="BX1236" s="6">
        <f t="shared" si="920"/>
        <v>2.865129934627117E-7</v>
      </c>
      <c r="CD1236">
        <f t="shared" si="921"/>
        <v>61.55</v>
      </c>
      <c r="CE1236" s="9">
        <f>'ISF DATA'!K1234</f>
        <v>1.51338397971444E-2</v>
      </c>
      <c r="CF1236">
        <f t="shared" si="922"/>
        <v>1.5625952791064955E-2</v>
      </c>
      <c r="CG1236" s="6">
        <f t="shared" si="923"/>
        <v>2.4217519878545187E-7</v>
      </c>
      <c r="CM1236">
        <f t="shared" si="924"/>
        <v>61.55</v>
      </c>
      <c r="CN1236" s="9">
        <f>'ISF DATA'!L1234</f>
        <v>1.17006377635098E-2</v>
      </c>
      <c r="CO1236">
        <f t="shared" si="925"/>
        <v>1.2497956621255009E-2</v>
      </c>
      <c r="CP1236" s="6">
        <f t="shared" si="926"/>
        <v>6.357173609161235E-7</v>
      </c>
      <c r="CV1236">
        <f t="shared" si="927"/>
        <v>61.55</v>
      </c>
      <c r="CW1236" s="9">
        <f>'ISF DATA'!M1234</f>
        <v>9.4904958045990608E-3</v>
      </c>
      <c r="CX1236">
        <f t="shared" si="928"/>
        <v>1.0434528588937246E-2</v>
      </c>
      <c r="CY1236" s="6">
        <f t="shared" si="929"/>
        <v>8.9119789790530715E-7</v>
      </c>
      <c r="DE1236">
        <f t="shared" si="930"/>
        <v>61.55</v>
      </c>
      <c r="DF1236" s="9">
        <f>'ISF DATA'!N1234</f>
        <v>7.9694340480720993E-3</v>
      </c>
      <c r="DG1236">
        <f t="shared" si="931"/>
        <v>8.953746530456063E-3</v>
      </c>
      <c r="DH1236" s="6">
        <f t="shared" si="932"/>
        <v>9.6887106297688078E-7</v>
      </c>
      <c r="DN1236">
        <f t="shared" si="933"/>
        <v>61.55</v>
      </c>
      <c r="DO1236" s="9">
        <f>'ISF DATA'!O1234</f>
        <v>6.7877326760825201E-3</v>
      </c>
      <c r="DP1236">
        <f t="shared" si="934"/>
        <v>7.8461130883503722E-3</v>
      </c>
      <c r="DQ1236" s="6">
        <f t="shared" si="935"/>
        <v>1.1201690970722685E-6</v>
      </c>
      <c r="DW1236">
        <f t="shared" si="936"/>
        <v>61.55</v>
      </c>
      <c r="DX1236" s="9">
        <f>'ISF DATA'!P1234</f>
        <v>5.9589484308172798E-3</v>
      </c>
      <c r="DY1236">
        <f t="shared" si="937"/>
        <v>7.0087861074567591E-3</v>
      </c>
      <c r="DZ1236" s="6">
        <f t="shared" si="938"/>
        <v>1.1021591472917799E-6</v>
      </c>
      <c r="EF1236">
        <f t="shared" si="939"/>
        <v>61.55</v>
      </c>
      <c r="EG1236" s="9">
        <f>'ISF DATA'!Q1234</f>
        <v>5.4153068434520703E-3</v>
      </c>
      <c r="EH1236">
        <f t="shared" si="940"/>
        <v>6.3362842856925288E-3</v>
      </c>
      <c r="EI1236" s="6">
        <f t="shared" si="941"/>
        <v>8.4819944911577723E-7</v>
      </c>
    </row>
    <row r="1237" spans="1:139" x14ac:dyDescent="0.25">
      <c r="A1237">
        <v>61.6</v>
      </c>
      <c r="B1237" s="7">
        <f>'ISF DATA'!B1235</f>
        <v>0.99927301013405301</v>
      </c>
      <c r="C1237">
        <f t="shared" si="942"/>
        <v>0.99934566912609113</v>
      </c>
      <c r="D1237" s="6">
        <f t="shared" si="943"/>
        <v>5.2793291239958093E-9</v>
      </c>
      <c r="J1237">
        <f t="shared" si="897"/>
        <v>61.6</v>
      </c>
      <c r="K1237" s="9">
        <f>'ISF DATA'!C1235</f>
        <v>0.93066410301968705</v>
      </c>
      <c r="L1237">
        <f t="shared" si="898"/>
        <v>0.93726103069143329</v>
      </c>
      <c r="M1237" s="6">
        <f t="shared" si="899"/>
        <v>4.3519454706251324E-5</v>
      </c>
      <c r="S1237">
        <f t="shared" si="900"/>
        <v>61.6</v>
      </c>
      <c r="T1237" s="9">
        <f>'ISF DATA'!D1235</f>
        <v>0.66807827425386301</v>
      </c>
      <c r="U1237">
        <f t="shared" si="901"/>
        <v>0.69266639992860157</v>
      </c>
      <c r="V1237" s="6">
        <f t="shared" si="902"/>
        <v>6.0457592419673747E-4</v>
      </c>
      <c r="AB1237">
        <f t="shared" si="903"/>
        <v>61.6</v>
      </c>
      <c r="AC1237" s="9">
        <f>'ISF DATA'!E1235</f>
        <v>0.36083993108705997</v>
      </c>
      <c r="AD1237">
        <f t="shared" si="904"/>
        <v>0.38887724016680852</v>
      </c>
      <c r="AE1237" s="6">
        <f t="shared" si="905"/>
        <v>7.8609070043335057E-4</v>
      </c>
      <c r="AK1237">
        <f t="shared" si="906"/>
        <v>61.6</v>
      </c>
      <c r="AL1237" s="9">
        <f>'ISF DATA'!F1235</f>
        <v>0.16805579690818401</v>
      </c>
      <c r="AM1237">
        <f t="shared" si="907"/>
        <v>0.18550615318568892</v>
      </c>
      <c r="AN1237" s="6">
        <f t="shared" si="908"/>
        <v>3.0451493421185493E-4</v>
      </c>
      <c r="AT1237">
        <f t="shared" si="909"/>
        <v>61.6</v>
      </c>
      <c r="AU1237" s="9">
        <f>'ISF DATA'!G1235</f>
        <v>7.6225712349245897E-2</v>
      </c>
      <c r="AV1237">
        <f t="shared" si="910"/>
        <v>8.4078842803681608E-2</v>
      </c>
      <c r="AW1237" s="6">
        <f t="shared" si="911"/>
        <v>6.1671657934385643E-5</v>
      </c>
      <c r="BC1237">
        <f t="shared" si="912"/>
        <v>61.6</v>
      </c>
      <c r="BD1237" s="9">
        <f>'ISF DATA'!H1235</f>
        <v>3.9223808092415102E-2</v>
      </c>
      <c r="BE1237">
        <f t="shared" si="913"/>
        <v>4.273683572401165E-2</v>
      </c>
      <c r="BF1237" s="6">
        <f t="shared" si="914"/>
        <v>1.2341363140360849E-5</v>
      </c>
      <c r="BL1237">
        <f t="shared" si="915"/>
        <v>61.6</v>
      </c>
      <c r="BM1237" s="9">
        <f>'ISF DATA'!I1235</f>
        <v>2.4810065270382702E-2</v>
      </c>
      <c r="BN1237">
        <f t="shared" si="916"/>
        <v>2.7097661372963974E-2</v>
      </c>
      <c r="BO1237" s="6">
        <f t="shared" si="917"/>
        <v>5.2330959285450288E-6</v>
      </c>
      <c r="BU1237">
        <f t="shared" si="918"/>
        <v>61.6</v>
      </c>
      <c r="BV1237" s="9">
        <f>'ISF DATA'!J1235</f>
        <v>1.8531359982531099E-2</v>
      </c>
      <c r="BW1237">
        <f t="shared" si="919"/>
        <v>2.0113469076289768E-2</v>
      </c>
      <c r="BX1237" s="6">
        <f t="shared" si="920"/>
        <v>2.5030691845538776E-6</v>
      </c>
      <c r="CD1237">
        <f t="shared" si="921"/>
        <v>61.6</v>
      </c>
      <c r="CE1237" s="9">
        <f>'ISF DATA'!K1235</f>
        <v>1.4346358577369499E-2</v>
      </c>
      <c r="CF1237">
        <f t="shared" si="922"/>
        <v>1.5623424426282811E-2</v>
      </c>
      <c r="CG1237" s="6">
        <f t="shared" si="923"/>
        <v>1.6308971824606782E-6</v>
      </c>
      <c r="CM1237">
        <f t="shared" si="924"/>
        <v>61.6</v>
      </c>
      <c r="CN1237" s="9">
        <f>'ISF DATA'!L1235</f>
        <v>1.1337781927088999E-2</v>
      </c>
      <c r="CO1237">
        <f t="shared" si="925"/>
        <v>1.2496632509584341E-2</v>
      </c>
      <c r="CP1237" s="6">
        <f t="shared" si="926"/>
        <v>1.342934672549792E-6</v>
      </c>
      <c r="CV1237">
        <f t="shared" si="927"/>
        <v>61.6</v>
      </c>
      <c r="CW1237" s="9">
        <f>'ISF DATA'!M1235</f>
        <v>9.3910680833742995E-3</v>
      </c>
      <c r="CX1237">
        <f t="shared" si="928"/>
        <v>1.0433785804400585E-2</v>
      </c>
      <c r="CY1237" s="6">
        <f t="shared" si="929"/>
        <v>1.0872602457422512E-6</v>
      </c>
      <c r="DE1237">
        <f t="shared" si="930"/>
        <v>61.6</v>
      </c>
      <c r="DF1237" s="9">
        <f>'ISF DATA'!N1235</f>
        <v>7.7925199588434503E-3</v>
      </c>
      <c r="DG1237">
        <f t="shared" si="931"/>
        <v>8.9533053595339702E-3</v>
      </c>
      <c r="DH1237" s="6">
        <f t="shared" si="932"/>
        <v>1.3474227464562508E-6</v>
      </c>
      <c r="DN1237">
        <f t="shared" si="933"/>
        <v>61.6</v>
      </c>
      <c r="DO1237" s="9">
        <f>'ISF DATA'!O1235</f>
        <v>6.3422167271099004E-3</v>
      </c>
      <c r="DP1237">
        <f t="shared" si="934"/>
        <v>7.8458394519246803E-3</v>
      </c>
      <c r="DQ1237" s="6">
        <f t="shared" si="935"/>
        <v>2.260881298579423E-6</v>
      </c>
      <c r="DW1237">
        <f t="shared" si="936"/>
        <v>61.6</v>
      </c>
      <c r="DX1237" s="9">
        <f>'ISF DATA'!P1235</f>
        <v>5.22672927187098E-3</v>
      </c>
      <c r="DY1237">
        <f t="shared" si="937"/>
        <v>7.0086082834763114E-3</v>
      </c>
      <c r="DZ1237" s="6">
        <f t="shared" si="938"/>
        <v>3.1750928119995927E-6</v>
      </c>
      <c r="EF1237">
        <f t="shared" si="939"/>
        <v>61.6</v>
      </c>
      <c r="EG1237" s="9">
        <f>'ISF DATA'!Q1235</f>
        <v>4.4484730856810496E-3</v>
      </c>
      <c r="EH1237">
        <f t="shared" si="940"/>
        <v>6.3361593896755705E-3</v>
      </c>
      <c r="EI1237" s="6">
        <f t="shared" si="941"/>
        <v>3.5633595822884949E-6</v>
      </c>
    </row>
    <row r="1238" spans="1:139" x14ac:dyDescent="0.25">
      <c r="A1238">
        <v>61.65</v>
      </c>
      <c r="B1238" s="7">
        <f>'ISF DATA'!B1236</f>
        <v>0.99927214895046201</v>
      </c>
      <c r="C1238">
        <f t="shared" si="942"/>
        <v>0.99934551375570113</v>
      </c>
      <c r="D1238" s="6">
        <f t="shared" si="943"/>
        <v>5.3823946477736888E-9</v>
      </c>
      <c r="J1238">
        <f t="shared" si="897"/>
        <v>61.65</v>
      </c>
      <c r="K1238" s="9">
        <f>'ISF DATA'!C1236</f>
        <v>0.93057682638698702</v>
      </c>
      <c r="L1238">
        <f t="shared" si="898"/>
        <v>0.93724665401996465</v>
      </c>
      <c r="M1238" s="6">
        <f t="shared" si="899"/>
        <v>4.4486600653631997E-5</v>
      </c>
      <c r="S1238">
        <f t="shared" si="900"/>
        <v>61.65</v>
      </c>
      <c r="T1238" s="9">
        <f>'ISF DATA'!D1236</f>
        <v>0.66751719511711904</v>
      </c>
      <c r="U1238">
        <f t="shared" si="901"/>
        <v>0.69260680317240209</v>
      </c>
      <c r="V1238" s="6">
        <f t="shared" si="902"/>
        <v>6.2948843236772364E-4</v>
      </c>
      <c r="AB1238">
        <f t="shared" si="903"/>
        <v>61.65</v>
      </c>
      <c r="AC1238" s="9">
        <f>'ISF DATA'!E1236</f>
        <v>0.35948245526308997</v>
      </c>
      <c r="AD1238">
        <f t="shared" si="904"/>
        <v>0.38879307217691039</v>
      </c>
      <c r="AE1238" s="6">
        <f t="shared" si="905"/>
        <v>8.5911226386873566E-4</v>
      </c>
      <c r="AK1238">
        <f t="shared" si="906"/>
        <v>61.65</v>
      </c>
      <c r="AL1238" s="9">
        <f>'ISF DATA'!F1236</f>
        <v>0.166363830168161</v>
      </c>
      <c r="AM1238">
        <f t="shared" si="907"/>
        <v>0.18543568945946426</v>
      </c>
      <c r="AN1238" s="6">
        <f t="shared" si="908"/>
        <v>3.6373581682727033E-4</v>
      </c>
      <c r="AT1238">
        <f t="shared" si="909"/>
        <v>61.65</v>
      </c>
      <c r="AU1238" s="9">
        <f>'ISF DATA'!G1236</f>
        <v>7.4801058140106402E-2</v>
      </c>
      <c r="AV1238">
        <f t="shared" si="910"/>
        <v>8.4032314028052002E-2</v>
      </c>
      <c r="AW1238" s="6">
        <f t="shared" si="911"/>
        <v>8.5216085268730301E-5</v>
      </c>
      <c r="BC1238">
        <f t="shared" si="912"/>
        <v>61.65</v>
      </c>
      <c r="BD1238" s="9">
        <f>'ISF DATA'!H1236</f>
        <v>3.8512602411833803E-2</v>
      </c>
      <c r="BE1238">
        <f t="shared" si="913"/>
        <v>4.2711154476044524E-2</v>
      </c>
      <c r="BF1238" s="6">
        <f t="shared" si="914"/>
        <v>1.7627839435888109E-5</v>
      </c>
      <c r="BL1238">
        <f t="shared" si="915"/>
        <v>61.65</v>
      </c>
      <c r="BM1238" s="9">
        <f>'ISF DATA'!I1236</f>
        <v>2.48962844199224E-2</v>
      </c>
      <c r="BN1238">
        <f t="shared" si="916"/>
        <v>2.708546598157404E-2</v>
      </c>
      <c r="BO1238" s="6">
        <f t="shared" si="917"/>
        <v>4.7925159098755147E-6</v>
      </c>
      <c r="BU1238">
        <f t="shared" si="918"/>
        <v>61.65</v>
      </c>
      <c r="BV1238" s="9">
        <f>'ISF DATA'!J1236</f>
        <v>1.8802434297535101E-2</v>
      </c>
      <c r="BW1238">
        <f t="shared" si="919"/>
        <v>2.0108125567913689E-2</v>
      </c>
      <c r="BX1238" s="6">
        <f t="shared" si="920"/>
        <v>1.704829693542853E-6</v>
      </c>
      <c r="CD1238">
        <f t="shared" si="921"/>
        <v>61.65</v>
      </c>
      <c r="CE1238" s="9">
        <f>'ISF DATA'!K1236</f>
        <v>1.42423066200361E-2</v>
      </c>
      <c r="CF1238">
        <f t="shared" si="922"/>
        <v>1.56209100362105E-2</v>
      </c>
      <c r="CG1238" s="6">
        <f t="shared" si="923"/>
        <v>1.9005473790877247E-6</v>
      </c>
      <c r="CM1238">
        <f t="shared" si="924"/>
        <v>61.65</v>
      </c>
      <c r="CN1238" s="9">
        <f>'ISF DATA'!L1236</f>
        <v>1.07920504097917E-2</v>
      </c>
      <c r="CO1238">
        <f t="shared" si="925"/>
        <v>1.2495316420769249E-2</v>
      </c>
      <c r="CP1238" s="6">
        <f t="shared" si="926"/>
        <v>2.9011151041513718E-6</v>
      </c>
      <c r="CV1238">
        <f t="shared" si="927"/>
        <v>61.65</v>
      </c>
      <c r="CW1238" s="9">
        <f>'ISF DATA'!M1236</f>
        <v>8.5956680626261706E-3</v>
      </c>
      <c r="CX1238">
        <f t="shared" si="928"/>
        <v>1.0433047868284528E-2</v>
      </c>
      <c r="CY1238" s="6">
        <f t="shared" si="929"/>
        <v>3.3759645502411447E-6</v>
      </c>
      <c r="DE1238">
        <f t="shared" si="930"/>
        <v>61.65</v>
      </c>
      <c r="DF1238" s="9">
        <f>'ISF DATA'!N1236</f>
        <v>6.9061906593732196E-3</v>
      </c>
      <c r="DG1238">
        <f t="shared" si="931"/>
        <v>8.9528672536271885E-3</v>
      </c>
      <c r="DH1238" s="6">
        <f t="shared" si="932"/>
        <v>4.1888850814670246E-6</v>
      </c>
      <c r="DN1238">
        <f t="shared" si="933"/>
        <v>61.65</v>
      </c>
      <c r="DO1238" s="9">
        <f>'ISF DATA'!O1236</f>
        <v>5.5085013081179503E-3</v>
      </c>
      <c r="DP1238">
        <f t="shared" si="934"/>
        <v>7.8455678225880926E-3</v>
      </c>
      <c r="DQ1238" s="6">
        <f t="shared" si="935"/>
        <v>5.4618798930576202E-6</v>
      </c>
      <c r="DW1238">
        <f t="shared" si="936"/>
        <v>61.65</v>
      </c>
      <c r="DX1238" s="9">
        <f>'ISF DATA'!P1236</f>
        <v>4.5191926428306897E-3</v>
      </c>
      <c r="DY1238">
        <f t="shared" si="937"/>
        <v>7.0084318264433303E-3</v>
      </c>
      <c r="DZ1238" s="6">
        <f t="shared" si="938"/>
        <v>6.1963117132325257E-6</v>
      </c>
      <c r="EF1238">
        <f t="shared" si="939"/>
        <v>61.65</v>
      </c>
      <c r="EG1238" s="9">
        <f>'ISF DATA'!Q1236</f>
        <v>3.85972743341548E-3</v>
      </c>
      <c r="EH1238">
        <f t="shared" si="940"/>
        <v>6.336035489761257E-3</v>
      </c>
      <c r="EI1238" s="6">
        <f t="shared" si="941"/>
        <v>6.1321015899229998E-6</v>
      </c>
    </row>
    <row r="1239" spans="1:139" x14ac:dyDescent="0.25">
      <c r="A1239">
        <v>61.7</v>
      </c>
      <c r="B1239" s="7">
        <f>'ISF DATA'!B1237</f>
        <v>0.99927200280811102</v>
      </c>
      <c r="C1239">
        <f t="shared" si="942"/>
        <v>0.99934535865038154</v>
      </c>
      <c r="D1239" s="6">
        <f t="shared" si="943"/>
        <v>5.3810795952186223E-9</v>
      </c>
      <c r="J1239">
        <f t="shared" si="897"/>
        <v>61.7</v>
      </c>
      <c r="K1239" s="9">
        <f>'ISF DATA'!C1237</f>
        <v>0.930545543376324</v>
      </c>
      <c r="L1239">
        <f t="shared" si="898"/>
        <v>0.93723230237098909</v>
      </c>
      <c r="M1239" s="6">
        <f t="shared" si="899"/>
        <v>4.4712745852734447E-5</v>
      </c>
      <c r="S1239">
        <f t="shared" si="900"/>
        <v>61.7</v>
      </c>
      <c r="T1239" s="9">
        <f>'ISF DATA'!D1237</f>
        <v>0.66704934684522399</v>
      </c>
      <c r="U1239">
        <f t="shared" si="901"/>
        <v>0.69254731951321657</v>
      </c>
      <c r="V1239" s="6">
        <f t="shared" si="902"/>
        <v>6.5014661017769688E-4</v>
      </c>
      <c r="AB1239">
        <f t="shared" si="903"/>
        <v>61.7</v>
      </c>
      <c r="AC1239" s="9">
        <f>'ISF DATA'!E1237</f>
        <v>0.35817566259178901</v>
      </c>
      <c r="AD1239">
        <f t="shared" si="904"/>
        <v>0.38870909082322685</v>
      </c>
      <c r="AE1239" s="6">
        <f t="shared" si="905"/>
        <v>9.3229023956436542E-4</v>
      </c>
      <c r="AK1239">
        <f t="shared" si="906"/>
        <v>61.7</v>
      </c>
      <c r="AL1239" s="9">
        <f>'ISF DATA'!F1237</f>
        <v>0.16502573032384599</v>
      </c>
      <c r="AM1239">
        <f t="shared" si="907"/>
        <v>0.18536541059679618</v>
      </c>
      <c r="AN1239" s="6">
        <f t="shared" si="908"/>
        <v>4.1370259360583908E-4</v>
      </c>
      <c r="AT1239">
        <f t="shared" si="909"/>
        <v>61.7</v>
      </c>
      <c r="AU1239" s="9">
        <f>'ISF DATA'!G1237</f>
        <v>7.3853143581760899E-2</v>
      </c>
      <c r="AV1239">
        <f t="shared" si="910"/>
        <v>8.3985926134945099E-2</v>
      </c>
      <c r="AW1239" s="6">
        <f t="shared" si="911"/>
        <v>1.0267328227011411E-4</v>
      </c>
      <c r="BC1239">
        <f t="shared" si="912"/>
        <v>61.7</v>
      </c>
      <c r="BD1239" s="9">
        <f>'ISF DATA'!H1237</f>
        <v>3.7906029275046799E-2</v>
      </c>
      <c r="BE1239">
        <f t="shared" si="913"/>
        <v>4.2685563759713684E-2</v>
      </c>
      <c r="BF1239" s="6">
        <f t="shared" si="914"/>
        <v>2.2843949890119945E-5</v>
      </c>
      <c r="BL1239">
        <f t="shared" si="915"/>
        <v>61.7</v>
      </c>
      <c r="BM1239" s="9">
        <f>'ISF DATA'!I1237</f>
        <v>2.4622157523302698E-2</v>
      </c>
      <c r="BN1239">
        <f t="shared" si="916"/>
        <v>2.70733213877795E-2</v>
      </c>
      <c r="BO1239" s="6">
        <f t="shared" si="917"/>
        <v>6.0082042905168498E-6</v>
      </c>
      <c r="BU1239">
        <f t="shared" si="918"/>
        <v>61.7</v>
      </c>
      <c r="BV1239" s="9">
        <f>'ISF DATA'!J1237</f>
        <v>1.8967898483125599E-2</v>
      </c>
      <c r="BW1239">
        <f t="shared" si="919"/>
        <v>2.0102808172212876E-2</v>
      </c>
      <c r="BX1239" s="6">
        <f t="shared" si="920"/>
        <v>1.2880200023841791E-6</v>
      </c>
      <c r="CD1239">
        <f t="shared" si="921"/>
        <v>61.7</v>
      </c>
      <c r="CE1239" s="9">
        <f>'ISF DATA'!K1237</f>
        <v>1.4685762638551401E-2</v>
      </c>
      <c r="CF1239">
        <f t="shared" si="922"/>
        <v>1.5618409543607379E-2</v>
      </c>
      <c r="CG1239" s="6">
        <f t="shared" si="923"/>
        <v>8.6983024951049559E-7</v>
      </c>
      <c r="CM1239">
        <f t="shared" si="924"/>
        <v>61.7</v>
      </c>
      <c r="CN1239" s="9">
        <f>'ISF DATA'!L1237</f>
        <v>1.12845859770495E-2</v>
      </c>
      <c r="CO1239">
        <f t="shared" si="925"/>
        <v>1.2494008306198869E-2</v>
      </c>
      <c r="CP1239" s="6">
        <f t="shared" si="926"/>
        <v>1.4627023702450851E-6</v>
      </c>
      <c r="CV1239">
        <f t="shared" si="927"/>
        <v>61.7</v>
      </c>
      <c r="CW1239" s="9">
        <f>'ISF DATA'!M1237</f>
        <v>9.0694025284220308E-3</v>
      </c>
      <c r="CX1239">
        <f t="shared" si="928"/>
        <v>1.04323147489417E-2</v>
      </c>
      <c r="CY1239" s="6">
        <f t="shared" si="929"/>
        <v>1.8575297208418557E-6</v>
      </c>
      <c r="DE1239">
        <f t="shared" si="930"/>
        <v>61.7</v>
      </c>
      <c r="DF1239" s="9">
        <f>'ISF DATA'!N1237</f>
        <v>7.3057014773979002E-3</v>
      </c>
      <c r="DG1239">
        <f t="shared" si="931"/>
        <v>8.9524321914416609E-3</v>
      </c>
      <c r="DH1239" s="6">
        <f t="shared" si="932"/>
        <v>2.7117220445750737E-6</v>
      </c>
      <c r="DN1239">
        <f t="shared" si="933"/>
        <v>61.7</v>
      </c>
      <c r="DO1239" s="9">
        <f>'ISF DATA'!O1237</f>
        <v>5.8373972560966597E-3</v>
      </c>
      <c r="DP1239">
        <f t="shared" si="934"/>
        <v>7.8452981856188594E-3</v>
      </c>
      <c r="DQ1239" s="6">
        <f t="shared" si="935"/>
        <v>4.0316661427761135E-6</v>
      </c>
      <c r="DW1239">
        <f t="shared" si="936"/>
        <v>61.7</v>
      </c>
      <c r="DX1239" s="9">
        <f>'ISF DATA'!P1237</f>
        <v>4.8294344439544501E-3</v>
      </c>
      <c r="DY1239">
        <f t="shared" si="937"/>
        <v>7.0082567258499765E-3</v>
      </c>
      <c r="DZ1239" s="6">
        <f t="shared" si="938"/>
        <v>4.7472665360844289E-6</v>
      </c>
      <c r="EF1239">
        <f t="shared" si="939"/>
        <v>61.7</v>
      </c>
      <c r="EG1239" s="9">
        <f>'ISF DATA'!Q1237</f>
        <v>4.1833329493696399E-3</v>
      </c>
      <c r="EH1239">
        <f t="shared" si="940"/>
        <v>6.3359125780052148E-3</v>
      </c>
      <c r="EI1239" s="6">
        <f t="shared" si="941"/>
        <v>4.6335990576168698E-6</v>
      </c>
    </row>
    <row r="1240" spans="1:139" x14ac:dyDescent="0.25">
      <c r="A1240">
        <v>61.75</v>
      </c>
      <c r="B1240" s="7">
        <f>'ISF DATA'!B1238</f>
        <v>0.99927110174178801</v>
      </c>
      <c r="C1240">
        <f t="shared" si="942"/>
        <v>0.99934520380968006</v>
      </c>
      <c r="D1240" s="6">
        <f t="shared" si="943"/>
        <v>5.4911164658773431E-9</v>
      </c>
      <c r="J1240">
        <f t="shared" si="897"/>
        <v>61.75</v>
      </c>
      <c r="K1240" s="9">
        <f>'ISF DATA'!C1238</f>
        <v>0.93046544957296795</v>
      </c>
      <c r="L1240">
        <f t="shared" si="898"/>
        <v>0.93721797570095511</v>
      </c>
      <c r="M1240" s="6">
        <f t="shared" si="899"/>
        <v>4.5596609109149229E-5</v>
      </c>
      <c r="S1240">
        <f t="shared" si="900"/>
        <v>61.75</v>
      </c>
      <c r="T1240" s="9">
        <f>'ISF DATA'!D1238</f>
        <v>0.66678627441506</v>
      </c>
      <c r="U1240">
        <f t="shared" si="901"/>
        <v>0.69248794873642028</v>
      </c>
      <c r="V1240" s="6">
        <f t="shared" si="902"/>
        <v>6.6057606292127037E-4</v>
      </c>
      <c r="AB1240">
        <f t="shared" si="903"/>
        <v>61.75</v>
      </c>
      <c r="AC1240" s="9">
        <f>'ISF DATA'!E1238</f>
        <v>0.358136486334522</v>
      </c>
      <c r="AD1240">
        <f t="shared" si="904"/>
        <v>0.38862529569190618</v>
      </c>
      <c r="AE1240" s="6">
        <f t="shared" si="905"/>
        <v>9.2956749603091736E-4</v>
      </c>
      <c r="AK1240">
        <f t="shared" si="906"/>
        <v>61.75</v>
      </c>
      <c r="AL1240" s="9">
        <f>'ISF DATA'!F1238</f>
        <v>0.16532352631677399</v>
      </c>
      <c r="AM1240">
        <f t="shared" si="907"/>
        <v>0.18529531611268998</v>
      </c>
      <c r="AN1240" s="6">
        <f t="shared" si="908"/>
        <v>3.9887238765225403E-4</v>
      </c>
      <c r="AT1240">
        <f t="shared" si="909"/>
        <v>61.75</v>
      </c>
      <c r="AU1240" s="9">
        <f>'ISF DATA'!G1238</f>
        <v>7.4141729306517301E-2</v>
      </c>
      <c r="AV1240">
        <f t="shared" si="910"/>
        <v>8.393967869778865E-2</v>
      </c>
      <c r="AW1240" s="6">
        <f t="shared" si="911"/>
        <v>9.5999812273914593E-5</v>
      </c>
      <c r="BC1240">
        <f t="shared" si="912"/>
        <v>61.75</v>
      </c>
      <c r="BD1240" s="9">
        <f>'ISF DATA'!H1238</f>
        <v>3.81761484159584E-2</v>
      </c>
      <c r="BE1240">
        <f t="shared" si="913"/>
        <v>4.2660063255876637E-2</v>
      </c>
      <c r="BF1240" s="6">
        <f t="shared" si="914"/>
        <v>2.0105492291638994E-5</v>
      </c>
      <c r="BL1240">
        <f t="shared" si="915"/>
        <v>61.75</v>
      </c>
      <c r="BM1240" s="9">
        <f>'ISF DATA'!I1238</f>
        <v>2.4627818987482099E-2</v>
      </c>
      <c r="BN1240">
        <f t="shared" si="916"/>
        <v>2.706122737999259E-2</v>
      </c>
      <c r="BO1240" s="6">
        <f t="shared" si="917"/>
        <v>5.921476404740491E-6</v>
      </c>
      <c r="BU1240">
        <f t="shared" si="918"/>
        <v>61.75</v>
      </c>
      <c r="BV1240" s="9">
        <f>'ISF DATA'!J1238</f>
        <v>1.8528546924498498E-2</v>
      </c>
      <c r="BW1240">
        <f t="shared" si="919"/>
        <v>2.0097516761579826E-2</v>
      </c>
      <c r="BX1240" s="6">
        <f t="shared" si="920"/>
        <v>2.4616663496710084E-6</v>
      </c>
      <c r="CD1240">
        <f t="shared" si="921"/>
        <v>61.75</v>
      </c>
      <c r="CE1240" s="9">
        <f>'ISF DATA'!K1238</f>
        <v>1.40598268783693E-2</v>
      </c>
      <c r="CF1240">
        <f t="shared" si="922"/>
        <v>1.5615922871659731E-2</v>
      </c>
      <c r="CG1240" s="6">
        <f t="shared" si="923"/>
        <v>2.4214347403345336E-6</v>
      </c>
      <c r="CM1240">
        <f t="shared" si="924"/>
        <v>61.75</v>
      </c>
      <c r="CN1240" s="9">
        <f>'ISF DATA'!L1238</f>
        <v>1.0672866676672501E-2</v>
      </c>
      <c r="CO1240">
        <f t="shared" si="925"/>
        <v>1.2492708117556876E-2</v>
      </c>
      <c r="CP1240" s="6">
        <f t="shared" si="926"/>
        <v>3.3118228699601182E-6</v>
      </c>
      <c r="CV1240">
        <f t="shared" si="927"/>
        <v>61.75</v>
      </c>
      <c r="CW1240" s="9">
        <f>'ISF DATA'!M1238</f>
        <v>8.5293826531704208E-3</v>
      </c>
      <c r="CX1240">
        <f t="shared" si="928"/>
        <v>1.0431586414931294E-2</v>
      </c>
      <c r="CY1240" s="6">
        <f t="shared" si="929"/>
        <v>3.6183791512572162E-6</v>
      </c>
      <c r="DE1240">
        <f t="shared" si="930"/>
        <v>61.75</v>
      </c>
      <c r="DF1240" s="9">
        <f>'ISF DATA'!N1238</f>
        <v>6.9396578768874603E-3</v>
      </c>
      <c r="DG1240">
        <f t="shared" si="931"/>
        <v>8.9520001518312697E-3</v>
      </c>
      <c r="DH1240" s="6">
        <f t="shared" si="932"/>
        <v>4.0495214315260255E-6</v>
      </c>
      <c r="DN1240">
        <f t="shared" si="933"/>
        <v>61.75</v>
      </c>
      <c r="DO1240" s="9">
        <f>'ISF DATA'!O1238</f>
        <v>5.7280345823334296E-3</v>
      </c>
      <c r="DP1240">
        <f t="shared" si="934"/>
        <v>7.8450305264032155E-3</v>
      </c>
      <c r="DQ1240" s="6">
        <f t="shared" si="935"/>
        <v>4.4816718272079239E-6</v>
      </c>
      <c r="DW1240">
        <f t="shared" si="936"/>
        <v>61.75</v>
      </c>
      <c r="DX1240" s="9">
        <f>'ISF DATA'!P1238</f>
        <v>4.95023231513667E-3</v>
      </c>
      <c r="DY1240">
        <f t="shared" si="937"/>
        <v>7.0080829712691906E-3</v>
      </c>
      <c r="DZ1240" s="6">
        <f t="shared" si="938"/>
        <v>4.2347493229450459E-6</v>
      </c>
      <c r="EF1240">
        <f t="shared" si="939"/>
        <v>61.75</v>
      </c>
      <c r="EG1240" s="9">
        <f>'ISF DATA'!Q1238</f>
        <v>4.4650375747903497E-3</v>
      </c>
      <c r="EH1240">
        <f t="shared" si="940"/>
        <v>6.3357906465264313E-3</v>
      </c>
      <c r="EI1240" s="6">
        <f t="shared" si="941"/>
        <v>3.499717055409985E-6</v>
      </c>
    </row>
    <row r="1241" spans="1:139" x14ac:dyDescent="0.25">
      <c r="A1241">
        <v>61.8</v>
      </c>
      <c r="B1241" s="7">
        <f>'ISF DATA'!B1239</f>
        <v>0.99927123742770996</v>
      </c>
      <c r="C1241">
        <f t="shared" si="942"/>
        <v>0.99934504923314538</v>
      </c>
      <c r="D1241" s="6">
        <f t="shared" si="943"/>
        <v>5.4481826216362627E-9</v>
      </c>
      <c r="J1241">
        <f t="shared" si="897"/>
        <v>61.8</v>
      </c>
      <c r="K1241" s="9">
        <f>'ISF DATA'!C1239</f>
        <v>0.93047757703007605</v>
      </c>
      <c r="L1241">
        <f t="shared" si="898"/>
        <v>0.93720367396638715</v>
      </c>
      <c r="M1241" s="6">
        <f t="shared" si="899"/>
        <v>4.5240379996653549E-5</v>
      </c>
      <c r="S1241">
        <f t="shared" si="900"/>
        <v>61.8</v>
      </c>
      <c r="T1241" s="9">
        <f>'ISF DATA'!D1239</f>
        <v>0.66686691028683498</v>
      </c>
      <c r="U1241">
        <f t="shared" si="901"/>
        <v>0.692428690627796</v>
      </c>
      <c r="V1241" s="6">
        <f t="shared" si="902"/>
        <v>6.5340461419954106E-4</v>
      </c>
      <c r="AB1241">
        <f t="shared" si="903"/>
        <v>61.8</v>
      </c>
      <c r="AC1241" s="9">
        <f>'ISF DATA'!E1239</f>
        <v>0.35854236255338201</v>
      </c>
      <c r="AD1241">
        <f t="shared" si="904"/>
        <v>0.38854168637001418</v>
      </c>
      <c r="AE1241" s="6">
        <f t="shared" si="905"/>
        <v>8.9995942945515436E-4</v>
      </c>
      <c r="AK1241">
        <f t="shared" si="906"/>
        <v>61.8</v>
      </c>
      <c r="AL1241" s="9">
        <f>'ISF DATA'!F1239</f>
        <v>0.166010634523277</v>
      </c>
      <c r="AM1241">
        <f t="shared" si="907"/>
        <v>0.18522540552342337</v>
      </c>
      <c r="AN1241" s="6">
        <f t="shared" si="908"/>
        <v>3.6920742458806613E-4</v>
      </c>
      <c r="AT1241">
        <f t="shared" si="909"/>
        <v>61.8</v>
      </c>
      <c r="AU1241" s="9">
        <f>'ISF DATA'!G1239</f>
        <v>7.4911658902805295E-2</v>
      </c>
      <c r="AV1241">
        <f t="shared" si="910"/>
        <v>8.3893571291301969E-2</v>
      </c>
      <c r="AW1241" s="6">
        <f t="shared" si="911"/>
        <v>8.0674750154630031E-5</v>
      </c>
      <c r="BC1241">
        <f t="shared" si="912"/>
        <v>61.8</v>
      </c>
      <c r="BD1241" s="9">
        <f>'ISF DATA'!H1239</f>
        <v>3.9139159796132403E-2</v>
      </c>
      <c r="BE1241">
        <f t="shared" si="913"/>
        <v>4.263465264651594E-2</v>
      </c>
      <c r="BF1241" s="6">
        <f t="shared" si="914"/>
        <v>1.2218470267082425E-5</v>
      </c>
      <c r="BL1241">
        <f t="shared" si="915"/>
        <v>61.8</v>
      </c>
      <c r="BM1241" s="9">
        <f>'ISF DATA'!I1239</f>
        <v>2.5606180566392699E-2</v>
      </c>
      <c r="BN1241">
        <f t="shared" si="916"/>
        <v>2.7049183747506863E-2</v>
      </c>
      <c r="BO1241" s="6">
        <f t="shared" si="917"/>
        <v>2.0822581807055957E-6</v>
      </c>
      <c r="BU1241">
        <f t="shared" si="918"/>
        <v>61.8</v>
      </c>
      <c r="BV1241" s="9">
        <f>'ISF DATA'!J1239</f>
        <v>1.9114787739225501E-2</v>
      </c>
      <c r="BW1241">
        <f t="shared" si="919"/>
        <v>2.0092251209030618E-2</v>
      </c>
      <c r="BX1241" s="6">
        <f t="shared" si="920"/>
        <v>9.5543483480345748E-7</v>
      </c>
      <c r="CD1241">
        <f t="shared" si="921"/>
        <v>61.8</v>
      </c>
      <c r="CE1241" s="9">
        <f>'ISF DATA'!K1239</f>
        <v>1.4052986549690401E-2</v>
      </c>
      <c r="CF1241">
        <f t="shared" si="922"/>
        <v>1.5613449943978402E-2</v>
      </c>
      <c r="CG1241" s="6">
        <f t="shared" si="923"/>
        <v>2.4350460049128305E-6</v>
      </c>
      <c r="CM1241">
        <f t="shared" si="924"/>
        <v>61.8</v>
      </c>
      <c r="CN1241" s="9">
        <f>'ISF DATA'!L1239</f>
        <v>1.0170526305716399E-2</v>
      </c>
      <c r="CO1241">
        <f t="shared" si="925"/>
        <v>1.249141580681969E-2</v>
      </c>
      <c r="CP1241" s="6">
        <f t="shared" si="926"/>
        <v>5.3865280763314802E-6</v>
      </c>
      <c r="CV1241">
        <f t="shared" si="927"/>
        <v>61.8</v>
      </c>
      <c r="CW1241" s="9">
        <f>'ISF DATA'!M1239</f>
        <v>7.7810053828660597E-3</v>
      </c>
      <c r="CX1241">
        <f t="shared" si="928"/>
        <v>1.0430862835017736E-2</v>
      </c>
      <c r="CY1241" s="6">
        <f t="shared" si="929"/>
        <v>7.0217445167237754E-6</v>
      </c>
      <c r="DE1241">
        <f t="shared" si="930"/>
        <v>61.8</v>
      </c>
      <c r="DF1241" s="9">
        <f>'ISF DATA'!N1239</f>
        <v>6.1614827261558596E-3</v>
      </c>
      <c r="DG1241">
        <f t="shared" si="931"/>
        <v>8.951571113796809E-3</v>
      </c>
      <c r="DH1241" s="6">
        <f t="shared" si="932"/>
        <v>7.7845932108488715E-6</v>
      </c>
      <c r="DN1241">
        <f t="shared" si="933"/>
        <v>61.8</v>
      </c>
      <c r="DO1241" s="9">
        <f>'ISF DATA'!O1239</f>
        <v>5.0103903993004503E-3</v>
      </c>
      <c r="DP1241">
        <f t="shared" si="934"/>
        <v>7.8447648304345828E-3</v>
      </c>
      <c r="DQ1241" s="6">
        <f t="shared" si="935"/>
        <v>8.0336784158669365E-6</v>
      </c>
      <c r="DW1241">
        <f t="shared" si="936"/>
        <v>61.8</v>
      </c>
      <c r="DX1241" s="9">
        <f>'ISF DATA'!P1239</f>
        <v>4.3207808155157701E-3</v>
      </c>
      <c r="DY1241">
        <f t="shared" si="937"/>
        <v>7.0079105523540618E-3</v>
      </c>
      <c r="DZ1241" s="6">
        <f t="shared" si="938"/>
        <v>7.2206662226006267E-6</v>
      </c>
      <c r="EF1241">
        <f t="shared" si="939"/>
        <v>61.8</v>
      </c>
      <c r="EG1241" s="9">
        <f>'ISF DATA'!Q1239</f>
        <v>3.9504668508634801E-3</v>
      </c>
      <c r="EH1241">
        <f t="shared" si="940"/>
        <v>6.3356696875067498E-3</v>
      </c>
      <c r="EI1241" s="6">
        <f t="shared" si="941"/>
        <v>5.6891925719311009E-6</v>
      </c>
    </row>
    <row r="1242" spans="1:139" x14ac:dyDescent="0.25">
      <c r="A1242">
        <v>61.85</v>
      </c>
      <c r="B1242" s="7">
        <f>'ISF DATA'!B1240</f>
        <v>0.99927142671898295</v>
      </c>
      <c r="C1242">
        <f t="shared" si="942"/>
        <v>0.99934489492032663</v>
      </c>
      <c r="D1242" s="6">
        <f t="shared" si="943"/>
        <v>5.3975766086762276E-9</v>
      </c>
      <c r="J1242">
        <f t="shared" si="897"/>
        <v>61.85</v>
      </c>
      <c r="K1242" s="9">
        <f>'ISF DATA'!C1240</f>
        <v>0.93049446279808101</v>
      </c>
      <c r="L1242">
        <f t="shared" si="898"/>
        <v>0.93718939712388505</v>
      </c>
      <c r="M1242" s="6">
        <f t="shared" si="899"/>
        <v>4.4822145626829144E-5</v>
      </c>
      <c r="S1242">
        <f t="shared" si="900"/>
        <v>61.85</v>
      </c>
      <c r="T1242" s="9">
        <f>'ISF DATA'!D1240</f>
        <v>0.66692127888660802</v>
      </c>
      <c r="U1242">
        <f t="shared" si="901"/>
        <v>0.69236954497353265</v>
      </c>
      <c r="V1242" s="6">
        <f t="shared" si="902"/>
        <v>6.4761424683091825E-4</v>
      </c>
      <c r="AB1242">
        <f t="shared" si="903"/>
        <v>61.85</v>
      </c>
      <c r="AC1242" s="9">
        <f>'ISF DATA'!E1240</f>
        <v>0.35849307510150802</v>
      </c>
      <c r="AD1242">
        <f t="shared" si="904"/>
        <v>0.38845826244553233</v>
      </c>
      <c r="AE1242" s="6">
        <f t="shared" si="905"/>
        <v>8.9791245256247486E-4</v>
      </c>
      <c r="AK1242">
        <f t="shared" si="906"/>
        <v>61.85</v>
      </c>
      <c r="AL1242" s="9">
        <f>'ISF DATA'!F1240</f>
        <v>0.16593642478045301</v>
      </c>
      <c r="AM1242">
        <f t="shared" si="907"/>
        <v>0.18515567834654303</v>
      </c>
      <c r="AN1242" s="6">
        <f t="shared" si="908"/>
        <v>3.6937970763766426E-4</v>
      </c>
      <c r="AT1242">
        <f t="shared" si="909"/>
        <v>61.85</v>
      </c>
      <c r="AU1242" s="9">
        <f>'ISF DATA'!G1240</f>
        <v>7.5119339131534693E-2</v>
      </c>
      <c r="AV1242">
        <f t="shared" si="910"/>
        <v>8.384760349149209E-2</v>
      </c>
      <c r="AW1242" s="6">
        <f t="shared" si="911"/>
        <v>7.6182598737302505E-5</v>
      </c>
      <c r="BC1242">
        <f t="shared" si="912"/>
        <v>61.85</v>
      </c>
      <c r="BD1242" s="9">
        <f>'ISF DATA'!H1240</f>
        <v>3.9498891901022098E-2</v>
      </c>
      <c r="BE1242">
        <f t="shared" si="913"/>
        <v>4.2609331614735249E-2</v>
      </c>
      <c r="BF1242" s="6">
        <f t="shared" si="914"/>
        <v>9.674835212643947E-6</v>
      </c>
      <c r="BL1242">
        <f t="shared" si="915"/>
        <v>61.85</v>
      </c>
      <c r="BM1242" s="9">
        <f>'ISF DATA'!I1240</f>
        <v>2.5998747031905599E-2</v>
      </c>
      <c r="BN1242">
        <f t="shared" si="916"/>
        <v>2.7037190280493527E-2</v>
      </c>
      <c r="BO1242" s="6">
        <f t="shared" si="917"/>
        <v>1.0783643805378493E-6</v>
      </c>
      <c r="BU1242">
        <f t="shared" si="918"/>
        <v>61.85</v>
      </c>
      <c r="BV1242" s="9">
        <f>'ISF DATA'!J1240</f>
        <v>1.92988188646699E-2</v>
      </c>
      <c r="BW1242">
        <f t="shared" si="919"/>
        <v>2.0087011388201872E-2</v>
      </c>
      <c r="BX1242" s="6">
        <f t="shared" si="920"/>
        <v>6.212474541516971E-7</v>
      </c>
      <c r="CD1242">
        <f t="shared" si="921"/>
        <v>61.85</v>
      </c>
      <c r="CE1242" s="9">
        <f>'ISF DATA'!K1240</f>
        <v>1.38704974736158E-2</v>
      </c>
      <c r="CF1242">
        <f t="shared" si="922"/>
        <v>1.5610990684596452E-2</v>
      </c>
      <c r="CG1242" s="6">
        <f t="shared" si="923"/>
        <v>3.0293166174697416E-6</v>
      </c>
      <c r="CM1242">
        <f t="shared" si="924"/>
        <v>61.85</v>
      </c>
      <c r="CN1242" s="9">
        <f>'ISF DATA'!L1240</f>
        <v>9.8702743483032804E-3</v>
      </c>
      <c r="CO1242">
        <f t="shared" si="925"/>
        <v>1.2490131326254712E-2</v>
      </c>
      <c r="CP1242" s="6">
        <f t="shared" si="926"/>
        <v>6.8636505849208099E-6</v>
      </c>
      <c r="CV1242">
        <f t="shared" si="927"/>
        <v>61.85</v>
      </c>
      <c r="CW1242" s="9">
        <f>'ISF DATA'!M1240</f>
        <v>7.61411746218038E-3</v>
      </c>
      <c r="CX1242">
        <f t="shared" si="928"/>
        <v>1.0430143978169331E-2</v>
      </c>
      <c r="CY1242" s="6">
        <f t="shared" si="929"/>
        <v>7.9300053387528708E-6</v>
      </c>
      <c r="DE1242">
        <f t="shared" si="930"/>
        <v>61.85</v>
      </c>
      <c r="DF1242" s="9">
        <f>'ISF DATA'!N1240</f>
        <v>6.1534156985211998E-3</v>
      </c>
      <c r="DG1242">
        <f t="shared" si="931"/>
        <v>8.9511450564849632E-3</v>
      </c>
      <c r="DH1242" s="6">
        <f t="shared" si="932"/>
        <v>7.8272895604123312E-6</v>
      </c>
      <c r="DN1242">
        <f t="shared" si="933"/>
        <v>61.85</v>
      </c>
      <c r="DO1242" s="9">
        <f>'ISF DATA'!O1240</f>
        <v>5.0998825347306296E-3</v>
      </c>
      <c r="DP1242">
        <f t="shared" si="934"/>
        <v>7.8445010833127909E-3</v>
      </c>
      <c r="DQ1242" s="6">
        <f t="shared" si="935"/>
        <v>7.5329309772212496E-6</v>
      </c>
      <c r="DW1242">
        <f t="shared" si="936"/>
        <v>61.85</v>
      </c>
      <c r="DX1242" s="9">
        <f>'ISF DATA'!P1240</f>
        <v>4.4705983537448998E-3</v>
      </c>
      <c r="DY1242">
        <f t="shared" si="937"/>
        <v>7.0077394588372206E-3</v>
      </c>
      <c r="DZ1242" s="6">
        <f t="shared" si="938"/>
        <v>6.4370849871490833E-6</v>
      </c>
      <c r="EF1242">
        <f t="shared" si="939"/>
        <v>61.85</v>
      </c>
      <c r="EG1242" s="9">
        <f>'ISF DATA'!Q1240</f>
        <v>4.1349363123358599E-3</v>
      </c>
      <c r="EH1242">
        <f t="shared" si="940"/>
        <v>6.3355496931903656E-3</v>
      </c>
      <c r="EI1242" s="6">
        <f t="shared" si="941"/>
        <v>4.8426992519958975E-6</v>
      </c>
    </row>
    <row r="1243" spans="1:139" x14ac:dyDescent="0.25">
      <c r="A1243">
        <v>61.9</v>
      </c>
      <c r="B1243" s="7">
        <f>'ISF DATA'!B1241</f>
        <v>0.99926971872163095</v>
      </c>
      <c r="C1243">
        <f t="shared" si="942"/>
        <v>0.99934474087077396</v>
      </c>
      <c r="D1243" s="6">
        <f t="shared" si="943"/>
        <v>5.6283228620362492E-9</v>
      </c>
      <c r="J1243">
        <f t="shared" si="897"/>
        <v>61.9</v>
      </c>
      <c r="K1243" s="9">
        <f>'ISF DATA'!C1241</f>
        <v>0.93033863633283997</v>
      </c>
      <c r="L1243">
        <f t="shared" si="898"/>
        <v>0.93717514513012445</v>
      </c>
      <c r="M1243" s="6">
        <f t="shared" si="899"/>
        <v>4.6737852535348079E-5</v>
      </c>
      <c r="S1243">
        <f t="shared" si="900"/>
        <v>61.9</v>
      </c>
      <c r="T1243" s="9">
        <f>'ISF DATA'!D1241</f>
        <v>0.666337845310354</v>
      </c>
      <c r="U1243">
        <f t="shared" si="901"/>
        <v>0.69231051156022527</v>
      </c>
      <c r="V1243" s="6">
        <f t="shared" si="902"/>
        <v>6.7457939212720204E-4</v>
      </c>
      <c r="AB1243">
        <f t="shared" si="903"/>
        <v>61.9</v>
      </c>
      <c r="AC1243" s="9">
        <f>'ISF DATA'!E1241</f>
        <v>0.35787499367583497</v>
      </c>
      <c r="AD1243">
        <f t="shared" si="904"/>
        <v>0.38837502350735581</v>
      </c>
      <c r="AE1243" s="6">
        <f t="shared" si="905"/>
        <v>9.3025181972366091E-4</v>
      </c>
      <c r="AK1243">
        <f t="shared" si="906"/>
        <v>61.9</v>
      </c>
      <c r="AL1243" s="9">
        <f>'ISF DATA'!F1241</f>
        <v>0.16553422410111401</v>
      </c>
      <c r="AM1243">
        <f t="shared" si="907"/>
        <v>0.18508613410086153</v>
      </c>
      <c r="AN1243" s="6">
        <f t="shared" si="908"/>
        <v>3.8227718463822679E-4</v>
      </c>
      <c r="AT1243">
        <f t="shared" si="909"/>
        <v>61.9</v>
      </c>
      <c r="AU1243" s="9">
        <f>'ISF DATA'!G1241</f>
        <v>7.4840477026847305E-2</v>
      </c>
      <c r="AV1243">
        <f t="shared" si="910"/>
        <v>8.380177487564984E-2</v>
      </c>
      <c r="AW1243" s="6">
        <f t="shared" si="911"/>
        <v>8.030485913495294E-5</v>
      </c>
      <c r="BC1243">
        <f t="shared" si="912"/>
        <v>61.9</v>
      </c>
      <c r="BD1243" s="9">
        <f>'ISF DATA'!H1241</f>
        <v>3.9320929895213297E-2</v>
      </c>
      <c r="BE1243">
        <f t="shared" si="913"/>
        <v>4.2584099844755315E-2</v>
      </c>
      <c r="BF1243" s="6">
        <f t="shared" si="914"/>
        <v>1.0648278119594055E-5</v>
      </c>
      <c r="BL1243">
        <f t="shared" si="915"/>
        <v>61.9</v>
      </c>
      <c r="BM1243" s="9">
        <f>'ISF DATA'!I1241</f>
        <v>2.5719956206597502E-2</v>
      </c>
      <c r="BN1243">
        <f t="shared" si="916"/>
        <v>2.7025246769997811E-2</v>
      </c>
      <c r="BO1243" s="6">
        <f t="shared" si="917"/>
        <v>1.7037834549018978E-6</v>
      </c>
      <c r="BU1243">
        <f t="shared" si="918"/>
        <v>61.9</v>
      </c>
      <c r="BV1243" s="9">
        <f>'ISF DATA'!J1241</f>
        <v>1.8856661530926501E-2</v>
      </c>
      <c r="BW1243">
        <f t="shared" si="919"/>
        <v>2.0081797173347737E-2</v>
      </c>
      <c r="BX1243" s="6">
        <f t="shared" si="920"/>
        <v>1.5009573423308957E-6</v>
      </c>
      <c r="CD1243">
        <f t="shared" si="921"/>
        <v>61.9</v>
      </c>
      <c r="CE1243" s="9">
        <f>'ISF DATA'!K1241</f>
        <v>1.3338076217878801E-2</v>
      </c>
      <c r="CF1243">
        <f t="shared" si="922"/>
        <v>1.5608545017966824E-2</v>
      </c>
      <c r="CG1243" s="6">
        <f t="shared" si="923"/>
        <v>5.1550285721731476E-6</v>
      </c>
      <c r="CM1243">
        <f t="shared" si="924"/>
        <v>61.9</v>
      </c>
      <c r="CN1243" s="9">
        <f>'ISF DATA'!L1241</f>
        <v>9.1954703133276597E-3</v>
      </c>
      <c r="CO1243">
        <f t="shared" si="925"/>
        <v>1.2488854628418557E-2</v>
      </c>
      <c r="CP1243" s="6">
        <f t="shared" si="926"/>
        <v>1.0846380246886742E-5</v>
      </c>
      <c r="CV1243">
        <f t="shared" si="927"/>
        <v>61.9</v>
      </c>
      <c r="CW1243" s="9">
        <f>'ISF DATA'!M1241</f>
        <v>6.8867074307543998E-3</v>
      </c>
      <c r="CX1243">
        <f t="shared" si="928"/>
        <v>1.0429429813556943E-2</v>
      </c>
      <c r="CY1243" s="6">
        <f t="shared" si="929"/>
        <v>1.2550881881610128E-5</v>
      </c>
      <c r="DE1243">
        <f t="shared" si="930"/>
        <v>61.9</v>
      </c>
      <c r="DF1243" s="9">
        <f>'ISF DATA'!N1241</f>
        <v>5.5540284248040096E-3</v>
      </c>
      <c r="DG1243">
        <f t="shared" si="931"/>
        <v>8.9507219591872939E-3</v>
      </c>
      <c r="DH1243" s="6">
        <f t="shared" si="932"/>
        <v>1.1537526966521207E-5</v>
      </c>
      <c r="DN1243">
        <f t="shared" si="933"/>
        <v>61.9</v>
      </c>
      <c r="DO1243" s="9">
        <f>'ISF DATA'!O1241</f>
        <v>4.7260789930854601E-3</v>
      </c>
      <c r="DP1243">
        <f t="shared" si="934"/>
        <v>7.8442392707432883E-3</v>
      </c>
      <c r="DQ1243" s="6">
        <f t="shared" si="935"/>
        <v>9.7229235171631447E-6</v>
      </c>
      <c r="DW1243">
        <f t="shared" si="936"/>
        <v>61.9</v>
      </c>
      <c r="DX1243" s="9">
        <f>'ISF DATA'!P1241</f>
        <v>4.3355960924126198E-3</v>
      </c>
      <c r="DY1243">
        <f t="shared" si="937"/>
        <v>7.0075696805302207E-3</v>
      </c>
      <c r="DZ1243" s="6">
        <f t="shared" si="938"/>
        <v>7.1394428555980467E-6</v>
      </c>
      <c r="EF1243">
        <f t="shared" si="939"/>
        <v>61.9</v>
      </c>
      <c r="EG1243" s="9">
        <f>'ISF DATA'!Q1241</f>
        <v>4.2040828363869602E-3</v>
      </c>
      <c r="EH1243">
        <f t="shared" si="940"/>
        <v>6.335430655883329E-3</v>
      </c>
      <c r="EI1243" s="6">
        <f t="shared" si="941"/>
        <v>4.5426435276719262E-6</v>
      </c>
    </row>
    <row r="1244" spans="1:139" x14ac:dyDescent="0.25">
      <c r="A1244">
        <v>61.95</v>
      </c>
      <c r="B1244" s="7">
        <f>'ISF DATA'!B1242</f>
        <v>0.99926818404969797</v>
      </c>
      <c r="C1244">
        <f t="shared" si="942"/>
        <v>0.99934458708403828</v>
      </c>
      <c r="D1244" s="6">
        <f t="shared" si="943"/>
        <v>5.8374236564067477E-9</v>
      </c>
      <c r="J1244">
        <f t="shared" si="897"/>
        <v>61.95</v>
      </c>
      <c r="K1244" s="9">
        <f>'ISF DATA'!C1242</f>
        <v>0.93020123282885403</v>
      </c>
      <c r="L1244">
        <f t="shared" si="898"/>
        <v>0.9371609179418563</v>
      </c>
      <c r="M1244" s="6">
        <f t="shared" si="899"/>
        <v>4.8437216872145382E-5</v>
      </c>
      <c r="S1244">
        <f t="shared" si="900"/>
        <v>61.95</v>
      </c>
      <c r="T1244" s="9">
        <f>'ISF DATA'!D1242</f>
        <v>0.66584174266067098</v>
      </c>
      <c r="U1244">
        <f t="shared" si="901"/>
        <v>0.6922515901748737</v>
      </c>
      <c r="V1244" s="6">
        <f t="shared" si="902"/>
        <v>6.9748004572343968E-4</v>
      </c>
      <c r="AB1244">
        <f t="shared" si="903"/>
        <v>61.95</v>
      </c>
      <c r="AC1244" s="9">
        <f>'ISF DATA'!E1242</f>
        <v>0.35711083486283901</v>
      </c>
      <c r="AD1244">
        <f t="shared" si="904"/>
        <v>0.38829196914529129</v>
      </c>
      <c r="AE1244" s="6">
        <f t="shared" si="905"/>
        <v>9.7226313514032104E-4</v>
      </c>
      <c r="AK1244">
        <f t="shared" si="906"/>
        <v>61.95</v>
      </c>
      <c r="AL1244" s="9">
        <f>'ISF DATA'!F1242</f>
        <v>0.16448142498646701</v>
      </c>
      <c r="AM1244">
        <f t="shared" si="907"/>
        <v>0.18501677230645364</v>
      </c>
      <c r="AN1244" s="6">
        <f t="shared" si="908"/>
        <v>4.2170048955248205E-4</v>
      </c>
      <c r="AT1244">
        <f t="shared" si="909"/>
        <v>61.95</v>
      </c>
      <c r="AU1244" s="9">
        <f>'ISF DATA'!G1242</f>
        <v>7.3850902336155794E-2</v>
      </c>
      <c r="AV1244">
        <f t="shared" si="910"/>
        <v>8.3756085022345911E-2</v>
      </c>
      <c r="AW1244" s="6">
        <f t="shared" si="911"/>
        <v>9.8112644046800468E-5</v>
      </c>
      <c r="BC1244">
        <f t="shared" si="912"/>
        <v>61.95</v>
      </c>
      <c r="BD1244" s="9">
        <f>'ISF DATA'!H1242</f>
        <v>3.8724845052367798E-2</v>
      </c>
      <c r="BE1244">
        <f t="shared" si="913"/>
        <v>4.2558957021910093E-2</v>
      </c>
      <c r="BF1244" s="6">
        <f t="shared" si="914"/>
        <v>1.4700414594987495E-5</v>
      </c>
      <c r="BL1244">
        <f t="shared" si="915"/>
        <v>61.95</v>
      </c>
      <c r="BM1244" s="9">
        <f>'ISF DATA'!I1242</f>
        <v>2.5215025430723501E-2</v>
      </c>
      <c r="BN1244">
        <f t="shared" si="916"/>
        <v>2.7013353007935278E-2</v>
      </c>
      <c r="BO1244" s="6">
        <f t="shared" si="917"/>
        <v>3.2339820749603806E-6</v>
      </c>
      <c r="BU1244">
        <f t="shared" si="918"/>
        <v>61.95</v>
      </c>
      <c r="BV1244" s="9">
        <f>'ISF DATA'!J1242</f>
        <v>1.80961377978489E-2</v>
      </c>
      <c r="BW1244">
        <f t="shared" si="919"/>
        <v>2.007660843933684E-2</v>
      </c>
      <c r="BX1244" s="6">
        <f t="shared" si="920"/>
        <v>3.922263961795655E-6</v>
      </c>
      <c r="CD1244">
        <f t="shared" si="921"/>
        <v>61.95</v>
      </c>
      <c r="CE1244" s="9">
        <f>'ISF DATA'!K1242</f>
        <v>1.24966746299419E-2</v>
      </c>
      <c r="CF1244">
        <f t="shared" si="922"/>
        <v>1.5606112868960022E-2</v>
      </c>
      <c r="CG1244" s="6">
        <f t="shared" si="923"/>
        <v>9.66860616226812E-6</v>
      </c>
      <c r="CM1244">
        <f t="shared" si="924"/>
        <v>61.95</v>
      </c>
      <c r="CN1244" s="9">
        <f>'ISF DATA'!L1242</f>
        <v>8.5380248031214096E-3</v>
      </c>
      <c r="CO1244">
        <f t="shared" si="925"/>
        <v>1.24875856661553E-2</v>
      </c>
      <c r="CP1244" s="6">
        <f t="shared" si="926"/>
        <v>1.559903101080901E-5</v>
      </c>
      <c r="CV1244">
        <f t="shared" si="927"/>
        <v>61.95</v>
      </c>
      <c r="CW1244" s="9">
        <f>'ISF DATA'!M1242</f>
        <v>6.3637433320208698E-3</v>
      </c>
      <c r="CX1244">
        <f t="shared" si="928"/>
        <v>1.0428720310552666E-2</v>
      </c>
      <c r="CY1244" s="6">
        <f t="shared" si="929"/>
        <v>1.652403783599349E-5</v>
      </c>
      <c r="DE1244">
        <f t="shared" si="930"/>
        <v>61.95</v>
      </c>
      <c r="DF1244" s="9">
        <f>'ISF DATA'!N1242</f>
        <v>5.0473394268537404E-3</v>
      </c>
      <c r="DG1244">
        <f t="shared" si="931"/>
        <v>8.9503018013392371E-3</v>
      </c>
      <c r="DH1244" s="6">
        <f t="shared" si="932"/>
        <v>1.5233115296649467E-5</v>
      </c>
      <c r="DN1244">
        <f t="shared" si="933"/>
        <v>61.95</v>
      </c>
      <c r="DO1244" s="9">
        <f>'ISF DATA'!O1242</f>
        <v>4.2056861370381197E-3</v>
      </c>
      <c r="DP1244">
        <f t="shared" si="934"/>
        <v>7.8439793785363785E-3</v>
      </c>
      <c r="DQ1244" s="6">
        <f t="shared" si="935"/>
        <v>1.3237177711131908E-5</v>
      </c>
      <c r="DW1244">
        <f t="shared" si="936"/>
        <v>61.95</v>
      </c>
      <c r="DX1244" s="9">
        <f>'ISF DATA'!P1242</f>
        <v>3.8282940953195902E-3</v>
      </c>
      <c r="DY1244">
        <f t="shared" si="937"/>
        <v>7.0074012073229374E-3</v>
      </c>
      <c r="DZ1244" s="6">
        <f t="shared" si="938"/>
        <v>1.0106722029590262E-5</v>
      </c>
      <c r="EF1244">
        <f t="shared" si="939"/>
        <v>61.95</v>
      </c>
      <c r="EG1244" s="9">
        <f>'ISF DATA'!Q1242</f>
        <v>3.7308035969211002E-3</v>
      </c>
      <c r="EH1244">
        <f t="shared" si="940"/>
        <v>6.3353125679530553E-3</v>
      </c>
      <c r="EI1244" s="6">
        <f t="shared" si="941"/>
        <v>6.7834669801859335E-6</v>
      </c>
    </row>
    <row r="1245" spans="1:139" x14ac:dyDescent="0.25">
      <c r="A1245">
        <v>62</v>
      </c>
      <c r="B1245" s="7">
        <f>'ISF DATA'!B1243</f>
        <v>0.99926813497833999</v>
      </c>
      <c r="C1245">
        <f t="shared" si="942"/>
        <v>0.99934443355967129</v>
      </c>
      <c r="D1245" s="6">
        <f t="shared" si="943"/>
        <v>5.8214735131676401E-9</v>
      </c>
      <c r="J1245">
        <f t="shared" si="897"/>
        <v>62</v>
      </c>
      <c r="K1245" s="9">
        <f>'ISF DATA'!C1243</f>
        <v>0.93019422617501002</v>
      </c>
      <c r="L1245">
        <f t="shared" si="898"/>
        <v>0.93714671551590678</v>
      </c>
      <c r="M1245" s="6">
        <f t="shared" si="899"/>
        <v>4.8337108035283087E-5</v>
      </c>
      <c r="S1245">
        <f t="shared" si="900"/>
        <v>62</v>
      </c>
      <c r="T1245" s="9">
        <f>'ISF DATA'!D1243</f>
        <v>0.66577466876054903</v>
      </c>
      <c r="U1245">
        <f t="shared" si="901"/>
        <v>0.69219278060488199</v>
      </c>
      <c r="V1245" s="6">
        <f t="shared" si="902"/>
        <v>6.9791663341968533E-4</v>
      </c>
      <c r="AB1245">
        <f t="shared" si="903"/>
        <v>62</v>
      </c>
      <c r="AC1245" s="9">
        <f>'ISF DATA'!E1243</f>
        <v>0.35709759388449203</v>
      </c>
      <c r="AD1245">
        <f t="shared" si="904"/>
        <v>0.38820909895005512</v>
      </c>
      <c r="AE1245" s="6">
        <f t="shared" si="905"/>
        <v>9.6792574744455808E-4</v>
      </c>
      <c r="AK1245">
        <f t="shared" si="906"/>
        <v>62</v>
      </c>
      <c r="AL1245" s="9">
        <f>'ISF DATA'!F1243</f>
        <v>0.164759020483283</v>
      </c>
      <c r="AM1245">
        <f t="shared" si="907"/>
        <v>0.18494759248465342</v>
      </c>
      <c r="AN1245" s="6">
        <f t="shared" si="908"/>
        <v>4.0757843945451761E-4</v>
      </c>
      <c r="AT1245">
        <f t="shared" si="909"/>
        <v>62</v>
      </c>
      <c r="AU1245" s="9">
        <f>'ISF DATA'!G1243</f>
        <v>7.4393400298466902E-2</v>
      </c>
      <c r="AV1245">
        <f t="shared" si="910"/>
        <v>8.3710533511427071E-2</v>
      </c>
      <c r="AW1245" s="6">
        <f t="shared" si="911"/>
        <v>8.6808971308045469E-5</v>
      </c>
      <c r="BC1245">
        <f t="shared" si="912"/>
        <v>62</v>
      </c>
      <c r="BD1245" s="9">
        <f>'ISF DATA'!H1243</f>
        <v>3.9564958584313102E-2</v>
      </c>
      <c r="BE1245">
        <f t="shared" si="913"/>
        <v>4.2533902832642786E-2</v>
      </c>
      <c r="BF1245" s="6">
        <f t="shared" si="914"/>
        <v>8.8146299496899147E-6</v>
      </c>
      <c r="BL1245">
        <f t="shared" si="915"/>
        <v>62</v>
      </c>
      <c r="BM1245" s="9">
        <f>'ISF DATA'!I1243</f>
        <v>2.6258961033357599E-2</v>
      </c>
      <c r="BN1245">
        <f t="shared" si="916"/>
        <v>2.7001508787088253E-2</v>
      </c>
      <c r="BO1245" s="6">
        <f t="shared" si="917"/>
        <v>5.5137716657043984E-7</v>
      </c>
      <c r="BU1245">
        <f t="shared" si="918"/>
        <v>62</v>
      </c>
      <c r="BV1245" s="9">
        <f>'ISF DATA'!J1243</f>
        <v>1.9234726481435101E-2</v>
      </c>
      <c r="BW1245">
        <f t="shared" si="919"/>
        <v>2.0071445061649311E-2</v>
      </c>
      <c r="BX1245" s="6">
        <f t="shared" si="920"/>
        <v>7.0009798247568371E-7</v>
      </c>
      <c r="CD1245">
        <f t="shared" si="921"/>
        <v>62</v>
      </c>
      <c r="CE1245" s="9">
        <f>'ISF DATA'!K1243</f>
        <v>1.3596507101205101E-2</v>
      </c>
      <c r="CF1245">
        <f t="shared" si="922"/>
        <v>1.5603694162861805E-2</v>
      </c>
      <c r="CG1245" s="6">
        <f t="shared" si="923"/>
        <v>4.0287999004820756E-6</v>
      </c>
      <c r="CM1245">
        <f t="shared" si="924"/>
        <v>62</v>
      </c>
      <c r="CN1245" s="9">
        <f>'ISF DATA'!L1243</f>
        <v>9.5049746166494895E-3</v>
      </c>
      <c r="CO1245">
        <f t="shared" si="925"/>
        <v>1.2486324392594738E-2</v>
      </c>
      <c r="CP1245" s="6">
        <f t="shared" si="926"/>
        <v>8.8884464865287829E-6</v>
      </c>
      <c r="CV1245">
        <f t="shared" si="927"/>
        <v>62</v>
      </c>
      <c r="CW1245" s="9">
        <f>'ISF DATA'!M1243</f>
        <v>7.1807600120799998E-3</v>
      </c>
      <c r="CX1245">
        <f t="shared" si="928"/>
        <v>1.0428015438728518E-2</v>
      </c>
      <c r="CY1245" s="6">
        <f t="shared" si="929"/>
        <v>1.0544667805898248E-5</v>
      </c>
      <c r="DE1245">
        <f t="shared" si="930"/>
        <v>62</v>
      </c>
      <c r="DF1245" s="9">
        <f>'ISF DATA'!N1243</f>
        <v>5.7066973354529503E-3</v>
      </c>
      <c r="DG1245">
        <f t="shared" si="931"/>
        <v>8.9498845625190972E-3</v>
      </c>
      <c r="DH1245" s="6">
        <f t="shared" si="932"/>
        <v>1.0518263389805004E-5</v>
      </c>
      <c r="DN1245">
        <f t="shared" si="933"/>
        <v>62</v>
      </c>
      <c r="DO1245" s="9">
        <f>'ISF DATA'!O1243</f>
        <v>4.6616255404011804E-3</v>
      </c>
      <c r="DP1245">
        <f t="shared" si="934"/>
        <v>7.8437213926064401E-3</v>
      </c>
      <c r="DQ1245" s="6">
        <f t="shared" si="935"/>
        <v>1.0125734012621917E-5</v>
      </c>
      <c r="DW1245">
        <f t="shared" si="936"/>
        <v>62</v>
      </c>
      <c r="DX1245" s="9">
        <f>'ISF DATA'!P1243</f>
        <v>4.0600988762515304E-3</v>
      </c>
      <c r="DY1245">
        <f t="shared" si="937"/>
        <v>7.0072340291829627E-3</v>
      </c>
      <c r="DZ1245" s="6">
        <f t="shared" si="938"/>
        <v>8.6856056096441768E-6</v>
      </c>
      <c r="EF1245">
        <f t="shared" si="939"/>
        <v>62</v>
      </c>
      <c r="EG1245" s="9">
        <f>'ISF DATA'!Q1243</f>
        <v>3.7731955330483E-3</v>
      </c>
      <c r="EH1245">
        <f t="shared" si="940"/>
        <v>6.3351954218278331E-3</v>
      </c>
      <c r="EI1245" s="6">
        <f t="shared" si="941"/>
        <v>6.5638434301063407E-6</v>
      </c>
    </row>
    <row r="1246" spans="1:139" x14ac:dyDescent="0.25">
      <c r="A1246">
        <v>62.05</v>
      </c>
      <c r="B1246" s="7">
        <f>'ISF DATA'!B1244</f>
        <v>0.99926890284190795</v>
      </c>
      <c r="C1246">
        <f t="shared" si="942"/>
        <v>0.99934428029722511</v>
      </c>
      <c r="D1246" s="6">
        <f t="shared" si="943"/>
        <v>5.6817607700905196E-9</v>
      </c>
      <c r="J1246">
        <f t="shared" si="897"/>
        <v>62.05</v>
      </c>
      <c r="K1246" s="9">
        <f>'ISF DATA'!C1244</f>
        <v>0.93026051085463901</v>
      </c>
      <c r="L1246">
        <f t="shared" si="898"/>
        <v>0.93713253780917727</v>
      </c>
      <c r="M1246" s="6">
        <f t="shared" si="899"/>
        <v>4.7224754463900358E-5</v>
      </c>
      <c r="S1246">
        <f t="shared" si="900"/>
        <v>62.05</v>
      </c>
      <c r="T1246" s="9">
        <f>'ISF DATA'!D1244</f>
        <v>0.66605412182085799</v>
      </c>
      <c r="U1246">
        <f t="shared" si="901"/>
        <v>0.69213408263805765</v>
      </c>
      <c r="V1246" s="6">
        <f t="shared" si="902"/>
        <v>6.8016435622666929E-4</v>
      </c>
      <c r="AB1246">
        <f t="shared" si="903"/>
        <v>62.05</v>
      </c>
      <c r="AC1246" s="9">
        <f>'ISF DATA'!E1244</f>
        <v>0.35765795473008899</v>
      </c>
      <c r="AD1246">
        <f t="shared" si="904"/>
        <v>0.38812641251327118</v>
      </c>
      <c r="AE1246" s="6">
        <f t="shared" si="905"/>
        <v>9.283269196855554E-4</v>
      </c>
      <c r="AK1246">
        <f t="shared" si="906"/>
        <v>62.05</v>
      </c>
      <c r="AL1246" s="9">
        <f>'ISF DATA'!F1244</f>
        <v>0.16529094537182101</v>
      </c>
      <c r="AM1246">
        <f t="shared" si="907"/>
        <v>0.18487859415805066</v>
      </c>
      <c r="AN1246" s="6">
        <f t="shared" si="908"/>
        <v>3.8367598497268386E-4</v>
      </c>
      <c r="AT1246">
        <f t="shared" si="909"/>
        <v>62.05</v>
      </c>
      <c r="AU1246" s="9">
        <f>'ISF DATA'!G1244</f>
        <v>7.4854380002136706E-2</v>
      </c>
      <c r="AV1246">
        <f t="shared" si="910"/>
        <v>8.3665119924012224E-2</v>
      </c>
      <c r="AW1246" s="6">
        <f t="shared" si="911"/>
        <v>7.7629137970931011E-5</v>
      </c>
      <c r="BC1246">
        <f t="shared" si="912"/>
        <v>62.05</v>
      </c>
      <c r="BD1246" s="9">
        <f>'ISF DATA'!H1244</f>
        <v>4.0080365238635098E-2</v>
      </c>
      <c r="BE1246">
        <f t="shared" si="913"/>
        <v>4.2508936964501962E-2</v>
      </c>
      <c r="BF1246" s="6">
        <f t="shared" si="914"/>
        <v>5.8979606276799588E-6</v>
      </c>
      <c r="BL1246">
        <f t="shared" si="915"/>
        <v>62.05</v>
      </c>
      <c r="BM1246" s="9">
        <f>'ISF DATA'!I1244</f>
        <v>2.6774941780139901E-2</v>
      </c>
      <c r="BN1246">
        <f t="shared" si="916"/>
        <v>2.6989713901102171E-2</v>
      </c>
      <c r="BO1246" s="6">
        <f t="shared" si="917"/>
        <v>4.6127063942631908E-8</v>
      </c>
      <c r="BU1246">
        <f t="shared" si="918"/>
        <v>62.05</v>
      </c>
      <c r="BV1246" s="9">
        <f>'ISF DATA'!J1244</f>
        <v>1.9532425652031199E-2</v>
      </c>
      <c r="BW1246">
        <f t="shared" si="919"/>
        <v>2.0066306916373781E-2</v>
      </c>
      <c r="BX1246" s="6">
        <f t="shared" si="920"/>
        <v>2.8502920441603445E-7</v>
      </c>
      <c r="CD1246">
        <f t="shared" si="921"/>
        <v>62.05</v>
      </c>
      <c r="CE1246" s="9">
        <f>'ISF DATA'!K1244</f>
        <v>1.34905044943248E-2</v>
      </c>
      <c r="CF1246">
        <f t="shared" si="922"/>
        <v>1.5601288825370893E-2</v>
      </c>
      <c r="CG1246" s="6">
        <f t="shared" si="923"/>
        <v>4.4554104921897007E-6</v>
      </c>
      <c r="CM1246">
        <f t="shared" si="924"/>
        <v>62.05</v>
      </c>
      <c r="CN1246" s="9">
        <f>'ISF DATA'!L1244</f>
        <v>9.1040692101475498E-3</v>
      </c>
      <c r="CO1246">
        <f t="shared" si="925"/>
        <v>1.2485070761150656E-2</v>
      </c>
      <c r="CP1246" s="6">
        <f t="shared" si="926"/>
        <v>1.1431171487885406E-5</v>
      </c>
      <c r="CV1246">
        <f t="shared" si="927"/>
        <v>62.05</v>
      </c>
      <c r="CW1246" s="9">
        <f>'ISF DATA'!M1244</f>
        <v>6.5227084970727704E-3</v>
      </c>
      <c r="CX1246">
        <f t="shared" si="928"/>
        <v>1.0427315167855125E-2</v>
      </c>
      <c r="CY1246" s="6">
        <f t="shared" si="929"/>
        <v>1.5245953253518063E-5</v>
      </c>
      <c r="DE1246">
        <f t="shared" si="930"/>
        <v>62.05</v>
      </c>
      <c r="DF1246" s="9">
        <f>'ISF DATA'!N1244</f>
        <v>4.9283183217610996E-3</v>
      </c>
      <c r="DG1246">
        <f t="shared" si="931"/>
        <v>8.9494702224470566E-3</v>
      </c>
      <c r="DH1246" s="6">
        <f t="shared" si="932"/>
        <v>1.6169662608390286E-5</v>
      </c>
      <c r="DN1246">
        <f t="shared" si="933"/>
        <v>62.05</v>
      </c>
      <c r="DO1246" s="9">
        <f>'ISF DATA'!O1244</f>
        <v>4.0106144861302697E-3</v>
      </c>
      <c r="DP1246">
        <f t="shared" si="934"/>
        <v>7.8434652989711664E-3</v>
      </c>
      <c r="DQ1246" s="6">
        <f t="shared" si="935"/>
        <v>1.4690745353495122E-5</v>
      </c>
      <c r="DW1246">
        <f t="shared" si="936"/>
        <v>62.05</v>
      </c>
      <c r="DX1246" s="9">
        <f>'ISF DATA'!P1244</f>
        <v>3.6930331496468701E-3</v>
      </c>
      <c r="DY1246">
        <f t="shared" si="937"/>
        <v>7.0070681361550083E-3</v>
      </c>
      <c r="DZ1246" s="6">
        <f t="shared" si="938"/>
        <v>1.0982827891799995E-5</v>
      </c>
      <c r="EF1246">
        <f t="shared" si="939"/>
        <v>62.05</v>
      </c>
      <c r="EG1246" s="9">
        <f>'ISF DATA'!Q1244</f>
        <v>3.6854621765636101E-3</v>
      </c>
      <c r="EH1246">
        <f t="shared" si="940"/>
        <v>6.3350792099963367E-3</v>
      </c>
      <c r="EI1246" s="6">
        <f t="shared" si="941"/>
        <v>7.0204704238568424E-6</v>
      </c>
    </row>
    <row r="1247" spans="1:139" x14ac:dyDescent="0.25">
      <c r="A1247">
        <v>62.1</v>
      </c>
      <c r="B1247" s="7">
        <f>'ISF DATA'!B1245</f>
        <v>0.99926756161835395</v>
      </c>
      <c r="C1247">
        <f t="shared" si="942"/>
        <v>0.9993441272962531</v>
      </c>
      <c r="D1247" s="6">
        <f t="shared" si="943"/>
        <v>5.8623030321570206E-9</v>
      </c>
      <c r="J1247">
        <f t="shared" si="897"/>
        <v>62.1</v>
      </c>
      <c r="K1247" s="9">
        <f>'ISF DATA'!C1245</f>
        <v>0.93013314799211599</v>
      </c>
      <c r="L1247">
        <f t="shared" si="898"/>
        <v>0.93711838477864418</v>
      </c>
      <c r="M1247" s="6">
        <f t="shared" si="899"/>
        <v>4.879353296386656E-5</v>
      </c>
      <c r="S1247">
        <f t="shared" si="900"/>
        <v>62.1</v>
      </c>
      <c r="T1247" s="9">
        <f>'ISF DATA'!D1245</f>
        <v>0.66551426633133803</v>
      </c>
      <c r="U1247">
        <f t="shared" si="901"/>
        <v>0.69207549606261087</v>
      </c>
      <c r="V1247" s="6">
        <f t="shared" si="902"/>
        <v>7.0549892483745221E-4</v>
      </c>
      <c r="AB1247">
        <f t="shared" si="903"/>
        <v>62.1</v>
      </c>
      <c r="AC1247" s="9">
        <f>'ISF DATA'!E1245</f>
        <v>0.35689188893823198</v>
      </c>
      <c r="AD1247">
        <f t="shared" si="904"/>
        <v>0.38804390942746869</v>
      </c>
      <c r="AE1247" s="6">
        <f t="shared" si="905"/>
        <v>9.7044838056182376E-4</v>
      </c>
      <c r="AK1247">
        <f t="shared" si="906"/>
        <v>62.1</v>
      </c>
      <c r="AL1247" s="9">
        <f>'ISF DATA'!F1245</f>
        <v>0.16434687073343601</v>
      </c>
      <c r="AM1247">
        <f t="shared" si="907"/>
        <v>0.18480977685048755</v>
      </c>
      <c r="AN1247" s="6">
        <f t="shared" si="908"/>
        <v>4.1873052675526524E-4</v>
      </c>
      <c r="AT1247">
        <f t="shared" si="909"/>
        <v>62.1</v>
      </c>
      <c r="AU1247" s="9">
        <f>'ISF DATA'!G1245</f>
        <v>7.3544639219370406E-2</v>
      </c>
      <c r="AV1247">
        <f t="shared" si="910"/>
        <v>8.3619843842488592E-2</v>
      </c>
      <c r="AW1247" s="6">
        <f t="shared" si="911"/>
        <v>1.0150974819770207E-4</v>
      </c>
      <c r="BC1247">
        <f t="shared" si="912"/>
        <v>62.1</v>
      </c>
      <c r="BD1247" s="9">
        <f>'ISF DATA'!H1245</f>
        <v>3.8530309103694302E-2</v>
      </c>
      <c r="BE1247">
        <f t="shared" si="913"/>
        <v>4.2484059106137645E-2</v>
      </c>
      <c r="BF1247" s="6">
        <f t="shared" si="914"/>
        <v>1.5632139081820736E-5</v>
      </c>
      <c r="BL1247">
        <f t="shared" si="915"/>
        <v>62.1</v>
      </c>
      <c r="BM1247" s="9">
        <f>'ISF DATA'!I1245</f>
        <v>2.5348165749044398E-2</v>
      </c>
      <c r="BN1247">
        <f t="shared" si="916"/>
        <v>2.6977968144482004E-2</v>
      </c>
      <c r="BO1247" s="6">
        <f t="shared" si="917"/>
        <v>2.6562558481741582E-6</v>
      </c>
      <c r="BU1247">
        <f t="shared" si="918"/>
        <v>62.1</v>
      </c>
      <c r="BV1247" s="9">
        <f>'ISF DATA'!J1245</f>
        <v>1.8591612184820801E-2</v>
      </c>
      <c r="BW1247">
        <f t="shared" si="919"/>
        <v>2.0061193880204407E-2</v>
      </c>
      <c r="BX1247" s="6">
        <f t="shared" si="920"/>
        <v>2.1596703594065534E-6</v>
      </c>
      <c r="CD1247">
        <f t="shared" si="921"/>
        <v>62.1</v>
      </c>
      <c r="CE1247" s="9">
        <f>'ISF DATA'!K1245</f>
        <v>1.30373613153731E-2</v>
      </c>
      <c r="CF1247">
        <f t="shared" si="922"/>
        <v>1.5598896782596676E-2</v>
      </c>
      <c r="CG1247" s="6">
        <f t="shared" si="923"/>
        <v>6.561463949844304E-6</v>
      </c>
      <c r="CM1247">
        <f t="shared" si="924"/>
        <v>62.1</v>
      </c>
      <c r="CN1247" s="9">
        <f>'ISF DATA'!L1245</f>
        <v>8.8334713014084892E-3</v>
      </c>
      <c r="CO1247">
        <f t="shared" si="925"/>
        <v>1.2483824725519104E-2</v>
      </c>
      <c r="CP1247" s="6">
        <f t="shared" si="926"/>
        <v>1.3325080120916092E-5</v>
      </c>
      <c r="CV1247">
        <f t="shared" si="927"/>
        <v>62.1</v>
      </c>
      <c r="CW1247" s="9">
        <f>'ISF DATA'!M1245</f>
        <v>6.2077279290813402E-3</v>
      </c>
      <c r="CX1247">
        <f t="shared" si="928"/>
        <v>1.0426619467900435E-2</v>
      </c>
      <c r="CY1247" s="6">
        <f t="shared" si="929"/>
        <v>1.7799045816319353E-5</v>
      </c>
      <c r="DE1247">
        <f t="shared" si="930"/>
        <v>62.1</v>
      </c>
      <c r="DF1247" s="9">
        <f>'ISF DATA'!N1245</f>
        <v>4.6083450463570604E-3</v>
      </c>
      <c r="DG1247">
        <f t="shared" si="931"/>
        <v>8.9490587609841916E-3</v>
      </c>
      <c r="DH1247" s="6">
        <f t="shared" si="932"/>
        <v>1.8841795552352068E-5</v>
      </c>
      <c r="DN1247">
        <f t="shared" si="933"/>
        <v>62.1</v>
      </c>
      <c r="DO1247" s="9">
        <f>'ISF DATA'!O1245</f>
        <v>3.7133258804641898E-3</v>
      </c>
      <c r="DP1247">
        <f t="shared" si="934"/>
        <v>7.8432110837508145E-3</v>
      </c>
      <c r="DQ1247" s="6">
        <f t="shared" si="935"/>
        <v>1.705595179232581E-5</v>
      </c>
      <c r="DW1247">
        <f t="shared" si="936"/>
        <v>62.1</v>
      </c>
      <c r="DX1247" s="9">
        <f>'ISF DATA'!P1245</f>
        <v>3.3675616275566302E-3</v>
      </c>
      <c r="DY1247">
        <f t="shared" si="937"/>
        <v>7.0069035183603131E-3</v>
      </c>
      <c r="DZ1247" s="6">
        <f t="shared" si="938"/>
        <v>1.3244809398158527E-5</v>
      </c>
      <c r="EF1247">
        <f t="shared" si="939"/>
        <v>62.1</v>
      </c>
      <c r="EG1247" s="9">
        <f>'ISF DATA'!Q1245</f>
        <v>3.3056421427819999E-3</v>
      </c>
      <c r="EH1247">
        <f t="shared" si="940"/>
        <v>6.334963925007148E-3</v>
      </c>
      <c r="EI1247" s="6">
        <f t="shared" si="941"/>
        <v>9.1767904602637471E-6</v>
      </c>
    </row>
    <row r="1248" spans="1:139" x14ac:dyDescent="0.25">
      <c r="A1248">
        <v>62.15</v>
      </c>
      <c r="B1248" s="7">
        <f>'ISF DATA'!B1246</f>
        <v>0.99926762039710404</v>
      </c>
      <c r="C1248">
        <f t="shared" si="942"/>
        <v>0.99934397455630908</v>
      </c>
      <c r="D1248" s="6">
        <f t="shared" si="943"/>
        <v>5.8299576279084027E-9</v>
      </c>
      <c r="J1248">
        <f t="shared" si="897"/>
        <v>62.15</v>
      </c>
      <c r="K1248" s="9">
        <f>'ISF DATA'!C1246</f>
        <v>0.93013875237524501</v>
      </c>
      <c r="L1248">
        <f t="shared" si="898"/>
        <v>0.93710425638135864</v>
      </c>
      <c r="M1248" s="6">
        <f t="shared" si="899"/>
        <v>4.8518246059184901E-5</v>
      </c>
      <c r="S1248">
        <f t="shared" si="900"/>
        <v>62.15</v>
      </c>
      <c r="T1248" s="9">
        <f>'ISF DATA'!D1246</f>
        <v>0.66554084688458703</v>
      </c>
      <c r="U1248">
        <f t="shared" si="901"/>
        <v>0.69201702066715387</v>
      </c>
      <c r="V1248" s="6">
        <f t="shared" si="902"/>
        <v>7.0098777816467953E-4</v>
      </c>
      <c r="AB1248">
        <f t="shared" si="903"/>
        <v>62.15</v>
      </c>
      <c r="AC1248" s="9">
        <f>'ISF DATA'!E1246</f>
        <v>0.35706212801874798</v>
      </c>
      <c r="AD1248">
        <f t="shared" si="904"/>
        <v>0.38796158928608077</v>
      </c>
      <c r="AE1248" s="6">
        <f t="shared" si="905"/>
        <v>9.547767066113989E-4</v>
      </c>
      <c r="AK1248">
        <f t="shared" si="906"/>
        <v>62.15</v>
      </c>
      <c r="AL1248" s="9">
        <f>'ISF DATA'!F1246</f>
        <v>0.16484741809332301</v>
      </c>
      <c r="AM1248">
        <f t="shared" si="907"/>
        <v>0.18474114008705564</v>
      </c>
      <c r="AN1248" s="6">
        <f t="shared" si="908"/>
        <v>3.9576017476392126E-4</v>
      </c>
      <c r="AT1248">
        <f t="shared" si="909"/>
        <v>62.15</v>
      </c>
      <c r="AU1248" s="9">
        <f>'ISF DATA'!G1246</f>
        <v>7.4046111295682004E-2</v>
      </c>
      <c r="AV1248">
        <f t="shared" si="910"/>
        <v>8.3574704850507872E-2</v>
      </c>
      <c r="AW1248" s="6">
        <f t="shared" si="911"/>
        <v>9.0794095133069064E-5</v>
      </c>
      <c r="BC1248">
        <f t="shared" si="912"/>
        <v>62.15</v>
      </c>
      <c r="BD1248" s="9">
        <f>'ISF DATA'!H1246</f>
        <v>3.8594977968095703E-2</v>
      </c>
      <c r="BE1248">
        <f t="shared" si="913"/>
        <v>4.2459268947297409E-2</v>
      </c>
      <c r="BF1248" s="6">
        <f t="shared" si="914"/>
        <v>1.4932744771939674E-5</v>
      </c>
      <c r="BL1248">
        <f t="shared" si="915"/>
        <v>62.15</v>
      </c>
      <c r="BM1248" s="9">
        <f>'ISF DATA'!I1246</f>
        <v>2.50502709631133E-2</v>
      </c>
      <c r="BN1248">
        <f t="shared" si="916"/>
        <v>2.6966271312588677E-2</v>
      </c>
      <c r="BO1248" s="6">
        <f t="shared" si="917"/>
        <v>3.6710573391897657E-6</v>
      </c>
      <c r="BU1248">
        <f t="shared" si="918"/>
        <v>62.15</v>
      </c>
      <c r="BV1248" s="9">
        <f>'ISF DATA'!J1246</f>
        <v>1.8200456269710098E-2</v>
      </c>
      <c r="BW1248">
        <f t="shared" si="919"/>
        <v>2.0056105830437931E-2</v>
      </c>
      <c r="BX1248" s="6">
        <f t="shared" si="920"/>
        <v>3.4434352922293999E-6</v>
      </c>
      <c r="CD1248">
        <f t="shared" si="921"/>
        <v>62.15</v>
      </c>
      <c r="CE1248" s="9">
        <f>'ISF DATA'!K1246</f>
        <v>1.2606887501213301E-2</v>
      </c>
      <c r="CF1248">
        <f t="shared" si="922"/>
        <v>1.5596517961056953E-2</v>
      </c>
      <c r="CG1248" s="6">
        <f t="shared" si="923"/>
        <v>8.937890286424971E-6</v>
      </c>
      <c r="CM1248">
        <f t="shared" si="924"/>
        <v>62.15</v>
      </c>
      <c r="CN1248" s="9">
        <f>'ISF DATA'!L1246</f>
        <v>8.2635561388044402E-3</v>
      </c>
      <c r="CO1248">
        <f t="shared" si="925"/>
        <v>1.2482586239676696E-2</v>
      </c>
      <c r="CP1248" s="6">
        <f t="shared" si="926"/>
        <v>1.7800214992066155E-5</v>
      </c>
      <c r="CV1248">
        <f t="shared" si="927"/>
        <v>62.15</v>
      </c>
      <c r="CW1248" s="9">
        <f>'ISF DATA'!M1246</f>
        <v>5.5375897105941103E-3</v>
      </c>
      <c r="CX1248">
        <f t="shared" si="928"/>
        <v>1.0425928309028427E-2</v>
      </c>
      <c r="CY1248" s="6">
        <f t="shared" si="929"/>
        <v>2.3895854252942781E-5</v>
      </c>
      <c r="DE1248">
        <f t="shared" si="930"/>
        <v>62.15</v>
      </c>
      <c r="DF1248" s="9">
        <f>'ISF DATA'!N1246</f>
        <v>3.9585316450629999E-3</v>
      </c>
      <c r="DG1248">
        <f t="shared" si="931"/>
        <v>8.9486501581314947E-3</v>
      </c>
      <c r="DH1248" s="6">
        <f t="shared" si="932"/>
        <v>2.4901282774468925E-5</v>
      </c>
      <c r="DN1248">
        <f t="shared" si="933"/>
        <v>62.15</v>
      </c>
      <c r="DO1248" s="9">
        <f>'ISF DATA'!O1246</f>
        <v>3.12963938567611E-3</v>
      </c>
      <c r="DP1248">
        <f t="shared" si="934"/>
        <v>7.8429587331674423E-3</v>
      </c>
      <c r="DQ1248" s="6">
        <f t="shared" si="935"/>
        <v>2.2215379271436119E-5</v>
      </c>
      <c r="DW1248">
        <f t="shared" si="936"/>
        <v>62.15</v>
      </c>
      <c r="DX1248" s="9">
        <f>'ISF DATA'!P1246</f>
        <v>2.84910331072292E-3</v>
      </c>
      <c r="DY1248">
        <f t="shared" si="937"/>
        <v>7.0067401659960537E-3</v>
      </c>
      <c r="DZ1248" s="6">
        <f t="shared" si="938"/>
        <v>1.7285944220325474E-5</v>
      </c>
      <c r="EF1248">
        <f t="shared" si="939"/>
        <v>62.15</v>
      </c>
      <c r="EG1248" s="9">
        <f>'ISF DATA'!Q1246</f>
        <v>2.8562025066142002E-3</v>
      </c>
      <c r="EH1248">
        <f t="shared" si="940"/>
        <v>6.3348495594682782E-3</v>
      </c>
      <c r="EI1248" s="6">
        <f t="shared" si="941"/>
        <v>1.2100985318330362E-5</v>
      </c>
    </row>
    <row r="1249" spans="1:139" x14ac:dyDescent="0.25">
      <c r="A1249">
        <v>62.2</v>
      </c>
      <c r="B1249" s="7">
        <f>'ISF DATA'!B1247</f>
        <v>0.99926732681344599</v>
      </c>
      <c r="C1249">
        <f t="shared" si="942"/>
        <v>0.99934382207694783</v>
      </c>
      <c r="D1249" s="6">
        <f t="shared" si="943"/>
        <v>5.8515253382161208E-9</v>
      </c>
      <c r="J1249">
        <f t="shared" si="897"/>
        <v>62.2</v>
      </c>
      <c r="K1249" s="9">
        <f>'ISF DATA'!C1247</f>
        <v>0.93010345203772005</v>
      </c>
      <c r="L1249">
        <f t="shared" si="898"/>
        <v>0.93709015257444683</v>
      </c>
      <c r="M1249" s="6">
        <f t="shared" si="899"/>
        <v>4.8813984389898366E-5</v>
      </c>
      <c r="S1249">
        <f t="shared" si="900"/>
        <v>62.2</v>
      </c>
      <c r="T1249" s="9">
        <f>'ISF DATA'!D1247</f>
        <v>0.66526258025396001</v>
      </c>
      <c r="U1249">
        <f t="shared" si="901"/>
        <v>0.69195865624069985</v>
      </c>
      <c r="V1249" s="6">
        <f t="shared" si="902"/>
        <v>7.1268047308978765E-4</v>
      </c>
      <c r="AB1249">
        <f t="shared" si="903"/>
        <v>62.2</v>
      </c>
      <c r="AC1249" s="9">
        <f>'ISF DATA'!E1247</f>
        <v>0.35645939621477302</v>
      </c>
      <c r="AD1249">
        <f t="shared" si="904"/>
        <v>0.38787945168344179</v>
      </c>
      <c r="AE1249" s="6">
        <f t="shared" si="905"/>
        <v>9.8721988565422239E-4</v>
      </c>
      <c r="AK1249">
        <f t="shared" si="906"/>
        <v>62.2</v>
      </c>
      <c r="AL1249" s="9">
        <f>'ISF DATA'!F1247</f>
        <v>0.16442026180865399</v>
      </c>
      <c r="AM1249">
        <f t="shared" si="907"/>
        <v>0.18467268339409232</v>
      </c>
      <c r="AN1249" s="6">
        <f t="shared" si="908"/>
        <v>4.1016058007432838E-4</v>
      </c>
      <c r="AT1249">
        <f t="shared" si="909"/>
        <v>62.2</v>
      </c>
      <c r="AU1249" s="9">
        <f>'ISF DATA'!G1247</f>
        <v>7.4127362000188102E-2</v>
      </c>
      <c r="AV1249">
        <f t="shared" si="910"/>
        <v>8.3529702532982406E-2</v>
      </c>
      <c r="AW1249" s="6">
        <f t="shared" si="911"/>
        <v>8.8404007494626667E-5</v>
      </c>
      <c r="BC1249">
        <f t="shared" si="912"/>
        <v>62.2</v>
      </c>
      <c r="BD1249" s="9">
        <f>'ISF DATA'!H1247</f>
        <v>3.89503834103445E-2</v>
      </c>
      <c r="BE1249">
        <f t="shared" si="913"/>
        <v>4.2434566178822568E-2</v>
      </c>
      <c r="BF1249" s="6">
        <f t="shared" si="914"/>
        <v>1.2139529564159497E-5</v>
      </c>
      <c r="BL1249">
        <f t="shared" si="915"/>
        <v>62.2</v>
      </c>
      <c r="BM1249" s="9">
        <f>'ISF DATA'!I1247</f>
        <v>2.4940018759425201E-2</v>
      </c>
      <c r="BN1249">
        <f t="shared" si="916"/>
        <v>2.6954623201635493E-2</v>
      </c>
      <c r="BO1249" s="6">
        <f t="shared" si="917"/>
        <v>4.0586310585734432E-6</v>
      </c>
      <c r="BU1249">
        <f t="shared" si="918"/>
        <v>62.2</v>
      </c>
      <c r="BV1249" s="9">
        <f>'ISF DATA'!J1247</f>
        <v>1.7344836546543899E-2</v>
      </c>
      <c r="BW1249">
        <f t="shared" si="919"/>
        <v>2.0051042644970707E-2</v>
      </c>
      <c r="BX1249" s="6">
        <f t="shared" si="920"/>
        <v>7.3235514471624442E-6</v>
      </c>
      <c r="CD1249">
        <f t="shared" si="921"/>
        <v>62.2</v>
      </c>
      <c r="CE1249" s="9">
        <f>'ISF DATA'!K1247</f>
        <v>1.14987704047544E-2</v>
      </c>
      <c r="CF1249">
        <f t="shared" si="922"/>
        <v>1.5594152287675677E-2</v>
      </c>
      <c r="CG1249" s="6">
        <f t="shared" si="923"/>
        <v>1.677215276695982E-5</v>
      </c>
      <c r="CM1249">
        <f t="shared" si="924"/>
        <v>62.2</v>
      </c>
      <c r="CN1249" s="9">
        <f>'ISF DATA'!L1247</f>
        <v>7.4294654659060504E-3</v>
      </c>
      <c r="CO1249">
        <f t="shared" si="925"/>
        <v>1.2481355257878898E-2</v>
      </c>
      <c r="CP1249" s="6">
        <f t="shared" si="926"/>
        <v>2.5521590470239464E-5</v>
      </c>
      <c r="CV1249">
        <f t="shared" si="927"/>
        <v>62.2</v>
      </c>
      <c r="CW1249" s="9">
        <f>'ISF DATA'!M1247</f>
        <v>5.09897060358812E-3</v>
      </c>
      <c r="CX1249">
        <f t="shared" si="928"/>
        <v>1.0425241661597827E-2</v>
      </c>
      <c r="CY1249" s="6">
        <f t="shared" si="929"/>
        <v>2.8369163383391843E-5</v>
      </c>
      <c r="DE1249">
        <f t="shared" si="930"/>
        <v>62.2</v>
      </c>
      <c r="DF1249" s="9">
        <f>'ISF DATA'!N1247</f>
        <v>3.8455024614255E-3</v>
      </c>
      <c r="DG1249">
        <f t="shared" si="931"/>
        <v>8.9482443940288991E-3</v>
      </c>
      <c r="DH1249" s="6">
        <f t="shared" si="932"/>
        <v>2.6037975230749073E-5</v>
      </c>
      <c r="DN1249">
        <f t="shared" si="933"/>
        <v>62.2</v>
      </c>
      <c r="DO1249" s="9">
        <f>'ISF DATA'!O1247</f>
        <v>3.2776462507797298E-3</v>
      </c>
      <c r="DP1249">
        <f t="shared" si="934"/>
        <v>7.8427082335441722E-3</v>
      </c>
      <c r="DQ1249" s="6">
        <f t="shared" si="935"/>
        <v>2.0839790906481222E-5</v>
      </c>
      <c r="DW1249">
        <f t="shared" si="936"/>
        <v>62.2</v>
      </c>
      <c r="DX1249" s="9">
        <f>'ISF DATA'!P1247</f>
        <v>3.2025882312087602E-3</v>
      </c>
      <c r="DY1249">
        <f t="shared" si="937"/>
        <v>7.0065780693347648E-3</v>
      </c>
      <c r="DZ1249" s="6">
        <f t="shared" si="938"/>
        <v>1.4470338688565907E-5</v>
      </c>
      <c r="EF1249">
        <f t="shared" si="939"/>
        <v>62.2</v>
      </c>
      <c r="EG1249" s="9">
        <f>'ISF DATA'!Q1247</f>
        <v>3.3555768553350999E-3</v>
      </c>
      <c r="EH1249">
        <f t="shared" si="940"/>
        <v>6.3347361060466919E-3</v>
      </c>
      <c r="EI1249" s="6">
        <f t="shared" si="941"/>
        <v>8.8753898411004535E-6</v>
      </c>
    </row>
    <row r="1250" spans="1:139" x14ac:dyDescent="0.25">
      <c r="A1250">
        <v>62.25</v>
      </c>
      <c r="B1250" s="7">
        <f>'ISF DATA'!B1248</f>
        <v>0.99926593869985803</v>
      </c>
      <c r="C1250">
        <f t="shared" si="942"/>
        <v>0.9993436698577246</v>
      </c>
      <c r="D1250" s="6">
        <f t="shared" si="943"/>
        <v>6.0421329032789437E-9</v>
      </c>
      <c r="J1250">
        <f t="shared" si="897"/>
        <v>62.25</v>
      </c>
      <c r="K1250" s="9">
        <f>'ISF DATA'!C1248</f>
        <v>0.92998557033715201</v>
      </c>
      <c r="L1250">
        <f t="shared" si="898"/>
        <v>0.93707607331510923</v>
      </c>
      <c r="M1250" s="6">
        <f t="shared" si="899"/>
        <v>5.0275232480420117E-5</v>
      </c>
      <c r="S1250">
        <f t="shared" si="900"/>
        <v>62.25</v>
      </c>
      <c r="T1250" s="9">
        <f>'ISF DATA'!D1248</f>
        <v>0.66496564783112899</v>
      </c>
      <c r="U1250">
        <f t="shared" si="901"/>
        <v>0.6919004025726625</v>
      </c>
      <c r="V1250" s="6">
        <f t="shared" si="902"/>
        <v>7.2548101298656174E-4</v>
      </c>
      <c r="AB1250">
        <f t="shared" si="903"/>
        <v>62.25</v>
      </c>
      <c r="AC1250" s="9">
        <f>'ISF DATA'!E1248</f>
        <v>0.356455640631541</v>
      </c>
      <c r="AD1250">
        <f t="shared" si="904"/>
        <v>0.38779749621478576</v>
      </c>
      <c r="AE1250" s="6">
        <f t="shared" si="905"/>
        <v>9.8231191140097079E-4</v>
      </c>
      <c r="AK1250">
        <f t="shared" si="906"/>
        <v>62.25</v>
      </c>
      <c r="AL1250" s="9">
        <f>'ISF DATA'!F1248</f>
        <v>0.16466050157909001</v>
      </c>
      <c r="AM1250">
        <f t="shared" si="907"/>
        <v>0.18460440629917771</v>
      </c>
      <c r="AN1250" s="6">
        <f t="shared" si="908"/>
        <v>3.9775933548393628E-4</v>
      </c>
      <c r="AT1250">
        <f t="shared" si="909"/>
        <v>62.25</v>
      </c>
      <c r="AU1250" s="9">
        <f>'ISF DATA'!G1248</f>
        <v>7.4284886113145002E-2</v>
      </c>
      <c r="AV1250">
        <f t="shared" si="910"/>
        <v>8.3484836476081362E-2</v>
      </c>
      <c r="AW1250" s="6">
        <f t="shared" si="911"/>
        <v>8.4639086680492862E-5</v>
      </c>
      <c r="BC1250">
        <f t="shared" si="912"/>
        <v>62.25</v>
      </c>
      <c r="BD1250" s="9">
        <f>'ISF DATA'!H1248</f>
        <v>3.8893886288257698E-2</v>
      </c>
      <c r="BE1250">
        <f t="shared" si="913"/>
        <v>4.240995049264424E-2</v>
      </c>
      <c r="BF1250" s="6">
        <f t="shared" si="914"/>
        <v>1.2362707489368364E-5</v>
      </c>
      <c r="BL1250">
        <f t="shared" si="915"/>
        <v>62.25</v>
      </c>
      <c r="BM1250" s="9">
        <f>'ISF DATA'!I1248</f>
        <v>2.4643326689937899E-2</v>
      </c>
      <c r="BN1250">
        <f t="shared" si="916"/>
        <v>2.6943023608684599E-2</v>
      </c>
      <c r="BO1250" s="6">
        <f t="shared" si="917"/>
        <v>5.2886059180930687E-6</v>
      </c>
      <c r="BU1250">
        <f t="shared" si="918"/>
        <v>62.25</v>
      </c>
      <c r="BV1250" s="9">
        <f>'ISF DATA'!J1248</f>
        <v>1.7174389651042399E-2</v>
      </c>
      <c r="BW1250">
        <f t="shared" si="919"/>
        <v>2.0046004202295787E-2</v>
      </c>
      <c r="BX1250" s="6">
        <f t="shared" si="920"/>
        <v>8.2461701309701981E-6</v>
      </c>
      <c r="CD1250">
        <f t="shared" si="921"/>
        <v>62.25</v>
      </c>
      <c r="CE1250" s="9">
        <f>'ISF DATA'!K1248</f>
        <v>1.1875230800247299E-2</v>
      </c>
      <c r="CF1250">
        <f t="shared" si="922"/>
        <v>1.5591799689780694E-2</v>
      </c>
      <c r="CG1250" s="6">
        <f t="shared" si="923"/>
        <v>1.3812884310647491E-5</v>
      </c>
      <c r="CM1250">
        <f t="shared" si="924"/>
        <v>62.25</v>
      </c>
      <c r="CN1250" s="9">
        <f>'ISF DATA'!L1248</f>
        <v>8.4156674022647805E-3</v>
      </c>
      <c r="CO1250">
        <f t="shared" si="925"/>
        <v>1.2480131734658348E-2</v>
      </c>
      <c r="CP1250" s="6">
        <f t="shared" si="926"/>
        <v>1.651987030929949E-5</v>
      </c>
      <c r="CV1250">
        <f t="shared" si="927"/>
        <v>62.25</v>
      </c>
      <c r="CW1250" s="9">
        <f>'ISF DATA'!M1248</f>
        <v>6.5500913480216298E-3</v>
      </c>
      <c r="CX1250">
        <f t="shared" si="928"/>
        <v>1.0424559496160841E-2</v>
      </c>
      <c r="CY1250" s="6">
        <f t="shared" si="929"/>
        <v>1.5011503430945291E-5</v>
      </c>
      <c r="DE1250">
        <f t="shared" si="930"/>
        <v>62.25</v>
      </c>
      <c r="DF1250" s="9">
        <f>'ISF DATA'!N1248</f>
        <v>5.53044452948515E-3</v>
      </c>
      <c r="DG1250">
        <f t="shared" si="931"/>
        <v>8.9478414489543162E-3</v>
      </c>
      <c r="DH1250" s="6">
        <f t="shared" si="932"/>
        <v>1.1678601705197348E-5</v>
      </c>
      <c r="DN1250">
        <f t="shared" si="933"/>
        <v>62.25</v>
      </c>
      <c r="DO1250" s="9">
        <f>'ISF DATA'!O1248</f>
        <v>4.9366472312500102E-3</v>
      </c>
      <c r="DP1250">
        <f t="shared" si="934"/>
        <v>7.8424595713044408E-3</v>
      </c>
      <c r="DQ1250" s="6">
        <f t="shared" si="935"/>
        <v>8.4437453556126052E-6</v>
      </c>
      <c r="DW1250">
        <f t="shared" si="936"/>
        <v>62.25</v>
      </c>
      <c r="DX1250" s="9">
        <f>'ISF DATA'!P1248</f>
        <v>4.6656884333125398E-3</v>
      </c>
      <c r="DY1250">
        <f t="shared" si="937"/>
        <v>7.0064172187237544E-3</v>
      </c>
      <c r="DZ1250" s="6">
        <f t="shared" si="938"/>
        <v>5.4790112468526597E-6</v>
      </c>
      <c r="EF1250">
        <f t="shared" si="939"/>
        <v>62.25</v>
      </c>
      <c r="EG1250" s="9">
        <f>'ISF DATA'!Q1248</f>
        <v>4.5947746912669198E-3</v>
      </c>
      <c r="EH1250">
        <f t="shared" si="940"/>
        <v>6.3346235574678368E-3</v>
      </c>
      <c r="EI1250" s="6">
        <f t="shared" si="941"/>
        <v>3.0270740772206162E-6</v>
      </c>
    </row>
    <row r="1251" spans="1:139" x14ac:dyDescent="0.25">
      <c r="A1251">
        <v>62.3</v>
      </c>
      <c r="B1251" s="7">
        <f>'ISF DATA'!B1249</f>
        <v>0.99926495720095598</v>
      </c>
      <c r="C1251">
        <f t="shared" si="942"/>
        <v>0.99934351789819575</v>
      </c>
      <c r="D1251" s="6">
        <f t="shared" si="943"/>
        <v>6.1717831507989971E-9</v>
      </c>
      <c r="J1251">
        <f t="shared" si="897"/>
        <v>62.3</v>
      </c>
      <c r="K1251" s="9">
        <f>'ISF DATA'!C1249</f>
        <v>0.92989448032791899</v>
      </c>
      <c r="L1251">
        <f t="shared" si="898"/>
        <v>0.9370620185606211</v>
      </c>
      <c r="M1251" s="6">
        <f t="shared" si="899"/>
        <v>5.137360431724647E-5</v>
      </c>
      <c r="S1251">
        <f t="shared" si="900"/>
        <v>62.3</v>
      </c>
      <c r="T1251" s="9">
        <f>'ISF DATA'!D1249</f>
        <v>0.66462529917545399</v>
      </c>
      <c r="U1251">
        <f t="shared" si="901"/>
        <v>0.69184225945285505</v>
      </c>
      <c r="V1251" s="6">
        <f t="shared" si="902"/>
        <v>7.4076292674162708E-4</v>
      </c>
      <c r="AB1251">
        <f t="shared" si="903"/>
        <v>62.3</v>
      </c>
      <c r="AC1251" s="9">
        <f>'ISF DATA'!E1249</f>
        <v>0.35614399337170499</v>
      </c>
      <c r="AD1251">
        <f t="shared" si="904"/>
        <v>0.3877157224762442</v>
      </c>
      <c r="AE1251" s="6">
        <f t="shared" si="905"/>
        <v>9.9677407865040777E-4</v>
      </c>
      <c r="AK1251">
        <f t="shared" si="906"/>
        <v>62.3</v>
      </c>
      <c r="AL1251" s="9">
        <f>'ISF DATA'!F1249</f>
        <v>0.16447234923721901</v>
      </c>
      <c r="AM1251">
        <f t="shared" si="907"/>
        <v>0.1845363083311313</v>
      </c>
      <c r="AN1251" s="6">
        <f t="shared" si="908"/>
        <v>4.0256245452218554E-4</v>
      </c>
      <c r="AT1251">
        <f t="shared" si="909"/>
        <v>62.3</v>
      </c>
      <c r="AU1251" s="9">
        <f>'ISF DATA'!G1249</f>
        <v>7.3855565537719797E-2</v>
      </c>
      <c r="AV1251">
        <f t="shared" si="910"/>
        <v>8.3440106267226921E-2</v>
      </c>
      <c r="AW1251" s="6">
        <f t="shared" si="911"/>
        <v>9.1863420995580951E-5</v>
      </c>
      <c r="BC1251">
        <f t="shared" si="912"/>
        <v>62.3</v>
      </c>
      <c r="BD1251" s="9">
        <f>'ISF DATA'!H1249</f>
        <v>3.8160449720981503E-2</v>
      </c>
      <c r="BE1251">
        <f t="shared" si="913"/>
        <v>4.2385421581779589E-2</v>
      </c>
      <c r="BF1251" s="6">
        <f t="shared" si="914"/>
        <v>1.7850387224535646E-5</v>
      </c>
      <c r="BL1251">
        <f t="shared" si="915"/>
        <v>62.3</v>
      </c>
      <c r="BM1251" s="9">
        <f>'ISF DATA'!I1249</f>
        <v>2.3987597290361599E-2</v>
      </c>
      <c r="BN1251">
        <f t="shared" si="916"/>
        <v>2.6931472331643433E-2</v>
      </c>
      <c r="BO1251" s="6">
        <f t="shared" si="917"/>
        <v>8.6664002586821212E-6</v>
      </c>
      <c r="BU1251">
        <f t="shared" si="918"/>
        <v>62.3</v>
      </c>
      <c r="BV1251" s="9">
        <f>'ISF DATA'!J1249</f>
        <v>1.6795968929776101E-2</v>
      </c>
      <c r="BW1251">
        <f t="shared" si="919"/>
        <v>2.0040990381500017E-2</v>
      </c>
      <c r="BX1251" s="6">
        <f t="shared" si="920"/>
        <v>1.0530164222148391E-5</v>
      </c>
      <c r="CD1251">
        <f t="shared" si="921"/>
        <v>62.3</v>
      </c>
      <c r="CE1251" s="9">
        <f>'ISF DATA'!K1249</f>
        <v>1.1742967559608001E-2</v>
      </c>
      <c r="CF1251">
        <f t="shared" si="922"/>
        <v>1.5589460095101532E-2</v>
      </c>
      <c r="CG1251" s="6">
        <f t="shared" si="923"/>
        <v>1.4795504825607456E-5</v>
      </c>
      <c r="CM1251">
        <f t="shared" si="924"/>
        <v>62.3</v>
      </c>
      <c r="CN1251" s="9">
        <f>'ISF DATA'!L1249</f>
        <v>8.4285100860465399E-3</v>
      </c>
      <c r="CO1251">
        <f t="shared" si="925"/>
        <v>1.2478915624823174E-2</v>
      </c>
      <c r="CP1251" s="6">
        <f t="shared" si="926"/>
        <v>1.6405785028552437E-5</v>
      </c>
      <c r="CV1251">
        <f t="shared" si="927"/>
        <v>62.3</v>
      </c>
      <c r="CW1251" s="9">
        <f>'ISF DATA'!M1249</f>
        <v>6.6599200554607902E-3</v>
      </c>
      <c r="CX1251">
        <f t="shared" si="928"/>
        <v>1.0423881783461894E-2</v>
      </c>
      <c r="CY1251" s="6">
        <f t="shared" si="929"/>
        <v>1.4167407889857053E-5</v>
      </c>
      <c r="DE1251">
        <f t="shared" si="930"/>
        <v>62.3</v>
      </c>
      <c r="DF1251" s="9">
        <f>'ISF DATA'!N1249</f>
        <v>5.7675155530969996E-3</v>
      </c>
      <c r="DG1251">
        <f t="shared" si="931"/>
        <v>8.9474413033226712E-3</v>
      </c>
      <c r="DH1251" s="6">
        <f t="shared" si="932"/>
        <v>1.01119277769483E-5</v>
      </c>
      <c r="DN1251">
        <f t="shared" si="933"/>
        <v>62.3</v>
      </c>
      <c r="DO1251" s="9">
        <f>'ISF DATA'!O1249</f>
        <v>5.3270144253130597E-3</v>
      </c>
      <c r="DP1251">
        <f t="shared" si="934"/>
        <v>7.8422127329712699E-3</v>
      </c>
      <c r="DQ1251" s="6">
        <f t="shared" si="935"/>
        <v>6.3262225268467249E-6</v>
      </c>
      <c r="DW1251">
        <f t="shared" si="936"/>
        <v>62.3</v>
      </c>
      <c r="DX1251" s="9">
        <f>'ISF DATA'!P1249</f>
        <v>5.1944163247969397E-3</v>
      </c>
      <c r="DY1251">
        <f t="shared" si="937"/>
        <v>7.0062576045845319E-3</v>
      </c>
      <c r="DZ1251" s="6">
        <f t="shared" si="938"/>
        <v>3.2827688231423399E-6</v>
      </c>
      <c r="EF1251">
        <f t="shared" si="939"/>
        <v>62.3</v>
      </c>
      <c r="EG1251" s="9">
        <f>'ISF DATA'!Q1249</f>
        <v>5.2225412423239498E-3</v>
      </c>
      <c r="EH1251">
        <f t="shared" si="940"/>
        <v>6.3345119065151816E-3</v>
      </c>
      <c r="EI1251" s="6">
        <f t="shared" si="941"/>
        <v>1.2364787580218894E-6</v>
      </c>
    </row>
    <row r="1252" spans="1:139" x14ac:dyDescent="0.25">
      <c r="A1252">
        <v>62.35</v>
      </c>
      <c r="B1252" s="7">
        <f>'ISF DATA'!B1250</f>
        <v>0.99926474375672203</v>
      </c>
      <c r="C1252">
        <f t="shared" si="942"/>
        <v>0.99934336619791808</v>
      </c>
      <c r="D1252" s="6">
        <f t="shared" si="943"/>
        <v>6.1814882596267067E-9</v>
      </c>
      <c r="J1252">
        <f t="shared" si="897"/>
        <v>62.35</v>
      </c>
      <c r="K1252" s="9">
        <f>'ISF DATA'!C1250</f>
        <v>0.92986841668545595</v>
      </c>
      <c r="L1252">
        <f t="shared" si="898"/>
        <v>0.93704798826833191</v>
      </c>
      <c r="M1252" s="6">
        <f t="shared" si="899"/>
        <v>5.1546248113640098E-5</v>
      </c>
      <c r="S1252">
        <f t="shared" si="900"/>
        <v>62.35</v>
      </c>
      <c r="T1252" s="9">
        <f>'ISF DATA'!D1250</f>
        <v>0.66437150811648804</v>
      </c>
      <c r="U1252">
        <f t="shared" si="901"/>
        <v>0.69178422667148964</v>
      </c>
      <c r="V1252" s="6">
        <f t="shared" si="902"/>
        <v>7.514571385757292E-4</v>
      </c>
      <c r="AB1252">
        <f t="shared" si="903"/>
        <v>62.35</v>
      </c>
      <c r="AC1252" s="9">
        <f>'ISF DATA'!E1250</f>
        <v>0.35554020933933</v>
      </c>
      <c r="AD1252">
        <f t="shared" si="904"/>
        <v>0.38763413006484421</v>
      </c>
      <c r="AE1252" s="6">
        <f t="shared" si="905"/>
        <v>1.0300197475355901E-3</v>
      </c>
      <c r="AK1252">
        <f t="shared" si="906"/>
        <v>62.35</v>
      </c>
      <c r="AL1252" s="9">
        <f>'ISF DATA'!F1250</f>
        <v>0.16397824900028801</v>
      </c>
      <c r="AM1252">
        <f t="shared" si="907"/>
        <v>0.1844683890200087</v>
      </c>
      <c r="AN1252" s="6">
        <f t="shared" si="908"/>
        <v>4.1984583802775929E-4</v>
      </c>
      <c r="AT1252">
        <f t="shared" si="909"/>
        <v>62.35</v>
      </c>
      <c r="AU1252" s="9">
        <f>'ISF DATA'!G1250</f>
        <v>7.3536258275530897E-2</v>
      </c>
      <c r="AV1252">
        <f t="shared" si="910"/>
        <v>8.3395511495090488E-2</v>
      </c>
      <c r="AW1252" s="6">
        <f t="shared" si="911"/>
        <v>9.7204874047396159E-5</v>
      </c>
      <c r="BC1252">
        <f t="shared" si="912"/>
        <v>62.35</v>
      </c>
      <c r="BD1252" s="9">
        <f>'ISF DATA'!H1250</f>
        <v>3.7944796865754797E-2</v>
      </c>
      <c r="BE1252">
        <f t="shared" si="913"/>
        <v>4.2360979140327923E-2</v>
      </c>
      <c r="BF1252" s="6">
        <f t="shared" si="914"/>
        <v>1.9502665882253868E-5</v>
      </c>
      <c r="BL1252">
        <f t="shared" si="915"/>
        <v>62.35</v>
      </c>
      <c r="BM1252" s="9">
        <f>'ISF DATA'!I1250</f>
        <v>2.39618418782695E-2</v>
      </c>
      <c r="BN1252">
        <f t="shared" si="916"/>
        <v>2.6919969169261211E-2</v>
      </c>
      <c r="BO1252" s="6">
        <f t="shared" si="917"/>
        <v>8.7505170697099596E-6</v>
      </c>
      <c r="BU1252">
        <f t="shared" si="918"/>
        <v>62.35</v>
      </c>
      <c r="BV1252" s="9">
        <f>'ISF DATA'!J1250</f>
        <v>1.7435424144321501E-2</v>
      </c>
      <c r="BW1252">
        <f t="shared" si="919"/>
        <v>2.0036001062261104E-2</v>
      </c>
      <c r="BX1252" s="6">
        <f t="shared" si="920"/>
        <v>6.7630003061202451E-6</v>
      </c>
      <c r="CD1252">
        <f t="shared" si="921"/>
        <v>62.35</v>
      </c>
      <c r="CE1252" s="9">
        <f>'ISF DATA'!K1250</f>
        <v>1.30974966565205E-2</v>
      </c>
      <c r="CF1252">
        <f t="shared" si="922"/>
        <v>1.5587133431767163E-2</v>
      </c>
      <c r="CG1252" s="6">
        <f t="shared" si="923"/>
        <v>6.1982912726606062E-6</v>
      </c>
      <c r="CM1252">
        <f t="shared" si="924"/>
        <v>62.35</v>
      </c>
      <c r="CN1252" s="9">
        <f>'ISF DATA'!L1250</f>
        <v>9.8512664225258104E-3</v>
      </c>
      <c r="CO1252">
        <f t="shared" si="925"/>
        <v>1.2477706883455317E-2</v>
      </c>
      <c r="CP1252" s="6">
        <f t="shared" si="926"/>
        <v>6.8981894948076015E-6</v>
      </c>
      <c r="CV1252">
        <f t="shared" si="927"/>
        <v>62.35</v>
      </c>
      <c r="CW1252" s="9">
        <f>'ISF DATA'!M1250</f>
        <v>7.7254110438529002E-3</v>
      </c>
      <c r="CX1252">
        <f t="shared" si="928"/>
        <v>1.042320849443637E-2</v>
      </c>
      <c r="CY1252" s="6">
        <f t="shared" si="929"/>
        <v>7.2781110843746696E-6</v>
      </c>
      <c r="DE1252">
        <f t="shared" si="930"/>
        <v>62.35</v>
      </c>
      <c r="DF1252" s="9">
        <f>'ISF DATA'!N1250</f>
        <v>6.4785982247878996E-3</v>
      </c>
      <c r="DG1252">
        <f t="shared" si="931"/>
        <v>8.9470439376849627E-3</v>
      </c>
      <c r="DH1252" s="6">
        <f t="shared" si="932"/>
        <v>6.0932242375198903E-6</v>
      </c>
      <c r="DN1252">
        <f t="shared" si="933"/>
        <v>62.35</v>
      </c>
      <c r="DO1252" s="9">
        <f>'ISF DATA'!O1250</f>
        <v>5.84855923367914E-3</v>
      </c>
      <c r="DP1252">
        <f t="shared" si="934"/>
        <v>7.8419677051665311E-3</v>
      </c>
      <c r="DQ1252" s="6">
        <f t="shared" si="935"/>
        <v>3.9736773341976974E-6</v>
      </c>
      <c r="DW1252">
        <f t="shared" si="936"/>
        <v>62.35</v>
      </c>
      <c r="DX1252" s="9">
        <f>'ISF DATA'!P1250</f>
        <v>5.6792814721738603E-3</v>
      </c>
      <c r="DY1252">
        <f t="shared" si="937"/>
        <v>7.0060992174122375E-3</v>
      </c>
      <c r="DZ1252" s="6">
        <f t="shared" si="938"/>
        <v>1.7604453290794512E-6</v>
      </c>
      <c r="EF1252">
        <f t="shared" si="939"/>
        <v>62.35</v>
      </c>
      <c r="EG1252" s="9">
        <f>'ISF DATA'!Q1250</f>
        <v>5.7599232462924302E-3</v>
      </c>
      <c r="EH1252">
        <f t="shared" si="940"/>
        <v>6.3344011460297472E-3</v>
      </c>
      <c r="EI1252" s="6">
        <f t="shared" si="941"/>
        <v>3.3002485728659892E-7</v>
      </c>
    </row>
    <row r="1253" spans="1:139" x14ac:dyDescent="0.25">
      <c r="A1253">
        <v>62.4</v>
      </c>
      <c r="B1253" s="7">
        <f>'ISF DATA'!B1251</f>
        <v>0.99926401857529801</v>
      </c>
      <c r="C1253">
        <f t="shared" si="942"/>
        <v>0.99934321475644949</v>
      </c>
      <c r="D1253" s="6">
        <f t="shared" si="943"/>
        <v>6.2720351089790343E-9</v>
      </c>
      <c r="J1253">
        <f t="shared" si="897"/>
        <v>62.4</v>
      </c>
      <c r="K1253" s="9">
        <f>'ISF DATA'!C1251</f>
        <v>0.92980952002014206</v>
      </c>
      <c r="L1253">
        <f t="shared" si="898"/>
        <v>0.93703398239566527</v>
      </c>
      <c r="M1253" s="6">
        <f t="shared" si="899"/>
        <v>5.2192856615350475E-5</v>
      </c>
      <c r="S1253">
        <f t="shared" si="900"/>
        <v>62.4</v>
      </c>
      <c r="T1253" s="9">
        <f>'ISF DATA'!D1251</f>
        <v>0.66423418413782898</v>
      </c>
      <c r="U1253">
        <f t="shared" si="901"/>
        <v>0.69172630401917656</v>
      </c>
      <c r="V1253" s="6">
        <f t="shared" si="902"/>
        <v>7.5581665557038734E-4</v>
      </c>
      <c r="AB1253">
        <f t="shared" si="903"/>
        <v>62.4</v>
      </c>
      <c r="AC1253" s="9">
        <f>'ISF DATA'!E1251</f>
        <v>0.35539027611291302</v>
      </c>
      <c r="AD1253">
        <f t="shared" si="904"/>
        <v>0.38755271857850643</v>
      </c>
      <c r="AE1253" s="6">
        <f t="shared" si="905"/>
        <v>1.0344227053526063E-3</v>
      </c>
      <c r="AK1253">
        <f t="shared" si="906"/>
        <v>62.4</v>
      </c>
      <c r="AL1253" s="9">
        <f>'ISF DATA'!F1251</f>
        <v>0.16358408113106199</v>
      </c>
      <c r="AM1253">
        <f t="shared" si="907"/>
        <v>0.18440064789709854</v>
      </c>
      <c r="AN1253" s="6">
        <f t="shared" si="908"/>
        <v>4.3332945192485733E-4</v>
      </c>
      <c r="AT1253">
        <f t="shared" si="909"/>
        <v>62.4</v>
      </c>
      <c r="AU1253" s="9">
        <f>'ISF DATA'!G1251</f>
        <v>7.2879311688411094E-2</v>
      </c>
      <c r="AV1253">
        <f t="shared" si="910"/>
        <v>8.3351051749588928E-2</v>
      </c>
      <c r="AW1253" s="6">
        <f t="shared" si="911"/>
        <v>1.0965733990887675E-4</v>
      </c>
      <c r="BC1253">
        <f t="shared" si="912"/>
        <v>62.4</v>
      </c>
      <c r="BD1253" s="9">
        <f>'ISF DATA'!H1251</f>
        <v>3.7430672162655498E-2</v>
      </c>
      <c r="BE1253">
        <f t="shared" si="913"/>
        <v>4.2336622863466941E-2</v>
      </c>
      <c r="BF1253" s="6">
        <f t="shared" si="914"/>
        <v>2.4068352278792286E-5</v>
      </c>
      <c r="BL1253">
        <f t="shared" si="915"/>
        <v>62.4</v>
      </c>
      <c r="BM1253" s="9">
        <f>'ISF DATA'!I1251</f>
        <v>2.37998442049452E-2</v>
      </c>
      <c r="BN1253">
        <f t="shared" si="916"/>
        <v>2.6908513921125435E-2</v>
      </c>
      <c r="BO1253" s="6">
        <f t="shared" si="917"/>
        <v>9.6638274042960994E-6</v>
      </c>
      <c r="BU1253">
        <f t="shared" si="918"/>
        <v>62.4</v>
      </c>
      <c r="BV1253" s="9">
        <f>'ISF DATA'!J1251</f>
        <v>1.7528075146936901E-2</v>
      </c>
      <c r="BW1253">
        <f t="shared" si="919"/>
        <v>2.0031036124844762E-2</v>
      </c>
      <c r="BX1253" s="6">
        <f t="shared" si="920"/>
        <v>6.2648136569294748E-6</v>
      </c>
      <c r="CD1253">
        <f t="shared" si="921"/>
        <v>62.4</v>
      </c>
      <c r="CE1253" s="9">
        <f>'ISF DATA'!K1251</f>
        <v>1.3378472696548399E-2</v>
      </c>
      <c r="CF1253">
        <f t="shared" si="922"/>
        <v>1.558481962830381E-2</v>
      </c>
      <c r="CG1253" s="6">
        <f t="shared" si="923"/>
        <v>4.8679667832665131E-6</v>
      </c>
      <c r="CM1253">
        <f t="shared" si="924"/>
        <v>62.4</v>
      </c>
      <c r="CN1253" s="9">
        <f>'ISF DATA'!L1251</f>
        <v>1.0210290418888501E-2</v>
      </c>
      <c r="CO1253">
        <f t="shared" si="925"/>
        <v>1.2476505465908888E-2</v>
      </c>
      <c r="CP1253" s="6">
        <f t="shared" si="926"/>
        <v>5.1357306393416182E-6</v>
      </c>
      <c r="CV1253">
        <f t="shared" si="927"/>
        <v>62.4</v>
      </c>
      <c r="CW1253" s="9">
        <f>'ISF DATA'!M1251</f>
        <v>7.9999328552172802E-3</v>
      </c>
      <c r="CX1253">
        <f t="shared" si="928"/>
        <v>1.0422539600209368E-2</v>
      </c>
      <c r="CY1253" s="6">
        <f t="shared" si="929"/>
        <v>5.8690234408811594E-6</v>
      </c>
      <c r="DE1253">
        <f t="shared" si="930"/>
        <v>62.4</v>
      </c>
      <c r="DF1253" s="9">
        <f>'ISF DATA'!N1251</f>
        <v>6.5102569096830796E-3</v>
      </c>
      <c r="DG1253">
        <f t="shared" si="931"/>
        <v>8.946649332727305E-3</v>
      </c>
      <c r="DH1253" s="6">
        <f t="shared" si="932"/>
        <v>5.9360080390673116E-6</v>
      </c>
      <c r="DN1253">
        <f t="shared" si="933"/>
        <v>62.4</v>
      </c>
      <c r="DO1253" s="9">
        <f>'ISF DATA'!O1251</f>
        <v>5.5179122922714404E-3</v>
      </c>
      <c r="DP1253">
        <f t="shared" si="934"/>
        <v>7.8417244746102257E-3</v>
      </c>
      <c r="DQ1253" s="6">
        <f t="shared" si="935"/>
        <v>5.4001030587861483E-6</v>
      </c>
      <c r="DW1253">
        <f t="shared" si="936"/>
        <v>62.4</v>
      </c>
      <c r="DX1253" s="9">
        <f>'ISF DATA'!P1251</f>
        <v>4.93079294944031E-3</v>
      </c>
      <c r="DY1253">
        <f t="shared" si="937"/>
        <v>7.0059420477750767E-3</v>
      </c>
      <c r="DZ1253" s="6">
        <f t="shared" si="938"/>
        <v>4.3062437803195952E-6</v>
      </c>
      <c r="EF1253">
        <f t="shared" si="939"/>
        <v>62.4</v>
      </c>
      <c r="EG1253" s="9">
        <f>'ISF DATA'!Q1251</f>
        <v>4.6245313862408001E-3</v>
      </c>
      <c r="EH1253">
        <f t="shared" si="940"/>
        <v>6.3342912689096521E-3</v>
      </c>
      <c r="EI1253" s="6">
        <f t="shared" si="941"/>
        <v>2.9232788563838067E-6</v>
      </c>
    </row>
    <row r="1254" spans="1:139" x14ac:dyDescent="0.25">
      <c r="A1254">
        <v>62.45</v>
      </c>
      <c r="B1254" s="7">
        <f>'ISF DATA'!B1252</f>
        <v>0.99926387405658101</v>
      </c>
      <c r="C1254">
        <f t="shared" si="942"/>
        <v>0.99934306357334823</v>
      </c>
      <c r="D1254" s="6">
        <f t="shared" si="943"/>
        <v>6.2709795658257597E-9</v>
      </c>
      <c r="J1254">
        <f t="shared" si="897"/>
        <v>62.45</v>
      </c>
      <c r="K1254" s="9">
        <f>'ISF DATA'!C1252</f>
        <v>0.92979674734066797</v>
      </c>
      <c r="L1254">
        <f t="shared" si="898"/>
        <v>0.93702000090011905</v>
      </c>
      <c r="M1254" s="6">
        <f t="shared" si="899"/>
        <v>5.217539198412272E-5</v>
      </c>
      <c r="S1254">
        <f t="shared" si="900"/>
        <v>62.45</v>
      </c>
      <c r="T1254" s="9">
        <f>'ISF DATA'!D1252</f>
        <v>0.66420507062891398</v>
      </c>
      <c r="U1254">
        <f t="shared" si="901"/>
        <v>0.69166849128692354</v>
      </c>
      <c r="V1254" s="6">
        <f t="shared" si="902"/>
        <v>7.542394742387858E-4</v>
      </c>
      <c r="AB1254">
        <f t="shared" si="903"/>
        <v>62.45</v>
      </c>
      <c r="AC1254" s="9">
        <f>'ISF DATA'!E1252</f>
        <v>0.35533757162060797</v>
      </c>
      <c r="AD1254">
        <f t="shared" si="904"/>
        <v>0.38747148761604305</v>
      </c>
      <c r="AE1254" s="6">
        <f t="shared" si="905"/>
        <v>1.0325885572016785E-3</v>
      </c>
      <c r="AK1254">
        <f t="shared" si="906"/>
        <v>62.45</v>
      </c>
      <c r="AL1254" s="9">
        <f>'ISF DATA'!F1252</f>
        <v>0.163152024281768</v>
      </c>
      <c r="AM1254">
        <f t="shared" si="907"/>
        <v>0.18433308449491898</v>
      </c>
      <c r="AN1254" s="6">
        <f t="shared" si="908"/>
        <v>4.4863731175312705E-4</v>
      </c>
      <c r="AT1254">
        <f t="shared" si="909"/>
        <v>62.45</v>
      </c>
      <c r="AU1254" s="9">
        <f>'ISF DATA'!G1252</f>
        <v>7.2057222203593202E-2</v>
      </c>
      <c r="AV1254">
        <f t="shared" si="910"/>
        <v>8.3306726621880781E-2</v>
      </c>
      <c r="AW1254" s="6">
        <f t="shared" si="911"/>
        <v>1.2655134965707174E-4</v>
      </c>
      <c r="BC1254">
        <f t="shared" si="912"/>
        <v>62.45</v>
      </c>
      <c r="BD1254" s="9">
        <f>'ISF DATA'!H1252</f>
        <v>3.6834372905244599E-2</v>
      </c>
      <c r="BE1254">
        <f t="shared" si="913"/>
        <v>4.2312352447448888E-2</v>
      </c>
      <c r="BF1254" s="6">
        <f t="shared" si="914"/>
        <v>3.0008259864808716E-5</v>
      </c>
      <c r="BL1254">
        <f t="shared" si="915"/>
        <v>62.45</v>
      </c>
      <c r="BM1254" s="9">
        <f>'ISF DATA'!I1252</f>
        <v>2.3741837362469102E-2</v>
      </c>
      <c r="BN1254">
        <f t="shared" si="916"/>
        <v>2.6897106387658368E-2</v>
      </c>
      <c r="BO1254" s="6">
        <f t="shared" si="917"/>
        <v>9.9557226213188215E-6</v>
      </c>
      <c r="BU1254">
        <f t="shared" si="918"/>
        <v>62.45</v>
      </c>
      <c r="BV1254" s="9">
        <f>'ISF DATA'!J1252</f>
        <v>1.7896866160758199E-2</v>
      </c>
      <c r="BW1254">
        <f t="shared" si="919"/>
        <v>2.0026095450101811E-2</v>
      </c>
      <c r="BX1254" s="6">
        <f t="shared" si="920"/>
        <v>4.5336173665987005E-6</v>
      </c>
      <c r="CD1254">
        <f t="shared" si="921"/>
        <v>62.45</v>
      </c>
      <c r="CE1254" s="9">
        <f>'ISF DATA'!K1252</f>
        <v>1.39328149389837E-2</v>
      </c>
      <c r="CF1254">
        <f t="shared" si="922"/>
        <v>1.5582518613632735E-2</v>
      </c>
      <c r="CG1254" s="6">
        <f t="shared" si="923"/>
        <v>2.7215222141505296E-6</v>
      </c>
      <c r="CM1254">
        <f t="shared" si="924"/>
        <v>62.45</v>
      </c>
      <c r="CN1254" s="9">
        <f>'ISF DATA'!L1252</f>
        <v>1.05736231437949E-2</v>
      </c>
      <c r="CO1254">
        <f t="shared" si="925"/>
        <v>1.24753113278085E-2</v>
      </c>
      <c r="CP1254" s="6">
        <f t="shared" si="926"/>
        <v>3.6164179492169429E-6</v>
      </c>
      <c r="CV1254">
        <f t="shared" si="927"/>
        <v>62.45</v>
      </c>
      <c r="CW1254" s="9">
        <f>'ISF DATA'!M1252</f>
        <v>7.8698043688656908E-3</v>
      </c>
      <c r="CX1254">
        <f t="shared" si="928"/>
        <v>1.0421875072094465E-2</v>
      </c>
      <c r="CY1254" s="6">
        <f t="shared" si="929"/>
        <v>6.5130648742786084E-6</v>
      </c>
      <c r="DE1254">
        <f t="shared" si="930"/>
        <v>62.45</v>
      </c>
      <c r="DF1254" s="9">
        <f>'ISF DATA'!N1252</f>
        <v>5.83510290542745E-3</v>
      </c>
      <c r="DG1254">
        <f t="shared" si="931"/>
        <v>8.9462574692699953E-3</v>
      </c>
      <c r="DH1254" s="6">
        <f t="shared" si="932"/>
        <v>9.6792827201182973E-6</v>
      </c>
      <c r="DN1254">
        <f t="shared" si="933"/>
        <v>62.45</v>
      </c>
      <c r="DO1254" s="9">
        <f>'ISF DATA'!O1252</f>
        <v>4.43733443545484E-3</v>
      </c>
      <c r="DP1254">
        <f t="shared" si="934"/>
        <v>7.8414830281197563E-3</v>
      </c>
      <c r="DQ1254" s="6">
        <f t="shared" si="935"/>
        <v>1.1588227640942531E-5</v>
      </c>
      <c r="DW1254">
        <f t="shared" si="936"/>
        <v>62.45</v>
      </c>
      <c r="DX1254" s="9">
        <f>'ISF DATA'!P1252</f>
        <v>3.6172556730163599E-3</v>
      </c>
      <c r="DY1254">
        <f t="shared" si="937"/>
        <v>7.0057860863137573E-3</v>
      </c>
      <c r="DZ1254" s="6">
        <f t="shared" si="938"/>
        <v>1.1482138361841432E-5</v>
      </c>
      <c r="EF1254">
        <f t="shared" si="939"/>
        <v>62.45</v>
      </c>
      <c r="EG1254" s="9">
        <f>'ISF DATA'!Q1252</f>
        <v>3.20105723365624E-3</v>
      </c>
      <c r="EH1254">
        <f t="shared" si="940"/>
        <v>6.3341822681096558E-3</v>
      </c>
      <c r="EI1254" s="6">
        <f t="shared" si="941"/>
        <v>9.8164724815187183E-6</v>
      </c>
    </row>
    <row r="1255" spans="1:139" x14ac:dyDescent="0.25">
      <c r="A1255">
        <v>62.5</v>
      </c>
      <c r="B1255" s="7">
        <f>'ISF DATA'!B1253</f>
        <v>0.99926265117069801</v>
      </c>
      <c r="C1255">
        <f t="shared" si="942"/>
        <v>0.99934291264817365</v>
      </c>
      <c r="D1255" s="6">
        <f t="shared" si="943"/>
        <v>6.4419047665727465E-9</v>
      </c>
      <c r="J1255">
        <f t="shared" si="897"/>
        <v>62.5</v>
      </c>
      <c r="K1255" s="9">
        <f>'ISF DATA'!C1253</f>
        <v>0.92968868406368799</v>
      </c>
      <c r="L1255">
        <f t="shared" si="898"/>
        <v>0.9370060437392651</v>
      </c>
      <c r="M1255" s="6">
        <f t="shared" si="899"/>
        <v>5.3543752621762057E-5</v>
      </c>
      <c r="S1255">
        <f t="shared" si="900"/>
        <v>62.5</v>
      </c>
      <c r="T1255" s="9">
        <f>'ISF DATA'!D1253</f>
        <v>0.66383319188816703</v>
      </c>
      <c r="U1255">
        <f t="shared" si="901"/>
        <v>0.69161078826613476</v>
      </c>
      <c r="V1255" s="6">
        <f t="shared" si="902"/>
        <v>7.7159486053728586E-4</v>
      </c>
      <c r="AB1255">
        <f t="shared" si="903"/>
        <v>62.5</v>
      </c>
      <c r="AC1255" s="9">
        <f>'ISF DATA'!E1253</f>
        <v>0.35482398802005599</v>
      </c>
      <c r="AD1255">
        <f t="shared" si="904"/>
        <v>0.38739043677715596</v>
      </c>
      <c r="AE1255" s="6">
        <f t="shared" si="905"/>
        <v>1.0605735846488178E-3</v>
      </c>
      <c r="AK1255">
        <f t="shared" si="906"/>
        <v>62.5</v>
      </c>
      <c r="AL1255" s="9">
        <f>'ISF DATA'!F1253</f>
        <v>0.16265858401595401</v>
      </c>
      <c r="AM1255">
        <f t="shared" si="907"/>
        <v>0.18426569834721479</v>
      </c>
      <c r="AN1255" s="6">
        <f t="shared" si="908"/>
        <v>4.6686738972417496E-4</v>
      </c>
      <c r="AT1255">
        <f t="shared" si="909"/>
        <v>62.5</v>
      </c>
      <c r="AU1255" s="9">
        <f>'ISF DATA'!G1253</f>
        <v>7.2031529918452797E-2</v>
      </c>
      <c r="AV1255">
        <f t="shared" si="910"/>
        <v>8.3262535704362484E-2</v>
      </c>
      <c r="AW1255" s="6">
        <f t="shared" si="911"/>
        <v>1.2613549096313686E-4</v>
      </c>
      <c r="BC1255">
        <f t="shared" si="912"/>
        <v>62.5</v>
      </c>
      <c r="BD1255" s="9">
        <f>'ISF DATA'!H1253</f>
        <v>3.7238026489282802E-2</v>
      </c>
      <c r="BE1255">
        <f t="shared" si="913"/>
        <v>4.2288167589596769E-2</v>
      </c>
      <c r="BF1255" s="6">
        <f t="shared" si="914"/>
        <v>2.5503925133080362E-5</v>
      </c>
      <c r="BL1255">
        <f t="shared" si="915"/>
        <v>62.5</v>
      </c>
      <c r="BM1255" s="9">
        <f>'ISF DATA'!I1253</f>
        <v>2.4277842267948001E-2</v>
      </c>
      <c r="BN1255">
        <f t="shared" si="916"/>
        <v>2.6885746370113588E-2</v>
      </c>
      <c r="BO1255" s="6">
        <f t="shared" si="917"/>
        <v>6.8011638060920924E-6</v>
      </c>
      <c r="BU1255">
        <f t="shared" si="918"/>
        <v>62.5</v>
      </c>
      <c r="BV1255" s="9">
        <f>'ISF DATA'!J1253</f>
        <v>1.85074337407365E-2</v>
      </c>
      <c r="BW1255">
        <f t="shared" si="919"/>
        <v>2.0021178919465334E-2</v>
      </c>
      <c r="BX1255" s="6">
        <f t="shared" si="920"/>
        <v>2.2914244661247902E-6</v>
      </c>
      <c r="CD1255">
        <f t="shared" si="921"/>
        <v>62.5</v>
      </c>
      <c r="CE1255" s="9">
        <f>'ISF DATA'!K1253</f>
        <v>1.44682978132649E-2</v>
      </c>
      <c r="CF1255">
        <f t="shared" si="922"/>
        <v>1.5580230317068074E-2</v>
      </c>
      <c r="CG1255" s="6">
        <f t="shared" si="923"/>
        <v>1.2363938930139956E-6</v>
      </c>
      <c r="CM1255">
        <f t="shared" si="924"/>
        <v>62.5</v>
      </c>
      <c r="CN1255" s="9">
        <f>'ISF DATA'!L1253</f>
        <v>1.1119312520194999E-2</v>
      </c>
      <c r="CO1255">
        <f t="shared" si="925"/>
        <v>1.2474124425047648E-2</v>
      </c>
      <c r="CP1255" s="6">
        <f t="shared" si="926"/>
        <v>1.8355152975304622E-6</v>
      </c>
      <c r="CV1255">
        <f t="shared" si="927"/>
        <v>62.5</v>
      </c>
      <c r="CW1255" s="9">
        <f>'ISF DATA'!M1253</f>
        <v>8.7015463054544492E-3</v>
      </c>
      <c r="CX1255">
        <f t="shared" si="928"/>
        <v>1.0421214881592483E-2</v>
      </c>
      <c r="CY1255" s="6">
        <f t="shared" si="929"/>
        <v>2.9572600117566121E-6</v>
      </c>
      <c r="DE1255">
        <f t="shared" si="930"/>
        <v>62.5</v>
      </c>
      <c r="DF1255" s="9">
        <f>'ISF DATA'!N1253</f>
        <v>6.9670440935434104E-3</v>
      </c>
      <c r="DG1255">
        <f t="shared" si="931"/>
        <v>8.945868328266585E-3</v>
      </c>
      <c r="DH1255" s="6">
        <f t="shared" si="932"/>
        <v>3.9157453519277581E-6</v>
      </c>
      <c r="DN1255">
        <f t="shared" si="933"/>
        <v>62.5</v>
      </c>
      <c r="DO1255" s="9">
        <f>'ISF DATA'!O1253</f>
        <v>5.74178639508324E-3</v>
      </c>
      <c r="DP1255">
        <f t="shared" si="934"/>
        <v>7.841243352609226E-3</v>
      </c>
      <c r="DQ1255" s="6">
        <f t="shared" si="935"/>
        <v>4.4077195165042694E-6</v>
      </c>
      <c r="DW1255">
        <f t="shared" si="936"/>
        <v>62.5</v>
      </c>
      <c r="DX1255" s="9">
        <f>'ISF DATA'!P1253</f>
        <v>5.02232299343574E-3</v>
      </c>
      <c r="DY1255">
        <f t="shared" si="937"/>
        <v>7.0056313237409325E-3</v>
      </c>
      <c r="DZ1255" s="6">
        <f t="shared" si="938"/>
        <v>3.9335119330579706E-6</v>
      </c>
      <c r="EF1255">
        <f t="shared" si="939"/>
        <v>62.5</v>
      </c>
      <c r="EG1255" s="9">
        <f>'ISF DATA'!Q1253</f>
        <v>4.6664403526053303E-3</v>
      </c>
      <c r="EH1255">
        <f t="shared" si="940"/>
        <v>6.3340741366407051E-3</v>
      </c>
      <c r="EI1255" s="6">
        <f t="shared" si="941"/>
        <v>2.781002437656143E-6</v>
      </c>
    </row>
    <row r="1256" spans="1:139" x14ac:dyDescent="0.25">
      <c r="A1256">
        <v>62.55</v>
      </c>
      <c r="B1256" s="7">
        <f>'ISF DATA'!B1254</f>
        <v>0.99926091843113396</v>
      </c>
      <c r="C1256">
        <f t="shared" si="942"/>
        <v>0.99934276198048566</v>
      </c>
      <c r="D1256" s="6">
        <f t="shared" si="943"/>
        <v>6.698366570484338E-9</v>
      </c>
      <c r="J1256">
        <f t="shared" si="897"/>
        <v>62.55</v>
      </c>
      <c r="K1256" s="9">
        <f>'ISF DATA'!C1254</f>
        <v>0.929534686524217</v>
      </c>
      <c r="L1256">
        <f t="shared" si="898"/>
        <v>0.93699211087074896</v>
      </c>
      <c r="M1256" s="6">
        <f t="shared" si="899"/>
        <v>5.5613177884247633E-5</v>
      </c>
      <c r="S1256">
        <f t="shared" si="900"/>
        <v>62.55</v>
      </c>
      <c r="T1256" s="9">
        <f>'ISF DATA'!D1254</f>
        <v>0.66332837047326298</v>
      </c>
      <c r="U1256">
        <f t="shared" si="901"/>
        <v>0.69155319474861032</v>
      </c>
      <c r="V1256" s="6">
        <f t="shared" si="902"/>
        <v>7.9664070537423639E-4</v>
      </c>
      <c r="AB1256">
        <f t="shared" si="903"/>
        <v>62.55</v>
      </c>
      <c r="AC1256" s="9">
        <f>'ISF DATA'!E1254</f>
        <v>0.35469691700999501</v>
      </c>
      <c r="AD1256">
        <f t="shared" si="904"/>
        <v>0.38730956566243452</v>
      </c>
      <c r="AE1256" s="6">
        <f t="shared" si="905"/>
        <v>1.0635848521274647E-3</v>
      </c>
      <c r="AK1256">
        <f t="shared" si="906"/>
        <v>62.55</v>
      </c>
      <c r="AL1256" s="9">
        <f>'ISF DATA'!F1254</f>
        <v>0.16356156322106299</v>
      </c>
      <c r="AM1256">
        <f t="shared" si="907"/>
        <v>0.18419848898895386</v>
      </c>
      <c r="AN1256" s="6">
        <f t="shared" si="908"/>
        <v>4.2588270514943785E-4</v>
      </c>
      <c r="AT1256">
        <f t="shared" si="909"/>
        <v>62.55</v>
      </c>
      <c r="AU1256" s="9">
        <f>'ISF DATA'!G1254</f>
        <v>7.3195725685451199E-2</v>
      </c>
      <c r="AV1256">
        <f t="shared" si="910"/>
        <v>8.3218478590664668E-2</v>
      </c>
      <c r="AW1256" s="6">
        <f t="shared" si="911"/>
        <v>1.0045557579896504E-4</v>
      </c>
      <c r="BC1256">
        <f t="shared" si="912"/>
        <v>62.55</v>
      </c>
      <c r="BD1256" s="9">
        <f>'ISF DATA'!H1254</f>
        <v>3.7913163673007198E-2</v>
      </c>
      <c r="BE1256">
        <f t="shared" si="913"/>
        <v>4.2264067988300617E-2</v>
      </c>
      <c r="BF1256" s="6">
        <f t="shared" si="914"/>
        <v>1.8930368360838895E-5</v>
      </c>
      <c r="BL1256">
        <f t="shared" si="915"/>
        <v>62.55</v>
      </c>
      <c r="BM1256" s="9">
        <f>'ISF DATA'!I1254</f>
        <v>2.4745020552739201E-2</v>
      </c>
      <c r="BN1256">
        <f t="shared" si="916"/>
        <v>2.6874433670572514E-2</v>
      </c>
      <c r="BO1256" s="6">
        <f t="shared" si="917"/>
        <v>4.5344002264005898E-6</v>
      </c>
      <c r="BU1256">
        <f t="shared" si="918"/>
        <v>62.55</v>
      </c>
      <c r="BV1256" s="9">
        <f>'ISF DATA'!J1254</f>
        <v>1.9169777966514499E-2</v>
      </c>
      <c r="BW1256">
        <f t="shared" si="919"/>
        <v>2.0016286414947831E-2</v>
      </c>
      <c r="BX1256" s="6">
        <f t="shared" si="920"/>
        <v>7.1657655326900614E-7</v>
      </c>
      <c r="CD1256">
        <f t="shared" si="921"/>
        <v>62.55</v>
      </c>
      <c r="CE1256" s="9">
        <f>'ISF DATA'!K1254</f>
        <v>1.54337688254265E-2</v>
      </c>
      <c r="CF1256">
        <f t="shared" si="922"/>
        <v>1.5577954668314648E-2</v>
      </c>
      <c r="CG1256" s="6">
        <f t="shared" si="923"/>
        <v>2.0789557289365689E-8</v>
      </c>
      <c r="CM1256">
        <f t="shared" si="924"/>
        <v>62.55</v>
      </c>
      <c r="CN1256" s="9">
        <f>'ISF DATA'!L1254</f>
        <v>1.2314195677145E-2</v>
      </c>
      <c r="CO1256">
        <f t="shared" si="925"/>
        <v>1.2472944713787062E-2</v>
      </c>
      <c r="CP1256" s="6">
        <f t="shared" si="926"/>
        <v>2.5201256634782853E-8</v>
      </c>
      <c r="CV1256">
        <f t="shared" si="927"/>
        <v>62.55</v>
      </c>
      <c r="CW1256" s="9">
        <f>'ISF DATA'!M1254</f>
        <v>9.9439586305944908E-3</v>
      </c>
      <c r="CX1256">
        <f t="shared" si="928"/>
        <v>1.0420559000390271E-2</v>
      </c>
      <c r="CY1256" s="6">
        <f t="shared" si="929"/>
        <v>2.2714791248947396E-7</v>
      </c>
      <c r="DE1256">
        <f t="shared" si="930"/>
        <v>62.55</v>
      </c>
      <c r="DF1256" s="9">
        <f>'ISF DATA'!N1254</f>
        <v>8.0637181107601208E-3</v>
      </c>
      <c r="DG1256">
        <f t="shared" si="931"/>
        <v>8.9454818908029452E-3</v>
      </c>
      <c r="DH1256" s="6">
        <f t="shared" si="932"/>
        <v>7.7750736379541041E-7</v>
      </c>
      <c r="DN1256">
        <f t="shared" si="933"/>
        <v>62.55</v>
      </c>
      <c r="DO1256" s="9">
        <f>'ISF DATA'!O1254</f>
        <v>6.5506408744735699E-3</v>
      </c>
      <c r="DP1256">
        <f t="shared" si="934"/>
        <v>7.8410054350887166E-3</v>
      </c>
      <c r="DQ1256" s="6">
        <f t="shared" si="935"/>
        <v>1.6650406992915207E-6</v>
      </c>
      <c r="DW1256">
        <f t="shared" si="936"/>
        <v>62.55</v>
      </c>
      <c r="DX1256" s="9">
        <f>'ISF DATA'!P1254</f>
        <v>5.4926932946709498E-3</v>
      </c>
      <c r="DY1256">
        <f t="shared" si="937"/>
        <v>7.0054777508406496E-3</v>
      </c>
      <c r="DZ1256" s="6">
        <f t="shared" si="938"/>
        <v>2.2885168108286544E-6</v>
      </c>
      <c r="EF1256">
        <f t="shared" si="939"/>
        <v>62.55</v>
      </c>
      <c r="EG1256" s="9">
        <f>'ISF DATA'!Q1254</f>
        <v>4.8354375691192896E-3</v>
      </c>
      <c r="EH1256">
        <f t="shared" si="940"/>
        <v>6.3339668675694892E-3</v>
      </c>
      <c r="EI1256" s="6">
        <f t="shared" si="941"/>
        <v>2.2455900583136473E-6</v>
      </c>
    </row>
    <row r="1257" spans="1:139" x14ac:dyDescent="0.25">
      <c r="A1257">
        <v>62.6</v>
      </c>
      <c r="B1257" s="7">
        <f>'ISF DATA'!B1255</f>
        <v>0.99926045581681899</v>
      </c>
      <c r="C1257">
        <f t="shared" si="942"/>
        <v>0.99934261156984505</v>
      </c>
      <c r="D1257" s="6">
        <f t="shared" si="943"/>
        <v>6.7495677552787362E-9</v>
      </c>
      <c r="J1257">
        <f t="shared" si="897"/>
        <v>62.6</v>
      </c>
      <c r="K1257" s="9">
        <f>'ISF DATA'!C1255</f>
        <v>0.92950379169767205</v>
      </c>
      <c r="L1257">
        <f t="shared" si="898"/>
        <v>0.93697820225229012</v>
      </c>
      <c r="M1257" s="6">
        <f t="shared" si="899"/>
        <v>5.5866813138985863E-5</v>
      </c>
      <c r="S1257">
        <f t="shared" si="900"/>
        <v>62.6</v>
      </c>
      <c r="T1257" s="9">
        <f>'ISF DATA'!D1255</f>
        <v>0.66337986028951901</v>
      </c>
      <c r="U1257">
        <f t="shared" si="901"/>
        <v>0.69149571052654546</v>
      </c>
      <c r="V1257" s="6">
        <f t="shared" si="902"/>
        <v>7.9050103455090043E-4</v>
      </c>
      <c r="AB1257">
        <f t="shared" si="903"/>
        <v>62.6</v>
      </c>
      <c r="AC1257" s="9">
        <f>'ISF DATA'!E1255</f>
        <v>0.35505946999682098</v>
      </c>
      <c r="AD1257">
        <f t="shared" si="904"/>
        <v>0.38722887387335397</v>
      </c>
      <c r="AE1257" s="6">
        <f t="shared" si="905"/>
        <v>1.0348705457714964E-3</v>
      </c>
      <c r="AK1257">
        <f t="shared" si="906"/>
        <v>62.6</v>
      </c>
      <c r="AL1257" s="9">
        <f>'ISF DATA'!F1255</f>
        <v>0.16374115098234701</v>
      </c>
      <c r="AM1257">
        <f t="shared" si="907"/>
        <v>0.18413145595632413</v>
      </c>
      <c r="AN1257" s="6">
        <f t="shared" si="908"/>
        <v>4.1576453693179606E-4</v>
      </c>
      <c r="AT1257">
        <f t="shared" si="909"/>
        <v>62.6</v>
      </c>
      <c r="AU1257" s="9">
        <f>'ISF DATA'!G1255</f>
        <v>7.2705327194226899E-2</v>
      </c>
      <c r="AV1257">
        <f t="shared" si="910"/>
        <v>8.3174554875648329E-2</v>
      </c>
      <c r="AW1257" s="6">
        <f t="shared" si="911"/>
        <v>1.0960472824544075E-4</v>
      </c>
      <c r="BC1257">
        <f t="shared" si="912"/>
        <v>62.6</v>
      </c>
      <c r="BD1257" s="9">
        <f>'ISF DATA'!H1255</f>
        <v>3.6851964343412098E-2</v>
      </c>
      <c r="BE1257">
        <f t="shared" si="913"/>
        <v>4.224005334301368E-2</v>
      </c>
      <c r="BF1257" s="6">
        <f t="shared" si="914"/>
        <v>2.9031503067627568E-5</v>
      </c>
      <c r="BL1257">
        <f t="shared" si="915"/>
        <v>62.6</v>
      </c>
      <c r="BM1257" s="9">
        <f>'ISF DATA'!I1255</f>
        <v>2.3617397342632001E-2</v>
      </c>
      <c r="BN1257">
        <f t="shared" si="916"/>
        <v>2.6863168091940948E-2</v>
      </c>
      <c r="BO1257" s="6">
        <f t="shared" si="917"/>
        <v>1.0535027757069561E-5</v>
      </c>
      <c r="BU1257">
        <f t="shared" si="918"/>
        <v>62.6</v>
      </c>
      <c r="BV1257" s="9">
        <f>'ISF DATA'!J1255</f>
        <v>1.8047150371024299E-2</v>
      </c>
      <c r="BW1257">
        <f t="shared" si="919"/>
        <v>2.0011417819138379E-2</v>
      </c>
      <c r="BX1257" s="6">
        <f t="shared" si="920"/>
        <v>3.8583466077205973E-6</v>
      </c>
      <c r="CD1257">
        <f t="shared" si="921"/>
        <v>62.6</v>
      </c>
      <c r="CE1257" s="9">
        <f>'ISF DATA'!K1255</f>
        <v>1.42367114044E-2</v>
      </c>
      <c r="CF1257">
        <f t="shared" si="922"/>
        <v>1.5575691597465816E-2</v>
      </c>
      <c r="CG1257" s="6">
        <f t="shared" si="923"/>
        <v>1.7928679574225675E-6</v>
      </c>
      <c r="CM1257">
        <f t="shared" si="924"/>
        <v>62.6</v>
      </c>
      <c r="CN1257" s="9">
        <f>'ISF DATA'!L1255</f>
        <v>1.1115260599013301E-2</v>
      </c>
      <c r="CO1257">
        <f t="shared" si="925"/>
        <v>1.24717721504531E-2</v>
      </c>
      <c r="CP1257" s="6">
        <f t="shared" si="926"/>
        <v>1.840123589189612E-6</v>
      </c>
      <c r="CV1257">
        <f t="shared" si="927"/>
        <v>62.6</v>
      </c>
      <c r="CW1257" s="9">
        <f>'ISF DATA'!M1255</f>
        <v>8.7518488263564707E-3</v>
      </c>
      <c r="CX1257">
        <f t="shared" si="928"/>
        <v>1.0419907400359488E-2</v>
      </c>
      <c r="CY1257" s="6">
        <f t="shared" si="929"/>
        <v>2.7824194063049786E-6</v>
      </c>
      <c r="DE1257">
        <f t="shared" si="930"/>
        <v>62.6</v>
      </c>
      <c r="DF1257" s="9">
        <f>'ISF DATA'!N1255</f>
        <v>6.7850256185197398E-3</v>
      </c>
      <c r="DG1257">
        <f t="shared" si="931"/>
        <v>8.9450981380963541E-3</v>
      </c>
      <c r="DH1257" s="6">
        <f t="shared" si="932"/>
        <v>4.6659132898300625E-6</v>
      </c>
      <c r="DN1257">
        <f t="shared" si="933"/>
        <v>62.6</v>
      </c>
      <c r="DO1257" s="9">
        <f>'ISF DATA'!O1255</f>
        <v>5.2064974125585403E-3</v>
      </c>
      <c r="DP1257">
        <f t="shared" si="934"/>
        <v>7.840769262663588E-3</v>
      </c>
      <c r="DQ1257" s="6">
        <f t="shared" si="935"/>
        <v>6.9393881802558708E-6</v>
      </c>
      <c r="DW1257">
        <f t="shared" si="936"/>
        <v>62.6</v>
      </c>
      <c r="DX1257" s="9">
        <f>'ISF DATA'!P1255</f>
        <v>4.1600134324318496E-3</v>
      </c>
      <c r="DY1257">
        <f t="shared" si="937"/>
        <v>7.0053253584677977E-3</v>
      </c>
      <c r="DZ1257" s="6">
        <f t="shared" si="938"/>
        <v>8.0957999564423959E-6</v>
      </c>
      <c r="EF1257">
        <f t="shared" si="939"/>
        <v>62.6</v>
      </c>
      <c r="EG1257" s="9">
        <f>'ISF DATA'!Q1255</f>
        <v>3.5698562799277201E-3</v>
      </c>
      <c r="EH1257">
        <f t="shared" si="940"/>
        <v>6.3338604540179944E-3</v>
      </c>
      <c r="EI1257" s="6">
        <f t="shared" si="941"/>
        <v>7.6397190743884589E-6</v>
      </c>
    </row>
    <row r="1258" spans="1:139" x14ac:dyDescent="0.25">
      <c r="A1258">
        <v>62.65</v>
      </c>
      <c r="B1258" s="7">
        <f>'ISF DATA'!B1256</f>
        <v>0.999260203171636</v>
      </c>
      <c r="C1258">
        <f t="shared" si="942"/>
        <v>0.99934246141581318</v>
      </c>
      <c r="D1258" s="6">
        <f t="shared" si="943"/>
        <v>6.7664187351125997E-9</v>
      </c>
      <c r="J1258">
        <f t="shared" si="897"/>
        <v>62.65</v>
      </c>
      <c r="K1258" s="9">
        <f>'ISF DATA'!C1256</f>
        <v>0.92949145332146799</v>
      </c>
      <c r="L1258">
        <f t="shared" si="898"/>
        <v>0.93696431784168144</v>
      </c>
      <c r="M1258" s="6">
        <f t="shared" si="899"/>
        <v>5.5843704137465017E-5</v>
      </c>
      <c r="S1258">
        <f t="shared" si="900"/>
        <v>62.65</v>
      </c>
      <c r="T1258" s="9">
        <f>'ISF DATA'!D1256</f>
        <v>0.66353318272997097</v>
      </c>
      <c r="U1258">
        <f t="shared" si="901"/>
        <v>0.69143833539252963</v>
      </c>
      <c r="V1258" s="6">
        <f t="shared" si="902"/>
        <v>7.7869754512070483E-4</v>
      </c>
      <c r="AB1258">
        <f t="shared" si="903"/>
        <v>62.65</v>
      </c>
      <c r="AC1258" s="9">
        <f>'ISF DATA'!E1256</f>
        <v>0.355750624765375</v>
      </c>
      <c r="AD1258">
        <f t="shared" si="904"/>
        <v>0.38714836101227307</v>
      </c>
      <c r="AE1258" s="6">
        <f t="shared" si="905"/>
        <v>9.8581784142977671E-4</v>
      </c>
      <c r="AK1258">
        <f t="shared" si="906"/>
        <v>62.65</v>
      </c>
      <c r="AL1258" s="9">
        <f>'ISF DATA'!F1256</f>
        <v>0.16452252993760599</v>
      </c>
      <c r="AM1258">
        <f t="shared" si="907"/>
        <v>0.1840645987867304</v>
      </c>
      <c r="AN1258" s="6">
        <f t="shared" si="908"/>
        <v>3.8189245490391846E-4</v>
      </c>
      <c r="AT1258">
        <f t="shared" si="909"/>
        <v>62.65</v>
      </c>
      <c r="AU1258" s="9">
        <f>'ISF DATA'!G1256</f>
        <v>7.2846341345891796E-2</v>
      </c>
      <c r="AV1258">
        <f t="shared" si="910"/>
        <v>8.3130764155401243E-2</v>
      </c>
      <c r="AW1258" s="6">
        <f t="shared" si="911"/>
        <v>1.0576935252475819E-4</v>
      </c>
      <c r="BC1258">
        <f t="shared" si="912"/>
        <v>62.65</v>
      </c>
      <c r="BD1258" s="9">
        <f>'ISF DATA'!H1256</f>
        <v>3.6607418207213097E-2</v>
      </c>
      <c r="BE1258">
        <f t="shared" si="913"/>
        <v>4.2216123354248701E-2</v>
      </c>
      <c r="BF1258" s="6">
        <f t="shared" si="914"/>
        <v>3.1457573426383681E-5</v>
      </c>
      <c r="BL1258">
        <f t="shared" si="915"/>
        <v>62.65</v>
      </c>
      <c r="BM1258" s="9">
        <f>'ISF DATA'!I1256</f>
        <v>2.3693670228719599E-2</v>
      </c>
      <c r="BN1258">
        <f t="shared" si="916"/>
        <v>2.6851949437945659E-2</v>
      </c>
      <c r="BO1258" s="6">
        <f t="shared" si="917"/>
        <v>9.9747275634295877E-6</v>
      </c>
      <c r="BU1258">
        <f t="shared" si="918"/>
        <v>62.65</v>
      </c>
      <c r="BV1258" s="9">
        <f>'ISF DATA'!J1256</f>
        <v>1.8606341759068799E-2</v>
      </c>
      <c r="BW1258">
        <f t="shared" si="919"/>
        <v>2.0006573015199824E-2</v>
      </c>
      <c r="BX1258" s="6">
        <f t="shared" si="920"/>
        <v>1.9606475706462665E-6</v>
      </c>
      <c r="CD1258">
        <f t="shared" si="921"/>
        <v>62.65</v>
      </c>
      <c r="CE1258" s="9">
        <f>'ISF DATA'!K1256</f>
        <v>1.49475202415718E-2</v>
      </c>
      <c r="CF1258">
        <f t="shared" si="922"/>
        <v>1.557344103500132E-2</v>
      </c>
      <c r="CG1258" s="6">
        <f t="shared" si="923"/>
        <v>3.9177683964744022E-7</v>
      </c>
      <c r="CM1258">
        <f t="shared" si="924"/>
        <v>62.65</v>
      </c>
      <c r="CN1258" s="9">
        <f>'ISF DATA'!L1256</f>
        <v>1.1889210349290901E-2</v>
      </c>
      <c r="CO1258">
        <f t="shared" si="925"/>
        <v>1.2470606691736138E-2</v>
      </c>
      <c r="CP1258" s="6">
        <f t="shared" si="926"/>
        <v>3.3802170700869898E-7</v>
      </c>
      <c r="CV1258">
        <f t="shared" si="927"/>
        <v>62.65</v>
      </c>
      <c r="CW1258" s="9">
        <f>'ISF DATA'!M1256</f>
        <v>9.6774555656155697E-3</v>
      </c>
      <c r="CX1258">
        <f t="shared" si="928"/>
        <v>1.0419260053555391E-2</v>
      </c>
      <c r="CY1258" s="6">
        <f t="shared" si="929"/>
        <v>5.5027389832765989E-7</v>
      </c>
      <c r="DE1258">
        <f t="shared" si="930"/>
        <v>62.65</v>
      </c>
      <c r="DF1258" s="9">
        <f>'ISF DATA'!N1256</f>
        <v>7.7173941109302101E-3</v>
      </c>
      <c r="DG1258">
        <f t="shared" si="931"/>
        <v>8.9447170514945808E-3</v>
      </c>
      <c r="DH1258" s="6">
        <f t="shared" si="932"/>
        <v>1.5063216004355737E-6</v>
      </c>
      <c r="DN1258">
        <f t="shared" si="933"/>
        <v>62.65</v>
      </c>
      <c r="DO1258" s="9">
        <f>'ISF DATA'!O1256</f>
        <v>5.9504088598593997E-3</v>
      </c>
      <c r="DP1258">
        <f t="shared" si="934"/>
        <v>7.8405348225337856E-3</v>
      </c>
      <c r="DQ1258" s="6">
        <f t="shared" si="935"/>
        <v>3.5725761547757738E-6</v>
      </c>
      <c r="DW1258">
        <f t="shared" si="936"/>
        <v>62.65</v>
      </c>
      <c r="DX1258" s="9">
        <f>'ISF DATA'!P1256</f>
        <v>4.6542831015253302E-3</v>
      </c>
      <c r="DY1258">
        <f t="shared" si="937"/>
        <v>7.0051741375475656E-3</v>
      </c>
      <c r="DZ1258" s="6">
        <f t="shared" si="938"/>
        <v>5.5266886632496994E-6</v>
      </c>
      <c r="EF1258">
        <f t="shared" si="939"/>
        <v>62.65</v>
      </c>
      <c r="EG1258" s="9">
        <f>'ISF DATA'!Q1256</f>
        <v>3.84814563243742E-3</v>
      </c>
      <c r="EH1258">
        <f t="shared" si="940"/>
        <v>6.3337548891630588E-3</v>
      </c>
      <c r="EI1258" s="6">
        <f t="shared" si="941"/>
        <v>6.1782533771201825E-6</v>
      </c>
    </row>
    <row r="1259" spans="1:139" x14ac:dyDescent="0.25">
      <c r="A1259">
        <v>62.7</v>
      </c>
      <c r="B1259" s="7">
        <f>'ISF DATA'!B1257</f>
        <v>0.99925940075828401</v>
      </c>
      <c r="C1259">
        <f t="shared" si="942"/>
        <v>0.99934231151795216</v>
      </c>
      <c r="D1259" s="6">
        <f t="shared" si="943"/>
        <v>6.8741940687502777E-9</v>
      </c>
      <c r="J1259">
        <f t="shared" si="897"/>
        <v>62.7</v>
      </c>
      <c r="K1259" s="9">
        <f>'ISF DATA'!C1257</f>
        <v>0.92942527139160203</v>
      </c>
      <c r="L1259">
        <f t="shared" si="898"/>
        <v>0.93695045759678941</v>
      </c>
      <c r="M1259" s="6">
        <f t="shared" si="899"/>
        <v>5.6628427422742504E-5</v>
      </c>
      <c r="S1259">
        <f t="shared" si="900"/>
        <v>62.7</v>
      </c>
      <c r="T1259" s="9">
        <f>'ISF DATA'!D1257</f>
        <v>0.66340415741034997</v>
      </c>
      <c r="U1259">
        <f t="shared" si="901"/>
        <v>0.691381069139546</v>
      </c>
      <c r="V1259" s="6">
        <f t="shared" si="902"/>
        <v>7.8270758990322642E-4</v>
      </c>
      <c r="AB1259">
        <f t="shared" si="903"/>
        <v>62.7</v>
      </c>
      <c r="AC1259" s="9">
        <f>'ISF DATA'!E1257</f>
        <v>0.35604012084292602</v>
      </c>
      <c r="AD1259">
        <f t="shared" si="904"/>
        <v>0.38706802668243234</v>
      </c>
      <c r="AE1259" s="6">
        <f t="shared" si="905"/>
        <v>9.627309407852704E-4</v>
      </c>
      <c r="AK1259">
        <f t="shared" si="906"/>
        <v>62.7</v>
      </c>
      <c r="AL1259" s="9">
        <f>'ISF DATA'!F1257</f>
        <v>0.16553550388183699</v>
      </c>
      <c r="AM1259">
        <f t="shared" si="907"/>
        <v>0.18399791701879106</v>
      </c>
      <c r="AN1259" s="6">
        <f t="shared" si="908"/>
        <v>3.4086069883957422E-4</v>
      </c>
      <c r="AT1259">
        <f t="shared" si="909"/>
        <v>62.7</v>
      </c>
      <c r="AU1259" s="9">
        <f>'ISF DATA'!G1257</f>
        <v>7.4332948312810898E-2</v>
      </c>
      <c r="AV1259">
        <f t="shared" si="910"/>
        <v>8.3087106027234139E-2</v>
      </c>
      <c r="AW1259" s="6">
        <f t="shared" si="911"/>
        <v>7.6635277288995951E-5</v>
      </c>
      <c r="BC1259">
        <f t="shared" si="912"/>
        <v>62.7</v>
      </c>
      <c r="BD1259" s="9">
        <f>'ISF DATA'!H1257</f>
        <v>3.8145238059869198E-2</v>
      </c>
      <c r="BE1259">
        <f t="shared" si="913"/>
        <v>4.2192277723574166E-2</v>
      </c>
      <c r="BF1259" s="6">
        <f t="shared" si="914"/>
        <v>1.6378530039601224E-5</v>
      </c>
      <c r="BL1259">
        <f t="shared" si="915"/>
        <v>62.7</v>
      </c>
      <c r="BM1259" s="9">
        <f>'ISF DATA'!I1257</f>
        <v>2.4897803502524098E-2</v>
      </c>
      <c r="BN1259">
        <f t="shared" si="916"/>
        <v>2.6840777513130958E-2</v>
      </c>
      <c r="BO1259" s="6">
        <f t="shared" si="917"/>
        <v>3.7751480058937037E-6</v>
      </c>
      <c r="BU1259">
        <f t="shared" si="918"/>
        <v>62.7</v>
      </c>
      <c r="BV1259" s="9">
        <f>'ISF DATA'!J1257</f>
        <v>1.9236889963081E-2</v>
      </c>
      <c r="BW1259">
        <f t="shared" si="919"/>
        <v>2.0001751886865961E-2</v>
      </c>
      <c r="BX1259" s="6">
        <f t="shared" si="920"/>
        <v>5.8501376245603053E-7</v>
      </c>
      <c r="CD1259">
        <f t="shared" si="921"/>
        <v>62.7</v>
      </c>
      <c r="CE1259" s="9">
        <f>'ISF DATA'!K1257</f>
        <v>1.53059563075946E-2</v>
      </c>
      <c r="CF1259">
        <f t="shared" si="922"/>
        <v>1.5571202911785157E-2</v>
      </c>
      <c r="CG1259" s="6">
        <f t="shared" si="923"/>
        <v>7.0355761034622106E-8</v>
      </c>
      <c r="CM1259">
        <f t="shared" si="924"/>
        <v>62.7</v>
      </c>
      <c r="CN1259" s="9">
        <f>'ISF DATA'!L1257</f>
        <v>1.2297458525737799E-2</v>
      </c>
      <c r="CO1259">
        <f t="shared" si="925"/>
        <v>1.246944829458896E-2</v>
      </c>
      <c r="CP1259" s="6">
        <f t="shared" si="926"/>
        <v>2.9580480589475684E-8</v>
      </c>
      <c r="CV1259">
        <f t="shared" si="927"/>
        <v>62.7</v>
      </c>
      <c r="CW1259" s="9">
        <f>'ISF DATA'!M1257</f>
        <v>1.00954728181503E-2</v>
      </c>
      <c r="CX1259">
        <f t="shared" si="928"/>
        <v>1.041861693221565E-2</v>
      </c>
      <c r="CY1259" s="6">
        <f t="shared" si="929"/>
        <v>1.0442211845507999E-7</v>
      </c>
      <c r="DE1259">
        <f t="shared" si="930"/>
        <v>62.7</v>
      </c>
      <c r="DF1259" s="9">
        <f>'ISF DATA'!N1257</f>
        <v>8.0739132113400603E-3</v>
      </c>
      <c r="DG1259">
        <f t="shared" si="931"/>
        <v>8.9443386124749835E-3</v>
      </c>
      <c r="DH1259" s="6">
        <f t="shared" si="932"/>
        <v>7.5764037894089203E-7</v>
      </c>
      <c r="DN1259">
        <f t="shared" si="933"/>
        <v>62.7</v>
      </c>
      <c r="DO1259" s="9">
        <f>'ISF DATA'!O1257</f>
        <v>6.2569376958002401E-3</v>
      </c>
      <c r="DP1259">
        <f t="shared" si="934"/>
        <v>7.8403021019931383E-3</v>
      </c>
      <c r="DQ1259" s="6">
        <f t="shared" si="935"/>
        <v>2.5070428427985891E-6</v>
      </c>
      <c r="DW1259">
        <f t="shared" si="936"/>
        <v>62.7</v>
      </c>
      <c r="DX1259" s="9">
        <f>'ISF DATA'!P1257</f>
        <v>4.8943076972513804E-3</v>
      </c>
      <c r="DY1259">
        <f t="shared" si="937"/>
        <v>7.0050240790749015E-3</v>
      </c>
      <c r="DZ1259" s="6">
        <f t="shared" si="938"/>
        <v>4.4551236444981762E-6</v>
      </c>
      <c r="EF1259">
        <f t="shared" si="939"/>
        <v>62.7</v>
      </c>
      <c r="EG1259" s="9">
        <f>'ISF DATA'!Q1257</f>
        <v>4.0042712594217499E-3</v>
      </c>
      <c r="EH1259">
        <f t="shared" si="940"/>
        <v>6.3336501662359431E-3</v>
      </c>
      <c r="EI1259" s="6">
        <f t="shared" si="941"/>
        <v>5.4260060915108858E-6</v>
      </c>
    </row>
    <row r="1260" spans="1:139" x14ac:dyDescent="0.25">
      <c r="A1260">
        <v>62.75</v>
      </c>
      <c r="B1260" s="7">
        <f>'ISF DATA'!B1258</f>
        <v>0.99925923139384798</v>
      </c>
      <c r="C1260">
        <f t="shared" si="942"/>
        <v>0.99934216187582525</v>
      </c>
      <c r="D1260" s="6">
        <f t="shared" si="943"/>
        <v>6.8774648409827166E-9</v>
      </c>
      <c r="J1260">
        <f t="shared" si="897"/>
        <v>62.75</v>
      </c>
      <c r="K1260" s="9">
        <f>'ISF DATA'!C1258</f>
        <v>0.929413445862035</v>
      </c>
      <c r="L1260">
        <f t="shared" si="898"/>
        <v>0.93693662147555368</v>
      </c>
      <c r="M1260" s="6">
        <f t="shared" si="899"/>
        <v>5.6598171311842068E-5</v>
      </c>
      <c r="S1260">
        <f t="shared" si="900"/>
        <v>62.75</v>
      </c>
      <c r="T1260" s="9">
        <f>'ISF DATA'!D1258</f>
        <v>0.66339807514913496</v>
      </c>
      <c r="U1260">
        <f t="shared" si="901"/>
        <v>0.69132391156097062</v>
      </c>
      <c r="V1260" s="6">
        <f t="shared" si="902"/>
        <v>7.7985233930060632E-4</v>
      </c>
      <c r="AB1260">
        <f t="shared" si="903"/>
        <v>62.75</v>
      </c>
      <c r="AC1260" s="9">
        <f>'ISF DATA'!E1258</f>
        <v>0.35622080067912598</v>
      </c>
      <c r="AD1260">
        <f t="shared" si="904"/>
        <v>0.38698787048795219</v>
      </c>
      <c r="AE1260" s="6">
        <f t="shared" si="905"/>
        <v>9.4661258462118523E-4</v>
      </c>
      <c r="AK1260">
        <f t="shared" si="906"/>
        <v>62.75</v>
      </c>
      <c r="AL1260" s="9">
        <f>'ISF DATA'!F1258</f>
        <v>0.165826967042977</v>
      </c>
      <c r="AM1260">
        <f t="shared" si="907"/>
        <v>0.18393141019233497</v>
      </c>
      <c r="AN1260" s="6">
        <f t="shared" si="908"/>
        <v>3.2777086174833465E-4</v>
      </c>
      <c r="AT1260">
        <f t="shared" si="909"/>
        <v>62.75</v>
      </c>
      <c r="AU1260" s="9">
        <f>'ISF DATA'!G1258</f>
        <v>7.4213334704941597E-2</v>
      </c>
      <c r="AV1260">
        <f t="shared" si="910"/>
        <v>8.3043580089677035E-2</v>
      </c>
      <c r="AW1260" s="6">
        <f t="shared" si="911"/>
        <v>7.7973233554641508E-5</v>
      </c>
      <c r="BC1260">
        <f t="shared" si="912"/>
        <v>62.75</v>
      </c>
      <c r="BD1260" s="9">
        <f>'ISF DATA'!H1258</f>
        <v>3.7850984602709803E-2</v>
      </c>
      <c r="BE1260">
        <f t="shared" si="913"/>
        <v>4.216851615361062E-2</v>
      </c>
      <c r="BF1260" s="6">
        <f t="shared" si="914"/>
        <v>1.8641078693024017E-5</v>
      </c>
      <c r="BL1260">
        <f t="shared" si="915"/>
        <v>62.75</v>
      </c>
      <c r="BM1260" s="9">
        <f>'ISF DATA'!I1258</f>
        <v>2.46435195520723E-2</v>
      </c>
      <c r="BN1260">
        <f t="shared" si="916"/>
        <v>2.6829652122855284E-2</v>
      </c>
      <c r="BO1260" s="6">
        <f t="shared" si="917"/>
        <v>4.7791756170382172E-6</v>
      </c>
      <c r="BU1260">
        <f t="shared" si="918"/>
        <v>62.75</v>
      </c>
      <c r="BV1260" s="9">
        <f>'ISF DATA'!J1258</f>
        <v>1.88966009125449E-2</v>
      </c>
      <c r="BW1260">
        <f t="shared" si="919"/>
        <v>1.9996954318438769E-2</v>
      </c>
      <c r="BX1260" s="6">
        <f t="shared" si="920"/>
        <v>1.2107776178622375E-6</v>
      </c>
      <c r="CD1260">
        <f t="shared" si="921"/>
        <v>62.75</v>
      </c>
      <c r="CE1260" s="9">
        <f>'ISF DATA'!K1258</f>
        <v>1.49918238300223E-2</v>
      </c>
      <c r="CF1260">
        <f t="shared" si="922"/>
        <v>1.5568977159063448E-2</v>
      </c>
      <c r="CG1260" s="6">
        <f t="shared" si="923"/>
        <v>3.3310596522327865E-7</v>
      </c>
      <c r="CM1260">
        <f t="shared" si="924"/>
        <v>62.75</v>
      </c>
      <c r="CN1260" s="9">
        <f>'ISF DATA'!L1258</f>
        <v>1.21120030606154E-2</v>
      </c>
      <c r="CO1260">
        <f t="shared" si="925"/>
        <v>1.2468296916225181E-2</v>
      </c>
      <c r="CP1260" s="6">
        <f t="shared" si="926"/>
        <v>1.2694531154528383E-7</v>
      </c>
      <c r="CV1260">
        <f t="shared" si="927"/>
        <v>62.75</v>
      </c>
      <c r="CW1260" s="9">
        <f>'ISF DATA'!M1258</f>
        <v>1.01362517525955E-2</v>
      </c>
      <c r="CX1260">
        <f t="shared" si="928"/>
        <v>1.0417978008759148E-2</v>
      </c>
      <c r="CY1260" s="6">
        <f t="shared" si="929"/>
        <v>7.9369683411984904E-8</v>
      </c>
      <c r="DE1260">
        <f t="shared" si="930"/>
        <v>62.75</v>
      </c>
      <c r="DF1260" s="9">
        <f>'ISF DATA'!N1258</f>
        <v>8.4233156556802607E-3</v>
      </c>
      <c r="DG1260">
        <f t="shared" si="931"/>
        <v>8.9439628026436024E-3</v>
      </c>
      <c r="DH1260" s="6">
        <f t="shared" si="932"/>
        <v>2.7107345164106744E-7</v>
      </c>
      <c r="DN1260">
        <f t="shared" si="933"/>
        <v>62.75</v>
      </c>
      <c r="DO1260" s="9">
        <f>'ISF DATA'!O1258</f>
        <v>6.9221891971382003E-3</v>
      </c>
      <c r="DP1260">
        <f t="shared" si="934"/>
        <v>7.8400710884286729E-3</v>
      </c>
      <c r="DQ1260" s="6">
        <f t="shared" si="935"/>
        <v>8.4250716635897493E-7</v>
      </c>
      <c r="DW1260">
        <f t="shared" si="936"/>
        <v>62.75</v>
      </c>
      <c r="DX1260" s="9">
        <f>'ISF DATA'!P1258</f>
        <v>5.7894386219481996E-3</v>
      </c>
      <c r="DY1260">
        <f t="shared" si="937"/>
        <v>7.0048751741139774E-3</v>
      </c>
      <c r="DZ1260" s="6">
        <f t="shared" si="938"/>
        <v>1.4772860123406336E-6</v>
      </c>
      <c r="EF1260">
        <f t="shared" si="939"/>
        <v>62.75</v>
      </c>
      <c r="EG1260" s="9">
        <f>'ISF DATA'!Q1258</f>
        <v>5.0440881418045E-3</v>
      </c>
      <c r="EH1260">
        <f t="shared" si="940"/>
        <v>6.3335462785218876E-3</v>
      </c>
      <c r="EI1260" s="6">
        <f t="shared" si="941"/>
        <v>1.6627022863466773E-6</v>
      </c>
    </row>
    <row r="1261" spans="1:139" x14ac:dyDescent="0.25">
      <c r="A1261">
        <v>62.8</v>
      </c>
      <c r="B1261" s="7">
        <f>'ISF DATA'!B1259</f>
        <v>0.99925860142553802</v>
      </c>
      <c r="C1261">
        <f t="shared" si="942"/>
        <v>0.9993420124889959</v>
      </c>
      <c r="D1261" s="6">
        <f t="shared" si="943"/>
        <v>6.9574055071750342E-9</v>
      </c>
      <c r="J1261">
        <f t="shared" si="897"/>
        <v>62.8</v>
      </c>
      <c r="K1261" s="9">
        <f>'ISF DATA'!C1259</f>
        <v>0.92935876335429202</v>
      </c>
      <c r="L1261">
        <f t="shared" si="898"/>
        <v>0.93692280943598727</v>
      </c>
      <c r="M1261" s="6">
        <f t="shared" si="899"/>
        <v>5.7214793126009304E-5</v>
      </c>
      <c r="S1261">
        <f t="shared" si="900"/>
        <v>62.8</v>
      </c>
      <c r="T1261" s="9">
        <f>'ISF DATA'!D1259</f>
        <v>0.66323515453146997</v>
      </c>
      <c r="U1261">
        <f t="shared" si="901"/>
        <v>0.69126686245057167</v>
      </c>
      <c r="V1261" s="6">
        <f t="shared" si="902"/>
        <v>7.8577664886182903E-4</v>
      </c>
      <c r="AB1261">
        <f t="shared" si="903"/>
        <v>62.8</v>
      </c>
      <c r="AC1261" s="9">
        <f>'ISF DATA'!E1259</f>
        <v>0.35604964023633001</v>
      </c>
      <c r="AD1261">
        <f t="shared" si="904"/>
        <v>0.3869078920338308</v>
      </c>
      <c r="AE1261" s="6">
        <f t="shared" si="905"/>
        <v>9.5223170399796084E-4</v>
      </c>
      <c r="AK1261">
        <f t="shared" si="906"/>
        <v>62.8</v>
      </c>
      <c r="AL1261" s="9">
        <f>'ISF DATA'!F1259</f>
        <v>0.165620140158621</v>
      </c>
      <c r="AM1261">
        <f t="shared" si="907"/>
        <v>0.18386507784839828</v>
      </c>
      <c r="AN1261" s="6">
        <f t="shared" si="908"/>
        <v>3.3287775130385548E-4</v>
      </c>
      <c r="AT1261">
        <f t="shared" si="909"/>
        <v>62.8</v>
      </c>
      <c r="AU1261" s="9">
        <f>'ISF DATA'!G1259</f>
        <v>7.40318606137636E-2</v>
      </c>
      <c r="AV1261">
        <f t="shared" si="910"/>
        <v>8.3000185942475546E-2</v>
      </c>
      <c r="AW1261" s="6">
        <f t="shared" si="911"/>
        <v>8.0430859201616227E-5</v>
      </c>
      <c r="BC1261">
        <f t="shared" si="912"/>
        <v>62.8</v>
      </c>
      <c r="BD1261" s="9">
        <f>'ISF DATA'!H1259</f>
        <v>3.7565632367170698E-2</v>
      </c>
      <c r="BE1261">
        <f t="shared" si="913"/>
        <v>4.214483834802691E-2</v>
      </c>
      <c r="BF1261" s="6">
        <f t="shared" si="914"/>
        <v>2.0969127415109298E-5</v>
      </c>
      <c r="BL1261">
        <f t="shared" si="915"/>
        <v>62.8</v>
      </c>
      <c r="BM1261" s="9">
        <f>'ISF DATA'!I1259</f>
        <v>2.4212591419259102E-2</v>
      </c>
      <c r="BN1261">
        <f t="shared" si="916"/>
        <v>2.6818573073287812E-2</v>
      </c>
      <c r="BO1261" s="6">
        <f t="shared" si="917"/>
        <v>6.7911403811342106E-6</v>
      </c>
      <c r="BU1261">
        <f t="shared" si="918"/>
        <v>62.8</v>
      </c>
      <c r="BV1261" s="9">
        <f>'ISF DATA'!J1259</f>
        <v>1.8296752514884398E-2</v>
      </c>
      <c r="BW1261">
        <f t="shared" si="919"/>
        <v>1.9992180194785613E-2</v>
      </c>
      <c r="BX1261" s="6">
        <f t="shared" si="920"/>
        <v>2.8744750177752152E-6</v>
      </c>
      <c r="CD1261">
        <f t="shared" si="921"/>
        <v>62.8</v>
      </c>
      <c r="CE1261" s="9">
        <f>'ISF DATA'!K1259</f>
        <v>1.4180870695861001E-2</v>
      </c>
      <c r="CF1261">
        <f t="shared" si="922"/>
        <v>1.5566763708462328E-2</v>
      </c>
      <c r="CG1261" s="6">
        <f t="shared" si="923"/>
        <v>1.9206994423771821E-6</v>
      </c>
      <c r="CM1261">
        <f t="shared" si="924"/>
        <v>62.8</v>
      </c>
      <c r="CN1261" s="9">
        <f>'ISF DATA'!L1259</f>
        <v>1.1194111664904201E-2</v>
      </c>
      <c r="CO1261">
        <f t="shared" si="925"/>
        <v>1.2467152514117659E-2</v>
      </c>
      <c r="CP1261" s="6">
        <f t="shared" si="926"/>
        <v>1.6206330037661218E-6</v>
      </c>
      <c r="CV1261">
        <f t="shared" si="927"/>
        <v>62.8</v>
      </c>
      <c r="CW1261" s="9">
        <f>'ISF DATA'!M1259</f>
        <v>9.2797538266429606E-3</v>
      </c>
      <c r="CX1261">
        <f t="shared" si="928"/>
        <v>1.0417343255784793E-2</v>
      </c>
      <c r="CY1261" s="6">
        <f t="shared" si="929"/>
        <v>1.2941097092952409E-6</v>
      </c>
      <c r="DE1261">
        <f t="shared" si="930"/>
        <v>62.8</v>
      </c>
      <c r="DF1261" s="9">
        <f>'ISF DATA'!N1259</f>
        <v>7.6541617015037401E-3</v>
      </c>
      <c r="DG1261">
        <f t="shared" si="931"/>
        <v>8.9435896037342675E-3</v>
      </c>
      <c r="DH1261" s="6">
        <f t="shared" si="932"/>
        <v>1.6626243150506185E-6</v>
      </c>
      <c r="DN1261">
        <f t="shared" si="933"/>
        <v>62.8</v>
      </c>
      <c r="DO1261" s="9">
        <f>'ISF DATA'!O1259</f>
        <v>6.1985225099730704E-3</v>
      </c>
      <c r="DP1261">
        <f t="shared" si="934"/>
        <v>7.8398417693199326E-3</v>
      </c>
      <c r="DQ1261" s="6">
        <f t="shared" si="935"/>
        <v>2.693928911102932E-6</v>
      </c>
      <c r="DW1261">
        <f t="shared" si="936"/>
        <v>62.8</v>
      </c>
      <c r="DX1261" s="9">
        <f>'ISF DATA'!P1259</f>
        <v>5.1297275644571804E-3</v>
      </c>
      <c r="DY1261">
        <f t="shared" si="937"/>
        <v>7.004727413797652E-3</v>
      </c>
      <c r="DZ1261" s="6">
        <f t="shared" si="938"/>
        <v>3.5156244350267913E-6</v>
      </c>
      <c r="EF1261">
        <f t="shared" si="939"/>
        <v>62.8</v>
      </c>
      <c r="EG1261" s="9">
        <f>'ISF DATA'!Q1259</f>
        <v>4.47522823657635E-3</v>
      </c>
      <c r="EH1261">
        <f t="shared" si="940"/>
        <v>6.3334432193596878E-3</v>
      </c>
      <c r="EI1261" s="6">
        <f t="shared" si="941"/>
        <v>3.45296292224048E-6</v>
      </c>
    </row>
    <row r="1262" spans="1:139" x14ac:dyDescent="0.25">
      <c r="A1262">
        <v>62.85</v>
      </c>
      <c r="B1262" s="7">
        <f>'ISF DATA'!B1260</f>
        <v>0.99925917786534002</v>
      </c>
      <c r="C1262">
        <f t="shared" si="942"/>
        <v>0.99934186335702868</v>
      </c>
      <c r="D1262" s="6">
        <f t="shared" si="943"/>
        <v>6.8368905357956298E-9</v>
      </c>
      <c r="J1262">
        <f t="shared" si="897"/>
        <v>62.85</v>
      </c>
      <c r="K1262" s="9">
        <f>'ISF DATA'!C1260</f>
        <v>0.92941395525084602</v>
      </c>
      <c r="L1262">
        <f t="shared" si="898"/>
        <v>0.93690902143617616</v>
      </c>
      <c r="M1262" s="6">
        <f t="shared" si="899"/>
        <v>5.6176017122479221E-5</v>
      </c>
      <c r="S1262">
        <f t="shared" si="900"/>
        <v>62.85</v>
      </c>
      <c r="T1262" s="9">
        <f>'ISF DATA'!D1260</f>
        <v>0.663430763714695</v>
      </c>
      <c r="U1262">
        <f t="shared" si="901"/>
        <v>0.69120992160250849</v>
      </c>
      <c r="V1262" s="6">
        <f t="shared" si="902"/>
        <v>7.7168161295607031E-4</v>
      </c>
      <c r="AB1262">
        <f t="shared" si="903"/>
        <v>62.85</v>
      </c>
      <c r="AC1262" s="9">
        <f>'ISF DATA'!E1260</f>
        <v>0.35616943294690101</v>
      </c>
      <c r="AD1262">
        <f t="shared" si="904"/>
        <v>0.38682809092594217</v>
      </c>
      <c r="AE1262" s="6">
        <f t="shared" si="905"/>
        <v>9.3995330907582417E-4</v>
      </c>
      <c r="AK1262">
        <f t="shared" si="906"/>
        <v>62.85</v>
      </c>
      <c r="AL1262" s="9">
        <f>'ISF DATA'!F1260</f>
        <v>0.16562473406008099</v>
      </c>
      <c r="AM1262">
        <f t="shared" si="907"/>
        <v>0.18379891952922117</v>
      </c>
      <c r="AN1262" s="6">
        <f t="shared" si="908"/>
        <v>3.3030101746670611E-4</v>
      </c>
      <c r="AT1262">
        <f t="shared" si="909"/>
        <v>62.85</v>
      </c>
      <c r="AU1262" s="9">
        <f>'ISF DATA'!G1260</f>
        <v>7.4071625266767499E-2</v>
      </c>
      <c r="AV1262">
        <f t="shared" si="910"/>
        <v>8.2956923186587178E-2</v>
      </c>
      <c r="AW1262" s="6">
        <f t="shared" si="911"/>
        <v>7.8948519123951918E-5</v>
      </c>
      <c r="BC1262">
        <f t="shared" si="912"/>
        <v>62.85</v>
      </c>
      <c r="BD1262" s="9">
        <f>'ISF DATA'!H1260</f>
        <v>3.7696949244048802E-2</v>
      </c>
      <c r="BE1262">
        <f t="shared" si="913"/>
        <v>4.2121244011536503E-2</v>
      </c>
      <c r="BF1262" s="6">
        <f t="shared" si="914"/>
        <v>1.9574384189619048E-5</v>
      </c>
      <c r="BL1262">
        <f t="shared" si="915"/>
        <v>62.85</v>
      </c>
      <c r="BM1262" s="9">
        <f>'ISF DATA'!I1260</f>
        <v>2.4405284291907001E-2</v>
      </c>
      <c r="BN1262">
        <f t="shared" si="916"/>
        <v>2.6807540171405096E-2</v>
      </c>
      <c r="BO1262" s="6">
        <f t="shared" si="917"/>
        <v>5.770833310583165E-6</v>
      </c>
      <c r="BU1262">
        <f t="shared" si="918"/>
        <v>62.85</v>
      </c>
      <c r="BV1262" s="9">
        <f>'ISF DATA'!J1260</f>
        <v>1.8421553797039501E-2</v>
      </c>
      <c r="BW1262">
        <f t="shared" si="919"/>
        <v>1.9987429401336489E-2</v>
      </c>
      <c r="BX1262" s="6">
        <f t="shared" si="920"/>
        <v>2.4519664081324595E-6</v>
      </c>
      <c r="CD1262">
        <f t="shared" si="921"/>
        <v>62.85</v>
      </c>
      <c r="CE1262" s="9">
        <f>'ISF DATA'!K1260</f>
        <v>1.4077915216613401E-2</v>
      </c>
      <c r="CF1262">
        <f t="shared" si="922"/>
        <v>1.5564562491985847E-2</v>
      </c>
      <c r="CG1262" s="6">
        <f t="shared" si="923"/>
        <v>2.2101201213723174E-6</v>
      </c>
      <c r="CM1262">
        <f t="shared" si="924"/>
        <v>62.85</v>
      </c>
      <c r="CN1262" s="9">
        <f>'ISF DATA'!L1260</f>
        <v>1.08086977820565E-2</v>
      </c>
      <c r="CO1262">
        <f t="shared" si="925"/>
        <v>1.2466015045996924E-2</v>
      </c>
      <c r="CP1262" s="6">
        <f t="shared" si="926"/>
        <v>2.7467005133549716E-6</v>
      </c>
      <c r="CV1262">
        <f t="shared" si="927"/>
        <v>62.85</v>
      </c>
      <c r="CW1262" s="9">
        <f>'ISF DATA'!M1260</f>
        <v>8.8179278049427701E-3</v>
      </c>
      <c r="CX1262">
        <f t="shared" si="928"/>
        <v>1.0416712646070359E-2</v>
      </c>
      <c r="CY1262" s="6">
        <f t="shared" si="929"/>
        <v>2.556112968219368E-6</v>
      </c>
      <c r="DE1262">
        <f t="shared" si="930"/>
        <v>62.85</v>
      </c>
      <c r="DF1262" s="9">
        <f>'ISF DATA'!N1260</f>
        <v>7.38630348001187E-3</v>
      </c>
      <c r="DG1262">
        <f t="shared" si="931"/>
        <v>8.9432189976077162E-3</v>
      </c>
      <c r="DH1262" s="6">
        <f t="shared" si="932"/>
        <v>2.423985928930742E-6</v>
      </c>
      <c r="DN1262">
        <f t="shared" si="933"/>
        <v>62.85</v>
      </c>
      <c r="DO1262" s="9">
        <f>'ISF DATA'!O1260</f>
        <v>6.2388819136587701E-3</v>
      </c>
      <c r="DP1262">
        <f t="shared" si="934"/>
        <v>7.8396141322382967E-3</v>
      </c>
      <c r="DQ1262" s="6">
        <f t="shared" si="935"/>
        <v>2.562343635598533E-6</v>
      </c>
      <c r="DW1262">
        <f t="shared" si="936"/>
        <v>62.85</v>
      </c>
      <c r="DX1262" s="9">
        <f>'ISF DATA'!P1260</f>
        <v>5.4281790876092098E-3</v>
      </c>
      <c r="DY1262">
        <f t="shared" si="937"/>
        <v>7.0045807893269509E-3</v>
      </c>
      <c r="DZ1262" s="6">
        <f t="shared" si="938"/>
        <v>2.4850423251785897E-6</v>
      </c>
      <c r="EF1262">
        <f t="shared" si="939"/>
        <v>62.85</v>
      </c>
      <c r="EG1262" s="9">
        <f>'ISF DATA'!Q1260</f>
        <v>4.94797599437062E-3</v>
      </c>
      <c r="EH1262">
        <f t="shared" si="940"/>
        <v>6.3333409821412657E-3</v>
      </c>
      <c r="EI1262" s="6">
        <f t="shared" si="941"/>
        <v>1.9192361493407613E-6</v>
      </c>
    </row>
    <row r="1263" spans="1:139" x14ac:dyDescent="0.25">
      <c r="A1263">
        <v>62.9</v>
      </c>
      <c r="B1263" s="7">
        <f>'ISF DATA'!B1261</f>
        <v>0.99925912245659398</v>
      </c>
      <c r="C1263">
        <f t="shared" si="942"/>
        <v>0.99934171447948872</v>
      </c>
      <c r="D1263" s="6">
        <f t="shared" si="943"/>
        <v>6.8214422458442833E-9</v>
      </c>
      <c r="J1263">
        <f t="shared" si="897"/>
        <v>62.9</v>
      </c>
      <c r="K1263" s="9">
        <f>'ISF DATA'!C1261</f>
        <v>0.92940825211842704</v>
      </c>
      <c r="L1263">
        <f t="shared" si="898"/>
        <v>0.93689525743427937</v>
      </c>
      <c r="M1263" s="6">
        <f t="shared" si="899"/>
        <v>5.6055248599601128E-5</v>
      </c>
      <c r="S1263">
        <f t="shared" si="900"/>
        <v>62.9</v>
      </c>
      <c r="T1263" s="9">
        <f>'ISF DATA'!D1261</f>
        <v>0.66333016597108496</v>
      </c>
      <c r="U1263">
        <f t="shared" si="901"/>
        <v>0.69115308881133131</v>
      </c>
      <c r="V1263" s="6">
        <f t="shared" si="902"/>
        <v>7.7411503537430171E-4</v>
      </c>
      <c r="AB1263">
        <f t="shared" si="903"/>
        <v>62.9</v>
      </c>
      <c r="AC1263" s="9">
        <f>'ISF DATA'!E1261</f>
        <v>0.35559849769616902</v>
      </c>
      <c r="AD1263">
        <f t="shared" si="904"/>
        <v>0.38674846677103442</v>
      </c>
      <c r="AE1263" s="6">
        <f t="shared" si="905"/>
        <v>9.7032057336507026E-4</v>
      </c>
      <c r="AK1263">
        <f t="shared" si="906"/>
        <v>62.9</v>
      </c>
      <c r="AL1263" s="9">
        <f>'ISF DATA'!F1261</f>
        <v>0.16462568863045901</v>
      </c>
      <c r="AM1263">
        <f t="shared" si="907"/>
        <v>0.18373293477824484</v>
      </c>
      <c r="AN1263" s="6">
        <f t="shared" si="908"/>
        <v>3.6508685535207658E-4</v>
      </c>
      <c r="AT1263">
        <f t="shared" si="909"/>
        <v>62.9</v>
      </c>
      <c r="AU1263" s="9">
        <f>'ISF DATA'!G1261</f>
        <v>7.3114480398399503E-2</v>
      </c>
      <c r="AV1263">
        <f t="shared" si="910"/>
        <v>8.2913791424177707E-2</v>
      </c>
      <c r="AW1263" s="6">
        <f t="shared" si="911"/>
        <v>9.602649657993828E-5</v>
      </c>
      <c r="BC1263">
        <f t="shared" si="912"/>
        <v>62.9</v>
      </c>
      <c r="BD1263" s="9">
        <f>'ISF DATA'!H1261</f>
        <v>3.66880927787228E-2</v>
      </c>
      <c r="BE1263">
        <f t="shared" si="913"/>
        <v>4.2097732849893842E-2</v>
      </c>
      <c r="BF1263" s="6">
        <f t="shared" si="914"/>
        <v>2.9264205699619433E-5</v>
      </c>
      <c r="BL1263">
        <f t="shared" si="915"/>
        <v>62.9</v>
      </c>
      <c r="BM1263" s="9">
        <f>'ISF DATA'!I1261</f>
        <v>2.3339533320740499E-2</v>
      </c>
      <c r="BN1263">
        <f t="shared" si="916"/>
        <v>2.6796553224987685E-2</v>
      </c>
      <c r="BO1263" s="6">
        <f t="shared" si="917"/>
        <v>1.1950986618361224E-5</v>
      </c>
      <c r="BU1263">
        <f t="shared" si="918"/>
        <v>62.9</v>
      </c>
      <c r="BV1263" s="9">
        <f>'ISF DATA'!J1261</f>
        <v>1.7266079163807801E-2</v>
      </c>
      <c r="BW1263">
        <f t="shared" si="919"/>
        <v>1.9982701824081277E-2</v>
      </c>
      <c r="BX1263" s="6">
        <f t="shared" si="920"/>
        <v>7.3800386783113418E-6</v>
      </c>
      <c r="CD1263">
        <f t="shared" si="921"/>
        <v>62.9</v>
      </c>
      <c r="CE1263" s="9">
        <f>'ISF DATA'!K1261</f>
        <v>1.28917431547375E-2</v>
      </c>
      <c r="CF1263">
        <f t="shared" si="922"/>
        <v>1.5562373442013879E-2</v>
      </c>
      <c r="CG1263" s="6">
        <f t="shared" si="923"/>
        <v>7.1322661313179198E-6</v>
      </c>
      <c r="CM1263">
        <f t="shared" si="924"/>
        <v>62.9</v>
      </c>
      <c r="CN1263" s="9">
        <f>'ISF DATA'!L1261</f>
        <v>9.7118515667314297E-3</v>
      </c>
      <c r="CO1263">
        <f t="shared" si="925"/>
        <v>1.246488446984962E-2</v>
      </c>
      <c r="CP1263" s="6">
        <f t="shared" si="926"/>
        <v>7.5791901656513709E-6</v>
      </c>
      <c r="CV1263">
        <f t="shared" si="927"/>
        <v>62.9</v>
      </c>
      <c r="CW1263" s="9">
        <f>'ISF DATA'!M1261</f>
        <v>7.7966641370038996E-3</v>
      </c>
      <c r="CX1263">
        <f t="shared" si="928"/>
        <v>1.0416086152571303E-2</v>
      </c>
      <c r="CY1263" s="6">
        <f t="shared" si="929"/>
        <v>6.861371695639196E-6</v>
      </c>
      <c r="DE1263">
        <f t="shared" si="930"/>
        <v>62.9</v>
      </c>
      <c r="DF1263" s="9">
        <f>'ISF DATA'!N1261</f>
        <v>6.4952773199652303E-3</v>
      </c>
      <c r="DG1263">
        <f t="shared" si="931"/>
        <v>8.9428509662507049E-3</v>
      </c>
      <c r="DH1263" s="6">
        <f t="shared" si="932"/>
        <v>5.9906167539911734E-6</v>
      </c>
      <c r="DN1263">
        <f t="shared" si="933"/>
        <v>62.9</v>
      </c>
      <c r="DO1263" s="9">
        <f>'ISF DATA'!O1261</f>
        <v>5.55837177492036E-3</v>
      </c>
      <c r="DP1263">
        <f t="shared" si="934"/>
        <v>7.8393881648463025E-3</v>
      </c>
      <c r="DQ1263" s="6">
        <f t="shared" si="935"/>
        <v>5.2030357711107795E-6</v>
      </c>
      <c r="DW1263">
        <f t="shared" si="936"/>
        <v>62.9</v>
      </c>
      <c r="DX1263" s="9">
        <f>'ISF DATA'!P1261</f>
        <v>4.9182338869691398E-3</v>
      </c>
      <c r="DY1263">
        <f t="shared" si="937"/>
        <v>7.0044352919705344E-3</v>
      </c>
      <c r="DZ1263" s="6">
        <f t="shared" si="938"/>
        <v>4.3522363022297926E-6</v>
      </c>
      <c r="EF1263">
        <f t="shared" si="939"/>
        <v>62.9</v>
      </c>
      <c r="EG1263" s="9">
        <f>'ISF DATA'!Q1261</f>
        <v>4.5087038689479398E-3</v>
      </c>
      <c r="EH1263">
        <f t="shared" si="940"/>
        <v>6.3332395603112445E-3</v>
      </c>
      <c r="EI1263" s="6">
        <f t="shared" si="941"/>
        <v>3.3289304890585723E-6</v>
      </c>
    </row>
    <row r="1264" spans="1:139" x14ac:dyDescent="0.25">
      <c r="A1264">
        <v>62.95</v>
      </c>
      <c r="B1264" s="7">
        <f>'ISF DATA'!B1262</f>
        <v>0.99925961886177295</v>
      </c>
      <c r="C1264">
        <f t="shared" si="942"/>
        <v>0.99934156585594203</v>
      </c>
      <c r="D1264" s="6">
        <f t="shared" si="943"/>
        <v>6.7153098533471992E-9</v>
      </c>
      <c r="J1264">
        <f t="shared" si="897"/>
        <v>62.95</v>
      </c>
      <c r="K1264" s="9">
        <f>'ISF DATA'!C1262</f>
        <v>0.92946415039138597</v>
      </c>
      <c r="L1264">
        <f t="shared" si="898"/>
        <v>0.93688151738852865</v>
      </c>
      <c r="M1264" s="6">
        <f t="shared" si="899"/>
        <v>5.5017333170301459E-5</v>
      </c>
      <c r="S1264">
        <f t="shared" si="900"/>
        <v>62.95</v>
      </c>
      <c r="T1264" s="9">
        <f>'ISF DATA'!D1262</f>
        <v>0.66370327378119798</v>
      </c>
      <c r="U1264">
        <f t="shared" si="901"/>
        <v>0.69109636387198004</v>
      </c>
      <c r="V1264" s="6">
        <f t="shared" si="902"/>
        <v>7.5038138472170214E-4</v>
      </c>
      <c r="AB1264">
        <f t="shared" si="903"/>
        <v>62.95</v>
      </c>
      <c r="AC1264" s="9">
        <f>'ISF DATA'!E1262</f>
        <v>0.35626650738160298</v>
      </c>
      <c r="AD1264">
        <f t="shared" si="904"/>
        <v>0.38666901917672741</v>
      </c>
      <c r="AE1264" s="6">
        <f t="shared" si="905"/>
        <v>9.2431272345268019E-4</v>
      </c>
      <c r="AK1264">
        <f t="shared" si="906"/>
        <v>62.95</v>
      </c>
      <c r="AL1264" s="9">
        <f>'ISF DATA'!F1262</f>
        <v>0.165015783270693</v>
      </c>
      <c r="AM1264">
        <f t="shared" si="907"/>
        <v>0.18366712314010827</v>
      </c>
      <c r="AN1264" s="6">
        <f t="shared" si="908"/>
        <v>3.4787247892443997E-4</v>
      </c>
      <c r="AT1264">
        <f t="shared" si="909"/>
        <v>62.95</v>
      </c>
      <c r="AU1264" s="9">
        <f>'ISF DATA'!G1262</f>
        <v>7.3070248792582004E-2</v>
      </c>
      <c r="AV1264">
        <f t="shared" si="910"/>
        <v>8.2870790258617502E-2</v>
      </c>
      <c r="AW1264" s="6">
        <f t="shared" si="911"/>
        <v>9.6050613027481225E-5</v>
      </c>
      <c r="BC1264">
        <f t="shared" si="912"/>
        <v>62.95</v>
      </c>
      <c r="BD1264" s="9">
        <f>'ISF DATA'!H1262</f>
        <v>3.6329630693387703E-2</v>
      </c>
      <c r="BE1264">
        <f t="shared" si="913"/>
        <v>4.20743045698906E-2</v>
      </c>
      <c r="BF1264" s="6">
        <f t="shared" si="914"/>
        <v>3.3001277947374817E-5</v>
      </c>
      <c r="BL1264">
        <f t="shared" si="915"/>
        <v>62.95</v>
      </c>
      <c r="BM1264" s="9">
        <f>'ISF DATA'!I1262</f>
        <v>2.3011062941645202E-2</v>
      </c>
      <c r="BN1264">
        <f t="shared" si="916"/>
        <v>2.6785612042616782E-2</v>
      </c>
      <c r="BO1264" s="6">
        <f t="shared" si="917"/>
        <v>1.4247220915645365E-5</v>
      </c>
      <c r="BU1264">
        <f t="shared" si="918"/>
        <v>62.95</v>
      </c>
      <c r="BV1264" s="9">
        <f>'ISF DATA'!J1262</f>
        <v>1.6953092797830398E-2</v>
      </c>
      <c r="BW1264">
        <f t="shared" si="919"/>
        <v>1.9977997349566998E-2</v>
      </c>
      <c r="BX1264" s="6">
        <f t="shared" si="920"/>
        <v>9.150047547116796E-6</v>
      </c>
      <c r="CD1264">
        <f t="shared" si="921"/>
        <v>62.95</v>
      </c>
      <c r="CE1264" s="9">
        <f>'ISF DATA'!K1262</f>
        <v>1.24358369100967E-2</v>
      </c>
      <c r="CF1264">
        <f t="shared" si="922"/>
        <v>1.5560196491300049E-2</v>
      </c>
      <c r="CG1264" s="6">
        <f t="shared" si="923"/>
        <v>9.7616227926571692E-6</v>
      </c>
      <c r="CM1264">
        <f t="shared" si="924"/>
        <v>62.95</v>
      </c>
      <c r="CN1264" s="9">
        <f>'ISF DATA'!L1262</f>
        <v>9.1081378705852398E-3</v>
      </c>
      <c r="CO1264">
        <f t="shared" si="925"/>
        <v>1.2463760743916955E-2</v>
      </c>
      <c r="CP1264" s="6">
        <f t="shared" si="926"/>
        <v>1.1260204868026995E-5</v>
      </c>
      <c r="CV1264">
        <f t="shared" si="927"/>
        <v>62.95</v>
      </c>
      <c r="CW1264" s="9">
        <f>'ISF DATA'!M1262</f>
        <v>7.0361584431192399E-3</v>
      </c>
      <c r="CX1264">
        <f t="shared" si="928"/>
        <v>1.0415463748419614E-2</v>
      </c>
      <c r="CY1264" s="6">
        <f t="shared" si="929"/>
        <v>1.1419704346431257E-5</v>
      </c>
      <c r="DE1264">
        <f t="shared" si="930"/>
        <v>62.95</v>
      </c>
      <c r="DF1264" s="9">
        <f>'ISF DATA'!N1262</f>
        <v>5.5679718691575304E-3</v>
      </c>
      <c r="DG1264">
        <f t="shared" si="931"/>
        <v>8.942485491775138E-3</v>
      </c>
      <c r="DH1264" s="6">
        <f t="shared" si="932"/>
        <v>1.1387342189231809E-5</v>
      </c>
      <c r="DN1264">
        <f t="shared" si="933"/>
        <v>62.95</v>
      </c>
      <c r="DO1264" s="9">
        <f>'ISF DATA'!O1262</f>
        <v>4.4310728274445299E-3</v>
      </c>
      <c r="DP1264">
        <f t="shared" si="934"/>
        <v>7.839163854896988E-3</v>
      </c>
      <c r="DQ1264" s="6">
        <f t="shared" si="935"/>
        <v>1.1615084451401951E-5</v>
      </c>
      <c r="DW1264">
        <f t="shared" si="936"/>
        <v>62.95</v>
      </c>
      <c r="DX1264" s="9">
        <f>'ISF DATA'!P1262</f>
        <v>3.5897485010776701E-3</v>
      </c>
      <c r="DY1264">
        <f t="shared" si="937"/>
        <v>7.004290913064184E-3</v>
      </c>
      <c r="DZ1264" s="6">
        <f t="shared" si="938"/>
        <v>1.165909988325468E-5</v>
      </c>
      <c r="EF1264">
        <f t="shared" si="939"/>
        <v>62.95</v>
      </c>
      <c r="EG1264" s="9">
        <f>'ISF DATA'!Q1262</f>
        <v>3.0352859555077098E-3</v>
      </c>
      <c r="EH1264">
        <f t="shared" si="940"/>
        <v>6.333138947366531E-3</v>
      </c>
      <c r="EI1264" s="6">
        <f t="shared" si="941"/>
        <v>1.0875834355912179E-5</v>
      </c>
    </row>
    <row r="1265" spans="1:139" x14ac:dyDescent="0.25">
      <c r="A1265">
        <v>63</v>
      </c>
      <c r="B1265" s="7">
        <f>'ISF DATA'!B1263</f>
        <v>0.99926019769545904</v>
      </c>
      <c r="C1265">
        <f t="shared" si="942"/>
        <v>0.99934141748595517</v>
      </c>
      <c r="D1265" s="6">
        <f t="shared" si="943"/>
        <v>6.5966543682359412E-9</v>
      </c>
      <c r="J1265">
        <f t="shared" si="897"/>
        <v>63</v>
      </c>
      <c r="K1265" s="9">
        <f>'ISF DATA'!C1263</f>
        <v>0.92950888315154601</v>
      </c>
      <c r="L1265">
        <f t="shared" si="898"/>
        <v>0.93686780125722857</v>
      </c>
      <c r="M1265" s="6">
        <f t="shared" si="899"/>
        <v>5.4153675686142686E-5</v>
      </c>
      <c r="S1265">
        <f t="shared" si="900"/>
        <v>63</v>
      </c>
      <c r="T1265" s="9">
        <f>'ISF DATA'!D1263</f>
        <v>0.66364529126457605</v>
      </c>
      <c r="U1265">
        <f t="shared" si="901"/>
        <v>0.69103974657978395</v>
      </c>
      <c r="V1265" s="6">
        <f t="shared" si="902"/>
        <v>7.504561820169223E-4</v>
      </c>
      <c r="AB1265">
        <f t="shared" si="903"/>
        <v>63</v>
      </c>
      <c r="AC1265" s="9">
        <f>'ISF DATA'!E1263</f>
        <v>0.35558301479016302</v>
      </c>
      <c r="AD1265">
        <f t="shared" si="904"/>
        <v>0.38658974775151134</v>
      </c>
      <c r="AE1265" s="6">
        <f t="shared" si="905"/>
        <v>9.6141748893636405E-4</v>
      </c>
      <c r="AK1265">
        <f t="shared" si="906"/>
        <v>63</v>
      </c>
      <c r="AL1265" s="9">
        <f>'ISF DATA'!F1263</f>
        <v>0.16406230189284199</v>
      </c>
      <c r="AM1265">
        <f t="shared" si="907"/>
        <v>0.18360148416064509</v>
      </c>
      <c r="AN1265" s="6">
        <f t="shared" si="908"/>
        <v>3.8177964369443115E-4</v>
      </c>
      <c r="AT1265">
        <f t="shared" si="909"/>
        <v>63</v>
      </c>
      <c r="AU1265" s="9">
        <f>'ISF DATA'!G1263</f>
        <v>7.2453343742708801E-2</v>
      </c>
      <c r="AV1265">
        <f t="shared" si="910"/>
        <v>8.2827919294477859E-2</v>
      </c>
      <c r="AW1265" s="6">
        <f t="shared" si="911"/>
        <v>1.0763181787936425E-4</v>
      </c>
      <c r="BC1265">
        <f t="shared" si="912"/>
        <v>63</v>
      </c>
      <c r="BD1265" s="9">
        <f>'ISF DATA'!H1263</f>
        <v>3.6067602412138099E-2</v>
      </c>
      <c r="BE1265">
        <f t="shared" si="913"/>
        <v>4.2050958879352125E-2</v>
      </c>
      <c r="BF1265" s="6">
        <f t="shared" si="914"/>
        <v>3.580055461375192E-5</v>
      </c>
      <c r="BL1265">
        <f t="shared" si="915"/>
        <v>63</v>
      </c>
      <c r="BM1265" s="9">
        <f>'ISF DATA'!I1263</f>
        <v>2.2595967959443301E-2</v>
      </c>
      <c r="BN1265">
        <f t="shared" si="916"/>
        <v>2.6774716433670912E-2</v>
      </c>
      <c r="BO1265" s="6">
        <f t="shared" si="917"/>
        <v>1.7461938810859592E-5</v>
      </c>
      <c r="BU1265">
        <f t="shared" si="918"/>
        <v>63</v>
      </c>
      <c r="BV1265" s="9">
        <f>'ISF DATA'!J1263</f>
        <v>1.63319047909944E-2</v>
      </c>
      <c r="BW1265">
        <f t="shared" si="919"/>
        <v>1.9973315864895098E-2</v>
      </c>
      <c r="BX1265" s="6">
        <f t="shared" si="920"/>
        <v>1.3259874609126639E-5</v>
      </c>
      <c r="CD1265">
        <f t="shared" si="921"/>
        <v>63</v>
      </c>
      <c r="CE1265" s="9">
        <f>'ISF DATA'!K1263</f>
        <v>1.18899132923917E-2</v>
      </c>
      <c r="CF1265">
        <f t="shared" si="922"/>
        <v>1.5558031572969663E-2</v>
      </c>
      <c r="CG1265" s="6">
        <f t="shared" si="923"/>
        <v>1.3455091720310235E-5</v>
      </c>
      <c r="CM1265">
        <f t="shared" si="924"/>
        <v>63</v>
      </c>
      <c r="CN1265" s="9">
        <f>'ISF DATA'!L1263</f>
        <v>8.8410960528195297E-3</v>
      </c>
      <c r="CO1265">
        <f t="shared" si="925"/>
        <v>1.246264382669315E-2</v>
      </c>
      <c r="CP1265" s="6">
        <f t="shared" si="926"/>
        <v>1.3115608278448978E-5</v>
      </c>
      <c r="CV1265">
        <f t="shared" si="927"/>
        <v>63</v>
      </c>
      <c r="CW1265" s="9">
        <f>'ISF DATA'!M1263</f>
        <v>7.13473558001967E-3</v>
      </c>
      <c r="CX1265">
        <f t="shared" si="928"/>
        <v>1.0414845406922659E-2</v>
      </c>
      <c r="CY1265" s="6">
        <f t="shared" si="929"/>
        <v>1.0759120476545559E-5</v>
      </c>
      <c r="DE1265">
        <f t="shared" si="930"/>
        <v>63</v>
      </c>
      <c r="DF1265" s="9">
        <f>'ISF DATA'!N1263</f>
        <v>6.00469899582339E-3</v>
      </c>
      <c r="DG1265">
        <f t="shared" si="931"/>
        <v>8.9421225564171956E-3</v>
      </c>
      <c r="DH1265" s="6">
        <f t="shared" si="932"/>
        <v>8.6284571743315909E-6</v>
      </c>
      <c r="DN1265">
        <f t="shared" si="933"/>
        <v>63</v>
      </c>
      <c r="DO1265" s="9">
        <f>'ISF DATA'!O1263</f>
        <v>5.0763095527372503E-3</v>
      </c>
      <c r="DP1265">
        <f t="shared" si="934"/>
        <v>7.8389411902332149E-3</v>
      </c>
      <c r="DQ1265" s="6">
        <f t="shared" si="935"/>
        <v>7.6321335644936351E-6</v>
      </c>
      <c r="DW1265">
        <f t="shared" si="936"/>
        <v>63</v>
      </c>
      <c r="DX1265" s="9">
        <f>'ISF DATA'!P1263</f>
        <v>4.3541733285234396E-3</v>
      </c>
      <c r="DY1265">
        <f t="shared" si="937"/>
        <v>7.0041476440102822E-3</v>
      </c>
      <c r="DZ1265" s="6">
        <f t="shared" si="938"/>
        <v>7.0223638727399605E-6</v>
      </c>
      <c r="EF1265">
        <f t="shared" si="939"/>
        <v>63</v>
      </c>
      <c r="EG1265" s="9">
        <f>'ISF DATA'!Q1263</f>
        <v>3.8758608878434598E-3</v>
      </c>
      <c r="EH1265">
        <f t="shared" si="940"/>
        <v>6.3330391368558959E-3</v>
      </c>
      <c r="EI1265" s="6">
        <f t="shared" si="941"/>
        <v>6.0377249474198215E-6</v>
      </c>
    </row>
    <row r="1266" spans="1:139" x14ac:dyDescent="0.25">
      <c r="A1266">
        <v>63.05</v>
      </c>
      <c r="B1266" s="7">
        <f>'ISF DATA'!B1264</f>
        <v>0.99925953986216198</v>
      </c>
      <c r="C1266">
        <f t="shared" si="942"/>
        <v>0.99934126936909573</v>
      </c>
      <c r="D1266" s="6">
        <f t="shared" si="943"/>
        <v>6.6797123036334944E-9</v>
      </c>
      <c r="J1266">
        <f t="shared" si="897"/>
        <v>63.05</v>
      </c>
      <c r="K1266" s="9">
        <f>'ISF DATA'!C1264</f>
        <v>0.929448288975117</v>
      </c>
      <c r="L1266">
        <f t="shared" si="898"/>
        <v>0.93685410899875621</v>
      </c>
      <c r="M1266" s="6">
        <f t="shared" si="899"/>
        <v>5.4846170222535459E-5</v>
      </c>
      <c r="S1266">
        <f t="shared" si="900"/>
        <v>63.05</v>
      </c>
      <c r="T1266" s="9">
        <f>'ISF DATA'!D1264</f>
        <v>0.66330757871302803</v>
      </c>
      <c r="U1266">
        <f t="shared" si="901"/>
        <v>0.69098323673046036</v>
      </c>
      <c r="V1266" s="6">
        <f t="shared" si="902"/>
        <v>7.6594204669786609E-4</v>
      </c>
      <c r="AB1266">
        <f t="shared" si="903"/>
        <v>63.05</v>
      </c>
      <c r="AC1266" s="9">
        <f>'ISF DATA'!E1264</f>
        <v>0.35474032170623099</v>
      </c>
      <c r="AD1266">
        <f t="shared" si="904"/>
        <v>0.38651065210474445</v>
      </c>
      <c r="AE1266" s="6">
        <f t="shared" si="905"/>
        <v>1.0093538936307082E-3</v>
      </c>
      <c r="AK1266">
        <f t="shared" si="906"/>
        <v>63.05</v>
      </c>
      <c r="AL1266" s="9">
        <f>'ISF DATA'!F1264</f>
        <v>0.16303695752174799</v>
      </c>
      <c r="AM1266">
        <f t="shared" si="907"/>
        <v>0.18353601738688041</v>
      </c>
      <c r="AN1266" s="6">
        <f t="shared" si="908"/>
        <v>4.2021145535428296E-4</v>
      </c>
      <c r="AT1266">
        <f t="shared" si="909"/>
        <v>63.05</v>
      </c>
      <c r="AU1266" s="9">
        <f>'ISF DATA'!G1264</f>
        <v>7.1393922692551501E-2</v>
      </c>
      <c r="AV1266">
        <f t="shared" si="910"/>
        <v>8.2785178137527338E-2</v>
      </c>
      <c r="AW1266" s="6">
        <f t="shared" si="911"/>
        <v>1.2976070061269165E-4</v>
      </c>
      <c r="BC1266">
        <f t="shared" si="912"/>
        <v>63.05</v>
      </c>
      <c r="BD1266" s="9">
        <f>'ISF DATA'!H1264</f>
        <v>3.4838075779613502E-2</v>
      </c>
      <c r="BE1266">
        <f t="shared" si="913"/>
        <v>4.2027695487133698E-2</v>
      </c>
      <c r="BF1266" s="6">
        <f t="shared" si="914"/>
        <v>5.1690631538762795E-5</v>
      </c>
      <c r="BL1266">
        <f t="shared" si="915"/>
        <v>63.05</v>
      </c>
      <c r="BM1266" s="9">
        <f>'ISF DATA'!I1264</f>
        <v>2.1370722677837201E-2</v>
      </c>
      <c r="BN1266">
        <f t="shared" si="916"/>
        <v>2.6763866208322599E-2</v>
      </c>
      <c r="BO1266" s="6">
        <f t="shared" si="917"/>
        <v>2.9085997140416505E-5</v>
      </c>
      <c r="BU1266">
        <f t="shared" si="918"/>
        <v>63.05</v>
      </c>
      <c r="BV1266" s="9">
        <f>'ISF DATA'!J1264</f>
        <v>1.51363633616913E-2</v>
      </c>
      <c r="BW1266">
        <f t="shared" si="919"/>
        <v>1.9968657257718736E-2</v>
      </c>
      <c r="BX1266" s="6">
        <f t="shared" si="920"/>
        <v>2.3351064297584015E-5</v>
      </c>
      <c r="CD1266">
        <f t="shared" si="921"/>
        <v>63.05</v>
      </c>
      <c r="CE1266" s="9">
        <f>'ISF DATA'!K1264</f>
        <v>1.0763232966213E-2</v>
      </c>
      <c r="CF1266">
        <f t="shared" si="922"/>
        <v>1.5555878620517655E-2</v>
      </c>
      <c r="CG1266" s="6">
        <f t="shared" si="923"/>
        <v>2.29694523677253E-5</v>
      </c>
      <c r="CM1266">
        <f t="shared" si="924"/>
        <v>63.05</v>
      </c>
      <c r="CN1266" s="9">
        <f>'ISF DATA'!L1264</f>
        <v>8.1256279902135395E-3</v>
      </c>
      <c r="CO1266">
        <f t="shared" si="925"/>
        <v>1.2461533676923917E-2</v>
      </c>
      <c r="CP1266" s="6">
        <f t="shared" si="926"/>
        <v>1.8800078124047385E-5</v>
      </c>
      <c r="CV1266">
        <f t="shared" si="927"/>
        <v>63.05</v>
      </c>
      <c r="CW1266" s="9">
        <f>'ISF DATA'!M1264</f>
        <v>6.87305025763161E-3</v>
      </c>
      <c r="CX1266">
        <f t="shared" si="928"/>
        <v>1.0414231101562034E-2</v>
      </c>
      <c r="CY1266" s="6">
        <f t="shared" si="929"/>
        <v>1.2539961769419793E-5</v>
      </c>
      <c r="DE1266">
        <f t="shared" si="930"/>
        <v>63.05</v>
      </c>
      <c r="DF1266" s="9">
        <f>'ISF DATA'!N1264</f>
        <v>6.0288145058221797E-3</v>
      </c>
      <c r="DG1266">
        <f t="shared" si="931"/>
        <v>8.9417621425364694E-3</v>
      </c>
      <c r="DH1266" s="6">
        <f t="shared" si="932"/>
        <v>8.4852639342393653E-6</v>
      </c>
      <c r="DN1266">
        <f t="shared" si="933"/>
        <v>63.05</v>
      </c>
      <c r="DO1266" s="9">
        <f>'ISF DATA'!O1264</f>
        <v>5.2761428009481699E-3</v>
      </c>
      <c r="DP1266">
        <f t="shared" si="934"/>
        <v>7.8387201587870204E-3</v>
      </c>
      <c r="DQ1266" s="6">
        <f t="shared" si="935"/>
        <v>6.5668027149083436E-6</v>
      </c>
      <c r="DW1266">
        <f t="shared" si="936"/>
        <v>63.05</v>
      </c>
      <c r="DX1266" s="9">
        <f>'ISF DATA'!P1264</f>
        <v>4.6890314935001103E-3</v>
      </c>
      <c r="DY1266">
        <f t="shared" si="937"/>
        <v>7.004005476277303E-3</v>
      </c>
      <c r="DZ1266" s="6">
        <f t="shared" si="938"/>
        <v>5.359104540935298E-6</v>
      </c>
      <c r="EF1266">
        <f t="shared" si="939"/>
        <v>63.05</v>
      </c>
      <c r="EG1266" s="9">
        <f>'ISF DATA'!Q1264</f>
        <v>4.2849569977124998E-3</v>
      </c>
      <c r="EH1266">
        <f t="shared" si="940"/>
        <v>6.3329401223795618E-3</v>
      </c>
      <c r="EI1266" s="6">
        <f t="shared" si="941"/>
        <v>4.1942348789210629E-6</v>
      </c>
    </row>
    <row r="1267" spans="1:139" x14ac:dyDescent="0.25">
      <c r="A1267">
        <v>63.1</v>
      </c>
      <c r="B1267" s="7">
        <f>'ISF DATA'!B1265</f>
        <v>0.99925922729021399</v>
      </c>
      <c r="C1267">
        <f t="shared" si="942"/>
        <v>0.9993411215049316</v>
      </c>
      <c r="D1267" s="6">
        <f t="shared" si="943"/>
        <v>6.7066624042129996E-9</v>
      </c>
      <c r="J1267">
        <f t="shared" si="897"/>
        <v>63.1</v>
      </c>
      <c r="K1267" s="9">
        <f>'ISF DATA'!C1265</f>
        <v>0.92941441554801696</v>
      </c>
      <c r="L1267">
        <f t="shared" si="898"/>
        <v>0.93684044057156091</v>
      </c>
      <c r="M1267" s="6">
        <f t="shared" si="899"/>
        <v>5.5145847650300884E-5</v>
      </c>
      <c r="S1267">
        <f t="shared" si="900"/>
        <v>63.1</v>
      </c>
      <c r="T1267" s="9">
        <f>'ISF DATA'!D1265</f>
        <v>0.66308704047613698</v>
      </c>
      <c r="U1267">
        <f t="shared" si="901"/>
        <v>0.69092683412011469</v>
      </c>
      <c r="V1267" s="6">
        <f t="shared" si="902"/>
        <v>7.7505411013926149E-4</v>
      </c>
      <c r="AB1267">
        <f t="shared" si="903"/>
        <v>63.1</v>
      </c>
      <c r="AC1267" s="9">
        <f>'ISF DATA'!E1265</f>
        <v>0.35430728014447999</v>
      </c>
      <c r="AD1267">
        <f t="shared" si="904"/>
        <v>0.38643173184665114</v>
      </c>
      <c r="AE1267" s="6">
        <f t="shared" si="905"/>
        <v>1.031980397165127E-3</v>
      </c>
      <c r="AK1267">
        <f t="shared" si="906"/>
        <v>63.1</v>
      </c>
      <c r="AL1267" s="9">
        <f>'ISF DATA'!F1265</f>
        <v>0.16263194790277599</v>
      </c>
      <c r="AM1267">
        <f t="shared" si="907"/>
        <v>0.18347072236702777</v>
      </c>
      <c r="AN1267" s="6">
        <f t="shared" si="908"/>
        <v>4.3425452117195208E-4</v>
      </c>
      <c r="AT1267">
        <f t="shared" si="909"/>
        <v>63.1</v>
      </c>
      <c r="AU1267" s="9">
        <f>'ISF DATA'!G1265</f>
        <v>7.1271099474481805E-2</v>
      </c>
      <c r="AV1267">
        <f t="shared" si="910"/>
        <v>8.2742566394728254E-2</v>
      </c>
      <c r="AW1267" s="6">
        <f t="shared" si="911"/>
        <v>1.3159455330230853E-4</v>
      </c>
      <c r="BC1267">
        <f t="shared" si="912"/>
        <v>63.1</v>
      </c>
      <c r="BD1267" s="9">
        <f>'ISF DATA'!H1265</f>
        <v>3.4731263368913898E-2</v>
      </c>
      <c r="BE1267">
        <f t="shared" si="913"/>
        <v>4.2004514103116952E-2</v>
      </c>
      <c r="BF1267" s="6">
        <f t="shared" si="914"/>
        <v>5.2900176242585269E-5</v>
      </c>
      <c r="BL1267">
        <f t="shared" si="915"/>
        <v>63.1</v>
      </c>
      <c r="BM1267" s="9">
        <f>'ISF DATA'!I1265</f>
        <v>2.0904355576317101E-2</v>
      </c>
      <c r="BN1267">
        <f t="shared" si="916"/>
        <v>2.6753061177535047E-2</v>
      </c>
      <c r="BO1267" s="6">
        <f t="shared" si="917"/>
        <v>3.4207357209718178E-5</v>
      </c>
      <c r="BU1267">
        <f t="shared" si="918"/>
        <v>63.1</v>
      </c>
      <c r="BV1267" s="9">
        <f>'ISF DATA'!J1265</f>
        <v>1.44085951764225E-2</v>
      </c>
      <c r="BW1267">
        <f t="shared" si="919"/>
        <v>1.9964021416240086E-2</v>
      </c>
      <c r="BX1267" s="6">
        <f t="shared" si="920"/>
        <v>3.0862760706053769E-5</v>
      </c>
      <c r="CD1267">
        <f t="shared" si="921"/>
        <v>63.1</v>
      </c>
      <c r="CE1267" s="9">
        <f>'ISF DATA'!K1265</f>
        <v>1.01071822304954E-2</v>
      </c>
      <c r="CF1267">
        <f t="shared" si="922"/>
        <v>1.5553737567806541E-2</v>
      </c>
      <c r="CG1267" s="6">
        <f t="shared" si="923"/>
        <v>2.966496504239248E-5</v>
      </c>
      <c r="CM1267">
        <f t="shared" si="924"/>
        <v>63.1</v>
      </c>
      <c r="CN1267" s="9">
        <f>'ISF DATA'!L1265</f>
        <v>7.6561177966685901E-3</v>
      </c>
      <c r="CO1267">
        <f t="shared" si="925"/>
        <v>1.2460430253604923E-2</v>
      </c>
      <c r="CP1267" s="6">
        <f t="shared" si="926"/>
        <v>2.3081418183873626E-5</v>
      </c>
      <c r="CV1267">
        <f t="shared" si="927"/>
        <v>63.1</v>
      </c>
      <c r="CW1267" s="9">
        <f>'ISF DATA'!M1265</f>
        <v>6.7055311575022402E-3</v>
      </c>
      <c r="CX1267">
        <f t="shared" si="928"/>
        <v>1.0413620805992434E-2</v>
      </c>
      <c r="CY1267" s="6">
        <f t="shared" si="929"/>
        <v>1.3749928841240131E-5</v>
      </c>
      <c r="DE1267">
        <f t="shared" si="930"/>
        <v>63.1</v>
      </c>
      <c r="DF1267" s="9">
        <f>'ISF DATA'!N1265</f>
        <v>6.29922423549816E-3</v>
      </c>
      <c r="DG1267">
        <f t="shared" si="931"/>
        <v>8.9414042326151095E-3</v>
      </c>
      <c r="DH1267" s="6">
        <f t="shared" si="932"/>
        <v>6.9811151371649234E-6</v>
      </c>
      <c r="DN1267">
        <f t="shared" si="933"/>
        <v>63.1</v>
      </c>
      <c r="DO1267" s="9">
        <f>'ISF DATA'!O1265</f>
        <v>5.9099027099838702E-3</v>
      </c>
      <c r="DP1267">
        <f t="shared" si="934"/>
        <v>7.8385007485789557E-3</v>
      </c>
      <c r="DQ1267" s="6">
        <f t="shared" si="935"/>
        <v>3.7194903944728111E-6</v>
      </c>
      <c r="DW1267">
        <f t="shared" si="936"/>
        <v>63.1</v>
      </c>
      <c r="DX1267" s="9">
        <f>'ISF DATA'!P1265</f>
        <v>5.48857825001521E-3</v>
      </c>
      <c r="DY1267">
        <f t="shared" si="937"/>
        <v>7.0038644013993012E-3</v>
      </c>
      <c r="DZ1267" s="6">
        <f t="shared" si="938"/>
        <v>2.2960921205764111E-6</v>
      </c>
      <c r="EF1267">
        <f t="shared" si="939"/>
        <v>63.1</v>
      </c>
      <c r="EG1267" s="9">
        <f>'ISF DATA'!Q1265</f>
        <v>5.0860139860446204E-3</v>
      </c>
      <c r="EH1267">
        <f t="shared" si="940"/>
        <v>6.332841897588792E-3</v>
      </c>
      <c r="EI1267" s="6">
        <f t="shared" si="941"/>
        <v>1.5545798410056005E-6</v>
      </c>
    </row>
    <row r="1268" spans="1:139" x14ac:dyDescent="0.25">
      <c r="A1268">
        <v>63.15</v>
      </c>
      <c r="B1268" s="7">
        <f>'ISF DATA'!B1266</f>
        <v>0.99926001315063895</v>
      </c>
      <c r="C1268">
        <f t="shared" si="942"/>
        <v>0.99934097389303189</v>
      </c>
      <c r="D1268" s="6">
        <f t="shared" si="943"/>
        <v>6.554641808816592E-9</v>
      </c>
      <c r="J1268">
        <f t="shared" si="897"/>
        <v>63.15</v>
      </c>
      <c r="K1268" s="9">
        <f>'ISF DATA'!C1266</f>
        <v>0.92948273067786102</v>
      </c>
      <c r="L1268">
        <f t="shared" si="898"/>
        <v>0.93682679593416474</v>
      </c>
      <c r="M1268" s="6">
        <f t="shared" si="899"/>
        <v>5.3935294488847293E-5</v>
      </c>
      <c r="S1268">
        <f t="shared" si="900"/>
        <v>63.15</v>
      </c>
      <c r="T1268" s="9">
        <f>'ISF DATA'!D1266</f>
        <v>0.66334938250990105</v>
      </c>
      <c r="U1268">
        <f t="shared" si="901"/>
        <v>0.69087053854523905</v>
      </c>
      <c r="V1268" s="6">
        <f t="shared" si="902"/>
        <v>7.5741402952142131E-4</v>
      </c>
      <c r="AB1268">
        <f t="shared" si="903"/>
        <v>63.15</v>
      </c>
      <c r="AC1268" s="9">
        <f>'ISF DATA'!E1266</f>
        <v>0.35467249130179401</v>
      </c>
      <c r="AD1268">
        <f t="shared" si="904"/>
        <v>0.38635298658832018</v>
      </c>
      <c r="AE1268" s="6">
        <f t="shared" si="905"/>
        <v>1.0036537815996066E-3</v>
      </c>
      <c r="AK1268">
        <f t="shared" si="906"/>
        <v>63.15</v>
      </c>
      <c r="AL1268" s="9">
        <f>'ISF DATA'!F1266</f>
        <v>0.163094634697944</v>
      </c>
      <c r="AM1268">
        <f t="shared" si="907"/>
        <v>0.183405598650486</v>
      </c>
      <c r="AN1268" s="6">
        <f t="shared" si="908"/>
        <v>4.1253525668146076E-4</v>
      </c>
      <c r="AT1268">
        <f t="shared" si="909"/>
        <v>63.15</v>
      </c>
      <c r="AU1268" s="9">
        <f>'ISF DATA'!G1266</f>
        <v>7.1620388193833207E-2</v>
      </c>
      <c r="AV1268">
        <f t="shared" si="910"/>
        <v>8.2700083674232913E-2</v>
      </c>
      <c r="AW1268" s="6">
        <f t="shared" si="911"/>
        <v>1.2275965193838967E-4</v>
      </c>
      <c r="BC1268">
        <f t="shared" si="912"/>
        <v>63.15</v>
      </c>
      <c r="BD1268" s="9">
        <f>'ISF DATA'!H1266</f>
        <v>3.4785870196177203E-2</v>
      </c>
      <c r="BE1268">
        <f t="shared" si="913"/>
        <v>4.1981414438206265E-2</v>
      </c>
      <c r="BF1268" s="6">
        <f t="shared" si="914"/>
        <v>5.1775856938997584E-5</v>
      </c>
      <c r="BL1268">
        <f t="shared" si="915"/>
        <v>63.15</v>
      </c>
      <c r="BM1268" s="9">
        <f>'ISF DATA'!I1266</f>
        <v>2.0709756512333401E-2</v>
      </c>
      <c r="BN1268">
        <f t="shared" si="916"/>
        <v>2.6742301153058871E-2</v>
      </c>
      <c r="BO1268" s="6">
        <f t="shared" si="917"/>
        <v>3.6391594842345592E-5</v>
      </c>
      <c r="BU1268">
        <f t="shared" si="918"/>
        <v>63.15</v>
      </c>
      <c r="BV1268" s="9">
        <f>'ISF DATA'!J1266</f>
        <v>1.42314577919989E-2</v>
      </c>
      <c r="BW1268">
        <f t="shared" si="919"/>
        <v>1.9959408229207658E-2</v>
      </c>
      <c r="BX1268" s="6">
        <f t="shared" si="920"/>
        <v>3.2809416211120003E-5</v>
      </c>
      <c r="CD1268">
        <f t="shared" si="921"/>
        <v>63.15</v>
      </c>
      <c r="CE1268" s="9">
        <f>'ISF DATA'!K1266</f>
        <v>1.00368842556179E-2</v>
      </c>
      <c r="CF1268">
        <f t="shared" si="922"/>
        <v>1.5551608349064397E-2</v>
      </c>
      <c r="CG1268" s="6">
        <f t="shared" si="923"/>
        <v>3.0412181826839294E-5</v>
      </c>
      <c r="CM1268">
        <f t="shared" si="924"/>
        <v>63.15</v>
      </c>
      <c r="CN1268" s="9">
        <f>'ISF DATA'!L1266</f>
        <v>7.4470612881841602E-3</v>
      </c>
      <c r="CO1268">
        <f t="shared" si="925"/>
        <v>1.2459333515980289E-2</v>
      </c>
      <c r="CP1268" s="6">
        <f t="shared" si="926"/>
        <v>2.5122872885536371E-5</v>
      </c>
      <c r="CV1268">
        <f t="shared" si="927"/>
        <v>63.15</v>
      </c>
      <c r="CW1268" s="9">
        <f>'ISF DATA'!M1266</f>
        <v>6.2527264433074499E-3</v>
      </c>
      <c r="CX1268">
        <f t="shared" si="928"/>
        <v>1.0413014494040515E-2</v>
      </c>
      <c r="CY1268" s="6">
        <f t="shared" si="929"/>
        <v>1.7307996665072327E-5</v>
      </c>
      <c r="DE1268">
        <f t="shared" si="930"/>
        <v>63.15</v>
      </c>
      <c r="DF1268" s="9">
        <f>'ISF DATA'!N1266</f>
        <v>5.6563490934213199E-3</v>
      </c>
      <c r="DG1268">
        <f t="shared" si="931"/>
        <v>8.9410488092569722E-3</v>
      </c>
      <c r="DH1268" s="6">
        <f t="shared" si="932"/>
        <v>1.0789252223210816E-5</v>
      </c>
      <c r="DN1268">
        <f t="shared" si="933"/>
        <v>63.15</v>
      </c>
      <c r="DO1268" s="9">
        <f>'ISF DATA'!O1266</f>
        <v>5.1606602333833899E-3</v>
      </c>
      <c r="DP1268">
        <f t="shared" si="934"/>
        <v>7.838282947717443E-3</v>
      </c>
      <c r="DQ1268" s="6">
        <f t="shared" si="935"/>
        <v>7.1696634003176614E-6</v>
      </c>
      <c r="DW1268">
        <f t="shared" si="936"/>
        <v>63.15</v>
      </c>
      <c r="DX1268" s="9">
        <f>'ISF DATA'!P1266</f>
        <v>4.6626059015939803E-3</v>
      </c>
      <c r="DY1268">
        <f t="shared" si="937"/>
        <v>7.0037244109754128E-3</v>
      </c>
      <c r="DZ1268" s="6">
        <f t="shared" si="938"/>
        <v>5.4808358749683404E-6</v>
      </c>
      <c r="EF1268">
        <f t="shared" si="939"/>
        <v>63.15</v>
      </c>
      <c r="EG1268" s="9">
        <f>'ISF DATA'!Q1266</f>
        <v>4.21948412773467E-3</v>
      </c>
      <c r="EH1268">
        <f t="shared" si="940"/>
        <v>6.3327444561854856E-3</v>
      </c>
      <c r="EI1268" s="6">
        <f t="shared" si="941"/>
        <v>4.4658692158040491E-6</v>
      </c>
    </row>
    <row r="1269" spans="1:139" x14ac:dyDescent="0.25">
      <c r="A1269">
        <v>63.2</v>
      </c>
      <c r="B1269" s="7">
        <f>'ISF DATA'!B1267</f>
        <v>0.99925989725627995</v>
      </c>
      <c r="C1269">
        <f t="shared" si="942"/>
        <v>0.99934082653296619</v>
      </c>
      <c r="D1269" s="6">
        <f t="shared" si="943"/>
        <v>6.5495478249574773E-9</v>
      </c>
      <c r="J1269">
        <f t="shared" si="897"/>
        <v>63.2</v>
      </c>
      <c r="K1269" s="9">
        <f>'ISF DATA'!C1267</f>
        <v>0.92945993614642997</v>
      </c>
      <c r="L1269">
        <f t="shared" si="898"/>
        <v>0.93681317504516159</v>
      </c>
      <c r="M1269" s="6">
        <f t="shared" si="899"/>
        <v>5.4070122301819939E-5</v>
      </c>
      <c r="S1269">
        <f t="shared" si="900"/>
        <v>63.2</v>
      </c>
      <c r="T1269" s="9">
        <f>'ISF DATA'!D1267</f>
        <v>0.66308589024491704</v>
      </c>
      <c r="U1269">
        <f t="shared" si="901"/>
        <v>0.69081434980271172</v>
      </c>
      <c r="V1269" s="6">
        <f t="shared" si="902"/>
        <v>7.6886746944825524E-4</v>
      </c>
      <c r="AB1269">
        <f t="shared" si="903"/>
        <v>63.2</v>
      </c>
      <c r="AC1269" s="9">
        <f>'ISF DATA'!E1267</f>
        <v>0.35409154146098398</v>
      </c>
      <c r="AD1269">
        <f t="shared" si="904"/>
        <v>0.3862744159417027</v>
      </c>
      <c r="AE1269" s="6">
        <f t="shared" si="905"/>
        <v>1.0357374098416959E-3</v>
      </c>
      <c r="AK1269">
        <f t="shared" si="906"/>
        <v>63.2</v>
      </c>
      <c r="AL1269" s="9">
        <f>'ISF DATA'!F1267</f>
        <v>0.16251536531208299</v>
      </c>
      <c r="AM1269">
        <f t="shared" si="907"/>
        <v>0.18334064578783604</v>
      </c>
      <c r="AN1269" s="6">
        <f t="shared" si="908"/>
        <v>4.3369230689378117E-4</v>
      </c>
      <c r="AT1269">
        <f t="shared" si="909"/>
        <v>63.2</v>
      </c>
      <c r="AU1269" s="9">
        <f>'ISF DATA'!G1267</f>
        <v>7.1114566386415598E-2</v>
      </c>
      <c r="AV1269">
        <f t="shared" si="910"/>
        <v>8.2657729585380119E-2</v>
      </c>
      <c r="AW1269" s="6">
        <f t="shared" si="911"/>
        <v>1.3324461663792882E-4</v>
      </c>
      <c r="BC1269">
        <f t="shared" si="912"/>
        <v>63.2</v>
      </c>
      <c r="BD1269" s="9">
        <f>'ISF DATA'!H1267</f>
        <v>3.4520921545761099E-2</v>
      </c>
      <c r="BE1269">
        <f t="shared" si="913"/>
        <v>4.1958396204325107E-2</v>
      </c>
      <c r="BF1269" s="6">
        <f t="shared" si="914"/>
        <v>5.5316029296781815E-5</v>
      </c>
      <c r="BL1269">
        <f t="shared" si="915"/>
        <v>63.2</v>
      </c>
      <c r="BM1269" s="9">
        <f>'ISF DATA'!I1267</f>
        <v>2.0714733585719802E-2</v>
      </c>
      <c r="BN1269">
        <f t="shared" si="916"/>
        <v>2.6731585947428787E-2</v>
      </c>
      <c r="BO1269" s="6">
        <f t="shared" si="917"/>
        <v>3.6202512342602991E-5</v>
      </c>
      <c r="BU1269">
        <f t="shared" si="918"/>
        <v>63.2</v>
      </c>
      <c r="BV1269" s="9">
        <f>'ISF DATA'!J1267</f>
        <v>1.44204475332276E-2</v>
      </c>
      <c r="BW1269">
        <f t="shared" si="919"/>
        <v>1.9954817585913626E-2</v>
      </c>
      <c r="BX1269" s="6">
        <f t="shared" si="920"/>
        <v>3.0629251880067924E-5</v>
      </c>
      <c r="CD1269">
        <f t="shared" si="921"/>
        <v>63.2</v>
      </c>
      <c r="CE1269" s="9">
        <f>'ISF DATA'!K1267</f>
        <v>1.03577331731496E-2</v>
      </c>
      <c r="CF1269">
        <f t="shared" si="922"/>
        <v>1.5549490898882825E-2</v>
      </c>
      <c r="CG1269" s="6">
        <f t="shared" si="923"/>
        <v>2.6954348282710631E-5</v>
      </c>
      <c r="CM1269">
        <f t="shared" si="924"/>
        <v>63.2</v>
      </c>
      <c r="CN1269" s="9">
        <f>'ISF DATA'!L1267</f>
        <v>7.9005210289438306E-3</v>
      </c>
      <c r="CO1269">
        <f t="shared" si="925"/>
        <v>1.2458243423541076E-2</v>
      </c>
      <c r="CP1269" s="6">
        <f t="shared" si="926"/>
        <v>2.0772833426213253E-5</v>
      </c>
      <c r="CV1269">
        <f t="shared" si="927"/>
        <v>63.2</v>
      </c>
      <c r="CW1269" s="9">
        <f>'ISF DATA'!M1267</f>
        <v>6.9798810522856101E-3</v>
      </c>
      <c r="CX1269">
        <f t="shared" si="928"/>
        <v>1.0412412139703781E-2</v>
      </c>
      <c r="CY1269" s="6">
        <f t="shared" si="929"/>
        <v>1.178226966609217E-5</v>
      </c>
      <c r="DE1269">
        <f t="shared" si="930"/>
        <v>63.2</v>
      </c>
      <c r="DF1269" s="9">
        <f>'ISF DATA'!N1267</f>
        <v>6.6401419277726404E-3</v>
      </c>
      <c r="DG1269">
        <f t="shared" si="931"/>
        <v>8.9406958551867671E-3</v>
      </c>
      <c r="DH1269" s="6">
        <f t="shared" si="932"/>
        <v>5.2925483729405626E-6</v>
      </c>
      <c r="DN1269">
        <f t="shared" si="933"/>
        <v>63.2</v>
      </c>
      <c r="DO1269" s="9">
        <f>'ISF DATA'!O1267</f>
        <v>6.2992125411788103E-3</v>
      </c>
      <c r="DP1269">
        <f t="shared" si="934"/>
        <v>7.8380667443981224E-3</v>
      </c>
      <c r="DQ1269" s="6">
        <f t="shared" si="935"/>
        <v>2.3680722587657438E-6</v>
      </c>
      <c r="DW1269">
        <f t="shared" si="936"/>
        <v>63.2</v>
      </c>
      <c r="DX1269" s="9">
        <f>'ISF DATA'!P1267</f>
        <v>5.8852707096616504E-3</v>
      </c>
      <c r="DY1269">
        <f t="shared" si="937"/>
        <v>7.0035854966693494E-3</v>
      </c>
      <c r="DZ1269" s="6">
        <f t="shared" si="938"/>
        <v>1.2506279628400754E-6</v>
      </c>
      <c r="EF1269">
        <f t="shared" si="939"/>
        <v>63.2</v>
      </c>
      <c r="EG1269" s="9">
        <f>'ISF DATA'!Q1267</f>
        <v>5.4649362295155499E-3</v>
      </c>
      <c r="EH1269">
        <f t="shared" si="940"/>
        <v>6.3326477919217689E-3</v>
      </c>
      <c r="EI1269" s="6">
        <f t="shared" si="941"/>
        <v>7.529233555334417E-7</v>
      </c>
    </row>
    <row r="1270" spans="1:139" x14ac:dyDescent="0.25">
      <c r="A1270">
        <v>63.25</v>
      </c>
      <c r="B1270" s="7">
        <f>'ISF DATA'!B1268</f>
        <v>0.99925984705955195</v>
      </c>
      <c r="C1270">
        <f t="shared" si="942"/>
        <v>0.99934067942430482</v>
      </c>
      <c r="D1270" s="6">
        <f t="shared" si="943"/>
        <v>6.5338711915409717E-9</v>
      </c>
      <c r="J1270">
        <f t="shared" si="897"/>
        <v>63.25</v>
      </c>
      <c r="K1270" s="9">
        <f>'ISF DATA'!C1268</f>
        <v>0.92945909481982203</v>
      </c>
      <c r="L1270">
        <f t="shared" si="898"/>
        <v>0.93679957786321755</v>
      </c>
      <c r="M1270" s="6">
        <f t="shared" si="899"/>
        <v>5.3882691310377131E-5</v>
      </c>
      <c r="S1270">
        <f t="shared" si="900"/>
        <v>63.25</v>
      </c>
      <c r="T1270" s="9">
        <f>'ISF DATA'!D1268</f>
        <v>0.66311890390358397</v>
      </c>
      <c r="U1270">
        <f t="shared" si="901"/>
        <v>0.69075826768979653</v>
      </c>
      <c r="V1270" s="6">
        <f t="shared" si="902"/>
        <v>7.6393443050659876E-4</v>
      </c>
      <c r="AB1270">
        <f t="shared" si="903"/>
        <v>63.25</v>
      </c>
      <c r="AC1270" s="9">
        <f>'ISF DATA'!E1268</f>
        <v>0.35409797326115</v>
      </c>
      <c r="AD1270">
        <f t="shared" si="904"/>
        <v>0.3861960195196103</v>
      </c>
      <c r="AE1270" s="6">
        <f t="shared" si="905"/>
        <v>1.0302845736102572E-3</v>
      </c>
      <c r="AK1270">
        <f t="shared" si="906"/>
        <v>63.25</v>
      </c>
      <c r="AL1270" s="9">
        <f>'ISF DATA'!F1268</f>
        <v>0.16219221440086001</v>
      </c>
      <c r="AM1270">
        <f t="shared" si="907"/>
        <v>0.18327586333083798</v>
      </c>
      <c r="AN1270" s="6">
        <f t="shared" si="908"/>
        <v>4.4452025220256103E-4</v>
      </c>
      <c r="AT1270">
        <f t="shared" si="909"/>
        <v>63.25</v>
      </c>
      <c r="AU1270" s="9">
        <f>'ISF DATA'!G1268</f>
        <v>7.0730352066023794E-2</v>
      </c>
      <c r="AV1270">
        <f t="shared" si="910"/>
        <v>8.2615503738691531E-2</v>
      </c>
      <c r="AW1270" s="6">
        <f t="shared" si="911"/>
        <v>1.4125683028231673E-4</v>
      </c>
      <c r="BC1270">
        <f t="shared" si="912"/>
        <v>63.25</v>
      </c>
      <c r="BD1270" s="9">
        <f>'ISF DATA'!H1268</f>
        <v>3.4810430485683497E-2</v>
      </c>
      <c r="BE1270">
        <f t="shared" si="913"/>
        <v>4.1935459114412516E-2</v>
      </c>
      <c r="BF1270" s="6">
        <f t="shared" si="914"/>
        <v>5.0766032960208118E-5</v>
      </c>
      <c r="BL1270">
        <f t="shared" si="915"/>
        <v>63.25</v>
      </c>
      <c r="BM1270" s="9">
        <f>'ISF DATA'!I1268</f>
        <v>2.16289630536502E-2</v>
      </c>
      <c r="BN1270">
        <f t="shared" si="916"/>
        <v>2.6720915373960381E-2</v>
      </c>
      <c r="BO1270" s="6">
        <f t="shared" si="917"/>
        <v>2.592797843231224E-5</v>
      </c>
      <c r="BU1270">
        <f t="shared" si="918"/>
        <v>63.25</v>
      </c>
      <c r="BV1270" s="9">
        <f>'ISF DATA'!J1268</f>
        <v>1.55641375811338E-2</v>
      </c>
      <c r="BW1270">
        <f t="shared" si="919"/>
        <v>1.9950249376191172E-2</v>
      </c>
      <c r="BX1270" s="6">
        <f t="shared" si="920"/>
        <v>1.9237976678741404E-5</v>
      </c>
      <c r="CD1270">
        <f t="shared" si="921"/>
        <v>63.25</v>
      </c>
      <c r="CE1270" s="9">
        <f>'ISF DATA'!K1268</f>
        <v>1.12610987853923E-2</v>
      </c>
      <c r="CF1270">
        <f t="shared" si="922"/>
        <v>1.5547385152214955E-2</v>
      </c>
      <c r="CG1270" s="6">
        <f t="shared" si="923"/>
        <v>1.8372250818409749E-5</v>
      </c>
      <c r="CM1270">
        <f t="shared" si="924"/>
        <v>63.25</v>
      </c>
      <c r="CN1270" s="9">
        <f>'ISF DATA'!L1268</f>
        <v>8.3167266771621007E-3</v>
      </c>
      <c r="CO1270">
        <f t="shared" si="925"/>
        <v>1.2457159936023787E-2</v>
      </c>
      <c r="CP1270" s="6">
        <f t="shared" si="926"/>
        <v>1.7143187571088004E-5</v>
      </c>
      <c r="CV1270">
        <f t="shared" si="927"/>
        <v>63.25</v>
      </c>
      <c r="CW1270" s="9">
        <f>'ISF DATA'!M1268</f>
        <v>6.8761965127549897E-3</v>
      </c>
      <c r="CX1270">
        <f t="shared" si="928"/>
        <v>1.041181371714946E-2</v>
      </c>
      <c r="CY1270" s="6">
        <f t="shared" si="929"/>
        <v>1.2500589016010171E-5</v>
      </c>
      <c r="DE1270">
        <f t="shared" si="930"/>
        <v>63.25</v>
      </c>
      <c r="DF1270" s="9">
        <f>'ISF DATA'!N1268</f>
        <v>6.1975883893574503E-3</v>
      </c>
      <c r="DG1270">
        <f t="shared" si="931"/>
        <v>8.9403453532492291E-3</v>
      </c>
      <c r="DH1270" s="6">
        <f t="shared" si="932"/>
        <v>7.5227157629768477E-6</v>
      </c>
      <c r="DN1270">
        <f t="shared" si="933"/>
        <v>63.25</v>
      </c>
      <c r="DO1270" s="9">
        <f>'ISF DATA'!O1268</f>
        <v>5.7400499824111799E-3</v>
      </c>
      <c r="DP1270">
        <f t="shared" si="934"/>
        <v>7.8378521269032251E-3</v>
      </c>
      <c r="DQ1270" s="6">
        <f t="shared" si="935"/>
        <v>4.4007738374354242E-6</v>
      </c>
      <c r="DW1270">
        <f t="shared" si="936"/>
        <v>63.25</v>
      </c>
      <c r="DX1270" s="9">
        <f>'ISF DATA'!P1268</f>
        <v>5.3350154139937597E-3</v>
      </c>
      <c r="DY1270">
        <f t="shared" si="937"/>
        <v>7.0034476502089061E-3</v>
      </c>
      <c r="DZ1270" s="6">
        <f t="shared" si="938"/>
        <v>2.7836661268418744E-6</v>
      </c>
      <c r="EF1270">
        <f t="shared" si="939"/>
        <v>63.25</v>
      </c>
      <c r="EG1270" s="9">
        <f>'ISF DATA'!Q1268</f>
        <v>4.9641223849511201E-3</v>
      </c>
      <c r="EH1270">
        <f t="shared" si="940"/>
        <v>6.3325518985996006E-3</v>
      </c>
      <c r="EI1270" s="6">
        <f t="shared" si="941"/>
        <v>1.8725993338242169E-6</v>
      </c>
    </row>
    <row r="1271" spans="1:139" x14ac:dyDescent="0.25">
      <c r="A1271">
        <v>63.3</v>
      </c>
      <c r="B1271" s="7">
        <f>'ISF DATA'!B1269</f>
        <v>0.999259193968146</v>
      </c>
      <c r="C1271">
        <f t="shared" si="942"/>
        <v>0.99934053256661881</v>
      </c>
      <c r="D1271" s="6">
        <f t="shared" si="943"/>
        <v>6.6159676015215325E-9</v>
      </c>
      <c r="J1271">
        <f t="shared" si="897"/>
        <v>63.3</v>
      </c>
      <c r="K1271" s="9">
        <f>'ISF DATA'!C1269</f>
        <v>0.92940352542249605</v>
      </c>
      <c r="L1271">
        <f t="shared" si="898"/>
        <v>0.93678600434707071</v>
      </c>
      <c r="M1271" s="6">
        <f t="shared" si="899"/>
        <v>5.4500995071789097E-5</v>
      </c>
      <c r="S1271">
        <f t="shared" si="900"/>
        <v>63.3</v>
      </c>
      <c r="T1271" s="9">
        <f>'ISF DATA'!D1269</f>
        <v>0.66287769884132697</v>
      </c>
      <c r="U1271">
        <f t="shared" si="901"/>
        <v>0.69070229200414202</v>
      </c>
      <c r="V1271" s="6">
        <f t="shared" si="902"/>
        <v>7.7420798467617389E-4</v>
      </c>
      <c r="AB1271">
        <f t="shared" si="903"/>
        <v>63.3</v>
      </c>
      <c r="AC1271" s="9">
        <f>'ISF DATA'!E1269</f>
        <v>0.353331271484433</v>
      </c>
      <c r="AD1271">
        <f t="shared" si="904"/>
        <v>0.38611779693571313</v>
      </c>
      <c r="AE1271" s="6">
        <f t="shared" si="905"/>
        <v>1.0749562511674401E-3</v>
      </c>
      <c r="AK1271">
        <f t="shared" si="906"/>
        <v>63.3</v>
      </c>
      <c r="AL1271" s="9">
        <f>'ISF DATA'!F1269</f>
        <v>0.16107687414080701</v>
      </c>
      <c r="AM1271">
        <f t="shared" si="907"/>
        <v>0.18321125083242779</v>
      </c>
      <c r="AN1271" s="6">
        <f t="shared" si="908"/>
        <v>4.8993063152656495E-4</v>
      </c>
      <c r="AT1271">
        <f t="shared" si="909"/>
        <v>63.3</v>
      </c>
      <c r="AU1271" s="9">
        <f>'ISF DATA'!G1269</f>
        <v>6.9572878181383704E-2</v>
      </c>
      <c r="AV1271">
        <f t="shared" si="910"/>
        <v>8.2573405745868092E-2</v>
      </c>
      <c r="AW1271" s="6">
        <f t="shared" si="911"/>
        <v>1.6901371695491837E-4</v>
      </c>
      <c r="BC1271">
        <f t="shared" si="912"/>
        <v>63.3</v>
      </c>
      <c r="BD1271" s="9">
        <f>'ISF DATA'!H1269</f>
        <v>3.4134775415451603E-2</v>
      </c>
      <c r="BE1271">
        <f t="shared" si="913"/>
        <v>4.1912602882419436E-2</v>
      </c>
      <c r="BF1271" s="6">
        <f t="shared" si="914"/>
        <v>6.0494600105919263E-5</v>
      </c>
      <c r="BL1271">
        <f t="shared" si="915"/>
        <v>63.3</v>
      </c>
      <c r="BM1271" s="9">
        <f>'ISF DATA'!I1269</f>
        <v>2.1675428160311701E-2</v>
      </c>
      <c r="BN1271">
        <f t="shared" si="916"/>
        <v>2.6710289246746826E-2</v>
      </c>
      <c r="BO1271" s="6">
        <f t="shared" si="917"/>
        <v>2.5349826159698684E-5</v>
      </c>
      <c r="BU1271">
        <f t="shared" si="918"/>
        <v>63.3</v>
      </c>
      <c r="BV1271" s="9">
        <f>'ISF DATA'!J1269</f>
        <v>1.5880802289496E-2</v>
      </c>
      <c r="BW1271">
        <f t="shared" si="919"/>
        <v>1.9945703490411838E-2</v>
      </c>
      <c r="BX1271" s="6">
        <f t="shared" si="920"/>
        <v>1.6523421773207029E-5</v>
      </c>
      <c r="CD1271">
        <f t="shared" si="921"/>
        <v>63.3</v>
      </c>
      <c r="CE1271" s="9">
        <f>'ISF DATA'!K1269</f>
        <v>1.15433300700083E-2</v>
      </c>
      <c r="CF1271">
        <f t="shared" si="922"/>
        <v>1.5545291044373442E-2</v>
      </c>
      <c r="CG1271" s="6">
        <f t="shared" si="923"/>
        <v>1.6015691640341592E-5</v>
      </c>
      <c r="CM1271">
        <f t="shared" si="924"/>
        <v>63.3</v>
      </c>
      <c r="CN1271" s="9">
        <f>'ISF DATA'!L1269</f>
        <v>8.4644890653923603E-3</v>
      </c>
      <c r="CO1271">
        <f t="shared" si="925"/>
        <v>1.2456083013408887E-2</v>
      </c>
      <c r="CP1271" s="6">
        <f t="shared" si="926"/>
        <v>1.5932822245842159E-5</v>
      </c>
      <c r="CV1271">
        <f t="shared" si="927"/>
        <v>63.3</v>
      </c>
      <c r="CW1271" s="9">
        <f>'ISF DATA'!M1269</f>
        <v>7.0082973380759398E-3</v>
      </c>
      <c r="CX1271">
        <f t="shared" si="928"/>
        <v>1.0411219200713398E-2</v>
      </c>
      <c r="CY1271" s="6">
        <f t="shared" si="929"/>
        <v>1.157987720321599E-5</v>
      </c>
      <c r="DE1271">
        <f t="shared" si="930"/>
        <v>63.3</v>
      </c>
      <c r="DF1271" s="9">
        <f>'ISF DATA'!N1269</f>
        <v>6.5008006761672404E-3</v>
      </c>
      <c r="DG1271">
        <f t="shared" si="931"/>
        <v>8.9399972864082737E-3</v>
      </c>
      <c r="DH1271" s="6">
        <f t="shared" si="932"/>
        <v>5.9496801034113475E-6</v>
      </c>
      <c r="DN1271">
        <f t="shared" si="933"/>
        <v>63.3</v>
      </c>
      <c r="DO1271" s="9">
        <f>'ISF DATA'!O1269</f>
        <v>6.2792024983971398E-3</v>
      </c>
      <c r="DP1271">
        <f t="shared" si="934"/>
        <v>7.8376390836009235E-3</v>
      </c>
      <c r="DQ1271" s="6">
        <f t="shared" si="935"/>
        <v>2.4287245901016302E-6</v>
      </c>
      <c r="DW1271">
        <f t="shared" si="936"/>
        <v>63.3</v>
      </c>
      <c r="DX1271" s="9">
        <f>'ISF DATA'!P1269</f>
        <v>6.0390829667320697E-3</v>
      </c>
      <c r="DY1271">
        <f t="shared" si="937"/>
        <v>7.003310863385466E-3</v>
      </c>
      <c r="DZ1271" s="6">
        <f t="shared" si="938"/>
        <v>9.2973543668463267E-7</v>
      </c>
      <c r="EF1271">
        <f t="shared" si="939"/>
        <v>63.3</v>
      </c>
      <c r="EG1271" s="9">
        <f>'ISF DATA'!Q1269</f>
        <v>5.7232725902201E-3</v>
      </c>
      <c r="EH1271">
        <f t="shared" si="940"/>
        <v>6.3324567700703705E-3</v>
      </c>
      <c r="EI1271" s="6">
        <f t="shared" si="941"/>
        <v>3.7110536497984677E-7</v>
      </c>
    </row>
    <row r="1272" spans="1:139" x14ac:dyDescent="0.25">
      <c r="A1272">
        <v>63.35</v>
      </c>
      <c r="B1272" s="7">
        <f>'ISF DATA'!B1270</f>
        <v>0.99925983050274703</v>
      </c>
      <c r="C1272">
        <f t="shared" si="942"/>
        <v>0.99934038595948005</v>
      </c>
      <c r="D1272" s="6">
        <f t="shared" si="943"/>
        <v>6.4891816094658515E-9</v>
      </c>
      <c r="J1272">
        <f t="shared" si="897"/>
        <v>63.35</v>
      </c>
      <c r="K1272" s="9">
        <f>'ISF DATA'!C1270</f>
        <v>0.92946874358750997</v>
      </c>
      <c r="L1272">
        <f t="shared" si="898"/>
        <v>0.93677245445553092</v>
      </c>
      <c r="M1272" s="6">
        <f t="shared" si="899"/>
        <v>5.3344192443647365E-5</v>
      </c>
      <c r="S1272">
        <f t="shared" si="900"/>
        <v>63.35</v>
      </c>
      <c r="T1272" s="9">
        <f>'ISF DATA'!D1270</f>
        <v>0.66320339641478399</v>
      </c>
      <c r="U1272">
        <f t="shared" si="901"/>
        <v>0.69064642254378061</v>
      </c>
      <c r="V1272" s="6">
        <f t="shared" si="902"/>
        <v>7.5311968311679166E-4</v>
      </c>
      <c r="AB1272">
        <f t="shared" si="903"/>
        <v>63.35</v>
      </c>
      <c r="AC1272" s="9">
        <f>'ISF DATA'!E1270</f>
        <v>0.35385734674498798</v>
      </c>
      <c r="AD1272">
        <f t="shared" si="904"/>
        <v>0.38603974780453804</v>
      </c>
      <c r="AE1272" s="6">
        <f t="shared" si="905"/>
        <v>1.0357069379577288E-3</v>
      </c>
      <c r="AK1272">
        <f t="shared" si="906"/>
        <v>63.35</v>
      </c>
      <c r="AL1272" s="9">
        <f>'ISF DATA'!F1270</f>
        <v>0.161689630556164</v>
      </c>
      <c r="AM1272">
        <f t="shared" si="907"/>
        <v>0.1831468078467143</v>
      </c>
      <c r="AN1272" s="6">
        <f t="shared" si="908"/>
        <v>4.6041045727810749E-4</v>
      </c>
      <c r="AT1272">
        <f t="shared" si="909"/>
        <v>63.35</v>
      </c>
      <c r="AU1272" s="9">
        <f>'ISF DATA'!G1270</f>
        <v>7.0255331807481003E-2</v>
      </c>
      <c r="AV1272">
        <f t="shared" si="910"/>
        <v>8.2531435219786467E-2</v>
      </c>
      <c r="AW1272" s="6">
        <f t="shared" si="911"/>
        <v>1.5070271498961787E-4</v>
      </c>
      <c r="BC1272">
        <f t="shared" si="912"/>
        <v>63.35</v>
      </c>
      <c r="BD1272" s="9">
        <f>'ISF DATA'!H1270</f>
        <v>3.4590477991835997E-2</v>
      </c>
      <c r="BE1272">
        <f t="shared" si="913"/>
        <v>4.1889827223305205E-2</v>
      </c>
      <c r="BF1272" s="6">
        <f t="shared" si="914"/>
        <v>5.3280499202950127E-5</v>
      </c>
      <c r="BL1272">
        <f t="shared" si="915"/>
        <v>63.35</v>
      </c>
      <c r="BM1272" s="9">
        <f>'ISF DATA'!I1270</f>
        <v>2.1752658997840402E-2</v>
      </c>
      <c r="BN1272">
        <f t="shared" si="916"/>
        <v>2.6699707380655656E-2</v>
      </c>
      <c r="BO1272" s="6">
        <f t="shared" si="917"/>
        <v>2.4473287701915024E-5</v>
      </c>
      <c r="BU1272">
        <f t="shared" si="918"/>
        <v>63.35</v>
      </c>
      <c r="BV1272" s="9">
        <f>'ISF DATA'!J1270</f>
        <v>1.56858466070172E-2</v>
      </c>
      <c r="BW1272">
        <f t="shared" si="919"/>
        <v>1.9941179819482905E-2</v>
      </c>
      <c r="BX1272" s="6">
        <f t="shared" si="920"/>
        <v>1.8107860749113696E-5</v>
      </c>
      <c r="CD1272">
        <f t="shared" si="921"/>
        <v>63.35</v>
      </c>
      <c r="CE1272" s="9">
        <f>'ISF DATA'!K1270</f>
        <v>1.12364249466902E-2</v>
      </c>
      <c r="CF1272">
        <f t="shared" si="922"/>
        <v>1.5543208511028474E-2</v>
      </c>
      <c r="CG1272" s="6">
        <f t="shared" si="923"/>
        <v>1.8548384670054286E-5</v>
      </c>
      <c r="CM1272">
        <f t="shared" si="924"/>
        <v>63.35</v>
      </c>
      <c r="CN1272" s="9">
        <f>'ISF DATA'!L1270</f>
        <v>8.0330461134352094E-3</v>
      </c>
      <c r="CO1272">
        <f t="shared" si="925"/>
        <v>1.245501261591932E-2</v>
      </c>
      <c r="CP1272" s="6">
        <f t="shared" si="926"/>
        <v>1.9553787749091561E-5</v>
      </c>
      <c r="CV1272">
        <f t="shared" si="927"/>
        <v>63.35</v>
      </c>
      <c r="CW1272" s="9">
        <f>'ISF DATA'!M1270</f>
        <v>6.4088052591952096E-3</v>
      </c>
      <c r="CX1272">
        <f t="shared" si="928"/>
        <v>1.0410628564898966E-2</v>
      </c>
      <c r="CY1272" s="6">
        <f t="shared" si="929"/>
        <v>1.601458977007374E-5</v>
      </c>
      <c r="DE1272">
        <f t="shared" si="930"/>
        <v>63.35</v>
      </c>
      <c r="DF1272" s="9">
        <f>'ISF DATA'!N1270</f>
        <v>5.9119694404340499E-3</v>
      </c>
      <c r="DG1272">
        <f t="shared" si="931"/>
        <v>8.9396516377461769E-3</v>
      </c>
      <c r="DH1272" s="6">
        <f t="shared" si="932"/>
        <v>9.1668594879207896E-6</v>
      </c>
      <c r="DN1272">
        <f t="shared" si="933"/>
        <v>63.35</v>
      </c>
      <c r="DO1272" s="9">
        <f>'ISF DATA'!O1270</f>
        <v>5.8551780971338504E-3</v>
      </c>
      <c r="DP1272">
        <f t="shared" si="934"/>
        <v>7.8374276029447108E-3</v>
      </c>
      <c r="DQ1272" s="6">
        <f t="shared" si="935"/>
        <v>3.9293131032874004E-6</v>
      </c>
      <c r="DW1272">
        <f t="shared" si="936"/>
        <v>63.35</v>
      </c>
      <c r="DX1272" s="9">
        <f>'ISF DATA'!P1270</f>
        <v>5.8002234177775003E-3</v>
      </c>
      <c r="DY1272">
        <f t="shared" si="937"/>
        <v>7.0031751280535126E-3</v>
      </c>
      <c r="DZ1272" s="6">
        <f t="shared" si="938"/>
        <v>1.4470928172559831E-6</v>
      </c>
      <c r="EF1272">
        <f t="shared" si="939"/>
        <v>63.35</v>
      </c>
      <c r="EG1272" s="9">
        <f>'ISF DATA'!Q1270</f>
        <v>5.6427861612864498E-3</v>
      </c>
      <c r="EH1272">
        <f t="shared" si="940"/>
        <v>6.3323624002345064E-3</v>
      </c>
      <c r="EI1272" s="6">
        <f t="shared" si="941"/>
        <v>4.7551538932174717E-7</v>
      </c>
    </row>
    <row r="1273" spans="1:139" x14ac:dyDescent="0.25">
      <c r="A1273">
        <v>63.4</v>
      </c>
      <c r="B1273" s="7">
        <f>'ISF DATA'!B1271</f>
        <v>0.99925958734805898</v>
      </c>
      <c r="C1273">
        <f t="shared" si="942"/>
        <v>0.9993402396024611</v>
      </c>
      <c r="D1273" s="6">
        <f t="shared" si="943"/>
        <v>6.5047861401450701E-9</v>
      </c>
      <c r="J1273">
        <f t="shared" si="897"/>
        <v>63.4</v>
      </c>
      <c r="K1273" s="9">
        <f>'ISF DATA'!C1271</f>
        <v>0.929446003796077</v>
      </c>
      <c r="L1273">
        <f t="shared" si="898"/>
        <v>0.93675892814747974</v>
      </c>
      <c r="M1273" s="6">
        <f t="shared" si="899"/>
        <v>5.3478862569339169E-5</v>
      </c>
      <c r="S1273">
        <f t="shared" si="900"/>
        <v>63.4</v>
      </c>
      <c r="T1273" s="9">
        <f>'ISF DATA'!D1271</f>
        <v>0.66308036574571405</v>
      </c>
      <c r="U1273">
        <f t="shared" si="901"/>
        <v>0.69059065910712836</v>
      </c>
      <c r="V1273" s="6">
        <f t="shared" si="902"/>
        <v>7.5681624083107611E-4</v>
      </c>
      <c r="AB1273">
        <f t="shared" si="903"/>
        <v>63.4</v>
      </c>
      <c r="AC1273" s="9">
        <f>'ISF DATA'!E1271</f>
        <v>0.35364071499481498</v>
      </c>
      <c r="AD1273">
        <f t="shared" si="904"/>
        <v>0.38596187174146662</v>
      </c>
      <c r="AE1273" s="6">
        <f t="shared" si="905"/>
        <v>1.0446571734416253E-3</v>
      </c>
      <c r="AK1273">
        <f t="shared" si="906"/>
        <v>63.4</v>
      </c>
      <c r="AL1273" s="9">
        <f>'ISF DATA'!F1271</f>
        <v>0.16166088588362301</v>
      </c>
      <c r="AM1273">
        <f t="shared" si="907"/>
        <v>0.18308253392897633</v>
      </c>
      <c r="AN1273" s="6">
        <f t="shared" si="908"/>
        <v>4.5888700497898971E-4</v>
      </c>
      <c r="AT1273">
        <f t="shared" si="909"/>
        <v>63.4</v>
      </c>
      <c r="AU1273" s="9">
        <f>'ISF DATA'!G1271</f>
        <v>7.0547904548991597E-2</v>
      </c>
      <c r="AV1273">
        <f t="shared" si="910"/>
        <v>8.2489591774495455E-2</v>
      </c>
      <c r="AW1273" s="6">
        <f t="shared" si="911"/>
        <v>1.4260389379176203E-4</v>
      </c>
      <c r="BC1273">
        <f t="shared" si="912"/>
        <v>63.4</v>
      </c>
      <c r="BD1273" s="9">
        <f>'ISF DATA'!H1271</f>
        <v>3.5007072392747099E-2</v>
      </c>
      <c r="BE1273">
        <f t="shared" si="913"/>
        <v>4.186713185303402E-2</v>
      </c>
      <c r="BF1273" s="6">
        <f t="shared" si="914"/>
        <v>4.7060415798672084E-5</v>
      </c>
      <c r="BL1273">
        <f t="shared" si="915"/>
        <v>63.4</v>
      </c>
      <c r="BM1273" s="9">
        <f>'ISF DATA'!I1271</f>
        <v>2.18785259183004E-2</v>
      </c>
      <c r="BN1273">
        <f t="shared" si="916"/>
        <v>2.6689169591325539E-2</v>
      </c>
      <c r="BO1273" s="6">
        <f t="shared" si="917"/>
        <v>2.3142292548816799E-5</v>
      </c>
      <c r="BU1273">
        <f t="shared" si="918"/>
        <v>63.4</v>
      </c>
      <c r="BV1273" s="9">
        <f>'ISF DATA'!J1271</f>
        <v>1.54276938779356E-2</v>
      </c>
      <c r="BW1273">
        <f t="shared" si="919"/>
        <v>1.9936678254844763E-2</v>
      </c>
      <c r="BX1273" s="6">
        <f t="shared" si="920"/>
        <v>2.0330940111210908E-5</v>
      </c>
      <c r="CD1273">
        <f t="shared" si="921"/>
        <v>63.4</v>
      </c>
      <c r="CE1273" s="9">
        <f>'ISF DATA'!K1271</f>
        <v>1.10849457465659E-2</v>
      </c>
      <c r="CF1273">
        <f t="shared" si="922"/>
        <v>1.5541137488205807E-2</v>
      </c>
      <c r="CG1273" s="6">
        <f t="shared" si="923"/>
        <v>1.985764483825971E-5</v>
      </c>
      <c r="CM1273">
        <f t="shared" si="924"/>
        <v>63.4</v>
      </c>
      <c r="CN1273" s="9">
        <f>'ISF DATA'!L1271</f>
        <v>8.3610810442229094E-3</v>
      </c>
      <c r="CO1273">
        <f t="shared" si="925"/>
        <v>1.2453948704019042E-2</v>
      </c>
      <c r="CP1273" s="6">
        <f t="shared" si="926"/>
        <v>1.6751565680605073E-5</v>
      </c>
      <c r="CV1273">
        <f t="shared" si="927"/>
        <v>63.4</v>
      </c>
      <c r="CW1273" s="9">
        <f>'ISF DATA'!M1271</f>
        <v>7.0305961437976804E-3</v>
      </c>
      <c r="CX1273">
        <f t="shared" si="928"/>
        <v>1.0410041784375957E-2</v>
      </c>
      <c r="CY1273" s="6">
        <f t="shared" si="929"/>
        <v>1.1420652837623515E-5</v>
      </c>
      <c r="DE1273">
        <f t="shared" si="930"/>
        <v>63.4</v>
      </c>
      <c r="DF1273" s="9">
        <f>'ISF DATA'!N1271</f>
        <v>6.4441082430162196E-3</v>
      </c>
      <c r="DG1273">
        <f t="shared" si="931"/>
        <v>8.9393083904627489E-3</v>
      </c>
      <c r="DH1273" s="6">
        <f t="shared" si="932"/>
        <v>6.2260237758171815E-6</v>
      </c>
      <c r="DN1273">
        <f t="shared" si="933"/>
        <v>63.4</v>
      </c>
      <c r="DO1273" s="9">
        <f>'ISF DATA'!O1271</f>
        <v>6.1186472080400397E-3</v>
      </c>
      <c r="DP1273">
        <f t="shared" si="934"/>
        <v>7.8372176734727746E-3</v>
      </c>
      <c r="DQ1273" s="6">
        <f t="shared" si="935"/>
        <v>2.9534844446576869E-6</v>
      </c>
      <c r="DW1273">
        <f t="shared" si="936"/>
        <v>63.4</v>
      </c>
      <c r="DX1273" s="9">
        <f>'ISF DATA'!P1271</f>
        <v>5.8276687583840104E-3</v>
      </c>
      <c r="DY1273">
        <f t="shared" si="937"/>
        <v>7.0030404361301453E-3</v>
      </c>
      <c r="DZ1273" s="6">
        <f t="shared" si="938"/>
        <v>1.3814985808477641E-6</v>
      </c>
      <c r="EF1273">
        <f t="shared" si="939"/>
        <v>63.4</v>
      </c>
      <c r="EG1273" s="9">
        <f>'ISF DATA'!Q1271</f>
        <v>5.52185483926226E-3</v>
      </c>
      <c r="EH1273">
        <f t="shared" si="940"/>
        <v>6.3322687830410819E-3</v>
      </c>
      <c r="EI1273" s="6">
        <f t="shared" si="941"/>
        <v>6.5677076027114343E-7</v>
      </c>
    </row>
    <row r="1274" spans="1:139" x14ac:dyDescent="0.25">
      <c r="A1274">
        <v>63.45</v>
      </c>
      <c r="B1274" s="7">
        <f>'ISF DATA'!B1272</f>
        <v>0.999259870566651</v>
      </c>
      <c r="C1274">
        <f t="shared" si="942"/>
        <v>0.9993400934951352</v>
      </c>
      <c r="D1274" s="6">
        <f t="shared" si="943"/>
        <v>6.435718254580602E-9</v>
      </c>
      <c r="J1274">
        <f t="shared" si="897"/>
        <v>63.45</v>
      </c>
      <c r="K1274" s="9">
        <f>'ISF DATA'!C1272</f>
        <v>0.929473817445851</v>
      </c>
      <c r="L1274">
        <f t="shared" si="898"/>
        <v>0.93674542538187011</v>
      </c>
      <c r="M1274" s="6">
        <f t="shared" si="899"/>
        <v>5.2876281975176085E-5</v>
      </c>
      <c r="S1274">
        <f t="shared" si="900"/>
        <v>63.45</v>
      </c>
      <c r="T1274" s="9">
        <f>'ISF DATA'!D1272</f>
        <v>0.66320545265650799</v>
      </c>
      <c r="U1274">
        <f t="shared" si="901"/>
        <v>0.69053500149298341</v>
      </c>
      <c r="V1274" s="6">
        <f t="shared" si="902"/>
        <v>7.469042396052953E-4</v>
      </c>
      <c r="AB1274">
        <f t="shared" si="903"/>
        <v>63.45</v>
      </c>
      <c r="AC1274" s="9">
        <f>'ISF DATA'!E1272</f>
        <v>0.353773051284135</v>
      </c>
      <c r="AD1274">
        <f t="shared" si="904"/>
        <v>0.38588416836273326</v>
      </c>
      <c r="AE1274" s="6">
        <f t="shared" si="905"/>
        <v>1.031123840035445E-3</v>
      </c>
      <c r="AK1274">
        <f t="shared" si="906"/>
        <v>63.45</v>
      </c>
      <c r="AL1274" s="9">
        <f>'ISF DATA'!F1272</f>
        <v>0.161659453030774</v>
      </c>
      <c r="AM1274">
        <f t="shared" si="907"/>
        <v>0.18301842863565926</v>
      </c>
      <c r="AN1274" s="6">
        <f t="shared" si="908"/>
        <v>4.5620583889008343E-4</v>
      </c>
      <c r="AT1274">
        <f t="shared" si="909"/>
        <v>63.45</v>
      </c>
      <c r="AU1274" s="9">
        <f>'ISF DATA'!G1272</f>
        <v>7.0799348656908706E-2</v>
      </c>
      <c r="AV1274">
        <f t="shared" si="910"/>
        <v>8.2447875025212489E-2</v>
      </c>
      <c r="AW1274" s="6">
        <f t="shared" si="911"/>
        <v>1.356881665530685E-4</v>
      </c>
      <c r="BC1274">
        <f t="shared" si="912"/>
        <v>63.45</v>
      </c>
      <c r="BD1274" s="9">
        <f>'ISF DATA'!H1272</f>
        <v>3.5459536519938502E-2</v>
      </c>
      <c r="BE1274">
        <f t="shared" si="913"/>
        <v>4.1844516488571307E-2</v>
      </c>
      <c r="BF1274" s="6">
        <f t="shared" si="914"/>
        <v>4.0767969199842172E-5</v>
      </c>
      <c r="BL1274">
        <f t="shared" si="915"/>
        <v>63.45</v>
      </c>
      <c r="BM1274" s="9">
        <f>'ISF DATA'!I1272</f>
        <v>2.2156776871720199E-2</v>
      </c>
      <c r="BN1274">
        <f t="shared" si="916"/>
        <v>2.6678675695163065E-2</v>
      </c>
      <c r="BO1274" s="6">
        <f t="shared" si="917"/>
        <v>2.0447568969453975E-5</v>
      </c>
      <c r="BU1274">
        <f t="shared" si="918"/>
        <v>63.45</v>
      </c>
      <c r="BV1274" s="9">
        <f>'ISF DATA'!J1272</f>
        <v>1.55584703494891E-2</v>
      </c>
      <c r="BW1274">
        <f t="shared" si="919"/>
        <v>1.9932198688468312E-2</v>
      </c>
      <c r="BX1274" s="6">
        <f t="shared" si="920"/>
        <v>1.9129499583189853E-5</v>
      </c>
      <c r="CD1274">
        <f t="shared" si="921"/>
        <v>63.45</v>
      </c>
      <c r="CE1274" s="9">
        <f>'ISF DATA'!K1272</f>
        <v>1.10199708455655E-2</v>
      </c>
      <c r="CF1274">
        <f t="shared" si="922"/>
        <v>1.5539077912284793E-2</v>
      </c>
      <c r="CG1274" s="6">
        <f t="shared" si="923"/>
        <v>2.0422328680472252E-5</v>
      </c>
      <c r="CM1274">
        <f t="shared" si="924"/>
        <v>63.45</v>
      </c>
      <c r="CN1274" s="9">
        <f>'ISF DATA'!L1272</f>
        <v>7.8716625536052204E-3</v>
      </c>
      <c r="CO1274">
        <f t="shared" si="925"/>
        <v>1.2452891238411559E-2</v>
      </c>
      <c r="CP1274" s="6">
        <f t="shared" si="926"/>
        <v>2.0987656262492409E-5</v>
      </c>
      <c r="CV1274">
        <f t="shared" si="927"/>
        <v>63.45</v>
      </c>
      <c r="CW1274" s="9">
        <f>'ISF DATA'!M1272</f>
        <v>6.0810905763590498E-3</v>
      </c>
      <c r="CX1274">
        <f t="shared" si="928"/>
        <v>1.04094588339795E-2</v>
      </c>
      <c r="CY1274" s="6">
        <f t="shared" si="929"/>
        <v>1.8734771773576291E-5</v>
      </c>
      <c r="DE1274">
        <f t="shared" si="930"/>
        <v>63.45</v>
      </c>
      <c r="DF1274" s="9">
        <f>'ISF DATA'!N1272</f>
        <v>5.2044568709889499E-3</v>
      </c>
      <c r="DG1274">
        <f t="shared" si="931"/>
        <v>8.9389675278745192E-3</v>
      </c>
      <c r="DH1274" s="6">
        <f t="shared" si="932"/>
        <v>1.3946569846391885E-5</v>
      </c>
      <c r="DN1274">
        <f t="shared" si="933"/>
        <v>63.45</v>
      </c>
      <c r="DO1274" s="9">
        <f>'ISF DATA'!O1272</f>
        <v>4.7811140098423703E-3</v>
      </c>
      <c r="DP1274">
        <f t="shared" si="934"/>
        <v>7.8370092838073689E-3</v>
      </c>
      <c r="DQ1274" s="6">
        <f t="shared" si="935"/>
        <v>9.3384959254416133E-6</v>
      </c>
      <c r="DW1274">
        <f t="shared" si="936"/>
        <v>63.45</v>
      </c>
      <c r="DX1274" s="9">
        <f>'ISF DATA'!P1272</f>
        <v>4.5330055349524397E-3</v>
      </c>
      <c r="DY1274">
        <f t="shared" si="937"/>
        <v>7.0029067795945978E-3</v>
      </c>
      <c r="DZ1274" s="6">
        <f t="shared" si="938"/>
        <v>6.1004121582848821E-6</v>
      </c>
      <c r="EF1274">
        <f t="shared" si="939"/>
        <v>63.45</v>
      </c>
      <c r="EG1274" s="9">
        <f>'ISF DATA'!Q1272</f>
        <v>4.3235640884856097E-3</v>
      </c>
      <c r="EH1274">
        <f t="shared" si="940"/>
        <v>6.3321759124874326E-3</v>
      </c>
      <c r="EI1274" s="6">
        <f t="shared" si="941"/>
        <v>4.0345214595199301E-6</v>
      </c>
    </row>
    <row r="1275" spans="1:139" x14ac:dyDescent="0.25">
      <c r="A1275">
        <v>63.5</v>
      </c>
      <c r="B1275" s="7">
        <f>'ISF DATA'!B1273</f>
        <v>0.99926034551404697</v>
      </c>
      <c r="C1275">
        <f t="shared" si="942"/>
        <v>0.99933994763707634</v>
      </c>
      <c r="D1275" s="6">
        <f t="shared" si="943"/>
        <v>6.3364979907839792E-9</v>
      </c>
      <c r="J1275">
        <f t="shared" si="897"/>
        <v>63.5</v>
      </c>
      <c r="K1275" s="9">
        <f>'ISF DATA'!C1273</f>
        <v>0.92952072495841997</v>
      </c>
      <c r="L1275">
        <f t="shared" si="898"/>
        <v>0.93673194611772681</v>
      </c>
      <c r="M1275" s="6">
        <f t="shared" si="899"/>
        <v>5.2001710608434616E-5</v>
      </c>
      <c r="S1275">
        <f t="shared" si="900"/>
        <v>63.5</v>
      </c>
      <c r="T1275" s="9">
        <f>'ISF DATA'!D1273</f>
        <v>0.663499360009285</v>
      </c>
      <c r="U1275">
        <f t="shared" si="901"/>
        <v>0.69047944950052609</v>
      </c>
      <c r="V1275" s="6">
        <f t="shared" si="902"/>
        <v>7.279252289553778E-4</v>
      </c>
      <c r="AB1275">
        <f t="shared" si="903"/>
        <v>63.5</v>
      </c>
      <c r="AC1275" s="9">
        <f>'ISF DATA'!E1273</f>
        <v>0.35444712211009399</v>
      </c>
      <c r="AD1275">
        <f t="shared" si="904"/>
        <v>0.38580663728542341</v>
      </c>
      <c r="AE1275" s="6">
        <f t="shared" si="905"/>
        <v>9.834191920317164E-4</v>
      </c>
      <c r="AK1275">
        <f t="shared" si="906"/>
        <v>63.5</v>
      </c>
      <c r="AL1275" s="9">
        <f>'ISF DATA'!F1273</f>
        <v>0.16250043022371599</v>
      </c>
      <c r="AM1275">
        <f t="shared" si="907"/>
        <v>0.18295449152437221</v>
      </c>
      <c r="AN1275" s="6">
        <f t="shared" si="908"/>
        <v>4.1836862369100234E-4</v>
      </c>
      <c r="AT1275">
        <f t="shared" si="909"/>
        <v>63.5</v>
      </c>
      <c r="AU1275" s="9">
        <f>'ISF DATA'!G1273</f>
        <v>7.1280246118084298E-2</v>
      </c>
      <c r="AV1275">
        <f t="shared" si="910"/>
        <v>8.2406284588320056E-2</v>
      </c>
      <c r="AW1275" s="6">
        <f t="shared" si="911"/>
        <v>1.2378873204116605E-4</v>
      </c>
      <c r="BC1275">
        <f t="shared" si="912"/>
        <v>63.5</v>
      </c>
      <c r="BD1275" s="9">
        <f>'ISF DATA'!H1273</f>
        <v>3.5667622161934601E-2</v>
      </c>
      <c r="BE1275">
        <f t="shared" si="913"/>
        <v>4.1821980847880302E-2</v>
      </c>
      <c r="BF1275" s="6">
        <f t="shared" si="914"/>
        <v>3.7876130835275307E-5</v>
      </c>
      <c r="BL1275">
        <f t="shared" si="915"/>
        <v>63.5</v>
      </c>
      <c r="BM1275" s="9">
        <f>'ISF DATA'!I1273</f>
        <v>2.2800473262620899E-2</v>
      </c>
      <c r="BN1275">
        <f t="shared" si="916"/>
        <v>2.6668225509339553E-2</v>
      </c>
      <c r="BO1275" s="6">
        <f t="shared" si="917"/>
        <v>1.49595074419972E-5</v>
      </c>
      <c r="BU1275">
        <f t="shared" si="918"/>
        <v>63.5</v>
      </c>
      <c r="BV1275" s="9">
        <f>'ISF DATA'!J1273</f>
        <v>1.6959811813640799E-2</v>
      </c>
      <c r="BW1275">
        <f t="shared" si="919"/>
        <v>1.9927741012852371E-2</v>
      </c>
      <c r="BX1275" s="6">
        <f t="shared" si="920"/>
        <v>8.808603731532643E-6</v>
      </c>
      <c r="CD1275">
        <f t="shared" si="921"/>
        <v>63.5</v>
      </c>
      <c r="CE1275" s="9">
        <f>'ISF DATA'!K1273</f>
        <v>1.27353651344362E-2</v>
      </c>
      <c r="CF1275">
        <f t="shared" si="922"/>
        <v>1.5537029719996424E-2</v>
      </c>
      <c r="CG1275" s="6">
        <f t="shared" si="923"/>
        <v>7.8493244499823418E-6</v>
      </c>
      <c r="CM1275">
        <f t="shared" si="924"/>
        <v>63.5</v>
      </c>
      <c r="CN1275" s="9">
        <f>'ISF DATA'!L1273</f>
        <v>9.4251659848537204E-3</v>
      </c>
      <c r="CO1275">
        <f t="shared" si="925"/>
        <v>1.2451840180038474E-2</v>
      </c>
      <c r="CP1275" s="6">
        <f t="shared" si="926"/>
        <v>9.1607566837972775E-6</v>
      </c>
      <c r="CV1275">
        <f t="shared" si="927"/>
        <v>63.5</v>
      </c>
      <c r="CW1275" s="9">
        <f>'ISF DATA'!M1273</f>
        <v>7.1745330132177597E-3</v>
      </c>
      <c r="CX1275">
        <f t="shared" si="928"/>
        <v>1.0408879688708992E-2</v>
      </c>
      <c r="CY1275" s="6">
        <f t="shared" si="929"/>
        <v>1.0460998417261188E-5</v>
      </c>
      <c r="DE1275">
        <f t="shared" si="930"/>
        <v>63.5</v>
      </c>
      <c r="DF1275" s="9">
        <f>'ISF DATA'!N1273</f>
        <v>5.86563642163995E-3</v>
      </c>
      <c r="DG1275">
        <f t="shared" si="931"/>
        <v>8.9386290334139227E-3</v>
      </c>
      <c r="DH1275" s="6">
        <f t="shared" si="932"/>
        <v>9.4432835920174223E-6</v>
      </c>
      <c r="DN1275">
        <f t="shared" si="933"/>
        <v>63.5</v>
      </c>
      <c r="DO1275" s="9">
        <f>'ISF DATA'!O1273</f>
        <v>5.27261203994734E-3</v>
      </c>
      <c r="DP1275">
        <f t="shared" si="934"/>
        <v>7.8368024226542071E-3</v>
      </c>
      <c r="DQ1275" s="6">
        <f t="shared" si="935"/>
        <v>6.57507231876639E-6</v>
      </c>
      <c r="DW1275">
        <f t="shared" si="936"/>
        <v>63.5</v>
      </c>
      <c r="DX1275" s="9">
        <f>'ISF DATA'!P1273</f>
        <v>4.9748591077449196E-3</v>
      </c>
      <c r="DY1275">
        <f t="shared" si="937"/>
        <v>7.0027741504877575E-3</v>
      </c>
      <c r="DZ1275" s="6">
        <f t="shared" si="938"/>
        <v>4.1124394205826859E-6</v>
      </c>
      <c r="EF1275">
        <f t="shared" si="939"/>
        <v>63.5</v>
      </c>
      <c r="EG1275" s="9">
        <f>'ISF DATA'!Q1273</f>
        <v>4.71289142083139E-3</v>
      </c>
      <c r="EH1275">
        <f t="shared" si="940"/>
        <v>6.3320837826187654E-3</v>
      </c>
      <c r="EI1275" s="6">
        <f t="shared" si="941"/>
        <v>2.621783904470579E-6</v>
      </c>
    </row>
    <row r="1276" spans="1:139" x14ac:dyDescent="0.25">
      <c r="A1276">
        <v>63.55</v>
      </c>
      <c r="B1276" s="7">
        <f>'ISF DATA'!B1274</f>
        <v>0.99925968020784495</v>
      </c>
      <c r="C1276">
        <f t="shared" si="942"/>
        <v>0.99933980202785933</v>
      </c>
      <c r="D1276" s="6">
        <f t="shared" si="943"/>
        <v>6.4195060424164291E-9</v>
      </c>
      <c r="J1276">
        <f t="shared" si="897"/>
        <v>63.55</v>
      </c>
      <c r="K1276" s="9">
        <f>'ISF DATA'!C1274</f>
        <v>0.92947190116109102</v>
      </c>
      <c r="L1276">
        <f t="shared" si="898"/>
        <v>0.93671849031414556</v>
      </c>
      <c r="M1276" s="6">
        <f t="shared" si="899"/>
        <v>5.2513054353167702E-5</v>
      </c>
      <c r="S1276">
        <f t="shared" si="900"/>
        <v>63.55</v>
      </c>
      <c r="T1276" s="9">
        <f>'ISF DATA'!D1274</f>
        <v>0.66346707457907705</v>
      </c>
      <c r="U1276">
        <f t="shared" si="901"/>
        <v>0.6904240029293176</v>
      </c>
      <c r="V1276" s="6">
        <f t="shared" si="902"/>
        <v>7.2667598608000268E-4</v>
      </c>
      <c r="AB1276">
        <f t="shared" si="903"/>
        <v>63.55</v>
      </c>
      <c r="AC1276" s="9">
        <f>'ISF DATA'!E1274</f>
        <v>0.35461881487636199</v>
      </c>
      <c r="AD1276">
        <f t="shared" si="904"/>
        <v>0.38572927812747154</v>
      </c>
      <c r="AE1276" s="6">
        <f t="shared" si="905"/>
        <v>9.6786092369863805E-4</v>
      </c>
      <c r="AK1276">
        <f t="shared" si="906"/>
        <v>63.55</v>
      </c>
      <c r="AL1276" s="9">
        <f>'ISF DATA'!F1274</f>
        <v>0.16249363700022201</v>
      </c>
      <c r="AM1276">
        <f t="shared" si="907"/>
        <v>0.18289072215388488</v>
      </c>
      <c r="AN1276" s="6">
        <f t="shared" si="908"/>
        <v>4.1604108276577424E-4</v>
      </c>
      <c r="AT1276">
        <f t="shared" si="909"/>
        <v>63.55</v>
      </c>
      <c r="AU1276" s="9">
        <f>'ISF DATA'!G1274</f>
        <v>7.1260723204011403E-2</v>
      </c>
      <c r="AV1276">
        <f t="shared" si="910"/>
        <v>8.2364820081362172E-2</v>
      </c>
      <c r="AW1276" s="6">
        <f t="shared" si="911"/>
        <v>1.2330096746159111E-4</v>
      </c>
      <c r="BC1276">
        <f t="shared" si="912"/>
        <v>63.55</v>
      </c>
      <c r="BD1276" s="9">
        <f>'ISF DATA'!H1274</f>
        <v>3.6147738613785001E-2</v>
      </c>
      <c r="BE1276">
        <f t="shared" si="913"/>
        <v>4.1799524649918436E-2</v>
      </c>
      <c r="BF1276" s="6">
        <f t="shared" si="914"/>
        <v>3.1942685398232893E-5</v>
      </c>
      <c r="BL1276">
        <f t="shared" si="915"/>
        <v>63.55</v>
      </c>
      <c r="BM1276" s="9">
        <f>'ISF DATA'!I1274</f>
        <v>2.3458942642429599E-2</v>
      </c>
      <c r="BN1276">
        <f t="shared" si="916"/>
        <v>2.6657818851787859E-2</v>
      </c>
      <c r="BO1276" s="6">
        <f t="shared" si="917"/>
        <v>1.0232809002798269E-5</v>
      </c>
      <c r="BU1276">
        <f t="shared" si="918"/>
        <v>63.55</v>
      </c>
      <c r="BV1276" s="9">
        <f>'ISF DATA'!J1274</f>
        <v>1.7477312588523999E-2</v>
      </c>
      <c r="BW1276">
        <f t="shared" si="919"/>
        <v>1.9923305121021098E-2</v>
      </c>
      <c r="BX1276" s="6">
        <f t="shared" si="920"/>
        <v>5.9828794690315747E-6</v>
      </c>
      <c r="CD1276">
        <f t="shared" si="921"/>
        <v>63.55</v>
      </c>
      <c r="CE1276" s="9">
        <f>'ISF DATA'!K1274</f>
        <v>1.31342383609401E-2</v>
      </c>
      <c r="CF1276">
        <f t="shared" si="922"/>
        <v>1.5534992848421393E-2</v>
      </c>
      <c r="CG1276" s="6">
        <f t="shared" si="923"/>
        <v>5.7636221091615654E-6</v>
      </c>
      <c r="CM1276">
        <f t="shared" si="924"/>
        <v>63.55</v>
      </c>
      <c r="CN1276" s="9">
        <f>'ISF DATA'!L1274</f>
        <v>9.9038807708824207E-3</v>
      </c>
      <c r="CO1276">
        <f t="shared" si="925"/>
        <v>1.2450795490078052E-2</v>
      </c>
      <c r="CP1276" s="6">
        <f t="shared" si="926"/>
        <v>6.4867745868553595E-6</v>
      </c>
      <c r="CV1276">
        <f t="shared" si="927"/>
        <v>63.55</v>
      </c>
      <c r="CW1276" s="9">
        <f>'ISF DATA'!M1274</f>
        <v>7.8177949618353296E-3</v>
      </c>
      <c r="CX1276">
        <f t="shared" si="928"/>
        <v>1.0408304323727011E-2</v>
      </c>
      <c r="CY1276" s="6">
        <f t="shared" si="929"/>
        <v>6.7107387540484449E-6</v>
      </c>
      <c r="DE1276">
        <f t="shared" si="930"/>
        <v>63.55</v>
      </c>
      <c r="DF1276" s="9">
        <f>'ISF DATA'!N1274</f>
        <v>6.5673451472889202E-3</v>
      </c>
      <c r="DG1276">
        <f t="shared" si="931"/>
        <v>8.9382928906285002E-3</v>
      </c>
      <c r="DH1276" s="6">
        <f t="shared" si="932"/>
        <v>5.6213932016470471E-6</v>
      </c>
      <c r="DN1276">
        <f t="shared" si="933"/>
        <v>63.55</v>
      </c>
      <c r="DO1276" s="9">
        <f>'ISF DATA'!O1274</f>
        <v>5.8423944497610703E-3</v>
      </c>
      <c r="DP1276">
        <f t="shared" si="934"/>
        <v>7.8365970788018408E-3</v>
      </c>
      <c r="DQ1276" s="6">
        <f t="shared" si="935"/>
        <v>3.9768441256731206E-6</v>
      </c>
      <c r="DW1276">
        <f t="shared" si="936"/>
        <v>63.55</v>
      </c>
      <c r="DX1276" s="9">
        <f>'ISF DATA'!P1274</f>
        <v>5.3764678803363899E-3</v>
      </c>
      <c r="DY1276">
        <f t="shared" si="937"/>
        <v>7.0026425409116981E-3</v>
      </c>
      <c r="DZ1276" s="6">
        <f t="shared" si="938"/>
        <v>2.6444440266972189E-6</v>
      </c>
      <c r="EF1276">
        <f t="shared" si="939"/>
        <v>63.55</v>
      </c>
      <c r="EG1276" s="9">
        <f>'ISF DATA'!Q1274</f>
        <v>5.0225510147133296E-3</v>
      </c>
      <c r="EH1276">
        <f t="shared" si="940"/>
        <v>6.3319923875277788E-3</v>
      </c>
      <c r="EI1276" s="6">
        <f t="shared" si="941"/>
        <v>1.7146367088381893E-6</v>
      </c>
    </row>
    <row r="1277" spans="1:139" x14ac:dyDescent="0.25">
      <c r="A1277">
        <v>63.6</v>
      </c>
      <c r="B1277" s="7">
        <f>'ISF DATA'!B1275</f>
        <v>0.99925971592985696</v>
      </c>
      <c r="C1277">
        <f t="shared" si="942"/>
        <v>0.99933965666705959</v>
      </c>
      <c r="D1277" s="6">
        <f t="shared" si="943"/>
        <v>6.3905214645004063E-9</v>
      </c>
      <c r="J1277">
        <f t="shared" si="897"/>
        <v>63.6</v>
      </c>
      <c r="K1277" s="9">
        <f>'ISF DATA'!C1275</f>
        <v>0.92947686279532304</v>
      </c>
      <c r="L1277">
        <f t="shared" si="898"/>
        <v>0.93670505793029357</v>
      </c>
      <c r="M1277" s="6">
        <f t="shared" si="899"/>
        <v>5.2246804909211603E-5</v>
      </c>
      <c r="S1277">
        <f t="shared" si="900"/>
        <v>63.6</v>
      </c>
      <c r="T1277" s="9">
        <f>'ISF DATA'!D1275</f>
        <v>0.66348653451193496</v>
      </c>
      <c r="U1277">
        <f t="shared" si="901"/>
        <v>0.69036866157929966</v>
      </c>
      <c r="V1277" s="6">
        <f t="shared" si="902"/>
        <v>7.2264875566594204E-4</v>
      </c>
      <c r="AB1277">
        <f t="shared" si="903"/>
        <v>63.6</v>
      </c>
      <c r="AC1277" s="9">
        <f>'ISF DATA'!E1275</f>
        <v>0.35457688125950299</v>
      </c>
      <c r="AD1277">
        <f t="shared" si="904"/>
        <v>0.38565209050765936</v>
      </c>
      <c r="AE1277" s="6">
        <f t="shared" si="905"/>
        <v>9.656686298167036E-4</v>
      </c>
      <c r="AK1277">
        <f t="shared" si="906"/>
        <v>63.6</v>
      </c>
      <c r="AL1277" s="9">
        <f>'ISF DATA'!F1275</f>
        <v>0.16227030616268101</v>
      </c>
      <c r="AM1277">
        <f t="shared" si="907"/>
        <v>0.18282712008412463</v>
      </c>
      <c r="AN1277" s="6">
        <f t="shared" si="908"/>
        <v>4.2258259860085835E-4</v>
      </c>
      <c r="AT1277">
        <f t="shared" si="909"/>
        <v>63.6</v>
      </c>
      <c r="AU1277" s="9">
        <f>'ISF DATA'!G1275</f>
        <v>7.0982046589712494E-2</v>
      </c>
      <c r="AV1277">
        <f t="shared" si="910"/>
        <v>8.2323481123040887E-2</v>
      </c>
      <c r="AW1277" s="6">
        <f t="shared" si="911"/>
        <v>1.2862813727377383E-4</v>
      </c>
      <c r="BC1277">
        <f t="shared" si="912"/>
        <v>63.6</v>
      </c>
      <c r="BD1277" s="9">
        <f>'ISF DATA'!H1275</f>
        <v>3.5989236920392097E-2</v>
      </c>
      <c r="BE1277">
        <f t="shared" si="913"/>
        <v>4.1777147614633886E-2</v>
      </c>
      <c r="BF1277" s="6">
        <f t="shared" si="914"/>
        <v>3.3499910204518472E-5</v>
      </c>
      <c r="BL1277">
        <f t="shared" si="915"/>
        <v>63.6</v>
      </c>
      <c r="BM1277" s="9">
        <f>'ISF DATA'!I1275</f>
        <v>2.3206321668978201E-2</v>
      </c>
      <c r="BN1277">
        <f t="shared" si="916"/>
        <v>2.6647455541199194E-2</v>
      </c>
      <c r="BO1277" s="6">
        <f t="shared" si="917"/>
        <v>1.1841402326546641E-5</v>
      </c>
      <c r="BU1277">
        <f t="shared" si="918"/>
        <v>63.6</v>
      </c>
      <c r="BV1277" s="9">
        <f>'ISF DATA'!J1275</f>
        <v>1.6969768807275E-2</v>
      </c>
      <c r="BW1277">
        <f t="shared" si="919"/>
        <v>1.9918890906521415E-2</v>
      </c>
      <c r="BX1277" s="6">
        <f t="shared" si="920"/>
        <v>8.6973211562635821E-6</v>
      </c>
      <c r="CD1277">
        <f t="shared" si="921"/>
        <v>63.6</v>
      </c>
      <c r="CE1277" s="9">
        <f>'ISF DATA'!K1275</f>
        <v>1.2764307128993501E-2</v>
      </c>
      <c r="CF1277">
        <f t="shared" si="922"/>
        <v>1.5532967234988154E-2</v>
      </c>
      <c r="CG1277" s="6">
        <f t="shared" si="923"/>
        <v>7.6654787825263243E-6</v>
      </c>
      <c r="CM1277">
        <f t="shared" si="924"/>
        <v>63.6</v>
      </c>
      <c r="CN1277" s="9">
        <f>'ISF DATA'!L1275</f>
        <v>9.7677128378077897E-3</v>
      </c>
      <c r="CO1277">
        <f t="shared" si="925"/>
        <v>1.2449757129943778E-2</v>
      </c>
      <c r="CP1277" s="6">
        <f t="shared" si="926"/>
        <v>7.193361584979237E-6</v>
      </c>
      <c r="CV1277">
        <f t="shared" si="927"/>
        <v>63.6</v>
      </c>
      <c r="CW1277" s="9">
        <f>'ISF DATA'!M1275</f>
        <v>7.8604740407142697E-3</v>
      </c>
      <c r="CX1277">
        <f t="shared" si="928"/>
        <v>1.0407732714358259E-2</v>
      </c>
      <c r="CY1277" s="6">
        <f t="shared" si="929"/>
        <v>6.4885267504545378E-6</v>
      </c>
      <c r="DE1277">
        <f t="shared" si="930"/>
        <v>63.6</v>
      </c>
      <c r="DF1277" s="9">
        <f>'ISF DATA'!N1275</f>
        <v>6.6992781655397203E-3</v>
      </c>
      <c r="DG1277">
        <f t="shared" si="931"/>
        <v>8.9379590831800901E-3</v>
      </c>
      <c r="DH1277" s="6">
        <f t="shared" si="932"/>
        <v>5.0116922510071284E-6</v>
      </c>
      <c r="DN1277">
        <f t="shared" si="933"/>
        <v>63.6</v>
      </c>
      <c r="DO1277" s="9">
        <f>'ISF DATA'!O1275</f>
        <v>5.9196244890620704E-3</v>
      </c>
      <c r="DP1277">
        <f t="shared" si="934"/>
        <v>7.8363932411210594E-3</v>
      </c>
      <c r="DQ1277" s="6">
        <f t="shared" si="935"/>
        <v>3.674002448869774E-6</v>
      </c>
      <c r="DW1277">
        <f t="shared" si="936"/>
        <v>63.6</v>
      </c>
      <c r="DX1277" s="9">
        <f>'ISF DATA'!P1275</f>
        <v>5.36085675806051E-3</v>
      </c>
      <c r="DY1277">
        <f t="shared" si="937"/>
        <v>7.0025119430292011E-3</v>
      </c>
      <c r="DZ1277" s="6">
        <f t="shared" si="938"/>
        <v>2.6950317463345875E-6</v>
      </c>
      <c r="EF1277">
        <f t="shared" si="939"/>
        <v>63.6</v>
      </c>
      <c r="EG1277" s="9">
        <f>'ISF DATA'!Q1275</f>
        <v>4.9473426970615599E-3</v>
      </c>
      <c r="EH1277">
        <f t="shared" si="940"/>
        <v>6.331901721354288E-3</v>
      </c>
      <c r="EI1277" s="6">
        <f t="shared" si="941"/>
        <v>1.9170036917504309E-6</v>
      </c>
    </row>
    <row r="1278" spans="1:139" x14ac:dyDescent="0.25">
      <c r="A1278">
        <v>63.65</v>
      </c>
      <c r="B1278" s="7">
        <f>'ISF DATA'!B1276</f>
        <v>0.99925914052701703</v>
      </c>
      <c r="C1278">
        <f t="shared" si="942"/>
        <v>0.99933951155425338</v>
      </c>
      <c r="D1278" s="6">
        <f t="shared" si="943"/>
        <v>6.4595020190257617E-9</v>
      </c>
      <c r="J1278">
        <f t="shared" si="897"/>
        <v>63.65</v>
      </c>
      <c r="K1278" s="9">
        <f>'ISF DATA'!C1276</f>
        <v>0.929425205211032</v>
      </c>
      <c r="L1278">
        <f t="shared" si="898"/>
        <v>0.93669164892540879</v>
      </c>
      <c r="M1278" s="6">
        <f t="shared" si="899"/>
        <v>5.2801204254205981E-5</v>
      </c>
      <c r="S1278">
        <f t="shared" si="900"/>
        <v>63.65</v>
      </c>
      <c r="T1278" s="9">
        <f>'ISF DATA'!D1276</f>
        <v>0.66323800104914599</v>
      </c>
      <c r="U1278">
        <f t="shared" si="901"/>
        <v>0.69031342525079353</v>
      </c>
      <c r="V1278" s="6">
        <f t="shared" si="902"/>
        <v>7.3307859569916173E-4</v>
      </c>
      <c r="AB1278">
        <f t="shared" si="903"/>
        <v>63.65</v>
      </c>
      <c r="AC1278" s="9">
        <f>'ISF DATA'!E1276</f>
        <v>0.35418456866938303</v>
      </c>
      <c r="AD1278">
        <f t="shared" si="904"/>
        <v>0.38557507404561392</v>
      </c>
      <c r="AE1278" s="6">
        <f t="shared" si="905"/>
        <v>9.853638277751806E-4</v>
      </c>
      <c r="AK1278">
        <f t="shared" si="906"/>
        <v>63.65</v>
      </c>
      <c r="AL1278" s="9">
        <f>'ISF DATA'!F1276</f>
        <v>0.16207569165855801</v>
      </c>
      <c r="AM1278">
        <f t="shared" si="907"/>
        <v>0.18276368487617334</v>
      </c>
      <c r="AN1278" s="6">
        <f t="shared" si="908"/>
        <v>4.2799306337209793E-4</v>
      </c>
      <c r="AT1278">
        <f t="shared" si="909"/>
        <v>63.65</v>
      </c>
      <c r="AU1278" s="9">
        <f>'ISF DATA'!G1276</f>
        <v>7.0999625643707903E-2</v>
      </c>
      <c r="AV1278">
        <f t="shared" si="910"/>
        <v>8.2282267333212769E-2</v>
      </c>
      <c r="AW1278" s="6">
        <f t="shared" si="911"/>
        <v>1.2729800349375322E-4</v>
      </c>
      <c r="BC1278">
        <f t="shared" si="912"/>
        <v>63.65</v>
      </c>
      <c r="BD1278" s="9">
        <f>'ISF DATA'!H1276</f>
        <v>3.6497697606753601E-2</v>
      </c>
      <c r="BE1278">
        <f t="shared" si="913"/>
        <v>4.1754849462962082E-2</v>
      </c>
      <c r="BF1278" s="6">
        <f t="shared" si="914"/>
        <v>2.7637645639236274E-5</v>
      </c>
      <c r="BL1278">
        <f t="shared" si="915"/>
        <v>63.65</v>
      </c>
      <c r="BM1278" s="9">
        <f>'ISF DATA'!I1276</f>
        <v>2.4280859745049201E-2</v>
      </c>
      <c r="BN1278">
        <f t="shared" si="916"/>
        <v>2.6637135397019989E-2</v>
      </c>
      <c r="BO1278" s="6">
        <f t="shared" si="917"/>
        <v>5.552034948070361E-6</v>
      </c>
      <c r="BU1278">
        <f t="shared" si="918"/>
        <v>63.65</v>
      </c>
      <c r="BV1278" s="9">
        <f>'ISF DATA'!J1276</f>
        <v>1.8340084909030399E-2</v>
      </c>
      <c r="BW1278">
        <f t="shared" si="919"/>
        <v>1.9914498263420469E-2</v>
      </c>
      <c r="BX1278" s="6">
        <f t="shared" si="920"/>
        <v>2.478777410481791E-6</v>
      </c>
      <c r="CD1278">
        <f t="shared" si="921"/>
        <v>63.65</v>
      </c>
      <c r="CE1278" s="9">
        <f>'ISF DATA'!K1276</f>
        <v>1.41310239723972E-2</v>
      </c>
      <c r="CF1278">
        <f t="shared" si="922"/>
        <v>1.5530952817471013E-2</v>
      </c>
      <c r="CG1278" s="6">
        <f t="shared" si="923"/>
        <v>1.9598007712696997E-6</v>
      </c>
      <c r="CM1278">
        <f t="shared" si="924"/>
        <v>63.65</v>
      </c>
      <c r="CN1278" s="9">
        <f>'ISF DATA'!L1276</f>
        <v>1.10869384708638E-2</v>
      </c>
      <c r="CO1278">
        <f t="shared" si="925"/>
        <v>1.2448725061282933E-2</v>
      </c>
      <c r="CP1278" s="6">
        <f t="shared" si="926"/>
        <v>1.8544627178453655E-6</v>
      </c>
      <c r="CV1278">
        <f t="shared" si="927"/>
        <v>63.65</v>
      </c>
      <c r="CW1278" s="9">
        <f>'ISF DATA'!M1276</f>
        <v>8.9397121142212998E-3</v>
      </c>
      <c r="CX1278">
        <f t="shared" si="928"/>
        <v>1.0407164836088509E-2</v>
      </c>
      <c r="CY1278" s="6">
        <f t="shared" si="929"/>
        <v>2.1534174909154814E-6</v>
      </c>
      <c r="DE1278">
        <f t="shared" si="930"/>
        <v>63.65</v>
      </c>
      <c r="DF1278" s="9">
        <f>'ISF DATA'!N1276</f>
        <v>7.4103144517769001E-3</v>
      </c>
      <c r="DG1278">
        <f t="shared" si="931"/>
        <v>8.9376275948440474E-3</v>
      </c>
      <c r="DH1278" s="6">
        <f t="shared" si="932"/>
        <v>2.3326854369856484E-6</v>
      </c>
      <c r="DN1278">
        <f t="shared" si="933"/>
        <v>63.65</v>
      </c>
      <c r="DO1278" s="9">
        <f>'ISF DATA'!O1276</f>
        <v>6.2899285467016702E-3</v>
      </c>
      <c r="DP1278">
        <f t="shared" si="934"/>
        <v>7.8361908985642784E-3</v>
      </c>
      <c r="DQ1278" s="6">
        <f t="shared" si="935"/>
        <v>2.3909272607876844E-6</v>
      </c>
      <c r="DW1278">
        <f t="shared" si="936"/>
        <v>63.65</v>
      </c>
      <c r="DX1278" s="9">
        <f>'ISF DATA'!P1276</f>
        <v>5.48236781149099E-3</v>
      </c>
      <c r="DY1278">
        <f t="shared" si="937"/>
        <v>7.0023823490632971E-3</v>
      </c>
      <c r="DZ1278" s="6">
        <f t="shared" si="938"/>
        <v>2.3104441944311545E-6</v>
      </c>
      <c r="EF1278">
        <f t="shared" si="939"/>
        <v>63.65</v>
      </c>
      <c r="EG1278" s="9">
        <f>'ISF DATA'!Q1276</f>
        <v>4.9137989404676599E-3</v>
      </c>
      <c r="EH1278">
        <f t="shared" si="940"/>
        <v>6.3318117782848416E-3</v>
      </c>
      <c r="EI1278" s="6">
        <f t="shared" si="941"/>
        <v>2.0107604082143369E-6</v>
      </c>
    </row>
    <row r="1279" spans="1:139" x14ac:dyDescent="0.25">
      <c r="A1279">
        <v>63.7</v>
      </c>
      <c r="B1279" s="7">
        <f>'ISF DATA'!B1277</f>
        <v>0.99925907260933</v>
      </c>
      <c r="C1279">
        <f t="shared" si="942"/>
        <v>0.99933936668901757</v>
      </c>
      <c r="D1279" s="6">
        <f t="shared" si="943"/>
        <v>6.4471392328739421E-9</v>
      </c>
      <c r="J1279">
        <f t="shared" si="897"/>
        <v>63.7</v>
      </c>
      <c r="K1279" s="9">
        <f>'ISF DATA'!C1277</f>
        <v>0.92942074975864797</v>
      </c>
      <c r="L1279">
        <f t="shared" si="898"/>
        <v>0.93667826325880033</v>
      </c>
      <c r="M1279" s="6">
        <f t="shared" si="899"/>
        <v>5.2671502204893717E-5</v>
      </c>
      <c r="S1279">
        <f t="shared" si="900"/>
        <v>63.7</v>
      </c>
      <c r="T1279" s="9">
        <f>'ISF DATA'!D1277</f>
        <v>0.66319622821797697</v>
      </c>
      <c r="U1279">
        <f t="shared" si="901"/>
        <v>0.69025829374449943</v>
      </c>
      <c r="V1279" s="6">
        <f t="shared" si="902"/>
        <v>7.3235539056179543E-4</v>
      </c>
      <c r="AB1279">
        <f t="shared" si="903"/>
        <v>63.7</v>
      </c>
      <c r="AC1279" s="9">
        <f>'ISF DATA'!E1277</f>
        <v>0.35406523286128699</v>
      </c>
      <c r="AD1279">
        <f t="shared" si="904"/>
        <v>0.38549822836180558</v>
      </c>
      <c r="AE1279" s="6">
        <f t="shared" si="905"/>
        <v>9.8803320613562195E-4</v>
      </c>
      <c r="AK1279">
        <f t="shared" si="906"/>
        <v>63.7</v>
      </c>
      <c r="AL1279" s="9">
        <f>'ISF DATA'!F1277</f>
        <v>0.162072051087918</v>
      </c>
      <c r="AM1279">
        <f t="shared" si="907"/>
        <v>0.18270041609226434</v>
      </c>
      <c r="AN1279" s="6">
        <f t="shared" si="908"/>
        <v>4.255294427525407E-4</v>
      </c>
      <c r="AT1279">
        <f t="shared" si="909"/>
        <v>63.7</v>
      </c>
      <c r="AU1279" s="9">
        <f>'ISF DATA'!G1277</f>
        <v>7.09885806294277E-2</v>
      </c>
      <c r="AV1279">
        <f t="shared" si="910"/>
        <v>8.2241178332885398E-2</v>
      </c>
      <c r="AW1279" s="6">
        <f t="shared" si="911"/>
        <v>1.2662095507586145E-4</v>
      </c>
      <c r="BC1279">
        <f t="shared" si="912"/>
        <v>63.7</v>
      </c>
      <c r="BD1279" s="9">
        <f>'ISF DATA'!H1277</f>
        <v>3.6206456526733599E-2</v>
      </c>
      <c r="BE1279">
        <f t="shared" si="913"/>
        <v>4.1732629916822195E-2</v>
      </c>
      <c r="BF1279" s="6">
        <f t="shared" si="914"/>
        <v>3.0538592337323279E-5</v>
      </c>
      <c r="BL1279">
        <f t="shared" si="915"/>
        <v>63.7</v>
      </c>
      <c r="BM1279" s="9">
        <f>'ISF DATA'!I1277</f>
        <v>2.3873157626520401E-2</v>
      </c>
      <c r="BN1279">
        <f t="shared" si="916"/>
        <v>2.6626858239448731E-2</v>
      </c>
      <c r="BO1279" s="6">
        <f t="shared" si="917"/>
        <v>7.5828670656418656E-6</v>
      </c>
      <c r="BU1279">
        <f t="shared" si="918"/>
        <v>63.7</v>
      </c>
      <c r="BV1279" s="9">
        <f>'ISF DATA'!J1277</f>
        <v>1.81097347694728E-2</v>
      </c>
      <c r="BW1279">
        <f t="shared" si="919"/>
        <v>1.9910127086303065E-2</v>
      </c>
      <c r="BX1279" s="6">
        <f t="shared" si="920"/>
        <v>3.2414124945014484E-6</v>
      </c>
      <c r="CD1279">
        <f t="shared" si="921"/>
        <v>63.7</v>
      </c>
      <c r="CE1279" s="9">
        <f>'ISF DATA'!K1277</f>
        <v>1.3984078165178999E-2</v>
      </c>
      <c r="CF1279">
        <f t="shared" si="922"/>
        <v>1.5528949533988201E-2</v>
      </c>
      <c r="CG1279" s="6">
        <f t="shared" si="923"/>
        <v>2.3866275461664165E-6</v>
      </c>
      <c r="CM1279">
        <f t="shared" si="924"/>
        <v>63.7</v>
      </c>
      <c r="CN1279" s="9">
        <f>'ISF DATA'!L1277</f>
        <v>1.0937556269942099E-2</v>
      </c>
      <c r="CO1279">
        <f t="shared" si="925"/>
        <v>1.2447699245975181E-2</v>
      </c>
      <c r="CP1279" s="6">
        <f t="shared" si="926"/>
        <v>2.2805318080620521E-6</v>
      </c>
      <c r="CV1279">
        <f t="shared" si="927"/>
        <v>63.7</v>
      </c>
      <c r="CW1279" s="9">
        <f>'ISF DATA'!M1277</f>
        <v>8.9278019199868306E-3</v>
      </c>
      <c r="CX1279">
        <f t="shared" si="928"/>
        <v>1.0406600664563538E-2</v>
      </c>
      <c r="CY1279" s="6">
        <f t="shared" si="929"/>
        <v>2.1868457269616463E-6</v>
      </c>
      <c r="DE1279">
        <f t="shared" si="930"/>
        <v>63.7</v>
      </c>
      <c r="DF1279" s="9">
        <f>'ISF DATA'!N1277</f>
        <v>7.5555007906729999E-3</v>
      </c>
      <c r="DG1279">
        <f t="shared" si="931"/>
        <v>8.9372984095084373E-3</v>
      </c>
      <c r="DH1279" s="6">
        <f t="shared" si="932"/>
        <v>1.9093646594192848E-6</v>
      </c>
      <c r="DN1279">
        <f t="shared" si="933"/>
        <v>63.7</v>
      </c>
      <c r="DO1279" s="9">
        <f>'ISF DATA'!O1277</f>
        <v>6.4727503915726304E-3</v>
      </c>
      <c r="DP1279">
        <f t="shared" si="934"/>
        <v>7.8359900401649522E-3</v>
      </c>
      <c r="DQ1279" s="6">
        <f t="shared" si="935"/>
        <v>1.858422339494117E-6</v>
      </c>
      <c r="DW1279">
        <f t="shared" si="936"/>
        <v>63.7</v>
      </c>
      <c r="DX1279" s="9">
        <f>'ISF DATA'!P1277</f>
        <v>5.6237309248424903E-3</v>
      </c>
      <c r="DY1279">
        <f t="shared" si="937"/>
        <v>7.0022537512967964E-3</v>
      </c>
      <c r="DZ1279" s="6">
        <f t="shared" si="938"/>
        <v>1.900325183055569E-6</v>
      </c>
      <c r="EF1279">
        <f t="shared" si="939"/>
        <v>63.7</v>
      </c>
      <c r="EG1279" s="9">
        <f>'ISF DATA'!Q1277</f>
        <v>4.9897091395679598E-3</v>
      </c>
      <c r="EH1279">
        <f t="shared" si="940"/>
        <v>6.3317225525523577E-3</v>
      </c>
      <c r="EI1279" s="6">
        <f t="shared" si="941"/>
        <v>1.8010000006300322E-6</v>
      </c>
    </row>
    <row r="1280" spans="1:139" x14ac:dyDescent="0.25">
      <c r="A1280">
        <v>63.75</v>
      </c>
      <c r="B1280" s="7">
        <f>'ISF DATA'!B1278</f>
        <v>0.99925928891351501</v>
      </c>
      <c r="C1280">
        <f t="shared" si="942"/>
        <v>0.99933922207092973</v>
      </c>
      <c r="D1280" s="6">
        <f t="shared" si="943"/>
        <v>6.3893096542871105E-9</v>
      </c>
      <c r="J1280">
        <f t="shared" si="897"/>
        <v>63.75</v>
      </c>
      <c r="K1280" s="9">
        <f>'ISF DATA'!C1278</f>
        <v>0.92943244588704699</v>
      </c>
      <c r="L1280">
        <f t="shared" si="898"/>
        <v>0.93666490088984822</v>
      </c>
      <c r="M1280" s="6">
        <f t="shared" si="899"/>
        <v>5.2308405367544546E-5</v>
      </c>
      <c r="S1280">
        <f t="shared" si="900"/>
        <v>63.75</v>
      </c>
      <c r="T1280" s="9">
        <f>'ISF DATA'!D1278</f>
        <v>0.66311272482987804</v>
      </c>
      <c r="U1280">
        <f t="shared" si="901"/>
        <v>0.6902032668614958</v>
      </c>
      <c r="V1280" s="6">
        <f t="shared" si="902"/>
        <v>7.3389746756684848E-4</v>
      </c>
      <c r="AB1280">
        <f t="shared" si="903"/>
        <v>63.75</v>
      </c>
      <c r="AC1280" s="9">
        <f>'ISF DATA'!E1278</f>
        <v>0.35350096617885701</v>
      </c>
      <c r="AD1280">
        <f t="shared" si="904"/>
        <v>0.38542155307754655</v>
      </c>
      <c r="AE1280" s="6">
        <f t="shared" si="905"/>
        <v>1.0189238679567903E-3</v>
      </c>
      <c r="AK1280">
        <f t="shared" si="906"/>
        <v>63.75</v>
      </c>
      <c r="AL1280" s="9">
        <f>'ISF DATA'!F1278</f>
        <v>0.16095360045082299</v>
      </c>
      <c r="AM1280">
        <f t="shared" si="907"/>
        <v>0.18263731329577956</v>
      </c>
      <c r="AN1280" s="6">
        <f t="shared" si="908"/>
        <v>4.7018340274253457E-4</v>
      </c>
      <c r="AT1280">
        <f t="shared" si="909"/>
        <v>63.75</v>
      </c>
      <c r="AU1280" s="9">
        <f>'ISF DATA'!G1278</f>
        <v>6.9993471293397599E-2</v>
      </c>
      <c r="AV1280">
        <f t="shared" si="910"/>
        <v>8.2200213744213907E-2</v>
      </c>
      <c r="AW1280" s="6">
        <f t="shared" si="911"/>
        <v>1.4900456126056092E-4</v>
      </c>
      <c r="BC1280">
        <f t="shared" si="912"/>
        <v>63.75</v>
      </c>
      <c r="BD1280" s="9">
        <f>'ISF DATA'!H1278</f>
        <v>3.5572793826628202E-2</v>
      </c>
      <c r="BE1280">
        <f t="shared" si="913"/>
        <v>4.1710488699113694E-2</v>
      </c>
      <c r="BF1280" s="6">
        <f t="shared" si="914"/>
        <v>3.7671298347734707E-5</v>
      </c>
      <c r="BL1280">
        <f t="shared" si="915"/>
        <v>63.75</v>
      </c>
      <c r="BM1280" s="9">
        <f>'ISF DATA'!I1278</f>
        <v>2.3702550896697001E-2</v>
      </c>
      <c r="BN1280">
        <f t="shared" si="916"/>
        <v>2.6616623889432846E-2</v>
      </c>
      <c r="BO1280" s="6">
        <f t="shared" si="917"/>
        <v>8.4918214069924445E-6</v>
      </c>
      <c r="BU1280">
        <f t="shared" si="918"/>
        <v>63.75</v>
      </c>
      <c r="BV1280" s="9">
        <f>'ISF DATA'!J1278</f>
        <v>1.8383430762512001E-2</v>
      </c>
      <c r="BW1280">
        <f t="shared" si="919"/>
        <v>1.9905777270269164E-2</v>
      </c>
      <c r="BX1280" s="6">
        <f t="shared" si="920"/>
        <v>2.3175388896804315E-6</v>
      </c>
      <c r="CD1280">
        <f t="shared" si="921"/>
        <v>63.75</v>
      </c>
      <c r="CE1280" s="9">
        <f>'ISF DATA'!K1278</f>
        <v>1.4604427898178901E-2</v>
      </c>
      <c r="CF1280">
        <f t="shared" si="922"/>
        <v>1.5526957322999982E-2</v>
      </c>
      <c r="CG1280" s="6">
        <f t="shared" si="923"/>
        <v>8.5106053966071481E-7</v>
      </c>
      <c r="CM1280">
        <f t="shared" si="924"/>
        <v>63.75</v>
      </c>
      <c r="CN1280" s="9">
        <f>'ISF DATA'!L1278</f>
        <v>1.17794478231148E-2</v>
      </c>
      <c r="CO1280">
        <f t="shared" si="925"/>
        <v>1.2446679646131156E-2</v>
      </c>
      <c r="CP1280" s="6">
        <f t="shared" si="926"/>
        <v>4.4519830564572914E-7</v>
      </c>
      <c r="CV1280">
        <f t="shared" si="927"/>
        <v>63.75</v>
      </c>
      <c r="CW1280" s="9">
        <f>'ISF DATA'!M1278</f>
        <v>9.8847542535836098E-3</v>
      </c>
      <c r="CX1280">
        <f t="shared" si="928"/>
        <v>1.0406040175588098E-2</v>
      </c>
      <c r="CY1280" s="6">
        <f t="shared" si="929"/>
        <v>2.7173901248006936E-7</v>
      </c>
      <c r="DE1280">
        <f t="shared" si="930"/>
        <v>63.75</v>
      </c>
      <c r="DF1280" s="9">
        <f>'ISF DATA'!N1278</f>
        <v>8.5217635884452195E-3</v>
      </c>
      <c r="DG1280">
        <f t="shared" si="931"/>
        <v>8.9369715111732705E-3</v>
      </c>
      <c r="DH1280" s="6">
        <f t="shared" si="932"/>
        <v>1.7239761909614316E-7</v>
      </c>
      <c r="DN1280">
        <f t="shared" si="933"/>
        <v>63.75</v>
      </c>
      <c r="DO1280" s="9">
        <f>'ISF DATA'!O1278</f>
        <v>7.4027946427183099E-3</v>
      </c>
      <c r="DP1280">
        <f t="shared" si="934"/>
        <v>7.8357906550369713E-3</v>
      </c>
      <c r="DQ1280" s="6">
        <f t="shared" si="935"/>
        <v>1.8748554668386241E-7</v>
      </c>
      <c r="DW1280">
        <f t="shared" si="936"/>
        <v>63.75</v>
      </c>
      <c r="DX1280" s="9">
        <f>'ISF DATA'!P1278</f>
        <v>6.4943821515534798E-3</v>
      </c>
      <c r="DY1280">
        <f t="shared" si="937"/>
        <v>7.0021261420718335E-3</v>
      </c>
      <c r="DZ1280" s="6">
        <f t="shared" si="938"/>
        <v>2.5780395990750205E-7</v>
      </c>
      <c r="EF1280">
        <f t="shared" si="939"/>
        <v>63.75</v>
      </c>
      <c r="EG1280" s="9">
        <f>'ISF DATA'!Q1278</f>
        <v>5.77959580323242E-3</v>
      </c>
      <c r="EH1280">
        <f t="shared" si="940"/>
        <v>6.331634038435746E-3</v>
      </c>
      <c r="EI1280" s="6">
        <f t="shared" si="941"/>
        <v>3.0474621312640257E-7</v>
      </c>
    </row>
    <row r="1281" spans="1:139" x14ac:dyDescent="0.25">
      <c r="A1281">
        <v>63.8</v>
      </c>
      <c r="B1281" s="7">
        <f>'ISF DATA'!B1279</f>
        <v>0.99925752672122603</v>
      </c>
      <c r="C1281">
        <f t="shared" si="942"/>
        <v>0.9993390776995682</v>
      </c>
      <c r="D1281" s="6">
        <f t="shared" si="943"/>
        <v>6.6505620685652182E-9</v>
      </c>
      <c r="J1281">
        <f t="shared" si="897"/>
        <v>63.8</v>
      </c>
      <c r="K1281" s="9">
        <f>'ISF DATA'!C1279</f>
        <v>0.92926208250905495</v>
      </c>
      <c r="L1281">
        <f t="shared" si="898"/>
        <v>0.93665156177800291</v>
      </c>
      <c r="M1281" s="6">
        <f t="shared" si="899"/>
        <v>5.4604403866211552E-5</v>
      </c>
      <c r="S1281">
        <f t="shared" si="900"/>
        <v>63.8</v>
      </c>
      <c r="T1281" s="9">
        <f>'ISF DATA'!D1279</f>
        <v>0.66226216371506796</v>
      </c>
      <c r="U1281">
        <f t="shared" si="901"/>
        <v>0.69014834440323869</v>
      </c>
      <c r="V1281" s="6">
        <f t="shared" si="902"/>
        <v>7.7763907337330591E-4</v>
      </c>
      <c r="AB1281">
        <f t="shared" si="903"/>
        <v>63.8</v>
      </c>
      <c r="AC1281" s="9">
        <f>'ISF DATA'!E1279</f>
        <v>0.35220977988235502</v>
      </c>
      <c r="AD1281">
        <f t="shared" si="904"/>
        <v>0.38534504781498852</v>
      </c>
      <c r="AE1281" s="6">
        <f t="shared" si="905"/>
        <v>1.0979459809674096E-3</v>
      </c>
      <c r="AK1281">
        <f t="shared" si="906"/>
        <v>63.8</v>
      </c>
      <c r="AL1281" s="9">
        <f>'ISF DATA'!F1279</f>
        <v>0.160011351921267</v>
      </c>
      <c r="AM1281">
        <f t="shared" si="907"/>
        <v>0.1825743760512463</v>
      </c>
      <c r="AN1281" s="6">
        <f t="shared" si="908"/>
        <v>5.0909005789002775E-4</v>
      </c>
      <c r="AT1281">
        <f t="shared" si="909"/>
        <v>63.8</v>
      </c>
      <c r="AU1281" s="9">
        <f>'ISF DATA'!G1279</f>
        <v>6.9852278321130695E-2</v>
      </c>
      <c r="AV1281">
        <f t="shared" si="910"/>
        <v>8.2159373190497459E-2</v>
      </c>
      <c r="AW1281" s="6">
        <f t="shared" si="911"/>
        <v>1.5146458412359373E-4</v>
      </c>
      <c r="BC1281">
        <f t="shared" si="912"/>
        <v>63.8</v>
      </c>
      <c r="BD1281" s="9">
        <f>'ISF DATA'!H1279</f>
        <v>3.6111356723341197E-2</v>
      </c>
      <c r="BE1281">
        <f t="shared" si="913"/>
        <v>4.1688425533712888E-2</v>
      </c>
      <c r="BF1281" s="6">
        <f t="shared" si="914"/>
        <v>3.1103696515620709E-5</v>
      </c>
      <c r="BL1281">
        <f t="shared" si="915"/>
        <v>63.8</v>
      </c>
      <c r="BM1281" s="9">
        <f>'ISF DATA'!I1279</f>
        <v>2.4217447612436899E-2</v>
      </c>
      <c r="BN1281">
        <f t="shared" si="916"/>
        <v>2.660643216866555E-2</v>
      </c>
      <c r="BO1281" s="6">
        <f t="shared" si="917"/>
        <v>5.7072472098990008E-6</v>
      </c>
      <c r="BU1281">
        <f t="shared" si="918"/>
        <v>63.8</v>
      </c>
      <c r="BV1281" s="9">
        <f>'ISF DATA'!J1279</f>
        <v>1.86391571576617E-2</v>
      </c>
      <c r="BW1281">
        <f t="shared" si="919"/>
        <v>1.9901448710931354E-2</v>
      </c>
      <c r="BX1281" s="6">
        <f t="shared" si="920"/>
        <v>1.5933799654559171E-6</v>
      </c>
      <c r="CD1281">
        <f t="shared" si="921"/>
        <v>63.8</v>
      </c>
      <c r="CE1281" s="9">
        <f>'ISF DATA'!K1279</f>
        <v>1.4900163591917899E-2</v>
      </c>
      <c r="CF1281">
        <f t="shared" si="922"/>
        <v>1.5524976123306765E-2</v>
      </c>
      <c r="CG1281" s="6">
        <f t="shared" si="923"/>
        <v>3.9039069938056246E-7</v>
      </c>
      <c r="CM1281">
        <f t="shared" si="924"/>
        <v>63.8</v>
      </c>
      <c r="CN1281" s="9">
        <f>'ISF DATA'!L1279</f>
        <v>1.2169779103634501E-2</v>
      </c>
      <c r="CO1281">
        <f t="shared" si="925"/>
        <v>1.2445666224091071E-2</v>
      </c>
      <c r="CP1281" s="6">
        <f t="shared" si="926"/>
        <v>7.6113703233818387E-8</v>
      </c>
      <c r="CV1281">
        <f t="shared" si="927"/>
        <v>63.8</v>
      </c>
      <c r="CW1281" s="9">
        <f>'ISF DATA'!M1279</f>
        <v>1.0221096932564899E-2</v>
      </c>
      <c r="CX1281">
        <f t="shared" si="928"/>
        <v>1.0405483345124866E-2</v>
      </c>
      <c r="CY1281" s="6">
        <f t="shared" si="929"/>
        <v>3.3998349136734365E-8</v>
      </c>
      <c r="DE1281">
        <f t="shared" si="930"/>
        <v>63.8</v>
      </c>
      <c r="DF1281" s="9">
        <f>'ISF DATA'!N1279</f>
        <v>8.8044041775499505E-3</v>
      </c>
      <c r="DG1281">
        <f t="shared" si="931"/>
        <v>8.9366468839497115E-3</v>
      </c>
      <c r="DH1281" s="6">
        <f t="shared" si="932"/>
        <v>1.7488133395933398E-8</v>
      </c>
      <c r="DN1281">
        <f t="shared" si="933"/>
        <v>63.8</v>
      </c>
      <c r="DO1281" s="9">
        <f>'ISF DATA'!O1279</f>
        <v>7.7539072411846998E-3</v>
      </c>
      <c r="DP1281">
        <f t="shared" si="934"/>
        <v>7.8355927323740717E-3</v>
      </c>
      <c r="DQ1281" s="6">
        <f t="shared" si="935"/>
        <v>6.6725194708489553E-9</v>
      </c>
      <c r="DW1281">
        <f t="shared" si="936"/>
        <v>63.8</v>
      </c>
      <c r="DX1281" s="9">
        <f>'ISF DATA'!P1279</f>
        <v>7.0020839669955696E-3</v>
      </c>
      <c r="DY1281">
        <f t="shared" si="937"/>
        <v>7.0019995137894078E-3</v>
      </c>
      <c r="DZ1281" s="6">
        <f t="shared" si="938"/>
        <v>7.1323440310170605E-15</v>
      </c>
      <c r="EF1281">
        <f t="shared" si="939"/>
        <v>63.8</v>
      </c>
      <c r="EG1281" s="9">
        <f>'ISF DATA'!Q1279</f>
        <v>6.4490021630250602E-3</v>
      </c>
      <c r="EH1281">
        <f t="shared" si="940"/>
        <v>6.3315462302595453E-3</v>
      </c>
      <c r="EI1281" s="6">
        <f t="shared" si="941"/>
        <v>1.3795896141817138E-8</v>
      </c>
    </row>
    <row r="1282" spans="1:139" x14ac:dyDescent="0.25">
      <c r="A1282">
        <v>63.85</v>
      </c>
      <c r="B1282" s="7">
        <f>'ISF DATA'!B1280</f>
        <v>0.99925679707419202</v>
      </c>
      <c r="C1282">
        <f t="shared" si="942"/>
        <v>0.9993389335745122</v>
      </c>
      <c r="D1282" s="6">
        <f t="shared" si="943"/>
        <v>6.7464046848476853E-9</v>
      </c>
      <c r="J1282">
        <f t="shared" si="897"/>
        <v>63.85</v>
      </c>
      <c r="K1282" s="9">
        <f>'ISF DATA'!C1280</f>
        <v>0.92920250300530205</v>
      </c>
      <c r="L1282">
        <f t="shared" si="898"/>
        <v>0.93663824588278566</v>
      </c>
      <c r="M1282" s="6">
        <f t="shared" si="899"/>
        <v>5.5290272140048216E-5</v>
      </c>
      <c r="S1282">
        <f t="shared" si="900"/>
        <v>63.85</v>
      </c>
      <c r="T1282" s="9">
        <f>'ISF DATA'!D1280</f>
        <v>0.66215278492719598</v>
      </c>
      <c r="U1282">
        <f t="shared" si="901"/>
        <v>0.69009352617156072</v>
      </c>
      <c r="V1282" s="6">
        <f t="shared" si="902"/>
        <v>7.8068502128454502E-4</v>
      </c>
      <c r="AB1282">
        <f t="shared" si="903"/>
        <v>63.85</v>
      </c>
      <c r="AC1282" s="9">
        <f>'ISF DATA'!E1280</f>
        <v>0.35240618912729199</v>
      </c>
      <c r="AD1282">
        <f t="shared" si="904"/>
        <v>0.38526871219712105</v>
      </c>
      <c r="AE1282" s="6">
        <f t="shared" si="905"/>
        <v>1.0799454225150474E-3</v>
      </c>
      <c r="AK1282">
        <f t="shared" si="906"/>
        <v>63.85</v>
      </c>
      <c r="AL1282" s="9">
        <f>'ISF DATA'!F1280</f>
        <v>0.16028925561552401</v>
      </c>
      <c r="AM1282">
        <f t="shared" si="907"/>
        <v>0.18251160392433441</v>
      </c>
      <c r="AN1282" s="6">
        <f t="shared" si="908"/>
        <v>4.9383276435808825E-4</v>
      </c>
      <c r="AT1282">
        <f t="shared" si="909"/>
        <v>63.85</v>
      </c>
      <c r="AU1282" s="9">
        <f>'ISF DATA'!G1280</f>
        <v>6.9795365596682701E-2</v>
      </c>
      <c r="AV1282">
        <f t="shared" si="910"/>
        <v>8.2118656296175832E-2</v>
      </c>
      <c r="AW1282" s="6">
        <f t="shared" si="911"/>
        <v>1.5186349366421388E-4</v>
      </c>
      <c r="BC1282">
        <f t="shared" si="912"/>
        <v>63.85</v>
      </c>
      <c r="BD1282" s="9">
        <f>'ISF DATA'!H1280</f>
        <v>3.5757930535876899E-2</v>
      </c>
      <c r="BE1282">
        <f t="shared" si="913"/>
        <v>4.1666440145469469E-2</v>
      </c>
      <c r="BF1282" s="6">
        <f t="shared" si="914"/>
        <v>3.4910485806647747E-5</v>
      </c>
      <c r="BL1282">
        <f t="shared" si="915"/>
        <v>63.85</v>
      </c>
      <c r="BM1282" s="9">
        <f>'ISF DATA'!I1280</f>
        <v>2.39444346708092E-2</v>
      </c>
      <c r="BN1282">
        <f t="shared" si="916"/>
        <v>2.6596282899582782E-2</v>
      </c>
      <c r="BO1282" s="6">
        <f t="shared" si="917"/>
        <v>7.0322990284495829E-6</v>
      </c>
      <c r="BU1282">
        <f t="shared" si="918"/>
        <v>63.85</v>
      </c>
      <c r="BV1282" s="9">
        <f>'ISF DATA'!J1280</f>
        <v>1.84139143478519E-2</v>
      </c>
      <c r="BW1282">
        <f t="shared" si="919"/>
        <v>1.9897141304412329E-2</v>
      </c>
      <c r="BX1282" s="6">
        <f t="shared" si="920"/>
        <v>2.1999622046675122E-6</v>
      </c>
      <c r="CD1282">
        <f t="shared" si="921"/>
        <v>63.85</v>
      </c>
      <c r="CE1282" s="9">
        <f>'ISF DATA'!K1280</f>
        <v>1.4562327889685299E-2</v>
      </c>
      <c r="CF1282">
        <f t="shared" si="922"/>
        <v>1.5523005874047213E-2</v>
      </c>
      <c r="CG1282" s="6">
        <f t="shared" si="923"/>
        <v>9.2290218963766841E-7</v>
      </c>
      <c r="CM1282">
        <f t="shared" si="924"/>
        <v>63.85</v>
      </c>
      <c r="CN1282" s="9">
        <f>'ISF DATA'!L1280</f>
        <v>1.18030195957718E-2</v>
      </c>
      <c r="CO1282">
        <f t="shared" si="925"/>
        <v>1.2444658942423317E-2</v>
      </c>
      <c r="CP1282" s="6">
        <f t="shared" si="926"/>
        <v>4.1170105117138644E-7</v>
      </c>
      <c r="CV1282">
        <f t="shared" si="927"/>
        <v>63.85</v>
      </c>
      <c r="CW1282" s="9">
        <f>'ISF DATA'!M1280</f>
        <v>1.00518568879568E-2</v>
      </c>
      <c r="CX1282">
        <f t="shared" si="928"/>
        <v>1.0404930149293428E-2</v>
      </c>
      <c r="CY1282" s="6">
        <f t="shared" si="929"/>
        <v>1.2466072787088304E-7</v>
      </c>
      <c r="DE1282">
        <f t="shared" si="930"/>
        <v>63.85</v>
      </c>
      <c r="DF1282" s="9">
        <f>'ISF DATA'!N1280</f>
        <v>8.9875480145777606E-3</v>
      </c>
      <c r="DG1282">
        <f t="shared" si="931"/>
        <v>8.9363245120593141E-3</v>
      </c>
      <c r="DH1282" s="6">
        <f t="shared" si="932"/>
        <v>2.623847210257299E-9</v>
      </c>
      <c r="DN1282">
        <f t="shared" si="933"/>
        <v>63.85</v>
      </c>
      <c r="DO1282" s="9">
        <f>'ISF DATA'!O1280</f>
        <v>8.2613543766032697E-3</v>
      </c>
      <c r="DP1282">
        <f t="shared" si="934"/>
        <v>7.8353962614492543E-3</v>
      </c>
      <c r="DQ1282" s="6">
        <f t="shared" si="935"/>
        <v>1.8144031586556142E-7</v>
      </c>
      <c r="DW1282">
        <f t="shared" si="936"/>
        <v>63.85</v>
      </c>
      <c r="DX1282" s="9">
        <f>'ISF DATA'!P1280</f>
        <v>7.6881488609251E-3</v>
      </c>
      <c r="DY1282">
        <f t="shared" si="937"/>
        <v>7.0018738589089349E-3</v>
      </c>
      <c r="DZ1282" s="6">
        <f t="shared" si="938"/>
        <v>4.7097337839228739E-7</v>
      </c>
      <c r="EF1282">
        <f t="shared" si="939"/>
        <v>63.85</v>
      </c>
      <c r="EG1282" s="9">
        <f>'ISF DATA'!Q1280</f>
        <v>7.1570367315342102E-3</v>
      </c>
      <c r="EH1282">
        <f t="shared" si="940"/>
        <v>6.331459122393559E-3</v>
      </c>
      <c r="EI1282" s="6">
        <f t="shared" si="941"/>
        <v>6.8157838871439386E-7</v>
      </c>
    </row>
    <row r="1283" spans="1:139" x14ac:dyDescent="0.25">
      <c r="A1283">
        <v>63.9</v>
      </c>
      <c r="B1283" s="7">
        <f>'ISF DATA'!B1281</f>
        <v>0.99925564266634304</v>
      </c>
      <c r="C1283">
        <f t="shared" si="942"/>
        <v>0.9993387896953414</v>
      </c>
      <c r="D1283" s="6">
        <f t="shared" si="943"/>
        <v>6.9134284312549339E-9</v>
      </c>
      <c r="J1283">
        <f t="shared" si="897"/>
        <v>63.9</v>
      </c>
      <c r="K1283" s="9">
        <f>'ISF DATA'!C1281</f>
        <v>0.92909588975610302</v>
      </c>
      <c r="L1283">
        <f t="shared" si="898"/>
        <v>0.93662495316378802</v>
      </c>
      <c r="M1283" s="6">
        <f t="shared" si="899"/>
        <v>5.6686795796941256E-5</v>
      </c>
      <c r="S1283">
        <f t="shared" si="900"/>
        <v>63.9</v>
      </c>
      <c r="T1283" s="9">
        <f>'ISF DATA'!D1281</f>
        <v>0.66167053414158605</v>
      </c>
      <c r="U1283">
        <f t="shared" si="901"/>
        <v>0.69003881196867067</v>
      </c>
      <c r="V1283" s="6">
        <f t="shared" si="902"/>
        <v>8.0475918687466087E-4</v>
      </c>
      <c r="AB1283">
        <f t="shared" si="903"/>
        <v>63.9</v>
      </c>
      <c r="AC1283" s="9">
        <f>'ISF DATA'!E1281</f>
        <v>0.351684759561053</v>
      </c>
      <c r="AD1283">
        <f t="shared" si="904"/>
        <v>0.38519254584776974</v>
      </c>
      <c r="AE1283" s="6">
        <f t="shared" si="905"/>
        <v>1.1227717418362828E-3</v>
      </c>
      <c r="AK1283">
        <f t="shared" si="906"/>
        <v>63.9</v>
      </c>
      <c r="AL1283" s="9">
        <f>'ISF DATA'!F1281</f>
        <v>0.15966158179109799</v>
      </c>
      <c r="AM1283">
        <f t="shared" si="907"/>
        <v>0.18244899648185317</v>
      </c>
      <c r="AN1283" s="6">
        <f t="shared" si="908"/>
        <v>5.1926626828844506E-4</v>
      </c>
      <c r="AT1283">
        <f t="shared" si="909"/>
        <v>63.9</v>
      </c>
      <c r="AU1283" s="9">
        <f>'ISF DATA'!G1281</f>
        <v>6.9710425051669703E-2</v>
      </c>
      <c r="AV1283">
        <f t="shared" si="910"/>
        <v>8.2078062686825964E-2</v>
      </c>
      <c r="AW1283" s="6">
        <f t="shared" si="911"/>
        <v>1.5295846067453356E-4</v>
      </c>
      <c r="BC1283">
        <f t="shared" si="912"/>
        <v>63.9</v>
      </c>
      <c r="BD1283" s="9">
        <f>'ISF DATA'!H1281</f>
        <v>3.6227410774093402E-2</v>
      </c>
      <c r="BE1283">
        <f t="shared" si="913"/>
        <v>4.1644532260203107E-2</v>
      </c>
      <c r="BF1283" s="6">
        <f t="shared" si="914"/>
        <v>2.934520519527142E-5</v>
      </c>
      <c r="BL1283">
        <f t="shared" si="915"/>
        <v>63.9</v>
      </c>
      <c r="BM1283" s="9">
        <f>'ISF DATA'!I1281</f>
        <v>2.47265762904216E-2</v>
      </c>
      <c r="BN1283">
        <f t="shared" si="916"/>
        <v>2.6586175905360079E-2</v>
      </c>
      <c r="BO1283" s="6">
        <f t="shared" si="917"/>
        <v>3.458110727879338E-6</v>
      </c>
      <c r="BU1283">
        <f t="shared" si="918"/>
        <v>63.9</v>
      </c>
      <c r="BV1283" s="9">
        <f>'ISF DATA'!J1281</f>
        <v>1.93523457120299E-2</v>
      </c>
      <c r="BW1283">
        <f t="shared" si="919"/>
        <v>1.9892854947342432E-2</v>
      </c>
      <c r="BX1283" s="6">
        <f t="shared" si="920"/>
        <v>2.9215023345813744E-7</v>
      </c>
      <c r="CD1283">
        <f t="shared" si="921"/>
        <v>63.9</v>
      </c>
      <c r="CE1283" s="9">
        <f>'ISF DATA'!K1281</f>
        <v>1.53629042675577E-2</v>
      </c>
      <c r="CF1283">
        <f t="shared" si="922"/>
        <v>1.5521046514696385E-2</v>
      </c>
      <c r="CG1283" s="6">
        <f t="shared" si="923"/>
        <v>2.5008970330072774E-8</v>
      </c>
      <c r="CM1283">
        <f t="shared" si="924"/>
        <v>63.9</v>
      </c>
      <c r="CN1283" s="9">
        <f>'ISF DATA'!L1281</f>
        <v>1.22353022269527E-2</v>
      </c>
      <c r="CO1283">
        <f t="shared" si="925"/>
        <v>1.2443657763923087E-2</v>
      </c>
      <c r="CP1283" s="6">
        <f t="shared" si="926"/>
        <v>4.3412029786218263E-8</v>
      </c>
      <c r="CV1283">
        <f t="shared" si="927"/>
        <v>63.9</v>
      </c>
      <c r="CW1283" s="9">
        <f>'ISF DATA'!M1281</f>
        <v>9.9637363644415507E-3</v>
      </c>
      <c r="CX1283">
        <f t="shared" si="928"/>
        <v>1.0404380564369237E-2</v>
      </c>
      <c r="CY1283" s="6">
        <f t="shared" si="929"/>
        <v>1.941673109299105E-7</v>
      </c>
      <c r="DE1283">
        <f t="shared" si="930"/>
        <v>63.9</v>
      </c>
      <c r="DF1283" s="9">
        <f>'ISF DATA'!N1281</f>
        <v>8.4480072530274796E-3</v>
      </c>
      <c r="DG1283">
        <f t="shared" si="931"/>
        <v>8.9360043798332508E-3</v>
      </c>
      <c r="DH1283" s="6">
        <f t="shared" si="932"/>
        <v>2.3814119577068792E-7</v>
      </c>
      <c r="DN1283">
        <f t="shared" si="933"/>
        <v>63.9</v>
      </c>
      <c r="DO1283" s="9">
        <f>'ISF DATA'!O1281</f>
        <v>7.5272732101139403E-3</v>
      </c>
      <c r="DP1283">
        <f t="shared" si="934"/>
        <v>7.8352012316142017E-3</v>
      </c>
      <c r="DQ1283" s="6">
        <f t="shared" si="935"/>
        <v>9.4819666425065502E-8</v>
      </c>
      <c r="DW1283">
        <f t="shared" si="936"/>
        <v>63.9</v>
      </c>
      <c r="DX1283" s="9">
        <f>'ISF DATA'!P1281</f>
        <v>6.9601966251178499E-3</v>
      </c>
      <c r="DY1283">
        <f t="shared" si="937"/>
        <v>7.0017491699477935E-3</v>
      </c>
      <c r="DZ1283" s="6">
        <f t="shared" si="938"/>
        <v>1.7266139818444701E-9</v>
      </c>
      <c r="EF1283">
        <f t="shared" si="939"/>
        <v>63.9</v>
      </c>
      <c r="EG1283" s="9">
        <f>'ISF DATA'!Q1281</f>
        <v>6.52921436017733E-3</v>
      </c>
      <c r="EH1283">
        <f t="shared" si="940"/>
        <v>6.3313727092524953E-3</v>
      </c>
      <c r="EI1283" s="6">
        <f t="shared" si="941"/>
        <v>3.9141318840664141E-8</v>
      </c>
    </row>
    <row r="1284" spans="1:139" x14ac:dyDescent="0.25">
      <c r="A1284">
        <v>63.95</v>
      </c>
      <c r="B1284" s="7">
        <f>'ISF DATA'!B1282</f>
        <v>0.99925459913065995</v>
      </c>
      <c r="C1284">
        <f t="shared" si="942"/>
        <v>0.99933864606163625</v>
      </c>
      <c r="D1284" s="6">
        <f t="shared" si="943"/>
        <v>7.063886606534993E-9</v>
      </c>
      <c r="J1284">
        <f t="shared" si="897"/>
        <v>63.95</v>
      </c>
      <c r="K1284" s="9">
        <f>'ISF DATA'!C1282</f>
        <v>0.92900091520771799</v>
      </c>
      <c r="L1284">
        <f t="shared" si="898"/>
        <v>0.93661168358067204</v>
      </c>
      <c r="M1284" s="6">
        <f t="shared" si="899"/>
        <v>5.7923795226757587E-5</v>
      </c>
      <c r="S1284">
        <f t="shared" si="900"/>
        <v>63.95</v>
      </c>
      <c r="T1284" s="9">
        <f>'ISF DATA'!D1282</f>
        <v>0.66126173922918496</v>
      </c>
      <c r="U1284">
        <f t="shared" si="901"/>
        <v>0.68998420159715279</v>
      </c>
      <c r="V1284" s="6">
        <f t="shared" si="902"/>
        <v>8.2497984447932804E-4</v>
      </c>
      <c r="AB1284">
        <f t="shared" si="903"/>
        <v>63.95</v>
      </c>
      <c r="AC1284" s="9">
        <f>'ISF DATA'!E1282</f>
        <v>0.35091970584371102</v>
      </c>
      <c r="AD1284">
        <f t="shared" si="904"/>
        <v>0.38511654839159448</v>
      </c>
      <c r="AE1284" s="6">
        <f t="shared" si="905"/>
        <v>1.169424040244733E-3</v>
      </c>
      <c r="AK1284">
        <f t="shared" si="906"/>
        <v>63.95</v>
      </c>
      <c r="AL1284" s="9">
        <f>'ISF DATA'!F1282</f>
        <v>0.158647767438753</v>
      </c>
      <c r="AM1284">
        <f t="shared" si="907"/>
        <v>0.18238655329174838</v>
      </c>
      <c r="AN1284" s="6">
        <f t="shared" si="908"/>
        <v>5.6352995377437361E-4</v>
      </c>
      <c r="AT1284">
        <f t="shared" si="909"/>
        <v>63.95</v>
      </c>
      <c r="AU1284" s="9">
        <f>'ISF DATA'!G1282</f>
        <v>6.8711947606247797E-2</v>
      </c>
      <c r="AV1284">
        <f t="shared" si="910"/>
        <v>8.2037591989158443E-2</v>
      </c>
      <c r="AW1284" s="6">
        <f t="shared" si="911"/>
        <v>1.7757279821979804E-4</v>
      </c>
      <c r="BC1284">
        <f t="shared" si="912"/>
        <v>63.95</v>
      </c>
      <c r="BD1284" s="9">
        <f>'ISF DATA'!H1282</f>
        <v>3.5451796766602303E-2</v>
      </c>
      <c r="BE1284">
        <f t="shared" si="913"/>
        <v>4.1622701604699996E-2</v>
      </c>
      <c r="BF1284" s="6">
        <f t="shared" si="914"/>
        <v>3.8080066520857515E-5</v>
      </c>
      <c r="BL1284">
        <f t="shared" si="915"/>
        <v>63.95</v>
      </c>
      <c r="BM1284" s="9">
        <f>'ISF DATA'!I1282</f>
        <v>2.4169814690677398E-2</v>
      </c>
      <c r="BN1284">
        <f t="shared" si="916"/>
        <v>2.6576111009909507E-2</v>
      </c>
      <c r="BO1284" s="6">
        <f t="shared" si="917"/>
        <v>5.7902619759499924E-6</v>
      </c>
      <c r="BU1284">
        <f t="shared" si="918"/>
        <v>63.95</v>
      </c>
      <c r="BV1284" s="9">
        <f>'ISF DATA'!J1282</f>
        <v>1.9020012298394302E-2</v>
      </c>
      <c r="BW1284">
        <f t="shared" si="919"/>
        <v>1.9888589536857133E-2</v>
      </c>
      <c r="BX1284" s="6">
        <f t="shared" si="920"/>
        <v>7.5442641917571873E-7</v>
      </c>
      <c r="CD1284">
        <f t="shared" si="921"/>
        <v>63.95</v>
      </c>
      <c r="CE1284" s="9">
        <f>'ISF DATA'!K1282</f>
        <v>1.5168510128670799E-2</v>
      </c>
      <c r="CF1284">
        <f t="shared" si="922"/>
        <v>1.5519097985063872E-2</v>
      </c>
      <c r="CG1284" s="6">
        <f t="shared" si="923"/>
        <v>1.2291184505028941E-7</v>
      </c>
      <c r="CM1284">
        <f t="shared" si="924"/>
        <v>63.95</v>
      </c>
      <c r="CN1284" s="9">
        <f>'ISF DATA'!L1282</f>
        <v>1.2279421998549299E-2</v>
      </c>
      <c r="CO1284">
        <f t="shared" si="925"/>
        <v>1.2442662651610994E-2</v>
      </c>
      <c r="CP1284" s="6">
        <f t="shared" si="926"/>
        <v>2.6647510812008758E-8</v>
      </c>
      <c r="CV1284">
        <f t="shared" si="927"/>
        <v>63.95</v>
      </c>
      <c r="CW1284" s="9">
        <f>'ISF DATA'!M1282</f>
        <v>1.0320733002105601E-2</v>
      </c>
      <c r="CX1284">
        <f t="shared" si="928"/>
        <v>1.0403834566782611E-2</v>
      </c>
      <c r="CY1284" s="6">
        <f t="shared" si="929"/>
        <v>6.9058700517673374E-9</v>
      </c>
      <c r="DE1284">
        <f t="shared" si="930"/>
        <v>63.95</v>
      </c>
      <c r="DF1284" s="9">
        <f>'ISF DATA'!N1282</f>
        <v>8.89024545044724E-3</v>
      </c>
      <c r="DG1284">
        <f t="shared" si="931"/>
        <v>8.9356864717115569E-3</v>
      </c>
      <c r="DH1284" s="6">
        <f t="shared" si="932"/>
        <v>2.0648864135441031E-9</v>
      </c>
      <c r="DN1284">
        <f t="shared" si="933"/>
        <v>63.95</v>
      </c>
      <c r="DO1284" s="9">
        <f>'ISF DATA'!O1282</f>
        <v>7.80880687542208E-3</v>
      </c>
      <c r="DP1284">
        <f t="shared" si="934"/>
        <v>7.835007632298701E-3</v>
      </c>
      <c r="DQ1284" s="6">
        <f t="shared" si="935"/>
        <v>6.8647966090779921E-10</v>
      </c>
      <c r="DW1284">
        <f t="shared" si="936"/>
        <v>63.95</v>
      </c>
      <c r="DX1284" s="9">
        <f>'ISF DATA'!P1282</f>
        <v>6.9856532740323E-3</v>
      </c>
      <c r="DY1284">
        <f t="shared" si="937"/>
        <v>7.0016254394808831E-3</v>
      </c>
      <c r="DZ1284" s="6">
        <f t="shared" si="938"/>
        <v>2.5511006911691393E-10</v>
      </c>
      <c r="EF1284">
        <f t="shared" si="939"/>
        <v>63.95</v>
      </c>
      <c r="EG1284" s="9">
        <f>'ISF DATA'!Q1282</f>
        <v>6.3206242378606101E-3</v>
      </c>
      <c r="EH1284">
        <f t="shared" si="940"/>
        <v>6.3312869852956057E-3</v>
      </c>
      <c r="EI1284" s="6">
        <f t="shared" si="941"/>
        <v>1.1369418286250662E-10</v>
      </c>
    </row>
  </sheetData>
  <phoneticPr fontId="2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82"/>
  <sheetViews>
    <sheetView workbookViewId="0">
      <selection activeCell="Q2" sqref="Q2"/>
    </sheetView>
  </sheetViews>
  <sheetFormatPr defaultRowHeight="15" x14ac:dyDescent="0.25"/>
  <sheetData>
    <row r="1" spans="1:17" x14ac:dyDescent="0.25">
      <c r="A1" t="s">
        <v>8</v>
      </c>
      <c r="B1" t="s">
        <v>7</v>
      </c>
      <c r="C1" t="s">
        <v>6</v>
      </c>
    </row>
    <row r="2" spans="1:17" x14ac:dyDescent="0.25">
      <c r="A2" t="s">
        <v>5</v>
      </c>
      <c r="B2">
        <v>0.01</v>
      </c>
      <c r="C2">
        <v>0.1</v>
      </c>
      <c r="D2">
        <v>0.24349999999999999</v>
      </c>
      <c r="E2">
        <v>0.40550000000000003</v>
      </c>
      <c r="F2">
        <v>0.56440000000000001</v>
      </c>
      <c r="G2">
        <v>0.71899999999999997</v>
      </c>
      <c r="H2">
        <v>0.86819999999999997</v>
      </c>
      <c r="I2">
        <v>1.0107999999999999</v>
      </c>
      <c r="J2">
        <v>1.1456999999999999</v>
      </c>
      <c r="K2">
        <v>1.2719</v>
      </c>
      <c r="L2">
        <v>1.3884000000000001</v>
      </c>
      <c r="M2">
        <v>1.4944</v>
      </c>
      <c r="N2">
        <v>1.5891</v>
      </c>
      <c r="O2">
        <v>1.6717</v>
      </c>
      <c r="P2">
        <f>Fitting!$DX$2</f>
        <v>1.7417</v>
      </c>
      <c r="Q2">
        <f>Fitting!$EG$2</f>
        <v>1.7982</v>
      </c>
    </row>
    <row r="3" spans="1:17" x14ac:dyDescent="0.25">
      <c r="A3">
        <v>0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</row>
    <row r="4" spans="1:17" x14ac:dyDescent="0.25">
      <c r="A4">
        <v>1</v>
      </c>
      <c r="B4">
        <v>0.999995007025543</v>
      </c>
      <c r="C4">
        <v>0.99950090373878997</v>
      </c>
      <c r="D4">
        <v>0.99704667301098504</v>
      </c>
      <c r="E4">
        <v>0.99184465550705103</v>
      </c>
      <c r="F4">
        <v>0.98429895279355395</v>
      </c>
      <c r="G4">
        <v>0.97472177750301303</v>
      </c>
      <c r="H4">
        <v>0.96348948495359499</v>
      </c>
      <c r="I4">
        <v>0.95103426756635301</v>
      </c>
      <c r="J4">
        <v>0.93780835260644302</v>
      </c>
      <c r="K4">
        <v>0.92425964540322703</v>
      </c>
      <c r="L4">
        <v>0.91082419980949303</v>
      </c>
      <c r="M4">
        <v>0.89789033628435999</v>
      </c>
      <c r="N4">
        <v>0.88581241242224495</v>
      </c>
      <c r="O4">
        <v>0.874908860975951</v>
      </c>
      <c r="P4">
        <v>0.86542131635860897</v>
      </c>
      <c r="Q4">
        <v>0.85761040701546198</v>
      </c>
    </row>
    <row r="5" spans="1:17" x14ac:dyDescent="0.25">
      <c r="A5">
        <v>2</v>
      </c>
      <c r="B5">
        <v>0.99999124838822495</v>
      </c>
      <c r="C5">
        <v>0.99912549513573401</v>
      </c>
      <c r="D5">
        <v>0.99483415928617702</v>
      </c>
      <c r="E5">
        <v>0.98578691533503904</v>
      </c>
      <c r="F5">
        <v>0.97278018522597498</v>
      </c>
      <c r="G5">
        <v>0.95646782920749296</v>
      </c>
      <c r="H5">
        <v>0.93761088611978805</v>
      </c>
      <c r="I5">
        <v>0.91703986672738502</v>
      </c>
      <c r="J5">
        <v>0.89557648389192102</v>
      </c>
      <c r="K5">
        <v>0.87398441392085502</v>
      </c>
      <c r="L5">
        <v>0.85295602644785395</v>
      </c>
      <c r="M5">
        <v>0.83306202691259301</v>
      </c>
      <c r="N5">
        <v>0.81478437429926398</v>
      </c>
      <c r="O5">
        <v>0.79852504146555803</v>
      </c>
      <c r="P5">
        <v>0.78455809998083204</v>
      </c>
      <c r="Q5">
        <v>0.77318244988312201</v>
      </c>
    </row>
    <row r="6" spans="1:17" x14ac:dyDescent="0.25">
      <c r="A6">
        <v>3</v>
      </c>
      <c r="B6">
        <v>0.99998763268282398</v>
      </c>
      <c r="C6">
        <v>0.99876451017571699</v>
      </c>
      <c r="D6">
        <v>0.99271096622758703</v>
      </c>
      <c r="E6">
        <v>0.97999857753953701</v>
      </c>
      <c r="F6">
        <v>0.96184136958638</v>
      </c>
      <c r="G6">
        <v>0.939266772060949</v>
      </c>
      <c r="H6">
        <v>0.91344282245097796</v>
      </c>
      <c r="I6">
        <v>0.88560201578728603</v>
      </c>
      <c r="J6">
        <v>0.85691798075006897</v>
      </c>
      <c r="K6">
        <v>0.82843368816570795</v>
      </c>
      <c r="L6">
        <v>0.80104715510891999</v>
      </c>
      <c r="M6">
        <v>0.77545558822898197</v>
      </c>
      <c r="N6">
        <v>0.752211850085719</v>
      </c>
      <c r="O6">
        <v>0.73174815263697002</v>
      </c>
      <c r="P6">
        <v>0.71432803714412796</v>
      </c>
      <c r="Q6">
        <v>0.70024688430394899</v>
      </c>
    </row>
    <row r="7" spans="1:17" x14ac:dyDescent="0.25">
      <c r="A7">
        <v>4</v>
      </c>
      <c r="B7">
        <v>0.99998372775533795</v>
      </c>
      <c r="C7">
        <v>0.99837486470313797</v>
      </c>
      <c r="D7">
        <v>0.99042545836368301</v>
      </c>
      <c r="E7">
        <v>0.97380358293241198</v>
      </c>
      <c r="F7">
        <v>0.95023094646815698</v>
      </c>
      <c r="G7">
        <v>0.92119927630295395</v>
      </c>
      <c r="H7">
        <v>0.888362399377291</v>
      </c>
      <c r="I7">
        <v>0.85340501589725404</v>
      </c>
      <c r="J7">
        <v>0.81786702708927705</v>
      </c>
      <c r="K7">
        <v>0.78305202505114702</v>
      </c>
      <c r="L7">
        <v>0.75002039053003999</v>
      </c>
      <c r="M7">
        <v>0.71954003528902599</v>
      </c>
      <c r="N7">
        <v>0.69217521496052603</v>
      </c>
      <c r="O7">
        <v>0.66833166464459404</v>
      </c>
      <c r="P7">
        <v>0.64821552048072595</v>
      </c>
      <c r="Q7">
        <v>0.63207566556098804</v>
      </c>
    </row>
    <row r="8" spans="1:17" x14ac:dyDescent="0.25">
      <c r="A8">
        <v>5</v>
      </c>
      <c r="B8">
        <v>0.99998000047005797</v>
      </c>
      <c r="C8">
        <v>0.99800316891306295</v>
      </c>
      <c r="D8">
        <v>0.98825175299138102</v>
      </c>
      <c r="E8">
        <v>0.96794892880938899</v>
      </c>
      <c r="F8">
        <v>0.93935907599430002</v>
      </c>
      <c r="G8">
        <v>0.904478072990198</v>
      </c>
      <c r="H8">
        <v>0.86546763257661796</v>
      </c>
      <c r="I8">
        <v>0.82445815747064699</v>
      </c>
      <c r="J8">
        <v>0.783320611460952</v>
      </c>
      <c r="K8">
        <v>0.743562337420973</v>
      </c>
      <c r="L8">
        <v>0.70633689684398604</v>
      </c>
      <c r="M8">
        <v>0.67241408919793599</v>
      </c>
      <c r="N8">
        <v>0.64230640423461205</v>
      </c>
      <c r="O8">
        <v>0.61633941644420998</v>
      </c>
      <c r="P8">
        <v>0.59462345236661796</v>
      </c>
      <c r="Q8">
        <v>0.57732601251346405</v>
      </c>
    </row>
    <row r="9" spans="1:17" x14ac:dyDescent="0.25">
      <c r="A9">
        <v>6</v>
      </c>
      <c r="B9">
        <v>0.99997659106774095</v>
      </c>
      <c r="C9">
        <v>0.997663554410122</v>
      </c>
      <c r="D9">
        <v>0.98627664083062205</v>
      </c>
      <c r="E9">
        <v>0.96269052314349202</v>
      </c>
      <c r="F9">
        <v>0.92975382096120796</v>
      </c>
      <c r="G9">
        <v>0.890001023799881</v>
      </c>
      <c r="H9">
        <v>0.84609232431894899</v>
      </c>
      <c r="I9">
        <v>0.80054335154185496</v>
      </c>
      <c r="J9">
        <v>0.75545983137178196</v>
      </c>
      <c r="K9">
        <v>0.71244507515773103</v>
      </c>
      <c r="L9">
        <v>0.67264758319781104</v>
      </c>
      <c r="M9">
        <v>0.63676667834242195</v>
      </c>
      <c r="N9">
        <v>0.60521754788380699</v>
      </c>
      <c r="O9">
        <v>0.57822355900700995</v>
      </c>
      <c r="P9">
        <v>0.55579791825299896</v>
      </c>
      <c r="Q9">
        <v>0.53803006765372197</v>
      </c>
    </row>
    <row r="10" spans="1:17" x14ac:dyDescent="0.25">
      <c r="A10">
        <v>7</v>
      </c>
      <c r="B10">
        <v>0.99997338564969496</v>
      </c>
      <c r="C10">
        <v>0.99734430186371004</v>
      </c>
      <c r="D10">
        <v>0.98442116166465998</v>
      </c>
      <c r="E10">
        <v>0.95775712465876806</v>
      </c>
      <c r="F10">
        <v>0.92075815258057403</v>
      </c>
      <c r="G10">
        <v>0.87647048747190004</v>
      </c>
      <c r="H10">
        <v>0.82802387260830301</v>
      </c>
      <c r="I10">
        <v>0.77829412912103402</v>
      </c>
      <c r="J10">
        <v>0.72960562546982599</v>
      </c>
      <c r="K10">
        <v>0.68365098460149298</v>
      </c>
      <c r="L10">
        <v>0.64157317030014904</v>
      </c>
      <c r="M10">
        <v>0.60400300765433501</v>
      </c>
      <c r="N10">
        <v>0.57125912746218999</v>
      </c>
      <c r="O10">
        <v>0.54346092121322098</v>
      </c>
      <c r="P10">
        <v>0.52052130676004704</v>
      </c>
      <c r="Q10">
        <v>0.50244615054814901</v>
      </c>
    </row>
    <row r="11" spans="1:17" x14ac:dyDescent="0.25">
      <c r="A11">
        <v>8</v>
      </c>
      <c r="B11">
        <v>0.999970423501089</v>
      </c>
      <c r="C11">
        <v>0.99704957346076994</v>
      </c>
      <c r="D11">
        <v>0.98271668642315801</v>
      </c>
      <c r="E11">
        <v>0.95327226978961199</v>
      </c>
      <c r="F11">
        <v>0.91270171647627696</v>
      </c>
      <c r="G11">
        <v>0.86457615236323504</v>
      </c>
      <c r="H11">
        <v>0.81247429679653005</v>
      </c>
      <c r="I11">
        <v>0.75957664630515997</v>
      </c>
      <c r="J11">
        <v>0.70835020205086496</v>
      </c>
      <c r="K11">
        <v>0.66049940244963001</v>
      </c>
      <c r="L11">
        <v>0.61709763063569401</v>
      </c>
      <c r="M11">
        <v>0.57866667179210995</v>
      </c>
      <c r="N11">
        <v>0.54541075440712605</v>
      </c>
      <c r="O11">
        <v>0.51734594965803204</v>
      </c>
      <c r="P11">
        <v>0.494299217467426</v>
      </c>
      <c r="Q11">
        <v>0.47621002621769998</v>
      </c>
    </row>
    <row r="12" spans="1:17" x14ac:dyDescent="0.25">
      <c r="A12">
        <v>9</v>
      </c>
      <c r="B12">
        <v>0.99996745510238705</v>
      </c>
      <c r="C12">
        <v>0.99675434898495896</v>
      </c>
      <c r="D12">
        <v>0.98101296572718799</v>
      </c>
      <c r="E12">
        <v>0.94880969035737295</v>
      </c>
      <c r="F12">
        <v>0.904738041910496</v>
      </c>
      <c r="G12">
        <v>0.852915608982171</v>
      </c>
      <c r="H12">
        <v>0.79737143416694001</v>
      </c>
      <c r="I12">
        <v>0.74156828965412203</v>
      </c>
      <c r="J12">
        <v>0.68807831231684802</v>
      </c>
      <c r="K12">
        <v>0.63857993275329095</v>
      </c>
      <c r="L12">
        <v>0.59405109033873105</v>
      </c>
      <c r="M12">
        <v>0.55489580346719303</v>
      </c>
      <c r="N12">
        <v>0.52120921890736605</v>
      </c>
      <c r="O12">
        <v>0.492917170506529</v>
      </c>
      <c r="P12">
        <v>0.46977545678300903</v>
      </c>
      <c r="Q12">
        <v>0.45166969198350698</v>
      </c>
    </row>
    <row r="13" spans="1:17" x14ac:dyDescent="0.25">
      <c r="A13">
        <v>10</v>
      </c>
      <c r="B13">
        <v>0.99996498173141501</v>
      </c>
      <c r="C13">
        <v>0.99650843512732501</v>
      </c>
      <c r="D13">
        <v>0.97959594301387898</v>
      </c>
      <c r="E13">
        <v>0.945108731368831</v>
      </c>
      <c r="F13">
        <v>0.89815664459453703</v>
      </c>
      <c r="G13">
        <v>0.84331271607062297</v>
      </c>
      <c r="H13">
        <v>0.78497235519147401</v>
      </c>
      <c r="I13">
        <v>0.726824566299476</v>
      </c>
      <c r="J13">
        <v>0.67152805005445104</v>
      </c>
      <c r="K13">
        <v>0.62074656529882399</v>
      </c>
      <c r="L13">
        <v>0.57538698738417604</v>
      </c>
      <c r="M13">
        <v>0.53575837466565002</v>
      </c>
      <c r="N13">
        <v>0.50186003244145605</v>
      </c>
      <c r="O13">
        <v>0.47353139314193798</v>
      </c>
      <c r="P13">
        <v>0.450456171965324</v>
      </c>
      <c r="Q13">
        <v>0.432462909132665</v>
      </c>
    </row>
    <row r="14" spans="1:17" x14ac:dyDescent="0.25">
      <c r="A14">
        <v>11</v>
      </c>
      <c r="B14">
        <v>0.99996284934898505</v>
      </c>
      <c r="C14">
        <v>0.99629647430538504</v>
      </c>
      <c r="D14">
        <v>0.97837601232296401</v>
      </c>
      <c r="E14">
        <v>0.94193059521061695</v>
      </c>
      <c r="F14">
        <v>0.89252612995028902</v>
      </c>
      <c r="G14">
        <v>0.83513751375349798</v>
      </c>
      <c r="H14">
        <v>0.77447959598522498</v>
      </c>
      <c r="I14">
        <v>0.71443220057472301</v>
      </c>
      <c r="J14">
        <v>0.65771643375886202</v>
      </c>
      <c r="K14">
        <v>0.605965342319845</v>
      </c>
      <c r="L14">
        <v>0.56000522313901602</v>
      </c>
      <c r="M14">
        <v>0.52004860389650398</v>
      </c>
      <c r="N14">
        <v>0.486005990056746</v>
      </c>
      <c r="O14">
        <v>0.457645493000854</v>
      </c>
      <c r="P14">
        <v>0.434598843014467</v>
      </c>
      <c r="Q14">
        <v>0.41665903386068598</v>
      </c>
    </row>
    <row r="15" spans="1:17" x14ac:dyDescent="0.25">
      <c r="A15">
        <v>12</v>
      </c>
      <c r="B15">
        <v>0.99996110752946998</v>
      </c>
      <c r="C15">
        <v>0.99612342644148799</v>
      </c>
      <c r="D15">
        <v>0.97738257111723403</v>
      </c>
      <c r="E15">
        <v>0.93935564637036595</v>
      </c>
      <c r="F15">
        <v>0.887995266934964</v>
      </c>
      <c r="G15">
        <v>0.82861199733325097</v>
      </c>
      <c r="H15">
        <v>0.76618262045256802</v>
      </c>
      <c r="I15">
        <v>0.704743617444894</v>
      </c>
      <c r="J15">
        <v>0.64707098653933504</v>
      </c>
      <c r="K15">
        <v>0.59477626544099904</v>
      </c>
      <c r="L15">
        <v>0.54861682689337299</v>
      </c>
      <c r="M15">
        <v>0.50871408558155695</v>
      </c>
      <c r="N15">
        <v>0.47488626748795398</v>
      </c>
      <c r="O15">
        <v>0.44682079639026601</v>
      </c>
      <c r="P15">
        <v>0.42408770513980998</v>
      </c>
      <c r="Q15">
        <v>0.40643464624185799</v>
      </c>
    </row>
    <row r="16" spans="1:17" x14ac:dyDescent="0.25">
      <c r="A16">
        <v>13</v>
      </c>
      <c r="B16">
        <v>0.99995937753970299</v>
      </c>
      <c r="C16">
        <v>0.99595158425321395</v>
      </c>
      <c r="D16">
        <v>0.97639689884658198</v>
      </c>
      <c r="E16">
        <v>0.93680511232253805</v>
      </c>
      <c r="F16">
        <v>0.883515924386851</v>
      </c>
      <c r="G16">
        <v>0.82216794334103205</v>
      </c>
      <c r="H16">
        <v>0.75797943659420497</v>
      </c>
      <c r="I16">
        <v>0.69511359129732198</v>
      </c>
      <c r="J16">
        <v>0.63637338888643202</v>
      </c>
      <c r="K16">
        <v>0.58333596636933904</v>
      </c>
      <c r="L16">
        <v>0.53669842523857703</v>
      </c>
      <c r="M16">
        <v>0.49651741663469601</v>
      </c>
      <c r="N16">
        <v>0.46255352918627302</v>
      </c>
      <c r="O16">
        <v>0.43444653706437197</v>
      </c>
      <c r="P16">
        <v>0.41172870621163798</v>
      </c>
      <c r="Q16">
        <v>0.39411858200088701</v>
      </c>
    </row>
    <row r="17" spans="1:17" x14ac:dyDescent="0.25">
      <c r="A17">
        <v>14</v>
      </c>
      <c r="B17">
        <v>0.99995777507425798</v>
      </c>
      <c r="C17">
        <v>0.99579243097519698</v>
      </c>
      <c r="D17">
        <v>0.97548468140976097</v>
      </c>
      <c r="E17">
        <v>0.93444900111084594</v>
      </c>
      <c r="F17">
        <v>0.87939125338708202</v>
      </c>
      <c r="G17">
        <v>0.81626119175235401</v>
      </c>
      <c r="H17">
        <v>0.75050122880384296</v>
      </c>
      <c r="I17">
        <v>0.68638234844108104</v>
      </c>
      <c r="J17">
        <v>0.62671711362551497</v>
      </c>
      <c r="K17">
        <v>0.57303771555727701</v>
      </c>
      <c r="L17">
        <v>0.52598029098676102</v>
      </c>
      <c r="M17">
        <v>0.48554440132489601</v>
      </c>
      <c r="N17">
        <v>0.451444407508995</v>
      </c>
      <c r="O17">
        <v>0.42328341583877299</v>
      </c>
      <c r="P17">
        <v>0.400564126173513</v>
      </c>
      <c r="Q17">
        <v>0.38298112244814497</v>
      </c>
    </row>
    <row r="18" spans="1:17" x14ac:dyDescent="0.25">
      <c r="A18">
        <v>15</v>
      </c>
      <c r="B18">
        <v>0.99995611949328</v>
      </c>
      <c r="C18">
        <v>0.99562831824541398</v>
      </c>
      <c r="D18">
        <v>0.97455262804491205</v>
      </c>
      <c r="E18">
        <v>0.93208313427076195</v>
      </c>
      <c r="F18">
        <v>0.87533276852797604</v>
      </c>
      <c r="G18">
        <v>0.81055207806720697</v>
      </c>
      <c r="H18">
        <v>0.74335161670889205</v>
      </c>
      <c r="I18">
        <v>0.67805030170550196</v>
      </c>
      <c r="J18">
        <v>0.61744403399662795</v>
      </c>
      <c r="K18">
        <v>0.56303340569717497</v>
      </c>
      <c r="L18">
        <v>0.51542837075654702</v>
      </c>
      <c r="M18">
        <v>0.47460596981432801</v>
      </c>
      <c r="N18">
        <v>0.44025714607275801</v>
      </c>
      <c r="O18">
        <v>0.41195786651258098</v>
      </c>
      <c r="P18">
        <v>0.389180877591076</v>
      </c>
      <c r="Q18">
        <v>0.37159165779747499</v>
      </c>
    </row>
    <row r="19" spans="1:17" x14ac:dyDescent="0.25">
      <c r="A19">
        <v>16</v>
      </c>
      <c r="B19">
        <v>0.99995428565121203</v>
      </c>
      <c r="C19">
        <v>0.99544641542879897</v>
      </c>
      <c r="D19">
        <v>0.97351620343895295</v>
      </c>
      <c r="E19">
        <v>0.92943531596713402</v>
      </c>
      <c r="F19">
        <v>0.87075489017695396</v>
      </c>
      <c r="G19">
        <v>0.80407315700731397</v>
      </c>
      <c r="H19">
        <v>0.73523866321970999</v>
      </c>
      <c r="I19">
        <v>0.66869282531864105</v>
      </c>
      <c r="J19">
        <v>0.60726117292245796</v>
      </c>
      <c r="K19">
        <v>0.55240772209400602</v>
      </c>
      <c r="L19">
        <v>0.50466367533685896</v>
      </c>
      <c r="M19">
        <v>0.463909911909135</v>
      </c>
      <c r="N19">
        <v>0.42974735200552899</v>
      </c>
      <c r="O19">
        <v>0.40168160786441398</v>
      </c>
      <c r="P19">
        <v>0.37913881681984102</v>
      </c>
      <c r="Q19">
        <v>0.361755213912137</v>
      </c>
    </row>
    <row r="20" spans="1:17" x14ac:dyDescent="0.25">
      <c r="A20">
        <v>17</v>
      </c>
      <c r="B20">
        <v>0.99995230691113002</v>
      </c>
      <c r="C20">
        <v>0.99525045898961695</v>
      </c>
      <c r="D20">
        <v>0.97240859010881497</v>
      </c>
      <c r="E20">
        <v>0.92665156053994202</v>
      </c>
      <c r="F20">
        <v>0.86604736961867501</v>
      </c>
      <c r="G20">
        <v>0.79757444816953105</v>
      </c>
      <c r="H20">
        <v>0.72729306218335799</v>
      </c>
      <c r="I20">
        <v>0.65970275625296704</v>
      </c>
      <c r="J20">
        <v>0.59759308999396499</v>
      </c>
      <c r="K20">
        <v>0.542353906664646</v>
      </c>
      <c r="L20">
        <v>0.49443774458273099</v>
      </c>
      <c r="M20">
        <v>0.45365772239804403</v>
      </c>
      <c r="N20">
        <v>0.41956263965318102</v>
      </c>
      <c r="O20">
        <v>0.39161892172259299</v>
      </c>
      <c r="P20">
        <v>0.36922274667546701</v>
      </c>
      <c r="Q20">
        <v>0.35198521817948197</v>
      </c>
    </row>
    <row r="21" spans="1:17" x14ac:dyDescent="0.25">
      <c r="A21">
        <v>18</v>
      </c>
      <c r="B21">
        <v>0.99995024575310398</v>
      </c>
      <c r="C21">
        <v>0.995046392023343</v>
      </c>
      <c r="D21">
        <v>0.97125620508893495</v>
      </c>
      <c r="E21">
        <v>0.923756462966421</v>
      </c>
      <c r="F21">
        <v>0.861140466571372</v>
      </c>
      <c r="G21">
        <v>0.79076221875761099</v>
      </c>
      <c r="H21">
        <v>0.71890131119987299</v>
      </c>
      <c r="I21">
        <v>0.65014467977902801</v>
      </c>
      <c r="J21">
        <v>0.58727801761380605</v>
      </c>
      <c r="K21">
        <v>0.53163116873031102</v>
      </c>
      <c r="L21">
        <v>0.483572270627249</v>
      </c>
      <c r="M21">
        <v>0.44283131912380602</v>
      </c>
      <c r="N21">
        <v>0.408888595991098</v>
      </c>
      <c r="O21">
        <v>0.3811569554875</v>
      </c>
      <c r="P21">
        <v>0.35899145566724699</v>
      </c>
      <c r="Q21">
        <v>0.34197000007385497</v>
      </c>
    </row>
    <row r="22" spans="1:17" x14ac:dyDescent="0.25">
      <c r="A22">
        <v>19</v>
      </c>
      <c r="B22">
        <v>0.99994835836204099</v>
      </c>
      <c r="C22">
        <v>0.99485992052523597</v>
      </c>
      <c r="D22">
        <v>0.97021446550013402</v>
      </c>
      <c r="E22">
        <v>0.92120251362983596</v>
      </c>
      <c r="F22">
        <v>0.85697256012465195</v>
      </c>
      <c r="G22">
        <v>0.78525292804798796</v>
      </c>
      <c r="H22">
        <v>0.71247910762215705</v>
      </c>
      <c r="I22">
        <v>0.64322780533212098</v>
      </c>
      <c r="J22">
        <v>0.58020384153752902</v>
      </c>
      <c r="K22">
        <v>0.52464499209300297</v>
      </c>
      <c r="L22">
        <v>0.47683293059492199</v>
      </c>
      <c r="M22">
        <v>0.43642184634646197</v>
      </c>
      <c r="N22">
        <v>0.40283274376682099</v>
      </c>
      <c r="O22">
        <v>0.37543888206529702</v>
      </c>
      <c r="P22">
        <v>0.353573678936003</v>
      </c>
      <c r="Q22">
        <v>0.33680179733627102</v>
      </c>
    </row>
    <row r="23" spans="1:17" x14ac:dyDescent="0.25">
      <c r="A23">
        <v>20</v>
      </c>
      <c r="B23">
        <v>0.99994695190510796</v>
      </c>
      <c r="C23">
        <v>0.99472064247597303</v>
      </c>
      <c r="D23">
        <v>0.96942724629942101</v>
      </c>
      <c r="E23">
        <v>0.919222765952461</v>
      </c>
      <c r="F23">
        <v>0.85361642430700102</v>
      </c>
      <c r="G23">
        <v>0.78059558241495197</v>
      </c>
      <c r="H23">
        <v>0.706740778233518</v>
      </c>
      <c r="I23">
        <v>0.63668156665615205</v>
      </c>
      <c r="J23">
        <v>0.57312469035953595</v>
      </c>
      <c r="K23">
        <v>0.51728384636054603</v>
      </c>
      <c r="L23">
        <v>0.46939782035900002</v>
      </c>
      <c r="M23">
        <v>0.42906408894076198</v>
      </c>
      <c r="N23">
        <v>0.39564341650412599</v>
      </c>
      <c r="O23">
        <v>0.36845574511037699</v>
      </c>
      <c r="P23">
        <v>0.34679546959159502</v>
      </c>
      <c r="Q23">
        <v>0.330201439386415</v>
      </c>
    </row>
    <row r="24" spans="1:17" x14ac:dyDescent="0.25">
      <c r="A24">
        <v>21</v>
      </c>
      <c r="B24">
        <v>0.99994548164028196</v>
      </c>
      <c r="C24">
        <v>0.99457488435412</v>
      </c>
      <c r="D24">
        <v>0.96859944585068503</v>
      </c>
      <c r="E24">
        <v>0.91712741727025804</v>
      </c>
      <c r="F24">
        <v>0.85005823294532101</v>
      </c>
      <c r="G24">
        <v>0.77569727462532501</v>
      </c>
      <c r="H24">
        <v>0.70081828124991696</v>
      </c>
      <c r="I24">
        <v>0.63010082265421596</v>
      </c>
      <c r="J24">
        <v>0.56620446498784005</v>
      </c>
      <c r="K24">
        <v>0.51025979686227196</v>
      </c>
      <c r="L24">
        <v>0.46242421244430398</v>
      </c>
      <c r="M24">
        <v>0.42222904911144898</v>
      </c>
      <c r="N24">
        <v>0.38898666373972901</v>
      </c>
      <c r="O24">
        <v>0.361984788510544</v>
      </c>
      <c r="P24">
        <v>0.34049892293460898</v>
      </c>
      <c r="Q24">
        <v>0.324055734020602</v>
      </c>
    </row>
    <row r="25" spans="1:17" x14ac:dyDescent="0.25">
      <c r="A25">
        <v>22</v>
      </c>
      <c r="B25">
        <v>0.99994434628302797</v>
      </c>
      <c r="C25">
        <v>0.99446259533129999</v>
      </c>
      <c r="D25">
        <v>0.96796876225368</v>
      </c>
      <c r="E25">
        <v>0.91556242998443804</v>
      </c>
      <c r="F25">
        <v>0.84745654369993895</v>
      </c>
      <c r="G25">
        <v>0.77217567604300597</v>
      </c>
      <c r="H25">
        <v>0.69660193163370399</v>
      </c>
      <c r="I25">
        <v>0.62543094375589303</v>
      </c>
      <c r="J25">
        <v>0.56128807496827504</v>
      </c>
      <c r="K25">
        <v>0.50525462873259597</v>
      </c>
      <c r="L25">
        <v>0.45744200482921099</v>
      </c>
      <c r="M25">
        <v>0.41734396440646998</v>
      </c>
      <c r="N25">
        <v>0.38424224541386598</v>
      </c>
      <c r="O25">
        <v>0.35739853421126699</v>
      </c>
      <c r="P25">
        <v>0.33606733221368401</v>
      </c>
      <c r="Q25">
        <v>0.31975885390203301</v>
      </c>
    </row>
    <row r="26" spans="1:17" x14ac:dyDescent="0.25">
      <c r="A26">
        <v>23</v>
      </c>
      <c r="B26">
        <v>0.99994275920418296</v>
      </c>
      <c r="C26">
        <v>0.99430567389017499</v>
      </c>
      <c r="D26">
        <v>0.967088306833363</v>
      </c>
      <c r="E26">
        <v>0.91337849712027797</v>
      </c>
      <c r="F26">
        <v>0.84381437559615502</v>
      </c>
      <c r="G26">
        <v>0.76720353837983801</v>
      </c>
      <c r="H26">
        <v>0.69057150011578305</v>
      </c>
      <c r="I26">
        <v>0.61866073405252997</v>
      </c>
      <c r="J26">
        <v>0.55409208788570197</v>
      </c>
      <c r="K26">
        <v>0.49791111893566098</v>
      </c>
      <c r="L26">
        <v>0.45017080523382202</v>
      </c>
      <c r="M26">
        <v>0.410295058651379</v>
      </c>
      <c r="N26">
        <v>0.37749730052855601</v>
      </c>
      <c r="O26">
        <v>0.35098152292311502</v>
      </c>
      <c r="P26">
        <v>0.32996073751489802</v>
      </c>
      <c r="Q26">
        <v>0.31391665440331601</v>
      </c>
    </row>
    <row r="27" spans="1:17" x14ac:dyDescent="0.25">
      <c r="A27">
        <v>24</v>
      </c>
      <c r="B27">
        <v>0.99994182739304305</v>
      </c>
      <c r="C27">
        <v>0.99421389976730401</v>
      </c>
      <c r="D27">
        <v>0.96658277817054195</v>
      </c>
      <c r="E27">
        <v>0.91216635300130899</v>
      </c>
      <c r="F27">
        <v>0.84186668824566602</v>
      </c>
      <c r="G27">
        <v>0.76462276877012303</v>
      </c>
      <c r="H27">
        <v>0.68749633708414704</v>
      </c>
      <c r="I27">
        <v>0.61523421807563305</v>
      </c>
      <c r="J27">
        <v>0.55045266006168303</v>
      </c>
      <c r="K27">
        <v>0.49417427716553702</v>
      </c>
      <c r="L27">
        <v>0.44641142276739898</v>
      </c>
      <c r="M27">
        <v>0.40654667609616102</v>
      </c>
      <c r="N27">
        <v>0.37376588329114002</v>
      </c>
      <c r="O27">
        <v>0.34726121280083</v>
      </c>
      <c r="P27">
        <v>0.32624407611805101</v>
      </c>
      <c r="Q27">
        <v>0.31019866877040397</v>
      </c>
    </row>
    <row r="28" spans="1:17" x14ac:dyDescent="0.25">
      <c r="A28">
        <v>25</v>
      </c>
      <c r="B28">
        <v>0.99994067002388998</v>
      </c>
      <c r="C28">
        <v>0.99409968048803099</v>
      </c>
      <c r="D28">
        <v>0.96594727626152499</v>
      </c>
      <c r="E28">
        <v>0.91061067455561095</v>
      </c>
      <c r="F28">
        <v>0.83929984249074197</v>
      </c>
      <c r="G28">
        <v>0.76113859902720904</v>
      </c>
      <c r="H28">
        <v>0.68328990138798895</v>
      </c>
      <c r="I28">
        <v>0.61055511723789702</v>
      </c>
      <c r="J28">
        <v>0.54555723411780099</v>
      </c>
      <c r="K28">
        <v>0.48927405246884298</v>
      </c>
      <c r="L28">
        <v>0.44164530681230202</v>
      </c>
      <c r="M28">
        <v>0.40198505227589398</v>
      </c>
      <c r="N28">
        <v>0.36942953725076699</v>
      </c>
      <c r="O28">
        <v>0.34313917170022101</v>
      </c>
      <c r="P28">
        <v>0.32230726758484801</v>
      </c>
      <c r="Q28">
        <v>0.30640820808026797</v>
      </c>
    </row>
    <row r="29" spans="1:17" x14ac:dyDescent="0.25">
      <c r="A29">
        <v>26</v>
      </c>
      <c r="B29">
        <v>0.99993913977210602</v>
      </c>
      <c r="C29">
        <v>0.99394862180383703</v>
      </c>
      <c r="D29">
        <v>0.96510601220911996</v>
      </c>
      <c r="E29">
        <v>0.908551010497616</v>
      </c>
      <c r="F29">
        <v>0.83591245195429298</v>
      </c>
      <c r="G29">
        <v>0.75657568593583702</v>
      </c>
      <c r="H29">
        <v>0.67784180767017599</v>
      </c>
      <c r="I29">
        <v>0.60457327843442699</v>
      </c>
      <c r="J29">
        <v>0.53938536181126395</v>
      </c>
      <c r="K29">
        <v>0.48317681879867302</v>
      </c>
      <c r="L29">
        <v>0.43576780179042801</v>
      </c>
      <c r="M29">
        <v>0.396363346129948</v>
      </c>
      <c r="N29">
        <v>0.36403292901124801</v>
      </c>
      <c r="O29">
        <v>0.33791299860083401</v>
      </c>
      <c r="P29">
        <v>0.31719970913661899</v>
      </c>
      <c r="Q29">
        <v>0.30137894974886198</v>
      </c>
    </row>
    <row r="30" spans="1:17" x14ac:dyDescent="0.25">
      <c r="A30">
        <v>27</v>
      </c>
      <c r="B30">
        <v>0.999937965359051</v>
      </c>
      <c r="C30">
        <v>0.99383216030959498</v>
      </c>
      <c r="D30">
        <v>0.96444365787375497</v>
      </c>
      <c r="E30">
        <v>0.90686876508688397</v>
      </c>
      <c r="F30">
        <v>0.83303539772637702</v>
      </c>
      <c r="G30">
        <v>0.75255860316793999</v>
      </c>
      <c r="H30">
        <v>0.67287145167330698</v>
      </c>
      <c r="I30">
        <v>0.59888674175677203</v>
      </c>
      <c r="J30">
        <v>0.53323090055061395</v>
      </c>
      <c r="K30">
        <v>0.476789037779075</v>
      </c>
      <c r="L30">
        <v>0.429337473561829</v>
      </c>
      <c r="M30">
        <v>0.39001537290850902</v>
      </c>
      <c r="N30">
        <v>0.35782726576525298</v>
      </c>
      <c r="O30">
        <v>0.33186248827447201</v>
      </c>
      <c r="P30">
        <v>0.31129127437451098</v>
      </c>
      <c r="Q30">
        <v>0.29558728177239102</v>
      </c>
    </row>
    <row r="31" spans="1:17" x14ac:dyDescent="0.25">
      <c r="A31">
        <v>28</v>
      </c>
      <c r="B31">
        <v>0.99993665962146805</v>
      </c>
      <c r="C31">
        <v>0.99370286297544497</v>
      </c>
      <c r="D31">
        <v>0.96371344557746297</v>
      </c>
      <c r="E31">
        <v>0.905040277715772</v>
      </c>
      <c r="F31">
        <v>0.82996809441387298</v>
      </c>
      <c r="G31">
        <v>0.74837127031473105</v>
      </c>
      <c r="H31">
        <v>0.66780460429079402</v>
      </c>
      <c r="I31">
        <v>0.593188965603903</v>
      </c>
      <c r="J31">
        <v>0.52711802599524005</v>
      </c>
      <c r="K31">
        <v>0.470448864575925</v>
      </c>
      <c r="L31">
        <v>0.422933919559493</v>
      </c>
      <c r="M31">
        <v>0.38367931006178901</v>
      </c>
      <c r="N31">
        <v>0.35164695134543</v>
      </c>
      <c r="O31">
        <v>0.325882765705026</v>
      </c>
      <c r="P31">
        <v>0.30552146379908302</v>
      </c>
      <c r="Q31">
        <v>0.29000937385332198</v>
      </c>
    </row>
    <row r="32" spans="1:17" x14ac:dyDescent="0.25">
      <c r="A32">
        <v>29</v>
      </c>
      <c r="B32">
        <v>0.99993556523664295</v>
      </c>
      <c r="C32">
        <v>0.99359487813901004</v>
      </c>
      <c r="D32">
        <v>0.96311349256214396</v>
      </c>
      <c r="E32">
        <v>0.90358011487268097</v>
      </c>
      <c r="F32">
        <v>0.82758962195007202</v>
      </c>
      <c r="G32">
        <v>0.74520056207176399</v>
      </c>
      <c r="H32">
        <v>0.66403218935772301</v>
      </c>
      <c r="I32">
        <v>0.58899051250017997</v>
      </c>
      <c r="J32">
        <v>0.52262144747855399</v>
      </c>
      <c r="K32">
        <v>0.46573832421216599</v>
      </c>
      <c r="L32">
        <v>0.41807383570198597</v>
      </c>
      <c r="M32">
        <v>0.37873474199122897</v>
      </c>
      <c r="N32">
        <v>0.346686877835373</v>
      </c>
      <c r="O32">
        <v>0.32096950606189001</v>
      </c>
      <c r="P32">
        <v>0.30069864766304399</v>
      </c>
      <c r="Q32">
        <v>0.28529522639631799</v>
      </c>
    </row>
    <row r="33" spans="1:17" x14ac:dyDescent="0.25">
      <c r="A33">
        <v>30</v>
      </c>
      <c r="B33">
        <v>0.99993424800564701</v>
      </c>
      <c r="C33">
        <v>0.99346464654784195</v>
      </c>
      <c r="D33">
        <v>0.96238371859879501</v>
      </c>
      <c r="E33">
        <v>0.90178356920078395</v>
      </c>
      <c r="F33">
        <v>0.82465603095540896</v>
      </c>
      <c r="G33">
        <v>0.74135068675897697</v>
      </c>
      <c r="H33">
        <v>0.65961703464113497</v>
      </c>
      <c r="I33">
        <v>0.58434052056110597</v>
      </c>
      <c r="J33">
        <v>0.51797400379122704</v>
      </c>
      <c r="K33">
        <v>0.46123865800429797</v>
      </c>
      <c r="L33">
        <v>0.413800729976325</v>
      </c>
      <c r="M33">
        <v>0.37471924048141497</v>
      </c>
      <c r="N33">
        <v>0.34292260743952602</v>
      </c>
      <c r="O33">
        <v>0.31742388655793402</v>
      </c>
      <c r="P33">
        <v>0.29732728809210202</v>
      </c>
      <c r="Q33">
        <v>0.28205228600528898</v>
      </c>
    </row>
    <row r="34" spans="1:17" x14ac:dyDescent="0.25">
      <c r="A34">
        <v>31</v>
      </c>
      <c r="B34">
        <v>0.99993334584495197</v>
      </c>
      <c r="C34">
        <v>0.99337543064593103</v>
      </c>
      <c r="D34">
        <v>0.96188342234372604</v>
      </c>
      <c r="E34">
        <v>0.90055289826337404</v>
      </c>
      <c r="F34">
        <v>0.82265755812292995</v>
      </c>
      <c r="G34">
        <v>0.73875941587886296</v>
      </c>
      <c r="H34">
        <v>0.656695912896748</v>
      </c>
      <c r="I34">
        <v>0.58131689620104998</v>
      </c>
      <c r="J34">
        <v>0.51498376888362796</v>
      </c>
      <c r="K34">
        <v>0.45834037072372502</v>
      </c>
      <c r="L34">
        <v>0.411016187526202</v>
      </c>
      <c r="M34">
        <v>0.372063209895104</v>
      </c>
      <c r="N34">
        <v>0.34041146898701902</v>
      </c>
      <c r="O34">
        <v>0.31507123329958697</v>
      </c>
      <c r="P34">
        <v>0.29513738647955501</v>
      </c>
      <c r="Q34">
        <v>0.28001467027674898</v>
      </c>
    </row>
    <row r="35" spans="1:17" x14ac:dyDescent="0.25">
      <c r="A35">
        <v>32</v>
      </c>
      <c r="B35">
        <v>0.99993169962305095</v>
      </c>
      <c r="C35">
        <v>0.99321339267519704</v>
      </c>
      <c r="D35">
        <v>0.96099436881115996</v>
      </c>
      <c r="E35">
        <v>0.89844968716160201</v>
      </c>
      <c r="F35">
        <v>0.81938254404861099</v>
      </c>
      <c r="G35">
        <v>0.73466197385507603</v>
      </c>
      <c r="H35">
        <v>0.65221726934908797</v>
      </c>
      <c r="I35">
        <v>0.57685582231653099</v>
      </c>
      <c r="J35">
        <v>0.51083290786164504</v>
      </c>
      <c r="K35">
        <v>0.45466134664983399</v>
      </c>
      <c r="L35">
        <v>0.407848340150961</v>
      </c>
      <c r="M35">
        <v>0.36936182848697902</v>
      </c>
      <c r="N35">
        <v>0.33809228812784398</v>
      </c>
      <c r="O35">
        <v>0.31304289863844598</v>
      </c>
      <c r="P35">
        <v>0.29331864399495899</v>
      </c>
      <c r="Q35">
        <v>0.27833839314232101</v>
      </c>
    </row>
    <row r="36" spans="1:17" x14ac:dyDescent="0.25">
      <c r="A36">
        <v>33</v>
      </c>
      <c r="B36">
        <v>0.99993040747177098</v>
      </c>
      <c r="C36">
        <v>0.99308526864059099</v>
      </c>
      <c r="D36">
        <v>0.96026492811577602</v>
      </c>
      <c r="E36">
        <v>0.89658251878615902</v>
      </c>
      <c r="F36">
        <v>0.81614222381263501</v>
      </c>
      <c r="G36">
        <v>0.73010093572915802</v>
      </c>
      <c r="H36">
        <v>0.64666829329820197</v>
      </c>
      <c r="I36">
        <v>0.57082162953985005</v>
      </c>
      <c r="J36">
        <v>0.50479901573257902</v>
      </c>
      <c r="K36">
        <v>0.44896586647949899</v>
      </c>
      <c r="L36">
        <v>0.40266846043786497</v>
      </c>
      <c r="M36">
        <v>0.364764031205568</v>
      </c>
      <c r="N36">
        <v>0.33407813143515802</v>
      </c>
      <c r="O36">
        <v>0.30957276435118503</v>
      </c>
      <c r="P36">
        <v>0.29032610385699098</v>
      </c>
      <c r="Q36">
        <v>0.27573696990083102</v>
      </c>
    </row>
    <row r="37" spans="1:17" x14ac:dyDescent="0.25">
      <c r="A37">
        <v>34</v>
      </c>
      <c r="B37">
        <v>0.999929157107591</v>
      </c>
      <c r="C37">
        <v>0.99296228149150201</v>
      </c>
      <c r="D37">
        <v>0.95959178219684305</v>
      </c>
      <c r="E37">
        <v>0.89498936922535499</v>
      </c>
      <c r="F37">
        <v>0.81362833980729299</v>
      </c>
      <c r="G37">
        <v>0.72684339976415102</v>
      </c>
      <c r="H37">
        <v>0.64288287071264105</v>
      </c>
      <c r="I37">
        <v>0.56671078559403498</v>
      </c>
      <c r="J37">
        <v>0.50054029595957805</v>
      </c>
      <c r="K37">
        <v>0.44470152871272201</v>
      </c>
      <c r="L37">
        <v>0.39849570723120997</v>
      </c>
      <c r="M37">
        <v>0.36073388174844001</v>
      </c>
      <c r="N37">
        <v>0.330203109152026</v>
      </c>
      <c r="O37">
        <v>0.30583928587753201</v>
      </c>
      <c r="P37">
        <v>0.28670771912857101</v>
      </c>
      <c r="Q37">
        <v>0.27220350899553297</v>
      </c>
    </row>
    <row r="38" spans="1:17" x14ac:dyDescent="0.25">
      <c r="A38">
        <v>35</v>
      </c>
      <c r="B38">
        <v>0.99992739083346205</v>
      </c>
      <c r="C38">
        <v>0.99278844385480303</v>
      </c>
      <c r="D38">
        <v>0.95863644243500401</v>
      </c>
      <c r="E38">
        <v>0.89269673487395595</v>
      </c>
      <c r="F38">
        <v>0.80990169887459795</v>
      </c>
      <c r="G38">
        <v>0.72178819922250004</v>
      </c>
      <c r="H38">
        <v>0.63667768743060604</v>
      </c>
      <c r="I38">
        <v>0.55957642565466204</v>
      </c>
      <c r="J38">
        <v>0.49269763999901101</v>
      </c>
      <c r="K38">
        <v>0.43632001696684503</v>
      </c>
      <c r="L38">
        <v>0.389688774996158</v>
      </c>
      <c r="M38">
        <v>0.351592862730436</v>
      </c>
      <c r="N38">
        <v>0.32082378848259502</v>
      </c>
      <c r="O38">
        <v>0.29632008654187503</v>
      </c>
      <c r="P38">
        <v>0.277132963106762</v>
      </c>
      <c r="Q38">
        <v>0.262630918045206</v>
      </c>
    </row>
    <row r="39" spans="1:17" x14ac:dyDescent="0.25">
      <c r="A39">
        <v>36</v>
      </c>
      <c r="B39">
        <v>0.99992611670987097</v>
      </c>
      <c r="C39">
        <v>0.99266289567528598</v>
      </c>
      <c r="D39">
        <v>0.95794331811757505</v>
      </c>
      <c r="E39">
        <v>0.89103042527190601</v>
      </c>
      <c r="F39">
        <v>0.80724217292304101</v>
      </c>
      <c r="G39">
        <v>0.71838080824418304</v>
      </c>
      <c r="H39">
        <v>0.63291353947983597</v>
      </c>
      <c r="I39">
        <v>0.555845024259494</v>
      </c>
      <c r="J39">
        <v>0.489247384332541</v>
      </c>
      <c r="K39">
        <v>0.43321186086024599</v>
      </c>
      <c r="L39">
        <v>0.38685267733615902</v>
      </c>
      <c r="M39">
        <v>0.34891420899048298</v>
      </c>
      <c r="N39">
        <v>0.318198265721789</v>
      </c>
      <c r="O39">
        <v>0.29367232983893699</v>
      </c>
      <c r="P39">
        <v>0.27441742625061899</v>
      </c>
      <c r="Q39">
        <v>0.25982882871447799</v>
      </c>
    </row>
    <row r="40" spans="1:17" x14ac:dyDescent="0.25">
      <c r="A40">
        <v>37</v>
      </c>
      <c r="B40">
        <v>0.99992461168801805</v>
      </c>
      <c r="C40">
        <v>0.99251449069183595</v>
      </c>
      <c r="D40">
        <v>0.95712232926704399</v>
      </c>
      <c r="E40">
        <v>0.88906091868980897</v>
      </c>
      <c r="F40">
        <v>0.80413554941176801</v>
      </c>
      <c r="G40">
        <v>0.71446035043204303</v>
      </c>
      <c r="H40">
        <v>0.62858189501358297</v>
      </c>
      <c r="I40">
        <v>0.551397194737549</v>
      </c>
      <c r="J40">
        <v>0.48481072826997101</v>
      </c>
      <c r="K40">
        <v>0.42879368758279601</v>
      </c>
      <c r="L40">
        <v>0.38241747864096098</v>
      </c>
      <c r="M40">
        <v>0.34443388394122199</v>
      </c>
      <c r="N40">
        <v>0.31366704814237401</v>
      </c>
      <c r="O40">
        <v>0.28910208998786002</v>
      </c>
      <c r="P40">
        <v>0.26982731009295002</v>
      </c>
      <c r="Q40">
        <v>0.25523644293031</v>
      </c>
    </row>
    <row r="41" spans="1:17" x14ac:dyDescent="0.25">
      <c r="A41">
        <v>38</v>
      </c>
      <c r="B41">
        <v>0.99992340125010004</v>
      </c>
      <c r="C41">
        <v>0.99239576929420104</v>
      </c>
      <c r="D41">
        <v>0.95648098469189402</v>
      </c>
      <c r="E41">
        <v>0.88757626562803404</v>
      </c>
      <c r="F41">
        <v>0.80183859469928898</v>
      </c>
      <c r="G41">
        <v>0.711505560972295</v>
      </c>
      <c r="H41">
        <v>0.62510578744158496</v>
      </c>
      <c r="I41">
        <v>0.54747975116409897</v>
      </c>
      <c r="J41">
        <v>0.480490632722051</v>
      </c>
      <c r="K41">
        <v>0.424108773523444</v>
      </c>
      <c r="L41">
        <v>0.377439187973302</v>
      </c>
      <c r="M41">
        <v>0.33926488523609999</v>
      </c>
      <c r="N41">
        <v>0.30841097459775502</v>
      </c>
      <c r="O41">
        <v>0.28383567136354199</v>
      </c>
      <c r="P41">
        <v>0.26459221046958098</v>
      </c>
      <c r="Q41">
        <v>0.25004609258326699</v>
      </c>
    </row>
    <row r="42" spans="1:17" x14ac:dyDescent="0.25">
      <c r="A42">
        <v>39</v>
      </c>
      <c r="B42">
        <v>0.99992262231263396</v>
      </c>
      <c r="C42">
        <v>0.99231921149469104</v>
      </c>
      <c r="D42">
        <v>0.95606228411074401</v>
      </c>
      <c r="E42">
        <v>0.88657337808249703</v>
      </c>
      <c r="F42">
        <v>0.80019910660392302</v>
      </c>
      <c r="G42">
        <v>0.70927821825739601</v>
      </c>
      <c r="H42">
        <v>0.62242306026685701</v>
      </c>
      <c r="I42">
        <v>0.54452415327230097</v>
      </c>
      <c r="J42">
        <v>0.47742609654837598</v>
      </c>
      <c r="K42">
        <v>0.42104470968556101</v>
      </c>
      <c r="L42">
        <v>0.37443923185081601</v>
      </c>
      <c r="M42">
        <v>0.33636071050949301</v>
      </c>
      <c r="N42">
        <v>0.30560687783469398</v>
      </c>
      <c r="O42">
        <v>0.28111514853331698</v>
      </c>
      <c r="P42">
        <v>0.26193044520465802</v>
      </c>
      <c r="Q42">
        <v>0.24742041216564301</v>
      </c>
    </row>
    <row r="43" spans="1:17" x14ac:dyDescent="0.25">
      <c r="A43">
        <v>40</v>
      </c>
      <c r="B43">
        <v>0.99992138528649899</v>
      </c>
      <c r="C43">
        <v>0.992197588204772</v>
      </c>
      <c r="D43">
        <v>0.95539822044453404</v>
      </c>
      <c r="E43">
        <v>0.88501424150057295</v>
      </c>
      <c r="F43">
        <v>0.79779221606043504</v>
      </c>
      <c r="G43">
        <v>0.70630528426030703</v>
      </c>
      <c r="H43">
        <v>0.61922784772690498</v>
      </c>
      <c r="I43">
        <v>0.54136643956934305</v>
      </c>
      <c r="J43">
        <v>0.47441930131587601</v>
      </c>
      <c r="K43">
        <v>0.41819442449133298</v>
      </c>
      <c r="L43">
        <v>0.37171699247447598</v>
      </c>
      <c r="M43">
        <v>0.333745936558412</v>
      </c>
      <c r="N43">
        <v>0.30309037362622099</v>
      </c>
      <c r="O43">
        <v>0.27868995457448797</v>
      </c>
      <c r="P43">
        <v>0.25958639142968598</v>
      </c>
      <c r="Q43">
        <v>0.24514290509780101</v>
      </c>
    </row>
    <row r="44" spans="1:17" x14ac:dyDescent="0.25">
      <c r="A44">
        <v>41</v>
      </c>
      <c r="B44">
        <v>0.99991997908240704</v>
      </c>
      <c r="C44">
        <v>0.99205958451792398</v>
      </c>
      <c r="D44">
        <v>0.95465206733235597</v>
      </c>
      <c r="E44">
        <v>0.88330365096071195</v>
      </c>
      <c r="F44">
        <v>0.79525140952920803</v>
      </c>
      <c r="G44">
        <v>0.70331372330564601</v>
      </c>
      <c r="H44">
        <v>0.61614866595011997</v>
      </c>
      <c r="I44">
        <v>0.53838352416635904</v>
      </c>
      <c r="J44">
        <v>0.471534699714725</v>
      </c>
      <c r="K44">
        <v>0.415332794894614</v>
      </c>
      <c r="L44">
        <v>0.36882369795097197</v>
      </c>
      <c r="M44">
        <v>0.33081848455433399</v>
      </c>
      <c r="N44">
        <v>0.30016078210910502</v>
      </c>
      <c r="O44">
        <v>0.27579671967610903</v>
      </c>
      <c r="P44">
        <v>0.25675659657528999</v>
      </c>
      <c r="Q44">
        <v>0.242385912692479</v>
      </c>
    </row>
    <row r="45" spans="1:17" x14ac:dyDescent="0.25">
      <c r="A45">
        <v>42</v>
      </c>
      <c r="B45">
        <v>0.99991881270105998</v>
      </c>
      <c r="C45">
        <v>0.99194435699866701</v>
      </c>
      <c r="D45">
        <v>0.95400909560235203</v>
      </c>
      <c r="E45">
        <v>0.88173508485874696</v>
      </c>
      <c r="F45">
        <v>0.79270924140672905</v>
      </c>
      <c r="G45">
        <v>0.69995442930602803</v>
      </c>
      <c r="H45">
        <v>0.61218089865448999</v>
      </c>
      <c r="I45">
        <v>0.53401539832640799</v>
      </c>
      <c r="J45">
        <v>0.46698515020856601</v>
      </c>
      <c r="K45">
        <v>0.41081538460405798</v>
      </c>
      <c r="L45">
        <v>0.36450274409629702</v>
      </c>
      <c r="M45">
        <v>0.32678419012593302</v>
      </c>
      <c r="N45">
        <v>0.296436002328266</v>
      </c>
      <c r="O45">
        <v>0.27235922417903302</v>
      </c>
      <c r="P45">
        <v>0.25356218609282699</v>
      </c>
      <c r="Q45">
        <v>0.23938202931765401</v>
      </c>
    </row>
    <row r="46" spans="1:17" x14ac:dyDescent="0.25">
      <c r="A46">
        <v>43</v>
      </c>
      <c r="B46">
        <v>0.99991752293088498</v>
      </c>
      <c r="C46">
        <v>0.99181646199475104</v>
      </c>
      <c r="D46">
        <v>0.95328454550630504</v>
      </c>
      <c r="E46">
        <v>0.87993908137035504</v>
      </c>
      <c r="F46">
        <v>0.78981752146670303</v>
      </c>
      <c r="G46">
        <v>0.69628984243980796</v>
      </c>
      <c r="H46">
        <v>0.60815697363593102</v>
      </c>
      <c r="I46">
        <v>0.52995269198940498</v>
      </c>
      <c r="J46">
        <v>0.46308947748193902</v>
      </c>
      <c r="K46">
        <v>0.40719770303126301</v>
      </c>
      <c r="L46">
        <v>0.36117908987456798</v>
      </c>
      <c r="M46">
        <v>0.32369262017498801</v>
      </c>
      <c r="N46">
        <v>0.29348180180794098</v>
      </c>
      <c r="O46">
        <v>0.26945860520053799</v>
      </c>
      <c r="P46">
        <v>0.25066207987492001</v>
      </c>
      <c r="Q46">
        <v>0.23645871085402001</v>
      </c>
    </row>
    <row r="47" spans="1:17" x14ac:dyDescent="0.25">
      <c r="A47">
        <v>44</v>
      </c>
      <c r="B47">
        <v>0.99991607159544404</v>
      </c>
      <c r="C47">
        <v>0.99167261512865601</v>
      </c>
      <c r="D47">
        <v>0.95246726572837004</v>
      </c>
      <c r="E47">
        <v>0.87785502457790199</v>
      </c>
      <c r="F47">
        <v>0.78621089957069201</v>
      </c>
      <c r="G47">
        <v>0.69118454122775397</v>
      </c>
      <c r="H47">
        <v>0.60178041987149999</v>
      </c>
      <c r="I47">
        <v>0.52260790149411995</v>
      </c>
      <c r="J47">
        <v>0.45505862744625902</v>
      </c>
      <c r="K47">
        <v>0.39872860954238498</v>
      </c>
      <c r="L47">
        <v>0.35249954191074501</v>
      </c>
      <c r="M47">
        <v>0.31500092035673999</v>
      </c>
      <c r="N47">
        <v>0.284925986975335</v>
      </c>
      <c r="O47">
        <v>0.26112738387853002</v>
      </c>
      <c r="P47">
        <v>0.242591069253806</v>
      </c>
      <c r="Q47">
        <v>0.22863969692083799</v>
      </c>
    </row>
    <row r="48" spans="1:17" x14ac:dyDescent="0.25">
      <c r="A48">
        <v>45</v>
      </c>
      <c r="B48">
        <v>0.99991507090951004</v>
      </c>
      <c r="C48">
        <v>0.99157324835792904</v>
      </c>
      <c r="D48">
        <v>0.95189938316070599</v>
      </c>
      <c r="E48">
        <v>0.87640840615919102</v>
      </c>
      <c r="F48">
        <v>0.78374889775234302</v>
      </c>
      <c r="G48">
        <v>0.68777894400926698</v>
      </c>
      <c r="H48">
        <v>0.59758931736626797</v>
      </c>
      <c r="I48">
        <v>0.51779426055464495</v>
      </c>
      <c r="J48">
        <v>0.44978159620820801</v>
      </c>
      <c r="K48">
        <v>0.39314785431002902</v>
      </c>
      <c r="L48">
        <v>0.34676141862390703</v>
      </c>
      <c r="M48">
        <v>0.309220332462879</v>
      </c>
      <c r="N48">
        <v>0.279178471709988</v>
      </c>
      <c r="O48">
        <v>0.25545135358458998</v>
      </c>
      <c r="P48">
        <v>0.236996735314493</v>
      </c>
      <c r="Q48">
        <v>0.22311917366102299</v>
      </c>
    </row>
    <row r="49" spans="1:17" x14ac:dyDescent="0.25">
      <c r="A49">
        <v>46</v>
      </c>
      <c r="B49">
        <v>0.99991368509018397</v>
      </c>
      <c r="C49">
        <v>0.99143696092588596</v>
      </c>
      <c r="D49">
        <v>0.95115290944999498</v>
      </c>
      <c r="E49">
        <v>0.874626616667736</v>
      </c>
      <c r="F49">
        <v>0.78087482990768498</v>
      </c>
      <c r="G49">
        <v>0.68394434101299495</v>
      </c>
      <c r="H49">
        <v>0.59304195156308104</v>
      </c>
      <c r="I49">
        <v>0.51286076048985096</v>
      </c>
      <c r="J49">
        <v>0.44478331721303699</v>
      </c>
      <c r="K49">
        <v>0.388306406874522</v>
      </c>
      <c r="L49">
        <v>0.34216377093579903</v>
      </c>
      <c r="M49">
        <v>0.30485412772946902</v>
      </c>
      <c r="N49">
        <v>0.274993958366331</v>
      </c>
      <c r="O49">
        <v>0.25140569612501201</v>
      </c>
      <c r="P49">
        <v>0.233066710364285</v>
      </c>
      <c r="Q49">
        <v>0.219291945705092</v>
      </c>
    </row>
    <row r="50" spans="1:17" x14ac:dyDescent="0.25">
      <c r="A50">
        <v>47</v>
      </c>
      <c r="B50">
        <v>0.99991242432217098</v>
      </c>
      <c r="C50">
        <v>0.99131253623425397</v>
      </c>
      <c r="D50">
        <v>0.95046130682574503</v>
      </c>
      <c r="E50">
        <v>0.87294382626073996</v>
      </c>
      <c r="F50">
        <v>0.77813145602489497</v>
      </c>
      <c r="G50">
        <v>0.68025960580195999</v>
      </c>
      <c r="H50">
        <v>0.588590502776975</v>
      </c>
      <c r="I50">
        <v>0.50784491184170899</v>
      </c>
      <c r="J50">
        <v>0.43944969999443101</v>
      </c>
      <c r="K50">
        <v>0.38292464927272502</v>
      </c>
      <c r="L50">
        <v>0.336972478418609</v>
      </c>
      <c r="M50">
        <v>0.30001753874737203</v>
      </c>
      <c r="N50">
        <v>0.27058881289600201</v>
      </c>
      <c r="O50">
        <v>0.24743362882875899</v>
      </c>
      <c r="P50">
        <v>0.229480922230201</v>
      </c>
      <c r="Q50">
        <v>0.21601936439686401</v>
      </c>
    </row>
    <row r="51" spans="1:17" x14ac:dyDescent="0.25">
      <c r="A51">
        <v>48</v>
      </c>
      <c r="B51">
        <v>0.99991146234265604</v>
      </c>
      <c r="C51">
        <v>0.99121689137896696</v>
      </c>
      <c r="D51">
        <v>0.94991056063642498</v>
      </c>
      <c r="E51">
        <v>0.87151150184145099</v>
      </c>
      <c r="F51">
        <v>0.77560852157960503</v>
      </c>
      <c r="G51">
        <v>0.67663410578104999</v>
      </c>
      <c r="H51">
        <v>0.584026160844896</v>
      </c>
      <c r="I51">
        <v>0.50266028478569702</v>
      </c>
      <c r="J51">
        <v>0.43406725230880999</v>
      </c>
      <c r="K51">
        <v>0.37776884010311601</v>
      </c>
      <c r="L51">
        <v>0.33236512888328601</v>
      </c>
      <c r="M51">
        <v>0.29613202501097802</v>
      </c>
      <c r="N51">
        <v>0.26746612213714599</v>
      </c>
      <c r="O51">
        <v>0.24502489182399401</v>
      </c>
      <c r="P51">
        <v>0.22768933883986101</v>
      </c>
      <c r="Q51">
        <v>0.21472282215282101</v>
      </c>
    </row>
    <row r="52" spans="1:17" x14ac:dyDescent="0.25">
      <c r="A52">
        <v>49</v>
      </c>
      <c r="B52">
        <v>0.99991013943375595</v>
      </c>
      <c r="C52">
        <v>0.99108584541359901</v>
      </c>
      <c r="D52">
        <v>0.949169649109595</v>
      </c>
      <c r="E52">
        <v>0.86965846265503299</v>
      </c>
      <c r="F52">
        <v>0.77252846440283496</v>
      </c>
      <c r="G52">
        <v>0.67252421931964401</v>
      </c>
      <c r="H52">
        <v>0.57925466511557899</v>
      </c>
      <c r="I52">
        <v>0.49761953610770199</v>
      </c>
      <c r="J52">
        <v>0.429081713338616</v>
      </c>
      <c r="K52">
        <v>0.37305931481004201</v>
      </c>
      <c r="L52">
        <v>0.328050756271837</v>
      </c>
      <c r="M52">
        <v>0.292254131489878</v>
      </c>
      <c r="N52">
        <v>0.26401570744297198</v>
      </c>
      <c r="O52">
        <v>0.24196313278975701</v>
      </c>
      <c r="P52">
        <v>0.22496147314322501</v>
      </c>
      <c r="Q52">
        <v>0.21226375493346</v>
      </c>
    </row>
    <row r="53" spans="1:17" x14ac:dyDescent="0.25">
      <c r="A53">
        <v>50</v>
      </c>
      <c r="B53">
        <v>0.99990869453544295</v>
      </c>
      <c r="C53">
        <v>0.99094344513256105</v>
      </c>
      <c r="D53">
        <v>0.94838327261255495</v>
      </c>
      <c r="E53">
        <v>0.86777168352128897</v>
      </c>
      <c r="F53">
        <v>0.76953363769509697</v>
      </c>
      <c r="G53">
        <v>0.668696474931332</v>
      </c>
      <c r="H53">
        <v>0.57495181987049004</v>
      </c>
      <c r="I53">
        <v>0.49311092306342102</v>
      </c>
      <c r="J53">
        <v>0.42448917708974498</v>
      </c>
      <c r="K53">
        <v>0.36840842467280999</v>
      </c>
      <c r="L53">
        <v>0.32334624484699298</v>
      </c>
      <c r="M53">
        <v>0.28751707241303498</v>
      </c>
      <c r="N53">
        <v>0.25928454377208499</v>
      </c>
      <c r="O53">
        <v>0.23728116346298</v>
      </c>
      <c r="P53">
        <v>0.22036379300013001</v>
      </c>
      <c r="Q53">
        <v>0.20776728035991199</v>
      </c>
    </row>
    <row r="54" spans="1:17" x14ac:dyDescent="0.25">
      <c r="A54">
        <v>51</v>
      </c>
      <c r="B54">
        <v>0.99990721459224996</v>
      </c>
      <c r="C54">
        <v>0.99079817943915705</v>
      </c>
      <c r="D54">
        <v>0.94759438264928497</v>
      </c>
      <c r="E54">
        <v>0.86591462843698497</v>
      </c>
      <c r="F54">
        <v>0.76658432866228399</v>
      </c>
      <c r="G54">
        <v>0.66484782114223295</v>
      </c>
      <c r="H54">
        <v>0.57054904121452299</v>
      </c>
      <c r="I54">
        <v>0.48855228745325802</v>
      </c>
      <c r="J54">
        <v>0.42006417630266002</v>
      </c>
      <c r="K54">
        <v>0.36422350250607499</v>
      </c>
      <c r="L54">
        <v>0.31937933792800899</v>
      </c>
      <c r="M54">
        <v>0.28370331375847502</v>
      </c>
      <c r="N54">
        <v>0.2555613455597</v>
      </c>
      <c r="O54">
        <v>0.23359852092931399</v>
      </c>
      <c r="P54">
        <v>0.216684873629643</v>
      </c>
      <c r="Q54">
        <v>0.20406911923718701</v>
      </c>
    </row>
    <row r="55" spans="1:17" x14ac:dyDescent="0.25">
      <c r="A55">
        <v>52</v>
      </c>
      <c r="B55">
        <v>0.99990643805010104</v>
      </c>
      <c r="C55">
        <v>0.99072042035006103</v>
      </c>
      <c r="D55">
        <v>0.94713545677323896</v>
      </c>
      <c r="E55">
        <v>0.86470640557148204</v>
      </c>
      <c r="F55">
        <v>0.76451120360664804</v>
      </c>
      <c r="G55">
        <v>0.66198221190234197</v>
      </c>
      <c r="H55">
        <v>0.566955618816531</v>
      </c>
      <c r="I55">
        <v>0.48425250235312001</v>
      </c>
      <c r="J55">
        <v>0.41514240443787798</v>
      </c>
      <c r="K55">
        <v>0.35884436880973902</v>
      </c>
      <c r="L55">
        <v>0.31371183817417703</v>
      </c>
      <c r="M55">
        <v>0.27787574895117301</v>
      </c>
      <c r="N55">
        <v>0.249669994834127</v>
      </c>
      <c r="O55">
        <v>0.22772083556536099</v>
      </c>
      <c r="P55">
        <v>0.21087762762477899</v>
      </c>
      <c r="Q55">
        <v>0.198361571306226</v>
      </c>
    </row>
    <row r="56" spans="1:17" x14ac:dyDescent="0.25">
      <c r="A56">
        <v>53</v>
      </c>
      <c r="B56">
        <v>0.99990488788524201</v>
      </c>
      <c r="C56">
        <v>0.99056747966214398</v>
      </c>
      <c r="D56">
        <v>0.94628573445112996</v>
      </c>
      <c r="E56">
        <v>0.86263378798259505</v>
      </c>
      <c r="F56">
        <v>0.76111724637623501</v>
      </c>
      <c r="G56">
        <v>0.65744044889081599</v>
      </c>
      <c r="H56">
        <v>0.56158540566373705</v>
      </c>
      <c r="I56">
        <v>0.47841013651615399</v>
      </c>
      <c r="J56">
        <v>0.409123333870687</v>
      </c>
      <c r="K56">
        <v>0.35283300321169497</v>
      </c>
      <c r="L56">
        <v>0.30779409345273301</v>
      </c>
      <c r="M56">
        <v>0.27207901627185899</v>
      </c>
      <c r="N56">
        <v>0.243992998902025</v>
      </c>
      <c r="O56">
        <v>0.222147090080131</v>
      </c>
      <c r="P56">
        <v>0.20538282612484801</v>
      </c>
      <c r="Q56">
        <v>0.192919679682268</v>
      </c>
    </row>
    <row r="57" spans="1:17" x14ac:dyDescent="0.25">
      <c r="A57">
        <v>54</v>
      </c>
      <c r="B57">
        <v>0.99990366620709104</v>
      </c>
      <c r="C57">
        <v>0.99044861252437499</v>
      </c>
      <c r="D57">
        <v>0.94566764313255602</v>
      </c>
      <c r="E57">
        <v>0.86130106197327005</v>
      </c>
      <c r="F57">
        <v>0.75921444050819697</v>
      </c>
      <c r="G57">
        <v>0.65517595524501404</v>
      </c>
      <c r="H57">
        <v>0.55914589389324698</v>
      </c>
      <c r="I57">
        <v>0.47595840335824502</v>
      </c>
      <c r="J57">
        <v>0.40674670109089001</v>
      </c>
      <c r="K57">
        <v>0.35051806269080898</v>
      </c>
      <c r="L57">
        <v>0.30547825794239403</v>
      </c>
      <c r="M57">
        <v>0.26971254129969402</v>
      </c>
      <c r="N57">
        <v>0.241557745240043</v>
      </c>
      <c r="O57">
        <v>0.21964473214283201</v>
      </c>
      <c r="P57">
        <v>0.20282103195822401</v>
      </c>
      <c r="Q57">
        <v>0.19030741387358799</v>
      </c>
    </row>
    <row r="58" spans="1:17" x14ac:dyDescent="0.25">
      <c r="A58">
        <v>55</v>
      </c>
      <c r="B58">
        <v>0.99990285862919903</v>
      </c>
      <c r="C58">
        <v>0.99036912140274103</v>
      </c>
      <c r="D58">
        <v>0.94523176128938102</v>
      </c>
      <c r="E58">
        <v>0.86027591209149701</v>
      </c>
      <c r="F58">
        <v>0.75765253986008696</v>
      </c>
      <c r="G58">
        <v>0.65331753559797401</v>
      </c>
      <c r="H58">
        <v>0.55727138504183005</v>
      </c>
      <c r="I58">
        <v>0.474252874452332</v>
      </c>
      <c r="J58">
        <v>0.40526076218401802</v>
      </c>
      <c r="K58">
        <v>0.34922312901931901</v>
      </c>
      <c r="L58">
        <v>0.304335325363774</v>
      </c>
      <c r="M58">
        <v>0.26870073094935898</v>
      </c>
      <c r="N58">
        <v>0.24067048654878401</v>
      </c>
      <c r="O58">
        <v>0.218879361373367</v>
      </c>
      <c r="P58">
        <v>0.20217253716527001</v>
      </c>
      <c r="Q58">
        <v>0.18976424516983101</v>
      </c>
    </row>
    <row r="59" spans="1:17" x14ac:dyDescent="0.25">
      <c r="A59">
        <v>56</v>
      </c>
      <c r="B59">
        <v>0.99990184134120297</v>
      </c>
      <c r="C59">
        <v>0.99026951265040497</v>
      </c>
      <c r="D59">
        <v>0.94469766235692598</v>
      </c>
      <c r="E59">
        <v>0.85905308728262197</v>
      </c>
      <c r="F59">
        <v>0.755775848986457</v>
      </c>
      <c r="G59">
        <v>0.65092583641275303</v>
      </c>
      <c r="H59">
        <v>0.55453441729201502</v>
      </c>
      <c r="I59">
        <v>0.47133675216779503</v>
      </c>
      <c r="J59">
        <v>0.40225880119486102</v>
      </c>
      <c r="K59">
        <v>0.34612947992446502</v>
      </c>
      <c r="L59">
        <v>0.30110849757694902</v>
      </c>
      <c r="M59">
        <v>0.26533720785389597</v>
      </c>
      <c r="N59">
        <v>0.237215863275374</v>
      </c>
      <c r="O59">
        <v>0.21539350660880199</v>
      </c>
      <c r="P59">
        <v>0.19869813872103501</v>
      </c>
      <c r="Q59">
        <v>0.18631898456307</v>
      </c>
    </row>
    <row r="60" spans="1:17" x14ac:dyDescent="0.25">
      <c r="A60">
        <v>57</v>
      </c>
      <c r="B60">
        <v>0.99990068809797505</v>
      </c>
      <c r="C60">
        <v>0.99015610735364401</v>
      </c>
      <c r="D60">
        <v>0.944078469362854</v>
      </c>
      <c r="E60">
        <v>0.85760597205818401</v>
      </c>
      <c r="F60">
        <v>0.75357879158864105</v>
      </c>
      <c r="G60">
        <v>0.64830207176641996</v>
      </c>
      <c r="H60">
        <v>0.55184484020665903</v>
      </c>
      <c r="I60">
        <v>0.46879712284390701</v>
      </c>
      <c r="J60">
        <v>0.39989328843328398</v>
      </c>
      <c r="K60">
        <v>0.34386102877457703</v>
      </c>
      <c r="L60">
        <v>0.298868419868008</v>
      </c>
      <c r="M60">
        <v>0.26310771062933702</v>
      </c>
      <c r="N60">
        <v>0.23501539280619399</v>
      </c>
      <c r="O60">
        <v>0.21324921148395601</v>
      </c>
      <c r="P60">
        <v>0.19662876518946601</v>
      </c>
      <c r="Q60">
        <v>0.18432860489804101</v>
      </c>
    </row>
    <row r="61" spans="1:17" x14ac:dyDescent="0.25">
      <c r="A61">
        <v>58</v>
      </c>
      <c r="B61">
        <v>0.99989977613314596</v>
      </c>
      <c r="C61">
        <v>0.99006653416976997</v>
      </c>
      <c r="D61">
        <v>0.94359161574375905</v>
      </c>
      <c r="E61">
        <v>0.85647092253964796</v>
      </c>
      <c r="F61">
        <v>0.751832502135104</v>
      </c>
      <c r="G61">
        <v>0.64612265651256096</v>
      </c>
      <c r="H61">
        <v>0.549409737040635</v>
      </c>
      <c r="I61">
        <v>0.466198415903469</v>
      </c>
      <c r="J61">
        <v>0.39715448886224602</v>
      </c>
      <c r="K61">
        <v>0.341010356559456</v>
      </c>
      <c r="L61">
        <v>0.29596973187900899</v>
      </c>
      <c r="M61">
        <v>0.260228353203735</v>
      </c>
      <c r="N61">
        <v>0.23219019188074599</v>
      </c>
      <c r="O61">
        <v>0.21047892474200899</v>
      </c>
      <c r="P61">
        <v>0.193899905940423</v>
      </c>
      <c r="Q61">
        <v>0.18162870279642701</v>
      </c>
    </row>
    <row r="62" spans="1:17" x14ac:dyDescent="0.25">
      <c r="A62">
        <v>59</v>
      </c>
      <c r="B62">
        <v>0.99989919104346903</v>
      </c>
      <c r="C62">
        <v>0.99000858491412502</v>
      </c>
      <c r="D62">
        <v>0.94326519877500803</v>
      </c>
      <c r="E62">
        <v>0.85566899342237901</v>
      </c>
      <c r="F62">
        <v>0.75053817713948701</v>
      </c>
      <c r="G62">
        <v>0.64441768433526703</v>
      </c>
      <c r="H62">
        <v>0.54735632291212</v>
      </c>
      <c r="I62">
        <v>0.46382161406980998</v>
      </c>
      <c r="J62">
        <v>0.394486894449117</v>
      </c>
      <c r="K62">
        <v>0.33809671369184002</v>
      </c>
      <c r="L62">
        <v>0.29284363756316301</v>
      </c>
      <c r="M62">
        <v>0.256910650299573</v>
      </c>
      <c r="N62">
        <v>0.22870474616102501</v>
      </c>
      <c r="O62">
        <v>0.20685962510557401</v>
      </c>
      <c r="P62">
        <v>0.19018462713578799</v>
      </c>
      <c r="Q62">
        <v>0.17785175158121799</v>
      </c>
    </row>
    <row r="63" spans="1:17" x14ac:dyDescent="0.25">
      <c r="A63">
        <v>60</v>
      </c>
      <c r="B63">
        <v>0.99989833592793798</v>
      </c>
      <c r="C63">
        <v>0.98992503332275705</v>
      </c>
      <c r="D63">
        <v>0.94282186940519497</v>
      </c>
      <c r="E63">
        <v>0.85467745645437798</v>
      </c>
      <c r="F63">
        <v>0.74907891687454897</v>
      </c>
      <c r="G63">
        <v>0.64268655512710804</v>
      </c>
      <c r="H63">
        <v>0.54558280640750101</v>
      </c>
      <c r="I63">
        <v>0.462219154431321</v>
      </c>
      <c r="J63">
        <v>0.39321359111110199</v>
      </c>
      <c r="K63">
        <v>0.33723639363816199</v>
      </c>
      <c r="L63">
        <v>0.292403274399478</v>
      </c>
      <c r="M63">
        <v>0.25683707064946498</v>
      </c>
      <c r="N63">
        <v>0.22891795863294701</v>
      </c>
      <c r="O63">
        <v>0.20728372337131401</v>
      </c>
      <c r="P63">
        <v>0.19076105394686199</v>
      </c>
      <c r="Q63">
        <v>0.17853628849509101</v>
      </c>
    </row>
    <row r="64" spans="1:17" x14ac:dyDescent="0.25">
      <c r="A64">
        <v>61</v>
      </c>
      <c r="B64">
        <v>0.99989803639822095</v>
      </c>
      <c r="C64">
        <v>0.98989496201804605</v>
      </c>
      <c r="D64">
        <v>0.94264188571670704</v>
      </c>
      <c r="E64">
        <v>0.85418631228666098</v>
      </c>
      <c r="F64">
        <v>0.74818266433216296</v>
      </c>
      <c r="G64">
        <v>0.64135378095622397</v>
      </c>
      <c r="H64">
        <v>0.54383116455638603</v>
      </c>
      <c r="I64">
        <v>0.46013292936480299</v>
      </c>
      <c r="J64">
        <v>0.39093568219738101</v>
      </c>
      <c r="K64">
        <v>0.33491148404819099</v>
      </c>
      <c r="L64">
        <v>0.29013662672678298</v>
      </c>
      <c r="M64">
        <v>0.25469559076593101</v>
      </c>
      <c r="N64">
        <v>0.22694156651035799</v>
      </c>
      <c r="O64">
        <v>0.20548783553569999</v>
      </c>
      <c r="P64">
        <v>0.18913828571622601</v>
      </c>
      <c r="Q64">
        <v>0.177061214725863</v>
      </c>
    </row>
    <row r="65" spans="1:17" x14ac:dyDescent="0.25">
      <c r="A65">
        <v>62</v>
      </c>
      <c r="B65">
        <v>0.99989711231094502</v>
      </c>
      <c r="C65">
        <v>0.98980475405815804</v>
      </c>
      <c r="D65">
        <v>0.94216488866858294</v>
      </c>
      <c r="E65">
        <v>0.85311954574500104</v>
      </c>
      <c r="F65">
        <v>0.746580448757171</v>
      </c>
      <c r="G65">
        <v>0.63933498843246095</v>
      </c>
      <c r="H65">
        <v>0.54151423055595604</v>
      </c>
      <c r="I65">
        <v>0.45763223481494397</v>
      </c>
      <c r="J65">
        <v>0.388351348874791</v>
      </c>
      <c r="K65">
        <v>0.33231966571961202</v>
      </c>
      <c r="L65">
        <v>0.28758086285603102</v>
      </c>
      <c r="M65">
        <v>0.25218015994557602</v>
      </c>
      <c r="N65">
        <v>0.224441665651057</v>
      </c>
      <c r="O65">
        <v>0.20297417518067501</v>
      </c>
      <c r="P65">
        <v>0.18659591038414999</v>
      </c>
      <c r="Q65">
        <v>0.17449206043291801</v>
      </c>
    </row>
    <row r="66" spans="1:17" x14ac:dyDescent="0.25">
      <c r="A66">
        <v>63</v>
      </c>
      <c r="B66">
        <v>0.99989622574288595</v>
      </c>
      <c r="C66">
        <v>0.98971725528866805</v>
      </c>
      <c r="D66">
        <v>0.94168019670654601</v>
      </c>
      <c r="E66">
        <v>0.851966692627667</v>
      </c>
      <c r="F66">
        <v>0.74479842377300198</v>
      </c>
      <c r="G66">
        <v>0.63710282184521105</v>
      </c>
      <c r="H66">
        <v>0.53895680750993902</v>
      </c>
      <c r="I66">
        <v>0.454799347356308</v>
      </c>
      <c r="J66">
        <v>0.38530153956565499</v>
      </c>
      <c r="K66">
        <v>0.32913798949562401</v>
      </c>
      <c r="L66">
        <v>0.28434058341635698</v>
      </c>
      <c r="M66">
        <v>0.248930527886665</v>
      </c>
      <c r="N66">
        <v>0.22122288733295101</v>
      </c>
      <c r="O66">
        <v>0.19982288495588699</v>
      </c>
      <c r="P66">
        <v>0.183536754730596</v>
      </c>
      <c r="Q66">
        <v>0.171529853956462</v>
      </c>
    </row>
    <row r="67" spans="1:17" x14ac:dyDescent="0.25">
      <c r="A67">
        <v>64</v>
      </c>
      <c r="B67">
        <v>0.99989560880406902</v>
      </c>
      <c r="C67">
        <v>0.98965549462067404</v>
      </c>
      <c r="D67">
        <v>0.94131617018704095</v>
      </c>
      <c r="E67">
        <v>0.851013695057251</v>
      </c>
      <c r="F67">
        <v>0.74320104104088702</v>
      </c>
      <c r="G67">
        <v>0.63503377525989702</v>
      </c>
      <c r="H67">
        <v>0.53666087229701698</v>
      </c>
      <c r="I67">
        <v>0.452480913280909</v>
      </c>
      <c r="J67">
        <v>0.38313120789692501</v>
      </c>
      <c r="K67">
        <v>0.32726337440882303</v>
      </c>
      <c r="L67">
        <v>0.28285573909837702</v>
      </c>
      <c r="M67">
        <v>0.247856118464405</v>
      </c>
      <c r="N67">
        <v>0.22052106724190401</v>
      </c>
      <c r="O67">
        <v>0.199426838672221</v>
      </c>
      <c r="P67">
        <v>0.183374819309848</v>
      </c>
      <c r="Q67">
        <v>0.171535970555866</v>
      </c>
    </row>
    <row r="68" spans="1:17" x14ac:dyDescent="0.25">
      <c r="A68">
        <v>65</v>
      </c>
      <c r="B68">
        <v>0.99989473824608499</v>
      </c>
      <c r="C68">
        <v>0.98956868993185099</v>
      </c>
      <c r="D68">
        <v>0.94081207958547497</v>
      </c>
      <c r="E68">
        <v>0.84971191233855103</v>
      </c>
      <c r="F68">
        <v>0.74101697968666103</v>
      </c>
      <c r="G68">
        <v>0.63217480138531401</v>
      </c>
      <c r="H68">
        <v>0.53346256039402296</v>
      </c>
      <c r="I68">
        <v>0.44924312343963502</v>
      </c>
      <c r="J68">
        <v>0.38007023999728701</v>
      </c>
      <c r="K68">
        <v>0.32451771697840198</v>
      </c>
      <c r="L68">
        <v>0.28048560640613401</v>
      </c>
      <c r="M68">
        <v>0.24584930076019801</v>
      </c>
      <c r="N68">
        <v>0.218816872501681</v>
      </c>
      <c r="O68">
        <v>0.19794654979541201</v>
      </c>
      <c r="P68">
        <v>0.18204496429271799</v>
      </c>
      <c r="Q68">
        <v>0.17029820155610501</v>
      </c>
    </row>
    <row r="69" spans="1:17" x14ac:dyDescent="0.25">
      <c r="A69">
        <v>66</v>
      </c>
      <c r="B69">
        <v>0.999893328160676</v>
      </c>
      <c r="C69">
        <v>0.98943037844815696</v>
      </c>
      <c r="D69">
        <v>0.94006809521718504</v>
      </c>
      <c r="E69">
        <v>0.84804361352929702</v>
      </c>
      <c r="F69">
        <v>0.73865606687164198</v>
      </c>
      <c r="G69">
        <v>0.62957270723360104</v>
      </c>
      <c r="H69">
        <v>0.53092915406069496</v>
      </c>
      <c r="I69">
        <v>0.44685577553129002</v>
      </c>
      <c r="J69">
        <v>0.37782573992797602</v>
      </c>
      <c r="K69">
        <v>0.32246305918539198</v>
      </c>
      <c r="L69">
        <v>0.27871670741940602</v>
      </c>
      <c r="M69">
        <v>0.24445781471050099</v>
      </c>
      <c r="N69">
        <v>0.21786084216566401</v>
      </c>
      <c r="O69">
        <v>0.197446692675949</v>
      </c>
      <c r="P69">
        <v>0.181988016185755</v>
      </c>
      <c r="Q69">
        <v>0.17063543819572899</v>
      </c>
    </row>
    <row r="70" spans="1:17" x14ac:dyDescent="0.25">
      <c r="A70">
        <v>67</v>
      </c>
      <c r="B70">
        <v>0.99989211217667096</v>
      </c>
      <c r="C70">
        <v>0.98931044527830303</v>
      </c>
      <c r="D70">
        <v>0.93940478180082598</v>
      </c>
      <c r="E70">
        <v>0.84646293614829005</v>
      </c>
      <c r="F70">
        <v>0.73620527244314105</v>
      </c>
      <c r="G70">
        <v>0.62654470638584703</v>
      </c>
      <c r="H70">
        <v>0.52762166099406804</v>
      </c>
      <c r="I70">
        <v>0.443452559970133</v>
      </c>
      <c r="J70">
        <v>0.37443998922190602</v>
      </c>
      <c r="K70">
        <v>0.31920307136377402</v>
      </c>
      <c r="L70">
        <v>0.27568377136192301</v>
      </c>
      <c r="M70">
        <v>0.24171114637469701</v>
      </c>
      <c r="N70">
        <v>0.21540402147193999</v>
      </c>
      <c r="O70">
        <v>0.19524298929783901</v>
      </c>
      <c r="P70">
        <v>0.17998482364948501</v>
      </c>
      <c r="Q70">
        <v>0.16877938381681601</v>
      </c>
    </row>
    <row r="71" spans="1:17" x14ac:dyDescent="0.25">
      <c r="A71">
        <v>68</v>
      </c>
      <c r="B71">
        <v>0.99989137140874995</v>
      </c>
      <c r="C71">
        <v>0.98923807278613796</v>
      </c>
      <c r="D71">
        <v>0.93902133779080499</v>
      </c>
      <c r="E71">
        <v>0.84560960781705397</v>
      </c>
      <c r="F71">
        <v>0.73494332931372597</v>
      </c>
      <c r="G71">
        <v>0.62496236036991604</v>
      </c>
      <c r="H71">
        <v>0.52574245587909996</v>
      </c>
      <c r="I71">
        <v>0.44128216305318002</v>
      </c>
      <c r="J71">
        <v>0.372045159040503</v>
      </c>
      <c r="K71">
        <v>0.31672180254365501</v>
      </c>
      <c r="L71">
        <v>0.27326381677088901</v>
      </c>
      <c r="M71">
        <v>0.239442008146387</v>
      </c>
      <c r="N71">
        <v>0.213295552803864</v>
      </c>
      <c r="O71">
        <v>0.193250356132743</v>
      </c>
      <c r="P71">
        <v>0.17804820478826899</v>
      </c>
      <c r="Q71">
        <v>0.16685121690979801</v>
      </c>
    </row>
    <row r="72" spans="1:17" x14ac:dyDescent="0.25">
      <c r="A72">
        <v>69</v>
      </c>
      <c r="B72">
        <v>0.99989005997886105</v>
      </c>
      <c r="C72">
        <v>0.98910918243448498</v>
      </c>
      <c r="D72">
        <v>0.93831927604129295</v>
      </c>
      <c r="E72">
        <v>0.84397089045076801</v>
      </c>
      <c r="F72">
        <v>0.73242036058986104</v>
      </c>
      <c r="G72">
        <v>0.62179135669122598</v>
      </c>
      <c r="H72">
        <v>0.52215773450302205</v>
      </c>
      <c r="I72">
        <v>0.43746738380967398</v>
      </c>
      <c r="J72">
        <v>0.36814951592461098</v>
      </c>
      <c r="K72">
        <v>0.312851666345215</v>
      </c>
      <c r="L72">
        <v>0.269462503489657</v>
      </c>
      <c r="M72">
        <v>0.23569985286529699</v>
      </c>
      <c r="N72">
        <v>0.209583918927958</v>
      </c>
      <c r="O72">
        <v>0.189548375310294</v>
      </c>
      <c r="P72">
        <v>0.17434916506768999</v>
      </c>
      <c r="Q72">
        <v>0.16315653993616999</v>
      </c>
    </row>
    <row r="73" spans="1:17" x14ac:dyDescent="0.25">
      <c r="A73">
        <v>70</v>
      </c>
      <c r="B73">
        <v>0.99988860746556696</v>
      </c>
      <c r="C73">
        <v>0.98896662218400799</v>
      </c>
      <c r="D73">
        <v>0.93754935380873305</v>
      </c>
      <c r="E73">
        <v>0.84222127562325699</v>
      </c>
      <c r="F73">
        <v>0.72987326391649798</v>
      </c>
      <c r="G73">
        <v>0.61885963642111896</v>
      </c>
      <c r="H73">
        <v>0.51917257767616598</v>
      </c>
      <c r="I73">
        <v>0.43458630971693002</v>
      </c>
      <c r="J73">
        <v>0.36545049469510599</v>
      </c>
      <c r="K73">
        <v>0.31041260924733899</v>
      </c>
      <c r="L73">
        <v>0.26735084724830299</v>
      </c>
      <c r="M73">
        <v>0.23393825395337001</v>
      </c>
      <c r="N73">
        <v>0.20814664515142101</v>
      </c>
      <c r="O73">
        <v>0.18838240111532001</v>
      </c>
      <c r="P73">
        <v>0.173396032575342</v>
      </c>
      <c r="Q73">
        <v>0.16236150689779</v>
      </c>
    </row>
    <row r="74" spans="1:17" x14ac:dyDescent="0.25">
      <c r="A74">
        <v>71</v>
      </c>
      <c r="B74">
        <v>0.99988744279570096</v>
      </c>
      <c r="C74">
        <v>0.98885156178157496</v>
      </c>
      <c r="D74">
        <v>0.93690659358634198</v>
      </c>
      <c r="E74">
        <v>0.84064452550246704</v>
      </c>
      <c r="F74">
        <v>0.727300247288587</v>
      </c>
      <c r="G74">
        <v>0.61547869947351996</v>
      </c>
      <c r="H74">
        <v>0.51530050321767795</v>
      </c>
      <c r="I74">
        <v>0.43053568810952197</v>
      </c>
      <c r="J74">
        <v>0.36143356560152801</v>
      </c>
      <c r="K74">
        <v>0.30651782761846802</v>
      </c>
      <c r="L74">
        <v>0.263580212150552</v>
      </c>
      <c r="M74">
        <v>0.230259675810326</v>
      </c>
      <c r="N74">
        <v>0.20452688824439499</v>
      </c>
      <c r="O74">
        <v>0.18479741671719199</v>
      </c>
      <c r="P74">
        <v>0.16983022712389101</v>
      </c>
      <c r="Q74">
        <v>0.158804878814334</v>
      </c>
    </row>
    <row r="75" spans="1:17" x14ac:dyDescent="0.25">
      <c r="A75">
        <v>72</v>
      </c>
      <c r="B75">
        <v>0.99988618048901501</v>
      </c>
      <c r="C75">
        <v>0.988726009384156</v>
      </c>
      <c r="D75">
        <v>0.93618524696690297</v>
      </c>
      <c r="E75">
        <v>0.83881287095202595</v>
      </c>
      <c r="F75">
        <v>0.72428851461940602</v>
      </c>
      <c r="G75">
        <v>0.61164636118587301</v>
      </c>
      <c r="H75">
        <v>0.51117238663865805</v>
      </c>
      <c r="I75">
        <v>0.42649386487944102</v>
      </c>
      <c r="J75">
        <v>0.35762520217089899</v>
      </c>
      <c r="K75">
        <v>0.30294536806757699</v>
      </c>
      <c r="L75">
        <v>0.26020020393372001</v>
      </c>
      <c r="M75">
        <v>0.22702023106415101</v>
      </c>
      <c r="N75">
        <v>0.20137462622670099</v>
      </c>
      <c r="O75">
        <v>0.18168575250791699</v>
      </c>
      <c r="P75">
        <v>0.166728453573915</v>
      </c>
      <c r="Q75">
        <v>0.15569951326704301</v>
      </c>
    </row>
    <row r="76" spans="1:17" x14ac:dyDescent="0.25">
      <c r="A76">
        <v>73</v>
      </c>
      <c r="B76">
        <v>0.99988477461714098</v>
      </c>
      <c r="C76">
        <v>0.988589415479731</v>
      </c>
      <c r="D76">
        <v>0.935481971166365</v>
      </c>
      <c r="E76">
        <v>0.83734930928636897</v>
      </c>
      <c r="F76">
        <v>0.72235702555448</v>
      </c>
      <c r="G76">
        <v>0.60961403155279903</v>
      </c>
      <c r="H76">
        <v>0.50930087565300197</v>
      </c>
      <c r="I76">
        <v>0.42498159106377398</v>
      </c>
      <c r="J76">
        <v>0.35663408961524001</v>
      </c>
      <c r="K76">
        <v>0.30255299735768998</v>
      </c>
      <c r="L76">
        <v>0.260375074613798</v>
      </c>
      <c r="M76">
        <v>0.22765955616977901</v>
      </c>
      <c r="N76">
        <v>0.20235763517050001</v>
      </c>
      <c r="O76">
        <v>0.18290524674665201</v>
      </c>
      <c r="P76">
        <v>0.16810045116962499</v>
      </c>
      <c r="Q76">
        <v>0.157161690334639</v>
      </c>
    </row>
    <row r="77" spans="1:17" x14ac:dyDescent="0.25">
      <c r="A77">
        <v>74</v>
      </c>
      <c r="B77">
        <v>0.999883283412763</v>
      </c>
      <c r="C77">
        <v>0.98844214351489301</v>
      </c>
      <c r="D77">
        <v>0.93466193108600304</v>
      </c>
      <c r="E77">
        <v>0.83536724270290996</v>
      </c>
      <c r="F77">
        <v>0.71923726269355803</v>
      </c>
      <c r="G77">
        <v>0.60575589453899004</v>
      </c>
      <c r="H77">
        <v>0.505207249801784</v>
      </c>
      <c r="I77">
        <v>0.42099217987610099</v>
      </c>
      <c r="J77">
        <v>0.35282991208277598</v>
      </c>
      <c r="K77">
        <v>0.29884071300927001</v>
      </c>
      <c r="L77">
        <v>0.25663006527974103</v>
      </c>
      <c r="M77">
        <v>0.22381564408100499</v>
      </c>
      <c r="N77">
        <v>0.198417633520897</v>
      </c>
      <c r="O77">
        <v>0.17890886664211</v>
      </c>
      <c r="P77">
        <v>0.164090531351264</v>
      </c>
      <c r="Q77">
        <v>0.15316680994781001</v>
      </c>
    </row>
    <row r="78" spans="1:17" x14ac:dyDescent="0.25">
      <c r="A78">
        <v>75</v>
      </c>
      <c r="B78">
        <v>0.99988203610065196</v>
      </c>
      <c r="C78">
        <v>0.98831947012377896</v>
      </c>
      <c r="D78">
        <v>0.93399180759887701</v>
      </c>
      <c r="E78">
        <v>0.83379830307272795</v>
      </c>
      <c r="F78">
        <v>0.71682719949580298</v>
      </c>
      <c r="G78">
        <v>0.60275767335720498</v>
      </c>
      <c r="H78">
        <v>0.50186304320735597</v>
      </c>
      <c r="I78">
        <v>0.41746629320496997</v>
      </c>
      <c r="J78">
        <v>0.34926161750108298</v>
      </c>
      <c r="K78">
        <v>0.29538754065002898</v>
      </c>
      <c r="L78">
        <v>0.25343793289222399</v>
      </c>
      <c r="M78">
        <v>0.220963483449581</v>
      </c>
      <c r="N78">
        <v>0.19589920672170999</v>
      </c>
      <c r="O78">
        <v>0.176659800839256</v>
      </c>
      <c r="P78">
        <v>0.162030116852275</v>
      </c>
      <c r="Q78">
        <v>0.151224632995656</v>
      </c>
    </row>
    <row r="79" spans="1:17" x14ac:dyDescent="0.25">
      <c r="A79">
        <v>76</v>
      </c>
      <c r="B79">
        <v>0.99988055922865404</v>
      </c>
      <c r="C79">
        <v>0.98817416913327605</v>
      </c>
      <c r="D79">
        <v>0.93319653260989599</v>
      </c>
      <c r="E79">
        <v>0.83192911225268895</v>
      </c>
      <c r="F79">
        <v>0.71395871894741803</v>
      </c>
      <c r="G79">
        <v>0.59927368700971895</v>
      </c>
      <c r="H79">
        <v>0.49823897200096001</v>
      </c>
      <c r="I79">
        <v>0.41408966404345399</v>
      </c>
      <c r="J79">
        <v>0.34634974484720898</v>
      </c>
      <c r="K79">
        <v>0.29300918592563802</v>
      </c>
      <c r="L79">
        <v>0.251580438535285</v>
      </c>
      <c r="M79">
        <v>0.21958332571158801</v>
      </c>
      <c r="N79">
        <v>0.19493940382764899</v>
      </c>
      <c r="O79">
        <v>0.17605358490373099</v>
      </c>
      <c r="P79">
        <v>0.161706758511904</v>
      </c>
      <c r="Q79">
        <v>0.15111411988742099</v>
      </c>
    </row>
    <row r="80" spans="1:17" x14ac:dyDescent="0.25">
      <c r="A80">
        <v>77</v>
      </c>
      <c r="B80">
        <v>0.99987987003026002</v>
      </c>
      <c r="C80">
        <v>0.98810513130484301</v>
      </c>
      <c r="D80">
        <v>0.93278584075530502</v>
      </c>
      <c r="E80">
        <v>0.83080782625387695</v>
      </c>
      <c r="F80">
        <v>0.71191129761892702</v>
      </c>
      <c r="G80">
        <v>0.596303332741558</v>
      </c>
      <c r="H80">
        <v>0.49455461246780802</v>
      </c>
      <c r="I80">
        <v>0.41000731032326498</v>
      </c>
      <c r="J80">
        <v>0.34217294020396</v>
      </c>
      <c r="K80">
        <v>0.288942929201839</v>
      </c>
      <c r="L80">
        <v>0.24770905783076599</v>
      </c>
      <c r="M80">
        <v>0.215906138593362</v>
      </c>
      <c r="N80">
        <v>0.191422806267844</v>
      </c>
      <c r="O80">
        <v>0.172664195003978</v>
      </c>
      <c r="P80">
        <v>0.15842022228789099</v>
      </c>
      <c r="Q80">
        <v>0.14791060586829699</v>
      </c>
    </row>
    <row r="81" spans="1:17" x14ac:dyDescent="0.25">
      <c r="A81">
        <v>78</v>
      </c>
      <c r="B81">
        <v>0.99987895146392203</v>
      </c>
      <c r="C81">
        <v>0.98801613387347498</v>
      </c>
      <c r="D81">
        <v>0.93233381950854</v>
      </c>
      <c r="E81">
        <v>0.82988980738283602</v>
      </c>
      <c r="F81">
        <v>0.71071265174051701</v>
      </c>
      <c r="G81">
        <v>0.59496564787786799</v>
      </c>
      <c r="H81">
        <v>0.49307059686128901</v>
      </c>
      <c r="I81">
        <v>0.408344730232927</v>
      </c>
      <c r="J81">
        <v>0.34037866358853802</v>
      </c>
      <c r="K81">
        <v>0.28711845496752803</v>
      </c>
      <c r="L81">
        <v>0.245942581370032</v>
      </c>
      <c r="M81">
        <v>0.21424248354859701</v>
      </c>
      <c r="N81">
        <v>0.18987033665249201</v>
      </c>
      <c r="O81">
        <v>0.17121029077036501</v>
      </c>
      <c r="P81">
        <v>0.15704309274973199</v>
      </c>
      <c r="Q81">
        <v>0.146586404183918</v>
      </c>
    </row>
    <row r="82" spans="1:17" x14ac:dyDescent="0.25">
      <c r="A82">
        <v>79</v>
      </c>
      <c r="B82">
        <v>0.99987806327570605</v>
      </c>
      <c r="C82">
        <v>0.98792889735196898</v>
      </c>
      <c r="D82">
        <v>0.931859895067501</v>
      </c>
      <c r="E82">
        <v>0.82878724462027498</v>
      </c>
      <c r="F82">
        <v>0.70902071646260501</v>
      </c>
      <c r="G82">
        <v>0.59285790785074199</v>
      </c>
      <c r="H82">
        <v>0.490738854494356</v>
      </c>
      <c r="I82">
        <v>0.405943470763865</v>
      </c>
      <c r="J82">
        <v>0.33800571240921701</v>
      </c>
      <c r="K82">
        <v>0.28481540756474599</v>
      </c>
      <c r="L82">
        <v>0.24371340194389299</v>
      </c>
      <c r="M82">
        <v>0.21207860548034299</v>
      </c>
      <c r="N82">
        <v>0.18776567636070701</v>
      </c>
      <c r="O82">
        <v>0.16916246315386599</v>
      </c>
      <c r="P82">
        <v>0.15504868216058201</v>
      </c>
      <c r="Q82">
        <v>0.144637430590041</v>
      </c>
    </row>
    <row r="83" spans="1:17" x14ac:dyDescent="0.25">
      <c r="A83">
        <v>80</v>
      </c>
      <c r="B83">
        <v>0.99987763825461295</v>
      </c>
      <c r="C83">
        <v>0.98788691635267001</v>
      </c>
      <c r="D83">
        <v>0.93162446308480595</v>
      </c>
      <c r="E83">
        <v>0.82819383217977705</v>
      </c>
      <c r="F83">
        <v>0.70799565388688401</v>
      </c>
      <c r="G83">
        <v>0.59142646403130705</v>
      </c>
      <c r="H83">
        <v>0.48905012723493202</v>
      </c>
      <c r="I83">
        <v>0.40421220923691997</v>
      </c>
      <c r="J83">
        <v>0.336413279804467</v>
      </c>
      <c r="K83">
        <v>0.28347813881780698</v>
      </c>
      <c r="L83">
        <v>0.24270908952688999</v>
      </c>
      <c r="M83">
        <v>0.21145906436983</v>
      </c>
      <c r="N83">
        <v>0.187541960024701</v>
      </c>
      <c r="O83">
        <v>0.16929741720896299</v>
      </c>
      <c r="P83">
        <v>0.15547330778096699</v>
      </c>
      <c r="Q83">
        <v>0.145272996100625</v>
      </c>
    </row>
    <row r="84" spans="1:17" x14ac:dyDescent="0.25">
      <c r="A84">
        <v>81</v>
      </c>
      <c r="B84">
        <v>0.99987718025512295</v>
      </c>
      <c r="C84">
        <v>0.98784272021365105</v>
      </c>
      <c r="D84">
        <v>0.93140621356993603</v>
      </c>
      <c r="E84">
        <v>0.82779915103107304</v>
      </c>
      <c r="F84">
        <v>0.70764658958835203</v>
      </c>
      <c r="G84">
        <v>0.59137214197203003</v>
      </c>
      <c r="H84">
        <v>0.489408833955985</v>
      </c>
      <c r="I84">
        <v>0.40496054323134301</v>
      </c>
      <c r="J84">
        <v>0.33746290425735997</v>
      </c>
      <c r="K84">
        <v>0.28473535406891998</v>
      </c>
      <c r="L84">
        <v>0.24409457145864299</v>
      </c>
      <c r="M84">
        <v>0.21291578704554001</v>
      </c>
      <c r="N84">
        <v>0.18904139373731799</v>
      </c>
      <c r="O84">
        <v>0.170836608719657</v>
      </c>
      <c r="P84">
        <v>0.15706194277836999</v>
      </c>
      <c r="Q84">
        <v>0.14691876761594799</v>
      </c>
    </row>
    <row r="85" spans="1:17" x14ac:dyDescent="0.25">
      <c r="A85">
        <v>82</v>
      </c>
      <c r="B85">
        <v>0.99987629139197298</v>
      </c>
      <c r="C85">
        <v>0.98775583311589399</v>
      </c>
      <c r="D85">
        <v>0.93094426605539604</v>
      </c>
      <c r="E85">
        <v>0.82676181185454001</v>
      </c>
      <c r="F85">
        <v>0.70610870728301101</v>
      </c>
      <c r="G85">
        <v>0.58952787867733203</v>
      </c>
      <c r="H85">
        <v>0.48750725423477198</v>
      </c>
      <c r="I85">
        <v>0.40325942704627199</v>
      </c>
      <c r="J85">
        <v>0.33614660756532899</v>
      </c>
      <c r="K85">
        <v>0.28386148837758901</v>
      </c>
      <c r="L85">
        <v>0.24361507535844501</v>
      </c>
      <c r="M85">
        <v>0.212737750697786</v>
      </c>
      <c r="N85">
        <v>0.189075948093091</v>
      </c>
      <c r="O85">
        <v>0.17101940158307899</v>
      </c>
      <c r="P85">
        <v>0.15735288179382201</v>
      </c>
      <c r="Q85">
        <v>0.14729204203024801</v>
      </c>
    </row>
    <row r="86" spans="1:17" x14ac:dyDescent="0.25">
      <c r="A86">
        <v>83</v>
      </c>
      <c r="B86">
        <v>0.99987583586486695</v>
      </c>
      <c r="C86">
        <v>0.98771197938219202</v>
      </c>
      <c r="D86">
        <v>0.93072891289016901</v>
      </c>
      <c r="E86">
        <v>0.826357628293659</v>
      </c>
      <c r="F86">
        <v>0.70563381138201997</v>
      </c>
      <c r="G86">
        <v>0.589014393189496</v>
      </c>
      <c r="H86">
        <v>0.48685684056940798</v>
      </c>
      <c r="I86">
        <v>0.40238329861219202</v>
      </c>
      <c r="J86">
        <v>0.33507203644585098</v>
      </c>
      <c r="K86">
        <v>0.28269640982786198</v>
      </c>
      <c r="L86">
        <v>0.24245952617097799</v>
      </c>
      <c r="M86">
        <v>0.21164260312254601</v>
      </c>
      <c r="N86">
        <v>0.18805449775515301</v>
      </c>
      <c r="O86">
        <v>0.1700710654408</v>
      </c>
      <c r="P86">
        <v>0.15647538069788999</v>
      </c>
      <c r="Q86">
        <v>0.14648136796373501</v>
      </c>
    </row>
    <row r="87" spans="1:17" x14ac:dyDescent="0.25">
      <c r="A87">
        <v>84</v>
      </c>
      <c r="B87">
        <v>0.99987457786845402</v>
      </c>
      <c r="C87">
        <v>0.987588451266464</v>
      </c>
      <c r="D87">
        <v>0.93005780574321395</v>
      </c>
      <c r="E87">
        <v>0.82478676144657703</v>
      </c>
      <c r="F87">
        <v>0.70317960054884399</v>
      </c>
      <c r="G87">
        <v>0.58588671729014696</v>
      </c>
      <c r="H87">
        <v>0.48338126493750999</v>
      </c>
      <c r="I87">
        <v>0.39893517755263103</v>
      </c>
      <c r="J87">
        <v>0.33193358303352299</v>
      </c>
      <c r="K87">
        <v>0.27994218258099002</v>
      </c>
      <c r="L87">
        <v>0.23998785482693</v>
      </c>
      <c r="M87">
        <v>0.209299450976141</v>
      </c>
      <c r="N87">
        <v>0.185725372829985</v>
      </c>
      <c r="O87">
        <v>0.167699831449346</v>
      </c>
      <c r="P87">
        <v>0.154044057310221</v>
      </c>
      <c r="Q87">
        <v>0.14399009545275901</v>
      </c>
    </row>
    <row r="88" spans="1:17" x14ac:dyDescent="0.25">
      <c r="A88">
        <v>85</v>
      </c>
      <c r="B88">
        <v>0.99987415388703704</v>
      </c>
      <c r="C88">
        <v>0.987546269470995</v>
      </c>
      <c r="D88">
        <v>0.929812562722931</v>
      </c>
      <c r="E88">
        <v>0.82412225938740102</v>
      </c>
      <c r="F88">
        <v>0.70193012253683595</v>
      </c>
      <c r="G88">
        <v>0.58400535155656697</v>
      </c>
      <c r="H88">
        <v>0.48101919851735098</v>
      </c>
      <c r="I88">
        <v>0.39635621881088601</v>
      </c>
      <c r="J88">
        <v>0.32933724083858401</v>
      </c>
      <c r="K88">
        <v>0.277399178985548</v>
      </c>
      <c r="L88">
        <v>0.23750680781677</v>
      </c>
      <c r="M88">
        <v>0.20689812694190601</v>
      </c>
      <c r="N88">
        <v>0.18344030587521001</v>
      </c>
      <c r="O88">
        <v>0.165562830925571</v>
      </c>
      <c r="P88">
        <v>0.152065927899902</v>
      </c>
      <c r="Q88">
        <v>0.14215855652922799</v>
      </c>
    </row>
    <row r="89" spans="1:17" x14ac:dyDescent="0.25">
      <c r="A89">
        <v>86</v>
      </c>
      <c r="B89">
        <v>0.99987328338943404</v>
      </c>
      <c r="C89">
        <v>0.98746237892447297</v>
      </c>
      <c r="D89">
        <v>0.92939805834337896</v>
      </c>
      <c r="E89">
        <v>0.82333449489113597</v>
      </c>
      <c r="F89">
        <v>0.70102656436136901</v>
      </c>
      <c r="G89">
        <v>0.58322866626226999</v>
      </c>
      <c r="H89">
        <v>0.48050336267786597</v>
      </c>
      <c r="I89">
        <v>0.39615946578893901</v>
      </c>
      <c r="J89">
        <v>0.32942567089170199</v>
      </c>
      <c r="K89">
        <v>0.27763325096172198</v>
      </c>
      <c r="L89">
        <v>0.237711418925594</v>
      </c>
      <c r="M89">
        <v>0.206956211817726</v>
      </c>
      <c r="N89">
        <v>0.18332557646667499</v>
      </c>
      <c r="O89">
        <v>0.165311075897073</v>
      </c>
      <c r="P89">
        <v>0.15173080607071299</v>
      </c>
      <c r="Q89">
        <v>0.14178458332886101</v>
      </c>
    </row>
    <row r="90" spans="1:17" x14ac:dyDescent="0.25">
      <c r="A90">
        <v>87</v>
      </c>
      <c r="B90">
        <v>0.99987203441154004</v>
      </c>
      <c r="C90">
        <v>0.98733945173863602</v>
      </c>
      <c r="D90">
        <v>0.928725578011388</v>
      </c>
      <c r="E90">
        <v>0.82177268924842894</v>
      </c>
      <c r="F90">
        <v>0.69870976615323799</v>
      </c>
      <c r="G90">
        <v>0.58055617002222804</v>
      </c>
      <c r="H90">
        <v>0.47785569113218401</v>
      </c>
      <c r="I90">
        <v>0.39376104739530798</v>
      </c>
      <c r="J90">
        <v>0.32739376689502903</v>
      </c>
      <c r="K90">
        <v>0.27605128987488697</v>
      </c>
      <c r="L90">
        <v>0.23662999938972501</v>
      </c>
      <c r="M90">
        <v>0.20636590333351501</v>
      </c>
      <c r="N90">
        <v>0.18315712267937301</v>
      </c>
      <c r="O90">
        <v>0.165464031833399</v>
      </c>
      <c r="P90">
        <v>0.152105340563296</v>
      </c>
      <c r="Q90">
        <v>0.14229788367103099</v>
      </c>
    </row>
    <row r="91" spans="1:17" x14ac:dyDescent="0.25">
      <c r="A91">
        <v>88</v>
      </c>
      <c r="B91">
        <v>0.99987094043812197</v>
      </c>
      <c r="C91">
        <v>0.98723188732759204</v>
      </c>
      <c r="D91">
        <v>0.92813928152943004</v>
      </c>
      <c r="E91">
        <v>0.820412276163483</v>
      </c>
      <c r="F91">
        <v>0.69666347778858195</v>
      </c>
      <c r="G91">
        <v>0.57810205812736104</v>
      </c>
      <c r="H91">
        <v>0.47526863966815802</v>
      </c>
      <c r="I91">
        <v>0.39126130538325898</v>
      </c>
      <c r="J91">
        <v>0.32518847540038598</v>
      </c>
      <c r="K91">
        <v>0.27432674073610802</v>
      </c>
      <c r="L91">
        <v>0.23548240491632699</v>
      </c>
      <c r="M91">
        <v>0.205764667330392</v>
      </c>
      <c r="N91">
        <v>0.182980898333166</v>
      </c>
      <c r="O91">
        <v>0.16556943895099299</v>
      </c>
      <c r="P91">
        <v>0.152376868770917</v>
      </c>
      <c r="Q91">
        <v>0.14266066747707801</v>
      </c>
    </row>
    <row r="92" spans="1:17" x14ac:dyDescent="0.25">
      <c r="A92">
        <v>89</v>
      </c>
      <c r="B92">
        <v>0.99986948827950395</v>
      </c>
      <c r="C92">
        <v>0.98708917772507399</v>
      </c>
      <c r="D92">
        <v>0.92736371917166405</v>
      </c>
      <c r="E92">
        <v>0.81862938040255195</v>
      </c>
      <c r="F92">
        <v>0.69404225354201998</v>
      </c>
      <c r="G92">
        <v>0.57509175762602205</v>
      </c>
      <c r="H92">
        <v>0.47225815937626198</v>
      </c>
      <c r="I92">
        <v>0.38840297116051598</v>
      </c>
      <c r="J92">
        <v>0.322475870815636</v>
      </c>
      <c r="K92">
        <v>0.27175439849893301</v>
      </c>
      <c r="L92">
        <v>0.23310430044852501</v>
      </c>
      <c r="M92">
        <v>0.20364780139223199</v>
      </c>
      <c r="N92">
        <v>0.18114913287214299</v>
      </c>
      <c r="O92">
        <v>0.16399232695027799</v>
      </c>
      <c r="P92">
        <v>0.15099336591825099</v>
      </c>
      <c r="Q92">
        <v>0.141405242387101</v>
      </c>
    </row>
    <row r="93" spans="1:17" x14ac:dyDescent="0.25">
      <c r="A93">
        <v>90</v>
      </c>
      <c r="B93">
        <v>0.99986826622582103</v>
      </c>
      <c r="C93">
        <v>0.98696804148639306</v>
      </c>
      <c r="D93">
        <v>0.92667680681964804</v>
      </c>
      <c r="E93">
        <v>0.81690501134596405</v>
      </c>
      <c r="F93">
        <v>0.69118261354404098</v>
      </c>
      <c r="G93">
        <v>0.57133852130978502</v>
      </c>
      <c r="H93">
        <v>0.46805086279413899</v>
      </c>
      <c r="I93">
        <v>0.38416949761119401</v>
      </c>
      <c r="J93">
        <v>0.318481609092643</v>
      </c>
      <c r="K93">
        <v>0.26806848860298899</v>
      </c>
      <c r="L93">
        <v>0.22965240093432099</v>
      </c>
      <c r="M93">
        <v>0.200297243351233</v>
      </c>
      <c r="N93">
        <v>0.17778146755336499</v>
      </c>
      <c r="O93">
        <v>0.160539733379886</v>
      </c>
      <c r="P93">
        <v>0.14743826674383401</v>
      </c>
      <c r="Q93">
        <v>0.137761865160101</v>
      </c>
    </row>
    <row r="94" spans="1:17" x14ac:dyDescent="0.25">
      <c r="A94">
        <v>91</v>
      </c>
      <c r="B94">
        <v>0.99986708568913996</v>
      </c>
      <c r="C94">
        <v>0.98685328237846903</v>
      </c>
      <c r="D94">
        <v>0.92608392824985597</v>
      </c>
      <c r="E94">
        <v>0.81565853396390497</v>
      </c>
      <c r="F94">
        <v>0.68951460110910001</v>
      </c>
      <c r="G94">
        <v>0.56957743077369505</v>
      </c>
      <c r="H94">
        <v>0.46644551872344098</v>
      </c>
      <c r="I94">
        <v>0.38283875374148302</v>
      </c>
      <c r="J94">
        <v>0.31742826861783702</v>
      </c>
      <c r="K94">
        <v>0.26723325256416802</v>
      </c>
      <c r="L94">
        <v>0.22896556173202401</v>
      </c>
      <c r="M94">
        <v>0.199700902178754</v>
      </c>
      <c r="N94">
        <v>0.177234264756578</v>
      </c>
      <c r="O94">
        <v>0.160018958418638</v>
      </c>
      <c r="P94">
        <v>0.14693822399296799</v>
      </c>
      <c r="Q94">
        <v>0.137286068408462</v>
      </c>
    </row>
    <row r="95" spans="1:17" x14ac:dyDescent="0.25">
      <c r="A95">
        <v>92</v>
      </c>
      <c r="B95">
        <v>0.99986636218512703</v>
      </c>
      <c r="C95">
        <v>0.98678256950538801</v>
      </c>
      <c r="D95">
        <v>0.92570856213852903</v>
      </c>
      <c r="E95">
        <v>0.81482210957294998</v>
      </c>
      <c r="F95">
        <v>0.68829857209144596</v>
      </c>
      <c r="G95">
        <v>0.56816423593333398</v>
      </c>
      <c r="H95">
        <v>0.46503716495140701</v>
      </c>
      <c r="I95">
        <v>0.381604724479019</v>
      </c>
      <c r="J95">
        <v>0.316459414583112</v>
      </c>
      <c r="K95">
        <v>0.26653603086459299</v>
      </c>
      <c r="L95">
        <v>0.228502581858467</v>
      </c>
      <c r="M95">
        <v>0.19943395257489999</v>
      </c>
      <c r="N95">
        <v>0.17713689083825501</v>
      </c>
      <c r="O95">
        <v>0.16006748905740401</v>
      </c>
      <c r="P95">
        <v>0.14710373114195399</v>
      </c>
      <c r="Q95">
        <v>0.137534746753327</v>
      </c>
    </row>
    <row r="96" spans="1:17" x14ac:dyDescent="0.25">
      <c r="A96">
        <v>93</v>
      </c>
      <c r="B96">
        <v>0.99986503347270805</v>
      </c>
      <c r="C96">
        <v>0.98665283522084402</v>
      </c>
      <c r="D96">
        <v>0.92501786660493301</v>
      </c>
      <c r="E96">
        <v>0.81321786103355598</v>
      </c>
      <c r="F96">
        <v>0.68569834079276804</v>
      </c>
      <c r="G96">
        <v>0.56460473838735104</v>
      </c>
      <c r="H96">
        <v>0.46068978993482101</v>
      </c>
      <c r="I96">
        <v>0.37670970974148199</v>
      </c>
      <c r="J96">
        <v>0.31125288621984698</v>
      </c>
      <c r="K96">
        <v>0.26122956209952902</v>
      </c>
      <c r="L96">
        <v>0.22325279554911701</v>
      </c>
      <c r="M96">
        <v>0.19432600771538</v>
      </c>
      <c r="N96">
        <v>0.172208232653876</v>
      </c>
      <c r="O96">
        <v>0.15533394581052401</v>
      </c>
      <c r="P96">
        <v>0.142565640051214</v>
      </c>
      <c r="Q96">
        <v>0.13317319502917899</v>
      </c>
    </row>
    <row r="97" spans="1:17" x14ac:dyDescent="0.25">
      <c r="A97">
        <v>94</v>
      </c>
      <c r="B97">
        <v>0.99986404785972205</v>
      </c>
      <c r="C97">
        <v>0.98655602232287198</v>
      </c>
      <c r="D97">
        <v>0.92448769890445104</v>
      </c>
      <c r="E97">
        <v>0.81192888744968705</v>
      </c>
      <c r="F97">
        <v>0.68354844605531195</v>
      </c>
      <c r="G97">
        <v>0.56166630955455499</v>
      </c>
      <c r="H97">
        <v>0.45713912261394002</v>
      </c>
      <c r="I97">
        <v>0.37270619022465701</v>
      </c>
      <c r="J97">
        <v>0.30694544680796398</v>
      </c>
      <c r="K97">
        <v>0.25680866520895901</v>
      </c>
      <c r="L97">
        <v>0.21891588488786601</v>
      </c>
      <c r="M97">
        <v>0.19021358942585601</v>
      </c>
      <c r="N97">
        <v>0.168380260432899</v>
      </c>
      <c r="O97">
        <v>0.15178326768157799</v>
      </c>
      <c r="P97">
        <v>0.13924745517805401</v>
      </c>
      <c r="Q97">
        <v>0.130030018454628</v>
      </c>
    </row>
    <row r="98" spans="1:17" x14ac:dyDescent="0.25">
      <c r="A98">
        <v>95</v>
      </c>
      <c r="B98">
        <v>0.99986357666106596</v>
      </c>
      <c r="C98">
        <v>0.98650988513442694</v>
      </c>
      <c r="D98">
        <v>0.92423686246756898</v>
      </c>
      <c r="E98">
        <v>0.81130440956301897</v>
      </c>
      <c r="F98">
        <v>0.682418719011887</v>
      </c>
      <c r="G98">
        <v>0.55995678260693704</v>
      </c>
      <c r="H98">
        <v>0.45492869677944098</v>
      </c>
      <c r="I98">
        <v>0.37017763513947799</v>
      </c>
      <c r="J98">
        <v>0.304253581672291</v>
      </c>
      <c r="K98">
        <v>0.254033437755883</v>
      </c>
      <c r="L98">
        <v>0.21611104856331501</v>
      </c>
      <c r="M98">
        <v>0.187452326030009</v>
      </c>
      <c r="N98">
        <v>0.16574349942691899</v>
      </c>
      <c r="O98">
        <v>0.14932357921662401</v>
      </c>
      <c r="P98">
        <v>0.136974635135448</v>
      </c>
      <c r="Q98">
        <v>0.12792022510381301</v>
      </c>
    </row>
    <row r="99" spans="1:17" x14ac:dyDescent="0.25">
      <c r="A99">
        <v>96</v>
      </c>
      <c r="B99">
        <v>0.99986222182587203</v>
      </c>
      <c r="C99">
        <v>0.98637704319486996</v>
      </c>
      <c r="D99">
        <v>0.92351902090895999</v>
      </c>
      <c r="E99">
        <v>0.80962749161035497</v>
      </c>
      <c r="F99">
        <v>0.67976613041752798</v>
      </c>
      <c r="G99">
        <v>0.55648593295136795</v>
      </c>
      <c r="H99">
        <v>0.45092078390120299</v>
      </c>
      <c r="I99">
        <v>0.36595693903978199</v>
      </c>
      <c r="J99">
        <v>0.300088885516264</v>
      </c>
      <c r="K99">
        <v>0.25013593857632999</v>
      </c>
      <c r="L99">
        <v>0.21264619714206701</v>
      </c>
      <c r="M99">
        <v>0.18449976452875999</v>
      </c>
      <c r="N99">
        <v>0.16327653623586799</v>
      </c>
      <c r="O99">
        <v>0.14724760751628599</v>
      </c>
      <c r="P99">
        <v>0.135182336830663</v>
      </c>
      <c r="Q99">
        <v>0.12631997152208399</v>
      </c>
    </row>
    <row r="100" spans="1:17" x14ac:dyDescent="0.25">
      <c r="A100">
        <v>97</v>
      </c>
      <c r="B100">
        <v>0.99986176701313101</v>
      </c>
      <c r="C100">
        <v>0.98633259661608996</v>
      </c>
      <c r="D100">
        <v>0.92327835256195201</v>
      </c>
      <c r="E100">
        <v>0.80902754065062299</v>
      </c>
      <c r="F100">
        <v>0.67870716359559602</v>
      </c>
      <c r="G100">
        <v>0.55501250605322605</v>
      </c>
      <c r="H100">
        <v>0.44924870469172201</v>
      </c>
      <c r="I100">
        <v>0.36433427289755599</v>
      </c>
      <c r="J100">
        <v>0.29870810795161801</v>
      </c>
      <c r="K100">
        <v>0.24909782553916501</v>
      </c>
      <c r="L100">
        <v>0.211930775550914</v>
      </c>
      <c r="M100">
        <v>0.18399986823630299</v>
      </c>
      <c r="N100">
        <v>0.162871322470654</v>
      </c>
      <c r="O100">
        <v>0.14685105669121001</v>
      </c>
      <c r="P100">
        <v>0.13475159836526801</v>
      </c>
      <c r="Q100">
        <v>0.12584382440669001</v>
      </c>
    </row>
    <row r="101" spans="1:17" x14ac:dyDescent="0.25">
      <c r="A101">
        <v>98</v>
      </c>
      <c r="B101">
        <v>0.999861238136321</v>
      </c>
      <c r="C101">
        <v>0.98628031584965004</v>
      </c>
      <c r="D101">
        <v>0.92298421604023795</v>
      </c>
      <c r="E101">
        <v>0.80828817688226295</v>
      </c>
      <c r="F101">
        <v>0.67746908946805495</v>
      </c>
      <c r="G101">
        <v>0.55338884537180499</v>
      </c>
      <c r="H101">
        <v>0.44744305097314202</v>
      </c>
      <c r="I101">
        <v>0.36248200286131799</v>
      </c>
      <c r="J101">
        <v>0.29679910927667602</v>
      </c>
      <c r="K101">
        <v>0.24701206906702999</v>
      </c>
      <c r="L101">
        <v>0.209533162354237</v>
      </c>
      <c r="M101">
        <v>0.18123495289581801</v>
      </c>
      <c r="N101">
        <v>0.15979481466553</v>
      </c>
      <c r="O101">
        <v>0.14358725377474299</v>
      </c>
      <c r="P101">
        <v>0.131426802428008</v>
      </c>
      <c r="Q101">
        <v>0.12254438640182</v>
      </c>
    </row>
    <row r="102" spans="1:17" x14ac:dyDescent="0.25">
      <c r="A102">
        <v>99</v>
      </c>
      <c r="B102">
        <v>0.99986010513326795</v>
      </c>
      <c r="C102">
        <v>0.98616882187111798</v>
      </c>
      <c r="D102">
        <v>0.92237819072532401</v>
      </c>
      <c r="E102">
        <v>0.80691960386973205</v>
      </c>
      <c r="F102">
        <v>0.67549797856738203</v>
      </c>
      <c r="G102">
        <v>0.55105340256095203</v>
      </c>
      <c r="H102">
        <v>0.44485768072293502</v>
      </c>
      <c r="I102">
        <v>0.35970367713211299</v>
      </c>
      <c r="J102">
        <v>0.293888883697494</v>
      </c>
      <c r="K102">
        <v>0.244059029466695</v>
      </c>
      <c r="L102">
        <v>0.20664467302119299</v>
      </c>
      <c r="M102">
        <v>0.17848035089488401</v>
      </c>
      <c r="N102">
        <v>0.15718119586420101</v>
      </c>
      <c r="O102">
        <v>0.14108987248979801</v>
      </c>
      <c r="P102">
        <v>0.129021329133471</v>
      </c>
      <c r="Q102">
        <v>0.12021317598822499</v>
      </c>
    </row>
    <row r="103" spans="1:17" x14ac:dyDescent="0.25">
      <c r="A103">
        <v>100</v>
      </c>
      <c r="B103">
        <v>0.99985931924973703</v>
      </c>
      <c r="C103">
        <v>0.98609344964324397</v>
      </c>
      <c r="D103">
        <v>0.92201130338442505</v>
      </c>
      <c r="E103">
        <v>0.806211268879514</v>
      </c>
      <c r="F103">
        <v>0.67458958929077495</v>
      </c>
      <c r="G103">
        <v>0.55008053941851298</v>
      </c>
      <c r="H103">
        <v>0.44393797289117798</v>
      </c>
      <c r="I103">
        <v>0.35889192171315198</v>
      </c>
      <c r="J103">
        <v>0.293134176923041</v>
      </c>
      <c r="K103">
        <v>0.24325265739707799</v>
      </c>
      <c r="L103">
        <v>0.205718448232527</v>
      </c>
      <c r="M103">
        <v>0.177464156503221</v>
      </c>
      <c r="N103">
        <v>0.15617160270772601</v>
      </c>
      <c r="O103">
        <v>0.14017524603999501</v>
      </c>
      <c r="P103">
        <v>0.128238128979447</v>
      </c>
      <c r="Q103">
        <v>0.119549981097382</v>
      </c>
    </row>
    <row r="104" spans="1:17" x14ac:dyDescent="0.25">
      <c r="A104">
        <v>101</v>
      </c>
      <c r="B104">
        <v>0.99985803196313405</v>
      </c>
      <c r="C104">
        <v>0.985967826452122</v>
      </c>
      <c r="D104">
        <v>0.92134353761307897</v>
      </c>
      <c r="E104">
        <v>0.80468104271933905</v>
      </c>
      <c r="F104">
        <v>0.67228310973201799</v>
      </c>
      <c r="G104">
        <v>0.54738978621423695</v>
      </c>
      <c r="H104">
        <v>0.44125412081913601</v>
      </c>
      <c r="I104">
        <v>0.356371539189483</v>
      </c>
      <c r="J104">
        <v>0.29081042136892299</v>
      </c>
      <c r="K104">
        <v>0.24113241504177099</v>
      </c>
      <c r="L104">
        <v>0.203785229641084</v>
      </c>
      <c r="M104">
        <v>0.175693698226048</v>
      </c>
      <c r="N104">
        <v>0.15453237921891899</v>
      </c>
      <c r="O104">
        <v>0.13862138914646699</v>
      </c>
      <c r="P104">
        <v>0.12672387610512501</v>
      </c>
      <c r="Q104">
        <v>0.118046639008427</v>
      </c>
    </row>
    <row r="105" spans="1:17" x14ac:dyDescent="0.25">
      <c r="A105">
        <v>102</v>
      </c>
      <c r="B105">
        <v>0.99985729430471104</v>
      </c>
      <c r="C105">
        <v>0.98589611664802901</v>
      </c>
      <c r="D105">
        <v>0.92097077594307097</v>
      </c>
      <c r="E105">
        <v>0.80385871420042398</v>
      </c>
      <c r="F105">
        <v>0.67102009674434804</v>
      </c>
      <c r="G105">
        <v>0.545735268316064</v>
      </c>
      <c r="H105">
        <v>0.43934407266586001</v>
      </c>
      <c r="I105">
        <v>0.354361897468773</v>
      </c>
      <c r="J105">
        <v>0.28877358888939703</v>
      </c>
      <c r="K105">
        <v>0.239081767734005</v>
      </c>
      <c r="L105">
        <v>0.20171738688933999</v>
      </c>
      <c r="M105">
        <v>0.173604453506919</v>
      </c>
      <c r="N105">
        <v>0.152441088120254</v>
      </c>
      <c r="O105">
        <v>0.13657635837665799</v>
      </c>
      <c r="P105">
        <v>0.124776315497634</v>
      </c>
      <c r="Q105">
        <v>0.11622315763505101</v>
      </c>
    </row>
    <row r="106" spans="1:17" x14ac:dyDescent="0.25">
      <c r="A106">
        <v>103</v>
      </c>
      <c r="B106">
        <v>0.99985617833356299</v>
      </c>
      <c r="C106">
        <v>0.98578647354177296</v>
      </c>
      <c r="D106">
        <v>0.92037184435170905</v>
      </c>
      <c r="E106">
        <v>0.80242989821733901</v>
      </c>
      <c r="F106">
        <v>0.66873225972199501</v>
      </c>
      <c r="G106">
        <v>0.542781265395194</v>
      </c>
      <c r="H106">
        <v>0.43602684590170898</v>
      </c>
      <c r="I106">
        <v>0.35093877266750201</v>
      </c>
      <c r="J106">
        <v>0.28539739060829</v>
      </c>
      <c r="K106">
        <v>0.23582647705312701</v>
      </c>
      <c r="L106">
        <v>0.19861034584794399</v>
      </c>
      <c r="M106">
        <v>0.17065342961108801</v>
      </c>
      <c r="N106">
        <v>0.14964260658870601</v>
      </c>
      <c r="O106">
        <v>0.13390704330296699</v>
      </c>
      <c r="P106">
        <v>0.122194215925207</v>
      </c>
      <c r="Q106">
        <v>0.113683535626471</v>
      </c>
    </row>
    <row r="107" spans="1:17" x14ac:dyDescent="0.25">
      <c r="A107">
        <v>104</v>
      </c>
      <c r="B107">
        <v>0.99985541512621101</v>
      </c>
      <c r="C107">
        <v>0.98571110642973903</v>
      </c>
      <c r="D107">
        <v>0.91995490540681502</v>
      </c>
      <c r="E107">
        <v>0.80146369342865498</v>
      </c>
      <c r="F107">
        <v>0.66736409977839195</v>
      </c>
      <c r="G107">
        <v>0.54131808084248401</v>
      </c>
      <c r="H107">
        <v>0.43459297499819699</v>
      </c>
      <c r="I107">
        <v>0.34944871370502401</v>
      </c>
      <c r="J107">
        <v>0.28379809406723799</v>
      </c>
      <c r="K107">
        <v>0.234199031663368</v>
      </c>
      <c r="L107">
        <v>0.19709792991737499</v>
      </c>
      <c r="M107">
        <v>0.16938536097270801</v>
      </c>
      <c r="N107">
        <v>0.148700434487784</v>
      </c>
      <c r="O107">
        <v>0.13331574594676801</v>
      </c>
      <c r="P107">
        <v>0.121932219559776</v>
      </c>
      <c r="Q107">
        <v>0.11369773971851301</v>
      </c>
    </row>
    <row r="108" spans="1:17" x14ac:dyDescent="0.25">
      <c r="A108">
        <v>105</v>
      </c>
      <c r="B108">
        <v>0.99985406803862897</v>
      </c>
      <c r="C108">
        <v>0.98558075579721505</v>
      </c>
      <c r="D108">
        <v>0.91928840834463299</v>
      </c>
      <c r="E108">
        <v>0.80003374176451802</v>
      </c>
      <c r="F108">
        <v>0.66534283933879201</v>
      </c>
      <c r="G108">
        <v>0.53904873585351798</v>
      </c>
      <c r="H108">
        <v>0.432339262023681</v>
      </c>
      <c r="I108">
        <v>0.34738471255610798</v>
      </c>
      <c r="J108">
        <v>0.28212517928227598</v>
      </c>
      <c r="K108">
        <v>0.23306422064350299</v>
      </c>
      <c r="L108">
        <v>0.19652376529069501</v>
      </c>
      <c r="M108">
        <v>0.16928526534031199</v>
      </c>
      <c r="N108">
        <v>0.14890877429737701</v>
      </c>
      <c r="O108">
        <v>0.133652798582334</v>
      </c>
      <c r="P108">
        <v>0.122271499323039</v>
      </c>
      <c r="Q108">
        <v>0.113983349490095</v>
      </c>
    </row>
    <row r="109" spans="1:17" x14ac:dyDescent="0.25">
      <c r="A109">
        <v>106</v>
      </c>
      <c r="B109">
        <v>0.99985356109128298</v>
      </c>
      <c r="C109">
        <v>0.98553220823537302</v>
      </c>
      <c r="D109">
        <v>0.91905359012635501</v>
      </c>
      <c r="E109">
        <v>0.79958714373742801</v>
      </c>
      <c r="F109">
        <v>0.664786308107576</v>
      </c>
      <c r="G109">
        <v>0.53845601990265002</v>
      </c>
      <c r="H109">
        <v>0.431760513813994</v>
      </c>
      <c r="I109">
        <v>0.34689481783048598</v>
      </c>
      <c r="J109">
        <v>0.28173809092049901</v>
      </c>
      <c r="K109">
        <v>0.232670683393461</v>
      </c>
      <c r="L109">
        <v>0.19598762643266099</v>
      </c>
      <c r="M109">
        <v>0.16853412010345101</v>
      </c>
      <c r="N109">
        <v>0.14794117511208699</v>
      </c>
      <c r="O109">
        <v>0.132514774143669</v>
      </c>
      <c r="P109">
        <v>0.121027257101957</v>
      </c>
      <c r="Q109">
        <v>0.112689504047398</v>
      </c>
    </row>
    <row r="110" spans="1:17" x14ac:dyDescent="0.25">
      <c r="A110">
        <v>107</v>
      </c>
      <c r="B110">
        <v>0.99985252521212598</v>
      </c>
      <c r="C110">
        <v>0.98543072216932803</v>
      </c>
      <c r="D110">
        <v>0.91850722796142903</v>
      </c>
      <c r="E110">
        <v>0.798334989968711</v>
      </c>
      <c r="F110">
        <v>0.66293966582527097</v>
      </c>
      <c r="G110">
        <v>0.53632192314890903</v>
      </c>
      <c r="H110">
        <v>0.429569856699207</v>
      </c>
      <c r="I110">
        <v>0.34472231085404997</v>
      </c>
      <c r="J110">
        <v>0.27960917508456101</v>
      </c>
      <c r="K110">
        <v>0.23064233538998699</v>
      </c>
      <c r="L110">
        <v>0.19414521317915301</v>
      </c>
      <c r="M110">
        <v>0.16693043937628099</v>
      </c>
      <c r="N110">
        <v>0.146561613762447</v>
      </c>
      <c r="O110">
        <v>0.13130157400171</v>
      </c>
      <c r="P110">
        <v>0.119917907483754</v>
      </c>
      <c r="Q110">
        <v>0.111635374567781</v>
      </c>
    </row>
    <row r="111" spans="1:17" x14ac:dyDescent="0.25">
      <c r="A111">
        <v>108</v>
      </c>
      <c r="B111">
        <v>0.999851617494117</v>
      </c>
      <c r="C111">
        <v>0.98534027582333605</v>
      </c>
      <c r="D111">
        <v>0.91798904954821003</v>
      </c>
      <c r="E111">
        <v>0.79706323789030498</v>
      </c>
      <c r="F111">
        <v>0.66097454485003504</v>
      </c>
      <c r="G111">
        <v>0.53408604487601297</v>
      </c>
      <c r="H111">
        <v>0.42768675402169098</v>
      </c>
      <c r="I111">
        <v>0.34363634562244899</v>
      </c>
      <c r="J111">
        <v>0.279449082585639</v>
      </c>
      <c r="K111">
        <v>0.23134351231123901</v>
      </c>
      <c r="L111">
        <v>0.19549310527070299</v>
      </c>
      <c r="M111">
        <v>0.16863705845074201</v>
      </c>
      <c r="N111">
        <v>0.14838626376643799</v>
      </c>
      <c r="O111">
        <v>0.13308942208477401</v>
      </c>
      <c r="P111">
        <v>0.121579838299977</v>
      </c>
      <c r="Q111">
        <v>0.113133447833943</v>
      </c>
    </row>
    <row r="112" spans="1:17" x14ac:dyDescent="0.25">
      <c r="A112">
        <v>109</v>
      </c>
      <c r="B112">
        <v>0.99985077149812296</v>
      </c>
      <c r="C112">
        <v>0.98525727590317502</v>
      </c>
      <c r="D112">
        <v>0.91754078076082102</v>
      </c>
      <c r="E112">
        <v>0.79604652987162805</v>
      </c>
      <c r="F112">
        <v>0.65955556453154096</v>
      </c>
      <c r="G112">
        <v>0.532687670690006</v>
      </c>
      <c r="H112">
        <v>0.42667612343883898</v>
      </c>
      <c r="I112">
        <v>0.34310528222002301</v>
      </c>
      <c r="J112">
        <v>0.279271604899202</v>
      </c>
      <c r="K112">
        <v>0.231307760240646</v>
      </c>
      <c r="L112">
        <v>0.195422261737102</v>
      </c>
      <c r="M112">
        <v>0.16847087299345401</v>
      </c>
      <c r="N112">
        <v>0.14815741200555699</v>
      </c>
      <c r="O112">
        <v>0.13284814472614401</v>
      </c>
      <c r="P112">
        <v>0.121354607088367</v>
      </c>
      <c r="Q112">
        <v>0.11293251354254701</v>
      </c>
    </row>
    <row r="113" spans="1:17" x14ac:dyDescent="0.25">
      <c r="A113">
        <v>110</v>
      </c>
      <c r="B113">
        <v>0.99984997385885199</v>
      </c>
      <c r="C113">
        <v>0.98518041048000005</v>
      </c>
      <c r="D113">
        <v>0.91715708768236304</v>
      </c>
      <c r="E113">
        <v>0.79528774608736896</v>
      </c>
      <c r="F113">
        <v>0.65869143913236505</v>
      </c>
      <c r="G113">
        <v>0.532085094176176</v>
      </c>
      <c r="H113">
        <v>0.42647397601030901</v>
      </c>
      <c r="I113">
        <v>0.343259598571442</v>
      </c>
      <c r="J113">
        <v>0.27972972827408299</v>
      </c>
      <c r="K113">
        <v>0.23200693068714401</v>
      </c>
      <c r="L113">
        <v>0.19630550675327799</v>
      </c>
      <c r="M113">
        <v>0.16949945842841499</v>
      </c>
      <c r="N113">
        <v>0.14928584550073001</v>
      </c>
      <c r="O113">
        <v>0.134028146555323</v>
      </c>
      <c r="P113">
        <v>0.122553853308706</v>
      </c>
      <c r="Q113">
        <v>0.114136070592954</v>
      </c>
    </row>
    <row r="114" spans="1:17" x14ac:dyDescent="0.25">
      <c r="A114">
        <v>111</v>
      </c>
      <c r="B114">
        <v>0.99984916239223898</v>
      </c>
      <c r="C114">
        <v>0.985099869688702</v>
      </c>
      <c r="D114">
        <v>0.91670541491524105</v>
      </c>
      <c r="E114">
        <v>0.79422551355983395</v>
      </c>
      <c r="F114">
        <v>0.65707914039778303</v>
      </c>
      <c r="G114">
        <v>0.53011483064926801</v>
      </c>
      <c r="H114">
        <v>0.42447002209364398</v>
      </c>
      <c r="I114">
        <v>0.34155493142340199</v>
      </c>
      <c r="J114">
        <v>0.27848271377334399</v>
      </c>
      <c r="K114">
        <v>0.231240016209283</v>
      </c>
      <c r="L114">
        <v>0.195974454994984</v>
      </c>
      <c r="M114">
        <v>0.169527591680323</v>
      </c>
      <c r="N114">
        <v>0.14960236903586699</v>
      </c>
      <c r="O114">
        <v>0.13457931265968201</v>
      </c>
      <c r="P114">
        <v>0.123292342826839</v>
      </c>
      <c r="Q114">
        <v>0.11501422394600699</v>
      </c>
    </row>
    <row r="115" spans="1:17" x14ac:dyDescent="0.25">
      <c r="A115">
        <v>112</v>
      </c>
      <c r="B115">
        <v>0.999848152245007</v>
      </c>
      <c r="C115">
        <v>0.98500216176853095</v>
      </c>
      <c r="D115">
        <v>0.91621323116476605</v>
      </c>
      <c r="E115">
        <v>0.79322525225709295</v>
      </c>
      <c r="F115">
        <v>0.65566962889709002</v>
      </c>
      <c r="G115">
        <v>0.52829569971995505</v>
      </c>
      <c r="H115">
        <v>0.42230013524649301</v>
      </c>
      <c r="I115">
        <v>0.339233202724326</v>
      </c>
      <c r="J115">
        <v>0.27624357189967902</v>
      </c>
      <c r="K115">
        <v>0.22932111432428101</v>
      </c>
      <c r="L115">
        <v>0.19454393455958399</v>
      </c>
      <c r="M115">
        <v>0.168616322932018</v>
      </c>
      <c r="N115">
        <v>0.14914488437506199</v>
      </c>
      <c r="O115">
        <v>0.13448267336647601</v>
      </c>
      <c r="P115">
        <v>0.12346792667203001</v>
      </c>
      <c r="Q115">
        <v>0.115383735465712</v>
      </c>
    </row>
    <row r="116" spans="1:17" x14ac:dyDescent="0.25">
      <c r="A116">
        <v>113</v>
      </c>
      <c r="B116">
        <v>0.99984800756549996</v>
      </c>
      <c r="C116">
        <v>0.98498681979916503</v>
      </c>
      <c r="D116">
        <v>0.91610675301951305</v>
      </c>
      <c r="E116">
        <v>0.79293110568229497</v>
      </c>
      <c r="F116">
        <v>0.65522898272602903</v>
      </c>
      <c r="G116">
        <v>0.52779589140262395</v>
      </c>
      <c r="H116">
        <v>0.42179085641109998</v>
      </c>
      <c r="I116">
        <v>0.33879777617318002</v>
      </c>
      <c r="J116">
        <v>0.27595036344631302</v>
      </c>
      <c r="K116">
        <v>0.229143020152205</v>
      </c>
      <c r="L116">
        <v>0.19440580065258301</v>
      </c>
      <c r="M116">
        <v>0.168456464588817</v>
      </c>
      <c r="N116">
        <v>0.14892731088948699</v>
      </c>
      <c r="O116">
        <v>0.13419964823909</v>
      </c>
      <c r="P116">
        <v>0.123138147770394</v>
      </c>
      <c r="Q116">
        <v>0.115037312916764</v>
      </c>
    </row>
    <row r="117" spans="1:17" x14ac:dyDescent="0.25">
      <c r="A117">
        <v>114</v>
      </c>
      <c r="B117">
        <v>0.99984703264751296</v>
      </c>
      <c r="C117">
        <v>0.98489125145037204</v>
      </c>
      <c r="D117">
        <v>0.91559661488333999</v>
      </c>
      <c r="E117">
        <v>0.79181776003408899</v>
      </c>
      <c r="F117">
        <v>0.65367774017290103</v>
      </c>
      <c r="G117">
        <v>0.52594061434429795</v>
      </c>
      <c r="H117">
        <v>0.41960329427394499</v>
      </c>
      <c r="I117">
        <v>0.33634164200633698</v>
      </c>
      <c r="J117">
        <v>0.27346707243086399</v>
      </c>
      <c r="K117">
        <v>0.226889707995308</v>
      </c>
      <c r="L117">
        <v>0.19255776080255499</v>
      </c>
      <c r="M117">
        <v>0.16710268431717401</v>
      </c>
      <c r="N117">
        <v>0.14806595502011199</v>
      </c>
      <c r="O117">
        <v>0.133747883492944</v>
      </c>
      <c r="P117">
        <v>0.12297596873552701</v>
      </c>
      <c r="Q117">
        <v>0.115051304296101</v>
      </c>
    </row>
    <row r="118" spans="1:17" x14ac:dyDescent="0.25">
      <c r="A118">
        <v>115</v>
      </c>
      <c r="B118">
        <v>0.99984646746582895</v>
      </c>
      <c r="C118">
        <v>0.98483604560730797</v>
      </c>
      <c r="D118">
        <v>0.91530342624799099</v>
      </c>
      <c r="E118">
        <v>0.79115398918837399</v>
      </c>
      <c r="F118">
        <v>0.65267815104494897</v>
      </c>
      <c r="G118">
        <v>0.52475486224448897</v>
      </c>
      <c r="H118">
        <v>0.41845495952740402</v>
      </c>
      <c r="I118">
        <v>0.335394086978137</v>
      </c>
      <c r="J118">
        <v>0.27273774997892097</v>
      </c>
      <c r="K118">
        <v>0.226291755614975</v>
      </c>
      <c r="L118">
        <v>0.19196602357874801</v>
      </c>
      <c r="M118">
        <v>0.166406700048637</v>
      </c>
      <c r="N118">
        <v>0.14721099644337499</v>
      </c>
      <c r="O118">
        <v>0.132739575724343</v>
      </c>
      <c r="P118">
        <v>0.121851849413213</v>
      </c>
      <c r="Q118">
        <v>0.113852575320826</v>
      </c>
    </row>
    <row r="119" spans="1:17" x14ac:dyDescent="0.25">
      <c r="A119">
        <v>116</v>
      </c>
      <c r="B119">
        <v>0.99984535380991801</v>
      </c>
      <c r="C119">
        <v>0.98472841570284897</v>
      </c>
      <c r="D119">
        <v>0.91476456666309602</v>
      </c>
      <c r="E119">
        <v>0.79009189468312402</v>
      </c>
      <c r="F119">
        <v>0.65130737232300595</v>
      </c>
      <c r="G119">
        <v>0.52317884228585398</v>
      </c>
      <c r="H119">
        <v>0.41670535786033502</v>
      </c>
      <c r="I119">
        <v>0.33357844107300899</v>
      </c>
      <c r="J119">
        <v>0.271005283986956</v>
      </c>
      <c r="K119">
        <v>0.224784658059314</v>
      </c>
      <c r="L119">
        <v>0.19076889210615899</v>
      </c>
      <c r="M119">
        <v>0.16550216316107599</v>
      </c>
      <c r="N119">
        <v>0.14650522981626199</v>
      </c>
      <c r="O119">
        <v>0.13212339164964801</v>
      </c>
      <c r="P119">
        <v>0.121240927779841</v>
      </c>
      <c r="Q119">
        <v>0.113199366692153</v>
      </c>
    </row>
    <row r="120" spans="1:17" x14ac:dyDescent="0.25">
      <c r="A120">
        <v>117</v>
      </c>
      <c r="B120">
        <v>0.99984447995230896</v>
      </c>
      <c r="C120">
        <v>0.98464326800065405</v>
      </c>
      <c r="D120">
        <v>0.91431986368209806</v>
      </c>
      <c r="E120">
        <v>0.78914205666693704</v>
      </c>
      <c r="F120">
        <v>0.65003094430869302</v>
      </c>
      <c r="G120">
        <v>0.521830360909322</v>
      </c>
      <c r="H120">
        <v>0.41538387212831301</v>
      </c>
      <c r="I120">
        <v>0.33219848378292999</v>
      </c>
      <c r="J120">
        <v>0.26945911539128498</v>
      </c>
      <c r="K120">
        <v>0.22307202780636401</v>
      </c>
      <c r="L120">
        <v>0.18898809631062599</v>
      </c>
      <c r="M120">
        <v>0.163771962733508</v>
      </c>
      <c r="N120">
        <v>0.144904929136914</v>
      </c>
      <c r="O120">
        <v>0.13067782271289999</v>
      </c>
      <c r="P120">
        <v>0.119935487737729</v>
      </c>
      <c r="Q120">
        <v>0.112000443610855</v>
      </c>
    </row>
    <row r="121" spans="1:17" x14ac:dyDescent="0.25">
      <c r="A121">
        <v>118</v>
      </c>
      <c r="B121">
        <v>0.99984282021432302</v>
      </c>
      <c r="C121">
        <v>0.984481861071973</v>
      </c>
      <c r="D121">
        <v>0.91348258291648798</v>
      </c>
      <c r="E121">
        <v>0.78733538435854</v>
      </c>
      <c r="F121">
        <v>0.647379993798882</v>
      </c>
      <c r="G121">
        <v>0.51843695909556498</v>
      </c>
      <c r="H121">
        <v>0.41135181328528903</v>
      </c>
      <c r="I121">
        <v>0.32775879294878102</v>
      </c>
      <c r="J121">
        <v>0.26483943262177501</v>
      </c>
      <c r="K121">
        <v>0.218359164627138</v>
      </c>
      <c r="L121">
        <v>0.184170270128068</v>
      </c>
      <c r="M121">
        <v>0.158848995175491</v>
      </c>
      <c r="N121">
        <v>0.13993948279675</v>
      </c>
      <c r="O121">
        <v>0.12577016408293101</v>
      </c>
      <c r="P121">
        <v>0.115172420086399</v>
      </c>
      <c r="Q121">
        <v>0.10742261184692101</v>
      </c>
    </row>
    <row r="122" spans="1:17" x14ac:dyDescent="0.25">
      <c r="A122">
        <v>119</v>
      </c>
      <c r="B122">
        <v>0.99984272457553802</v>
      </c>
      <c r="C122">
        <v>0.98446984618844502</v>
      </c>
      <c r="D122">
        <v>0.913355048156127</v>
      </c>
      <c r="E122">
        <v>0.78682330529809597</v>
      </c>
      <c r="F122">
        <v>0.64635972803131403</v>
      </c>
      <c r="G122">
        <v>0.51710945494674398</v>
      </c>
      <c r="H122">
        <v>0.41005967727905202</v>
      </c>
      <c r="I122">
        <v>0.32675177939462702</v>
      </c>
      <c r="J122">
        <v>0.26419590398158699</v>
      </c>
      <c r="K122">
        <v>0.21804599209470199</v>
      </c>
      <c r="L122">
        <v>0.18412729880981099</v>
      </c>
      <c r="M122">
        <v>0.15902667034176901</v>
      </c>
      <c r="N122">
        <v>0.14030062511158101</v>
      </c>
      <c r="O122">
        <v>0.12628366219408099</v>
      </c>
      <c r="P122">
        <v>0.115809240326347</v>
      </c>
      <c r="Q122">
        <v>0.108154009574649</v>
      </c>
    </row>
    <row r="123" spans="1:17" x14ac:dyDescent="0.25">
      <c r="A123">
        <v>120</v>
      </c>
      <c r="B123">
        <v>0.99984185668893499</v>
      </c>
      <c r="C123">
        <v>0.98438375014160795</v>
      </c>
      <c r="D123">
        <v>0.91286960005065998</v>
      </c>
      <c r="E123">
        <v>0.78565406196931498</v>
      </c>
      <c r="F123">
        <v>0.64454803265877103</v>
      </c>
      <c r="G123">
        <v>0.51480702290186198</v>
      </c>
      <c r="H123">
        <v>0.40735846878855497</v>
      </c>
      <c r="I123">
        <v>0.32374439233361302</v>
      </c>
      <c r="J123">
        <v>0.26100288989200299</v>
      </c>
      <c r="K123">
        <v>0.21475101858260101</v>
      </c>
      <c r="L123">
        <v>0.18075942847787299</v>
      </c>
      <c r="M123">
        <v>0.155593327552764</v>
      </c>
      <c r="N123">
        <v>0.13681563952290801</v>
      </c>
      <c r="O123">
        <v>0.122775030030258</v>
      </c>
      <c r="P123">
        <v>0.112311420707685</v>
      </c>
      <c r="Q123">
        <v>0.10469423375024101</v>
      </c>
    </row>
    <row r="124" spans="1:17" x14ac:dyDescent="0.25">
      <c r="A124">
        <v>121</v>
      </c>
      <c r="B124">
        <v>0.99984106543240903</v>
      </c>
      <c r="C124">
        <v>0.98430725309044498</v>
      </c>
      <c r="D124">
        <v>0.91248341360573904</v>
      </c>
      <c r="E124">
        <v>0.78485738504452796</v>
      </c>
      <c r="F124">
        <v>0.64341133191759803</v>
      </c>
      <c r="G124">
        <v>0.513312048093849</v>
      </c>
      <c r="H124">
        <v>0.40543587892173499</v>
      </c>
      <c r="I124">
        <v>0.32142441394539401</v>
      </c>
      <c r="J124">
        <v>0.258413153080572</v>
      </c>
      <c r="K124">
        <v>0.212017046273663</v>
      </c>
      <c r="L124">
        <v>0.17796153745382701</v>
      </c>
      <c r="M124">
        <v>0.15278487733370399</v>
      </c>
      <c r="N124">
        <v>0.134039576435972</v>
      </c>
      <c r="O124">
        <v>0.12006131188784799</v>
      </c>
      <c r="P124">
        <v>0.109672208776132</v>
      </c>
      <c r="Q124">
        <v>0.102125251331074</v>
      </c>
    </row>
    <row r="125" spans="1:17" x14ac:dyDescent="0.25">
      <c r="A125">
        <v>122</v>
      </c>
      <c r="B125">
        <v>0.999839929009259</v>
      </c>
      <c r="C125">
        <v>0.98419469134599802</v>
      </c>
      <c r="D125">
        <v>0.91184903472327195</v>
      </c>
      <c r="E125">
        <v>0.78329800027726604</v>
      </c>
      <c r="F125">
        <v>0.64091732057704398</v>
      </c>
      <c r="G125">
        <v>0.51017782342274898</v>
      </c>
      <c r="H125">
        <v>0.40210292659935098</v>
      </c>
      <c r="I125">
        <v>0.31834419890892002</v>
      </c>
      <c r="J125">
        <v>0.25590500655697801</v>
      </c>
      <c r="K125">
        <v>0.21016528666416501</v>
      </c>
      <c r="L125">
        <v>0.176651072877166</v>
      </c>
      <c r="M125">
        <v>0.15182835169589001</v>
      </c>
      <c r="N125">
        <v>0.133272576993789</v>
      </c>
      <c r="O125">
        <v>0.119370398325658</v>
      </c>
      <c r="P125">
        <v>0.108988475706747</v>
      </c>
      <c r="Q125">
        <v>0.101412692034296</v>
      </c>
    </row>
    <row r="126" spans="1:17" x14ac:dyDescent="0.25">
      <c r="A126">
        <v>123</v>
      </c>
      <c r="B126">
        <v>0.99983886181354997</v>
      </c>
      <c r="C126">
        <v>0.98409007922622904</v>
      </c>
      <c r="D126">
        <v>0.911283682494341</v>
      </c>
      <c r="E126">
        <v>0.78197830958447001</v>
      </c>
      <c r="F126">
        <v>0.63888297379245895</v>
      </c>
      <c r="G126">
        <v>0.50772966636617201</v>
      </c>
      <c r="H126">
        <v>0.399640414881341</v>
      </c>
      <c r="I126">
        <v>0.31609786007304103</v>
      </c>
      <c r="J126">
        <v>0.25388565352313203</v>
      </c>
      <c r="K126">
        <v>0.20833310377341199</v>
      </c>
      <c r="L126">
        <v>0.17501408746810901</v>
      </c>
      <c r="M126">
        <v>0.150405046958246</v>
      </c>
      <c r="N126">
        <v>0.132046044006252</v>
      </c>
      <c r="O126">
        <v>0.11829361315640199</v>
      </c>
      <c r="P126">
        <v>0.108010999814943</v>
      </c>
      <c r="Q126">
        <v>0.100495945061013</v>
      </c>
    </row>
    <row r="127" spans="1:17" x14ac:dyDescent="0.25">
      <c r="A127">
        <v>124</v>
      </c>
      <c r="B127">
        <v>0.99983814277618299</v>
      </c>
      <c r="C127">
        <v>0.98401911684328403</v>
      </c>
      <c r="D127">
        <v>0.91088996353308105</v>
      </c>
      <c r="E127">
        <v>0.78103528377838105</v>
      </c>
      <c r="F127">
        <v>0.63742519686423804</v>
      </c>
      <c r="G127">
        <v>0.50598209050908205</v>
      </c>
      <c r="H127">
        <v>0.39788082144383202</v>
      </c>
      <c r="I127">
        <v>0.314526613070714</v>
      </c>
      <c r="J127">
        <v>0.25255741326773701</v>
      </c>
      <c r="K127">
        <v>0.20719299454225601</v>
      </c>
      <c r="L127">
        <v>0.174013040034807</v>
      </c>
      <c r="M127">
        <v>0.14956118717911199</v>
      </c>
      <c r="N127">
        <v>0.13140318038113499</v>
      </c>
      <c r="O127">
        <v>0.117863785177931</v>
      </c>
      <c r="P127">
        <v>0.107765679682743</v>
      </c>
      <c r="Q127">
        <v>0.10038693281972801</v>
      </c>
    </row>
    <row r="128" spans="1:17" x14ac:dyDescent="0.25">
      <c r="A128">
        <v>125</v>
      </c>
      <c r="B128">
        <v>0.99983739492456603</v>
      </c>
      <c r="C128">
        <v>0.98394550034303396</v>
      </c>
      <c r="D128">
        <v>0.910487821756926</v>
      </c>
      <c r="E128">
        <v>0.780120192634703</v>
      </c>
      <c r="F128">
        <v>0.63617920281805396</v>
      </c>
      <c r="G128">
        <v>0.50483839036243705</v>
      </c>
      <c r="H128">
        <v>0.397201154045903</v>
      </c>
      <c r="I128">
        <v>0.31437625396589702</v>
      </c>
      <c r="J128">
        <v>0.25275736129426002</v>
      </c>
      <c r="K128">
        <v>0.20748278213532001</v>
      </c>
      <c r="L128">
        <v>0.17417948651194901</v>
      </c>
      <c r="M128">
        <v>0.14949625816368101</v>
      </c>
      <c r="N128">
        <v>0.131092401515883</v>
      </c>
      <c r="O128">
        <v>0.11734392058404899</v>
      </c>
      <c r="P128">
        <v>0.107089655342787</v>
      </c>
      <c r="Q128">
        <v>9.9606905506184201E-2</v>
      </c>
    </row>
    <row r="129" spans="1:17" x14ac:dyDescent="0.25">
      <c r="A129">
        <v>126</v>
      </c>
      <c r="B129">
        <v>0.99983672510558697</v>
      </c>
      <c r="C129">
        <v>0.98388068275922902</v>
      </c>
      <c r="D129">
        <v>0.91015812748237801</v>
      </c>
      <c r="E129">
        <v>0.77943890346358502</v>
      </c>
      <c r="F129">
        <v>0.635338145463063</v>
      </c>
      <c r="G129">
        <v>0.504258180530466</v>
      </c>
      <c r="H129">
        <v>0.39730576235817699</v>
      </c>
      <c r="I129">
        <v>0.31527066910151902</v>
      </c>
      <c r="J129">
        <v>0.25423964500502599</v>
      </c>
      <c r="K129">
        <v>0.20928537039638401</v>
      </c>
      <c r="L129">
        <v>0.17610056241598299</v>
      </c>
      <c r="M129">
        <v>0.15140776577019599</v>
      </c>
      <c r="N129">
        <v>0.132936911093163</v>
      </c>
      <c r="O129">
        <v>0.119131538302803</v>
      </c>
      <c r="P129">
        <v>0.108870120961494</v>
      </c>
      <c r="Q129">
        <v>0.10143019408126699</v>
      </c>
    </row>
    <row r="130" spans="1:17" x14ac:dyDescent="0.25">
      <c r="A130">
        <v>127</v>
      </c>
      <c r="B130">
        <v>0.99983617896065502</v>
      </c>
      <c r="C130">
        <v>0.98382606450694898</v>
      </c>
      <c r="D130">
        <v>0.90983526137451798</v>
      </c>
      <c r="E130">
        <v>0.77856715603136295</v>
      </c>
      <c r="F130">
        <v>0.63376839862675005</v>
      </c>
      <c r="G130">
        <v>0.50196261248921104</v>
      </c>
      <c r="H130">
        <v>0.39429432209617898</v>
      </c>
      <c r="I130">
        <v>0.31163931660088301</v>
      </c>
      <c r="J130">
        <v>0.25023377046274398</v>
      </c>
      <c r="K130">
        <v>0.20518505680174801</v>
      </c>
      <c r="L130">
        <v>0.17210656463829399</v>
      </c>
      <c r="M130">
        <v>0.14764314762869801</v>
      </c>
      <c r="N130">
        <v>0.12947071134088201</v>
      </c>
      <c r="O130">
        <v>0.11597942798529499</v>
      </c>
      <c r="P130">
        <v>0.106000910144378</v>
      </c>
      <c r="Q130">
        <v>9.8783839590216194E-2</v>
      </c>
    </row>
    <row r="131" spans="1:17" x14ac:dyDescent="0.25">
      <c r="A131">
        <v>128</v>
      </c>
      <c r="B131">
        <v>0.99983504976898596</v>
      </c>
      <c r="C131">
        <v>0.98371543347595203</v>
      </c>
      <c r="D131">
        <v>0.909240450577526</v>
      </c>
      <c r="E131">
        <v>0.77721339192632899</v>
      </c>
      <c r="F131">
        <v>0.63180587347890205</v>
      </c>
      <c r="G131">
        <v>0.49979370136719298</v>
      </c>
      <c r="H131">
        <v>0.39227205956491101</v>
      </c>
      <c r="I131">
        <v>0.30994072660223398</v>
      </c>
      <c r="J131">
        <v>0.248974036509095</v>
      </c>
      <c r="K131">
        <v>0.20444060234190101</v>
      </c>
      <c r="L131">
        <v>0.17184391760941101</v>
      </c>
      <c r="M131">
        <v>0.14773766997613499</v>
      </c>
      <c r="N131">
        <v>0.12978916529278101</v>
      </c>
      <c r="O131">
        <v>0.11642917256666301</v>
      </c>
      <c r="P131">
        <v>0.106530755462168</v>
      </c>
      <c r="Q131">
        <v>9.9366416470213395E-2</v>
      </c>
    </row>
    <row r="132" spans="1:17" x14ac:dyDescent="0.25">
      <c r="A132">
        <v>129</v>
      </c>
      <c r="B132">
        <v>0.99983479481871196</v>
      </c>
      <c r="C132">
        <v>0.98368913881478803</v>
      </c>
      <c r="D132">
        <v>0.90906430835589802</v>
      </c>
      <c r="E132">
        <v>0.77665337717622696</v>
      </c>
      <c r="F132">
        <v>0.63068926909880996</v>
      </c>
      <c r="G132">
        <v>0.498154846507527</v>
      </c>
      <c r="H132">
        <v>0.39027107628360702</v>
      </c>
      <c r="I132">
        <v>0.307669999842834</v>
      </c>
      <c r="J132">
        <v>0.24644268097069899</v>
      </c>
      <c r="K132">
        <v>0.20168705941797299</v>
      </c>
      <c r="L132">
        <v>0.16898175877741201</v>
      </c>
      <c r="M132">
        <v>0.14490651385143599</v>
      </c>
      <c r="N132">
        <v>0.12709311627814801</v>
      </c>
      <c r="O132">
        <v>0.11391333500504899</v>
      </c>
      <c r="P132">
        <v>0.104192626601199</v>
      </c>
      <c r="Q132">
        <v>9.7176368818031197E-2</v>
      </c>
    </row>
    <row r="133" spans="1:17" x14ac:dyDescent="0.25">
      <c r="A133">
        <v>130</v>
      </c>
      <c r="B133">
        <v>0.99983350021269002</v>
      </c>
      <c r="C133">
        <v>0.98356264070634603</v>
      </c>
      <c r="D133">
        <v>0.90839436901598503</v>
      </c>
      <c r="E133">
        <v>0.77518702320886401</v>
      </c>
      <c r="F133">
        <v>0.628703607241485</v>
      </c>
      <c r="G133">
        <v>0.49618299547175299</v>
      </c>
      <c r="H133">
        <v>0.388699420414652</v>
      </c>
      <c r="I133">
        <v>0.30655436478043502</v>
      </c>
      <c r="J133">
        <v>0.24563733909789801</v>
      </c>
      <c r="K133">
        <v>0.20099760058146601</v>
      </c>
      <c r="L133">
        <v>0.168227654087095</v>
      </c>
      <c r="M133">
        <v>0.143944459321423</v>
      </c>
      <c r="N133">
        <v>0.12583282130885201</v>
      </c>
      <c r="O133">
        <v>0.11232776691138301</v>
      </c>
      <c r="P133">
        <v>0.102310599231844</v>
      </c>
      <c r="Q133">
        <v>9.5061322007640794E-2</v>
      </c>
    </row>
    <row r="134" spans="1:17" x14ac:dyDescent="0.25">
      <c r="A134">
        <v>131</v>
      </c>
      <c r="B134">
        <v>0.99983278611730997</v>
      </c>
      <c r="C134">
        <v>0.98349326083391397</v>
      </c>
      <c r="D134">
        <v>0.90803409133562996</v>
      </c>
      <c r="E134">
        <v>0.77438915969037103</v>
      </c>
      <c r="F134">
        <v>0.62746334646438195</v>
      </c>
      <c r="G134">
        <v>0.49451293267745799</v>
      </c>
      <c r="H134">
        <v>0.38666887855875198</v>
      </c>
      <c r="I134">
        <v>0.30430241100238498</v>
      </c>
      <c r="J134">
        <v>0.24335147275226199</v>
      </c>
      <c r="K134">
        <v>0.19888973160514101</v>
      </c>
      <c r="L134">
        <v>0.16646707787384701</v>
      </c>
      <c r="M134">
        <v>0.14259424789952299</v>
      </c>
      <c r="N134">
        <v>0.12484966784905201</v>
      </c>
      <c r="O134">
        <v>0.111610724301809</v>
      </c>
      <c r="P134">
        <v>0.101754582742126</v>
      </c>
      <c r="Q134">
        <v>9.4586311381589502E-2</v>
      </c>
    </row>
    <row r="135" spans="1:17" x14ac:dyDescent="0.25">
      <c r="A135">
        <v>132</v>
      </c>
      <c r="B135">
        <v>0.99983230746961005</v>
      </c>
      <c r="C135">
        <v>0.98344534613346402</v>
      </c>
      <c r="D135">
        <v>0.90775255773718</v>
      </c>
      <c r="E135">
        <v>0.77366469263065696</v>
      </c>
      <c r="F135">
        <v>0.62629608276680904</v>
      </c>
      <c r="G135">
        <v>0.49308815705662901</v>
      </c>
      <c r="H135">
        <v>0.38515512650807698</v>
      </c>
      <c r="I135">
        <v>0.30270795013672802</v>
      </c>
      <c r="J135">
        <v>0.24160495553856501</v>
      </c>
      <c r="K135">
        <v>0.19697357825464301</v>
      </c>
      <c r="L135">
        <v>0.16443125984311799</v>
      </c>
      <c r="M135">
        <v>0.140503619904738</v>
      </c>
      <c r="N135">
        <v>0.12275088426763001</v>
      </c>
      <c r="O135">
        <v>0.109526332263888</v>
      </c>
      <c r="P135">
        <v>9.9689544663884896E-2</v>
      </c>
      <c r="Q135">
        <v>9.2537413024697104E-2</v>
      </c>
    </row>
    <row r="136" spans="1:17" x14ac:dyDescent="0.25">
      <c r="A136">
        <v>133</v>
      </c>
      <c r="B136">
        <v>0.99983143267366303</v>
      </c>
      <c r="C136">
        <v>0.98336030027935495</v>
      </c>
      <c r="D136">
        <v>0.90730988803182</v>
      </c>
      <c r="E136">
        <v>0.77270053229592495</v>
      </c>
      <c r="F136">
        <v>0.62494391857822995</v>
      </c>
      <c r="G136">
        <v>0.49162505951112101</v>
      </c>
      <c r="H136">
        <v>0.383804022800039</v>
      </c>
      <c r="I136">
        <v>0.301587728798416</v>
      </c>
      <c r="J136">
        <v>0.24080377938057099</v>
      </c>
      <c r="K136">
        <v>0.196520995269931</v>
      </c>
      <c r="L136">
        <v>0.16426820806147599</v>
      </c>
      <c r="M136">
        <v>0.140532335853984</v>
      </c>
      <c r="N136">
        <v>0.122885609749949</v>
      </c>
      <c r="O136">
        <v>0.109711820118744</v>
      </c>
      <c r="P136">
        <v>9.9900511234929407E-2</v>
      </c>
      <c r="Q136">
        <v>9.2767447112622303E-2</v>
      </c>
    </row>
    <row r="137" spans="1:17" x14ac:dyDescent="0.25">
      <c r="A137">
        <v>134</v>
      </c>
      <c r="B137">
        <v>0.99983065488973299</v>
      </c>
      <c r="C137">
        <v>0.983284721881443</v>
      </c>
      <c r="D137">
        <v>0.90692100150419197</v>
      </c>
      <c r="E137">
        <v>0.771903435497305</v>
      </c>
      <c r="F137">
        <v>0.62396540638438103</v>
      </c>
      <c r="G137">
        <v>0.49075424871002399</v>
      </c>
      <c r="H137">
        <v>0.38313653952176902</v>
      </c>
      <c r="I137">
        <v>0.30101246174594498</v>
      </c>
      <c r="J137">
        <v>0.24016779287652101</v>
      </c>
      <c r="K137">
        <v>0.195733595809087</v>
      </c>
      <c r="L137">
        <v>0.16331652360959201</v>
      </c>
      <c r="M137">
        <v>0.13945868190410701</v>
      </c>
      <c r="N137">
        <v>0.121744490086683</v>
      </c>
      <c r="O137">
        <v>0.108537554939323</v>
      </c>
      <c r="P137">
        <v>9.8704232273623599E-2</v>
      </c>
      <c r="Q137">
        <v>9.1549859082108206E-2</v>
      </c>
    </row>
    <row r="138" spans="1:17" x14ac:dyDescent="0.25">
      <c r="A138">
        <v>135</v>
      </c>
      <c r="B138">
        <v>0.999829279692518</v>
      </c>
      <c r="C138">
        <v>0.98315045498176801</v>
      </c>
      <c r="D138">
        <v>0.90620835165666602</v>
      </c>
      <c r="E138">
        <v>0.77029130358868603</v>
      </c>
      <c r="F138">
        <v>0.62155761911962404</v>
      </c>
      <c r="G138">
        <v>0.48788749788165597</v>
      </c>
      <c r="H138">
        <v>0.38019155215204098</v>
      </c>
      <c r="I138">
        <v>0.29825304841899197</v>
      </c>
      <c r="J138">
        <v>0.237664496543078</v>
      </c>
      <c r="K138">
        <v>0.19343039326307901</v>
      </c>
      <c r="L138">
        <v>0.16117111832877601</v>
      </c>
      <c r="M138">
        <v>0.13748283230995301</v>
      </c>
      <c r="N138">
        <v>0.1199655188172</v>
      </c>
      <c r="O138">
        <v>0.106974640778495</v>
      </c>
      <c r="P138">
        <v>9.7362425371134098E-2</v>
      </c>
      <c r="Q138">
        <v>9.0412397653467799E-2</v>
      </c>
    </row>
    <row r="139" spans="1:17" x14ac:dyDescent="0.25">
      <c r="A139">
        <v>136</v>
      </c>
      <c r="B139">
        <v>0.99982813115970803</v>
      </c>
      <c r="C139">
        <v>0.98303745657214003</v>
      </c>
      <c r="D139">
        <v>0.905599730939599</v>
      </c>
      <c r="E139">
        <v>0.768988572845128</v>
      </c>
      <c r="F139">
        <v>0.61993833403006005</v>
      </c>
      <c r="G139">
        <v>0.48648153123233401</v>
      </c>
      <c r="H139">
        <v>0.37927865832292701</v>
      </c>
      <c r="I139">
        <v>0.29776260379949399</v>
      </c>
      <c r="J139">
        <v>0.23735879051546299</v>
      </c>
      <c r="K139">
        <v>0.19314819800289401</v>
      </c>
      <c r="L139">
        <v>0.16087988308621001</v>
      </c>
      <c r="M139">
        <v>0.13722150142902501</v>
      </c>
      <c r="N139">
        <v>0.119791027866126</v>
      </c>
      <c r="O139">
        <v>0.106919189907229</v>
      </c>
      <c r="P139">
        <v>9.7419347517688798E-2</v>
      </c>
      <c r="Q139">
        <v>9.0551998975531595E-2</v>
      </c>
    </row>
    <row r="140" spans="1:17" x14ac:dyDescent="0.25">
      <c r="A140">
        <v>137</v>
      </c>
      <c r="B140">
        <v>0.99982745204544998</v>
      </c>
      <c r="C140">
        <v>0.98297176439860001</v>
      </c>
      <c r="D140">
        <v>0.90526649669914205</v>
      </c>
      <c r="E140">
        <v>0.76829171028515797</v>
      </c>
      <c r="F140">
        <v>0.618933830225181</v>
      </c>
      <c r="G140">
        <v>0.48517243359219098</v>
      </c>
      <c r="H140">
        <v>0.37765792069231702</v>
      </c>
      <c r="I140">
        <v>0.29593555273719602</v>
      </c>
      <c r="J140">
        <v>0.23544562979789099</v>
      </c>
      <c r="K140">
        <v>0.19116162473963999</v>
      </c>
      <c r="L140">
        <v>0.15877896288419999</v>
      </c>
      <c r="M140">
        <v>0.134982031536241</v>
      </c>
      <c r="N140">
        <v>0.117411420852594</v>
      </c>
      <c r="O140">
        <v>0.10441535736437201</v>
      </c>
      <c r="P140">
        <v>9.4820268374443795E-2</v>
      </c>
      <c r="Q140">
        <v>8.7889729017446697E-2</v>
      </c>
    </row>
    <row r="141" spans="1:17" x14ac:dyDescent="0.25">
      <c r="A141">
        <v>138</v>
      </c>
      <c r="B141">
        <v>0.99982659412584496</v>
      </c>
      <c r="C141">
        <v>0.98288547517632796</v>
      </c>
      <c r="D141">
        <v>0.90475291988772999</v>
      </c>
      <c r="E141">
        <v>0.76696810994958797</v>
      </c>
      <c r="F141">
        <v>0.61680594103103503</v>
      </c>
      <c r="G141">
        <v>0.48255695297339701</v>
      </c>
      <c r="H141">
        <v>0.37495480864455</v>
      </c>
      <c r="I141">
        <v>0.29342263441417199</v>
      </c>
      <c r="J141">
        <v>0.23320442982671899</v>
      </c>
      <c r="K141">
        <v>0.18919364251915199</v>
      </c>
      <c r="L141">
        <v>0.157090093767079</v>
      </c>
      <c r="M141">
        <v>0.133543214825699</v>
      </c>
      <c r="N141">
        <v>0.116132317754308</v>
      </c>
      <c r="O141">
        <v>0.10318714179239399</v>
      </c>
      <c r="P141">
        <v>9.3566010960350096E-2</v>
      </c>
      <c r="Q141">
        <v>8.6578688786251801E-2</v>
      </c>
    </row>
    <row r="142" spans="1:17" x14ac:dyDescent="0.25">
      <c r="A142">
        <v>139</v>
      </c>
      <c r="B142">
        <v>0.99982645652255497</v>
      </c>
      <c r="C142">
        <v>0.98287111522284198</v>
      </c>
      <c r="D142">
        <v>0.90466082081249499</v>
      </c>
      <c r="E142">
        <v>0.76674849293554903</v>
      </c>
      <c r="F142">
        <v>0.61649577742169404</v>
      </c>
      <c r="G142">
        <v>0.48209026696068902</v>
      </c>
      <c r="H142">
        <v>0.37421899765219202</v>
      </c>
      <c r="I142">
        <v>0.292516621514259</v>
      </c>
      <c r="J142">
        <v>0.23242382797889799</v>
      </c>
      <c r="K142">
        <v>0.18879052179961001</v>
      </c>
      <c r="L142">
        <v>0.15709501939091999</v>
      </c>
      <c r="M142">
        <v>0.13380492567174401</v>
      </c>
      <c r="N142">
        <v>0.11646945294434601</v>
      </c>
      <c r="O142">
        <v>0.103478897299163</v>
      </c>
      <c r="P142">
        <v>9.3755869283609794E-2</v>
      </c>
      <c r="Q142">
        <v>8.6652555752464E-2</v>
      </c>
    </row>
    <row r="143" spans="1:17" x14ac:dyDescent="0.25">
      <c r="A143">
        <v>140</v>
      </c>
      <c r="B143">
        <v>0.99982677836673295</v>
      </c>
      <c r="C143">
        <v>0.98290298782211105</v>
      </c>
      <c r="D143">
        <v>0.90483543985761405</v>
      </c>
      <c r="E143">
        <v>0.76710468573933999</v>
      </c>
      <c r="F143">
        <v>0.61680709512585397</v>
      </c>
      <c r="G143">
        <v>0.48205023111144801</v>
      </c>
      <c r="H143">
        <v>0.37375071066724502</v>
      </c>
      <c r="I143">
        <v>0.29178327091891398</v>
      </c>
      <c r="J143">
        <v>0.23159624685195801</v>
      </c>
      <c r="K143">
        <v>0.187906778080461</v>
      </c>
      <c r="L143">
        <v>0.15609680998373199</v>
      </c>
      <c r="M143">
        <v>0.13262379362789201</v>
      </c>
      <c r="N143">
        <v>0.11507283123088</v>
      </c>
      <c r="O143">
        <v>0.10187382772822901</v>
      </c>
      <c r="P143">
        <v>9.1973864220413606E-2</v>
      </c>
      <c r="Q143">
        <v>8.4735136311675202E-2</v>
      </c>
    </row>
    <row r="144" spans="1:17" x14ac:dyDescent="0.25">
      <c r="A144">
        <v>141</v>
      </c>
      <c r="B144">
        <v>0.99982576047986005</v>
      </c>
      <c r="C144">
        <v>0.98280331602137005</v>
      </c>
      <c r="D144">
        <v>0.90430591837798602</v>
      </c>
      <c r="E144">
        <v>0.76595404378464305</v>
      </c>
      <c r="F144">
        <v>0.61520861999598597</v>
      </c>
      <c r="G144">
        <v>0.480238431845874</v>
      </c>
      <c r="H144">
        <v>0.371934143319399</v>
      </c>
      <c r="I144">
        <v>0.29011903608898099</v>
      </c>
      <c r="J144">
        <v>0.230106783977721</v>
      </c>
      <c r="K144">
        <v>0.18656505897272599</v>
      </c>
      <c r="L144">
        <v>0.154949567572326</v>
      </c>
      <c r="M144">
        <v>0.13176651949651499</v>
      </c>
      <c r="N144">
        <v>0.114566707615847</v>
      </c>
      <c r="O144">
        <v>0.10171187969689099</v>
      </c>
      <c r="P144">
        <v>9.2098428876110805E-2</v>
      </c>
      <c r="Q144">
        <v>8.5068160842901697E-2</v>
      </c>
    </row>
    <row r="145" spans="1:17" x14ac:dyDescent="0.25">
      <c r="A145">
        <v>142</v>
      </c>
      <c r="B145">
        <v>0.99982556235700204</v>
      </c>
      <c r="C145">
        <v>0.98278493219489205</v>
      </c>
      <c r="D145">
        <v>0.90422738515912404</v>
      </c>
      <c r="E145">
        <v>0.76579427757834995</v>
      </c>
      <c r="F145">
        <v>0.61482115818557304</v>
      </c>
      <c r="G145">
        <v>0.479415146119613</v>
      </c>
      <c r="H145">
        <v>0.37074414992920601</v>
      </c>
      <c r="I145">
        <v>0.28889879468421298</v>
      </c>
      <c r="J145">
        <v>0.22912014358879301</v>
      </c>
      <c r="K145">
        <v>0.18584467534105001</v>
      </c>
      <c r="L145">
        <v>0.15441256838242301</v>
      </c>
      <c r="M145">
        <v>0.13135682849851599</v>
      </c>
      <c r="N145">
        <v>0.11428840970008899</v>
      </c>
      <c r="O145">
        <v>0.10159157454562701</v>
      </c>
      <c r="P145">
        <v>9.2147073961195897E-2</v>
      </c>
      <c r="Q145">
        <v>8.5268694322479799E-2</v>
      </c>
    </row>
    <row r="146" spans="1:17" x14ac:dyDescent="0.25">
      <c r="A146">
        <v>143</v>
      </c>
      <c r="B146">
        <v>0.99982477771309897</v>
      </c>
      <c r="C146">
        <v>0.982710020626132</v>
      </c>
      <c r="D146">
        <v>0.90387204543299304</v>
      </c>
      <c r="E146">
        <v>0.76516270936970199</v>
      </c>
      <c r="F146">
        <v>0.61417533388148804</v>
      </c>
      <c r="G146">
        <v>0.47902675378758702</v>
      </c>
      <c r="H146">
        <v>0.37071933878526597</v>
      </c>
      <c r="I146">
        <v>0.28909595708001301</v>
      </c>
      <c r="J146">
        <v>0.229291713173747</v>
      </c>
      <c r="K146">
        <v>0.18583823856214601</v>
      </c>
      <c r="L146">
        <v>0.154238309234766</v>
      </c>
      <c r="M146">
        <v>0.131124206180634</v>
      </c>
      <c r="N146">
        <v>0.11410892920426299</v>
      </c>
      <c r="O146">
        <v>0.101526328194884</v>
      </c>
      <c r="P146">
        <v>9.2209020439896594E-2</v>
      </c>
      <c r="Q146">
        <v>8.5443353076926895E-2</v>
      </c>
    </row>
    <row r="147" spans="1:17" x14ac:dyDescent="0.25">
      <c r="A147">
        <v>144</v>
      </c>
      <c r="B147">
        <v>0.99982396266610496</v>
      </c>
      <c r="C147">
        <v>0.98262855126701298</v>
      </c>
      <c r="D147">
        <v>0.903399684504268</v>
      </c>
      <c r="E147">
        <v>0.76399671367461097</v>
      </c>
      <c r="F147">
        <v>0.61239500910573197</v>
      </c>
      <c r="G147">
        <v>0.47694993298531102</v>
      </c>
      <c r="H147">
        <v>0.36869101030002099</v>
      </c>
      <c r="I147">
        <v>0.28739229075517098</v>
      </c>
      <c r="J147">
        <v>0.22803766868823</v>
      </c>
      <c r="K147">
        <v>0.18501723293703701</v>
      </c>
      <c r="L147">
        <v>0.15379892459049399</v>
      </c>
      <c r="M147">
        <v>0.13104385611869099</v>
      </c>
      <c r="N147">
        <v>0.11438002571384601</v>
      </c>
      <c r="O147">
        <v>0.10212540472819</v>
      </c>
      <c r="P147">
        <v>9.3088237632947005E-2</v>
      </c>
      <c r="Q147">
        <v>8.6538466755299595E-2</v>
      </c>
    </row>
    <row r="148" spans="1:17" x14ac:dyDescent="0.25">
      <c r="A148">
        <v>145</v>
      </c>
      <c r="B148">
        <v>0.99982354535721896</v>
      </c>
      <c r="C148">
        <v>0.98258760962369096</v>
      </c>
      <c r="D148">
        <v>0.90317905380524799</v>
      </c>
      <c r="E148">
        <v>0.76349416368049305</v>
      </c>
      <c r="F148">
        <v>0.61162262975517001</v>
      </c>
      <c r="G148">
        <v>0.47588134225630901</v>
      </c>
      <c r="H148">
        <v>0.367253659172394</v>
      </c>
      <c r="I148">
        <v>0.28567879354926601</v>
      </c>
      <c r="J148">
        <v>0.22636594995956499</v>
      </c>
      <c r="K148">
        <v>0.183705289969298</v>
      </c>
      <c r="L148">
        <v>0.15297963903487</v>
      </c>
      <c r="M148">
        <v>0.13068451017044</v>
      </c>
      <c r="N148">
        <v>0.114374297963062</v>
      </c>
      <c r="O148">
        <v>0.10235357422746801</v>
      </c>
      <c r="P148">
        <v>9.3446623713974206E-2</v>
      </c>
      <c r="Q148">
        <v>8.6952507091232797E-2</v>
      </c>
    </row>
    <row r="149" spans="1:17" x14ac:dyDescent="0.25">
      <c r="A149">
        <v>146</v>
      </c>
      <c r="B149">
        <v>0.99982158461536796</v>
      </c>
      <c r="C149">
        <v>0.98239550618936899</v>
      </c>
      <c r="D149">
        <v>0.90214858021520505</v>
      </c>
      <c r="E149">
        <v>0.76116641536824303</v>
      </c>
      <c r="F149">
        <v>0.60822732915503097</v>
      </c>
      <c r="G149">
        <v>0.471964074888853</v>
      </c>
      <c r="H149">
        <v>0.36330399887555698</v>
      </c>
      <c r="I149">
        <v>0.28191192469833898</v>
      </c>
      <c r="J149">
        <v>0.22275354124124799</v>
      </c>
      <c r="K149">
        <v>0.180141052526442</v>
      </c>
      <c r="L149">
        <v>0.14938311121620401</v>
      </c>
      <c r="M149">
        <v>0.12701494946345701</v>
      </c>
      <c r="N149">
        <v>0.11062530314866</v>
      </c>
      <c r="O149">
        <v>9.8548720875221402E-2</v>
      </c>
      <c r="P149">
        <v>8.9624497039146295E-2</v>
      </c>
      <c r="Q149">
        <v>8.3146925271642302E-2</v>
      </c>
    </row>
    <row r="150" spans="1:17" x14ac:dyDescent="0.25">
      <c r="A150">
        <v>147</v>
      </c>
      <c r="B150">
        <v>0.99982061086940299</v>
      </c>
      <c r="C150">
        <v>0.98230001748290297</v>
      </c>
      <c r="D150">
        <v>0.90162937079134697</v>
      </c>
      <c r="E150">
        <v>0.75991781316875295</v>
      </c>
      <c r="F150">
        <v>0.60618359899348995</v>
      </c>
      <c r="G150">
        <v>0.46932182450258297</v>
      </c>
      <c r="H150">
        <v>0.36050053845505597</v>
      </c>
      <c r="I150">
        <v>0.27935614032181899</v>
      </c>
      <c r="J150">
        <v>0.22063008484975399</v>
      </c>
      <c r="K150">
        <v>0.17846795898977999</v>
      </c>
      <c r="L150">
        <v>0.14812329442955</v>
      </c>
      <c r="M150">
        <v>0.12610911638209499</v>
      </c>
      <c r="N150">
        <v>0.10999197162895701</v>
      </c>
      <c r="O150">
        <v>9.8099848066681206E-2</v>
      </c>
      <c r="P150">
        <v>8.9286918704981705E-2</v>
      </c>
      <c r="Q150">
        <v>8.2870372064600004E-2</v>
      </c>
    </row>
    <row r="151" spans="1:17" x14ac:dyDescent="0.25">
      <c r="A151">
        <v>148</v>
      </c>
      <c r="B151">
        <v>0.99981993967584903</v>
      </c>
      <c r="C151">
        <v>0.98223565173816096</v>
      </c>
      <c r="D151">
        <v>0.90131826432117701</v>
      </c>
      <c r="E151">
        <v>0.75934433224730902</v>
      </c>
      <c r="F151">
        <v>0.60551717247923398</v>
      </c>
      <c r="G151">
        <v>0.468646783474579</v>
      </c>
      <c r="H151">
        <v>0.35980318690715202</v>
      </c>
      <c r="I151">
        <v>0.27865940625651098</v>
      </c>
      <c r="J151">
        <v>0.22002197102361801</v>
      </c>
      <c r="K151">
        <v>0.178008243515929</v>
      </c>
      <c r="L151">
        <v>0.14779371087257701</v>
      </c>
      <c r="M151">
        <v>0.12585461352253999</v>
      </c>
      <c r="N151">
        <v>0.10977367816428001</v>
      </c>
      <c r="O151">
        <v>9.7910226160491207E-2</v>
      </c>
      <c r="P151">
        <v>8.9136814304794504E-2</v>
      </c>
      <c r="Q151">
        <v>8.2770825736538101E-2</v>
      </c>
    </row>
    <row r="152" spans="1:17" x14ac:dyDescent="0.25">
      <c r="A152">
        <v>149</v>
      </c>
      <c r="B152">
        <v>0.99981940027094995</v>
      </c>
      <c r="C152">
        <v>0.98218277495031003</v>
      </c>
      <c r="D152">
        <v>0.90103826733695802</v>
      </c>
      <c r="E152">
        <v>0.75876614865338698</v>
      </c>
      <c r="F152">
        <v>0.60484660812087199</v>
      </c>
      <c r="G152">
        <v>0.46817381322521801</v>
      </c>
      <c r="H152">
        <v>0.35975908932904399</v>
      </c>
      <c r="I152">
        <v>0.27911178454026397</v>
      </c>
      <c r="J152">
        <v>0.22079136910946601</v>
      </c>
      <c r="K152">
        <v>0.178810483614782</v>
      </c>
      <c r="L152">
        <v>0.1484704612394</v>
      </c>
      <c r="M152">
        <v>0.12642084548871799</v>
      </c>
      <c r="N152">
        <v>0.110315164473045</v>
      </c>
      <c r="O152">
        <v>9.84925410505781E-2</v>
      </c>
      <c r="P152">
        <v>8.97829272983693E-2</v>
      </c>
      <c r="Q152">
        <v>8.3476167290979397E-2</v>
      </c>
    </row>
    <row r="153" spans="1:17" x14ac:dyDescent="0.25">
      <c r="A153">
        <v>150</v>
      </c>
      <c r="B153">
        <v>0.99981888889245196</v>
      </c>
      <c r="C153">
        <v>0.98213531608063698</v>
      </c>
      <c r="D153">
        <v>0.90084137557598798</v>
      </c>
      <c r="E153">
        <v>0.75846742078064999</v>
      </c>
      <c r="F153">
        <v>0.60442240265802005</v>
      </c>
      <c r="G153">
        <v>0.46744710395288802</v>
      </c>
      <c r="H153">
        <v>0.35869921501042401</v>
      </c>
      <c r="I153">
        <v>0.27786670781323802</v>
      </c>
      <c r="J153">
        <v>0.219537221750636</v>
      </c>
      <c r="K153">
        <v>0.177690187847621</v>
      </c>
      <c r="L153">
        <v>0.147565313750359</v>
      </c>
      <c r="M153">
        <v>0.12572801919170301</v>
      </c>
      <c r="N153">
        <v>0.109777692587484</v>
      </c>
      <c r="O153">
        <v>9.8054430918695007E-2</v>
      </c>
      <c r="P153">
        <v>8.94154807831858E-2</v>
      </c>
      <c r="Q153">
        <v>8.3169641762368102E-2</v>
      </c>
    </row>
    <row r="154" spans="1:17" x14ac:dyDescent="0.25">
      <c r="A154">
        <v>151</v>
      </c>
      <c r="B154">
        <v>0.99981872928449</v>
      </c>
      <c r="C154">
        <v>0.98211803223549599</v>
      </c>
      <c r="D154">
        <v>0.90070915002651897</v>
      </c>
      <c r="E154">
        <v>0.75803520182162998</v>
      </c>
      <c r="F154">
        <v>0.60369434553330203</v>
      </c>
      <c r="G154">
        <v>0.46674138773116602</v>
      </c>
      <c r="H154">
        <v>0.35836915413607801</v>
      </c>
      <c r="I154">
        <v>0.27806724116979797</v>
      </c>
      <c r="J154">
        <v>0.22031396543734399</v>
      </c>
      <c r="K154">
        <v>0.17905343153973199</v>
      </c>
      <c r="L154">
        <v>0.14942386226892701</v>
      </c>
      <c r="M154">
        <v>0.12789790172631901</v>
      </c>
      <c r="N154">
        <v>0.11208824828483301</v>
      </c>
      <c r="O154">
        <v>0.100410634361845</v>
      </c>
      <c r="P154">
        <v>9.1780713834635305E-2</v>
      </c>
      <c r="Q154">
        <v>8.5529702394597895E-2</v>
      </c>
    </row>
    <row r="155" spans="1:17" x14ac:dyDescent="0.25">
      <c r="A155">
        <v>152</v>
      </c>
      <c r="B155">
        <v>0.99981815661548601</v>
      </c>
      <c r="C155">
        <v>0.98206339946178101</v>
      </c>
      <c r="D155">
        <v>0.900445991279755</v>
      </c>
      <c r="E155">
        <v>0.75749708460975296</v>
      </c>
      <c r="F155">
        <v>0.60287704376134299</v>
      </c>
      <c r="G155">
        <v>0.46571503457922703</v>
      </c>
      <c r="H155">
        <v>0.35733138605326797</v>
      </c>
      <c r="I155">
        <v>0.27713405245311101</v>
      </c>
      <c r="J155">
        <v>0.219452029540951</v>
      </c>
      <c r="K155">
        <v>0.17822831323247301</v>
      </c>
      <c r="L155">
        <v>0.148654300194064</v>
      </c>
      <c r="M155">
        <v>0.127195277226439</v>
      </c>
      <c r="N155">
        <v>0.11142902597738499</v>
      </c>
      <c r="O155">
        <v>9.9763101878438801E-2</v>
      </c>
      <c r="P155">
        <v>9.1130208319036204E-2</v>
      </c>
      <c r="Q155">
        <v>8.4879045205437403E-2</v>
      </c>
    </row>
    <row r="156" spans="1:17" x14ac:dyDescent="0.25">
      <c r="A156">
        <v>153</v>
      </c>
      <c r="B156">
        <v>0.99981759861876995</v>
      </c>
      <c r="C156">
        <v>0.98200993861476704</v>
      </c>
      <c r="D156">
        <v>0.90017974941065304</v>
      </c>
      <c r="E156">
        <v>0.75690266384690696</v>
      </c>
      <c r="F156">
        <v>0.60192923334683501</v>
      </c>
      <c r="G156">
        <v>0.46457331993216</v>
      </c>
      <c r="H156">
        <v>0.35626550655175199</v>
      </c>
      <c r="I156">
        <v>0.27632077078036699</v>
      </c>
      <c r="J156">
        <v>0.21895188162380699</v>
      </c>
      <c r="K156">
        <v>0.17796559306177101</v>
      </c>
      <c r="L156">
        <v>0.148447973462845</v>
      </c>
      <c r="M156">
        <v>0.12688231973401201</v>
      </c>
      <c r="N156">
        <v>0.110927318123983</v>
      </c>
      <c r="O156">
        <v>9.90547873451018E-2</v>
      </c>
      <c r="P156">
        <v>9.0234664597985501E-2</v>
      </c>
      <c r="Q156">
        <v>8.38370724787907E-2</v>
      </c>
    </row>
    <row r="157" spans="1:17" x14ac:dyDescent="0.25">
      <c r="A157">
        <v>154</v>
      </c>
      <c r="B157">
        <v>0.99981784273822305</v>
      </c>
      <c r="C157">
        <v>0.98203350259125</v>
      </c>
      <c r="D157">
        <v>0.90029085203021397</v>
      </c>
      <c r="E157">
        <v>0.75703690525593803</v>
      </c>
      <c r="F157">
        <v>0.60181759377659805</v>
      </c>
      <c r="G157">
        <v>0.46391334873891898</v>
      </c>
      <c r="H157">
        <v>0.354855055107898</v>
      </c>
      <c r="I157">
        <v>0.27424600579945901</v>
      </c>
      <c r="J157">
        <v>0.21656787451818901</v>
      </c>
      <c r="K157">
        <v>0.17561479268889801</v>
      </c>
      <c r="L157">
        <v>0.146330211499797</v>
      </c>
      <c r="M157">
        <v>0.12508429993308701</v>
      </c>
      <c r="N157">
        <v>0.109445932549848</v>
      </c>
      <c r="O157">
        <v>9.7826818393773093E-2</v>
      </c>
      <c r="P157">
        <v>8.9184522811639494E-2</v>
      </c>
      <c r="Q157">
        <v>8.2904784689929401E-2</v>
      </c>
    </row>
    <row r="158" spans="1:17" x14ac:dyDescent="0.25">
      <c r="A158">
        <v>155</v>
      </c>
      <c r="B158">
        <v>0.99981709090250503</v>
      </c>
      <c r="C158">
        <v>0.98196145136713098</v>
      </c>
      <c r="D158">
        <v>0.89993406155924804</v>
      </c>
      <c r="E158">
        <v>0.75627204553002403</v>
      </c>
      <c r="F158">
        <v>0.60068603729979497</v>
      </c>
      <c r="G158">
        <v>0.46265982785549598</v>
      </c>
      <c r="H158">
        <v>0.35378217157205799</v>
      </c>
      <c r="I158">
        <v>0.27339721597823102</v>
      </c>
      <c r="J158">
        <v>0.21570492407472699</v>
      </c>
      <c r="K158">
        <v>0.174477205415767</v>
      </c>
      <c r="L158">
        <v>0.144848340874771</v>
      </c>
      <c r="M158">
        <v>0.12334902811055599</v>
      </c>
      <c r="N158">
        <v>0.107583247215328</v>
      </c>
      <c r="O158">
        <v>9.5934805676039805E-2</v>
      </c>
      <c r="P158">
        <v>8.7323895466254894E-2</v>
      </c>
      <c r="Q158">
        <v>8.1102416023419305E-2</v>
      </c>
    </row>
    <row r="159" spans="1:17" x14ac:dyDescent="0.25">
      <c r="A159">
        <v>156</v>
      </c>
      <c r="B159">
        <v>0.99981614776029704</v>
      </c>
      <c r="C159">
        <v>0.98186963574136199</v>
      </c>
      <c r="D159">
        <v>0.89946273044986802</v>
      </c>
      <c r="E159">
        <v>0.75534109208287203</v>
      </c>
      <c r="F159">
        <v>0.59959061959309901</v>
      </c>
      <c r="G159">
        <v>0.46161886290779103</v>
      </c>
      <c r="H159">
        <v>0.35278495248505798</v>
      </c>
      <c r="I159">
        <v>0.27237403696783202</v>
      </c>
      <c r="J159">
        <v>0.21468515135773</v>
      </c>
      <c r="K159">
        <v>0.173544940686336</v>
      </c>
      <c r="L159">
        <v>0.14402527263061601</v>
      </c>
      <c r="M159">
        <v>0.122616002664951</v>
      </c>
      <c r="N159">
        <v>0.106950621803736</v>
      </c>
      <c r="O159">
        <v>9.5437998571352697E-2</v>
      </c>
      <c r="P159">
        <v>8.6986019239197798E-2</v>
      </c>
      <c r="Q159">
        <v>8.0917942791811304E-2</v>
      </c>
    </row>
    <row r="160" spans="1:17" x14ac:dyDescent="0.25">
      <c r="A160">
        <v>157</v>
      </c>
      <c r="B160">
        <v>0.99981581342855996</v>
      </c>
      <c r="C160">
        <v>0.98183642773700597</v>
      </c>
      <c r="D160">
        <v>0.89927154696264799</v>
      </c>
      <c r="E160">
        <v>0.754842730845663</v>
      </c>
      <c r="F160">
        <v>0.59875652137795199</v>
      </c>
      <c r="G160">
        <v>0.460633549081779</v>
      </c>
      <c r="H160">
        <v>0.35194093150880301</v>
      </c>
      <c r="I160">
        <v>0.27184171165177001</v>
      </c>
      <c r="J160">
        <v>0.21447889618898699</v>
      </c>
      <c r="K160">
        <v>0.17356805342543999</v>
      </c>
      <c r="L160">
        <v>0.144109037549217</v>
      </c>
      <c r="M160">
        <v>0.122617324618247</v>
      </c>
      <c r="N160">
        <v>0.10680785421202101</v>
      </c>
      <c r="O160">
        <v>9.5140846058107104E-2</v>
      </c>
      <c r="P160">
        <v>8.6539556369583895E-2</v>
      </c>
      <c r="Q160">
        <v>8.0338030081714404E-2</v>
      </c>
    </row>
    <row r="161" spans="1:17" x14ac:dyDescent="0.25">
      <c r="A161">
        <v>158</v>
      </c>
      <c r="B161">
        <v>0.99981472486749501</v>
      </c>
      <c r="C161">
        <v>0.98173330084713695</v>
      </c>
      <c r="D161">
        <v>0.89879363769968701</v>
      </c>
      <c r="E161">
        <v>0.75397343158894503</v>
      </c>
      <c r="F161">
        <v>0.59770215618303801</v>
      </c>
      <c r="G161">
        <v>0.45953361635684198</v>
      </c>
      <c r="H161">
        <v>0.35074312232308102</v>
      </c>
      <c r="I161">
        <v>0.27051972191803603</v>
      </c>
      <c r="J161">
        <v>0.213184071260442</v>
      </c>
      <c r="K161">
        <v>0.172416166657481</v>
      </c>
      <c r="L161">
        <v>0.14311606052731399</v>
      </c>
      <c r="M161">
        <v>0.121781355720568</v>
      </c>
      <c r="N161">
        <v>0.10611391551661301</v>
      </c>
      <c r="O161">
        <v>9.4552702328843705E-2</v>
      </c>
      <c r="P161">
        <v>8.6020817329625895E-2</v>
      </c>
      <c r="Q161">
        <v>7.9863935835916194E-2</v>
      </c>
    </row>
    <row r="162" spans="1:17" x14ac:dyDescent="0.25">
      <c r="A162">
        <v>159</v>
      </c>
      <c r="B162">
        <v>0.99981406309606602</v>
      </c>
      <c r="C162">
        <v>0.98166960468185405</v>
      </c>
      <c r="D162">
        <v>0.89846812530669695</v>
      </c>
      <c r="E162">
        <v>0.75323181065267797</v>
      </c>
      <c r="F162">
        <v>0.59659273311890904</v>
      </c>
      <c r="G162">
        <v>0.45831549487832501</v>
      </c>
      <c r="H162">
        <v>0.34966346877697002</v>
      </c>
      <c r="I162">
        <v>0.26969202181239199</v>
      </c>
      <c r="J162">
        <v>0.21250986802489899</v>
      </c>
      <c r="K162">
        <v>0.171685877955078</v>
      </c>
      <c r="L162">
        <v>0.142193222478148</v>
      </c>
      <c r="M162">
        <v>0.12059185374572901</v>
      </c>
      <c r="N162">
        <v>0.10462633067577599</v>
      </c>
      <c r="O162">
        <v>9.2803370034716198E-2</v>
      </c>
      <c r="P162">
        <v>8.4087981512067103E-2</v>
      </c>
      <c r="Q162">
        <v>7.7822349806438498E-2</v>
      </c>
    </row>
    <row r="163" spans="1:17" x14ac:dyDescent="0.25">
      <c r="A163">
        <v>160</v>
      </c>
      <c r="B163">
        <v>0.99981301231763497</v>
      </c>
      <c r="C163">
        <v>0.98156758969778601</v>
      </c>
      <c r="D163">
        <v>0.89793969684709996</v>
      </c>
      <c r="E163">
        <v>0.75207976518213804</v>
      </c>
      <c r="F163">
        <v>0.59491942678861698</v>
      </c>
      <c r="G163">
        <v>0.45633420665471303</v>
      </c>
      <c r="H163">
        <v>0.34763904732199102</v>
      </c>
      <c r="I163">
        <v>0.267884216267046</v>
      </c>
      <c r="J163">
        <v>0.21105989615054099</v>
      </c>
      <c r="K163">
        <v>0.170656408744293</v>
      </c>
      <c r="L163">
        <v>0.14163480963591399</v>
      </c>
      <c r="M163">
        <v>0.12051105449464899</v>
      </c>
      <c r="N163">
        <v>0.10497131467498</v>
      </c>
      <c r="O163">
        <v>9.3487177132327307E-2</v>
      </c>
      <c r="P163">
        <v>8.5012330628191801E-2</v>
      </c>
      <c r="Q163">
        <v>7.8895684711501601E-2</v>
      </c>
    </row>
    <row r="164" spans="1:17" x14ac:dyDescent="0.25">
      <c r="A164">
        <v>161</v>
      </c>
      <c r="B164">
        <v>0.999812556074129</v>
      </c>
      <c r="C164">
        <v>0.98152449873160097</v>
      </c>
      <c r="D164">
        <v>0.89773627114049304</v>
      </c>
      <c r="E164">
        <v>0.75165084590705999</v>
      </c>
      <c r="F164">
        <v>0.59429501656952399</v>
      </c>
      <c r="G164">
        <v>0.45571725971440702</v>
      </c>
      <c r="H164">
        <v>0.34725075149462098</v>
      </c>
      <c r="I164">
        <v>0.26781356276777402</v>
      </c>
      <c r="J164">
        <v>0.21130924933394499</v>
      </c>
      <c r="K164">
        <v>0.171192165766652</v>
      </c>
      <c r="L164">
        <v>0.14237550555742401</v>
      </c>
      <c r="M164">
        <v>0.121328714143365</v>
      </c>
      <c r="N164">
        <v>0.10574055798229499</v>
      </c>
      <c r="O164">
        <v>9.4124196974485097E-2</v>
      </c>
      <c r="P164">
        <v>8.5480797251955801E-2</v>
      </c>
      <c r="Q164">
        <v>7.9198974145920795E-2</v>
      </c>
    </row>
    <row r="165" spans="1:17" x14ac:dyDescent="0.25">
      <c r="A165">
        <v>162</v>
      </c>
      <c r="B165">
        <v>0.99981176035078101</v>
      </c>
      <c r="C165">
        <v>0.98144838390840905</v>
      </c>
      <c r="D165">
        <v>0.89736619201018397</v>
      </c>
      <c r="E165">
        <v>0.75091785584632598</v>
      </c>
      <c r="F165">
        <v>0.59337459176252705</v>
      </c>
      <c r="G165">
        <v>0.45492350949992999</v>
      </c>
      <c r="H165">
        <v>0.34682067750801099</v>
      </c>
      <c r="I165">
        <v>0.26781821748553603</v>
      </c>
      <c r="J165">
        <v>0.211744107042839</v>
      </c>
      <c r="K165">
        <v>0.17199235413777</v>
      </c>
      <c r="L165">
        <v>0.14345824563058501</v>
      </c>
      <c r="M165">
        <v>0.122639398180416</v>
      </c>
      <c r="N165">
        <v>0.107234254056393</v>
      </c>
      <c r="O165">
        <v>9.5750484199865094E-2</v>
      </c>
      <c r="P165">
        <v>8.7193194425740805E-2</v>
      </c>
      <c r="Q165">
        <v>8.0961327776320299E-2</v>
      </c>
    </row>
    <row r="166" spans="1:17" x14ac:dyDescent="0.25">
      <c r="A166">
        <v>163</v>
      </c>
      <c r="B166">
        <v>0.99981107800050795</v>
      </c>
      <c r="C166">
        <v>0.981380034112044</v>
      </c>
      <c r="D166">
        <v>0.89696850252575</v>
      </c>
      <c r="E166">
        <v>0.74993715660585403</v>
      </c>
      <c r="F166">
        <v>0.59184978681907097</v>
      </c>
      <c r="G166">
        <v>0.45306458815142098</v>
      </c>
      <c r="H166">
        <v>0.34492494461159501</v>
      </c>
      <c r="I166">
        <v>0.26617709438755399</v>
      </c>
      <c r="J166">
        <v>0.210532528187927</v>
      </c>
      <c r="K166">
        <v>0.17123555471969201</v>
      </c>
      <c r="L166">
        <v>0.14306975091753399</v>
      </c>
      <c r="M166">
        <v>0.12250884046149101</v>
      </c>
      <c r="N166">
        <v>0.10728217338563199</v>
      </c>
      <c r="O166">
        <v>9.59221789573734E-2</v>
      </c>
      <c r="P166">
        <v>8.7442278134786694E-2</v>
      </c>
      <c r="Q166">
        <v>8.1248936999266802E-2</v>
      </c>
    </row>
    <row r="167" spans="1:17" x14ac:dyDescent="0.25">
      <c r="A167">
        <v>164</v>
      </c>
      <c r="B167">
        <v>0.99981009495547601</v>
      </c>
      <c r="C167">
        <v>0.98128408449475102</v>
      </c>
      <c r="D167">
        <v>0.89646202743237802</v>
      </c>
      <c r="E167">
        <v>0.74884166376841599</v>
      </c>
      <c r="F167">
        <v>0.59042530818866101</v>
      </c>
      <c r="G167">
        <v>0.45169253041867302</v>
      </c>
      <c r="H167">
        <v>0.34371283588044499</v>
      </c>
      <c r="I167">
        <v>0.26503332010906899</v>
      </c>
      <c r="J167">
        <v>0.20941938727439199</v>
      </c>
      <c r="K167">
        <v>0.170226777673572</v>
      </c>
      <c r="L167">
        <v>0.142247140120108</v>
      </c>
      <c r="M167">
        <v>0.121874980873869</v>
      </c>
      <c r="N167">
        <v>0.10677364250152301</v>
      </c>
      <c r="O167">
        <v>9.5461085158567299E-2</v>
      </c>
      <c r="P167">
        <v>8.6971060057440097E-2</v>
      </c>
      <c r="Q167">
        <v>8.0740874107457505E-2</v>
      </c>
    </row>
    <row r="168" spans="1:17" x14ac:dyDescent="0.25">
      <c r="A168">
        <v>165</v>
      </c>
      <c r="B168">
        <v>0.99980928541050695</v>
      </c>
      <c r="C168">
        <v>0.98120167480326403</v>
      </c>
      <c r="D168">
        <v>0.89596233935340897</v>
      </c>
      <c r="E168">
        <v>0.74759234404982799</v>
      </c>
      <c r="F168">
        <v>0.58845991058562597</v>
      </c>
      <c r="G168">
        <v>0.44926341559067601</v>
      </c>
      <c r="H168">
        <v>0.34121716582726902</v>
      </c>
      <c r="I168">
        <v>0.26273641290364003</v>
      </c>
      <c r="J168">
        <v>0.20747470457764999</v>
      </c>
      <c r="K168">
        <v>0.16870365804812701</v>
      </c>
      <c r="L168">
        <v>0.14106420692501201</v>
      </c>
      <c r="M168">
        <v>0.120886172719183</v>
      </c>
      <c r="N168">
        <v>0.105832327081179</v>
      </c>
      <c r="O168">
        <v>9.4446926184285795E-2</v>
      </c>
      <c r="P168">
        <v>8.5821205875318995E-2</v>
      </c>
      <c r="Q168">
        <v>7.9450107400330205E-2</v>
      </c>
    </row>
    <row r="169" spans="1:17" x14ac:dyDescent="0.25">
      <c r="A169">
        <v>166</v>
      </c>
      <c r="B169">
        <v>0.99980800757414001</v>
      </c>
      <c r="C169">
        <v>0.98107610824296898</v>
      </c>
      <c r="D169">
        <v>0.89529182810063002</v>
      </c>
      <c r="E169">
        <v>0.74615916715183905</v>
      </c>
      <c r="F169">
        <v>0.58648164452289597</v>
      </c>
      <c r="G169">
        <v>0.44690608650575397</v>
      </c>
      <c r="H169">
        <v>0.33860084669945101</v>
      </c>
      <c r="I169">
        <v>0.25996605664860101</v>
      </c>
      <c r="J169">
        <v>0.204708985189159</v>
      </c>
      <c r="K169">
        <v>0.166249750484082</v>
      </c>
      <c r="L169">
        <v>0.13918768602833501</v>
      </c>
      <c r="M169">
        <v>0.11966652146548901</v>
      </c>
      <c r="N169">
        <v>0.10521102862919</v>
      </c>
      <c r="O169">
        <v>9.4306144318807295E-2</v>
      </c>
      <c r="P169">
        <v>8.6036307743783305E-2</v>
      </c>
      <c r="Q169">
        <v>7.9915534721619302E-2</v>
      </c>
    </row>
    <row r="170" spans="1:17" x14ac:dyDescent="0.25">
      <c r="A170">
        <v>167</v>
      </c>
      <c r="B170">
        <v>0.99980724097305196</v>
      </c>
      <c r="C170">
        <v>0.98100145360316804</v>
      </c>
      <c r="D170">
        <v>0.894900948663093</v>
      </c>
      <c r="E170">
        <v>0.74530033893564795</v>
      </c>
      <c r="F170">
        <v>0.58522353021250695</v>
      </c>
      <c r="G170">
        <v>0.44532945165232302</v>
      </c>
      <c r="H170">
        <v>0.33673727594266201</v>
      </c>
      <c r="I170">
        <v>0.25794377434246402</v>
      </c>
      <c r="J170">
        <v>0.20274761615290601</v>
      </c>
      <c r="K170">
        <v>0.164483403723507</v>
      </c>
      <c r="L170">
        <v>0.13763539668764899</v>
      </c>
      <c r="M170">
        <v>0.11831815963518499</v>
      </c>
      <c r="N170">
        <v>0.104062847950097</v>
      </c>
      <c r="O170">
        <v>9.3347032016091E-2</v>
      </c>
      <c r="P170">
        <v>8.52381680431126E-2</v>
      </c>
      <c r="Q170">
        <v>7.9237971427882997E-2</v>
      </c>
    </row>
    <row r="171" spans="1:17" x14ac:dyDescent="0.25">
      <c r="A171">
        <v>168</v>
      </c>
      <c r="B171">
        <v>0.99980665092380006</v>
      </c>
      <c r="C171">
        <v>0.98094256792358303</v>
      </c>
      <c r="D171">
        <v>0.89456523329641702</v>
      </c>
      <c r="E171">
        <v>0.74453382777498001</v>
      </c>
      <c r="F171">
        <v>0.58426253293026897</v>
      </c>
      <c r="G171">
        <v>0.44456047995564701</v>
      </c>
      <c r="H171">
        <v>0.336382043542647</v>
      </c>
      <c r="I171">
        <v>0.25799412736955302</v>
      </c>
      <c r="J171">
        <v>0.202982444903471</v>
      </c>
      <c r="K171">
        <v>0.164650160873891</v>
      </c>
      <c r="L171">
        <v>0.137635327005215</v>
      </c>
      <c r="M171">
        <v>0.118180479501912</v>
      </c>
      <c r="N171">
        <v>0.103865477147567</v>
      </c>
      <c r="O171">
        <v>9.3181968259182804E-2</v>
      </c>
      <c r="P171">
        <v>8.5180294077833105E-2</v>
      </c>
      <c r="Q171">
        <v>7.93185857761253E-2</v>
      </c>
    </row>
    <row r="172" spans="1:17" x14ac:dyDescent="0.25">
      <c r="A172">
        <v>169</v>
      </c>
      <c r="B172">
        <v>0.99980613822478503</v>
      </c>
      <c r="C172">
        <v>0.98089191596316005</v>
      </c>
      <c r="D172">
        <v>0.89428939903212001</v>
      </c>
      <c r="E172">
        <v>0.74393521764942605</v>
      </c>
      <c r="F172">
        <v>0.58344513642873796</v>
      </c>
      <c r="G172">
        <v>0.44360481978021998</v>
      </c>
      <c r="H172">
        <v>0.335323825592028</v>
      </c>
      <c r="I172">
        <v>0.25684146672165098</v>
      </c>
      <c r="J172">
        <v>0.20171051340839499</v>
      </c>
      <c r="K172">
        <v>0.16325872931020399</v>
      </c>
      <c r="L172">
        <v>0.136140913273084</v>
      </c>
      <c r="M172">
        <v>0.116580851768547</v>
      </c>
      <c r="N172">
        <v>0.102151094443597</v>
      </c>
      <c r="O172">
        <v>9.1359935074468504E-2</v>
      </c>
      <c r="P172">
        <v>8.3277614053680907E-2</v>
      </c>
      <c r="Q172">
        <v>7.7369984858346105E-2</v>
      </c>
    </row>
    <row r="173" spans="1:17" x14ac:dyDescent="0.25">
      <c r="A173">
        <v>170</v>
      </c>
      <c r="B173">
        <v>0.99980534998485204</v>
      </c>
      <c r="C173">
        <v>0.98081514904432299</v>
      </c>
      <c r="D173">
        <v>0.89388963381475195</v>
      </c>
      <c r="E173">
        <v>0.74307549770286496</v>
      </c>
      <c r="F173">
        <v>0.58222782666115003</v>
      </c>
      <c r="G173">
        <v>0.44223315683215503</v>
      </c>
      <c r="H173">
        <v>0.33401770792853602</v>
      </c>
      <c r="I173">
        <v>0.25562602310092403</v>
      </c>
      <c r="J173">
        <v>0.20045497832551201</v>
      </c>
      <c r="K173">
        <v>0.16191162307759499</v>
      </c>
      <c r="L173">
        <v>0.13476310271713801</v>
      </c>
      <c r="M173">
        <v>0.11526807645076299</v>
      </c>
      <c r="N173">
        <v>0.100986220300638</v>
      </c>
      <c r="O173">
        <v>9.0380291506760593E-2</v>
      </c>
      <c r="P173">
        <v>8.24689567062587E-2</v>
      </c>
      <c r="Q173">
        <v>7.6689271053266797E-2</v>
      </c>
    </row>
    <row r="174" spans="1:17" x14ac:dyDescent="0.25">
      <c r="A174">
        <v>171</v>
      </c>
      <c r="B174">
        <v>0.99980469185891196</v>
      </c>
      <c r="C174">
        <v>0.98074979684138697</v>
      </c>
      <c r="D174">
        <v>0.89352625047768297</v>
      </c>
      <c r="E174">
        <v>0.74226524593180798</v>
      </c>
      <c r="F174">
        <v>0.58109379472978695</v>
      </c>
      <c r="G174">
        <v>0.44083454972326602</v>
      </c>
      <c r="H174">
        <v>0.33234979079613403</v>
      </c>
      <c r="I174">
        <v>0.253757889124269</v>
      </c>
      <c r="J174">
        <v>0.198415237537589</v>
      </c>
      <c r="K174">
        <v>0.15965647144141501</v>
      </c>
      <c r="L174">
        <v>0.13226611071144001</v>
      </c>
      <c r="M174">
        <v>0.112562101585264</v>
      </c>
      <c r="N174">
        <v>9.8151071048341906E-2</v>
      </c>
      <c r="O174">
        <v>8.7504607489229794E-2</v>
      </c>
      <c r="P174">
        <v>7.9614034928407906E-2</v>
      </c>
      <c r="Q174">
        <v>7.3879041009278501E-2</v>
      </c>
    </row>
    <row r="175" spans="1:17" x14ac:dyDescent="0.25">
      <c r="A175">
        <v>172</v>
      </c>
      <c r="B175">
        <v>0.99980431628279598</v>
      </c>
      <c r="C175">
        <v>0.98071215543864798</v>
      </c>
      <c r="D175">
        <v>0.89329977081823597</v>
      </c>
      <c r="E175">
        <v>0.74162298714619102</v>
      </c>
      <c r="F175">
        <v>0.579892978918781</v>
      </c>
      <c r="G175">
        <v>0.43916157887573598</v>
      </c>
      <c r="H175">
        <v>0.33046540584095102</v>
      </c>
      <c r="I175">
        <v>0.25186859427222003</v>
      </c>
      <c r="J175">
        <v>0.19662849718705999</v>
      </c>
      <c r="K175">
        <v>0.158062442620786</v>
      </c>
      <c r="L175">
        <v>0.13091607777700801</v>
      </c>
      <c r="M175">
        <v>0.111411379198747</v>
      </c>
      <c r="N175">
        <v>9.7085462592102295E-2</v>
      </c>
      <c r="O175">
        <v>8.6410011599636502E-2</v>
      </c>
      <c r="P175">
        <v>7.8417842061199297E-2</v>
      </c>
      <c r="Q175">
        <v>7.2555988249080605E-2</v>
      </c>
    </row>
    <row r="176" spans="1:17" x14ac:dyDescent="0.25">
      <c r="A176">
        <v>173</v>
      </c>
      <c r="B176">
        <v>0.99980340152131697</v>
      </c>
      <c r="C176">
        <v>0.98062276286768801</v>
      </c>
      <c r="D176">
        <v>0.892821481902207</v>
      </c>
      <c r="E176">
        <v>0.74049811422373502</v>
      </c>
      <c r="F176">
        <v>0.57804596519827101</v>
      </c>
      <c r="G176">
        <v>0.43665087285578402</v>
      </c>
      <c r="H176">
        <v>0.327537454668751</v>
      </c>
      <c r="I176">
        <v>0.248848889411144</v>
      </c>
      <c r="J176">
        <v>0.19373574483560399</v>
      </c>
      <c r="K176">
        <v>0.15532535689691801</v>
      </c>
      <c r="L176">
        <v>0.12823684551338199</v>
      </c>
      <c r="M176">
        <v>0.10870031712519899</v>
      </c>
      <c r="N176">
        <v>9.4333974928673403E-2</v>
      </c>
      <c r="O176">
        <v>8.3667515581592106E-2</v>
      </c>
      <c r="P176">
        <v>7.5739787293275102E-2</v>
      </c>
      <c r="Q176">
        <v>6.9973795544579095E-2</v>
      </c>
    </row>
    <row r="177" spans="1:17" x14ac:dyDescent="0.25">
      <c r="A177">
        <v>174</v>
      </c>
      <c r="B177">
        <v>0.99980220716086798</v>
      </c>
      <c r="C177">
        <v>0.98050305509060698</v>
      </c>
      <c r="D177">
        <v>0.89212426031307102</v>
      </c>
      <c r="E177">
        <v>0.73880759634175397</v>
      </c>
      <c r="F177">
        <v>0.57559584084120896</v>
      </c>
      <c r="G177">
        <v>0.434002426401837</v>
      </c>
      <c r="H177">
        <v>0.32513972382144002</v>
      </c>
      <c r="I177">
        <v>0.24685638495080101</v>
      </c>
      <c r="J177">
        <v>0.19199650469021901</v>
      </c>
      <c r="K177">
        <v>0.153621989157012</v>
      </c>
      <c r="L177">
        <v>0.12649329194383599</v>
      </c>
      <c r="M177">
        <v>0.10693308880625101</v>
      </c>
      <c r="N177">
        <v>9.2556189170022604E-2</v>
      </c>
      <c r="O177">
        <v>8.1881972168623196E-2</v>
      </c>
      <c r="P177">
        <v>7.3957762098917204E-2</v>
      </c>
      <c r="Q177">
        <v>6.8211664658890794E-2</v>
      </c>
    </row>
    <row r="178" spans="1:17" x14ac:dyDescent="0.25">
      <c r="A178">
        <v>175</v>
      </c>
      <c r="B178">
        <v>0.99980238928225595</v>
      </c>
      <c r="C178">
        <v>0.98052040995273704</v>
      </c>
      <c r="D178">
        <v>0.89220393459379199</v>
      </c>
      <c r="E178">
        <v>0.73892350592633405</v>
      </c>
      <c r="F178">
        <v>0.57565616580259804</v>
      </c>
      <c r="G178">
        <v>0.433996754261467</v>
      </c>
      <c r="H178">
        <v>0.32513842038736102</v>
      </c>
      <c r="I178">
        <v>0.24688570598242399</v>
      </c>
      <c r="J178">
        <v>0.19202377647381</v>
      </c>
      <c r="K178">
        <v>0.15361636291273001</v>
      </c>
      <c r="L178">
        <v>0.12644131947102499</v>
      </c>
      <c r="M178">
        <v>0.106838994815366</v>
      </c>
      <c r="N178">
        <v>9.2441541183112097E-2</v>
      </c>
      <c r="O178">
        <v>8.1767193955524106E-2</v>
      </c>
      <c r="P178">
        <v>7.3846412847133003E-2</v>
      </c>
      <c r="Q178">
        <v>6.8094844687398098E-2</v>
      </c>
    </row>
    <row r="179" spans="1:17" x14ac:dyDescent="0.25">
      <c r="A179">
        <v>176</v>
      </c>
      <c r="B179">
        <v>0.99980135875578302</v>
      </c>
      <c r="C179">
        <v>0.98041737508582705</v>
      </c>
      <c r="D179">
        <v>0.89161291863566605</v>
      </c>
      <c r="E179">
        <v>0.73755857792573198</v>
      </c>
      <c r="F179">
        <v>0.57386491024132502</v>
      </c>
      <c r="G179">
        <v>0.43228365601297197</v>
      </c>
      <c r="H179">
        <v>0.32365082306263399</v>
      </c>
      <c r="I179">
        <v>0.245524057455101</v>
      </c>
      <c r="J179">
        <v>0.19066279003891501</v>
      </c>
      <c r="K179">
        <v>0.15220142606081399</v>
      </c>
      <c r="L179">
        <v>0.12502744599424701</v>
      </c>
      <c r="M179">
        <v>0.105522802128915</v>
      </c>
      <c r="N179">
        <v>9.1267174350421296E-2</v>
      </c>
      <c r="O179">
        <v>8.0715714029175697E-2</v>
      </c>
      <c r="P179">
        <v>7.2879028606118099E-2</v>
      </c>
      <c r="Q179">
        <v>6.7181877770137996E-2</v>
      </c>
    </row>
    <row r="180" spans="1:17" x14ac:dyDescent="0.25">
      <c r="A180">
        <v>177</v>
      </c>
      <c r="B180">
        <v>0.99980034992379296</v>
      </c>
      <c r="C180">
        <v>0.98031789986346496</v>
      </c>
      <c r="D180">
        <v>0.89106627653640202</v>
      </c>
      <c r="E180">
        <v>0.73630521595766296</v>
      </c>
      <c r="F180">
        <v>0.57211677521207904</v>
      </c>
      <c r="G180">
        <v>0.43050591518827702</v>
      </c>
      <c r="H180">
        <v>0.32213057451395799</v>
      </c>
      <c r="I180">
        <v>0.244183889108913</v>
      </c>
      <c r="J180">
        <v>0.18929020523278101</v>
      </c>
      <c r="K180">
        <v>0.150723630209077</v>
      </c>
      <c r="L180">
        <v>0.12353996336249499</v>
      </c>
      <c r="M180">
        <v>0.10416975315948</v>
      </c>
      <c r="N180">
        <v>9.0150380645739797E-2</v>
      </c>
      <c r="O180">
        <v>7.9870222632837495E-2</v>
      </c>
      <c r="P180">
        <v>7.2285261485569505E-2</v>
      </c>
      <c r="Q180">
        <v>6.6787400829493498E-2</v>
      </c>
    </row>
    <row r="181" spans="1:17" x14ac:dyDescent="0.25">
      <c r="A181">
        <v>178</v>
      </c>
      <c r="B181">
        <v>0.99979890824294004</v>
      </c>
      <c r="C181">
        <v>0.98017545572797005</v>
      </c>
      <c r="D181">
        <v>0.89027019661768203</v>
      </c>
      <c r="E181">
        <v>0.73437110128558902</v>
      </c>
      <c r="F181">
        <v>0.56913389880707399</v>
      </c>
      <c r="G181">
        <v>0.42709447513063598</v>
      </c>
      <c r="H181">
        <v>0.318999432166713</v>
      </c>
      <c r="I181">
        <v>0.24168974336392601</v>
      </c>
      <c r="J181">
        <v>0.18741161053552799</v>
      </c>
      <c r="K181">
        <v>0.14926101792496699</v>
      </c>
      <c r="L181">
        <v>0.122319031899414</v>
      </c>
      <c r="M181">
        <v>0.103135603299971</v>
      </c>
      <c r="N181">
        <v>8.9324094190206399E-2</v>
      </c>
      <c r="O181">
        <v>7.9268133325683804E-2</v>
      </c>
      <c r="P181">
        <v>7.1887935878065801E-2</v>
      </c>
      <c r="Q181">
        <v>6.6549998630444099E-2</v>
      </c>
    </row>
    <row r="182" spans="1:17" x14ac:dyDescent="0.25">
      <c r="A182">
        <v>179</v>
      </c>
      <c r="B182">
        <v>0.99979863164161298</v>
      </c>
      <c r="C182">
        <v>0.98014700714466596</v>
      </c>
      <c r="D182">
        <v>0.89008857336204406</v>
      </c>
      <c r="E182">
        <v>0.73388118174467198</v>
      </c>
      <c r="F182">
        <v>0.56834323192396496</v>
      </c>
      <c r="G182">
        <v>0.426116674817137</v>
      </c>
      <c r="H182">
        <v>0.31801146057744101</v>
      </c>
      <c r="I182">
        <v>0.24092203255272701</v>
      </c>
      <c r="J182">
        <v>0.186990252280723</v>
      </c>
      <c r="K182">
        <v>0.149107336357789</v>
      </c>
      <c r="L182">
        <v>0.122248501068991</v>
      </c>
      <c r="M182">
        <v>0.103009909807494</v>
      </c>
      <c r="N182">
        <v>8.91130007818971E-2</v>
      </c>
      <c r="O182">
        <v>7.9015536282616206E-2</v>
      </c>
      <c r="P182">
        <v>7.1650479635170503E-2</v>
      </c>
      <c r="Q182">
        <v>6.6361202232300895E-2</v>
      </c>
    </row>
    <row r="183" spans="1:17" x14ac:dyDescent="0.25">
      <c r="A183">
        <v>180</v>
      </c>
      <c r="B183">
        <v>0.99979774519867304</v>
      </c>
      <c r="C183">
        <v>0.98005799264112803</v>
      </c>
      <c r="D183">
        <v>0.889567039699379</v>
      </c>
      <c r="E183">
        <v>0.73262548383602799</v>
      </c>
      <c r="F183">
        <v>0.56662203419363499</v>
      </c>
      <c r="G183">
        <v>0.42447463908910898</v>
      </c>
      <c r="H183">
        <v>0.31674901840286701</v>
      </c>
      <c r="I183">
        <v>0.24002960111461699</v>
      </c>
      <c r="J183">
        <v>0.18631770874395401</v>
      </c>
      <c r="K183">
        <v>0.14851576816204201</v>
      </c>
      <c r="L183">
        <v>0.121730856484419</v>
      </c>
      <c r="M183">
        <v>0.102692080413674</v>
      </c>
      <c r="N183">
        <v>8.9145432597955696E-2</v>
      </c>
      <c r="O183">
        <v>7.9480651648523706E-2</v>
      </c>
      <c r="P183">
        <v>7.2545092294751506E-2</v>
      </c>
      <c r="Q183">
        <v>6.7619636193129606E-2</v>
      </c>
    </row>
    <row r="184" spans="1:17" x14ac:dyDescent="0.25">
      <c r="A184">
        <v>181</v>
      </c>
      <c r="B184">
        <v>0.99979607014503602</v>
      </c>
      <c r="C184">
        <v>0.979894874347497</v>
      </c>
      <c r="D184">
        <v>0.88871116189139798</v>
      </c>
      <c r="E184">
        <v>0.73071554199247801</v>
      </c>
      <c r="F184">
        <v>0.56376070658140298</v>
      </c>
      <c r="G184">
        <v>0.420998474008209</v>
      </c>
      <c r="H184">
        <v>0.31307186841697598</v>
      </c>
      <c r="I184">
        <v>0.23648437452851301</v>
      </c>
      <c r="J184">
        <v>0.183173266843873</v>
      </c>
      <c r="K184">
        <v>0.146012689523282</v>
      </c>
      <c r="L184">
        <v>0.11998485627883</v>
      </c>
      <c r="M184">
        <v>0.101625488159448</v>
      </c>
      <c r="N184">
        <v>8.8550615491039902E-2</v>
      </c>
      <c r="O184">
        <v>7.9134156101756795E-2</v>
      </c>
      <c r="P184">
        <v>7.2279751836329204E-2</v>
      </c>
      <c r="Q184">
        <v>6.7339576642254304E-2</v>
      </c>
    </row>
    <row r="185" spans="1:17" x14ac:dyDescent="0.25">
      <c r="A185">
        <v>182</v>
      </c>
      <c r="B185">
        <v>0.999795300381628</v>
      </c>
      <c r="C185">
        <v>0.97981914174193396</v>
      </c>
      <c r="D185">
        <v>0.888300646180471</v>
      </c>
      <c r="E185">
        <v>0.72980127198771405</v>
      </c>
      <c r="F185">
        <v>0.56250015228289496</v>
      </c>
      <c r="G185">
        <v>0.41966821800659299</v>
      </c>
      <c r="H185">
        <v>0.311914147069907</v>
      </c>
      <c r="I185">
        <v>0.235628901539713</v>
      </c>
      <c r="J185">
        <v>0.18258059236023499</v>
      </c>
      <c r="K185">
        <v>0.14554122519799401</v>
      </c>
      <c r="L185">
        <v>0.119500575750645</v>
      </c>
      <c r="M185">
        <v>0.101036560474166</v>
      </c>
      <c r="N185">
        <v>8.7799826398448605E-2</v>
      </c>
      <c r="O185">
        <v>7.8196105664424004E-2</v>
      </c>
      <c r="P185">
        <v>7.1159782451451006E-2</v>
      </c>
      <c r="Q185">
        <v>6.6067874857148601E-2</v>
      </c>
    </row>
    <row r="186" spans="1:17" x14ac:dyDescent="0.25">
      <c r="A186">
        <v>183</v>
      </c>
      <c r="B186">
        <v>0.99979475111134497</v>
      </c>
      <c r="C186">
        <v>0.97976411254018503</v>
      </c>
      <c r="D186">
        <v>0.88796974541479701</v>
      </c>
      <c r="E186">
        <v>0.72885369553725599</v>
      </c>
      <c r="F186">
        <v>0.56065949764793899</v>
      </c>
      <c r="G186">
        <v>0.41693820312250301</v>
      </c>
      <c r="H186">
        <v>0.30868465706794002</v>
      </c>
      <c r="I186">
        <v>0.23242270957720301</v>
      </c>
      <c r="J186">
        <v>0.17972267616663101</v>
      </c>
      <c r="K186">
        <v>0.143089843291511</v>
      </c>
      <c r="L186">
        <v>0.117397139797021</v>
      </c>
      <c r="M186">
        <v>9.9230427269111104E-2</v>
      </c>
      <c r="N186">
        <v>8.6254394844978502E-2</v>
      </c>
      <c r="O186">
        <v>7.6858189180998404E-2</v>
      </c>
      <c r="P186">
        <v>6.9960184505880901E-2</v>
      </c>
      <c r="Q186">
        <v>6.4941901906306304E-2</v>
      </c>
    </row>
    <row r="187" spans="1:17" x14ac:dyDescent="0.25">
      <c r="A187">
        <v>184</v>
      </c>
      <c r="B187">
        <v>0.999794201989058</v>
      </c>
      <c r="C187">
        <v>0.97971345705328805</v>
      </c>
      <c r="D187">
        <v>0.88777698705785102</v>
      </c>
      <c r="E187">
        <v>0.72873091709222904</v>
      </c>
      <c r="F187">
        <v>0.56091940659449901</v>
      </c>
      <c r="G187">
        <v>0.41758077048866499</v>
      </c>
      <c r="H187">
        <v>0.30960234632021999</v>
      </c>
      <c r="I187">
        <v>0.233652837396751</v>
      </c>
      <c r="J187">
        <v>0.181329569471402</v>
      </c>
      <c r="K187">
        <v>0.145047947603307</v>
      </c>
      <c r="L187">
        <v>0.119615675439334</v>
      </c>
      <c r="M187">
        <v>0.10157255750293299</v>
      </c>
      <c r="N187">
        <v>8.8556200236111701E-2</v>
      </c>
      <c r="O187">
        <v>7.8985641245762003E-2</v>
      </c>
      <c r="P187">
        <v>7.1852380566127E-2</v>
      </c>
      <c r="Q187">
        <v>6.6608647314080796E-2</v>
      </c>
    </row>
    <row r="188" spans="1:17" x14ac:dyDescent="0.25">
      <c r="A188">
        <v>185</v>
      </c>
      <c r="B188">
        <v>0.99979325406597896</v>
      </c>
      <c r="C188">
        <v>0.97962066204873799</v>
      </c>
      <c r="D188">
        <v>0.88728769667863805</v>
      </c>
      <c r="E188">
        <v>0.72772249843306003</v>
      </c>
      <c r="F188">
        <v>0.55973561261013705</v>
      </c>
      <c r="G188">
        <v>0.416614264460961</v>
      </c>
      <c r="H188">
        <v>0.308978363380354</v>
      </c>
      <c r="I188">
        <v>0.233311718557459</v>
      </c>
      <c r="J188">
        <v>0.18118570617900001</v>
      </c>
      <c r="K188">
        <v>0.14505542657791501</v>
      </c>
      <c r="L188">
        <v>0.119780404493862</v>
      </c>
      <c r="M188">
        <v>0.10191540287414901</v>
      </c>
      <c r="N188">
        <v>8.9064728284230996E-2</v>
      </c>
      <c r="O188">
        <v>7.9606653955004006E-2</v>
      </c>
      <c r="P188">
        <v>7.2519797449201506E-2</v>
      </c>
      <c r="Q188">
        <v>6.7271311617523602E-2</v>
      </c>
    </row>
    <row r="189" spans="1:17" x14ac:dyDescent="0.25">
      <c r="A189">
        <v>186</v>
      </c>
      <c r="B189">
        <v>0.99979267897708901</v>
      </c>
      <c r="C189">
        <v>0.97956472207456102</v>
      </c>
      <c r="D189">
        <v>0.88700122211663901</v>
      </c>
      <c r="E189">
        <v>0.72716524190613296</v>
      </c>
      <c r="F189">
        <v>0.55914839758046597</v>
      </c>
      <c r="G189">
        <v>0.416250860444631</v>
      </c>
      <c r="H189">
        <v>0.30889728905608199</v>
      </c>
      <c r="I189">
        <v>0.23340003971395201</v>
      </c>
      <c r="J189">
        <v>0.18127484358646401</v>
      </c>
      <c r="K189">
        <v>0.145004756811103</v>
      </c>
      <c r="L189">
        <v>0.119509082889491</v>
      </c>
      <c r="M189">
        <v>0.101399619362847</v>
      </c>
      <c r="N189">
        <v>8.8327523006286102E-2</v>
      </c>
      <c r="O189">
        <v>7.8703985559142306E-2</v>
      </c>
      <c r="P189">
        <v>7.1517691992048493E-2</v>
      </c>
      <c r="Q189">
        <v>6.6224840916174602E-2</v>
      </c>
    </row>
    <row r="190" spans="1:17" x14ac:dyDescent="0.25">
      <c r="A190">
        <v>187</v>
      </c>
      <c r="B190">
        <v>0.99979239020674904</v>
      </c>
      <c r="C190">
        <v>0.97953503419744803</v>
      </c>
      <c r="D190">
        <v>0.88680993158380705</v>
      </c>
      <c r="E190">
        <v>0.72662931966705602</v>
      </c>
      <c r="F190">
        <v>0.55824738372294902</v>
      </c>
      <c r="G190">
        <v>0.41511391760328298</v>
      </c>
      <c r="H190">
        <v>0.30771118103842798</v>
      </c>
      <c r="I190">
        <v>0.23241028985944701</v>
      </c>
      <c r="J190">
        <v>0.18073621816195201</v>
      </c>
      <c r="K190">
        <v>0.14506928449769299</v>
      </c>
      <c r="L190">
        <v>0.12019000901125899</v>
      </c>
      <c r="M190">
        <v>0.10261340971805299</v>
      </c>
      <c r="N190">
        <v>8.9945254552673506E-2</v>
      </c>
      <c r="O190">
        <v>8.0590887585269694E-2</v>
      </c>
      <c r="P190">
        <v>7.3560263227981204E-2</v>
      </c>
      <c r="Q190">
        <v>6.83415877173041E-2</v>
      </c>
    </row>
    <row r="191" spans="1:17" x14ac:dyDescent="0.25">
      <c r="A191">
        <v>188</v>
      </c>
      <c r="B191">
        <v>0.99979143474501297</v>
      </c>
      <c r="C191">
        <v>0.97944301155227897</v>
      </c>
      <c r="D191">
        <v>0.88635308687127001</v>
      </c>
      <c r="E191">
        <v>0.72572014138873298</v>
      </c>
      <c r="F191">
        <v>0.55707892550923499</v>
      </c>
      <c r="G191">
        <v>0.41395984404748798</v>
      </c>
      <c r="H191">
        <v>0.30685046629757401</v>
      </c>
      <c r="I191">
        <v>0.23198649320458101</v>
      </c>
      <c r="J191">
        <v>0.18069105293368201</v>
      </c>
      <c r="K191">
        <v>0.14522222573962801</v>
      </c>
      <c r="L191">
        <v>0.120342753906424</v>
      </c>
      <c r="M191">
        <v>0.10262245137739801</v>
      </c>
      <c r="N191">
        <v>8.9757141034122898E-2</v>
      </c>
      <c r="O191">
        <v>8.0230522987952801E-2</v>
      </c>
      <c r="P191">
        <v>7.3087980572907996E-2</v>
      </c>
      <c r="Q191">
        <v>6.7815261186297299E-2</v>
      </c>
    </row>
    <row r="192" spans="1:17" x14ac:dyDescent="0.25">
      <c r="A192">
        <v>189</v>
      </c>
      <c r="B192">
        <v>0.99979075630761804</v>
      </c>
      <c r="C192">
        <v>0.97937619226235395</v>
      </c>
      <c r="D192">
        <v>0.885985888331142</v>
      </c>
      <c r="E192">
        <v>0.72485833004719402</v>
      </c>
      <c r="F192">
        <v>0.55579706344799495</v>
      </c>
      <c r="G192">
        <v>0.41252604758175199</v>
      </c>
      <c r="H192">
        <v>0.30552740360858899</v>
      </c>
      <c r="I192">
        <v>0.230868735476987</v>
      </c>
      <c r="J192">
        <v>0.17975506162813901</v>
      </c>
      <c r="K192">
        <v>0.144450700446242</v>
      </c>
      <c r="L192">
        <v>0.119740233928174</v>
      </c>
      <c r="M192">
        <v>0.102173617375638</v>
      </c>
      <c r="N192">
        <v>8.9428130518176593E-2</v>
      </c>
      <c r="O192">
        <v>7.9999255058381902E-2</v>
      </c>
      <c r="P192">
        <v>7.2954355435909599E-2</v>
      </c>
      <c r="Q192">
        <v>6.7785716786869898E-2</v>
      </c>
    </row>
    <row r="193" spans="1:17" x14ac:dyDescent="0.25">
      <c r="A193">
        <v>190</v>
      </c>
      <c r="B193">
        <v>0.99979025432324098</v>
      </c>
      <c r="C193">
        <v>0.97932738971234301</v>
      </c>
      <c r="D193">
        <v>0.88573260477619697</v>
      </c>
      <c r="E193">
        <v>0.72431009546873104</v>
      </c>
      <c r="F193">
        <v>0.55500628975157396</v>
      </c>
      <c r="G193">
        <v>0.41157957739235501</v>
      </c>
      <c r="H193">
        <v>0.30449958468018901</v>
      </c>
      <c r="I193">
        <v>0.229794101075457</v>
      </c>
      <c r="J193">
        <v>0.17862001411087899</v>
      </c>
      <c r="K193">
        <v>0.14320915548993299</v>
      </c>
      <c r="L193">
        <v>0.11834171553533999</v>
      </c>
      <c r="M193">
        <v>0.10059363852573</v>
      </c>
      <c r="N193">
        <v>8.7682218629531405E-2</v>
      </c>
      <c r="O193">
        <v>7.8130065818627997E-2</v>
      </c>
      <c r="P193">
        <v>7.10070543646448E-2</v>
      </c>
      <c r="Q193">
        <v>6.5793333208802304E-2</v>
      </c>
    </row>
    <row r="194" spans="1:17" x14ac:dyDescent="0.25">
      <c r="A194">
        <v>191</v>
      </c>
      <c r="B194">
        <v>0.99978903933581198</v>
      </c>
      <c r="C194">
        <v>0.97920878479484597</v>
      </c>
      <c r="D194">
        <v>0.88511256634643398</v>
      </c>
      <c r="E194">
        <v>0.72302187457094502</v>
      </c>
      <c r="F194">
        <v>0.55338482724912297</v>
      </c>
      <c r="G194">
        <v>0.41000615752853098</v>
      </c>
      <c r="H194">
        <v>0.30319919120453698</v>
      </c>
      <c r="I194">
        <v>0.22892510577776001</v>
      </c>
      <c r="J194">
        <v>0.178202184793357</v>
      </c>
      <c r="K194">
        <v>0.143054166402035</v>
      </c>
      <c r="L194">
        <v>0.11822820318346799</v>
      </c>
      <c r="M194">
        <v>0.100435287249241</v>
      </c>
      <c r="N194">
        <v>8.7501903950986101E-2</v>
      </c>
      <c r="O194">
        <v>7.7961841826872796E-2</v>
      </c>
      <c r="P194">
        <v>7.0853841079764404E-2</v>
      </c>
      <c r="Q194">
        <v>6.5638592375171903E-2</v>
      </c>
    </row>
    <row r="195" spans="1:17" x14ac:dyDescent="0.25">
      <c r="A195">
        <v>192</v>
      </c>
      <c r="B195">
        <v>0.99978813283815904</v>
      </c>
      <c r="C195">
        <v>0.97911921771133104</v>
      </c>
      <c r="D195">
        <v>0.88461329671842204</v>
      </c>
      <c r="E195">
        <v>0.72181873111931905</v>
      </c>
      <c r="F195">
        <v>0.55151020642448501</v>
      </c>
      <c r="G195">
        <v>0.40770003186671799</v>
      </c>
      <c r="H195">
        <v>0.30069722188940901</v>
      </c>
      <c r="I195">
        <v>0.22637209959041399</v>
      </c>
      <c r="J195">
        <v>0.175732639804558</v>
      </c>
      <c r="K195">
        <v>0.14083510545345901</v>
      </c>
      <c r="L195">
        <v>0.11639251914104499</v>
      </c>
      <c r="M195">
        <v>9.9018548968567599E-2</v>
      </c>
      <c r="N195">
        <v>8.6450502523278697E-2</v>
      </c>
      <c r="O195">
        <v>7.7182306890004299E-2</v>
      </c>
      <c r="P195">
        <v>7.0256654397943999E-2</v>
      </c>
      <c r="Q195">
        <v>6.5155756645076404E-2</v>
      </c>
    </row>
    <row r="196" spans="1:17" x14ac:dyDescent="0.25">
      <c r="A196">
        <v>193</v>
      </c>
      <c r="B196">
        <v>0.999788019961657</v>
      </c>
      <c r="C196">
        <v>0.97910807840136305</v>
      </c>
      <c r="D196">
        <v>0.884551846603017</v>
      </c>
      <c r="E196">
        <v>0.72167591020708499</v>
      </c>
      <c r="F196">
        <v>0.55130108509090703</v>
      </c>
      <c r="G196">
        <v>0.40746342596407598</v>
      </c>
      <c r="H196">
        <v>0.30047167348074999</v>
      </c>
      <c r="I196">
        <v>0.22616991867746</v>
      </c>
      <c r="J196">
        <v>0.17548714668079901</v>
      </c>
      <c r="K196">
        <v>0.14037925600672899</v>
      </c>
      <c r="L196">
        <v>0.115540687914679</v>
      </c>
      <c r="M196">
        <v>9.7688273718384996E-2</v>
      </c>
      <c r="N196">
        <v>8.4705744672834704E-2</v>
      </c>
      <c r="O196">
        <v>7.5177409244601395E-2</v>
      </c>
      <c r="P196">
        <v>6.8150713144766395E-2</v>
      </c>
      <c r="Q196">
        <v>6.30601639091663E-2</v>
      </c>
    </row>
    <row r="197" spans="1:17" x14ac:dyDescent="0.25">
      <c r="A197">
        <v>194</v>
      </c>
      <c r="B197">
        <v>0.99978685151646696</v>
      </c>
      <c r="C197">
        <v>0.97899539036521899</v>
      </c>
      <c r="D197">
        <v>0.88398738168050806</v>
      </c>
      <c r="E197">
        <v>0.72051083110629999</v>
      </c>
      <c r="F197">
        <v>0.54963345806484099</v>
      </c>
      <c r="G197">
        <v>0.40539119432623899</v>
      </c>
      <c r="H197">
        <v>0.29815722013510898</v>
      </c>
      <c r="I197">
        <v>0.22381119994186899</v>
      </c>
      <c r="J197">
        <v>0.173199944604669</v>
      </c>
      <c r="K197">
        <v>0.13820254480299601</v>
      </c>
      <c r="L197">
        <v>0.113498806369419</v>
      </c>
      <c r="M197">
        <v>9.57958706900775E-2</v>
      </c>
      <c r="N197">
        <v>8.2945123227721101E-2</v>
      </c>
      <c r="O197">
        <v>7.3502688001500893E-2</v>
      </c>
      <c r="P197">
        <v>6.6513298542161606E-2</v>
      </c>
      <c r="Q197">
        <v>6.1427171312597798E-2</v>
      </c>
    </row>
    <row r="198" spans="1:17" x14ac:dyDescent="0.25">
      <c r="A198">
        <v>195</v>
      </c>
      <c r="B198">
        <v>0.99978681687419602</v>
      </c>
      <c r="C198">
        <v>0.97899032624257698</v>
      </c>
      <c r="D198">
        <v>0.88392354658990901</v>
      </c>
      <c r="E198">
        <v>0.72027126972397204</v>
      </c>
      <c r="F198">
        <v>0.54926046464571499</v>
      </c>
      <c r="G198">
        <v>0.40504581361584902</v>
      </c>
      <c r="H198">
        <v>0.29785994683344802</v>
      </c>
      <c r="I198">
        <v>0.22347868596700399</v>
      </c>
      <c r="J198">
        <v>0.172832100029428</v>
      </c>
      <c r="K198">
        <v>0.13787743341289199</v>
      </c>
      <c r="L198">
        <v>0.11327745974310199</v>
      </c>
      <c r="M198">
        <v>9.5705481659721703E-2</v>
      </c>
      <c r="N198">
        <v>8.3004927966823502E-2</v>
      </c>
      <c r="O198">
        <v>7.3727780177632804E-2</v>
      </c>
      <c r="P198">
        <v>6.6903814940586101E-2</v>
      </c>
      <c r="Q198">
        <v>6.1963579727003899E-2</v>
      </c>
    </row>
    <row r="199" spans="1:17" x14ac:dyDescent="0.25">
      <c r="A199">
        <v>196</v>
      </c>
      <c r="B199">
        <v>0.99978639682285297</v>
      </c>
      <c r="C199">
        <v>0.97895016309358396</v>
      </c>
      <c r="D199">
        <v>0.88373305074001196</v>
      </c>
      <c r="E199">
        <v>0.71993951259978395</v>
      </c>
      <c r="F199">
        <v>0.54890421961844404</v>
      </c>
      <c r="G199">
        <v>0.40467503009492101</v>
      </c>
      <c r="H199">
        <v>0.29739152906787097</v>
      </c>
      <c r="I199">
        <v>0.22289373169396301</v>
      </c>
      <c r="J199">
        <v>0.172244560633114</v>
      </c>
      <c r="K199">
        <v>0.13747168969772799</v>
      </c>
      <c r="L199">
        <v>0.11320118792874601</v>
      </c>
      <c r="M199">
        <v>9.6002478845154005E-2</v>
      </c>
      <c r="N199">
        <v>8.3621323637724995E-2</v>
      </c>
      <c r="O199">
        <v>7.4563934906332396E-2</v>
      </c>
      <c r="P199">
        <v>6.7863783944134407E-2</v>
      </c>
      <c r="Q199">
        <v>6.29776528289403E-2</v>
      </c>
    </row>
    <row r="200" spans="1:17" x14ac:dyDescent="0.25">
      <c r="A200">
        <v>197</v>
      </c>
      <c r="B200">
        <v>0.99978599515670996</v>
      </c>
      <c r="C200">
        <v>0.97891255225074103</v>
      </c>
      <c r="D200">
        <v>0.88356952854925896</v>
      </c>
      <c r="E200">
        <v>0.71967059477298101</v>
      </c>
      <c r="F200">
        <v>0.54854087759916703</v>
      </c>
      <c r="G200">
        <v>0.40414662559542402</v>
      </c>
      <c r="H200">
        <v>0.29669425914423397</v>
      </c>
      <c r="I200">
        <v>0.22209398853227799</v>
      </c>
      <c r="J200">
        <v>0.171421106659777</v>
      </c>
      <c r="K200">
        <v>0.13669406636308801</v>
      </c>
      <c r="L200">
        <v>0.112476283625005</v>
      </c>
      <c r="M200">
        <v>9.52418502540964E-2</v>
      </c>
      <c r="N200">
        <v>8.2695205429371005E-2</v>
      </c>
      <c r="O200">
        <v>7.3383901638783403E-2</v>
      </c>
      <c r="P200">
        <v>6.6416008711968594E-2</v>
      </c>
      <c r="Q200">
        <v>6.13057810453293E-2</v>
      </c>
    </row>
    <row r="201" spans="1:17" x14ac:dyDescent="0.25">
      <c r="A201">
        <v>198</v>
      </c>
      <c r="B201">
        <v>0.99978554958348997</v>
      </c>
      <c r="C201">
        <v>0.97887093721118901</v>
      </c>
      <c r="D201">
        <v>0.88340203006019802</v>
      </c>
      <c r="E201">
        <v>0.71955890522212296</v>
      </c>
      <c r="F201">
        <v>0.54886087730153998</v>
      </c>
      <c r="G201">
        <v>0.40496038226304099</v>
      </c>
      <c r="H201">
        <v>0.29768633283206197</v>
      </c>
      <c r="I201">
        <v>0.222983860418831</v>
      </c>
      <c r="J201">
        <v>0.17219330596100901</v>
      </c>
      <c r="K201">
        <v>0.13748934131278101</v>
      </c>
      <c r="L201">
        <v>0.11344996504676801</v>
      </c>
      <c r="M201">
        <v>9.6507738293978601E-2</v>
      </c>
      <c r="N201">
        <v>8.4301735615502693E-2</v>
      </c>
      <c r="O201">
        <v>7.5307792657506006E-2</v>
      </c>
      <c r="P201">
        <v>6.8585340915975998E-2</v>
      </c>
      <c r="Q201">
        <v>6.3634720479044601E-2</v>
      </c>
    </row>
    <row r="202" spans="1:17" x14ac:dyDescent="0.25">
      <c r="A202">
        <v>199</v>
      </c>
      <c r="B202">
        <v>0.99978417152921595</v>
      </c>
      <c r="C202">
        <v>0.97873695777663094</v>
      </c>
      <c r="D202">
        <v>0.88271076670118398</v>
      </c>
      <c r="E202">
        <v>0.71812192362292304</v>
      </c>
      <c r="F202">
        <v>0.54698274379707101</v>
      </c>
      <c r="G202">
        <v>0.40300561112099398</v>
      </c>
      <c r="H202">
        <v>0.29586342271416399</v>
      </c>
      <c r="I202">
        <v>0.22139345622899201</v>
      </c>
      <c r="J202">
        <v>0.170860736258098</v>
      </c>
      <c r="K202">
        <v>0.13631731559307</v>
      </c>
      <c r="L202">
        <v>0.112246794519218</v>
      </c>
      <c r="M202">
        <v>9.5102834729657901E-2</v>
      </c>
      <c r="N202">
        <v>8.2624404303335203E-2</v>
      </c>
      <c r="O202">
        <v>7.3379754381332193E-2</v>
      </c>
      <c r="P202">
        <v>6.6471387825125003E-2</v>
      </c>
      <c r="Q202">
        <v>6.1403472729612302E-2</v>
      </c>
    </row>
    <row r="203" spans="1:17" x14ac:dyDescent="0.25">
      <c r="A203">
        <v>200</v>
      </c>
      <c r="B203">
        <v>0.99978313939270402</v>
      </c>
      <c r="C203">
        <v>0.97863857586689895</v>
      </c>
      <c r="D203">
        <v>0.88224894212556904</v>
      </c>
      <c r="E203">
        <v>0.71731666016241702</v>
      </c>
      <c r="F203">
        <v>0.54610758203481602</v>
      </c>
      <c r="G203">
        <v>0.40219237174558597</v>
      </c>
      <c r="H203">
        <v>0.29509212105159599</v>
      </c>
      <c r="I203">
        <v>0.22056522361230299</v>
      </c>
      <c r="J203">
        <v>0.16986259666664499</v>
      </c>
      <c r="K203">
        <v>0.13513614254884199</v>
      </c>
      <c r="L203">
        <v>0.111011647541034</v>
      </c>
      <c r="M203">
        <v>9.39967830699871E-2</v>
      </c>
      <c r="N203">
        <v>8.1777852344505297E-2</v>
      </c>
      <c r="O203">
        <v>7.2834894865931907E-2</v>
      </c>
      <c r="P203">
        <v>6.6205619707023905E-2</v>
      </c>
      <c r="Q203">
        <v>6.1361615290735999E-2</v>
      </c>
    </row>
    <row r="204" spans="1:17" x14ac:dyDescent="0.25">
      <c r="A204">
        <v>201</v>
      </c>
      <c r="B204">
        <v>0.99978258055799096</v>
      </c>
      <c r="C204">
        <v>0.978584256263894</v>
      </c>
      <c r="D204">
        <v>0.88197033667483005</v>
      </c>
      <c r="E204">
        <v>0.71676572138932004</v>
      </c>
      <c r="F204">
        <v>0.54552412397927097</v>
      </c>
      <c r="G204">
        <v>0.40188569298513099</v>
      </c>
      <c r="H204">
        <v>0.29514478518178899</v>
      </c>
      <c r="I204">
        <v>0.220799268131388</v>
      </c>
      <c r="J204">
        <v>0.170085753576108</v>
      </c>
      <c r="K204">
        <v>0.13529923401418201</v>
      </c>
      <c r="L204">
        <v>0.111155586388429</v>
      </c>
      <c r="M204">
        <v>9.4156614699084401E-2</v>
      </c>
      <c r="N204">
        <v>8.1948644901282397E-2</v>
      </c>
      <c r="O204">
        <v>7.2985141040598001E-2</v>
      </c>
      <c r="P204">
        <v>6.6302610473212995E-2</v>
      </c>
      <c r="Q204">
        <v>6.13889350369154E-2</v>
      </c>
    </row>
    <row r="205" spans="1:17" x14ac:dyDescent="0.25">
      <c r="A205">
        <v>202</v>
      </c>
      <c r="B205">
        <v>0.99978186095586496</v>
      </c>
      <c r="C205">
        <v>0.97851267683655696</v>
      </c>
      <c r="D205">
        <v>0.88156542408623795</v>
      </c>
      <c r="E205">
        <v>0.71583200510619804</v>
      </c>
      <c r="F205">
        <v>0.54431032191089801</v>
      </c>
      <c r="G205">
        <v>0.40083393512478399</v>
      </c>
      <c r="H205">
        <v>0.29440934026242499</v>
      </c>
      <c r="I205">
        <v>0.22019233139397301</v>
      </c>
      <c r="J205">
        <v>0.16936900542756</v>
      </c>
      <c r="K205">
        <v>0.13434953750222101</v>
      </c>
      <c r="L205">
        <v>0.109964442138133</v>
      </c>
      <c r="M205">
        <v>9.2806419157808101E-2</v>
      </c>
      <c r="N205">
        <v>8.0575936286785194E-2</v>
      </c>
      <c r="O205">
        <v>7.17189195534534E-2</v>
      </c>
      <c r="P205">
        <v>6.5218068214637395E-2</v>
      </c>
      <c r="Q205">
        <v>6.0499203273903297E-2</v>
      </c>
    </row>
    <row r="206" spans="1:17" x14ac:dyDescent="0.25">
      <c r="A206">
        <v>203</v>
      </c>
      <c r="B206">
        <v>0.99978065589194198</v>
      </c>
      <c r="C206">
        <v>0.97839683314464199</v>
      </c>
      <c r="D206">
        <v>0.88099889768052697</v>
      </c>
      <c r="E206">
        <v>0.71476863344881603</v>
      </c>
      <c r="F206">
        <v>0.543095831743025</v>
      </c>
      <c r="G206">
        <v>0.39977596545195698</v>
      </c>
      <c r="H206">
        <v>0.293634463420193</v>
      </c>
      <c r="I206">
        <v>0.21972688371715901</v>
      </c>
      <c r="J206">
        <v>0.169271127503165</v>
      </c>
      <c r="K206">
        <v>0.134722928238109</v>
      </c>
      <c r="L206">
        <v>0.11085687541052899</v>
      </c>
      <c r="M206">
        <v>9.4158429174803701E-2</v>
      </c>
      <c r="N206">
        <v>8.2273086542229298E-2</v>
      </c>
      <c r="O206">
        <v>7.3660858347882399E-2</v>
      </c>
      <c r="P206">
        <v>6.7340899334305399E-2</v>
      </c>
      <c r="Q206">
        <v>6.2761023862249105E-2</v>
      </c>
    </row>
    <row r="207" spans="1:17" x14ac:dyDescent="0.25">
      <c r="A207">
        <v>204</v>
      </c>
      <c r="B207">
        <v>0.99977903572072602</v>
      </c>
      <c r="C207">
        <v>0.97824055734848303</v>
      </c>
      <c r="D207">
        <v>0.88022175274022496</v>
      </c>
      <c r="E207">
        <v>0.71325278039778595</v>
      </c>
      <c r="F207">
        <v>0.54122126634581802</v>
      </c>
      <c r="G207">
        <v>0.397833729609331</v>
      </c>
      <c r="H207">
        <v>0.29168181690685102</v>
      </c>
      <c r="I207">
        <v>0.21777505263720801</v>
      </c>
      <c r="J207">
        <v>0.167416399396632</v>
      </c>
      <c r="K207">
        <v>0.13307987893241599</v>
      </c>
      <c r="L207">
        <v>0.109439854734449</v>
      </c>
      <c r="M207">
        <v>9.2867664866803201E-2</v>
      </c>
      <c r="N207">
        <v>8.0970112663579799E-2</v>
      </c>
      <c r="O207">
        <v>7.2240135046621398E-2</v>
      </c>
      <c r="P207">
        <v>6.5753836623521397E-2</v>
      </c>
      <c r="Q207">
        <v>6.1008067494816201E-2</v>
      </c>
    </row>
    <row r="208" spans="1:17" x14ac:dyDescent="0.25">
      <c r="A208">
        <v>205</v>
      </c>
      <c r="B208">
        <v>0.99977923979983996</v>
      </c>
      <c r="C208">
        <v>0.97825826400870197</v>
      </c>
      <c r="D208">
        <v>0.88026279100854798</v>
      </c>
      <c r="E208">
        <v>0.71316909543179696</v>
      </c>
      <c r="F208">
        <v>0.54097251312531403</v>
      </c>
      <c r="G208">
        <v>0.397712528142526</v>
      </c>
      <c r="H208">
        <v>0.29202081960065401</v>
      </c>
      <c r="I208">
        <v>0.21860660137174001</v>
      </c>
      <c r="J208">
        <v>0.1685225985005</v>
      </c>
      <c r="K208">
        <v>0.13423003185964599</v>
      </c>
      <c r="L208">
        <v>0.110491435754169</v>
      </c>
      <c r="M208">
        <v>9.3743806442602801E-2</v>
      </c>
      <c r="N208">
        <v>8.1642163192907305E-2</v>
      </c>
      <c r="O208">
        <v>7.2726269473615102E-2</v>
      </c>
      <c r="P208">
        <v>6.6101204899743596E-2</v>
      </c>
      <c r="Q208">
        <v>6.1267604850199803E-2</v>
      </c>
    </row>
    <row r="209" spans="1:17" x14ac:dyDescent="0.25">
      <c r="A209">
        <v>206</v>
      </c>
      <c r="B209">
        <v>0.99977862356997005</v>
      </c>
      <c r="C209">
        <v>0.97819743004035198</v>
      </c>
      <c r="D209">
        <v>0.87992457491370402</v>
      </c>
      <c r="E209">
        <v>0.71234292208317396</v>
      </c>
      <c r="F209">
        <v>0.53957550375206198</v>
      </c>
      <c r="G209">
        <v>0.39566649423722899</v>
      </c>
      <c r="H209">
        <v>0.28932734099424101</v>
      </c>
      <c r="I209">
        <v>0.215504234542408</v>
      </c>
      <c r="J209">
        <v>0.16537421044630901</v>
      </c>
      <c r="K209">
        <v>0.13126846878722201</v>
      </c>
      <c r="L209">
        <v>0.107754535671298</v>
      </c>
      <c r="M209">
        <v>9.1178483053983503E-2</v>
      </c>
      <c r="N209">
        <v>7.9193543928722895E-2</v>
      </c>
      <c r="O209">
        <v>7.0361212123437905E-2</v>
      </c>
      <c r="P209">
        <v>6.3803711401323099E-2</v>
      </c>
      <c r="Q209">
        <v>5.9029698154996701E-2</v>
      </c>
    </row>
    <row r="210" spans="1:17" x14ac:dyDescent="0.25">
      <c r="A210">
        <v>207</v>
      </c>
      <c r="B210">
        <v>0.99977761682636501</v>
      </c>
      <c r="C210">
        <v>0.97809952811405299</v>
      </c>
      <c r="D210">
        <v>0.87941900055173206</v>
      </c>
      <c r="E210">
        <v>0.71128608737965204</v>
      </c>
      <c r="F210">
        <v>0.538148610678019</v>
      </c>
      <c r="G210">
        <v>0.39404227845037798</v>
      </c>
      <c r="H210">
        <v>0.28759140590016602</v>
      </c>
      <c r="I210">
        <v>0.21374907748135999</v>
      </c>
      <c r="J210">
        <v>0.16368452128264499</v>
      </c>
      <c r="K210">
        <v>0.129673185125698</v>
      </c>
      <c r="L210">
        <v>0.106264531425852</v>
      </c>
      <c r="M210">
        <v>8.9832698433098601E-2</v>
      </c>
      <c r="N210">
        <v>7.8048343534451198E-2</v>
      </c>
      <c r="O210">
        <v>6.9454136037535502E-2</v>
      </c>
      <c r="P210">
        <v>6.3134556138460404E-2</v>
      </c>
      <c r="Q210">
        <v>5.8563586848663599E-2</v>
      </c>
    </row>
    <row r="211" spans="1:17" x14ac:dyDescent="0.25">
      <c r="A211">
        <v>208</v>
      </c>
      <c r="B211">
        <v>0.999776953549953</v>
      </c>
      <c r="C211">
        <v>0.97803515947506403</v>
      </c>
      <c r="D211">
        <v>0.87909419962292001</v>
      </c>
      <c r="E211">
        <v>0.71068984908788102</v>
      </c>
      <c r="F211">
        <v>0.53764373126669396</v>
      </c>
      <c r="G211">
        <v>0.39400988996291902</v>
      </c>
      <c r="H211">
        <v>0.28812689552030601</v>
      </c>
      <c r="I211">
        <v>0.21475104698383701</v>
      </c>
      <c r="J211">
        <v>0.165065921933603</v>
      </c>
      <c r="K211">
        <v>0.13137558964842599</v>
      </c>
      <c r="L211">
        <v>0.10817442673573301</v>
      </c>
      <c r="M211">
        <v>9.1777729794296201E-2</v>
      </c>
      <c r="N211">
        <v>7.9864270022370801E-2</v>
      </c>
      <c r="O211">
        <v>7.1040455649702294E-2</v>
      </c>
      <c r="P211">
        <v>6.4463761418516494E-2</v>
      </c>
      <c r="Q211">
        <v>5.9662477013094802E-2</v>
      </c>
    </row>
    <row r="212" spans="1:17" x14ac:dyDescent="0.25">
      <c r="A212">
        <v>209</v>
      </c>
      <c r="B212">
        <v>0.999776307640039</v>
      </c>
      <c r="C212">
        <v>0.97797291597816605</v>
      </c>
      <c r="D212">
        <v>0.87878045084697298</v>
      </c>
      <c r="E212">
        <v>0.71000058820816303</v>
      </c>
      <c r="F212">
        <v>0.53650609873509503</v>
      </c>
      <c r="G212">
        <v>0.39236938678049599</v>
      </c>
      <c r="H212">
        <v>0.28611755479803103</v>
      </c>
      <c r="I212">
        <v>0.21265669466350601</v>
      </c>
      <c r="J212">
        <v>0.16313312583683601</v>
      </c>
      <c r="K212">
        <v>0.12971181303961299</v>
      </c>
      <c r="L212">
        <v>0.106762329868635</v>
      </c>
      <c r="M212">
        <v>9.0544517779050399E-2</v>
      </c>
      <c r="N212">
        <v>7.8743611861540094E-2</v>
      </c>
      <c r="O212">
        <v>6.9996097567501803E-2</v>
      </c>
      <c r="P212">
        <v>6.3483530352029902E-2</v>
      </c>
      <c r="Q212">
        <v>5.8743180421502901E-2</v>
      </c>
    </row>
    <row r="213" spans="1:17" x14ac:dyDescent="0.25">
      <c r="A213">
        <v>210</v>
      </c>
      <c r="B213">
        <v>0.99977621999521504</v>
      </c>
      <c r="C213">
        <v>0.97796438997434998</v>
      </c>
      <c r="D213">
        <v>0.87874036125458899</v>
      </c>
      <c r="E213">
        <v>0.70997208108690901</v>
      </c>
      <c r="F213">
        <v>0.53664429610991604</v>
      </c>
      <c r="G213">
        <v>0.392769478992407</v>
      </c>
      <c r="H213">
        <v>0.286720495133372</v>
      </c>
      <c r="I213">
        <v>0.21336765579271999</v>
      </c>
      <c r="J213">
        <v>0.16388275996912699</v>
      </c>
      <c r="K213">
        <v>0.13042463024196699</v>
      </c>
      <c r="L213">
        <v>0.107385371336505</v>
      </c>
      <c r="M213">
        <v>9.1103562713378994E-2</v>
      </c>
      <c r="N213">
        <v>7.9332467230255305E-2</v>
      </c>
      <c r="O213">
        <v>7.0713688295577101E-2</v>
      </c>
      <c r="P213">
        <v>6.4384249746135797E-2</v>
      </c>
      <c r="Q213">
        <v>5.9826245735140199E-2</v>
      </c>
    </row>
    <row r="214" spans="1:17" x14ac:dyDescent="0.25">
      <c r="A214">
        <v>211</v>
      </c>
      <c r="B214">
        <v>0.99977533305143795</v>
      </c>
      <c r="C214">
        <v>0.97787723168687402</v>
      </c>
      <c r="D214">
        <v>0.87826273824304602</v>
      </c>
      <c r="E214">
        <v>0.70882556781676398</v>
      </c>
      <c r="F214">
        <v>0.53485146776843995</v>
      </c>
      <c r="G214">
        <v>0.39068441227715001</v>
      </c>
      <c r="H214">
        <v>0.28483884906509399</v>
      </c>
      <c r="I214">
        <v>0.211997534795346</v>
      </c>
      <c r="J214">
        <v>0.163067668912039</v>
      </c>
      <c r="K214">
        <v>0.13003885138494001</v>
      </c>
      <c r="L214">
        <v>0.10721263170799</v>
      </c>
      <c r="M214">
        <v>9.0913394215757004E-2</v>
      </c>
      <c r="N214">
        <v>7.89491215219746E-2</v>
      </c>
      <c r="O214">
        <v>7.0041406992408003E-2</v>
      </c>
      <c r="P214">
        <v>6.3396934013909598E-2</v>
      </c>
      <c r="Q214">
        <v>5.8550757765479002E-2</v>
      </c>
    </row>
    <row r="215" spans="1:17" x14ac:dyDescent="0.25">
      <c r="A215">
        <v>212</v>
      </c>
      <c r="B215">
        <v>0.99977470471530505</v>
      </c>
      <c r="C215">
        <v>0.97781663114242601</v>
      </c>
      <c r="D215">
        <v>0.87796376201975301</v>
      </c>
      <c r="E215">
        <v>0.70826743809396098</v>
      </c>
      <c r="F215">
        <v>0.53419986312966805</v>
      </c>
      <c r="G215">
        <v>0.38994639375066298</v>
      </c>
      <c r="H215">
        <v>0.28383537746403598</v>
      </c>
      <c r="I215">
        <v>0.210592122665922</v>
      </c>
      <c r="J215">
        <v>0.16129828844303901</v>
      </c>
      <c r="K215">
        <v>0.12811358986629001</v>
      </c>
      <c r="L215">
        <v>0.10541154998520801</v>
      </c>
      <c r="M215">
        <v>8.9443575994054503E-2</v>
      </c>
      <c r="N215">
        <v>7.7875432329837999E-2</v>
      </c>
      <c r="O215">
        <v>6.9325672692417004E-2</v>
      </c>
      <c r="P215">
        <v>6.2966805383013497E-2</v>
      </c>
      <c r="Q215">
        <v>5.8334327231601701E-2</v>
      </c>
    </row>
    <row r="216" spans="1:17" x14ac:dyDescent="0.25">
      <c r="A216">
        <v>213</v>
      </c>
      <c r="B216">
        <v>0.99977433803438298</v>
      </c>
      <c r="C216">
        <v>0.97778202896423705</v>
      </c>
      <c r="D216">
        <v>0.87780369761217703</v>
      </c>
      <c r="E216">
        <v>0.70793488442090402</v>
      </c>
      <c r="F216">
        <v>0.53359872834378796</v>
      </c>
      <c r="G216">
        <v>0.38902603092337001</v>
      </c>
      <c r="H216">
        <v>0.28279503710338599</v>
      </c>
      <c r="I216">
        <v>0.20969150829927999</v>
      </c>
      <c r="J216">
        <v>0.160589908173732</v>
      </c>
      <c r="K216">
        <v>0.12742607686511601</v>
      </c>
      <c r="L216">
        <v>0.10448804095118</v>
      </c>
      <c r="M216">
        <v>8.8097053238468198E-2</v>
      </c>
      <c r="N216">
        <v>7.6075493994201604E-2</v>
      </c>
      <c r="O216">
        <v>6.7175791588438699E-2</v>
      </c>
      <c r="P216">
        <v>6.0617434113908103E-2</v>
      </c>
      <c r="Q216">
        <v>5.5911703973208202E-2</v>
      </c>
    </row>
    <row r="217" spans="1:17" x14ac:dyDescent="0.25">
      <c r="A217">
        <v>214</v>
      </c>
      <c r="B217">
        <v>0.99977356022931296</v>
      </c>
      <c r="C217">
        <v>0.97770612892230702</v>
      </c>
      <c r="D217">
        <v>0.87740517883868996</v>
      </c>
      <c r="E217">
        <v>0.70708440213113299</v>
      </c>
      <c r="F217">
        <v>0.53249686638766502</v>
      </c>
      <c r="G217">
        <v>0.38799796285447902</v>
      </c>
      <c r="H217">
        <v>0.28202342157458499</v>
      </c>
      <c r="I217">
        <v>0.20912141333120501</v>
      </c>
      <c r="J217">
        <v>0.160089795058345</v>
      </c>
      <c r="K217">
        <v>0.1269620787013</v>
      </c>
      <c r="L217">
        <v>0.104129116933977</v>
      </c>
      <c r="M217">
        <v>8.7920371661509997E-2</v>
      </c>
      <c r="N217">
        <v>7.6098954369269195E-2</v>
      </c>
      <c r="O217">
        <v>6.7357427596245495E-2</v>
      </c>
      <c r="P217">
        <v>6.0891979939824002E-2</v>
      </c>
      <c r="Q217">
        <v>5.6223054990935897E-2</v>
      </c>
    </row>
    <row r="218" spans="1:17" x14ac:dyDescent="0.25">
      <c r="A218">
        <v>215</v>
      </c>
      <c r="B218">
        <v>0.999772472551272</v>
      </c>
      <c r="C218">
        <v>0.97759875930405804</v>
      </c>
      <c r="D218">
        <v>0.87681088618707503</v>
      </c>
      <c r="E218">
        <v>0.70568478518341804</v>
      </c>
      <c r="F218">
        <v>0.53039857815621705</v>
      </c>
      <c r="G218">
        <v>0.38554070454181699</v>
      </c>
      <c r="H218">
        <v>0.279541536621701</v>
      </c>
      <c r="I218">
        <v>0.20686653846872199</v>
      </c>
      <c r="J218">
        <v>0.158218269175744</v>
      </c>
      <c r="K218">
        <v>0.12549768699803099</v>
      </c>
      <c r="L218">
        <v>0.102981736363225</v>
      </c>
      <c r="M218">
        <v>8.6969325777972797E-2</v>
      </c>
      <c r="N218">
        <v>7.5254377844311396E-2</v>
      </c>
      <c r="O218">
        <v>6.6568185620740905E-2</v>
      </c>
      <c r="P218">
        <v>6.0130337222661499E-2</v>
      </c>
      <c r="Q218">
        <v>5.5472613774513499E-2</v>
      </c>
    </row>
    <row r="219" spans="1:17" x14ac:dyDescent="0.25">
      <c r="A219">
        <v>216</v>
      </c>
      <c r="B219">
        <v>0.99977162528529395</v>
      </c>
      <c r="C219">
        <v>0.97751635205154197</v>
      </c>
      <c r="D219">
        <v>0.87638210750282497</v>
      </c>
      <c r="E219">
        <v>0.70476357461013905</v>
      </c>
      <c r="F219">
        <v>0.52917097158187099</v>
      </c>
      <c r="G219">
        <v>0.38436351469768198</v>
      </c>
      <c r="H219">
        <v>0.27859981833352798</v>
      </c>
      <c r="I219">
        <v>0.205997659229916</v>
      </c>
      <c r="J219">
        <v>0.15720600034468199</v>
      </c>
      <c r="K219">
        <v>0.12433950420134</v>
      </c>
      <c r="L219">
        <v>0.101807746451891</v>
      </c>
      <c r="M219">
        <v>8.5877349139826697E-2</v>
      </c>
      <c r="N219">
        <v>7.4267130442370599E-2</v>
      </c>
      <c r="O219">
        <v>6.5666166982434201E-2</v>
      </c>
      <c r="P219">
        <v>5.9285465669995902E-2</v>
      </c>
      <c r="Q219">
        <v>5.4662739825462603E-2</v>
      </c>
    </row>
    <row r="220" spans="1:17" x14ac:dyDescent="0.25">
      <c r="A220">
        <v>217</v>
      </c>
      <c r="B220">
        <v>0.99976966358139696</v>
      </c>
      <c r="C220">
        <v>0.97732498720122696</v>
      </c>
      <c r="D220">
        <v>0.875381071408594</v>
      </c>
      <c r="E220">
        <v>0.70266082792814599</v>
      </c>
      <c r="F220">
        <v>0.526529922847495</v>
      </c>
      <c r="G220">
        <v>0.382003612897935</v>
      </c>
      <c r="H220">
        <v>0.27696060491542401</v>
      </c>
      <c r="I220">
        <v>0.20499307173088199</v>
      </c>
      <c r="J220">
        <v>0.15650330469131099</v>
      </c>
      <c r="K220">
        <v>0.123631109608161</v>
      </c>
      <c r="L220">
        <v>0.10092534744805599</v>
      </c>
      <c r="M220">
        <v>8.4796713056068798E-2</v>
      </c>
      <c r="N220">
        <v>7.3045875874609006E-2</v>
      </c>
      <c r="O220">
        <v>6.4372224649300896E-2</v>
      </c>
      <c r="P220">
        <v>5.7964093401787202E-2</v>
      </c>
      <c r="Q220">
        <v>5.3337870050198098E-2</v>
      </c>
    </row>
    <row r="221" spans="1:17" x14ac:dyDescent="0.25">
      <c r="A221">
        <v>218</v>
      </c>
      <c r="B221">
        <v>0.999768938131262</v>
      </c>
      <c r="C221">
        <v>0.97725701120800101</v>
      </c>
      <c r="D221">
        <v>0.87508866135887897</v>
      </c>
      <c r="E221">
        <v>0.70223909745620705</v>
      </c>
      <c r="F221">
        <v>0.52616514734328801</v>
      </c>
      <c r="G221">
        <v>0.38169560036279698</v>
      </c>
      <c r="H221">
        <v>0.27666102921046698</v>
      </c>
      <c r="I221">
        <v>0.20470195613533901</v>
      </c>
      <c r="J221">
        <v>0.156219749840245</v>
      </c>
      <c r="K221">
        <v>0.123308956011271</v>
      </c>
      <c r="L221">
        <v>0.100499681632055</v>
      </c>
      <c r="M221">
        <v>8.4240248219303898E-2</v>
      </c>
      <c r="N221">
        <v>7.2384704048742102E-2</v>
      </c>
      <c r="O221">
        <v>6.3655634190844898E-2</v>
      </c>
      <c r="P221">
        <v>5.72324106767838E-2</v>
      </c>
      <c r="Q221">
        <v>5.2612300709938303E-2</v>
      </c>
    </row>
    <row r="222" spans="1:17" x14ac:dyDescent="0.25">
      <c r="A222">
        <v>219</v>
      </c>
      <c r="B222">
        <v>0.99976883965903895</v>
      </c>
      <c r="C222">
        <v>0.97724619722252404</v>
      </c>
      <c r="D222">
        <v>0.875008255168233</v>
      </c>
      <c r="E222">
        <v>0.70203165915961696</v>
      </c>
      <c r="F222">
        <v>0.52595790032366696</v>
      </c>
      <c r="G222">
        <v>0.38166131891715399</v>
      </c>
      <c r="H222">
        <v>0.27684998669726102</v>
      </c>
      <c r="I222">
        <v>0.205171586782188</v>
      </c>
      <c r="J222">
        <v>0.15707922753115799</v>
      </c>
      <c r="K222">
        <v>0.12456581892506199</v>
      </c>
      <c r="L222">
        <v>0.10200582570437999</v>
      </c>
      <c r="M222">
        <v>8.5797374903451101E-2</v>
      </c>
      <c r="N222">
        <v>7.3849630518141807E-2</v>
      </c>
      <c r="O222">
        <v>6.4965809934354801E-2</v>
      </c>
      <c r="P222">
        <v>5.8380215465430103E-2</v>
      </c>
      <c r="Q222">
        <v>5.36169513981095E-2</v>
      </c>
    </row>
    <row r="223" spans="1:17" x14ac:dyDescent="0.25">
      <c r="A223">
        <v>220</v>
      </c>
      <c r="B223">
        <v>0.99976803839017603</v>
      </c>
      <c r="C223">
        <v>0.97716746820329003</v>
      </c>
      <c r="D223">
        <v>0.87458126981794304</v>
      </c>
      <c r="E223">
        <v>0.70105658945742799</v>
      </c>
      <c r="F223">
        <v>0.52453602145090805</v>
      </c>
      <c r="G223">
        <v>0.380054682166719</v>
      </c>
      <c r="H223">
        <v>0.27536334933991702</v>
      </c>
      <c r="I223">
        <v>0.20408720563645699</v>
      </c>
      <c r="J223">
        <v>0.15658384707624801</v>
      </c>
      <c r="K223">
        <v>0.124691360121909</v>
      </c>
      <c r="L223">
        <v>0.102643568034318</v>
      </c>
      <c r="M223">
        <v>8.6780220767867705E-2</v>
      </c>
      <c r="N223">
        <v>7.5031975417472002E-2</v>
      </c>
      <c r="O223">
        <v>6.6252126053966603E-2</v>
      </c>
      <c r="P223">
        <v>5.9713631221550503E-2</v>
      </c>
      <c r="Q223">
        <v>5.4962059079635403E-2</v>
      </c>
    </row>
    <row r="224" spans="1:17" x14ac:dyDescent="0.25">
      <c r="A224">
        <v>221</v>
      </c>
      <c r="B224">
        <v>0.999767629785836</v>
      </c>
      <c r="C224">
        <v>0.97712722192263601</v>
      </c>
      <c r="D224">
        <v>0.87436434490758097</v>
      </c>
      <c r="E224">
        <v>0.70059446610374598</v>
      </c>
      <c r="F224">
        <v>0.52392441257625599</v>
      </c>
      <c r="G224">
        <v>0.37931932562089199</v>
      </c>
      <c r="H224">
        <v>0.27447580712649799</v>
      </c>
      <c r="I224">
        <v>0.203179852245682</v>
      </c>
      <c r="J224">
        <v>0.155853638729154</v>
      </c>
      <c r="K224">
        <v>0.12416778383054999</v>
      </c>
      <c r="L224">
        <v>0.102196911779875</v>
      </c>
      <c r="M224">
        <v>8.6279062371811294E-2</v>
      </c>
      <c r="N224">
        <v>7.4432867946472595E-2</v>
      </c>
      <c r="O224">
        <v>6.5585516258574103E-2</v>
      </c>
      <c r="P224">
        <v>5.9031432254811902E-2</v>
      </c>
      <c r="Q224">
        <v>5.4300884695929898E-2</v>
      </c>
    </row>
    <row r="225" spans="1:17" x14ac:dyDescent="0.25">
      <c r="A225">
        <v>222</v>
      </c>
      <c r="B225">
        <v>0.999767124928297</v>
      </c>
      <c r="C225">
        <v>0.97707917340805495</v>
      </c>
      <c r="D225">
        <v>0.874142691333195</v>
      </c>
      <c r="E225">
        <v>0.70023373536767497</v>
      </c>
      <c r="F225">
        <v>0.52353970730819399</v>
      </c>
      <c r="G225">
        <v>0.37880857312772998</v>
      </c>
      <c r="H225">
        <v>0.27369453020823697</v>
      </c>
      <c r="I225">
        <v>0.20219178580552799</v>
      </c>
      <c r="J225">
        <v>0.15480111762100299</v>
      </c>
      <c r="K225">
        <v>0.123096561566723</v>
      </c>
      <c r="L225">
        <v>0.101090667638744</v>
      </c>
      <c r="M225">
        <v>8.5133888886998396E-2</v>
      </c>
      <c r="N225">
        <v>7.3264338475418703E-2</v>
      </c>
      <c r="O225">
        <v>6.4413125242247404E-2</v>
      </c>
      <c r="P225">
        <v>5.78716842315656E-2</v>
      </c>
      <c r="Q225">
        <v>5.3164511783093997E-2</v>
      </c>
    </row>
    <row r="226" spans="1:17" x14ac:dyDescent="0.25">
      <c r="A226">
        <v>223</v>
      </c>
      <c r="B226">
        <v>0.99976709724387802</v>
      </c>
      <c r="C226">
        <v>0.97707885976139297</v>
      </c>
      <c r="D226">
        <v>0.87419876004251795</v>
      </c>
      <c r="E226">
        <v>0.70056795911124203</v>
      </c>
      <c r="F226">
        <v>0.52428841136818305</v>
      </c>
      <c r="G226">
        <v>0.37989859315412899</v>
      </c>
      <c r="H226">
        <v>0.27507509394380097</v>
      </c>
      <c r="I226">
        <v>0.20387951976174401</v>
      </c>
      <c r="J226">
        <v>0.15671138827051101</v>
      </c>
      <c r="K226">
        <v>0.12507395972419</v>
      </c>
      <c r="L226">
        <v>0.103061937694056</v>
      </c>
      <c r="M226">
        <v>8.7114710338675405E-2</v>
      </c>
      <c r="N226">
        <v>7.5268086717580299E-2</v>
      </c>
      <c r="O226">
        <v>6.6412116549567801E-2</v>
      </c>
      <c r="P226">
        <v>5.9822233156847697E-2</v>
      </c>
      <c r="Q226">
        <v>5.5038379753600299E-2</v>
      </c>
    </row>
    <row r="227" spans="1:17" x14ac:dyDescent="0.25">
      <c r="A227">
        <v>224</v>
      </c>
      <c r="B227">
        <v>0.99976679423805603</v>
      </c>
      <c r="C227">
        <v>0.97704821952229404</v>
      </c>
      <c r="D227">
        <v>0.874010197074094</v>
      </c>
      <c r="E227">
        <v>0.70004063456834398</v>
      </c>
      <c r="F227">
        <v>0.52334743039876097</v>
      </c>
      <c r="G227">
        <v>0.37861114026241899</v>
      </c>
      <c r="H227">
        <v>0.27356578925376801</v>
      </c>
      <c r="I227">
        <v>0.20224866017191301</v>
      </c>
      <c r="J227">
        <v>0.155035759429586</v>
      </c>
      <c r="K227">
        <v>0.123431944487795</v>
      </c>
      <c r="L227">
        <v>0.101536245027896</v>
      </c>
      <c r="M227">
        <v>8.5768218941986496E-2</v>
      </c>
      <c r="N227">
        <v>7.4114507646182104E-2</v>
      </c>
      <c r="O227">
        <v>6.5414681791662294E-2</v>
      </c>
      <c r="P227">
        <v>5.8922943943209002E-2</v>
      </c>
      <c r="Q227">
        <v>5.4187613613389501E-2</v>
      </c>
    </row>
    <row r="228" spans="1:17" x14ac:dyDescent="0.25">
      <c r="A228">
        <v>225</v>
      </c>
      <c r="B228">
        <v>0.99976692978191795</v>
      </c>
      <c r="C228">
        <v>0.97706399442520397</v>
      </c>
      <c r="D228">
        <v>0.874152654350143</v>
      </c>
      <c r="E228">
        <v>0.70054775510074996</v>
      </c>
      <c r="F228">
        <v>0.52425275129416404</v>
      </c>
      <c r="G228">
        <v>0.37966282649151001</v>
      </c>
      <c r="H228">
        <v>0.27449318885577001</v>
      </c>
      <c r="I228">
        <v>0.20288635859547399</v>
      </c>
      <c r="J228">
        <v>0.155291437377266</v>
      </c>
      <c r="K228">
        <v>0.12330955024149599</v>
      </c>
      <c r="L228">
        <v>0.101157931401044</v>
      </c>
      <c r="M228">
        <v>8.5316099350661201E-2</v>
      </c>
      <c r="N228">
        <v>7.3746602708807799E-2</v>
      </c>
      <c r="O228">
        <v>6.5217749376666606E-2</v>
      </c>
      <c r="P228">
        <v>5.8913212983564799E-2</v>
      </c>
      <c r="Q228">
        <v>5.43355933956143E-2</v>
      </c>
    </row>
    <row r="229" spans="1:17" x14ac:dyDescent="0.25">
      <c r="A229">
        <v>226</v>
      </c>
      <c r="B229">
        <v>0.99976631384663806</v>
      </c>
      <c r="C229">
        <v>0.97700559614910298</v>
      </c>
      <c r="D229">
        <v>0.87388545366449499</v>
      </c>
      <c r="E229">
        <v>0.70010026669342296</v>
      </c>
      <c r="F229">
        <v>0.52375553545436704</v>
      </c>
      <c r="G229">
        <v>0.37909921375454902</v>
      </c>
      <c r="H229">
        <v>0.27378333657397902</v>
      </c>
      <c r="I229">
        <v>0.20202016100231801</v>
      </c>
      <c r="J229">
        <v>0.154338128021895</v>
      </c>
      <c r="K229">
        <v>0.122354452219886</v>
      </c>
      <c r="L229">
        <v>0.100235282084795</v>
      </c>
      <c r="M229">
        <v>8.4394222454340306E-2</v>
      </c>
      <c r="N229">
        <v>7.2771666175042604E-2</v>
      </c>
      <c r="O229">
        <v>6.4163590882461596E-2</v>
      </c>
      <c r="P229">
        <v>5.7793898239039E-2</v>
      </c>
      <c r="Q229">
        <v>5.3186294061096102E-2</v>
      </c>
    </row>
    <row r="230" spans="1:17" x14ac:dyDescent="0.25">
      <c r="A230">
        <v>227</v>
      </c>
      <c r="B230">
        <v>0.99976562388248003</v>
      </c>
      <c r="C230">
        <v>0.976943059093065</v>
      </c>
      <c r="D230">
        <v>0.87367024786868097</v>
      </c>
      <c r="E230">
        <v>0.700040477131885</v>
      </c>
      <c r="F230">
        <v>0.52422770638638305</v>
      </c>
      <c r="G230">
        <v>0.38015866717008101</v>
      </c>
      <c r="H230">
        <v>0.27533092118995001</v>
      </c>
      <c r="I230">
        <v>0.20388508349661</v>
      </c>
      <c r="J230">
        <v>0.15628427430233999</v>
      </c>
      <c r="K230">
        <v>0.124192024747095</v>
      </c>
      <c r="L230">
        <v>0.101897181683403</v>
      </c>
      <c r="M230">
        <v>8.5901429299424598E-2</v>
      </c>
      <c r="N230">
        <v>7.4164808292364701E-2</v>
      </c>
      <c r="O230">
        <v>6.5466206892130702E-2</v>
      </c>
      <c r="P230">
        <v>5.9012577164103103E-2</v>
      </c>
      <c r="Q230">
        <v>5.4325481817209101E-2</v>
      </c>
    </row>
    <row r="231" spans="1:17" x14ac:dyDescent="0.25">
      <c r="A231">
        <v>228</v>
      </c>
      <c r="B231">
        <v>0.99976568651493503</v>
      </c>
      <c r="C231">
        <v>0.97695066917783302</v>
      </c>
      <c r="D231">
        <v>0.87374431565586297</v>
      </c>
      <c r="E231">
        <v>0.70029829122489795</v>
      </c>
      <c r="F231">
        <v>0.524606524927549</v>
      </c>
      <c r="G231">
        <v>0.380388875053213</v>
      </c>
      <c r="H231">
        <v>0.27522842989132801</v>
      </c>
      <c r="I231">
        <v>0.203464578837497</v>
      </c>
      <c r="J231">
        <v>0.155645817714369</v>
      </c>
      <c r="K231">
        <v>0.123477538930802</v>
      </c>
      <c r="L231">
        <v>0.10126966675721</v>
      </c>
      <c r="M231">
        <v>8.5456644231737502E-2</v>
      </c>
      <c r="N231">
        <v>7.3888334688788401E-2</v>
      </c>
      <c r="O231">
        <v>6.5286184119161997E-2</v>
      </c>
      <c r="P231">
        <v>5.8867276583099502E-2</v>
      </c>
      <c r="Q231">
        <v>5.4185942173768098E-2</v>
      </c>
    </row>
    <row r="232" spans="1:17" x14ac:dyDescent="0.25">
      <c r="A232">
        <v>229</v>
      </c>
      <c r="B232">
        <v>0.99976467163423299</v>
      </c>
      <c r="C232">
        <v>0.97685342238912398</v>
      </c>
      <c r="D232">
        <v>0.87327386388287698</v>
      </c>
      <c r="E232">
        <v>0.69941597392992605</v>
      </c>
      <c r="F232">
        <v>0.52358029114807303</v>
      </c>
      <c r="G232">
        <v>0.379499596681867</v>
      </c>
      <c r="H232">
        <v>0.27460949276088098</v>
      </c>
      <c r="I232">
        <v>0.20306858891467</v>
      </c>
      <c r="J232">
        <v>0.15539302802808799</v>
      </c>
      <c r="K232">
        <v>0.123334352626745</v>
      </c>
      <c r="L232">
        <v>0.101200958414775</v>
      </c>
      <c r="M232">
        <v>8.5427145723183801E-2</v>
      </c>
      <c r="N232">
        <v>7.3902193708611202E-2</v>
      </c>
      <c r="O232">
        <v>6.53777684547074E-2</v>
      </c>
      <c r="P232">
        <v>5.9063518188715802E-2</v>
      </c>
      <c r="Q232">
        <v>5.44876529898944E-2</v>
      </c>
    </row>
    <row r="233" spans="1:17" x14ac:dyDescent="0.25">
      <c r="A233">
        <v>230</v>
      </c>
      <c r="B233">
        <v>0.99976430539528705</v>
      </c>
      <c r="C233">
        <v>0.97681731141628103</v>
      </c>
      <c r="D233">
        <v>0.87307390630739001</v>
      </c>
      <c r="E233">
        <v>0.69892607767552595</v>
      </c>
      <c r="F233">
        <v>0.52274182883618903</v>
      </c>
      <c r="G233">
        <v>0.37830245162353299</v>
      </c>
      <c r="H233">
        <v>0.27317362774346599</v>
      </c>
      <c r="I233">
        <v>0.201577697041082</v>
      </c>
      <c r="J233">
        <v>0.15391894640176099</v>
      </c>
      <c r="K233">
        <v>0.121878308187193</v>
      </c>
      <c r="L233">
        <v>9.9835293580696594E-2</v>
      </c>
      <c r="M233">
        <v>8.4272090799175997E-2</v>
      </c>
      <c r="N233">
        <v>7.3015534958359704E-2</v>
      </c>
      <c r="O233">
        <v>6.4723729192340304E-2</v>
      </c>
      <c r="P233">
        <v>5.8560677383497899E-2</v>
      </c>
      <c r="Q233">
        <v>5.4059111224533503E-2</v>
      </c>
    </row>
    <row r="234" spans="1:17" x14ac:dyDescent="0.25">
      <c r="A234">
        <v>231</v>
      </c>
      <c r="B234">
        <v>0.99976394326504103</v>
      </c>
      <c r="C234">
        <v>0.97678200550045102</v>
      </c>
      <c r="D234">
        <v>0.87289202682498701</v>
      </c>
      <c r="E234">
        <v>0.69857662350872496</v>
      </c>
      <c r="F234">
        <v>0.52239861635711504</v>
      </c>
      <c r="G234">
        <v>0.37813503935409098</v>
      </c>
      <c r="H234">
        <v>0.27320770835229402</v>
      </c>
      <c r="I234">
        <v>0.20175549587457001</v>
      </c>
      <c r="J234">
        <v>0.15418201740559201</v>
      </c>
      <c r="K234">
        <v>0.122209548470956</v>
      </c>
      <c r="L234">
        <v>0.100291994320197</v>
      </c>
      <c r="M234">
        <v>8.4959915308298606E-2</v>
      </c>
      <c r="N234">
        <v>7.4011164024107901E-2</v>
      </c>
      <c r="O234">
        <v>6.60297226741966E-2</v>
      </c>
      <c r="P234">
        <v>6.0122100099575297E-2</v>
      </c>
      <c r="Q234">
        <v>5.5800590137363298E-2</v>
      </c>
    </row>
    <row r="235" spans="1:17" x14ac:dyDescent="0.25">
      <c r="A235">
        <v>232</v>
      </c>
      <c r="B235">
        <v>0.99976344084907898</v>
      </c>
      <c r="C235">
        <v>0.97673292814917601</v>
      </c>
      <c r="D235">
        <v>0.87262170632364799</v>
      </c>
      <c r="E235">
        <v>0.69784146677730396</v>
      </c>
      <c r="F235">
        <v>0.52096212940386799</v>
      </c>
      <c r="G235">
        <v>0.376060774787005</v>
      </c>
      <c r="H235">
        <v>0.27088552960350998</v>
      </c>
      <c r="I235">
        <v>0.199503998708986</v>
      </c>
      <c r="J235">
        <v>0.152171826586772</v>
      </c>
      <c r="K235">
        <v>0.120574790303544</v>
      </c>
      <c r="L235">
        <v>9.90551306738542E-2</v>
      </c>
      <c r="M235">
        <v>8.3991565706174706E-2</v>
      </c>
      <c r="N235">
        <v>7.3150617668269496E-2</v>
      </c>
      <c r="O235">
        <v>6.5192438959700602E-2</v>
      </c>
      <c r="P235">
        <v>5.93010104633429E-2</v>
      </c>
      <c r="Q235">
        <v>5.5017956481556503E-2</v>
      </c>
    </row>
    <row r="236" spans="1:17" x14ac:dyDescent="0.25">
      <c r="A236">
        <v>233</v>
      </c>
      <c r="B236">
        <v>0.99976241821643896</v>
      </c>
      <c r="C236">
        <v>0.97663632106395004</v>
      </c>
      <c r="D236">
        <v>0.87218724052834595</v>
      </c>
      <c r="E236">
        <v>0.69713782693163295</v>
      </c>
      <c r="F236">
        <v>0.52022462967724803</v>
      </c>
      <c r="G236">
        <v>0.37533575450669698</v>
      </c>
      <c r="H236">
        <v>0.27017986802655403</v>
      </c>
      <c r="I236">
        <v>0.19888537075694701</v>
      </c>
      <c r="J236">
        <v>0.151716276884551</v>
      </c>
      <c r="K236">
        <v>0.120349718967641</v>
      </c>
      <c r="L236">
        <v>9.9134225074077501E-2</v>
      </c>
      <c r="M236">
        <v>8.4437907314125496E-2</v>
      </c>
      <c r="N236">
        <v>7.3974651615626705E-2</v>
      </c>
      <c r="O236">
        <v>6.6333751986213496E-2</v>
      </c>
      <c r="P236">
        <v>6.0655627096981801E-2</v>
      </c>
      <c r="Q236">
        <v>5.6481860967059497E-2</v>
      </c>
    </row>
    <row r="237" spans="1:17" x14ac:dyDescent="0.25">
      <c r="A237">
        <v>234</v>
      </c>
      <c r="B237">
        <v>0.99976110745112101</v>
      </c>
      <c r="C237">
        <v>0.97651043049773201</v>
      </c>
      <c r="D237">
        <v>0.87156659478937104</v>
      </c>
      <c r="E237">
        <v>0.69588853066518797</v>
      </c>
      <c r="F237">
        <v>0.51855041239175503</v>
      </c>
      <c r="G237">
        <v>0.37351595604818599</v>
      </c>
      <c r="H237">
        <v>0.26838323011876403</v>
      </c>
      <c r="I237">
        <v>0.19709960100854501</v>
      </c>
      <c r="J237">
        <v>0.149841386098788</v>
      </c>
      <c r="K237">
        <v>0.11822037238137</v>
      </c>
      <c r="L237">
        <v>9.6591145828903893E-2</v>
      </c>
      <c r="M237">
        <v>8.1456716473218296E-2</v>
      </c>
      <c r="N237">
        <v>7.0667459757997098E-2</v>
      </c>
      <c r="O237">
        <v>6.2854438008599606E-2</v>
      </c>
      <c r="P237">
        <v>5.7130781288855001E-2</v>
      </c>
      <c r="Q237">
        <v>5.29907096045883E-2</v>
      </c>
    </row>
    <row r="238" spans="1:17" x14ac:dyDescent="0.25">
      <c r="A238">
        <v>235</v>
      </c>
      <c r="B238">
        <v>0.99976064046480495</v>
      </c>
      <c r="C238">
        <v>0.976464985974001</v>
      </c>
      <c r="D238">
        <v>0.87133373382488399</v>
      </c>
      <c r="E238">
        <v>0.69541756650497499</v>
      </c>
      <c r="F238">
        <v>0.51788487892232105</v>
      </c>
      <c r="G238">
        <v>0.37256957142958702</v>
      </c>
      <c r="H238">
        <v>0.26712957440142698</v>
      </c>
      <c r="I238">
        <v>0.19573113960906699</v>
      </c>
      <c r="J238">
        <v>0.14857484425249701</v>
      </c>
      <c r="K238">
        <v>0.117176742767457</v>
      </c>
      <c r="L238">
        <v>9.5826580503773004E-2</v>
      </c>
      <c r="M238">
        <v>8.09747295899228E-2</v>
      </c>
      <c r="N238">
        <v>7.0423583430389805E-2</v>
      </c>
      <c r="O238">
        <v>6.2783006978836903E-2</v>
      </c>
      <c r="P238">
        <v>5.7170374013484501E-2</v>
      </c>
      <c r="Q238">
        <v>5.30941451224477E-2</v>
      </c>
    </row>
    <row r="239" spans="1:17" x14ac:dyDescent="0.25">
      <c r="A239">
        <v>236</v>
      </c>
      <c r="B239">
        <v>0.99976000083180705</v>
      </c>
      <c r="C239">
        <v>0.976402573814243</v>
      </c>
      <c r="D239">
        <v>0.87100975078029996</v>
      </c>
      <c r="E239">
        <v>0.69476235796681296</v>
      </c>
      <c r="F239">
        <v>0.51708742236771299</v>
      </c>
      <c r="G239">
        <v>0.37182088330492702</v>
      </c>
      <c r="H239">
        <v>0.266583588197086</v>
      </c>
      <c r="I239">
        <v>0.195489188702796</v>
      </c>
      <c r="J239">
        <v>0.14856303895297401</v>
      </c>
      <c r="K239">
        <v>0.117233571644119</v>
      </c>
      <c r="L239">
        <v>9.5876716144904395E-2</v>
      </c>
      <c r="M239">
        <v>8.1029503925545296E-2</v>
      </c>
      <c r="N239">
        <v>7.0503180205278501E-2</v>
      </c>
      <c r="O239">
        <v>6.2889564665652195E-2</v>
      </c>
      <c r="P239">
        <v>5.72971135515042E-2</v>
      </c>
      <c r="Q239">
        <v>5.3233146520670301E-2</v>
      </c>
    </row>
    <row r="240" spans="1:17" x14ac:dyDescent="0.25">
      <c r="A240">
        <v>237</v>
      </c>
      <c r="B240">
        <v>0.99975975270473805</v>
      </c>
      <c r="C240">
        <v>0.97637876493221398</v>
      </c>
      <c r="D240">
        <v>0.87089049864828205</v>
      </c>
      <c r="E240">
        <v>0.69447664160528</v>
      </c>
      <c r="F240">
        <v>0.51647539855854996</v>
      </c>
      <c r="G240">
        <v>0.37064873646883501</v>
      </c>
      <c r="H240">
        <v>0.26481840609106899</v>
      </c>
      <c r="I240">
        <v>0.193377361536994</v>
      </c>
      <c r="J240">
        <v>0.14643014117514699</v>
      </c>
      <c r="K240">
        <v>0.115323411241444</v>
      </c>
      <c r="L240">
        <v>9.4312617573809293E-2</v>
      </c>
      <c r="M240">
        <v>7.9819246761203902E-2</v>
      </c>
      <c r="N240">
        <v>6.9575537041506499E-2</v>
      </c>
      <c r="O240">
        <v>6.2151626225648397E-2</v>
      </c>
      <c r="P240">
        <v>5.6673836140065902E-2</v>
      </c>
      <c r="Q240">
        <v>5.2675111812854003E-2</v>
      </c>
    </row>
    <row r="241" spans="1:17" x14ac:dyDescent="0.25">
      <c r="A241">
        <v>238</v>
      </c>
      <c r="B241">
        <v>0.99975973371522797</v>
      </c>
      <c r="C241">
        <v>0.97637829154161704</v>
      </c>
      <c r="D241">
        <v>0.87091813677880303</v>
      </c>
      <c r="E241">
        <v>0.69462613956000696</v>
      </c>
      <c r="F241">
        <v>0.51679890300085396</v>
      </c>
      <c r="G241">
        <v>0.37118111704562401</v>
      </c>
      <c r="H241">
        <v>0.26555990567263699</v>
      </c>
      <c r="I241">
        <v>0.19421808497306001</v>
      </c>
      <c r="J241">
        <v>0.14727134578531301</v>
      </c>
      <c r="K241">
        <v>0.116164255223976</v>
      </c>
      <c r="L241">
        <v>9.5153775138943394E-2</v>
      </c>
      <c r="M241">
        <v>8.0600744005740396E-2</v>
      </c>
      <c r="N241">
        <v>7.0229617172429107E-2</v>
      </c>
      <c r="O241">
        <v>6.2659735258739302E-2</v>
      </c>
      <c r="P241">
        <v>5.70661111522291E-2</v>
      </c>
      <c r="Q241">
        <v>5.3000160743181098E-2</v>
      </c>
    </row>
    <row r="242" spans="1:17" x14ac:dyDescent="0.25">
      <c r="A242">
        <v>239</v>
      </c>
      <c r="B242">
        <v>0.99975962112952999</v>
      </c>
      <c r="C242">
        <v>0.97636565163140898</v>
      </c>
      <c r="D242">
        <v>0.87081658688460095</v>
      </c>
      <c r="E242">
        <v>0.69431604512760403</v>
      </c>
      <c r="F242">
        <v>0.51630668886289</v>
      </c>
      <c r="G242">
        <v>0.370605314960329</v>
      </c>
      <c r="H242">
        <v>0.26502442974398799</v>
      </c>
      <c r="I242">
        <v>0.19393233948108199</v>
      </c>
      <c r="J242">
        <v>0.147338346296634</v>
      </c>
      <c r="K242">
        <v>0.116436442760811</v>
      </c>
      <c r="L242">
        <v>9.5412845821055595E-2</v>
      </c>
      <c r="M242">
        <v>8.0747665967246501E-2</v>
      </c>
      <c r="N242">
        <v>7.0275816760524801E-2</v>
      </c>
      <c r="O242">
        <v>6.2644006485555098E-2</v>
      </c>
      <c r="P242">
        <v>5.7014757726182301E-2</v>
      </c>
      <c r="Q242">
        <v>5.2927294051794901E-2</v>
      </c>
    </row>
    <row r="243" spans="1:17" x14ac:dyDescent="0.25">
      <c r="A243">
        <v>240</v>
      </c>
      <c r="B243">
        <v>0.99975954953292701</v>
      </c>
      <c r="C243">
        <v>0.976357029897436</v>
      </c>
      <c r="D243">
        <v>0.87073573513890601</v>
      </c>
      <c r="E243">
        <v>0.69405266773464003</v>
      </c>
      <c r="F243">
        <v>0.51594063609779905</v>
      </c>
      <c r="G243">
        <v>0.37032030347773598</v>
      </c>
      <c r="H243">
        <v>0.26478390881714498</v>
      </c>
      <c r="I243">
        <v>0.19354306116584499</v>
      </c>
      <c r="J243">
        <v>0.14673496447309201</v>
      </c>
      <c r="K243">
        <v>0.11569961963242301</v>
      </c>
      <c r="L243">
        <v>9.4614670213742494E-2</v>
      </c>
      <c r="M243">
        <v>7.9897313152904603E-2</v>
      </c>
      <c r="N243">
        <v>6.9362331781752898E-2</v>
      </c>
      <c r="O243">
        <v>6.16687202957511E-2</v>
      </c>
      <c r="P243">
        <v>5.5989954909041802E-2</v>
      </c>
      <c r="Q243">
        <v>5.1867298744519702E-2</v>
      </c>
    </row>
    <row r="244" spans="1:17" x14ac:dyDescent="0.25">
      <c r="A244">
        <v>241</v>
      </c>
      <c r="B244">
        <v>0.999758697769626</v>
      </c>
      <c r="C244">
        <v>0.97627475733076596</v>
      </c>
      <c r="D244">
        <v>0.87031719096405902</v>
      </c>
      <c r="E244">
        <v>0.69313820794590997</v>
      </c>
      <c r="F244">
        <v>0.51454788511224303</v>
      </c>
      <c r="G244">
        <v>0.368642864352762</v>
      </c>
      <c r="H244">
        <v>0.26320310647147999</v>
      </c>
      <c r="I244">
        <v>0.19237370672128301</v>
      </c>
      <c r="J244">
        <v>0.146098721550662</v>
      </c>
      <c r="K244">
        <v>0.115623552431771</v>
      </c>
      <c r="L244">
        <v>9.5081860052509098E-2</v>
      </c>
      <c r="M244">
        <v>8.08139437006241E-2</v>
      </c>
      <c r="N244">
        <v>7.0564052071991998E-2</v>
      </c>
      <c r="O244">
        <v>6.2985008580524499E-2</v>
      </c>
      <c r="P244">
        <v>5.7301017686790801E-2</v>
      </c>
      <c r="Q244">
        <v>5.3117467994535601E-2</v>
      </c>
    </row>
    <row r="245" spans="1:17" x14ac:dyDescent="0.25">
      <c r="A245">
        <v>242</v>
      </c>
      <c r="B245">
        <v>0.99975816459942701</v>
      </c>
      <c r="C245">
        <v>0.97622242258310099</v>
      </c>
      <c r="D245">
        <v>0.87004125312153602</v>
      </c>
      <c r="E245">
        <v>0.69260287635729201</v>
      </c>
      <c r="F245">
        <v>0.51405239066247699</v>
      </c>
      <c r="G245">
        <v>0.36849827565603999</v>
      </c>
      <c r="H245">
        <v>0.263539759475171</v>
      </c>
      <c r="I245">
        <v>0.193280563035339</v>
      </c>
      <c r="J245">
        <v>0.147615630566412</v>
      </c>
      <c r="K245">
        <v>0.11758052400406301</v>
      </c>
      <c r="L245">
        <v>9.7135959542321598E-2</v>
      </c>
      <c r="M245">
        <v>8.26546608937372E-2</v>
      </c>
      <c r="N245">
        <v>7.2041309640766202E-2</v>
      </c>
      <c r="O245">
        <v>6.4090766143852507E-2</v>
      </c>
      <c r="P245">
        <v>5.8092245840599598E-2</v>
      </c>
      <c r="Q245">
        <v>5.36650713924103E-2</v>
      </c>
    </row>
    <row r="246" spans="1:17" x14ac:dyDescent="0.25">
      <c r="A246">
        <v>243</v>
      </c>
      <c r="B246">
        <v>0.99975827209996604</v>
      </c>
      <c r="C246">
        <v>0.97623267087754495</v>
      </c>
      <c r="D246">
        <v>0.87009013483259101</v>
      </c>
      <c r="E246">
        <v>0.69270142073458196</v>
      </c>
      <c r="F246">
        <v>0.51422174963517397</v>
      </c>
      <c r="G246">
        <v>0.36878449488255999</v>
      </c>
      <c r="H246">
        <v>0.263889342241654</v>
      </c>
      <c r="I246">
        <v>0.193448615931884</v>
      </c>
      <c r="J246">
        <v>0.14731469029542199</v>
      </c>
      <c r="K246">
        <v>0.116731387624502</v>
      </c>
      <c r="L246">
        <v>9.5912516293077593E-2</v>
      </c>
      <c r="M246">
        <v>8.1309794476765895E-2</v>
      </c>
      <c r="N246">
        <v>7.0744948471866201E-2</v>
      </c>
      <c r="O246">
        <v>6.2898459055742997E-2</v>
      </c>
      <c r="P246">
        <v>5.6992508471913901E-2</v>
      </c>
      <c r="Q246">
        <v>5.2626704855681002E-2</v>
      </c>
    </row>
    <row r="247" spans="1:17" x14ac:dyDescent="0.25">
      <c r="A247">
        <v>244</v>
      </c>
      <c r="B247">
        <v>0.99975668132691797</v>
      </c>
      <c r="C247">
        <v>0.97607855825184997</v>
      </c>
      <c r="D247">
        <v>0.86930122753429795</v>
      </c>
      <c r="E247">
        <v>0.69102397057961895</v>
      </c>
      <c r="F247">
        <v>0.51187499679583504</v>
      </c>
      <c r="G247">
        <v>0.366182825190079</v>
      </c>
      <c r="H247">
        <v>0.26136231029604901</v>
      </c>
      <c r="I247">
        <v>0.191012124864921</v>
      </c>
      <c r="J247">
        <v>0.14484971776359801</v>
      </c>
      <c r="K247">
        <v>0.11422339005316</v>
      </c>
      <c r="L247">
        <v>9.34212717100633E-2</v>
      </c>
      <c r="M247">
        <v>7.8885580803054398E-2</v>
      </c>
      <c r="N247">
        <v>6.8431781787298293E-2</v>
      </c>
      <c r="O247">
        <v>6.0741328497207203E-2</v>
      </c>
      <c r="P247">
        <v>5.5016075284314798E-2</v>
      </c>
      <c r="Q247">
        <v>5.0820451504092999E-2</v>
      </c>
    </row>
    <row r="248" spans="1:17" x14ac:dyDescent="0.25">
      <c r="A248">
        <v>245</v>
      </c>
      <c r="B248">
        <v>0.99975497635559596</v>
      </c>
      <c r="C248">
        <v>0.97591424335077903</v>
      </c>
      <c r="D248">
        <v>0.86849096921333602</v>
      </c>
      <c r="E248">
        <v>0.689518258660062</v>
      </c>
      <c r="F248">
        <v>0.51031586700016096</v>
      </c>
      <c r="G248">
        <v>0.36520613269831498</v>
      </c>
      <c r="H248">
        <v>0.26116093438057197</v>
      </c>
      <c r="I248">
        <v>0.19142667909328001</v>
      </c>
      <c r="J248">
        <v>0.14566540417201099</v>
      </c>
      <c r="K248">
        <v>0.115269700711728</v>
      </c>
      <c r="L248">
        <v>9.4543370839278995E-2</v>
      </c>
      <c r="M248">
        <v>7.9961154220407699E-2</v>
      </c>
      <c r="N248">
        <v>6.94019009432809E-2</v>
      </c>
      <c r="O248">
        <v>6.1600207436758501E-2</v>
      </c>
      <c r="P248">
        <v>5.5780314340382699E-2</v>
      </c>
      <c r="Q248">
        <v>5.1510112726384998E-2</v>
      </c>
    </row>
    <row r="249" spans="1:17" x14ac:dyDescent="0.25">
      <c r="A249">
        <v>246</v>
      </c>
      <c r="B249">
        <v>0.99975377346254801</v>
      </c>
      <c r="C249">
        <v>0.97579698574296603</v>
      </c>
      <c r="D249">
        <v>0.86787886715691298</v>
      </c>
      <c r="E249">
        <v>0.68822757611780605</v>
      </c>
      <c r="F249">
        <v>0.508652610179538</v>
      </c>
      <c r="G249">
        <v>0.363604574959561</v>
      </c>
      <c r="H249">
        <v>0.25982471434308102</v>
      </c>
      <c r="I249">
        <v>0.19025943765456901</v>
      </c>
      <c r="J249">
        <v>0.14449017573092199</v>
      </c>
      <c r="K249">
        <v>0.114020804044382</v>
      </c>
      <c r="L249">
        <v>9.3258657615799406E-2</v>
      </c>
      <c r="M249">
        <v>7.8693036788055296E-2</v>
      </c>
      <c r="N249">
        <v>6.8175634014203498E-2</v>
      </c>
      <c r="O249">
        <v>6.0419602161276398E-2</v>
      </c>
      <c r="P249">
        <v>5.4641093387672701E-2</v>
      </c>
      <c r="Q249">
        <v>5.0405446291193402E-2</v>
      </c>
    </row>
    <row r="250" spans="1:17" x14ac:dyDescent="0.25">
      <c r="A250">
        <v>247</v>
      </c>
      <c r="B250">
        <v>0.99975266384585304</v>
      </c>
      <c r="C250">
        <v>0.97568914476291602</v>
      </c>
      <c r="D250">
        <v>0.86732216279541596</v>
      </c>
      <c r="E250">
        <v>0.68705830430373105</v>
      </c>
      <c r="F250">
        <v>0.50708824568348099</v>
      </c>
      <c r="G250">
        <v>0.36191933052876901</v>
      </c>
      <c r="H250">
        <v>0.25811528247685001</v>
      </c>
      <c r="I250">
        <v>0.18844491381828901</v>
      </c>
      <c r="J250">
        <v>0.142522732366899</v>
      </c>
      <c r="K250">
        <v>0.112012822301915</v>
      </c>
      <c r="L250">
        <v>9.1382460439876301E-2</v>
      </c>
      <c r="M250">
        <v>7.7045064071072297E-2</v>
      </c>
      <c r="N250">
        <v>6.6758219519965994E-2</v>
      </c>
      <c r="O250">
        <v>5.9192749875400401E-2</v>
      </c>
      <c r="P250">
        <v>5.3563702759613897E-2</v>
      </c>
      <c r="Q250">
        <v>4.9445365088699803E-2</v>
      </c>
    </row>
    <row r="251" spans="1:17" x14ac:dyDescent="0.25">
      <c r="A251">
        <v>248</v>
      </c>
      <c r="B251">
        <v>0.99975118162367005</v>
      </c>
      <c r="C251">
        <v>0.97554641254684105</v>
      </c>
      <c r="D251">
        <v>0.86660953716580202</v>
      </c>
      <c r="E251">
        <v>0.68559714525322002</v>
      </c>
      <c r="F251">
        <v>0.50514806651283695</v>
      </c>
      <c r="G251">
        <v>0.35998677329080703</v>
      </c>
      <c r="H251">
        <v>0.25659737396436799</v>
      </c>
      <c r="I251">
        <v>0.187512082612488</v>
      </c>
      <c r="J251">
        <v>0.142241558783059</v>
      </c>
      <c r="K251">
        <v>0.112322333171113</v>
      </c>
      <c r="L251">
        <v>9.2066906278002E-2</v>
      </c>
      <c r="M251">
        <v>7.7891890146242607E-2</v>
      </c>
      <c r="N251">
        <v>6.76596013066421E-2</v>
      </c>
      <c r="O251">
        <v>6.01105110119802E-2</v>
      </c>
      <c r="P251">
        <v>5.44787534061787E-2</v>
      </c>
      <c r="Q251">
        <v>5.0344696507505601E-2</v>
      </c>
    </row>
    <row r="252" spans="1:17" x14ac:dyDescent="0.25">
      <c r="A252">
        <v>249</v>
      </c>
      <c r="B252">
        <v>0.99975026041301696</v>
      </c>
      <c r="C252">
        <v>0.97545783914752504</v>
      </c>
      <c r="D252">
        <v>0.86617155806888801</v>
      </c>
      <c r="E252">
        <v>0.68472476087552103</v>
      </c>
      <c r="F252">
        <v>0.50406722354642397</v>
      </c>
      <c r="G252">
        <v>0.35911709108670897</v>
      </c>
      <c r="H252">
        <v>0.25631234923850499</v>
      </c>
      <c r="I252">
        <v>0.187847207952792</v>
      </c>
      <c r="J252">
        <v>0.143021788370332</v>
      </c>
      <c r="K252">
        <v>0.11343374314829401</v>
      </c>
      <c r="L252">
        <v>9.3470952513377698E-2</v>
      </c>
      <c r="M252">
        <v>7.95201881120364E-2</v>
      </c>
      <c r="N252">
        <v>6.9398775823398498E-2</v>
      </c>
      <c r="O252">
        <v>6.1857040256776498E-2</v>
      </c>
      <c r="P252">
        <v>5.6175115270629003E-2</v>
      </c>
      <c r="Q252">
        <v>5.1976176567682199E-2</v>
      </c>
    </row>
    <row r="253" spans="1:17" x14ac:dyDescent="0.25">
      <c r="A253">
        <v>250</v>
      </c>
      <c r="B253">
        <v>0.99975045912423199</v>
      </c>
      <c r="C253">
        <v>0.97547418790867002</v>
      </c>
      <c r="D253">
        <v>0.86619403056350097</v>
      </c>
      <c r="E253">
        <v>0.68462653850463795</v>
      </c>
      <c r="F253">
        <v>0.50389785969027501</v>
      </c>
      <c r="G253">
        <v>0.359009169851433</v>
      </c>
      <c r="H253">
        <v>0.256248853901412</v>
      </c>
      <c r="I253">
        <v>0.187775647743089</v>
      </c>
      <c r="J253">
        <v>0.142912519974811</v>
      </c>
      <c r="K253">
        <v>0.11324124113249</v>
      </c>
      <c r="L253">
        <v>9.3153368537463505E-2</v>
      </c>
      <c r="M253">
        <v>7.9067896212964103E-2</v>
      </c>
      <c r="N253">
        <v>6.8837794536643293E-2</v>
      </c>
      <c r="O253">
        <v>6.1238004988636602E-2</v>
      </c>
      <c r="P253">
        <v>5.5552659116893201E-2</v>
      </c>
      <c r="Q253">
        <v>5.1389361913199101E-2</v>
      </c>
    </row>
    <row r="254" spans="1:17" x14ac:dyDescent="0.25">
      <c r="A254">
        <v>251</v>
      </c>
      <c r="B254">
        <v>0.99974953088863605</v>
      </c>
      <c r="C254">
        <v>0.97538131866917799</v>
      </c>
      <c r="D254">
        <v>0.86565321761426195</v>
      </c>
      <c r="E254">
        <v>0.68326447378941202</v>
      </c>
      <c r="F254">
        <v>0.50166687685229505</v>
      </c>
      <c r="G254">
        <v>0.35604079742651501</v>
      </c>
      <c r="H254">
        <v>0.25284899115468301</v>
      </c>
      <c r="I254">
        <v>0.184350529891984</v>
      </c>
      <c r="J254">
        <v>0.13971922153096999</v>
      </c>
      <c r="K254">
        <v>0.110387842526241</v>
      </c>
      <c r="L254">
        <v>9.0706741710914598E-2</v>
      </c>
      <c r="M254">
        <v>7.7041159782687094E-2</v>
      </c>
      <c r="N254">
        <v>6.7184395434584404E-2</v>
      </c>
      <c r="O254">
        <v>5.9897384401509102E-2</v>
      </c>
      <c r="P254">
        <v>5.4474139634768999E-2</v>
      </c>
      <c r="Q254">
        <v>5.0522646303553499E-2</v>
      </c>
    </row>
    <row r="255" spans="1:17" x14ac:dyDescent="0.25">
      <c r="A255">
        <v>252</v>
      </c>
      <c r="B255">
        <v>0.99974918743724095</v>
      </c>
      <c r="C255">
        <v>0.97534812298878604</v>
      </c>
      <c r="D255">
        <v>0.86547957710516599</v>
      </c>
      <c r="E255">
        <v>0.68282695692349504</v>
      </c>
      <c r="F255">
        <v>0.50084229713883099</v>
      </c>
      <c r="G255">
        <v>0.35486488776020197</v>
      </c>
      <c r="H255">
        <v>0.251572659496483</v>
      </c>
      <c r="I255">
        <v>0.18318581986042401</v>
      </c>
      <c r="J255">
        <v>0.13873598563216799</v>
      </c>
      <c r="K255">
        <v>0.10960163959895899</v>
      </c>
      <c r="L255">
        <v>9.0093934469737305E-2</v>
      </c>
      <c r="M255">
        <v>7.6510843258500397E-2</v>
      </c>
      <c r="N255">
        <v>6.6614043169023293E-2</v>
      </c>
      <c r="O255">
        <v>5.9198376857452897E-2</v>
      </c>
      <c r="P255">
        <v>5.3620300471737901E-2</v>
      </c>
      <c r="Q255">
        <v>4.9536868907503799E-2</v>
      </c>
    </row>
    <row r="256" spans="1:17" x14ac:dyDescent="0.25">
      <c r="A256">
        <v>253</v>
      </c>
      <c r="B256">
        <v>0.99974844508272198</v>
      </c>
      <c r="C256">
        <v>0.97527294846834101</v>
      </c>
      <c r="D256">
        <v>0.86501953385249597</v>
      </c>
      <c r="E256">
        <v>0.68160348628341105</v>
      </c>
      <c r="F256">
        <v>0.49888550088901001</v>
      </c>
      <c r="G256">
        <v>0.35259650795012798</v>
      </c>
      <c r="H256">
        <v>0.24946946253589999</v>
      </c>
      <c r="I256">
        <v>0.18155818766964599</v>
      </c>
      <c r="J256">
        <v>0.13765701121165899</v>
      </c>
      <c r="K256">
        <v>0.108937281595401</v>
      </c>
      <c r="L256">
        <v>8.9659377277671801E-2</v>
      </c>
      <c r="M256">
        <v>7.6194547322921802E-2</v>
      </c>
      <c r="N256">
        <v>6.6363094355827906E-2</v>
      </c>
      <c r="O256">
        <v>5.8963479063604302E-2</v>
      </c>
      <c r="P256">
        <v>5.3347865188541801E-2</v>
      </c>
      <c r="Q256">
        <v>4.9190722713054698E-2</v>
      </c>
    </row>
    <row r="257" spans="1:17" x14ac:dyDescent="0.25">
      <c r="A257">
        <v>254</v>
      </c>
      <c r="B257">
        <v>0.99974804818395002</v>
      </c>
      <c r="C257">
        <v>0.97523433668233395</v>
      </c>
      <c r="D257">
        <v>0.86481779333040498</v>
      </c>
      <c r="E257">
        <v>0.68115189924731001</v>
      </c>
      <c r="F257">
        <v>0.49818674446823002</v>
      </c>
      <c r="G257">
        <v>0.35172696885833199</v>
      </c>
      <c r="H257">
        <v>0.24861751800490201</v>
      </c>
      <c r="I257">
        <v>0.18088024071918099</v>
      </c>
      <c r="J257">
        <v>0.137117237715704</v>
      </c>
      <c r="K257">
        <v>0.10838690723615101</v>
      </c>
      <c r="L257">
        <v>8.8998533559092805E-2</v>
      </c>
      <c r="M257">
        <v>7.5422628975625294E-2</v>
      </c>
      <c r="N257">
        <v>6.5544898039581995E-2</v>
      </c>
      <c r="O257">
        <v>5.8180716780802999E-2</v>
      </c>
      <c r="P257">
        <v>5.2661614381085999E-2</v>
      </c>
      <c r="Q257">
        <v>4.8623919696102302E-2</v>
      </c>
    </row>
    <row r="258" spans="1:17" x14ac:dyDescent="0.25">
      <c r="A258">
        <v>255</v>
      </c>
      <c r="B258">
        <v>0.99974780039630995</v>
      </c>
      <c r="C258">
        <v>0.97521032461175405</v>
      </c>
      <c r="D258">
        <v>0.86468969579588495</v>
      </c>
      <c r="E258">
        <v>0.68081444827845194</v>
      </c>
      <c r="F258">
        <v>0.49753444536807401</v>
      </c>
      <c r="G258">
        <v>0.35077607921818299</v>
      </c>
      <c r="H258">
        <v>0.247476517869955</v>
      </c>
      <c r="I258">
        <v>0.17956228575865699</v>
      </c>
      <c r="J258">
        <v>0.13557937343733301</v>
      </c>
      <c r="K258">
        <v>0.106675754025717</v>
      </c>
      <c r="L258">
        <v>8.7261989117783295E-2</v>
      </c>
      <c r="M258">
        <v>7.3821092788829701E-2</v>
      </c>
      <c r="N258">
        <v>6.4170089585784698E-2</v>
      </c>
      <c r="O258">
        <v>5.7036436242632597E-2</v>
      </c>
      <c r="P258">
        <v>5.1698778070021399E-2</v>
      </c>
      <c r="Q258">
        <v>4.7782372367925902E-2</v>
      </c>
    </row>
    <row r="259" spans="1:17" x14ac:dyDescent="0.25">
      <c r="A259">
        <v>256</v>
      </c>
      <c r="B259">
        <v>0.99974793731079703</v>
      </c>
      <c r="C259">
        <v>0.97522138464110197</v>
      </c>
      <c r="D259">
        <v>0.86470099944491396</v>
      </c>
      <c r="E259">
        <v>0.68075698021938402</v>
      </c>
      <c r="F259">
        <v>0.49759115449247299</v>
      </c>
      <c r="G259">
        <v>0.35125901307303198</v>
      </c>
      <c r="H259">
        <v>0.24836496877369099</v>
      </c>
      <c r="I259">
        <v>0.180534886886628</v>
      </c>
      <c r="J259">
        <v>0.13635403462735701</v>
      </c>
      <c r="K259">
        <v>0.10716875641573299</v>
      </c>
      <c r="L259">
        <v>8.7543497813175705E-2</v>
      </c>
      <c r="M259">
        <v>7.4018839743172998E-2</v>
      </c>
      <c r="N259">
        <v>6.4403695099688296E-2</v>
      </c>
      <c r="O259">
        <v>5.7389078687378102E-2</v>
      </c>
      <c r="P259">
        <v>5.2210555606070602E-2</v>
      </c>
      <c r="Q259">
        <v>4.8453791034945001E-2</v>
      </c>
    </row>
    <row r="260" spans="1:17" x14ac:dyDescent="0.25">
      <c r="A260">
        <v>257</v>
      </c>
      <c r="B260">
        <v>0.99974787885963101</v>
      </c>
      <c r="C260">
        <v>0.97521611797497898</v>
      </c>
      <c r="D260">
        <v>0.86468560540250206</v>
      </c>
      <c r="E260">
        <v>0.68078542808164799</v>
      </c>
      <c r="F260">
        <v>0.49775228289842099</v>
      </c>
      <c r="G260">
        <v>0.35159728662461498</v>
      </c>
      <c r="H260">
        <v>0.24892715471243601</v>
      </c>
      <c r="I260">
        <v>0.18140119418367101</v>
      </c>
      <c r="J260">
        <v>0.13751268423823201</v>
      </c>
      <c r="K260">
        <v>0.108463460240756</v>
      </c>
      <c r="L260">
        <v>8.87981136691703E-2</v>
      </c>
      <c r="M260">
        <v>7.5146381605538895E-2</v>
      </c>
      <c r="N260">
        <v>6.5401114784589501E-2</v>
      </c>
      <c r="O260">
        <v>5.8287404377314701E-2</v>
      </c>
      <c r="P260">
        <v>5.30414120862076E-2</v>
      </c>
      <c r="Q260">
        <v>4.9239484216543103E-2</v>
      </c>
    </row>
    <row r="261" spans="1:17" x14ac:dyDescent="0.25">
      <c r="A261">
        <v>258</v>
      </c>
      <c r="B261">
        <v>0.99974713667668003</v>
      </c>
      <c r="C261">
        <v>0.97514412152149399</v>
      </c>
      <c r="D261">
        <v>0.86431598030470802</v>
      </c>
      <c r="E261">
        <v>0.68000401620986795</v>
      </c>
      <c r="F261">
        <v>0.49667018525130302</v>
      </c>
      <c r="G261">
        <v>0.35040356279542101</v>
      </c>
      <c r="H261">
        <v>0.24784433368269501</v>
      </c>
      <c r="I261">
        <v>0.18062585273440099</v>
      </c>
      <c r="J261">
        <v>0.137142864766538</v>
      </c>
      <c r="K261">
        <v>0.108508930553712</v>
      </c>
      <c r="L261">
        <v>8.9248486382753803E-2</v>
      </c>
      <c r="M261">
        <v>7.5991329842177505E-2</v>
      </c>
      <c r="N261">
        <v>6.6595973282503995E-2</v>
      </c>
      <c r="O261">
        <v>5.9739366134356403E-2</v>
      </c>
      <c r="P261">
        <v>5.4640153947475498E-2</v>
      </c>
      <c r="Q261">
        <v>5.0894120106200501E-2</v>
      </c>
    </row>
    <row r="262" spans="1:17" x14ac:dyDescent="0.25">
      <c r="A262">
        <v>259</v>
      </c>
      <c r="B262">
        <v>0.99974674123021001</v>
      </c>
      <c r="C262">
        <v>0.97510501501189295</v>
      </c>
      <c r="D262">
        <v>0.86410640483093404</v>
      </c>
      <c r="E262">
        <v>0.67961591900829399</v>
      </c>
      <c r="F262">
        <v>0.49640126838409299</v>
      </c>
      <c r="G262">
        <v>0.35049756941994598</v>
      </c>
      <c r="H262">
        <v>0.248270947299043</v>
      </c>
      <c r="I262">
        <v>0.18124727475229299</v>
      </c>
      <c r="J262">
        <v>0.13779750757742101</v>
      </c>
      <c r="K262">
        <v>0.109003311413491</v>
      </c>
      <c r="L262">
        <v>8.9447390800147505E-2</v>
      </c>
      <c r="M262">
        <v>7.5902364430379496E-2</v>
      </c>
      <c r="N262">
        <v>6.63385075143164E-2</v>
      </c>
      <c r="O262">
        <v>5.9450175106497201E-2</v>
      </c>
      <c r="P262">
        <v>5.4407545580103599E-2</v>
      </c>
      <c r="Q262">
        <v>5.0747587727180098E-2</v>
      </c>
    </row>
    <row r="263" spans="1:17" x14ac:dyDescent="0.25">
      <c r="A263">
        <v>260</v>
      </c>
      <c r="B263">
        <v>0.99974647452119303</v>
      </c>
      <c r="C263">
        <v>0.97507722672727004</v>
      </c>
      <c r="D263">
        <v>0.86392223089286702</v>
      </c>
      <c r="E263">
        <v>0.67912893021314702</v>
      </c>
      <c r="F263">
        <v>0.49579688108361603</v>
      </c>
      <c r="G263">
        <v>0.35027697548278403</v>
      </c>
      <c r="H263">
        <v>0.24885472148896501</v>
      </c>
      <c r="I263">
        <v>0.18270515616010299</v>
      </c>
      <c r="J263">
        <v>0.13991514452531501</v>
      </c>
      <c r="K263">
        <v>0.111474465904769</v>
      </c>
      <c r="L263">
        <v>9.1975384339860397E-2</v>
      </c>
      <c r="M263">
        <v>7.8229443521790801E-2</v>
      </c>
      <c r="N263">
        <v>6.8287673482001904E-2</v>
      </c>
      <c r="O263">
        <v>6.0960107381093698E-2</v>
      </c>
      <c r="P263">
        <v>5.55153573544718E-2</v>
      </c>
      <c r="Q263">
        <v>5.1542749297027499E-2</v>
      </c>
    </row>
    <row r="264" spans="1:17" x14ac:dyDescent="0.25">
      <c r="A264">
        <v>261</v>
      </c>
      <c r="B264">
        <v>0.99974595432357205</v>
      </c>
      <c r="C264">
        <v>0.97502877535296795</v>
      </c>
      <c r="D264">
        <v>0.86372556610278695</v>
      </c>
      <c r="E264">
        <v>0.67893936675637001</v>
      </c>
      <c r="F264">
        <v>0.495901780977891</v>
      </c>
      <c r="G264">
        <v>0.35073265601923498</v>
      </c>
      <c r="H264">
        <v>0.24956369134695999</v>
      </c>
      <c r="I264">
        <v>0.18362780483640601</v>
      </c>
      <c r="J264">
        <v>0.14107243201183001</v>
      </c>
      <c r="K264">
        <v>0.11286782499567501</v>
      </c>
      <c r="L264">
        <v>9.3557189622325898E-2</v>
      </c>
      <c r="M264">
        <v>7.9904137158782598E-2</v>
      </c>
      <c r="N264">
        <v>6.9936807738138401E-2</v>
      </c>
      <c r="O264">
        <v>6.2487615031485998E-2</v>
      </c>
      <c r="P264">
        <v>5.6876782976623699E-2</v>
      </c>
      <c r="Q264">
        <v>5.2743188777540702E-2</v>
      </c>
    </row>
    <row r="265" spans="1:17" x14ac:dyDescent="0.25">
      <c r="A265">
        <v>262</v>
      </c>
      <c r="B265">
        <v>0.99974566522981001</v>
      </c>
      <c r="C265">
        <v>0.974999316154468</v>
      </c>
      <c r="D265">
        <v>0.86354877724697898</v>
      </c>
      <c r="E265">
        <v>0.67854540988932799</v>
      </c>
      <c r="F265">
        <v>0.49544379334265598</v>
      </c>
      <c r="G265">
        <v>0.35025277117685499</v>
      </c>
      <c r="H265">
        <v>0.248913908042555</v>
      </c>
      <c r="I265">
        <v>0.18284492998372601</v>
      </c>
      <c r="J265">
        <v>0.14037796086989901</v>
      </c>
      <c r="K265">
        <v>0.112390154310054</v>
      </c>
      <c r="L265">
        <v>9.3301069606036499E-2</v>
      </c>
      <c r="M265">
        <v>7.9848010127099897E-2</v>
      </c>
      <c r="N265">
        <v>7.0044806396820605E-2</v>
      </c>
      <c r="O265">
        <v>6.2693684320278206E-2</v>
      </c>
      <c r="P265">
        <v>5.7105867567431003E-2</v>
      </c>
      <c r="Q265">
        <v>5.2942099537554202E-2</v>
      </c>
    </row>
    <row r="266" spans="1:17" x14ac:dyDescent="0.25">
      <c r="A266">
        <v>263</v>
      </c>
      <c r="B266">
        <v>0.99974528589273703</v>
      </c>
      <c r="C266">
        <v>0.97496098317473501</v>
      </c>
      <c r="D266">
        <v>0.86331598850297697</v>
      </c>
      <c r="E266">
        <v>0.67793706586126701</v>
      </c>
      <c r="F266">
        <v>0.49452519814116203</v>
      </c>
      <c r="G266">
        <v>0.34933557931272702</v>
      </c>
      <c r="H266">
        <v>0.24828711287001001</v>
      </c>
      <c r="I266">
        <v>0.182597601931868</v>
      </c>
      <c r="J266">
        <v>0.140423401426956</v>
      </c>
      <c r="K266">
        <v>0.112521282725784</v>
      </c>
      <c r="L266">
        <v>9.3279869585328301E-2</v>
      </c>
      <c r="M266">
        <v>7.9530056011208494E-2</v>
      </c>
      <c r="N266">
        <v>6.942712115645E-2</v>
      </c>
      <c r="O266">
        <v>6.1862045067869298E-2</v>
      </c>
      <c r="P266">
        <v>5.6159539342088997E-2</v>
      </c>
      <c r="Q266">
        <v>5.1953885309986E-2</v>
      </c>
    </row>
    <row r="267" spans="1:17" x14ac:dyDescent="0.25">
      <c r="A267">
        <v>264</v>
      </c>
      <c r="B267">
        <v>0.99974403864342398</v>
      </c>
      <c r="C267">
        <v>0.97483989355135703</v>
      </c>
      <c r="D267">
        <v>0.862699916343451</v>
      </c>
      <c r="E267">
        <v>0.67673757665123102</v>
      </c>
      <c r="F267">
        <v>0.49320711060722799</v>
      </c>
      <c r="G267">
        <v>0.34834115306545399</v>
      </c>
      <c r="H267">
        <v>0.24764511664701599</v>
      </c>
      <c r="I267">
        <v>0.18205565954404501</v>
      </c>
      <c r="J267">
        <v>0.139759217537198</v>
      </c>
      <c r="K267">
        <v>0.11169502860861499</v>
      </c>
      <c r="L267">
        <v>9.2393970052008695E-2</v>
      </c>
      <c r="M267">
        <v>7.8701020253642798E-2</v>
      </c>
      <c r="N267">
        <v>6.87024277129063E-2</v>
      </c>
      <c r="O267">
        <v>6.1228912130512701E-2</v>
      </c>
      <c r="P267">
        <v>5.5591075481944002E-2</v>
      </c>
      <c r="Q267">
        <v>5.1433805009811602E-2</v>
      </c>
    </row>
    <row r="268" spans="1:17" x14ac:dyDescent="0.25">
      <c r="A268">
        <v>265</v>
      </c>
      <c r="B268">
        <v>0.99974288262293498</v>
      </c>
      <c r="C268">
        <v>0.97472790384528596</v>
      </c>
      <c r="D268">
        <v>0.86213595450661495</v>
      </c>
      <c r="E268">
        <v>0.67565752760878195</v>
      </c>
      <c r="F268">
        <v>0.49202264838241</v>
      </c>
      <c r="G268">
        <v>0.34740550661420999</v>
      </c>
      <c r="H268">
        <v>0.24699613936908699</v>
      </c>
      <c r="I268">
        <v>0.181540856388167</v>
      </c>
      <c r="J268">
        <v>0.13917800797528099</v>
      </c>
      <c r="K268">
        <v>0.110876037757714</v>
      </c>
      <c r="L268">
        <v>9.1247412312538606E-2</v>
      </c>
      <c r="M268">
        <v>7.7218566044534101E-2</v>
      </c>
      <c r="N268">
        <v>6.6930697487889601E-2</v>
      </c>
      <c r="O268">
        <v>5.9249603437937302E-2</v>
      </c>
      <c r="P268">
        <v>5.3499658170729103E-2</v>
      </c>
      <c r="Q268">
        <v>4.9313872930214803E-2</v>
      </c>
    </row>
    <row r="269" spans="1:17" x14ac:dyDescent="0.25">
      <c r="A269">
        <v>266</v>
      </c>
      <c r="B269">
        <v>0.99974165302104001</v>
      </c>
      <c r="C269">
        <v>0.97460987371277497</v>
      </c>
      <c r="D269">
        <v>0.86156040534854295</v>
      </c>
      <c r="E269">
        <v>0.67456843751671602</v>
      </c>
      <c r="F269">
        <v>0.49078644095206397</v>
      </c>
      <c r="G269">
        <v>0.34650097948327602</v>
      </c>
      <c r="H269">
        <v>0.24673286888259599</v>
      </c>
      <c r="I269">
        <v>0.18184139041216299</v>
      </c>
      <c r="J269">
        <v>0.13976382430461901</v>
      </c>
      <c r="K269">
        <v>0.111557165260185</v>
      </c>
      <c r="L269">
        <v>9.1940870633940297E-2</v>
      </c>
      <c r="M269">
        <v>7.7866083572034797E-2</v>
      </c>
      <c r="N269">
        <v>6.7497862579530193E-2</v>
      </c>
      <c r="O269">
        <v>5.9746342443336403E-2</v>
      </c>
      <c r="P269">
        <v>5.39623345330634E-2</v>
      </c>
      <c r="Q269">
        <v>4.9775291843044703E-2</v>
      </c>
    </row>
    <row r="270" spans="1:17" x14ac:dyDescent="0.25">
      <c r="A270">
        <v>267</v>
      </c>
      <c r="B270">
        <v>0.99974088268212402</v>
      </c>
      <c r="C270">
        <v>0.97453394132926097</v>
      </c>
      <c r="D270">
        <v>0.86114560267083695</v>
      </c>
      <c r="E270">
        <v>0.67363739071529605</v>
      </c>
      <c r="F270">
        <v>0.48949628001056</v>
      </c>
      <c r="G270">
        <v>0.34505883984255298</v>
      </c>
      <c r="H270">
        <v>0.245183551113721</v>
      </c>
      <c r="I270">
        <v>0.18018135528387999</v>
      </c>
      <c r="J270">
        <v>0.138018892629895</v>
      </c>
      <c r="K270">
        <v>0.109703807448453</v>
      </c>
      <c r="L270">
        <v>8.9911829044908603E-2</v>
      </c>
      <c r="M270">
        <v>7.5637054400781403E-2</v>
      </c>
      <c r="N270">
        <v>6.5107350125554006E-2</v>
      </c>
      <c r="O270">
        <v>5.7252251600552598E-2</v>
      </c>
      <c r="P270">
        <v>5.1409258419149E-2</v>
      </c>
      <c r="Q270">
        <v>4.7191217921129701E-2</v>
      </c>
    </row>
    <row r="271" spans="1:17" x14ac:dyDescent="0.25">
      <c r="A271">
        <v>268</v>
      </c>
      <c r="B271">
        <v>0.999739394611316</v>
      </c>
      <c r="C271">
        <v>0.97439110954433605</v>
      </c>
      <c r="D271">
        <v>0.86044563993770495</v>
      </c>
      <c r="E271">
        <v>0.67224893029849198</v>
      </c>
      <c r="F271">
        <v>0.48762200238770598</v>
      </c>
      <c r="G271">
        <v>0.34294301387366299</v>
      </c>
      <c r="H271">
        <v>0.243081220380608</v>
      </c>
      <c r="I271">
        <v>0.17819339251041</v>
      </c>
      <c r="J271">
        <v>0.13612457855320201</v>
      </c>
      <c r="K271">
        <v>0.107975282469495</v>
      </c>
      <c r="L271">
        <v>8.8497894679162595E-2</v>
      </c>
      <c r="M271">
        <v>7.4587424700083602E-2</v>
      </c>
      <c r="N271">
        <v>6.4324372674676403E-2</v>
      </c>
      <c r="O271">
        <v>5.6581446241010802E-2</v>
      </c>
      <c r="P271">
        <v>5.0729596570177601E-2</v>
      </c>
      <c r="Q271">
        <v>4.6443186423090699E-2</v>
      </c>
    </row>
    <row r="272" spans="1:17" x14ac:dyDescent="0.25">
      <c r="A272">
        <v>269</v>
      </c>
      <c r="B272">
        <v>0.99973860593808195</v>
      </c>
      <c r="C272">
        <v>0.97431254832229597</v>
      </c>
      <c r="D272">
        <v>0.85999402024940397</v>
      </c>
      <c r="E272">
        <v>0.67112592281490002</v>
      </c>
      <c r="F272">
        <v>0.48586224376961901</v>
      </c>
      <c r="G272">
        <v>0.340842424966114</v>
      </c>
      <c r="H272">
        <v>0.24099540730376501</v>
      </c>
      <c r="I272">
        <v>0.17637271309611899</v>
      </c>
      <c r="J272">
        <v>0.13464128346790399</v>
      </c>
      <c r="K272">
        <v>0.10675329364366</v>
      </c>
      <c r="L272">
        <v>8.7397665760654303E-2</v>
      </c>
      <c r="M272">
        <v>7.34882413807776E-2</v>
      </c>
      <c r="N272">
        <v>6.3177159776492797E-2</v>
      </c>
      <c r="O272">
        <v>5.54108195330461E-2</v>
      </c>
      <c r="P272">
        <v>4.9592099384146701E-2</v>
      </c>
      <c r="Q272">
        <v>4.5382394770960698E-2</v>
      </c>
    </row>
    <row r="273" spans="1:17" x14ac:dyDescent="0.25">
      <c r="A273">
        <v>270</v>
      </c>
      <c r="B273">
        <v>0.99973826478392402</v>
      </c>
      <c r="C273">
        <v>0.974278030435623</v>
      </c>
      <c r="D273">
        <v>0.85978451758846197</v>
      </c>
      <c r="E273">
        <v>0.67058672151619003</v>
      </c>
      <c r="F273">
        <v>0.48504916971409401</v>
      </c>
      <c r="G273">
        <v>0.339914484971234</v>
      </c>
      <c r="H273">
        <v>0.23994543313248701</v>
      </c>
      <c r="I273">
        <v>0.17505079700986001</v>
      </c>
      <c r="J273">
        <v>0.13297267539263699</v>
      </c>
      <c r="K273">
        <v>0.10480416457997301</v>
      </c>
      <c r="L273">
        <v>8.5323307983069099E-2</v>
      </c>
      <c r="M273">
        <v>7.14781461488561E-2</v>
      </c>
      <c r="N273">
        <v>6.1388363070837899E-2</v>
      </c>
      <c r="O273">
        <v>5.39110809328378E-2</v>
      </c>
      <c r="P273">
        <v>4.8360869832728401E-2</v>
      </c>
      <c r="Q273">
        <v>4.4352111750851603E-2</v>
      </c>
    </row>
    <row r="274" spans="1:17" x14ac:dyDescent="0.25">
      <c r="A274">
        <v>271</v>
      </c>
      <c r="B274">
        <v>0.999737794966158</v>
      </c>
      <c r="C274">
        <v>0.97423163096828902</v>
      </c>
      <c r="D274">
        <v>0.85952642835411797</v>
      </c>
      <c r="E274">
        <v>0.66996879267459897</v>
      </c>
      <c r="F274">
        <v>0.48411568353588902</v>
      </c>
      <c r="G274">
        <v>0.33889303325578901</v>
      </c>
      <c r="H274">
        <v>0.23911271191053701</v>
      </c>
      <c r="I274">
        <v>0.174506786900054</v>
      </c>
      <c r="J274">
        <v>0.13260101061493801</v>
      </c>
      <c r="K274">
        <v>0.10446954638882</v>
      </c>
      <c r="L274">
        <v>8.5010141454735899E-2</v>
      </c>
      <c r="M274">
        <v>7.1243648292067696E-2</v>
      </c>
      <c r="N274">
        <v>6.1272948977295703E-2</v>
      </c>
      <c r="O274">
        <v>5.3909840663871403E-2</v>
      </c>
      <c r="P274">
        <v>4.84397359177638E-2</v>
      </c>
      <c r="Q274">
        <v>4.4470212683308197E-2</v>
      </c>
    </row>
    <row r="275" spans="1:17" x14ac:dyDescent="0.25">
      <c r="A275">
        <v>272</v>
      </c>
      <c r="B275">
        <v>0.99973631757692805</v>
      </c>
      <c r="C275">
        <v>0.97409099162641999</v>
      </c>
      <c r="D275">
        <v>0.85887650070278398</v>
      </c>
      <c r="E275">
        <v>0.66894580686404304</v>
      </c>
      <c r="F275">
        <v>0.48340150308062202</v>
      </c>
      <c r="G275">
        <v>0.33892421943273099</v>
      </c>
      <c r="H275">
        <v>0.239745247568283</v>
      </c>
      <c r="I275">
        <v>0.17526754542329501</v>
      </c>
      <c r="J275">
        <v>0.133157418973849</v>
      </c>
      <c r="K275">
        <v>0.10480778228423999</v>
      </c>
      <c r="L275">
        <v>8.5269697621022197E-2</v>
      </c>
      <c r="M275">
        <v>7.1531326973871198E-2</v>
      </c>
      <c r="N275">
        <v>6.1622705170084599E-2</v>
      </c>
      <c r="O275">
        <v>5.4319716004839903E-2</v>
      </c>
      <c r="P275">
        <v>4.8902671368359803E-2</v>
      </c>
      <c r="Q275">
        <v>4.4981069081823498E-2</v>
      </c>
    </row>
    <row r="276" spans="1:17" x14ac:dyDescent="0.25">
      <c r="A276">
        <v>273</v>
      </c>
      <c r="B276">
        <v>0.99973599718712602</v>
      </c>
      <c r="C276">
        <v>0.97405972748930003</v>
      </c>
      <c r="D276">
        <v>0.85870680130063004</v>
      </c>
      <c r="E276">
        <v>0.66851125921565502</v>
      </c>
      <c r="F276">
        <v>0.482635696263435</v>
      </c>
      <c r="G276">
        <v>0.33798870021480398</v>
      </c>
      <c r="H276">
        <v>0.23899590740721599</v>
      </c>
      <c r="I276">
        <v>0.17491585071242099</v>
      </c>
      <c r="J276">
        <v>0.13317700384209299</v>
      </c>
      <c r="K276">
        <v>0.105111417761833</v>
      </c>
      <c r="L276">
        <v>8.5788898918154097E-2</v>
      </c>
      <c r="M276">
        <v>7.2182425771746203E-2</v>
      </c>
      <c r="N276">
        <v>6.2306217023751401E-2</v>
      </c>
      <c r="O276">
        <v>5.4956125600424101E-2</v>
      </c>
      <c r="P276">
        <v>4.9449394581034499E-2</v>
      </c>
      <c r="Q276">
        <v>4.5426527658301699E-2</v>
      </c>
    </row>
    <row r="277" spans="1:17" x14ac:dyDescent="0.25">
      <c r="A277">
        <v>274</v>
      </c>
      <c r="B277">
        <v>0.999735877974538</v>
      </c>
      <c r="C277">
        <v>0.97404661165987505</v>
      </c>
      <c r="D277">
        <v>0.85860185485791096</v>
      </c>
      <c r="E277">
        <v>0.66814275823862401</v>
      </c>
      <c r="F277">
        <v>0.48188563321198002</v>
      </c>
      <c r="G277">
        <v>0.33687647722693898</v>
      </c>
      <c r="H277">
        <v>0.23772866884466001</v>
      </c>
      <c r="I277">
        <v>0.173869539337143</v>
      </c>
      <c r="J277">
        <v>0.13261906047819699</v>
      </c>
      <c r="K277">
        <v>0.10493733248730699</v>
      </c>
      <c r="L277">
        <v>8.5635890800124403E-2</v>
      </c>
      <c r="M277">
        <v>7.1740840426123595E-2</v>
      </c>
      <c r="N277">
        <v>6.14758590289591E-2</v>
      </c>
      <c r="O277">
        <v>5.3800136941374498E-2</v>
      </c>
      <c r="P277">
        <v>4.8087555299734297E-2</v>
      </c>
      <c r="Q277">
        <v>4.3966648214326297E-2</v>
      </c>
    </row>
    <row r="278" spans="1:17" x14ac:dyDescent="0.25">
      <c r="A278">
        <v>275</v>
      </c>
      <c r="B278">
        <v>0.99973547125333195</v>
      </c>
      <c r="C278">
        <v>0.97400956521576898</v>
      </c>
      <c r="D278">
        <v>0.85846895384644895</v>
      </c>
      <c r="E278">
        <v>0.66806288803263902</v>
      </c>
      <c r="F278">
        <v>0.48199074286428101</v>
      </c>
      <c r="G278">
        <v>0.33704272917960698</v>
      </c>
      <c r="H278">
        <v>0.23779268599304501</v>
      </c>
      <c r="I278">
        <v>0.173855612150663</v>
      </c>
      <c r="J278">
        <v>0.13271388437057299</v>
      </c>
      <c r="K278">
        <v>0.10530478999552401</v>
      </c>
      <c r="L278">
        <v>8.6291445025117097E-2</v>
      </c>
      <c r="M278">
        <v>7.2595595927973003E-2</v>
      </c>
      <c r="N278">
        <v>6.2439640119755002E-2</v>
      </c>
      <c r="O278">
        <v>5.4819354665190598E-2</v>
      </c>
      <c r="P278">
        <v>4.9127443426426297E-2</v>
      </c>
      <c r="Q278">
        <v>4.4996323752271999E-2</v>
      </c>
    </row>
    <row r="279" spans="1:17" x14ac:dyDescent="0.25">
      <c r="A279">
        <v>276</v>
      </c>
      <c r="B279">
        <v>0.999734441298742</v>
      </c>
      <c r="C279">
        <v>0.97391123200929397</v>
      </c>
      <c r="D279">
        <v>0.85800376105627496</v>
      </c>
      <c r="E279">
        <v>0.66723604022476402</v>
      </c>
      <c r="F279">
        <v>0.48104966207119598</v>
      </c>
      <c r="G279">
        <v>0.33611441242471801</v>
      </c>
      <c r="H279">
        <v>0.23696775304533799</v>
      </c>
      <c r="I279">
        <v>0.17322973776175399</v>
      </c>
      <c r="J279">
        <v>0.13227586131397101</v>
      </c>
      <c r="K279">
        <v>0.104994879290743</v>
      </c>
      <c r="L279">
        <v>8.6136369721742795E-2</v>
      </c>
      <c r="M279">
        <v>7.2691838703156306E-2</v>
      </c>
      <c r="N279">
        <v>6.2853414445892805E-2</v>
      </c>
      <c r="O279">
        <v>5.5543383419170901E-2</v>
      </c>
      <c r="P279">
        <v>5.01046441263924E-2</v>
      </c>
      <c r="Q279">
        <v>4.6154691881378898E-2</v>
      </c>
    </row>
    <row r="280" spans="1:17" x14ac:dyDescent="0.25">
      <c r="A280">
        <v>277</v>
      </c>
      <c r="B280">
        <v>0.99973330203975397</v>
      </c>
      <c r="C280">
        <v>0.97380101420210397</v>
      </c>
      <c r="D280">
        <v>0.85744937359543105</v>
      </c>
      <c r="E280">
        <v>0.66614924434054701</v>
      </c>
      <c r="F280">
        <v>0.47975241793444001</v>
      </c>
      <c r="G280">
        <v>0.33488534171831202</v>
      </c>
      <c r="H280">
        <v>0.235843563854439</v>
      </c>
      <c r="I280">
        <v>0.17214814971877199</v>
      </c>
      <c r="J280">
        <v>0.131237991469803</v>
      </c>
      <c r="K280">
        <v>0.104062446022483</v>
      </c>
      <c r="L280">
        <v>8.5369236849282396E-2</v>
      </c>
      <c r="M280">
        <v>7.2125310975018397E-2</v>
      </c>
      <c r="N280">
        <v>6.2502571388142497E-2</v>
      </c>
      <c r="O280">
        <v>5.5407426405893502E-2</v>
      </c>
      <c r="P280">
        <v>5.0169143505822897E-2</v>
      </c>
      <c r="Q280">
        <v>4.6391906409406297E-2</v>
      </c>
    </row>
    <row r="281" spans="1:17" x14ac:dyDescent="0.25">
      <c r="A281">
        <v>278</v>
      </c>
      <c r="B281">
        <v>0.99973232851559102</v>
      </c>
      <c r="C281">
        <v>0.97370794355731305</v>
      </c>
      <c r="D281">
        <v>0.85700452612636502</v>
      </c>
      <c r="E281">
        <v>0.66533066478937097</v>
      </c>
      <c r="F281">
        <v>0.47877614192992601</v>
      </c>
      <c r="G281">
        <v>0.33390614023716603</v>
      </c>
      <c r="H281">
        <v>0.23495358212108899</v>
      </c>
      <c r="I281">
        <v>0.1714070971494</v>
      </c>
      <c r="J281">
        <v>0.13069471345427</v>
      </c>
      <c r="K281">
        <v>0.10376437098545099</v>
      </c>
      <c r="L281">
        <v>8.53162819265533E-2</v>
      </c>
      <c r="M281">
        <v>7.2251759620854797E-2</v>
      </c>
      <c r="N281">
        <v>6.2728577327969007E-2</v>
      </c>
      <c r="O281">
        <v>5.5688135944802701E-2</v>
      </c>
      <c r="P281">
        <v>5.0494911792823199E-2</v>
      </c>
      <c r="Q281">
        <v>4.6763705358459202E-2</v>
      </c>
    </row>
    <row r="282" spans="1:17" x14ac:dyDescent="0.25">
      <c r="A282">
        <v>279</v>
      </c>
      <c r="B282">
        <v>0.99973160084712098</v>
      </c>
      <c r="C282">
        <v>0.97363866415601497</v>
      </c>
      <c r="D282">
        <v>0.85668594707785695</v>
      </c>
      <c r="E282">
        <v>0.66484820548387802</v>
      </c>
      <c r="F282">
        <v>0.47847359059350703</v>
      </c>
      <c r="G282">
        <v>0.33389921414071699</v>
      </c>
      <c r="H282">
        <v>0.235027845059359</v>
      </c>
      <c r="I282">
        <v>0.17132684381827501</v>
      </c>
      <c r="J282">
        <v>0.13045502286671001</v>
      </c>
      <c r="K282">
        <v>0.103565386080042</v>
      </c>
      <c r="L282">
        <v>8.5386078441693505E-2</v>
      </c>
      <c r="M282">
        <v>7.27004208531387E-2</v>
      </c>
      <c r="N282">
        <v>6.3521156142083798E-2</v>
      </c>
      <c r="O282">
        <v>5.6708710321337001E-2</v>
      </c>
      <c r="P282">
        <v>5.1623674060558303E-2</v>
      </c>
      <c r="Q282">
        <v>4.7917293876838199E-2</v>
      </c>
    </row>
    <row r="283" spans="1:17" x14ac:dyDescent="0.25">
      <c r="A283">
        <v>280</v>
      </c>
      <c r="B283">
        <v>0.99973122918551605</v>
      </c>
      <c r="C283">
        <v>0.97360415440688697</v>
      </c>
      <c r="D283">
        <v>0.85653884969820804</v>
      </c>
      <c r="E283">
        <v>0.66457295093264301</v>
      </c>
      <c r="F283">
        <v>0.47793124439648399</v>
      </c>
      <c r="G283">
        <v>0.33290204345137397</v>
      </c>
      <c r="H283">
        <v>0.233681753386979</v>
      </c>
      <c r="I283">
        <v>0.16999508776050201</v>
      </c>
      <c r="J283">
        <v>0.12946838106695499</v>
      </c>
      <c r="K283">
        <v>0.10302099297141699</v>
      </c>
      <c r="L283">
        <v>8.5150479807371907E-2</v>
      </c>
      <c r="M283">
        <v>7.2563440481306293E-2</v>
      </c>
      <c r="N283">
        <v>6.3333594536649704E-2</v>
      </c>
      <c r="O283">
        <v>5.6412723865329098E-2</v>
      </c>
      <c r="P283">
        <v>5.1217802662993903E-2</v>
      </c>
      <c r="Q283">
        <v>4.7421881633401199E-2</v>
      </c>
    </row>
    <row r="284" spans="1:17" x14ac:dyDescent="0.25">
      <c r="A284">
        <v>281</v>
      </c>
      <c r="B284">
        <v>0.99973048513797602</v>
      </c>
      <c r="C284">
        <v>0.973535415170941</v>
      </c>
      <c r="D284">
        <v>0.85625971309336302</v>
      </c>
      <c r="E284">
        <v>0.66417711795217005</v>
      </c>
      <c r="F284">
        <v>0.47750791402273801</v>
      </c>
      <c r="G284">
        <v>0.33249449345031201</v>
      </c>
      <c r="H284">
        <v>0.23339175083848601</v>
      </c>
      <c r="I284">
        <v>0.169741335509876</v>
      </c>
      <c r="J284">
        <v>0.12901615926184001</v>
      </c>
      <c r="K284">
        <v>0.102192937293858</v>
      </c>
      <c r="L284">
        <v>8.3882007987728602E-2</v>
      </c>
      <c r="M284">
        <v>7.0920399708678805E-2</v>
      </c>
      <c r="N284">
        <v>6.1510956809813597E-2</v>
      </c>
      <c r="O284">
        <v>5.4641070607369703E-2</v>
      </c>
      <c r="P284">
        <v>4.9655245039440701E-2</v>
      </c>
      <c r="Q284">
        <v>4.61180656028446E-2</v>
      </c>
    </row>
    <row r="285" spans="1:17" x14ac:dyDescent="0.25">
      <c r="A285">
        <v>282</v>
      </c>
      <c r="B285">
        <v>0.99972926933398698</v>
      </c>
      <c r="C285">
        <v>0.97341768210871704</v>
      </c>
      <c r="D285">
        <v>0.85565571800035001</v>
      </c>
      <c r="E285">
        <v>0.66287389319786705</v>
      </c>
      <c r="F285">
        <v>0.47567199923992498</v>
      </c>
      <c r="G285">
        <v>0.33052697831264599</v>
      </c>
      <c r="H285">
        <v>0.231644940448644</v>
      </c>
      <c r="I285">
        <v>0.168361993839615</v>
      </c>
      <c r="J285">
        <v>0.12810934776091301</v>
      </c>
      <c r="K285">
        <v>0.101840606523531</v>
      </c>
      <c r="L285">
        <v>8.40487906951876E-2</v>
      </c>
      <c r="M285">
        <v>7.1484902963367403E-2</v>
      </c>
      <c r="N285">
        <v>6.2329688349643302E-2</v>
      </c>
      <c r="O285">
        <v>5.5572375495100503E-2</v>
      </c>
      <c r="P285">
        <v>5.0580475244134698E-2</v>
      </c>
      <c r="Q285">
        <v>4.6964579932854897E-2</v>
      </c>
    </row>
    <row r="286" spans="1:17" x14ac:dyDescent="0.25">
      <c r="A286">
        <v>283</v>
      </c>
      <c r="B286">
        <v>0.99972880780946405</v>
      </c>
      <c r="C286">
        <v>0.97337351741071598</v>
      </c>
      <c r="D286">
        <v>0.85544378222468198</v>
      </c>
      <c r="E286">
        <v>0.66249295220873905</v>
      </c>
      <c r="F286">
        <v>0.47530836909194701</v>
      </c>
      <c r="G286">
        <v>0.330411948641816</v>
      </c>
      <c r="H286">
        <v>0.231916200796525</v>
      </c>
      <c r="I286">
        <v>0.169031135861653</v>
      </c>
      <c r="J286">
        <v>0.12907994489500299</v>
      </c>
      <c r="K286">
        <v>0.102907239867935</v>
      </c>
      <c r="L286">
        <v>8.4984556323735902E-2</v>
      </c>
      <c r="M286">
        <v>7.2148707858193301E-2</v>
      </c>
      <c r="N286">
        <v>6.2678207856585302E-2</v>
      </c>
      <c r="O286">
        <v>5.5623344872410801E-2</v>
      </c>
      <c r="P286">
        <v>5.0385417025575203E-2</v>
      </c>
      <c r="Q286">
        <v>4.6591920233317E-2</v>
      </c>
    </row>
    <row r="287" spans="1:17" x14ac:dyDescent="0.25">
      <c r="A287">
        <v>284</v>
      </c>
      <c r="B287">
        <v>0.99972886085319501</v>
      </c>
      <c r="C287">
        <v>0.973377130976945</v>
      </c>
      <c r="D287">
        <v>0.85542846942987805</v>
      </c>
      <c r="E287">
        <v>0.66236371921076798</v>
      </c>
      <c r="F287">
        <v>0.47505476404559099</v>
      </c>
      <c r="G287">
        <v>0.33007970392331898</v>
      </c>
      <c r="H287">
        <v>0.23148593656089</v>
      </c>
      <c r="I287">
        <v>0.16850393992725801</v>
      </c>
      <c r="J287">
        <v>0.12851092967927899</v>
      </c>
      <c r="K287">
        <v>0.10232476845539799</v>
      </c>
      <c r="L287">
        <v>8.4404128680267004E-2</v>
      </c>
      <c r="M287">
        <v>7.1630400121544702E-2</v>
      </c>
      <c r="N287">
        <v>6.2299915451837398E-2</v>
      </c>
      <c r="O287">
        <v>5.54191964049403E-2</v>
      </c>
      <c r="P287">
        <v>5.0332453598091902E-2</v>
      </c>
      <c r="Q287">
        <v>4.6638098713278502E-2</v>
      </c>
    </row>
    <row r="288" spans="1:17" x14ac:dyDescent="0.25">
      <c r="A288">
        <v>285</v>
      </c>
      <c r="B288">
        <v>0.99972830524685996</v>
      </c>
      <c r="C288">
        <v>0.97332244305397497</v>
      </c>
      <c r="D288">
        <v>0.85513351770613399</v>
      </c>
      <c r="E288">
        <v>0.66172443489020805</v>
      </c>
      <c r="F288">
        <v>0.47417669673338397</v>
      </c>
      <c r="G288">
        <v>0.329009463473316</v>
      </c>
      <c r="H288">
        <v>0.230190663085929</v>
      </c>
      <c r="I288">
        <v>0.16702163845183099</v>
      </c>
      <c r="J288">
        <v>0.12692371627448801</v>
      </c>
      <c r="K288">
        <v>0.100748789263613</v>
      </c>
      <c r="L288">
        <v>8.3027400169647797E-2</v>
      </c>
      <c r="M288">
        <v>7.0630625137167002E-2</v>
      </c>
      <c r="N288">
        <v>6.1740336391534902E-2</v>
      </c>
      <c r="O288">
        <v>5.52536062912223E-2</v>
      </c>
      <c r="P288">
        <v>5.0472987417113799E-2</v>
      </c>
      <c r="Q288">
        <v>4.6999218904155399E-2</v>
      </c>
    </row>
    <row r="289" spans="1:17" x14ac:dyDescent="0.25">
      <c r="A289">
        <v>286</v>
      </c>
      <c r="B289">
        <v>0.99972787008286801</v>
      </c>
      <c r="C289">
        <v>0.97328250160992302</v>
      </c>
      <c r="D289">
        <v>0.85497852250442896</v>
      </c>
      <c r="E289">
        <v>0.66154032051029998</v>
      </c>
      <c r="F289">
        <v>0.47402812064428601</v>
      </c>
      <c r="G289">
        <v>0.328846040284617</v>
      </c>
      <c r="H289">
        <v>0.229962188322234</v>
      </c>
      <c r="I289">
        <v>0.166699648398695</v>
      </c>
      <c r="J289">
        <v>0.12658339677814201</v>
      </c>
      <c r="K289">
        <v>0.100596672908961</v>
      </c>
      <c r="L289">
        <v>8.3242537265320396E-2</v>
      </c>
      <c r="M289">
        <v>7.1219235600556305E-2</v>
      </c>
      <c r="N289">
        <v>6.2560936484223298E-2</v>
      </c>
      <c r="O289">
        <v>5.6134882447669801E-2</v>
      </c>
      <c r="P289">
        <v>5.1297358177374797E-2</v>
      </c>
      <c r="Q289">
        <v>4.77192199185444E-2</v>
      </c>
    </row>
    <row r="290" spans="1:17" x14ac:dyDescent="0.25">
      <c r="A290">
        <v>287</v>
      </c>
      <c r="B290">
        <v>0.99972752848565205</v>
      </c>
      <c r="C290">
        <v>0.973250556794235</v>
      </c>
      <c r="D290">
        <v>0.85483663978965596</v>
      </c>
      <c r="E290">
        <v>0.66125501553463395</v>
      </c>
      <c r="F290">
        <v>0.47348490212197702</v>
      </c>
      <c r="G290">
        <v>0.32793776587273199</v>
      </c>
      <c r="H290">
        <v>0.22876518464644399</v>
      </c>
      <c r="I290">
        <v>0.16534020967221999</v>
      </c>
      <c r="J290">
        <v>0.12517113169595601</v>
      </c>
      <c r="K290">
        <v>9.9253620927453004E-2</v>
      </c>
      <c r="L290">
        <v>8.2043172602440706E-2</v>
      </c>
      <c r="M290">
        <v>7.0172158331186604E-2</v>
      </c>
      <c r="N290">
        <v>6.16684375109499E-2</v>
      </c>
      <c r="O290">
        <v>5.5417239007352397E-2</v>
      </c>
      <c r="P290">
        <v>5.0769126119877099E-2</v>
      </c>
      <c r="Q290">
        <v>4.7368696628051501E-2</v>
      </c>
    </row>
    <row r="291" spans="1:17" x14ac:dyDescent="0.25">
      <c r="A291">
        <v>288</v>
      </c>
      <c r="B291">
        <v>0.99972705973215803</v>
      </c>
      <c r="C291">
        <v>0.97320615169011504</v>
      </c>
      <c r="D291">
        <v>0.85462161690335003</v>
      </c>
      <c r="E291">
        <v>0.66073092496742503</v>
      </c>
      <c r="F291">
        <v>0.47243674705963701</v>
      </c>
      <c r="G291">
        <v>0.32641564809914903</v>
      </c>
      <c r="H291">
        <v>0.22725710495794299</v>
      </c>
      <c r="I291">
        <v>0.164319142339513</v>
      </c>
      <c r="J291">
        <v>0.12483640706323799</v>
      </c>
      <c r="K291">
        <v>9.9578957144922597E-2</v>
      </c>
      <c r="L291">
        <v>8.2844914553634505E-2</v>
      </c>
      <c r="M291">
        <v>7.1225332084486698E-2</v>
      </c>
      <c r="N291">
        <v>6.2822118914528602E-2</v>
      </c>
      <c r="O291">
        <v>5.6609893107165299E-2</v>
      </c>
      <c r="P291">
        <v>5.1981228404389797E-2</v>
      </c>
      <c r="Q291">
        <v>4.8588021438891203E-2</v>
      </c>
    </row>
    <row r="292" spans="1:17" x14ac:dyDescent="0.25">
      <c r="A292">
        <v>289</v>
      </c>
      <c r="B292">
        <v>0.99972601624649304</v>
      </c>
      <c r="C292">
        <v>0.97310775141791495</v>
      </c>
      <c r="D292">
        <v>0.85416849879884504</v>
      </c>
      <c r="E292">
        <v>0.65983925303415303</v>
      </c>
      <c r="F292">
        <v>0.47110546556285399</v>
      </c>
      <c r="G292">
        <v>0.32478601808221902</v>
      </c>
      <c r="H292">
        <v>0.225551453496485</v>
      </c>
      <c r="I292">
        <v>0.16265719416435601</v>
      </c>
      <c r="J292">
        <v>0.12333597047273299</v>
      </c>
      <c r="K292">
        <v>9.8304162847392795E-2</v>
      </c>
      <c r="L292">
        <v>8.1793966318215297E-2</v>
      </c>
      <c r="M292">
        <v>7.0450625055979599E-2</v>
      </c>
      <c r="N292">
        <v>6.23842721651146E-2</v>
      </c>
      <c r="O292">
        <v>5.6458737128375E-2</v>
      </c>
      <c r="P292">
        <v>5.19721275270041E-2</v>
      </c>
      <c r="Q292">
        <v>4.8580100754112503E-2</v>
      </c>
    </row>
    <row r="293" spans="1:17" x14ac:dyDescent="0.25">
      <c r="A293">
        <v>290</v>
      </c>
      <c r="B293">
        <v>0.99972545277518199</v>
      </c>
      <c r="C293">
        <v>0.97305598668428395</v>
      </c>
      <c r="D293">
        <v>0.85396827649775198</v>
      </c>
      <c r="E293">
        <v>0.659619885208242</v>
      </c>
      <c r="F293">
        <v>0.47099456037423998</v>
      </c>
      <c r="G293">
        <v>0.32475755567014403</v>
      </c>
      <c r="H293">
        <v>0.225587975266278</v>
      </c>
      <c r="I293">
        <v>0.16275728640821999</v>
      </c>
      <c r="J293">
        <v>0.12352141925301401</v>
      </c>
      <c r="K293">
        <v>9.8640390828943394E-2</v>
      </c>
      <c r="L293">
        <v>8.2320828276139693E-2</v>
      </c>
      <c r="M293">
        <v>7.1125990087088101E-2</v>
      </c>
      <c r="N293">
        <v>6.3106756941152795E-2</v>
      </c>
      <c r="O293">
        <v>5.7125634383246998E-2</v>
      </c>
      <c r="P293">
        <v>5.2520677465519597E-2</v>
      </c>
      <c r="Q293">
        <v>4.8996653444418899E-2</v>
      </c>
    </row>
    <row r="294" spans="1:17" x14ac:dyDescent="0.25">
      <c r="A294">
        <v>291</v>
      </c>
      <c r="B294">
        <v>0.99972488656820302</v>
      </c>
      <c r="C294">
        <v>0.97300059298810004</v>
      </c>
      <c r="D294">
        <v>0.85367214160626403</v>
      </c>
      <c r="E294">
        <v>0.65895271092118202</v>
      </c>
      <c r="F294">
        <v>0.47003980918964</v>
      </c>
      <c r="G294">
        <v>0.32367162253319098</v>
      </c>
      <c r="H294">
        <v>0.224371786691516</v>
      </c>
      <c r="I294">
        <v>0.16123619752318899</v>
      </c>
      <c r="J294">
        <v>0.121509201723684</v>
      </c>
      <c r="K294">
        <v>9.6033188654032001E-2</v>
      </c>
      <c r="L294">
        <v>7.9129679847447898E-2</v>
      </c>
      <c r="M294">
        <v>6.7486918948076097E-2</v>
      </c>
      <c r="N294">
        <v>5.9243459075296101E-2</v>
      </c>
      <c r="O294">
        <v>5.3274620510507902E-2</v>
      </c>
      <c r="P294">
        <v>4.88602790243369E-2</v>
      </c>
      <c r="Q294">
        <v>4.5609914641183698E-2</v>
      </c>
    </row>
    <row r="295" spans="1:17" x14ac:dyDescent="0.25">
      <c r="A295">
        <v>292</v>
      </c>
      <c r="B295">
        <v>0.99972349793663895</v>
      </c>
      <c r="C295">
        <v>0.97286930189608101</v>
      </c>
      <c r="D295">
        <v>0.85307769293872204</v>
      </c>
      <c r="E295">
        <v>0.65798074779835702</v>
      </c>
      <c r="F295">
        <v>0.46911544406355898</v>
      </c>
      <c r="G295">
        <v>0.32310418590414902</v>
      </c>
      <c r="H295">
        <v>0.224197453000649</v>
      </c>
      <c r="I295">
        <v>0.16119967538791199</v>
      </c>
      <c r="J295">
        <v>0.12134605469024801</v>
      </c>
      <c r="K295">
        <v>9.5724911189302403E-2</v>
      </c>
      <c r="L295">
        <v>7.8822119962479301E-2</v>
      </c>
      <c r="M295">
        <v>6.7271656568445595E-2</v>
      </c>
      <c r="N295">
        <v>5.9093207795533301E-2</v>
      </c>
      <c r="O295">
        <v>5.31225743738971E-2</v>
      </c>
      <c r="P295">
        <v>4.8669396382485998E-2</v>
      </c>
      <c r="Q295">
        <v>4.5379203717237498E-2</v>
      </c>
    </row>
    <row r="296" spans="1:17" x14ac:dyDescent="0.25">
      <c r="A296">
        <v>293</v>
      </c>
      <c r="B296">
        <v>0.99972233707672498</v>
      </c>
      <c r="C296">
        <v>0.97275913516961199</v>
      </c>
      <c r="D296">
        <v>0.85256639567221904</v>
      </c>
      <c r="E296">
        <v>0.65707940970333401</v>
      </c>
      <c r="F296">
        <v>0.46813691082940001</v>
      </c>
      <c r="G296">
        <v>0.32231717905809198</v>
      </c>
      <c r="H296">
        <v>0.22361654305043899</v>
      </c>
      <c r="I296">
        <v>0.16069034596514201</v>
      </c>
      <c r="J296">
        <v>0.120884856213566</v>
      </c>
      <c r="K296">
        <v>9.5342384907855196E-2</v>
      </c>
      <c r="L296">
        <v>7.8471529232360004E-2</v>
      </c>
      <c r="M296">
        <v>6.6848691071937597E-2</v>
      </c>
      <c r="N296">
        <v>5.8500690181608403E-2</v>
      </c>
      <c r="O296">
        <v>5.2311917215502102E-2</v>
      </c>
      <c r="P296">
        <v>4.7649548475751098E-2</v>
      </c>
      <c r="Q296">
        <v>4.4197867282000501E-2</v>
      </c>
    </row>
    <row r="297" spans="1:17" x14ac:dyDescent="0.25">
      <c r="A297">
        <v>294</v>
      </c>
      <c r="B297">
        <v>0.999721252991289</v>
      </c>
      <c r="C297">
        <v>0.97265423755151204</v>
      </c>
      <c r="D297">
        <v>0.85203824978637999</v>
      </c>
      <c r="E297">
        <v>0.65605710179072896</v>
      </c>
      <c r="F297">
        <v>0.46704356410352998</v>
      </c>
      <c r="G297">
        <v>0.32161260408043102</v>
      </c>
      <c r="H297">
        <v>0.22328497224191901</v>
      </c>
      <c r="I297">
        <v>0.16031216702551701</v>
      </c>
      <c r="J297">
        <v>0.120134696445831</v>
      </c>
      <c r="K297">
        <v>9.4143563720940293E-2</v>
      </c>
      <c r="L297">
        <v>7.6845912941162595E-2</v>
      </c>
      <c r="M297">
        <v>6.4866169401593704E-2</v>
      </c>
      <c r="N297">
        <v>5.6305028824547701E-2</v>
      </c>
      <c r="O297">
        <v>5.0076846729351303E-2</v>
      </c>
      <c r="P297">
        <v>4.5503114075059199E-2</v>
      </c>
      <c r="Q297">
        <v>4.2192073326247199E-2</v>
      </c>
    </row>
    <row r="298" spans="1:17" x14ac:dyDescent="0.25">
      <c r="A298">
        <v>295</v>
      </c>
      <c r="B298">
        <v>0.999720363025416</v>
      </c>
      <c r="C298">
        <v>0.97256981441238799</v>
      </c>
      <c r="D298">
        <v>0.85163779725165401</v>
      </c>
      <c r="E298">
        <v>0.65524592148990501</v>
      </c>
      <c r="F298">
        <v>0.46588752437494402</v>
      </c>
      <c r="G298">
        <v>0.32031159608875398</v>
      </c>
      <c r="H298">
        <v>0.22207806585491399</v>
      </c>
      <c r="I298">
        <v>0.15945060635163399</v>
      </c>
      <c r="J298">
        <v>0.11980791357427301</v>
      </c>
      <c r="K298">
        <v>9.4364533491601496E-2</v>
      </c>
      <c r="L298">
        <v>7.7509502176250605E-2</v>
      </c>
      <c r="M298">
        <v>6.5810412046370198E-2</v>
      </c>
      <c r="N298">
        <v>5.7357536599669703E-2</v>
      </c>
      <c r="O298">
        <v>5.1115857196892302E-2</v>
      </c>
      <c r="P298">
        <v>4.6470161728426503E-2</v>
      </c>
      <c r="Q298">
        <v>4.3068277438147201E-2</v>
      </c>
    </row>
    <row r="299" spans="1:17" x14ac:dyDescent="0.25">
      <c r="A299">
        <v>296</v>
      </c>
      <c r="B299">
        <v>0.999719815742387</v>
      </c>
      <c r="C299">
        <v>0.97251589586977105</v>
      </c>
      <c r="D299">
        <v>0.85134130844937395</v>
      </c>
      <c r="E299">
        <v>0.65456550635792299</v>
      </c>
      <c r="F299">
        <v>0.464986470124302</v>
      </c>
      <c r="G299">
        <v>0.31954728933044402</v>
      </c>
      <c r="H299">
        <v>0.22162170785051599</v>
      </c>
      <c r="I299">
        <v>0.159178202756877</v>
      </c>
      <c r="J299">
        <v>0.11949983227095901</v>
      </c>
      <c r="K299">
        <v>9.3817467513838598E-2</v>
      </c>
      <c r="L299">
        <v>7.6569866617872406E-2</v>
      </c>
      <c r="M299">
        <v>6.4424519579831405E-2</v>
      </c>
      <c r="N299">
        <v>5.55929929195682E-2</v>
      </c>
      <c r="O299">
        <v>4.9118421291949099E-2</v>
      </c>
      <c r="P299">
        <v>4.43893425572843E-2</v>
      </c>
      <c r="Q299">
        <v>4.1006197622646803E-2</v>
      </c>
    </row>
    <row r="300" spans="1:17" x14ac:dyDescent="0.25">
      <c r="A300">
        <v>297</v>
      </c>
      <c r="B300">
        <v>0.99971946804576195</v>
      </c>
      <c r="C300">
        <v>0.97248179046056404</v>
      </c>
      <c r="D300">
        <v>0.85115381954859404</v>
      </c>
      <c r="E300">
        <v>0.654131489441662</v>
      </c>
      <c r="F300">
        <v>0.46448851216514297</v>
      </c>
      <c r="G300">
        <v>0.31935834165899102</v>
      </c>
      <c r="H300">
        <v>0.22185626670518899</v>
      </c>
      <c r="I300">
        <v>0.15967989283824299</v>
      </c>
      <c r="J300">
        <v>0.120043526628853</v>
      </c>
      <c r="K300">
        <v>9.4247622054759603E-2</v>
      </c>
      <c r="L300">
        <v>7.6895803527994702E-2</v>
      </c>
      <c r="M300">
        <v>6.4720965153108503E-2</v>
      </c>
      <c r="N300">
        <v>5.5877489840440699E-2</v>
      </c>
      <c r="O300">
        <v>4.9360056257904697E-2</v>
      </c>
      <c r="P300">
        <v>4.4560226237952402E-2</v>
      </c>
      <c r="Q300">
        <v>4.1101143664038303E-2</v>
      </c>
    </row>
    <row r="301" spans="1:17" x14ac:dyDescent="0.25">
      <c r="A301">
        <v>298</v>
      </c>
      <c r="B301">
        <v>0.99971939784836705</v>
      </c>
      <c r="C301">
        <v>0.97247378841272503</v>
      </c>
      <c r="D301">
        <v>0.85109186750646304</v>
      </c>
      <c r="E301">
        <v>0.65399272485124704</v>
      </c>
      <c r="F301">
        <v>0.46445067083783897</v>
      </c>
      <c r="G301">
        <v>0.31971021486471701</v>
      </c>
      <c r="H301">
        <v>0.22286341830005599</v>
      </c>
      <c r="I301">
        <v>0.16152366952919101</v>
      </c>
      <c r="J301">
        <v>0.12271059965285699</v>
      </c>
      <c r="K301">
        <v>9.7436536798456097E-2</v>
      </c>
      <c r="L301">
        <v>8.0174501272525206E-2</v>
      </c>
      <c r="M301">
        <v>6.7789705454328095E-2</v>
      </c>
      <c r="N301">
        <v>5.8633077583059301E-2</v>
      </c>
      <c r="O301">
        <v>5.1814441668470497E-2</v>
      </c>
      <c r="P301">
        <v>4.6769282440688502E-2</v>
      </c>
      <c r="Q301">
        <v>4.3132749470854402E-2</v>
      </c>
    </row>
    <row r="302" spans="1:17" x14ac:dyDescent="0.25">
      <c r="A302">
        <v>299</v>
      </c>
      <c r="B302">
        <v>0.99971826327522995</v>
      </c>
      <c r="C302">
        <v>0.97236694527369605</v>
      </c>
      <c r="D302">
        <v>0.85061654758424998</v>
      </c>
      <c r="E302">
        <v>0.65324715173228598</v>
      </c>
      <c r="F302">
        <v>0.46380899321824998</v>
      </c>
      <c r="G302">
        <v>0.31931301541652402</v>
      </c>
      <c r="H302">
        <v>0.22246791199016899</v>
      </c>
      <c r="I302">
        <v>0.16086167565252399</v>
      </c>
      <c r="J302">
        <v>0.12178225337408299</v>
      </c>
      <c r="K302">
        <v>9.6441958122450405E-2</v>
      </c>
      <c r="L302">
        <v>7.9341461426850904E-2</v>
      </c>
      <c r="M302">
        <v>6.7241383451000003E-2</v>
      </c>
      <c r="N302">
        <v>5.8375073199805297E-2</v>
      </c>
      <c r="O302">
        <v>5.1796849757961498E-2</v>
      </c>
      <c r="P302">
        <v>4.6932917125371697E-2</v>
      </c>
      <c r="Q302">
        <v>4.3423491524815797E-2</v>
      </c>
    </row>
    <row r="303" spans="1:17" x14ac:dyDescent="0.25">
      <c r="A303">
        <v>300</v>
      </c>
      <c r="B303">
        <v>0.99971806034890998</v>
      </c>
      <c r="C303">
        <v>0.97234721832224302</v>
      </c>
      <c r="D303">
        <v>0.85050510798328005</v>
      </c>
      <c r="E303">
        <v>0.65293616286179901</v>
      </c>
      <c r="F303">
        <v>0.463279980433841</v>
      </c>
      <c r="G303">
        <v>0.31857619543016702</v>
      </c>
      <c r="H303">
        <v>0.22158339686762901</v>
      </c>
      <c r="I303">
        <v>0.160227274449977</v>
      </c>
      <c r="J303">
        <v>0.121665065306963</v>
      </c>
      <c r="K303">
        <v>9.6696671526385003E-2</v>
      </c>
      <c r="L303">
        <v>7.9724423700593502E-2</v>
      </c>
      <c r="M303">
        <v>6.7565259306579598E-2</v>
      </c>
      <c r="N303">
        <v>5.85267301385421E-2</v>
      </c>
      <c r="O303">
        <v>5.1754655649273597E-2</v>
      </c>
      <c r="P303">
        <v>4.6736085329503803E-2</v>
      </c>
      <c r="Q303">
        <v>4.3126747462712202E-2</v>
      </c>
    </row>
    <row r="304" spans="1:17" x14ac:dyDescent="0.25">
      <c r="A304">
        <v>301</v>
      </c>
      <c r="B304">
        <v>0.99971632952025402</v>
      </c>
      <c r="C304">
        <v>0.97218092665098099</v>
      </c>
      <c r="D304">
        <v>0.84970631807090402</v>
      </c>
      <c r="E304">
        <v>0.65155536079236798</v>
      </c>
      <c r="F304">
        <v>0.46186458180780499</v>
      </c>
      <c r="G304">
        <v>0.31733186954984099</v>
      </c>
      <c r="H304">
        <v>0.22044485833310801</v>
      </c>
      <c r="I304">
        <v>0.159103066171146</v>
      </c>
      <c r="J304">
        <v>0.120541873225629</v>
      </c>
      <c r="K304">
        <v>9.5579353039839901E-2</v>
      </c>
      <c r="L304">
        <v>7.8659534881382401E-2</v>
      </c>
      <c r="M304">
        <v>6.6706451013369694E-2</v>
      </c>
      <c r="N304">
        <v>5.8001670420490897E-2</v>
      </c>
      <c r="O304">
        <v>5.1554325960370601E-2</v>
      </c>
      <c r="P304">
        <v>4.6766343210353202E-2</v>
      </c>
      <c r="Q304">
        <v>4.3290264488439298E-2</v>
      </c>
    </row>
    <row r="305" spans="1:17" x14ac:dyDescent="0.25">
      <c r="A305">
        <v>302</v>
      </c>
      <c r="B305">
        <v>0.99971677509624302</v>
      </c>
      <c r="C305">
        <v>0.97222251732973397</v>
      </c>
      <c r="D305">
        <v>0.84988500390654198</v>
      </c>
      <c r="E305">
        <v>0.65182527387072198</v>
      </c>
      <c r="F305">
        <v>0.46208376332886802</v>
      </c>
      <c r="G305">
        <v>0.317441390079235</v>
      </c>
      <c r="H305">
        <v>0.22055672304940399</v>
      </c>
      <c r="I305">
        <v>0.15933056191190501</v>
      </c>
      <c r="J305">
        <v>0.120898332761042</v>
      </c>
      <c r="K305">
        <v>9.6073029268348098E-2</v>
      </c>
      <c r="L305">
        <v>7.9306476976140503E-2</v>
      </c>
      <c r="M305">
        <v>6.7467622750049402E-2</v>
      </c>
      <c r="N305">
        <v>5.8766000004586601E-2</v>
      </c>
      <c r="O305">
        <v>5.2189343114969401E-2</v>
      </c>
      <c r="P305">
        <v>4.7181022968948903E-2</v>
      </c>
      <c r="Q305">
        <v>4.3461592234589598E-2</v>
      </c>
    </row>
    <row r="306" spans="1:17" x14ac:dyDescent="0.25">
      <c r="A306">
        <v>303</v>
      </c>
      <c r="B306">
        <v>0.99971571844431495</v>
      </c>
      <c r="C306">
        <v>0.97212286166524597</v>
      </c>
      <c r="D306">
        <v>0.84942756064262404</v>
      </c>
      <c r="E306">
        <v>0.65095924185036502</v>
      </c>
      <c r="F306">
        <v>0.46091237421989301</v>
      </c>
      <c r="G306">
        <v>0.31613041482037302</v>
      </c>
      <c r="H306">
        <v>0.21923176409258699</v>
      </c>
      <c r="I306">
        <v>0.15809378036504401</v>
      </c>
      <c r="J306">
        <v>0.11988905747483899</v>
      </c>
      <c r="K306">
        <v>9.5326016292037796E-2</v>
      </c>
      <c r="L306">
        <v>7.8746517834494295E-2</v>
      </c>
      <c r="M306">
        <v>6.7032806043179002E-2</v>
      </c>
      <c r="N306">
        <v>5.8451905498393901E-2</v>
      </c>
      <c r="O306">
        <v>5.2017201435582097E-2</v>
      </c>
      <c r="P306">
        <v>4.7161975214590701E-2</v>
      </c>
      <c r="Q306">
        <v>4.3582631204282102E-2</v>
      </c>
    </row>
    <row r="307" spans="1:17" x14ac:dyDescent="0.25">
      <c r="A307">
        <v>304</v>
      </c>
      <c r="B307">
        <v>0.99971507564925</v>
      </c>
      <c r="C307">
        <v>0.97206268212282698</v>
      </c>
      <c r="D307">
        <v>0.84915928943865404</v>
      </c>
      <c r="E307">
        <v>0.65046914784714704</v>
      </c>
      <c r="F307">
        <v>0.46026051440208099</v>
      </c>
      <c r="G307">
        <v>0.31533856762064399</v>
      </c>
      <c r="H307">
        <v>0.21825773008862301</v>
      </c>
      <c r="I307">
        <v>0.156980377423134</v>
      </c>
      <c r="J307">
        <v>0.118751483439929</v>
      </c>
      <c r="K307">
        <v>9.4259290291619502E-2</v>
      </c>
      <c r="L307">
        <v>7.7820353614275695E-2</v>
      </c>
      <c r="M307">
        <v>6.6266788904276994E-2</v>
      </c>
      <c r="N307">
        <v>5.7822902085246403E-2</v>
      </c>
      <c r="O307">
        <v>5.1498609656003398E-2</v>
      </c>
      <c r="P307">
        <v>4.6738716104658198E-2</v>
      </c>
      <c r="Q307">
        <v>4.32437140868287E-2</v>
      </c>
    </row>
    <row r="308" spans="1:17" x14ac:dyDescent="0.25">
      <c r="A308">
        <v>305</v>
      </c>
      <c r="B308">
        <v>0.99971497096796202</v>
      </c>
      <c r="C308">
        <v>0.97205245587044098</v>
      </c>
      <c r="D308">
        <v>0.84910895833979705</v>
      </c>
      <c r="E308">
        <v>0.65040080821422497</v>
      </c>
      <c r="F308">
        <v>0.46023697459180202</v>
      </c>
      <c r="G308">
        <v>0.31530087925632599</v>
      </c>
      <c r="H308">
        <v>0.21810288099500899</v>
      </c>
      <c r="I308">
        <v>0.15661946397045101</v>
      </c>
      <c r="J308">
        <v>0.11810347298192</v>
      </c>
      <c r="K308">
        <v>9.3373650317069096E-2</v>
      </c>
      <c r="L308">
        <v>7.6842414452300403E-2</v>
      </c>
      <c r="M308">
        <v>6.5323494126466999E-2</v>
      </c>
      <c r="N308">
        <v>5.6976815475161001E-2</v>
      </c>
      <c r="O308">
        <v>5.0731412743259402E-2</v>
      </c>
      <c r="P308">
        <v>4.5979778345716302E-2</v>
      </c>
      <c r="Q308">
        <v>4.2428347575554699E-2</v>
      </c>
    </row>
    <row r="309" spans="1:17" x14ac:dyDescent="0.25">
      <c r="A309">
        <v>306</v>
      </c>
      <c r="B309">
        <v>0.99971442949066902</v>
      </c>
      <c r="C309">
        <v>0.97199754347297596</v>
      </c>
      <c r="D309">
        <v>0.84879429323689304</v>
      </c>
      <c r="E309">
        <v>0.64976322405403497</v>
      </c>
      <c r="F309">
        <v>0.459461874241543</v>
      </c>
      <c r="G309">
        <v>0.314353935582809</v>
      </c>
      <c r="H309">
        <v>0.21688390479865899</v>
      </c>
      <c r="I309">
        <v>0.15508252515687199</v>
      </c>
      <c r="J309">
        <v>0.116394191885208</v>
      </c>
      <c r="K309">
        <v>9.1832008156560799E-2</v>
      </c>
      <c r="L309">
        <v>7.5723927136925301E-2</v>
      </c>
      <c r="M309">
        <v>6.4689346322558003E-2</v>
      </c>
      <c r="N309">
        <v>5.6769506500491902E-2</v>
      </c>
      <c r="O309">
        <v>5.0858801313155698E-2</v>
      </c>
      <c r="P309">
        <v>4.63563505350763E-2</v>
      </c>
      <c r="Q309">
        <v>4.29816752970483E-2</v>
      </c>
    </row>
    <row r="310" spans="1:17" x14ac:dyDescent="0.25">
      <c r="A310">
        <v>307</v>
      </c>
      <c r="B310">
        <v>0.99971339722680397</v>
      </c>
      <c r="C310">
        <v>0.97189903936039501</v>
      </c>
      <c r="D310">
        <v>0.84831969668968699</v>
      </c>
      <c r="E310">
        <v>0.64884978702424301</v>
      </c>
      <c r="F310">
        <v>0.45836464621074702</v>
      </c>
      <c r="G310">
        <v>0.313231002940557</v>
      </c>
      <c r="H310">
        <v>0.21557937800705201</v>
      </c>
      <c r="I310">
        <v>0.15347801015691501</v>
      </c>
      <c r="J310">
        <v>0.114530598871204</v>
      </c>
      <c r="K310">
        <v>8.9839583277651305E-2</v>
      </c>
      <c r="L310">
        <v>7.3753690590905197E-2</v>
      </c>
      <c r="M310">
        <v>6.2822230905375198E-2</v>
      </c>
      <c r="N310">
        <v>5.5009385363985801E-2</v>
      </c>
      <c r="O310">
        <v>4.9168052870945098E-2</v>
      </c>
      <c r="P310">
        <v>4.4690380771758298E-2</v>
      </c>
      <c r="Q310">
        <v>4.1314669655045398E-2</v>
      </c>
    </row>
    <row r="311" spans="1:17" x14ac:dyDescent="0.25">
      <c r="A311">
        <v>308</v>
      </c>
      <c r="B311">
        <v>0.99971298941161102</v>
      </c>
      <c r="C311">
        <v>0.971858081407453</v>
      </c>
      <c r="D311">
        <v>0.84808070554975001</v>
      </c>
      <c r="E311">
        <v>0.64824309775747202</v>
      </c>
      <c r="F311">
        <v>0.457265001630489</v>
      </c>
      <c r="G311">
        <v>0.31151523689032001</v>
      </c>
      <c r="H311">
        <v>0.21331860787474799</v>
      </c>
      <c r="I311">
        <v>0.15098802264887901</v>
      </c>
      <c r="J311">
        <v>0.112222865409391</v>
      </c>
      <c r="K311">
        <v>8.7978216803022799E-2</v>
      </c>
      <c r="L311">
        <v>7.2365297298352699E-2</v>
      </c>
      <c r="M311">
        <v>6.17395675963772E-2</v>
      </c>
      <c r="N311">
        <v>5.3988448978938099E-2</v>
      </c>
      <c r="O311">
        <v>4.80488828708628E-2</v>
      </c>
      <c r="P311">
        <v>4.3452398215595503E-2</v>
      </c>
      <c r="Q311">
        <v>4.0012652617970899E-2</v>
      </c>
    </row>
    <row r="312" spans="1:17" x14ac:dyDescent="0.25">
      <c r="A312">
        <v>309</v>
      </c>
      <c r="B312">
        <v>0.99971268968906302</v>
      </c>
      <c r="C312">
        <v>0.97182762469631601</v>
      </c>
      <c r="D312">
        <v>0.84789746443787395</v>
      </c>
      <c r="E312">
        <v>0.64780895009941697</v>
      </c>
      <c r="F312">
        <v>0.45669061205670403</v>
      </c>
      <c r="G312">
        <v>0.31094758976939302</v>
      </c>
      <c r="H312">
        <v>0.212815488954509</v>
      </c>
      <c r="I312">
        <v>0.15055152796347701</v>
      </c>
      <c r="J312">
        <v>0.111812228443275</v>
      </c>
      <c r="K312">
        <v>8.7544595371397999E-2</v>
      </c>
      <c r="L312">
        <v>7.1914901167197606E-2</v>
      </c>
      <c r="M312">
        <v>6.1330686813968201E-2</v>
      </c>
      <c r="N312">
        <v>5.3670603011420397E-2</v>
      </c>
      <c r="O312">
        <v>4.7818991000393801E-2</v>
      </c>
      <c r="P312">
        <v>4.3260423676812002E-2</v>
      </c>
      <c r="Q312">
        <v>3.9797740740438001E-2</v>
      </c>
    </row>
    <row r="313" spans="1:17" x14ac:dyDescent="0.25">
      <c r="A313">
        <v>310</v>
      </c>
      <c r="B313">
        <v>0.99971126202136995</v>
      </c>
      <c r="C313">
        <v>0.97168737062937904</v>
      </c>
      <c r="D313">
        <v>0.84714734499940203</v>
      </c>
      <c r="E313">
        <v>0.64618296845933099</v>
      </c>
      <c r="F313">
        <v>0.45438313465734498</v>
      </c>
      <c r="G313">
        <v>0.30814881423424001</v>
      </c>
      <c r="H313">
        <v>0.20979161011068401</v>
      </c>
      <c r="I313">
        <v>0.147678219296734</v>
      </c>
      <c r="J313">
        <v>0.109378967439257</v>
      </c>
      <c r="K313">
        <v>8.5635221078448398E-2</v>
      </c>
      <c r="L313">
        <v>7.0476021036813094E-2</v>
      </c>
      <c r="M313">
        <v>6.0313983082208901E-2</v>
      </c>
      <c r="N313">
        <v>5.3052918615146702E-2</v>
      </c>
      <c r="O313">
        <v>4.7564729006352301E-2</v>
      </c>
      <c r="P313">
        <v>4.3320011721212401E-2</v>
      </c>
      <c r="Q313">
        <v>4.01150378597213E-2</v>
      </c>
    </row>
    <row r="314" spans="1:17" x14ac:dyDescent="0.25">
      <c r="A314">
        <v>311</v>
      </c>
      <c r="B314">
        <v>0.99970990022819495</v>
      </c>
      <c r="C314">
        <v>0.97155407427032203</v>
      </c>
      <c r="D314">
        <v>0.846438794899257</v>
      </c>
      <c r="E314">
        <v>0.64465284036638704</v>
      </c>
      <c r="F314">
        <v>0.452373183858161</v>
      </c>
      <c r="G314">
        <v>0.30614169443601602</v>
      </c>
      <c r="H314">
        <v>0.20812728965649299</v>
      </c>
      <c r="I314">
        <v>0.146539214295312</v>
      </c>
      <c r="J314">
        <v>0.108684717325932</v>
      </c>
      <c r="K314">
        <v>8.5180209713703894E-2</v>
      </c>
      <c r="L314">
        <v>7.0139935684504801E-2</v>
      </c>
      <c r="M314">
        <v>6.00781090001134E-2</v>
      </c>
      <c r="N314">
        <v>5.29577853343845E-2</v>
      </c>
      <c r="O314">
        <v>4.76547123442468E-2</v>
      </c>
      <c r="P314">
        <v>4.3597325885032102E-2</v>
      </c>
      <c r="Q314">
        <v>4.0541161993900503E-2</v>
      </c>
    </row>
    <row r="315" spans="1:17" x14ac:dyDescent="0.25">
      <c r="A315">
        <v>312</v>
      </c>
      <c r="B315">
        <v>0.99970881053939298</v>
      </c>
      <c r="C315">
        <v>0.97144461265346005</v>
      </c>
      <c r="D315">
        <v>0.845800147139112</v>
      </c>
      <c r="E315">
        <v>0.64313629852797805</v>
      </c>
      <c r="F315">
        <v>0.45025404327783403</v>
      </c>
      <c r="G315">
        <v>0.30387654247117901</v>
      </c>
      <c r="H315">
        <v>0.2060046535343</v>
      </c>
      <c r="I315">
        <v>0.144720791860457</v>
      </c>
      <c r="J315">
        <v>0.107250638747297</v>
      </c>
      <c r="K315">
        <v>8.4123677107145994E-2</v>
      </c>
      <c r="L315">
        <v>6.9289896993219594E-2</v>
      </c>
      <c r="M315">
        <v>5.9166986572064401E-2</v>
      </c>
      <c r="N315">
        <v>5.1814687692265597E-2</v>
      </c>
      <c r="O315">
        <v>4.6266837316680499E-2</v>
      </c>
      <c r="P315">
        <v>4.2034532009696299E-2</v>
      </c>
      <c r="Q315">
        <v>3.8881277983664697E-2</v>
      </c>
    </row>
    <row r="316" spans="1:17" x14ac:dyDescent="0.25">
      <c r="A316">
        <v>313</v>
      </c>
      <c r="B316">
        <v>0.99970805899063997</v>
      </c>
      <c r="C316">
        <v>0.97136785497901501</v>
      </c>
      <c r="D316">
        <v>0.84533150362658205</v>
      </c>
      <c r="E316">
        <v>0.64200979029285399</v>
      </c>
      <c r="F316">
        <v>0.44873370524848799</v>
      </c>
      <c r="G316">
        <v>0.30239342145153197</v>
      </c>
      <c r="H316">
        <v>0.204890689284349</v>
      </c>
      <c r="I316">
        <v>0.14412750884247499</v>
      </c>
      <c r="J316">
        <v>0.107093870125613</v>
      </c>
      <c r="K316">
        <v>8.4206860593969493E-2</v>
      </c>
      <c r="L316">
        <v>6.9462119051231896E-2</v>
      </c>
      <c r="M316">
        <v>5.9338828869068702E-2</v>
      </c>
      <c r="N316">
        <v>5.1915135359193801E-2</v>
      </c>
      <c r="O316">
        <v>4.62516584754653E-2</v>
      </c>
      <c r="P316">
        <v>4.1902541675380101E-2</v>
      </c>
      <c r="Q316">
        <v>3.8659554067944302E-2</v>
      </c>
    </row>
    <row r="317" spans="1:17" x14ac:dyDescent="0.25">
      <c r="A317">
        <v>314</v>
      </c>
      <c r="B317">
        <v>0.999706979667916</v>
      </c>
      <c r="C317">
        <v>0.97126629339320802</v>
      </c>
      <c r="D317">
        <v>0.84488179006895703</v>
      </c>
      <c r="E317">
        <v>0.64130886811936205</v>
      </c>
      <c r="F317">
        <v>0.44816357019584901</v>
      </c>
      <c r="G317">
        <v>0.30232640360292201</v>
      </c>
      <c r="H317">
        <v>0.20545219757452199</v>
      </c>
      <c r="I317">
        <v>0.14500736549093499</v>
      </c>
      <c r="J317">
        <v>0.10783209420500001</v>
      </c>
      <c r="K317">
        <v>8.4545151279767902E-2</v>
      </c>
      <c r="L317">
        <v>6.9374323622412498E-2</v>
      </c>
      <c r="M317">
        <v>5.8923040478556399E-2</v>
      </c>
      <c r="N317">
        <v>5.13095084352925E-2</v>
      </c>
      <c r="O317">
        <v>4.55752045921183E-2</v>
      </c>
      <c r="P317">
        <v>4.12283970672183E-2</v>
      </c>
      <c r="Q317">
        <v>3.8021012895174601E-2</v>
      </c>
    </row>
    <row r="318" spans="1:17" x14ac:dyDescent="0.25">
      <c r="A318">
        <v>315</v>
      </c>
      <c r="B318">
        <v>0.99970623033906503</v>
      </c>
      <c r="C318">
        <v>0.97119645541904398</v>
      </c>
      <c r="D318">
        <v>0.84459670720209201</v>
      </c>
      <c r="E318">
        <v>0.64102070942844902</v>
      </c>
      <c r="F318">
        <v>0.448299001889712</v>
      </c>
      <c r="G318">
        <v>0.30313087143627099</v>
      </c>
      <c r="H318">
        <v>0.20695997018972201</v>
      </c>
      <c r="I318">
        <v>0.146969765534362</v>
      </c>
      <c r="J318">
        <v>0.10985846496903399</v>
      </c>
      <c r="K318">
        <v>8.6432275330687994E-2</v>
      </c>
      <c r="L318">
        <v>7.1158455458741901E-2</v>
      </c>
      <c r="M318">
        <v>6.0692672778788301E-2</v>
      </c>
      <c r="N318">
        <v>5.3090198678843702E-2</v>
      </c>
      <c r="O318">
        <v>4.7348625785526198E-2</v>
      </c>
      <c r="P318">
        <v>4.2974557151920501E-2</v>
      </c>
      <c r="Q318">
        <v>3.9730239783833603E-2</v>
      </c>
    </row>
    <row r="319" spans="1:17" x14ac:dyDescent="0.25">
      <c r="A319">
        <v>316</v>
      </c>
      <c r="B319">
        <v>0.99970679283147101</v>
      </c>
      <c r="C319">
        <v>0.97125221457819</v>
      </c>
      <c r="D319">
        <v>0.84491018717834798</v>
      </c>
      <c r="E319">
        <v>0.64174143812909601</v>
      </c>
      <c r="F319">
        <v>0.44919727819736699</v>
      </c>
      <c r="G319">
        <v>0.30382658867824802</v>
      </c>
      <c r="H319">
        <v>0.207317313700563</v>
      </c>
      <c r="I319">
        <v>0.14701697773226799</v>
      </c>
      <c r="J319">
        <v>0.109684084717223</v>
      </c>
      <c r="K319">
        <v>8.6158261914338799E-2</v>
      </c>
      <c r="L319">
        <v>7.0872418522819697E-2</v>
      </c>
      <c r="M319">
        <v>6.0450915155233098E-2</v>
      </c>
      <c r="N319">
        <v>5.2927281706807501E-2</v>
      </c>
      <c r="O319">
        <v>4.7269276050320802E-2</v>
      </c>
      <c r="P319">
        <v>4.2965312541136301E-2</v>
      </c>
      <c r="Q319">
        <v>3.9774801605919299E-2</v>
      </c>
    </row>
    <row r="320" spans="1:17" x14ac:dyDescent="0.25">
      <c r="A320">
        <v>317</v>
      </c>
      <c r="B320">
        <v>0.99970665158943695</v>
      </c>
      <c r="C320">
        <v>0.97123795894173204</v>
      </c>
      <c r="D320">
        <v>0.84483341483110197</v>
      </c>
      <c r="E320">
        <v>0.64164502256349698</v>
      </c>
      <c r="F320">
        <v>0.44932825501881302</v>
      </c>
      <c r="G320">
        <v>0.30450223063695098</v>
      </c>
      <c r="H320">
        <v>0.20873017330376301</v>
      </c>
      <c r="I320">
        <v>0.148977755637068</v>
      </c>
      <c r="J320">
        <v>0.11178556479319</v>
      </c>
      <c r="K320">
        <v>8.8111275523438407E-2</v>
      </c>
      <c r="L320">
        <v>7.2535310174181106E-2</v>
      </c>
      <c r="M320">
        <v>6.17810725048797E-2</v>
      </c>
      <c r="N320">
        <v>5.3961728103400303E-2</v>
      </c>
      <c r="O320">
        <v>4.8072262086335603E-2</v>
      </c>
      <c r="P320">
        <v>4.3586626871848201E-2</v>
      </c>
      <c r="Q320">
        <v>4.0249817537381598E-2</v>
      </c>
    </row>
    <row r="321" spans="1:17" x14ac:dyDescent="0.25">
      <c r="A321">
        <v>318</v>
      </c>
      <c r="B321">
        <v>0.99970666698547594</v>
      </c>
      <c r="C321">
        <v>0.97123896960401102</v>
      </c>
      <c r="D321">
        <v>0.84482016191413301</v>
      </c>
      <c r="E321">
        <v>0.64151558564758204</v>
      </c>
      <c r="F321">
        <v>0.449021316466653</v>
      </c>
      <c r="G321">
        <v>0.30405108841448902</v>
      </c>
      <c r="H321">
        <v>0.20806250850522201</v>
      </c>
      <c r="I321">
        <v>0.14816544004285601</v>
      </c>
      <c r="J321">
        <v>0.11113795462272399</v>
      </c>
      <c r="K321">
        <v>8.7798559126708101E-2</v>
      </c>
      <c r="L321">
        <v>7.2435686315869205E-2</v>
      </c>
      <c r="M321">
        <v>6.1650366704047797E-2</v>
      </c>
      <c r="N321">
        <v>5.3628619615587798E-2</v>
      </c>
      <c r="O321">
        <v>4.7501271427493497E-2</v>
      </c>
      <c r="P321">
        <v>4.28263550678517E-2</v>
      </c>
      <c r="Q321">
        <v>3.9367167532143699E-2</v>
      </c>
    </row>
    <row r="322" spans="1:17" x14ac:dyDescent="0.25">
      <c r="A322">
        <v>319</v>
      </c>
      <c r="B322">
        <v>0.99970682515928</v>
      </c>
      <c r="C322">
        <v>0.97125846637427005</v>
      </c>
      <c r="D322">
        <v>0.845005425806437</v>
      </c>
      <c r="E322">
        <v>0.64212477907422305</v>
      </c>
      <c r="F322">
        <v>0.45006122026131501</v>
      </c>
      <c r="G322">
        <v>0.30530399116934998</v>
      </c>
      <c r="H322">
        <v>0.209120007665276</v>
      </c>
      <c r="I322">
        <v>0.14871460125741301</v>
      </c>
      <c r="J322">
        <v>0.11120617460224801</v>
      </c>
      <c r="K322">
        <v>8.7618515621427001E-2</v>
      </c>
      <c r="L322">
        <v>7.2284960372412901E-2</v>
      </c>
      <c r="M322">
        <v>6.17552357956117E-2</v>
      </c>
      <c r="N322">
        <v>5.41004750414638E-2</v>
      </c>
      <c r="O322">
        <v>4.8334640903783303E-2</v>
      </c>
      <c r="P322">
        <v>4.3945544986117101E-2</v>
      </c>
      <c r="Q322">
        <v>4.0676288979282597E-2</v>
      </c>
    </row>
    <row r="323" spans="1:17" x14ac:dyDescent="0.25">
      <c r="A323">
        <v>320</v>
      </c>
      <c r="B323">
        <v>0.99970692194632604</v>
      </c>
      <c r="C323">
        <v>0.97126269145444299</v>
      </c>
      <c r="D323">
        <v>0.84492930825333701</v>
      </c>
      <c r="E323">
        <v>0.64179131065143002</v>
      </c>
      <c r="F323">
        <v>0.44959490366539501</v>
      </c>
      <c r="G323">
        <v>0.30484209059262801</v>
      </c>
      <c r="H323">
        <v>0.20872951738939599</v>
      </c>
      <c r="I323">
        <v>0.14840377855220499</v>
      </c>
      <c r="J323">
        <v>0.110870199482088</v>
      </c>
      <c r="K323">
        <v>8.7146261205490697E-2</v>
      </c>
      <c r="L323">
        <v>7.1663823731649298E-2</v>
      </c>
      <c r="M323">
        <v>6.1094216842522302E-2</v>
      </c>
      <c r="N323">
        <v>5.3537689765733698E-2</v>
      </c>
      <c r="O323">
        <v>4.7944795919132498E-2</v>
      </c>
      <c r="P323">
        <v>4.3739763972236098E-2</v>
      </c>
      <c r="Q323">
        <v>4.0635280941170998E-2</v>
      </c>
    </row>
    <row r="324" spans="1:17" x14ac:dyDescent="0.25">
      <c r="A324">
        <v>321</v>
      </c>
      <c r="B324">
        <v>0.99970636993567397</v>
      </c>
      <c r="C324">
        <v>0.971211138686909</v>
      </c>
      <c r="D324">
        <v>0.84470608514672596</v>
      </c>
      <c r="E324">
        <v>0.64144162235592705</v>
      </c>
      <c r="F324">
        <v>0.44931963111717399</v>
      </c>
      <c r="G324">
        <v>0.30486495410453002</v>
      </c>
      <c r="H324">
        <v>0.209064538083268</v>
      </c>
      <c r="I324">
        <v>0.14895643939615</v>
      </c>
      <c r="J324">
        <v>0.111702675700806</v>
      </c>
      <c r="K324">
        <v>8.8341810747013402E-2</v>
      </c>
      <c r="L324">
        <v>7.3132523232776497E-2</v>
      </c>
      <c r="M324">
        <v>6.2622748294100194E-2</v>
      </c>
      <c r="N324">
        <v>5.4939100143711297E-2</v>
      </c>
      <c r="O324">
        <v>4.9140343409502803E-2</v>
      </c>
      <c r="P324">
        <v>4.4741876654044201E-2</v>
      </c>
      <c r="Q324">
        <v>4.1494402510480297E-2</v>
      </c>
    </row>
    <row r="325" spans="1:17" x14ac:dyDescent="0.25">
      <c r="A325">
        <v>322</v>
      </c>
      <c r="B325">
        <v>0.99970619159131202</v>
      </c>
      <c r="C325">
        <v>0.971195673650594</v>
      </c>
      <c r="D325">
        <v>0.84466489518225796</v>
      </c>
      <c r="E325">
        <v>0.64145709102184101</v>
      </c>
      <c r="F325">
        <v>0.44944805771399798</v>
      </c>
      <c r="G325">
        <v>0.30511361735086701</v>
      </c>
      <c r="H325">
        <v>0.20941186656291</v>
      </c>
      <c r="I325">
        <v>0.14938161212540901</v>
      </c>
      <c r="J325">
        <v>0.11217151530977899</v>
      </c>
      <c r="K325">
        <v>8.8821698376521804E-2</v>
      </c>
      <c r="L325">
        <v>7.3675375131237494E-2</v>
      </c>
      <c r="M325">
        <v>6.3331279542913205E-2</v>
      </c>
      <c r="N325">
        <v>5.5862069078822102E-2</v>
      </c>
      <c r="O325">
        <v>5.0243650749428E-2</v>
      </c>
      <c r="P325">
        <v>4.5951435727836998E-2</v>
      </c>
      <c r="Q325">
        <v>4.2742203650119402E-2</v>
      </c>
    </row>
    <row r="326" spans="1:17" x14ac:dyDescent="0.25">
      <c r="A326">
        <v>323</v>
      </c>
      <c r="B326">
        <v>0.99970533071171697</v>
      </c>
      <c r="C326">
        <v>0.97111112157426505</v>
      </c>
      <c r="D326">
        <v>0.84420668612441696</v>
      </c>
      <c r="E326">
        <v>0.64041890237874299</v>
      </c>
      <c r="F326">
        <v>0.44800790752451503</v>
      </c>
      <c r="G326">
        <v>0.30364977067773502</v>
      </c>
      <c r="H326">
        <v>0.20813581924673899</v>
      </c>
      <c r="I326">
        <v>0.14826025372171101</v>
      </c>
      <c r="J326">
        <v>0.111106950857238</v>
      </c>
      <c r="K326">
        <v>8.7705483700398004E-2</v>
      </c>
      <c r="L326">
        <v>7.24359150631564E-2</v>
      </c>
      <c r="M326">
        <v>6.2027327284542598E-2</v>
      </c>
      <c r="N326">
        <v>5.4656602040003902E-2</v>
      </c>
      <c r="O326">
        <v>4.9285713340661397E-2</v>
      </c>
      <c r="P326">
        <v>4.5301702748068703E-2</v>
      </c>
      <c r="Q326">
        <v>4.2374811549499403E-2</v>
      </c>
    </row>
    <row r="327" spans="1:17" x14ac:dyDescent="0.25">
      <c r="A327">
        <v>324</v>
      </c>
      <c r="B327">
        <v>0.99970459116780497</v>
      </c>
      <c r="C327">
        <v>0.97103861608594799</v>
      </c>
      <c r="D327">
        <v>0.84382142257882997</v>
      </c>
      <c r="E327">
        <v>0.63957303450564695</v>
      </c>
      <c r="F327">
        <v>0.44670495576728497</v>
      </c>
      <c r="G327">
        <v>0.30187218284547901</v>
      </c>
      <c r="H327">
        <v>0.206088975618165</v>
      </c>
      <c r="I327">
        <v>0.14627699931104601</v>
      </c>
      <c r="J327">
        <v>0.109363224776098</v>
      </c>
      <c r="K327">
        <v>8.62403407364353E-2</v>
      </c>
      <c r="L327">
        <v>7.1203292752314198E-2</v>
      </c>
      <c r="M327">
        <v>6.0905505550011702E-2</v>
      </c>
      <c r="N327">
        <v>5.3505423473798698E-2</v>
      </c>
      <c r="O327">
        <v>4.8008121785362297E-2</v>
      </c>
      <c r="P327">
        <v>4.38628461729949E-2</v>
      </c>
      <c r="Q327">
        <v>4.07881479045034E-2</v>
      </c>
    </row>
    <row r="328" spans="1:17" x14ac:dyDescent="0.25">
      <c r="A328">
        <v>325</v>
      </c>
      <c r="B328">
        <v>0.99970382681399605</v>
      </c>
      <c r="C328">
        <v>0.97096500662045304</v>
      </c>
      <c r="D328">
        <v>0.843453956323722</v>
      </c>
      <c r="E328">
        <v>0.63886941141657805</v>
      </c>
      <c r="F328">
        <v>0.44609542464291901</v>
      </c>
      <c r="G328">
        <v>0.30190171157204199</v>
      </c>
      <c r="H328">
        <v>0.20676876793892399</v>
      </c>
      <c r="I328">
        <v>0.147245462976271</v>
      </c>
      <c r="J328">
        <v>0.110305984126037</v>
      </c>
      <c r="K328">
        <v>8.7042503694194598E-2</v>
      </c>
      <c r="L328">
        <v>7.1936407091857807E-2</v>
      </c>
      <c r="M328">
        <v>6.16485301674317E-2</v>
      </c>
      <c r="N328">
        <v>5.4250266804689098E-2</v>
      </c>
      <c r="O328">
        <v>4.8714766543731601E-2</v>
      </c>
      <c r="P328">
        <v>4.45102598468562E-2</v>
      </c>
      <c r="Q328">
        <v>4.1376899671972799E-2</v>
      </c>
    </row>
    <row r="329" spans="1:17" x14ac:dyDescent="0.25">
      <c r="A329">
        <v>326</v>
      </c>
      <c r="B329">
        <v>0.99970364922515798</v>
      </c>
      <c r="C329">
        <v>0.97094747137331405</v>
      </c>
      <c r="D329">
        <v>0.84335450834975501</v>
      </c>
      <c r="E329">
        <v>0.63858248005079199</v>
      </c>
      <c r="F329">
        <v>0.44543248906953797</v>
      </c>
      <c r="G329">
        <v>0.30076833738963499</v>
      </c>
      <c r="H329">
        <v>0.20543991700450601</v>
      </c>
      <c r="I329">
        <v>0.14610186099096101</v>
      </c>
      <c r="J329">
        <v>0.109469423252765</v>
      </c>
      <c r="K329">
        <v>8.63680214911796E-2</v>
      </c>
      <c r="L329">
        <v>7.12133810619308E-2</v>
      </c>
      <c r="M329">
        <v>6.0771245879859402E-2</v>
      </c>
      <c r="N329">
        <v>5.3230453727163202E-2</v>
      </c>
      <c r="O329">
        <v>4.7612646309187399E-2</v>
      </c>
      <c r="P329">
        <v>4.3387278457071098E-2</v>
      </c>
      <c r="Q329">
        <v>4.0277912140604902E-2</v>
      </c>
    </row>
    <row r="330" spans="1:17" x14ac:dyDescent="0.25">
      <c r="A330">
        <v>327</v>
      </c>
      <c r="B330">
        <v>0.99970272783683101</v>
      </c>
      <c r="C330">
        <v>0.970859333626094</v>
      </c>
      <c r="D330">
        <v>0.84293414757284801</v>
      </c>
      <c r="E330">
        <v>0.63781413795508701</v>
      </c>
      <c r="F330">
        <v>0.44447370346596399</v>
      </c>
      <c r="G330">
        <v>0.29969394788472398</v>
      </c>
      <c r="H330">
        <v>0.20439142477217201</v>
      </c>
      <c r="I330">
        <v>0.14526907638508499</v>
      </c>
      <c r="J330">
        <v>0.108968955177858</v>
      </c>
      <c r="K330">
        <v>8.6141240623649695E-2</v>
      </c>
      <c r="L330">
        <v>7.1079181856101403E-2</v>
      </c>
      <c r="M330">
        <v>6.0636501515401203E-2</v>
      </c>
      <c r="N330">
        <v>5.3155970806052999E-2</v>
      </c>
      <c r="O330">
        <v>4.7706966810578601E-2</v>
      </c>
      <c r="P330">
        <v>4.3714014755574702E-2</v>
      </c>
      <c r="Q330">
        <v>4.0836862232770603E-2</v>
      </c>
    </row>
    <row r="331" spans="1:17" x14ac:dyDescent="0.25">
      <c r="A331">
        <v>328</v>
      </c>
      <c r="B331">
        <v>0.99970235190197598</v>
      </c>
      <c r="C331">
        <v>0.97082449055643905</v>
      </c>
      <c r="D331">
        <v>0.84278656007122998</v>
      </c>
      <c r="E331">
        <v>0.63753312148266705</v>
      </c>
      <c r="F331">
        <v>0.44388745269367302</v>
      </c>
      <c r="G331">
        <v>0.29857422676289003</v>
      </c>
      <c r="H331">
        <v>0.202841153960135</v>
      </c>
      <c r="I331">
        <v>0.14368763972103499</v>
      </c>
      <c r="J331">
        <v>0.10769920579899001</v>
      </c>
      <c r="K331">
        <v>8.5232428558891904E-2</v>
      </c>
      <c r="L331">
        <v>7.03561821313506E-2</v>
      </c>
      <c r="M331">
        <v>5.9883755756160999E-2</v>
      </c>
      <c r="N331">
        <v>5.22124135260532E-2</v>
      </c>
      <c r="O331">
        <v>4.6494436985024097E-2</v>
      </c>
      <c r="P331">
        <v>4.2237651563747501E-2</v>
      </c>
      <c r="Q331">
        <v>3.9157355937538503E-2</v>
      </c>
    </row>
    <row r="332" spans="1:17" x14ac:dyDescent="0.25">
      <c r="A332">
        <v>329</v>
      </c>
      <c r="B332">
        <v>0.99970145431283797</v>
      </c>
      <c r="C332">
        <v>0.970739921242462</v>
      </c>
      <c r="D332">
        <v>0.84240436686248799</v>
      </c>
      <c r="E332">
        <v>0.63686637135887603</v>
      </c>
      <c r="F332">
        <v>0.44309623708776702</v>
      </c>
      <c r="G332">
        <v>0.29771586633581898</v>
      </c>
      <c r="H332">
        <v>0.201913079268705</v>
      </c>
      <c r="I332">
        <v>0.142797660189977</v>
      </c>
      <c r="J332">
        <v>0.106959095413577</v>
      </c>
      <c r="K332">
        <v>8.4633540992525999E-2</v>
      </c>
      <c r="L332">
        <v>6.9800551292691707E-2</v>
      </c>
      <c r="M332">
        <v>5.9232586025659499E-2</v>
      </c>
      <c r="N332">
        <v>5.1381630461812697E-2</v>
      </c>
      <c r="O332">
        <v>4.5505499626513103E-2</v>
      </c>
      <c r="P332">
        <v>4.1162848362973299E-2</v>
      </c>
      <c r="Q332">
        <v>3.8055747721172699E-2</v>
      </c>
    </row>
    <row r="333" spans="1:17" x14ac:dyDescent="0.25">
      <c r="A333">
        <v>330</v>
      </c>
      <c r="B333">
        <v>0.99970069594859701</v>
      </c>
      <c r="C333">
        <v>0.97066645325503098</v>
      </c>
      <c r="D333">
        <v>0.84203998407782699</v>
      </c>
      <c r="E333">
        <v>0.63624935266581095</v>
      </c>
      <c r="F333">
        <v>0.44266827275620502</v>
      </c>
      <c r="G333">
        <v>0.29765045292775899</v>
      </c>
      <c r="H333">
        <v>0.201886322556805</v>
      </c>
      <c r="I333">
        <v>0.14253191272100699</v>
      </c>
      <c r="J333">
        <v>0.10653369885222699</v>
      </c>
      <c r="K333">
        <v>8.4306489757084394E-2</v>
      </c>
      <c r="L333">
        <v>6.9729039153747105E-2</v>
      </c>
      <c r="M333">
        <v>5.9411381368340198E-2</v>
      </c>
      <c r="N333">
        <v>5.1744029646017098E-2</v>
      </c>
      <c r="O333">
        <v>4.59715123954509E-2</v>
      </c>
      <c r="P333">
        <v>4.16398474878081E-2</v>
      </c>
      <c r="Q333">
        <v>3.8463378422283097E-2</v>
      </c>
    </row>
    <row r="334" spans="1:17" x14ac:dyDescent="0.25">
      <c r="A334">
        <v>331</v>
      </c>
      <c r="B334">
        <v>0.999699549997207</v>
      </c>
      <c r="C334">
        <v>0.97055545853521796</v>
      </c>
      <c r="D334">
        <v>0.84148635526042703</v>
      </c>
      <c r="E334">
        <v>0.63524721917717797</v>
      </c>
      <c r="F334">
        <v>0.44173538761461001</v>
      </c>
      <c r="G334">
        <v>0.29722913441042098</v>
      </c>
      <c r="H334">
        <v>0.202083044773683</v>
      </c>
      <c r="I334">
        <v>0.143123812304598</v>
      </c>
      <c r="J334">
        <v>0.107122826338949</v>
      </c>
      <c r="K334">
        <v>8.4658530907727306E-2</v>
      </c>
      <c r="L334">
        <v>6.9907892703862703E-2</v>
      </c>
      <c r="M334">
        <v>5.96089918741372E-2</v>
      </c>
      <c r="N334">
        <v>5.2103869288791398E-2</v>
      </c>
      <c r="O334">
        <v>4.6546059192268299E-2</v>
      </c>
      <c r="P334">
        <v>4.2419950844348797E-2</v>
      </c>
      <c r="Q334">
        <v>3.9410468567731297E-2</v>
      </c>
    </row>
    <row r="335" spans="1:17" x14ac:dyDescent="0.25">
      <c r="A335">
        <v>332</v>
      </c>
      <c r="B335">
        <v>0.99969915112394903</v>
      </c>
      <c r="C335">
        <v>0.97051661997445704</v>
      </c>
      <c r="D335">
        <v>0.841295645549753</v>
      </c>
      <c r="E335">
        <v>0.63494290512428198</v>
      </c>
      <c r="F335">
        <v>0.44142924349562501</v>
      </c>
      <c r="G335">
        <v>0.29677557303283297</v>
      </c>
      <c r="H335">
        <v>0.20135481056766</v>
      </c>
      <c r="I335">
        <v>0.14218970771206199</v>
      </c>
      <c r="J335">
        <v>0.10613133652618501</v>
      </c>
      <c r="K335">
        <v>8.3734026612169193E-2</v>
      </c>
      <c r="L335">
        <v>6.9169615083057495E-2</v>
      </c>
      <c r="M335">
        <v>5.91716645248163E-2</v>
      </c>
      <c r="N335">
        <v>5.1976159394353502E-2</v>
      </c>
      <c r="O335">
        <v>4.66194452640976E-2</v>
      </c>
      <c r="P335">
        <v>4.2570125269835599E-2</v>
      </c>
      <c r="Q335">
        <v>3.95652090976083E-2</v>
      </c>
    </row>
    <row r="336" spans="1:17" x14ac:dyDescent="0.25">
      <c r="A336">
        <v>333</v>
      </c>
      <c r="B336">
        <v>0.99969774199948103</v>
      </c>
      <c r="C336">
        <v>0.97038005093735902</v>
      </c>
      <c r="D336">
        <v>0.84061255597320905</v>
      </c>
      <c r="E336">
        <v>0.63369322400098904</v>
      </c>
      <c r="F336">
        <v>0.44022369295529301</v>
      </c>
      <c r="G336">
        <v>0.29619953622335199</v>
      </c>
      <c r="H336">
        <v>0.201647520657674</v>
      </c>
      <c r="I336">
        <v>0.143066265085351</v>
      </c>
      <c r="J336">
        <v>0.106995604674057</v>
      </c>
      <c r="K336">
        <v>8.4219784918568699E-2</v>
      </c>
      <c r="L336">
        <v>6.9296908850018005E-2</v>
      </c>
      <c r="M336">
        <v>5.9129475741572998E-2</v>
      </c>
      <c r="N336">
        <v>5.1915513997727501E-2</v>
      </c>
      <c r="O336">
        <v>4.6592354298617897E-2</v>
      </c>
      <c r="P336">
        <v>4.2567122103401002E-2</v>
      </c>
      <c r="Q336">
        <v>3.9565770931653303E-2</v>
      </c>
    </row>
    <row r="337" spans="1:17" x14ac:dyDescent="0.25">
      <c r="A337">
        <v>334</v>
      </c>
      <c r="B337">
        <v>0.99969771280522601</v>
      </c>
      <c r="C337">
        <v>0.97037563424223205</v>
      </c>
      <c r="D337">
        <v>0.84056097278618003</v>
      </c>
      <c r="E337">
        <v>0.63355393138309202</v>
      </c>
      <c r="F337">
        <v>0.44009493797953297</v>
      </c>
      <c r="G337">
        <v>0.296030344577418</v>
      </c>
      <c r="H337">
        <v>0.201167326592541</v>
      </c>
      <c r="I337">
        <v>0.142174407017951</v>
      </c>
      <c r="J337">
        <v>0.105899353895891</v>
      </c>
      <c r="K337">
        <v>8.3216400656688602E-2</v>
      </c>
      <c r="L337">
        <v>6.8547984368794904E-2</v>
      </c>
      <c r="M337">
        <v>5.8616757982202998E-2</v>
      </c>
      <c r="N337">
        <v>5.1537072007775402E-2</v>
      </c>
      <c r="O337">
        <v>4.6260564037674402E-2</v>
      </c>
      <c r="P337">
        <v>4.2240613331732797E-2</v>
      </c>
      <c r="Q337">
        <v>3.9236737019790198E-2</v>
      </c>
    </row>
    <row r="338" spans="1:17" x14ac:dyDescent="0.25">
      <c r="A338">
        <v>335</v>
      </c>
      <c r="B338">
        <v>0.999697419823393</v>
      </c>
      <c r="C338">
        <v>0.97035214163509997</v>
      </c>
      <c r="D338">
        <v>0.84054344211569398</v>
      </c>
      <c r="E338">
        <v>0.63381616720592304</v>
      </c>
      <c r="F338">
        <v>0.44085523439604501</v>
      </c>
      <c r="G338">
        <v>0.29730398649724099</v>
      </c>
      <c r="H338">
        <v>0.20284759690777199</v>
      </c>
      <c r="I338">
        <v>0.14434882806385399</v>
      </c>
      <c r="J338">
        <v>0.10866908022951401</v>
      </c>
      <c r="K338">
        <v>8.64474170539897E-2</v>
      </c>
      <c r="L338">
        <v>7.1986311644174003E-2</v>
      </c>
      <c r="M338">
        <v>6.2007525303453798E-2</v>
      </c>
      <c r="N338">
        <v>5.4723091760547703E-2</v>
      </c>
      <c r="O338">
        <v>4.9225712268429103E-2</v>
      </c>
      <c r="P338">
        <v>4.5042995998129103E-2</v>
      </c>
      <c r="Q338">
        <v>4.1934439197128803E-2</v>
      </c>
    </row>
    <row r="339" spans="1:17" x14ac:dyDescent="0.25">
      <c r="A339">
        <v>336</v>
      </c>
      <c r="B339">
        <v>0.99969745354835704</v>
      </c>
      <c r="C339">
        <v>0.97035811927274895</v>
      </c>
      <c r="D339">
        <v>0.84062927827695699</v>
      </c>
      <c r="E339">
        <v>0.63411770761546604</v>
      </c>
      <c r="F339">
        <v>0.44132548423120599</v>
      </c>
      <c r="G339">
        <v>0.29795200289594898</v>
      </c>
      <c r="H339">
        <v>0.20373831510544199</v>
      </c>
      <c r="I339">
        <v>0.14527496875176699</v>
      </c>
      <c r="J339">
        <v>0.10936741999192399</v>
      </c>
      <c r="K339">
        <v>8.6909744258196503E-2</v>
      </c>
      <c r="L339">
        <v>7.2378272025743304E-2</v>
      </c>
      <c r="M339">
        <v>6.2444046784992699E-2</v>
      </c>
      <c r="N339">
        <v>5.5197483142762599E-2</v>
      </c>
      <c r="O339">
        <v>4.9697203139094502E-2</v>
      </c>
      <c r="P339">
        <v>4.5510910140816499E-2</v>
      </c>
      <c r="Q339">
        <v>4.2428067587045502E-2</v>
      </c>
    </row>
    <row r="340" spans="1:17" x14ac:dyDescent="0.25">
      <c r="A340">
        <v>337</v>
      </c>
      <c r="B340">
        <v>0.99969698424956399</v>
      </c>
      <c r="C340">
        <v>0.97031412370055403</v>
      </c>
      <c r="D340">
        <v>0.84043666513781701</v>
      </c>
      <c r="E340">
        <v>0.63381150897592498</v>
      </c>
      <c r="F340">
        <v>0.44104032009254301</v>
      </c>
      <c r="G340">
        <v>0.29781290810527</v>
      </c>
      <c r="H340">
        <v>0.20371883005546099</v>
      </c>
      <c r="I340">
        <v>0.14517740019349701</v>
      </c>
      <c r="J340">
        <v>0.109066902056905</v>
      </c>
      <c r="K340">
        <v>8.6470087447283198E-2</v>
      </c>
      <c r="L340">
        <v>7.1944500342539602E-2</v>
      </c>
      <c r="M340">
        <v>6.2080482048792199E-2</v>
      </c>
      <c r="N340">
        <v>5.48455716548511E-2</v>
      </c>
      <c r="O340">
        <v>4.9260806233379299E-2</v>
      </c>
      <c r="P340">
        <v>4.4932679832128702E-2</v>
      </c>
      <c r="Q340">
        <v>4.1701204474062802E-2</v>
      </c>
    </row>
    <row r="341" spans="1:17" x14ac:dyDescent="0.25">
      <c r="A341">
        <v>338</v>
      </c>
      <c r="B341">
        <v>0.99969615882315899</v>
      </c>
      <c r="C341">
        <v>0.97023340658301305</v>
      </c>
      <c r="D341">
        <v>0.84000088577598497</v>
      </c>
      <c r="E341">
        <v>0.63277415809125204</v>
      </c>
      <c r="F341">
        <v>0.43938069498518301</v>
      </c>
      <c r="G341">
        <v>0.295625156458733</v>
      </c>
      <c r="H341">
        <v>0.20120236058190499</v>
      </c>
      <c r="I341">
        <v>0.14271005820244601</v>
      </c>
      <c r="J341">
        <v>0.10688755869458701</v>
      </c>
      <c r="K341">
        <v>8.4522825109490995E-2</v>
      </c>
      <c r="L341">
        <v>7.0142221752857697E-2</v>
      </c>
      <c r="M341">
        <v>6.0463606416191598E-2</v>
      </c>
      <c r="N341">
        <v>5.3507191633325998E-2</v>
      </c>
      <c r="O341">
        <v>4.8238799637857099E-2</v>
      </c>
      <c r="P341">
        <v>4.4187426376571498E-2</v>
      </c>
      <c r="Q341">
        <v>4.1153792070045797E-2</v>
      </c>
    </row>
    <row r="342" spans="1:17" x14ac:dyDescent="0.25">
      <c r="A342">
        <v>339</v>
      </c>
      <c r="B342">
        <v>0.99969661355263895</v>
      </c>
      <c r="C342">
        <v>0.97027764594035204</v>
      </c>
      <c r="D342">
        <v>0.84022339792178802</v>
      </c>
      <c r="E342">
        <v>0.63319024162668003</v>
      </c>
      <c r="F342">
        <v>0.439861643390771</v>
      </c>
      <c r="G342">
        <v>0.296053545249919</v>
      </c>
      <c r="H342">
        <v>0.201592773499259</v>
      </c>
      <c r="I342">
        <v>0.14322089714966699</v>
      </c>
      <c r="J342">
        <v>0.107542434139691</v>
      </c>
      <c r="K342">
        <v>8.5211389614052793E-2</v>
      </c>
      <c r="L342">
        <v>7.0688188627267098E-2</v>
      </c>
      <c r="M342">
        <v>6.06858724947014E-2</v>
      </c>
      <c r="N342">
        <v>5.3343444651905901E-2</v>
      </c>
      <c r="O342">
        <v>4.7741902015491597E-2</v>
      </c>
      <c r="P342">
        <v>4.3439902267766901E-2</v>
      </c>
      <c r="Q342">
        <v>4.0228365656581701E-2</v>
      </c>
    </row>
    <row r="343" spans="1:17" x14ac:dyDescent="0.25">
      <c r="A343">
        <v>340</v>
      </c>
      <c r="B343">
        <v>0.99969728914646505</v>
      </c>
      <c r="C343">
        <v>0.97033957668029702</v>
      </c>
      <c r="D343">
        <v>0.84046854016829897</v>
      </c>
      <c r="E343">
        <v>0.63350545664545099</v>
      </c>
      <c r="F343">
        <v>0.44001903840421303</v>
      </c>
      <c r="G343">
        <v>0.29601562095152201</v>
      </c>
      <c r="H343">
        <v>0.20167072670363101</v>
      </c>
      <c r="I343">
        <v>0.14370524852731101</v>
      </c>
      <c r="J343">
        <v>0.108453373117657</v>
      </c>
      <c r="K343">
        <v>8.6390551656587794E-2</v>
      </c>
      <c r="L343">
        <v>7.2004702513959198E-2</v>
      </c>
      <c r="M343">
        <v>6.2110616215683097E-2</v>
      </c>
      <c r="N343">
        <v>5.4856795671467798E-2</v>
      </c>
      <c r="O343">
        <v>4.9288641366838103E-2</v>
      </c>
      <c r="P343">
        <v>4.4963084820167101E-2</v>
      </c>
      <c r="Q343">
        <v>4.1698342371624703E-2</v>
      </c>
    </row>
    <row r="344" spans="1:17" x14ac:dyDescent="0.25">
      <c r="A344">
        <v>341</v>
      </c>
      <c r="B344">
        <v>0.999695872801179</v>
      </c>
      <c r="C344">
        <v>0.97020378658828899</v>
      </c>
      <c r="D344">
        <v>0.83981125878458096</v>
      </c>
      <c r="E344">
        <v>0.63228697394444</v>
      </c>
      <c r="F344">
        <v>0.43861246147514599</v>
      </c>
      <c r="G344">
        <v>0.29460554567521502</v>
      </c>
      <c r="H344">
        <v>0.20017753300328101</v>
      </c>
      <c r="I344">
        <v>0.14210859687347499</v>
      </c>
      <c r="J344">
        <v>0.10684111750797801</v>
      </c>
      <c r="K344">
        <v>8.4851924768660394E-2</v>
      </c>
      <c r="L344">
        <v>7.0598936890196196E-2</v>
      </c>
      <c r="M344">
        <v>6.0848396650114801E-2</v>
      </c>
      <c r="N344">
        <v>5.3707032812551202E-2</v>
      </c>
      <c r="O344">
        <v>4.8213843136611402E-2</v>
      </c>
      <c r="P344">
        <v>4.3941519999849001E-2</v>
      </c>
      <c r="Q344">
        <v>4.0720485800762499E-2</v>
      </c>
    </row>
    <row r="345" spans="1:17" x14ac:dyDescent="0.25">
      <c r="A345">
        <v>342</v>
      </c>
      <c r="B345">
        <v>0.99969588749731897</v>
      </c>
      <c r="C345">
        <v>0.97020176992551399</v>
      </c>
      <c r="D345">
        <v>0.83972415150190005</v>
      </c>
      <c r="E345">
        <v>0.63183977024641602</v>
      </c>
      <c r="F345">
        <v>0.43762676140478302</v>
      </c>
      <c r="G345">
        <v>0.29328146000683503</v>
      </c>
      <c r="H345">
        <v>0.19888697245457199</v>
      </c>
      <c r="I345">
        <v>0.14087144506096999</v>
      </c>
      <c r="J345">
        <v>0.105467195974876</v>
      </c>
      <c r="K345">
        <v>8.3275654448935602E-2</v>
      </c>
      <c r="L345">
        <v>6.8912158079770802E-2</v>
      </c>
      <c r="M345">
        <v>5.9207193669400499E-2</v>
      </c>
      <c r="N345">
        <v>5.2216229558425802E-2</v>
      </c>
      <c r="O345">
        <v>4.6885867078990701E-2</v>
      </c>
      <c r="P345">
        <v>4.2733340934800301E-2</v>
      </c>
      <c r="Q345">
        <v>3.9576795989808601E-2</v>
      </c>
    </row>
    <row r="346" spans="1:17" x14ac:dyDescent="0.25">
      <c r="A346">
        <v>343</v>
      </c>
      <c r="B346">
        <v>0.99969625484033697</v>
      </c>
      <c r="C346">
        <v>0.97023480242044402</v>
      </c>
      <c r="D346">
        <v>0.83983182225493602</v>
      </c>
      <c r="E346">
        <v>0.63186429414151801</v>
      </c>
      <c r="F346">
        <v>0.43748982840245898</v>
      </c>
      <c r="G346">
        <v>0.29308129244616299</v>
      </c>
      <c r="H346">
        <v>0.19866973125564699</v>
      </c>
      <c r="I346">
        <v>0.14070925154306599</v>
      </c>
      <c r="J346">
        <v>0.105403532098348</v>
      </c>
      <c r="K346">
        <v>8.3252189488381798E-2</v>
      </c>
      <c r="L346">
        <v>6.8893784359420701E-2</v>
      </c>
      <c r="M346">
        <v>5.9228758885521697E-2</v>
      </c>
      <c r="N346">
        <v>5.2320158201315803E-2</v>
      </c>
      <c r="O346">
        <v>4.7080515131590603E-2</v>
      </c>
      <c r="P346">
        <v>4.2999040744534103E-2</v>
      </c>
      <c r="Q346">
        <v>3.9886131390653598E-2</v>
      </c>
    </row>
    <row r="347" spans="1:17" x14ac:dyDescent="0.25">
      <c r="A347">
        <v>344</v>
      </c>
      <c r="B347">
        <v>0.99969545307415397</v>
      </c>
      <c r="C347">
        <v>0.97015632189796697</v>
      </c>
      <c r="D347">
        <v>0.83941106607691196</v>
      </c>
      <c r="E347">
        <v>0.63089602627611896</v>
      </c>
      <c r="F347">
        <v>0.435978194097907</v>
      </c>
      <c r="G347">
        <v>0.291082966659789</v>
      </c>
      <c r="H347">
        <v>0.19632272078235699</v>
      </c>
      <c r="I347">
        <v>0.138413794681852</v>
      </c>
      <c r="J347">
        <v>0.103695585714106</v>
      </c>
      <c r="K347">
        <v>8.2388493981432206E-2</v>
      </c>
      <c r="L347">
        <v>6.87366333823623E-2</v>
      </c>
      <c r="M347">
        <v>5.9484891046429102E-2</v>
      </c>
      <c r="N347">
        <v>5.2750252289166098E-2</v>
      </c>
      <c r="O347">
        <v>4.7543616382675499E-2</v>
      </c>
      <c r="P347">
        <v>4.34223294180495E-2</v>
      </c>
      <c r="Q347">
        <v>4.0237697434424201E-2</v>
      </c>
    </row>
    <row r="348" spans="1:17" x14ac:dyDescent="0.25">
      <c r="A348">
        <v>345</v>
      </c>
      <c r="B348">
        <v>0.99969564224340401</v>
      </c>
      <c r="C348">
        <v>0.97017906783554098</v>
      </c>
      <c r="D348">
        <v>0.83961166479893201</v>
      </c>
      <c r="E348">
        <v>0.63150325231263604</v>
      </c>
      <c r="F348">
        <v>0.43695327012992902</v>
      </c>
      <c r="G348">
        <v>0.29213347630556402</v>
      </c>
      <c r="H348">
        <v>0.19701674220185</v>
      </c>
      <c r="I348">
        <v>0.138476054411871</v>
      </c>
      <c r="J348">
        <v>0.10305269251891699</v>
      </c>
      <c r="K348">
        <v>8.1204489875396996E-2</v>
      </c>
      <c r="L348">
        <v>6.7279964741199599E-2</v>
      </c>
      <c r="M348">
        <v>5.79475854019798E-2</v>
      </c>
      <c r="N348">
        <v>5.1264087628992899E-2</v>
      </c>
      <c r="O348">
        <v>4.6200801729587501E-2</v>
      </c>
      <c r="P348">
        <v>4.2259669412670398E-2</v>
      </c>
      <c r="Q348">
        <v>3.9245074174164903E-2</v>
      </c>
    </row>
    <row r="349" spans="1:17" x14ac:dyDescent="0.25">
      <c r="A349">
        <v>346</v>
      </c>
      <c r="B349">
        <v>0.99969460563059798</v>
      </c>
      <c r="C349">
        <v>0.97007624534544501</v>
      </c>
      <c r="D349">
        <v>0.83905486207033797</v>
      </c>
      <c r="E349">
        <v>0.63037911114129397</v>
      </c>
      <c r="F349">
        <v>0.43561278417846999</v>
      </c>
      <c r="G349">
        <v>0.29081247854639197</v>
      </c>
      <c r="H349">
        <v>0.19576910067362099</v>
      </c>
      <c r="I349">
        <v>0.137366227096374</v>
      </c>
      <c r="J349">
        <v>0.10220311512731001</v>
      </c>
      <c r="K349">
        <v>8.0504484902563206E-2</v>
      </c>
      <c r="L349">
        <v>6.6484308249457905E-2</v>
      </c>
      <c r="M349">
        <v>5.6957222584623997E-2</v>
      </c>
      <c r="N349">
        <v>5.00986924795742E-2</v>
      </c>
      <c r="O349">
        <v>4.4905993900295302E-2</v>
      </c>
      <c r="P349">
        <v>4.0883271765250001E-2</v>
      </c>
      <c r="Q349">
        <v>3.7826806335764698E-2</v>
      </c>
    </row>
    <row r="350" spans="1:17" x14ac:dyDescent="0.25">
      <c r="A350">
        <v>347</v>
      </c>
      <c r="B350">
        <v>0.99969338140769604</v>
      </c>
      <c r="C350">
        <v>0.96995824680100695</v>
      </c>
      <c r="D350">
        <v>0.83847141808574499</v>
      </c>
      <c r="E350">
        <v>0.62926064868283205</v>
      </c>
      <c r="F350">
        <v>0.43426068280894198</v>
      </c>
      <c r="G350">
        <v>0.28948627040490299</v>
      </c>
      <c r="H350">
        <v>0.194700444704173</v>
      </c>
      <c r="I350">
        <v>0.13675891158859799</v>
      </c>
      <c r="J350">
        <v>0.10208294486967399</v>
      </c>
      <c r="K350">
        <v>8.0736015431605301E-2</v>
      </c>
      <c r="L350">
        <v>6.6882839890952603E-2</v>
      </c>
      <c r="M350">
        <v>5.7380854205237301E-2</v>
      </c>
      <c r="N350">
        <v>5.0499240951183501E-2</v>
      </c>
      <c r="O350">
        <v>4.53085694968434E-2</v>
      </c>
      <c r="P350">
        <v>4.1329843477320702E-2</v>
      </c>
      <c r="Q350">
        <v>3.8340239211506102E-2</v>
      </c>
    </row>
    <row r="351" spans="1:17" x14ac:dyDescent="0.25">
      <c r="A351">
        <v>348</v>
      </c>
      <c r="B351">
        <v>0.99969222299771299</v>
      </c>
      <c r="C351">
        <v>0.96984573922595496</v>
      </c>
      <c r="D351">
        <v>0.83789507782247896</v>
      </c>
      <c r="E351">
        <v>0.62810427236154998</v>
      </c>
      <c r="F351">
        <v>0.43292746080927402</v>
      </c>
      <c r="G351">
        <v>0.28846299482451299</v>
      </c>
      <c r="H351">
        <v>0.19411725775114599</v>
      </c>
      <c r="I351">
        <v>0.136374111005819</v>
      </c>
      <c r="J351">
        <v>0.101594888165258</v>
      </c>
      <c r="K351">
        <v>8.0010186380905304E-2</v>
      </c>
      <c r="L351">
        <v>6.5936011629765104E-2</v>
      </c>
      <c r="M351">
        <v>5.62735435961201E-2</v>
      </c>
      <c r="N351">
        <v>4.9282739242682901E-2</v>
      </c>
      <c r="O351">
        <v>4.4020093550627797E-2</v>
      </c>
      <c r="P351">
        <v>3.9995559236548898E-2</v>
      </c>
      <c r="Q351">
        <v>3.6977540209999098E-2</v>
      </c>
    </row>
    <row r="352" spans="1:17" x14ac:dyDescent="0.25">
      <c r="A352">
        <v>349</v>
      </c>
      <c r="B352">
        <v>0.99969095397585805</v>
      </c>
      <c r="C352">
        <v>0.96972723187266796</v>
      </c>
      <c r="D352">
        <v>0.83739528517845796</v>
      </c>
      <c r="E352">
        <v>0.62746714090984901</v>
      </c>
      <c r="F352">
        <v>0.43272903135973501</v>
      </c>
      <c r="G352">
        <v>0.28889064760545202</v>
      </c>
      <c r="H352">
        <v>0.19497372717825301</v>
      </c>
      <c r="I352">
        <v>0.13769605489127401</v>
      </c>
      <c r="J352">
        <v>0.103640918949491</v>
      </c>
      <c r="K352">
        <v>8.2755743448064994E-2</v>
      </c>
      <c r="L352">
        <v>6.90149509623222E-2</v>
      </c>
      <c r="M352">
        <v>5.9285945797949401E-2</v>
      </c>
      <c r="N352">
        <v>5.2011951699179597E-2</v>
      </c>
      <c r="O352">
        <v>4.6431375977877103E-2</v>
      </c>
      <c r="P352">
        <v>4.2139552501722098E-2</v>
      </c>
      <c r="Q352">
        <v>3.8922498669934698E-2</v>
      </c>
    </row>
    <row r="353" spans="1:17" x14ac:dyDescent="0.25">
      <c r="A353">
        <v>350</v>
      </c>
      <c r="B353">
        <v>0.99969009480298199</v>
      </c>
      <c r="C353">
        <v>0.96964414320223902</v>
      </c>
      <c r="D353">
        <v>0.83697469706994498</v>
      </c>
      <c r="E353">
        <v>0.62661492597091895</v>
      </c>
      <c r="F353">
        <v>0.43167447280691801</v>
      </c>
      <c r="G353">
        <v>0.28792655919010701</v>
      </c>
      <c r="H353">
        <v>0.19424772151473199</v>
      </c>
      <c r="I353">
        <v>0.13716850969584701</v>
      </c>
      <c r="J353">
        <v>0.103252393090652</v>
      </c>
      <c r="K353">
        <v>8.2557542238177795E-2</v>
      </c>
      <c r="L353">
        <v>6.8999838762853594E-2</v>
      </c>
      <c r="M353">
        <v>5.9315067497420403E-2</v>
      </c>
      <c r="N353">
        <v>5.1959622341414297E-2</v>
      </c>
      <c r="O353">
        <v>4.6265353448919098E-2</v>
      </c>
      <c r="P353">
        <v>4.1886920045869497E-2</v>
      </c>
      <c r="Q353">
        <v>3.8622616255190298E-2</v>
      </c>
    </row>
    <row r="354" spans="1:17" x14ac:dyDescent="0.25">
      <c r="A354">
        <v>351</v>
      </c>
      <c r="B354">
        <v>0.99968984705212305</v>
      </c>
      <c r="C354">
        <v>0.96961984003932999</v>
      </c>
      <c r="D354">
        <v>0.83683576514995694</v>
      </c>
      <c r="E354">
        <v>0.62620720925137696</v>
      </c>
      <c r="F354">
        <v>0.43083818431324</v>
      </c>
      <c r="G354">
        <v>0.286639089310674</v>
      </c>
      <c r="H354">
        <v>0.192688599451834</v>
      </c>
      <c r="I354">
        <v>0.135673141222415</v>
      </c>
      <c r="J354">
        <v>0.102095029136437</v>
      </c>
      <c r="K354">
        <v>8.18097910426209E-2</v>
      </c>
      <c r="L354">
        <v>6.8631097914390801E-2</v>
      </c>
      <c r="M354">
        <v>5.92837230469241E-2</v>
      </c>
      <c r="N354">
        <v>5.2200574909268903E-2</v>
      </c>
      <c r="O354">
        <v>4.6683858857824397E-2</v>
      </c>
      <c r="P354">
        <v>4.2390418742046798E-2</v>
      </c>
      <c r="Q354">
        <v>3.91476281410892E-2</v>
      </c>
    </row>
    <row r="355" spans="1:17" x14ac:dyDescent="0.25">
      <c r="A355">
        <v>352</v>
      </c>
      <c r="B355">
        <v>0.999689630408651</v>
      </c>
      <c r="C355">
        <v>0.969601211827818</v>
      </c>
      <c r="D355">
        <v>0.83679288110807404</v>
      </c>
      <c r="E355">
        <v>0.62627770093918</v>
      </c>
      <c r="F355">
        <v>0.43110283463559601</v>
      </c>
      <c r="G355">
        <v>0.28704872933727998</v>
      </c>
      <c r="H355">
        <v>0.19317844283897301</v>
      </c>
      <c r="I355">
        <v>0.13616629565690699</v>
      </c>
      <c r="J355">
        <v>0.10257548620087099</v>
      </c>
      <c r="K355">
        <v>8.2369398482354306E-2</v>
      </c>
      <c r="L355">
        <v>6.9286502219906704E-2</v>
      </c>
      <c r="M355">
        <v>5.9919893005118199E-2</v>
      </c>
      <c r="N355">
        <v>5.2718034712838799E-2</v>
      </c>
      <c r="O355">
        <v>4.7078197132129497E-2</v>
      </c>
      <c r="P355">
        <v>4.2712221874980298E-2</v>
      </c>
      <c r="Q355">
        <v>3.94467689434344E-2</v>
      </c>
    </row>
    <row r="356" spans="1:17" x14ac:dyDescent="0.25">
      <c r="A356">
        <v>353</v>
      </c>
      <c r="B356">
        <v>0.99968900964384899</v>
      </c>
      <c r="C356">
        <v>0.96954335609901499</v>
      </c>
      <c r="D356">
        <v>0.83655517360373299</v>
      </c>
      <c r="E356">
        <v>0.626011675622695</v>
      </c>
      <c r="F356">
        <v>0.43107236102350099</v>
      </c>
      <c r="G356">
        <v>0.287266759212081</v>
      </c>
      <c r="H356">
        <v>0.19346545614728899</v>
      </c>
      <c r="I356">
        <v>0.13639197580672599</v>
      </c>
      <c r="J356">
        <v>0.102721539505265</v>
      </c>
      <c r="K356">
        <v>8.2387068939382899E-2</v>
      </c>
      <c r="L356">
        <v>6.9131845671438305E-2</v>
      </c>
      <c r="M356">
        <v>5.9656123590905302E-2</v>
      </c>
      <c r="N356">
        <v>5.2465116194447901E-2</v>
      </c>
      <c r="O356">
        <v>4.6923367374897197E-2</v>
      </c>
      <c r="P356">
        <v>4.2687190160660103E-2</v>
      </c>
      <c r="Q356">
        <v>3.9545439131078601E-2</v>
      </c>
    </row>
    <row r="357" spans="1:17" x14ac:dyDescent="0.25">
      <c r="A357">
        <v>354</v>
      </c>
      <c r="B357">
        <v>0.99968832343527403</v>
      </c>
      <c r="C357">
        <v>0.96947743262192998</v>
      </c>
      <c r="D357">
        <v>0.83624577528639599</v>
      </c>
      <c r="E357">
        <v>0.62556867143823203</v>
      </c>
      <c r="F357">
        <v>0.430921862232646</v>
      </c>
      <c r="G357">
        <v>0.28765708582602301</v>
      </c>
      <c r="H357">
        <v>0.19437172004338299</v>
      </c>
      <c r="I357">
        <v>0.13766253919295399</v>
      </c>
      <c r="J357">
        <v>0.104181930809696</v>
      </c>
      <c r="K357">
        <v>8.3848573548294295E-2</v>
      </c>
      <c r="L357">
        <v>7.0485120732167297E-2</v>
      </c>
      <c r="M357">
        <v>6.0905225620676302E-2</v>
      </c>
      <c r="N357">
        <v>5.36368760304924E-2</v>
      </c>
      <c r="O357">
        <v>4.8026423903678603E-2</v>
      </c>
      <c r="P357">
        <v>4.37315263390562E-2</v>
      </c>
      <c r="Q357">
        <v>4.0551845681450503E-2</v>
      </c>
    </row>
    <row r="358" spans="1:17" x14ac:dyDescent="0.25">
      <c r="A358">
        <v>355</v>
      </c>
      <c r="B358">
        <v>0.99968690606855204</v>
      </c>
      <c r="C358">
        <v>0.96934403552537496</v>
      </c>
      <c r="D358">
        <v>0.83566574030736396</v>
      </c>
      <c r="E358">
        <v>0.62479797726877995</v>
      </c>
      <c r="F358">
        <v>0.43062997371088702</v>
      </c>
      <c r="G358">
        <v>0.288059538786759</v>
      </c>
      <c r="H358">
        <v>0.19510127529583901</v>
      </c>
      <c r="I358">
        <v>0.138184172005067</v>
      </c>
      <c r="J358">
        <v>0.104155093237483</v>
      </c>
      <c r="K358">
        <v>8.3203148921605699E-2</v>
      </c>
      <c r="L358">
        <v>6.9329794596144606E-2</v>
      </c>
      <c r="M358">
        <v>5.9408670270998797E-2</v>
      </c>
      <c r="N358">
        <v>5.1935641399274798E-2</v>
      </c>
      <c r="O358">
        <v>4.6191976347932803E-2</v>
      </c>
      <c r="P358">
        <v>4.1794166939973801E-2</v>
      </c>
      <c r="Q358">
        <v>3.85338410560064E-2</v>
      </c>
    </row>
    <row r="359" spans="1:17" x14ac:dyDescent="0.25">
      <c r="A359">
        <v>356</v>
      </c>
      <c r="B359">
        <v>0.99968703253581404</v>
      </c>
      <c r="C359">
        <v>0.969355874597149</v>
      </c>
      <c r="D359">
        <v>0.83572273893371996</v>
      </c>
      <c r="E359">
        <v>0.62493952984756596</v>
      </c>
      <c r="F359">
        <v>0.43083364718259098</v>
      </c>
      <c r="G359">
        <v>0.28814403565931801</v>
      </c>
      <c r="H359">
        <v>0.194916021367187</v>
      </c>
      <c r="I359">
        <v>0.13775404469275301</v>
      </c>
      <c r="J359">
        <v>0.103671514816479</v>
      </c>
      <c r="K359">
        <v>8.2929547625538294E-2</v>
      </c>
      <c r="L359">
        <v>6.9428902938620002E-2</v>
      </c>
      <c r="M359">
        <v>5.9890072405795303E-2</v>
      </c>
      <c r="N359">
        <v>5.27229449263844E-2</v>
      </c>
      <c r="O359">
        <v>4.71762153926574E-2</v>
      </c>
      <c r="P359">
        <v>4.2861000059273298E-2</v>
      </c>
      <c r="Q359">
        <v>3.9591560496875497E-2</v>
      </c>
    </row>
    <row r="360" spans="1:17" x14ac:dyDescent="0.25">
      <c r="A360">
        <v>357</v>
      </c>
      <c r="B360">
        <v>0.99968714575061302</v>
      </c>
      <c r="C360">
        <v>0.96936287663786103</v>
      </c>
      <c r="D360">
        <v>0.83568040413906397</v>
      </c>
      <c r="E360">
        <v>0.62471399780704695</v>
      </c>
      <c r="F360">
        <v>0.43070051933112002</v>
      </c>
      <c r="G360">
        <v>0.28864696278575802</v>
      </c>
      <c r="H360">
        <v>0.19621404189179001</v>
      </c>
      <c r="I360">
        <v>0.139405755995411</v>
      </c>
      <c r="J360">
        <v>0.105084863478956</v>
      </c>
      <c r="K360">
        <v>8.37402635334729E-2</v>
      </c>
      <c r="L360">
        <v>6.9525862296242205E-2</v>
      </c>
      <c r="M360">
        <v>5.9318395441168001E-2</v>
      </c>
      <c r="N360">
        <v>5.1601831265086898E-2</v>
      </c>
      <c r="O360">
        <v>4.5662132840871603E-2</v>
      </c>
      <c r="P360">
        <v>4.1115966222721102E-2</v>
      </c>
      <c r="Q360">
        <v>3.7745793075844497E-2</v>
      </c>
    </row>
    <row r="361" spans="1:17" x14ac:dyDescent="0.25">
      <c r="A361">
        <v>358</v>
      </c>
      <c r="B361">
        <v>0.99968680671321797</v>
      </c>
      <c r="C361">
        <v>0.96933117174929695</v>
      </c>
      <c r="D361">
        <v>0.83553755423387699</v>
      </c>
      <c r="E361">
        <v>0.62443240307681203</v>
      </c>
      <c r="F361">
        <v>0.43029688105157499</v>
      </c>
      <c r="G361">
        <v>0.28817528855597102</v>
      </c>
      <c r="H361">
        <v>0.195682635465417</v>
      </c>
      <c r="I361">
        <v>0.13885461950769301</v>
      </c>
      <c r="J361">
        <v>0.104649201674472</v>
      </c>
      <c r="K361">
        <v>8.3554332878448698E-2</v>
      </c>
      <c r="L361">
        <v>6.9666992680836703E-2</v>
      </c>
      <c r="M361">
        <v>5.9809802500242003E-2</v>
      </c>
      <c r="N361">
        <v>5.2418310537200301E-2</v>
      </c>
      <c r="O361">
        <v>4.6739524889185598E-2</v>
      </c>
      <c r="P361">
        <v>4.2376132814680702E-2</v>
      </c>
      <c r="Q361">
        <v>3.9120450569331701E-2</v>
      </c>
    </row>
    <row r="362" spans="1:17" x14ac:dyDescent="0.25">
      <c r="A362">
        <v>359</v>
      </c>
      <c r="B362">
        <v>0.99968656168971604</v>
      </c>
      <c r="C362">
        <v>0.96930991453108895</v>
      </c>
      <c r="D362">
        <v>0.83548751345314298</v>
      </c>
      <c r="E362">
        <v>0.62452076172183402</v>
      </c>
      <c r="F362">
        <v>0.43060578255780702</v>
      </c>
      <c r="G362">
        <v>0.28861992284231602</v>
      </c>
      <c r="H362">
        <v>0.19616409315191</v>
      </c>
      <c r="I362">
        <v>0.139194471133124</v>
      </c>
      <c r="J362">
        <v>0.10469706879877801</v>
      </c>
      <c r="K362">
        <v>8.3364382601097506E-2</v>
      </c>
      <c r="L362">
        <v>6.9439067354366196E-2</v>
      </c>
      <c r="M362">
        <v>5.9703979138687101E-2</v>
      </c>
      <c r="N362">
        <v>5.2464476634730202E-2</v>
      </c>
      <c r="O362">
        <v>4.6891993701718003E-2</v>
      </c>
      <c r="P362">
        <v>4.2592078181135397E-2</v>
      </c>
      <c r="Q362">
        <v>3.9381005579740801E-2</v>
      </c>
    </row>
    <row r="363" spans="1:17" x14ac:dyDescent="0.25">
      <c r="A363">
        <v>360</v>
      </c>
      <c r="B363">
        <v>0.99968445230910297</v>
      </c>
      <c r="C363">
        <v>0.96910923532822701</v>
      </c>
      <c r="D363">
        <v>0.83455194990436299</v>
      </c>
      <c r="E363">
        <v>0.62292226605174605</v>
      </c>
      <c r="F363">
        <v>0.429069415744539</v>
      </c>
      <c r="G363">
        <v>0.28772988683328798</v>
      </c>
      <c r="H363">
        <v>0.19601312089800499</v>
      </c>
      <c r="I363">
        <v>0.13947055808949499</v>
      </c>
      <c r="J363">
        <v>0.105072287512759</v>
      </c>
      <c r="K363">
        <v>8.3753180561483606E-2</v>
      </c>
      <c r="L363">
        <v>6.9862995800891406E-2</v>
      </c>
      <c r="M363">
        <v>6.0118510700527997E-2</v>
      </c>
      <c r="N363">
        <v>5.2794894349795E-2</v>
      </c>
      <c r="O363">
        <v>4.7107180043920498E-2</v>
      </c>
      <c r="P363">
        <v>4.2705722534505698E-2</v>
      </c>
      <c r="Q363">
        <v>3.9423658203754798E-2</v>
      </c>
    </row>
    <row r="364" spans="1:17" x14ac:dyDescent="0.25">
      <c r="A364">
        <v>361</v>
      </c>
      <c r="B364">
        <v>0.99968390774321603</v>
      </c>
      <c r="C364">
        <v>0.96905752731811101</v>
      </c>
      <c r="D364">
        <v>0.83431930828948697</v>
      </c>
      <c r="E364">
        <v>0.62258115226992405</v>
      </c>
      <c r="F364">
        <v>0.42879836755085898</v>
      </c>
      <c r="G364">
        <v>0.28758220588742001</v>
      </c>
      <c r="H364">
        <v>0.19600998660082</v>
      </c>
      <c r="I364">
        <v>0.13952982669431399</v>
      </c>
      <c r="J364">
        <v>0.10508967269278401</v>
      </c>
      <c r="K364">
        <v>8.3733711375018602E-2</v>
      </c>
      <c r="L364">
        <v>6.9835227107296394E-2</v>
      </c>
      <c r="M364">
        <v>6.0067541899820297E-2</v>
      </c>
      <c r="N364">
        <v>5.26992886013148E-2</v>
      </c>
      <c r="O364">
        <v>4.6968231262695198E-2</v>
      </c>
      <c r="P364">
        <v>4.2533473419473999E-2</v>
      </c>
      <c r="Q364">
        <v>3.9221253538025302E-2</v>
      </c>
    </row>
    <row r="365" spans="1:17" x14ac:dyDescent="0.25">
      <c r="A365">
        <v>362</v>
      </c>
      <c r="B365">
        <v>0.99968287452486604</v>
      </c>
      <c r="C365">
        <v>0.96895856378550105</v>
      </c>
      <c r="D365">
        <v>0.83383464184237999</v>
      </c>
      <c r="E365">
        <v>0.62159428429835395</v>
      </c>
      <c r="F365">
        <v>0.42748555437601798</v>
      </c>
      <c r="G365">
        <v>0.28644609960524697</v>
      </c>
      <c r="H365">
        <v>0.19557250813139901</v>
      </c>
      <c r="I365">
        <v>0.13971677039812699</v>
      </c>
      <c r="J365">
        <v>0.105404414266121</v>
      </c>
      <c r="K365">
        <v>8.3867136073352E-2</v>
      </c>
      <c r="L365">
        <v>6.9823582726391595E-2</v>
      </c>
      <c r="M365">
        <v>6.0072652532809197E-2</v>
      </c>
      <c r="N365">
        <v>5.2827376770150203E-2</v>
      </c>
      <c r="O365">
        <v>4.72366202236877E-2</v>
      </c>
      <c r="P365">
        <v>4.29072128867573E-2</v>
      </c>
      <c r="Q365">
        <v>3.9652473811702803E-2</v>
      </c>
    </row>
    <row r="366" spans="1:17" x14ac:dyDescent="0.25">
      <c r="A366">
        <v>363</v>
      </c>
      <c r="B366">
        <v>0.99968210784438405</v>
      </c>
      <c r="C366">
        <v>0.96888536647694901</v>
      </c>
      <c r="D366">
        <v>0.83348533671550395</v>
      </c>
      <c r="E366">
        <v>0.62097432254594698</v>
      </c>
      <c r="F366">
        <v>0.42695426991910501</v>
      </c>
      <c r="G366">
        <v>0.28638557700066503</v>
      </c>
      <c r="H366">
        <v>0.196005512452261</v>
      </c>
      <c r="I366">
        <v>0.140445748905449</v>
      </c>
      <c r="J366">
        <v>0.106243255904936</v>
      </c>
      <c r="K366">
        <v>8.4683988838932994E-2</v>
      </c>
      <c r="L366">
        <v>7.0594026107605096E-2</v>
      </c>
      <c r="M366">
        <v>6.0853546671108302E-2</v>
      </c>
      <c r="N366">
        <v>5.3667410554712101E-2</v>
      </c>
      <c r="O366">
        <v>4.8141475135818401E-2</v>
      </c>
      <c r="P366">
        <v>4.3858535275762403E-2</v>
      </c>
      <c r="Q366">
        <v>4.0630959043239601E-2</v>
      </c>
    </row>
    <row r="367" spans="1:17" x14ac:dyDescent="0.25">
      <c r="A367">
        <v>364</v>
      </c>
      <c r="B367">
        <v>0.99968174468933502</v>
      </c>
      <c r="C367">
        <v>0.96885208141141799</v>
      </c>
      <c r="D367">
        <v>0.83335165883068396</v>
      </c>
      <c r="E367">
        <v>0.62075814711795196</v>
      </c>
      <c r="F367">
        <v>0.42662159165518199</v>
      </c>
      <c r="G367">
        <v>0.28584976427268499</v>
      </c>
      <c r="H367">
        <v>0.19525577050987</v>
      </c>
      <c r="I367">
        <v>0.13956064580424299</v>
      </c>
      <c r="J367">
        <v>0.105331482748846</v>
      </c>
      <c r="K367">
        <v>8.3872687536841198E-2</v>
      </c>
      <c r="L367">
        <v>6.9977798456496806E-2</v>
      </c>
      <c r="M367">
        <v>6.0471358850702699E-2</v>
      </c>
      <c r="N367">
        <v>5.3529115682726898E-2</v>
      </c>
      <c r="O367">
        <v>4.82250328478743E-2</v>
      </c>
      <c r="P367">
        <v>4.41119034801086E-2</v>
      </c>
      <c r="Q367">
        <v>4.0997224566165003E-2</v>
      </c>
    </row>
    <row r="368" spans="1:17" x14ac:dyDescent="0.25">
      <c r="A368">
        <v>365</v>
      </c>
      <c r="B368">
        <v>0.99968144013453997</v>
      </c>
      <c r="C368">
        <v>0.96882169247483196</v>
      </c>
      <c r="D368">
        <v>0.83318053660610802</v>
      </c>
      <c r="E368">
        <v>0.62038054975736001</v>
      </c>
      <c r="F368">
        <v>0.42612602465058502</v>
      </c>
      <c r="G368">
        <v>0.28527831305547802</v>
      </c>
      <c r="H368">
        <v>0.19460993023864301</v>
      </c>
      <c r="I368">
        <v>0.139076710329783</v>
      </c>
      <c r="J368">
        <v>0.105323992721086</v>
      </c>
      <c r="K368">
        <v>8.4331651462210805E-2</v>
      </c>
      <c r="L368">
        <v>7.0645146074904505E-2</v>
      </c>
      <c r="M368">
        <v>6.10891933191701E-2</v>
      </c>
      <c r="N368">
        <v>5.3904741624952797E-2</v>
      </c>
      <c r="O368">
        <v>4.82518617682599E-2</v>
      </c>
      <c r="P368">
        <v>4.3786821409136499E-2</v>
      </c>
      <c r="Q368">
        <v>4.0391544408794097E-2</v>
      </c>
    </row>
    <row r="369" spans="1:17" x14ac:dyDescent="0.25">
      <c r="A369">
        <v>366</v>
      </c>
      <c r="B369">
        <v>0.99968025970240604</v>
      </c>
      <c r="C369">
        <v>0.96871123730381503</v>
      </c>
      <c r="D369">
        <v>0.83270325346091001</v>
      </c>
      <c r="E369">
        <v>0.61967945622805998</v>
      </c>
      <c r="F369">
        <v>0.42565770717054602</v>
      </c>
      <c r="G369">
        <v>0.285298324544705</v>
      </c>
      <c r="H369">
        <v>0.19489747455033299</v>
      </c>
      <c r="I369">
        <v>0.139345141631039</v>
      </c>
      <c r="J369">
        <v>0.10561079752241501</v>
      </c>
      <c r="K369">
        <v>8.4783340738305193E-2</v>
      </c>
      <c r="L369">
        <v>7.1258984177914195E-2</v>
      </c>
      <c r="M369">
        <v>6.1727090827134401E-2</v>
      </c>
      <c r="N369">
        <v>5.4419237635800102E-2</v>
      </c>
      <c r="O369">
        <v>4.8555855886894199E-2</v>
      </c>
      <c r="P369">
        <v>4.3851486839779498E-2</v>
      </c>
      <c r="Q369">
        <v>4.0227932168349502E-2</v>
      </c>
    </row>
    <row r="370" spans="1:17" x14ac:dyDescent="0.25">
      <c r="A370">
        <v>367</v>
      </c>
      <c r="B370">
        <v>0.99968021636996895</v>
      </c>
      <c r="C370">
        <v>0.96870653031614395</v>
      </c>
      <c r="D370">
        <v>0.832665179823458</v>
      </c>
      <c r="E370">
        <v>0.61953268039736598</v>
      </c>
      <c r="F370">
        <v>0.42534669754849902</v>
      </c>
      <c r="G370">
        <v>0.28487677907429398</v>
      </c>
      <c r="H370">
        <v>0.19447672258842999</v>
      </c>
      <c r="I370">
        <v>0.13898541041958901</v>
      </c>
      <c r="J370">
        <v>0.10524738540418301</v>
      </c>
      <c r="K370">
        <v>8.4231797118990995E-2</v>
      </c>
      <c r="L370">
        <v>7.03424903142469E-2</v>
      </c>
      <c r="M370">
        <v>6.0375069766026697E-2</v>
      </c>
      <c r="N370">
        <v>5.2665850178733202E-2</v>
      </c>
      <c r="O370">
        <v>4.6500955148648299E-2</v>
      </c>
      <c r="P370">
        <v>4.1615238696001998E-2</v>
      </c>
      <c r="Q370">
        <v>3.79129228899669E-2</v>
      </c>
    </row>
    <row r="371" spans="1:17" x14ac:dyDescent="0.25">
      <c r="A371">
        <v>368</v>
      </c>
      <c r="B371">
        <v>0.99968012777162096</v>
      </c>
      <c r="C371">
        <v>0.968699480773488</v>
      </c>
      <c r="D371">
        <v>0.83266890245969105</v>
      </c>
      <c r="E371">
        <v>0.61971204415049597</v>
      </c>
      <c r="F371">
        <v>0.42586275793141998</v>
      </c>
      <c r="G371">
        <v>0.28562580908587298</v>
      </c>
      <c r="H371">
        <v>0.19512704999345401</v>
      </c>
      <c r="I371">
        <v>0.139341980263923</v>
      </c>
      <c r="J371">
        <v>0.105437359300523</v>
      </c>
      <c r="K371">
        <v>8.4458274918640497E-2</v>
      </c>
      <c r="L371">
        <v>7.06853902156383E-2</v>
      </c>
      <c r="M371">
        <v>6.0840705295583601E-2</v>
      </c>
      <c r="N371">
        <v>5.3266034656769802E-2</v>
      </c>
      <c r="O371">
        <v>4.7257758084953597E-2</v>
      </c>
      <c r="P371">
        <v>4.2535780774648903E-2</v>
      </c>
      <c r="Q371">
        <v>3.8977484727389398E-2</v>
      </c>
    </row>
    <row r="372" spans="1:17" x14ac:dyDescent="0.25">
      <c r="A372">
        <v>369</v>
      </c>
      <c r="B372">
        <v>0.99967971772576403</v>
      </c>
      <c r="C372">
        <v>0.96865889833098096</v>
      </c>
      <c r="D372">
        <v>0.83244110333239596</v>
      </c>
      <c r="E372">
        <v>0.61914546542585003</v>
      </c>
      <c r="F372">
        <v>0.42491898687614599</v>
      </c>
      <c r="G372">
        <v>0.28447622332844602</v>
      </c>
      <c r="H372">
        <v>0.19411992106343701</v>
      </c>
      <c r="I372">
        <v>0.13863803624863499</v>
      </c>
      <c r="J372">
        <v>0.104949309931269</v>
      </c>
      <c r="K372">
        <v>8.40511089947793E-2</v>
      </c>
      <c r="L372">
        <v>7.0276990288723598E-2</v>
      </c>
      <c r="M372">
        <v>6.0472464946140801E-2</v>
      </c>
      <c r="N372">
        <v>5.30825041109367E-2</v>
      </c>
      <c r="O372">
        <v>4.7380118176837203E-2</v>
      </c>
      <c r="P372">
        <v>4.29878467732362E-2</v>
      </c>
      <c r="Q372">
        <v>3.9706431473111703E-2</v>
      </c>
    </row>
    <row r="373" spans="1:17" x14ac:dyDescent="0.25">
      <c r="A373">
        <v>370</v>
      </c>
      <c r="B373">
        <v>0.99967820017297304</v>
      </c>
      <c r="C373">
        <v>0.96851138165974104</v>
      </c>
      <c r="D373">
        <v>0.83168061939171101</v>
      </c>
      <c r="E373">
        <v>0.61757834318349902</v>
      </c>
      <c r="F373">
        <v>0.42295433405854499</v>
      </c>
      <c r="G373">
        <v>0.28260070781094399</v>
      </c>
      <c r="H373">
        <v>0.192499649970932</v>
      </c>
      <c r="I373">
        <v>0.137137328568742</v>
      </c>
      <c r="J373">
        <v>0.103317803962984</v>
      </c>
      <c r="K373">
        <v>8.21846975593329E-2</v>
      </c>
      <c r="L373">
        <v>6.8323463129952702E-2</v>
      </c>
      <c r="M373">
        <v>5.8612977090046203E-2</v>
      </c>
      <c r="N373">
        <v>5.1359187701933297E-2</v>
      </c>
      <c r="O373">
        <v>4.5755200699032099E-2</v>
      </c>
      <c r="P373">
        <v>4.1436773360699501E-2</v>
      </c>
      <c r="Q373">
        <v>3.8227789230398601E-2</v>
      </c>
    </row>
    <row r="374" spans="1:17" x14ac:dyDescent="0.25">
      <c r="A374">
        <v>371</v>
      </c>
      <c r="B374">
        <v>0.9996771296943</v>
      </c>
      <c r="C374">
        <v>0.96840912779208099</v>
      </c>
      <c r="D374">
        <v>0.831182222210336</v>
      </c>
      <c r="E374">
        <v>0.61654757492969703</v>
      </c>
      <c r="F374">
        <v>0.42147064925351402</v>
      </c>
      <c r="G374">
        <v>0.28083795397287897</v>
      </c>
      <c r="H374">
        <v>0.190667111214195</v>
      </c>
      <c r="I374">
        <v>0.13540712916578199</v>
      </c>
      <c r="J374">
        <v>0.10176099364839999</v>
      </c>
      <c r="K374">
        <v>8.0786227318658796E-2</v>
      </c>
      <c r="L374">
        <v>6.6965802920685005E-2</v>
      </c>
      <c r="M374">
        <v>5.7133069723637603E-2</v>
      </c>
      <c r="N374">
        <v>4.9666995700548298E-2</v>
      </c>
      <c r="O374">
        <v>4.3849928921479701E-2</v>
      </c>
      <c r="P374">
        <v>3.9359543709286501E-2</v>
      </c>
      <c r="Q374">
        <v>3.6031421700133598E-2</v>
      </c>
    </row>
    <row r="375" spans="1:17" x14ac:dyDescent="0.25">
      <c r="A375">
        <v>372</v>
      </c>
      <c r="B375">
        <v>0.99967666482707596</v>
      </c>
      <c r="C375">
        <v>0.96836348321334498</v>
      </c>
      <c r="D375">
        <v>0.83093266647144504</v>
      </c>
      <c r="E375">
        <v>0.61595347917646204</v>
      </c>
      <c r="F375">
        <v>0.420573313188005</v>
      </c>
      <c r="G375">
        <v>0.27980468173940898</v>
      </c>
      <c r="H375">
        <v>0.189501365344695</v>
      </c>
      <c r="I375">
        <v>0.13390036325449201</v>
      </c>
      <c r="J375">
        <v>9.9807712106792207E-2</v>
      </c>
      <c r="K375">
        <v>7.8556256747195199E-2</v>
      </c>
      <c r="L375">
        <v>6.47871369187457E-2</v>
      </c>
      <c r="M375">
        <v>5.5235597615653803E-2</v>
      </c>
      <c r="N375">
        <v>4.8052959461749298E-2</v>
      </c>
      <c r="O375">
        <v>4.2380859463786801E-2</v>
      </c>
      <c r="P375">
        <v>3.7894800180717898E-2</v>
      </c>
      <c r="Q375">
        <v>3.4491198491850499E-2</v>
      </c>
    </row>
    <row r="376" spans="1:17" x14ac:dyDescent="0.25">
      <c r="A376">
        <v>373</v>
      </c>
      <c r="B376">
        <v>0.99967590603244205</v>
      </c>
      <c r="C376">
        <v>0.96829043058243602</v>
      </c>
      <c r="D376">
        <v>0.83056565143546901</v>
      </c>
      <c r="E376">
        <v>0.61520662813503602</v>
      </c>
      <c r="F376">
        <v>0.41971868360254699</v>
      </c>
      <c r="G376">
        <v>0.27923481192001898</v>
      </c>
      <c r="H376">
        <v>0.189319436105987</v>
      </c>
      <c r="I376">
        <v>0.133943797658679</v>
      </c>
      <c r="J376">
        <v>9.9858706980536893E-2</v>
      </c>
      <c r="K376">
        <v>7.8487578991394802E-2</v>
      </c>
      <c r="L376">
        <v>6.4553871819433506E-2</v>
      </c>
      <c r="M376">
        <v>5.4811382388363097E-2</v>
      </c>
      <c r="N376">
        <v>4.7439370178631597E-2</v>
      </c>
      <c r="O376">
        <v>4.1619757660302202E-2</v>
      </c>
      <c r="P376">
        <v>3.7046587440065601E-2</v>
      </c>
      <c r="Q376">
        <v>3.3610025418054697E-2</v>
      </c>
    </row>
    <row r="377" spans="1:17" x14ac:dyDescent="0.25">
      <c r="A377">
        <v>374</v>
      </c>
      <c r="B377">
        <v>0.99967458977710599</v>
      </c>
      <c r="C377">
        <v>0.96816300394511301</v>
      </c>
      <c r="D377">
        <v>0.82993904900056603</v>
      </c>
      <c r="E377">
        <v>0.61411093634454195</v>
      </c>
      <c r="F377">
        <v>0.418630084849756</v>
      </c>
      <c r="G377">
        <v>0.278494749647831</v>
      </c>
      <c r="H377">
        <v>0.18900340869215401</v>
      </c>
      <c r="I377">
        <v>0.13363069136746</v>
      </c>
      <c r="J377">
        <v>9.9017923023240403E-2</v>
      </c>
      <c r="K377">
        <v>7.6962463519887198E-2</v>
      </c>
      <c r="L377">
        <v>6.2600054751824397E-2</v>
      </c>
      <c r="M377">
        <v>5.28470934269211E-2</v>
      </c>
      <c r="N377">
        <v>4.5758405147445801E-2</v>
      </c>
      <c r="O377">
        <v>4.0307971108592799E-2</v>
      </c>
      <c r="P377">
        <v>3.60542210140209E-2</v>
      </c>
      <c r="Q377">
        <v>3.2835021613983002E-2</v>
      </c>
    </row>
    <row r="378" spans="1:17" x14ac:dyDescent="0.25">
      <c r="A378">
        <v>375</v>
      </c>
      <c r="B378">
        <v>0.99967409744386704</v>
      </c>
      <c r="C378">
        <v>0.96811194528391198</v>
      </c>
      <c r="D378">
        <v>0.82961413386201999</v>
      </c>
      <c r="E378">
        <v>0.61329206047164697</v>
      </c>
      <c r="F378">
        <v>0.41738248005809198</v>
      </c>
      <c r="G378">
        <v>0.277025514197347</v>
      </c>
      <c r="H378">
        <v>0.18768430228142299</v>
      </c>
      <c r="I378">
        <v>0.13267029437771799</v>
      </c>
      <c r="J378">
        <v>9.8291161833462301E-2</v>
      </c>
      <c r="K378">
        <v>7.6227569739037396E-2</v>
      </c>
      <c r="L378">
        <v>6.1679758894652902E-2</v>
      </c>
      <c r="M378">
        <v>5.1739791768599198E-2</v>
      </c>
      <c r="N378">
        <v>4.4595550849259501E-2</v>
      </c>
      <c r="O378">
        <v>3.9217797443141397E-2</v>
      </c>
      <c r="P378">
        <v>3.5099886879034203E-2</v>
      </c>
      <c r="Q378">
        <v>3.20273885022649E-2</v>
      </c>
    </row>
    <row r="379" spans="1:17" x14ac:dyDescent="0.25">
      <c r="A379">
        <v>376</v>
      </c>
      <c r="B379">
        <v>0.99967435915951797</v>
      </c>
      <c r="C379">
        <v>0.96813507257853404</v>
      </c>
      <c r="D379">
        <v>0.82967883589068103</v>
      </c>
      <c r="E379">
        <v>0.61322630830603497</v>
      </c>
      <c r="F379">
        <v>0.41697162557797801</v>
      </c>
      <c r="G379">
        <v>0.27615267306980701</v>
      </c>
      <c r="H379">
        <v>0.18636747537124401</v>
      </c>
      <c r="I379">
        <v>0.13116761187255799</v>
      </c>
      <c r="J379">
        <v>9.6993427916156394E-2</v>
      </c>
      <c r="K379">
        <v>7.5435182457944006E-2</v>
      </c>
      <c r="L379">
        <v>6.1525235893772803E-2</v>
      </c>
      <c r="M379">
        <v>5.2200450407069103E-2</v>
      </c>
      <c r="N379">
        <v>4.5523020788343402E-2</v>
      </c>
      <c r="O379">
        <v>4.0409495866240597E-2</v>
      </c>
      <c r="P379">
        <v>3.6385035982228101E-2</v>
      </c>
      <c r="Q379">
        <v>3.33080854939636E-2</v>
      </c>
    </row>
    <row r="380" spans="1:17" x14ac:dyDescent="0.25">
      <c r="A380">
        <v>377</v>
      </c>
      <c r="B380">
        <v>0.99967434302311298</v>
      </c>
      <c r="C380">
        <v>0.96813242105780295</v>
      </c>
      <c r="D380">
        <v>0.82965359124198401</v>
      </c>
      <c r="E380">
        <v>0.61322525410982398</v>
      </c>
      <c r="F380">
        <v>0.41713480089610599</v>
      </c>
      <c r="G380">
        <v>0.27651484239996299</v>
      </c>
      <c r="H380">
        <v>0.18695484705483001</v>
      </c>
      <c r="I380">
        <v>0.13199490133132399</v>
      </c>
      <c r="J380">
        <v>9.8053005527897003E-2</v>
      </c>
      <c r="K380">
        <v>7.6637371492111098E-2</v>
      </c>
      <c r="L380">
        <v>6.26424344607555E-2</v>
      </c>
      <c r="M380">
        <v>5.3082447890078502E-2</v>
      </c>
      <c r="N380">
        <v>4.6221662894550902E-2</v>
      </c>
      <c r="O380">
        <v>4.1052435782696198E-2</v>
      </c>
      <c r="P380">
        <v>3.7054542594337499E-2</v>
      </c>
      <c r="Q380">
        <v>3.4029914804688297E-2</v>
      </c>
    </row>
    <row r="381" spans="1:17" x14ac:dyDescent="0.25">
      <c r="A381">
        <v>378</v>
      </c>
      <c r="B381">
        <v>0.99967390775049303</v>
      </c>
      <c r="C381">
        <v>0.96808829360624504</v>
      </c>
      <c r="D381">
        <v>0.8293895841983</v>
      </c>
      <c r="E381">
        <v>0.61261080059484196</v>
      </c>
      <c r="F381">
        <v>0.41644007729060001</v>
      </c>
      <c r="G381">
        <v>0.276259692493454</v>
      </c>
      <c r="H381">
        <v>0.18745213583588</v>
      </c>
      <c r="I381">
        <v>0.13305715424161599</v>
      </c>
      <c r="J381">
        <v>9.9216813879320895E-2</v>
      </c>
      <c r="K381">
        <v>7.7528200639343806E-2</v>
      </c>
      <c r="L381">
        <v>6.3049649225429799E-2</v>
      </c>
      <c r="M381">
        <v>5.2929928216841803E-2</v>
      </c>
      <c r="N381">
        <v>4.5566414561720503E-2</v>
      </c>
      <c r="O381">
        <v>4.00376792234007E-2</v>
      </c>
      <c r="P381">
        <v>3.5831989312762602E-2</v>
      </c>
      <c r="Q381">
        <v>3.27141411446491E-2</v>
      </c>
    </row>
    <row r="382" spans="1:17" x14ac:dyDescent="0.25">
      <c r="A382">
        <v>379</v>
      </c>
      <c r="B382">
        <v>0.99967369569911302</v>
      </c>
      <c r="C382">
        <v>0.96807275263745196</v>
      </c>
      <c r="D382">
        <v>0.82940863589795699</v>
      </c>
      <c r="E382">
        <v>0.61283238920906202</v>
      </c>
      <c r="F382">
        <v>0.41665218531560799</v>
      </c>
      <c r="G382">
        <v>0.27614330235875301</v>
      </c>
      <c r="H382">
        <v>0.18705070420033801</v>
      </c>
      <c r="I382">
        <v>0.13272506430437001</v>
      </c>
      <c r="J382">
        <v>9.9235789231379795E-2</v>
      </c>
      <c r="K382">
        <v>7.7923291967705893E-2</v>
      </c>
      <c r="L382">
        <v>6.3792732307854094E-2</v>
      </c>
      <c r="M382">
        <v>5.4035836852525901E-2</v>
      </c>
      <c r="N382">
        <v>4.70080047442413E-2</v>
      </c>
      <c r="O382">
        <v>4.17280189370728E-2</v>
      </c>
      <c r="P382">
        <v>3.7675986179518402E-2</v>
      </c>
      <c r="Q382">
        <v>3.4638681639698202E-2</v>
      </c>
    </row>
    <row r="383" spans="1:17" x14ac:dyDescent="0.25">
      <c r="A383">
        <v>380</v>
      </c>
      <c r="B383">
        <v>0.99967277511057395</v>
      </c>
      <c r="C383">
        <v>0.96798260602119202</v>
      </c>
      <c r="D383">
        <v>0.82892767399925005</v>
      </c>
      <c r="E383">
        <v>0.61182921934127099</v>
      </c>
      <c r="F383">
        <v>0.415628934479566</v>
      </c>
      <c r="G383">
        <v>0.275677442980376</v>
      </c>
      <c r="H383">
        <v>0.187031397487014</v>
      </c>
      <c r="I383">
        <v>0.13276035599788699</v>
      </c>
      <c r="J383">
        <v>9.9122946961324898E-2</v>
      </c>
      <c r="K383">
        <v>7.7655986584441006E-2</v>
      </c>
      <c r="L383">
        <v>6.3487629339745902E-2</v>
      </c>
      <c r="M383">
        <v>5.3795326069162097E-2</v>
      </c>
      <c r="N383">
        <v>4.6868493448781398E-2</v>
      </c>
      <c r="O383">
        <v>4.1698745950700201E-2</v>
      </c>
      <c r="P383">
        <v>3.7755130264724601E-2</v>
      </c>
      <c r="Q383">
        <v>3.4807736343614497E-2</v>
      </c>
    </row>
    <row r="384" spans="1:17" x14ac:dyDescent="0.25">
      <c r="A384">
        <v>381</v>
      </c>
      <c r="B384">
        <v>0.999672228691732</v>
      </c>
      <c r="C384">
        <v>0.96792818842777495</v>
      </c>
      <c r="D384">
        <v>0.828611728374547</v>
      </c>
      <c r="E384">
        <v>0.61101497351663803</v>
      </c>
      <c r="F384">
        <v>0.414321964325991</v>
      </c>
      <c r="G384">
        <v>0.27410958817515502</v>
      </c>
      <c r="H384">
        <v>0.18537942717696601</v>
      </c>
      <c r="I384">
        <v>0.13103655009131901</v>
      </c>
      <c r="J384">
        <v>9.7292199315256095E-2</v>
      </c>
      <c r="K384">
        <v>7.5714666459340704E-2</v>
      </c>
      <c r="L384">
        <v>6.1458566294404E-2</v>
      </c>
      <c r="M384">
        <v>5.1725320337888701E-2</v>
      </c>
      <c r="N384">
        <v>4.4838592187825398E-2</v>
      </c>
      <c r="O384">
        <v>3.9797455463072298E-2</v>
      </c>
      <c r="P384">
        <v>3.6035439692551997E-2</v>
      </c>
      <c r="Q384">
        <v>3.3272044887641399E-2</v>
      </c>
    </row>
    <row r="385" spans="1:17" x14ac:dyDescent="0.25">
      <c r="A385">
        <v>382</v>
      </c>
      <c r="B385">
        <v>0.99967123147970405</v>
      </c>
      <c r="C385">
        <v>0.96783259873650396</v>
      </c>
      <c r="D385">
        <v>0.82814385049642103</v>
      </c>
      <c r="E385">
        <v>0.610102045226941</v>
      </c>
      <c r="F385">
        <v>0.41322777326127902</v>
      </c>
      <c r="G385">
        <v>0.27310794741088901</v>
      </c>
      <c r="H385">
        <v>0.18449786975146601</v>
      </c>
      <c r="I385">
        <v>0.130102771944277</v>
      </c>
      <c r="J385">
        <v>9.6160276695236302E-2</v>
      </c>
      <c r="K385">
        <v>7.4547568766643493E-2</v>
      </c>
      <c r="L385">
        <v>6.0618731374995398E-2</v>
      </c>
      <c r="M385">
        <v>5.1428405776441803E-2</v>
      </c>
      <c r="N385">
        <v>4.5054996151714599E-2</v>
      </c>
      <c r="O385">
        <v>4.0362251429798199E-2</v>
      </c>
      <c r="P385">
        <v>3.6771192593560299E-2</v>
      </c>
      <c r="Q385">
        <v>3.4053545102854597E-2</v>
      </c>
    </row>
    <row r="386" spans="1:17" x14ac:dyDescent="0.25">
      <c r="A386">
        <v>383</v>
      </c>
      <c r="B386">
        <v>0.99967134277459702</v>
      </c>
      <c r="C386">
        <v>0.96783955548982203</v>
      </c>
      <c r="D386">
        <v>0.82809540477388</v>
      </c>
      <c r="E386">
        <v>0.60973896724796395</v>
      </c>
      <c r="F386">
        <v>0.41241308932865001</v>
      </c>
      <c r="G386">
        <v>0.27191144449445098</v>
      </c>
      <c r="H386">
        <v>0.18306074000113101</v>
      </c>
      <c r="I386">
        <v>0.128671583967744</v>
      </c>
      <c r="J386">
        <v>9.5096629111304398E-2</v>
      </c>
      <c r="K386">
        <v>7.4061675970109E-2</v>
      </c>
      <c r="L386">
        <v>6.0686055307295601E-2</v>
      </c>
      <c r="M386">
        <v>5.1933919586973999E-2</v>
      </c>
      <c r="N386">
        <v>4.58567961679157E-2</v>
      </c>
      <c r="O386">
        <v>4.1302372473377397E-2</v>
      </c>
      <c r="P386">
        <v>3.7710970550952398E-2</v>
      </c>
      <c r="Q386">
        <v>3.4906351469260202E-2</v>
      </c>
    </row>
    <row r="387" spans="1:17" x14ac:dyDescent="0.25">
      <c r="A387">
        <v>384</v>
      </c>
      <c r="B387">
        <v>0.99967129398796795</v>
      </c>
      <c r="C387">
        <v>0.96783706573528305</v>
      </c>
      <c r="D387">
        <v>0.82811131399080395</v>
      </c>
      <c r="E387">
        <v>0.60971907536386205</v>
      </c>
      <c r="F387">
        <v>0.41216341557761099</v>
      </c>
      <c r="G387">
        <v>0.27133823301728999</v>
      </c>
      <c r="H387">
        <v>0.18203924638683799</v>
      </c>
      <c r="I387">
        <v>0.12720914126667299</v>
      </c>
      <c r="J387">
        <v>9.32878352108234E-2</v>
      </c>
      <c r="K387">
        <v>7.1939463849829202E-2</v>
      </c>
      <c r="L387">
        <v>5.8345465196383797E-2</v>
      </c>
      <c r="M387">
        <v>4.9532362376875499E-2</v>
      </c>
      <c r="N387">
        <v>4.3533926659082699E-2</v>
      </c>
      <c r="O387">
        <v>3.9161719085824102E-2</v>
      </c>
      <c r="P387">
        <v>3.5812371668672502E-2</v>
      </c>
      <c r="Q387">
        <v>3.3253851312143701E-2</v>
      </c>
    </row>
    <row r="388" spans="1:17" x14ac:dyDescent="0.25">
      <c r="A388">
        <v>385</v>
      </c>
      <c r="B388">
        <v>0.99967011223081303</v>
      </c>
      <c r="C388">
        <v>0.96772154610593597</v>
      </c>
      <c r="D388">
        <v>0.82750044131726697</v>
      </c>
      <c r="E388">
        <v>0.60838278206292795</v>
      </c>
      <c r="F388">
        <v>0.41029003901924399</v>
      </c>
      <c r="G388">
        <v>0.26930369182405001</v>
      </c>
      <c r="H388">
        <v>0.18014581920848499</v>
      </c>
      <c r="I388">
        <v>0.125550542106146</v>
      </c>
      <c r="J388">
        <v>9.1899184804912201E-2</v>
      </c>
      <c r="K388">
        <v>7.0819549607076607E-2</v>
      </c>
      <c r="L388">
        <v>5.7419702324120803E-2</v>
      </c>
      <c r="M388">
        <v>4.8698366132840301E-2</v>
      </c>
      <c r="N388">
        <v>4.2694569879568198E-2</v>
      </c>
      <c r="O388">
        <v>3.8248667844885502E-2</v>
      </c>
      <c r="P388">
        <v>3.4801321144045397E-2</v>
      </c>
      <c r="Q388">
        <v>3.2155050903256599E-2</v>
      </c>
    </row>
    <row r="389" spans="1:17" x14ac:dyDescent="0.25">
      <c r="A389">
        <v>386</v>
      </c>
      <c r="B389">
        <v>0.99967067716625602</v>
      </c>
      <c r="C389">
        <v>0.96777117868137297</v>
      </c>
      <c r="D389">
        <v>0.82764633441064295</v>
      </c>
      <c r="E389">
        <v>0.60839834216934696</v>
      </c>
      <c r="F389">
        <v>0.41005360495818299</v>
      </c>
      <c r="G389">
        <v>0.26894091371436601</v>
      </c>
      <c r="H389">
        <v>0.179961296717465</v>
      </c>
      <c r="I389">
        <v>0.125721088411343</v>
      </c>
      <c r="J389">
        <v>9.2320913173640398E-2</v>
      </c>
      <c r="K389">
        <v>7.1357849607682503E-2</v>
      </c>
      <c r="L389">
        <v>5.7949687482178401E-2</v>
      </c>
      <c r="M389">
        <v>4.9072497358142002E-2</v>
      </c>
      <c r="N389">
        <v>4.2829221422620599E-2</v>
      </c>
      <c r="O389">
        <v>3.8150516700996E-2</v>
      </c>
      <c r="P389">
        <v>3.4518362515319097E-2</v>
      </c>
      <c r="Q389">
        <v>3.1740894095158803E-2</v>
      </c>
    </row>
    <row r="390" spans="1:17" x14ac:dyDescent="0.25">
      <c r="A390">
        <v>387</v>
      </c>
      <c r="B390">
        <v>0.99967126161176101</v>
      </c>
      <c r="C390">
        <v>0.96782592433016201</v>
      </c>
      <c r="D390">
        <v>0.82787353195356195</v>
      </c>
      <c r="E390">
        <v>0.608664829596549</v>
      </c>
      <c r="F390">
        <v>0.41015526909392103</v>
      </c>
      <c r="G390">
        <v>0.26873561369371601</v>
      </c>
      <c r="H390">
        <v>0.17940228844796399</v>
      </c>
      <c r="I390">
        <v>0.12490357464737099</v>
      </c>
      <c r="J390">
        <v>9.1302049603092794E-2</v>
      </c>
      <c r="K390">
        <v>7.0334765814716996E-2</v>
      </c>
      <c r="L390">
        <v>5.7164095235534701E-2</v>
      </c>
      <c r="M390">
        <v>4.86008203954192E-2</v>
      </c>
      <c r="N390">
        <v>4.2612914007931497E-2</v>
      </c>
      <c r="O390">
        <v>3.8067211771712801E-2</v>
      </c>
      <c r="P390">
        <v>3.4443352076083102E-2</v>
      </c>
      <c r="Q390">
        <v>3.1598521513276003E-2</v>
      </c>
    </row>
    <row r="391" spans="1:17" x14ac:dyDescent="0.25">
      <c r="A391">
        <v>388</v>
      </c>
      <c r="B391">
        <v>0.99967066399807203</v>
      </c>
      <c r="C391">
        <v>0.96776895650408201</v>
      </c>
      <c r="D391">
        <v>0.82761063493056897</v>
      </c>
      <c r="E391">
        <v>0.60822768261698801</v>
      </c>
      <c r="F391">
        <v>0.40963046968315098</v>
      </c>
      <c r="G391">
        <v>0.26814776159808401</v>
      </c>
      <c r="H391">
        <v>0.17900032100955801</v>
      </c>
      <c r="I391">
        <v>0.124948211634146</v>
      </c>
      <c r="J391">
        <v>9.1726832954657403E-2</v>
      </c>
      <c r="K391">
        <v>7.0911019594723096E-2</v>
      </c>
      <c r="L391">
        <v>5.7796546551807298E-2</v>
      </c>
      <c r="M391">
        <v>4.9281335472638098E-2</v>
      </c>
      <c r="N391">
        <v>4.3314689592947597E-2</v>
      </c>
      <c r="O391">
        <v>3.8770833983156901E-2</v>
      </c>
      <c r="P391">
        <v>3.5156799827357803E-2</v>
      </c>
      <c r="Q391">
        <v>3.2334339201167801E-2</v>
      </c>
    </row>
    <row r="392" spans="1:17" x14ac:dyDescent="0.25">
      <c r="A392">
        <v>389</v>
      </c>
      <c r="B392">
        <v>0.99966936080841695</v>
      </c>
      <c r="C392">
        <v>0.96764305480066304</v>
      </c>
      <c r="D392">
        <v>0.82698504592639599</v>
      </c>
      <c r="E392">
        <v>0.60703951989870197</v>
      </c>
      <c r="F392">
        <v>0.40819474021781199</v>
      </c>
      <c r="G392">
        <v>0.26655896047849098</v>
      </c>
      <c r="H392">
        <v>0.177235060627882</v>
      </c>
      <c r="I392">
        <v>0.123186525904437</v>
      </c>
      <c r="J392">
        <v>9.0152410293889998E-2</v>
      </c>
      <c r="K392">
        <v>6.9446709947887403E-2</v>
      </c>
      <c r="L392">
        <v>5.6239736735439999E-2</v>
      </c>
      <c r="M392">
        <v>4.7528223188623597E-2</v>
      </c>
      <c r="N392">
        <v>4.14126155460873E-2</v>
      </c>
      <c r="O392">
        <v>3.6844480335738498E-2</v>
      </c>
      <c r="P392">
        <v>3.3316142635041401E-2</v>
      </c>
      <c r="Q392">
        <v>3.0630570773431998E-2</v>
      </c>
    </row>
    <row r="393" spans="1:17" x14ac:dyDescent="0.25">
      <c r="A393">
        <v>390</v>
      </c>
      <c r="B393">
        <v>0.99966836392390501</v>
      </c>
      <c r="C393">
        <v>0.96755070283839395</v>
      </c>
      <c r="D393">
        <v>0.82659816262889996</v>
      </c>
      <c r="E393">
        <v>0.60644759403686299</v>
      </c>
      <c r="F393">
        <v>0.40759284271961099</v>
      </c>
      <c r="G393">
        <v>0.26600058574122099</v>
      </c>
      <c r="H393">
        <v>0.176806097797821</v>
      </c>
      <c r="I393">
        <v>0.123054923727384</v>
      </c>
      <c r="J393">
        <v>9.0387567355439694E-2</v>
      </c>
      <c r="K393">
        <v>7.0006323236514498E-2</v>
      </c>
      <c r="L393">
        <v>5.6889059962768398E-2</v>
      </c>
      <c r="M393">
        <v>4.7947921706038697E-2</v>
      </c>
      <c r="N393">
        <v>4.1424513763868902E-2</v>
      </c>
      <c r="O393">
        <v>3.64479781904989E-2</v>
      </c>
      <c r="P393">
        <v>3.2600618782951701E-2</v>
      </c>
      <c r="Q393">
        <v>2.97001044357647E-2</v>
      </c>
    </row>
    <row r="394" spans="1:17" x14ac:dyDescent="0.25">
      <c r="A394">
        <v>391</v>
      </c>
      <c r="B394">
        <v>0.99966786460975099</v>
      </c>
      <c r="C394">
        <v>0.96750161522858003</v>
      </c>
      <c r="D394">
        <v>0.82634677771467202</v>
      </c>
      <c r="E394">
        <v>0.60601787364023296</v>
      </c>
      <c r="F394">
        <v>0.407221221988876</v>
      </c>
      <c r="G394">
        <v>0.26574298544304598</v>
      </c>
      <c r="H394">
        <v>0.17662640334049101</v>
      </c>
      <c r="I394">
        <v>0.123135182917449</v>
      </c>
      <c r="J394">
        <v>9.0923743204135501E-2</v>
      </c>
      <c r="K394">
        <v>7.0924657500788496E-2</v>
      </c>
      <c r="L394">
        <v>5.8058115600256303E-2</v>
      </c>
      <c r="M394">
        <v>4.9277296698847603E-2</v>
      </c>
      <c r="N394">
        <v>4.2833743258453898E-2</v>
      </c>
      <c r="O394">
        <v>3.7906804035929297E-2</v>
      </c>
      <c r="P394">
        <v>3.4127692996992198E-2</v>
      </c>
      <c r="Q394">
        <v>3.1317111104473903E-2</v>
      </c>
    </row>
    <row r="395" spans="1:17" x14ac:dyDescent="0.25">
      <c r="A395">
        <v>392</v>
      </c>
      <c r="B395">
        <v>0.99966717694240903</v>
      </c>
      <c r="C395">
        <v>0.96743906631147103</v>
      </c>
      <c r="D395">
        <v>0.82609268450895201</v>
      </c>
      <c r="E395">
        <v>0.60556503622173297</v>
      </c>
      <c r="F395">
        <v>0.40664572892579198</v>
      </c>
      <c r="G395">
        <v>0.26517826550498202</v>
      </c>
      <c r="H395">
        <v>0.17620636833012901</v>
      </c>
      <c r="I395">
        <v>0.12290600512503</v>
      </c>
      <c r="J395">
        <v>9.0845725769784502E-2</v>
      </c>
      <c r="K395">
        <v>7.1076889041946895E-2</v>
      </c>
      <c r="L395">
        <v>5.8449365316689698E-2</v>
      </c>
      <c r="M395">
        <v>4.9809110630182299E-2</v>
      </c>
      <c r="N395">
        <v>4.34147496344746E-2</v>
      </c>
      <c r="O395">
        <v>3.8476251786217497E-2</v>
      </c>
      <c r="P395">
        <v>3.46630840466104E-2</v>
      </c>
      <c r="Q395">
        <v>3.1827870843718097E-2</v>
      </c>
    </row>
    <row r="396" spans="1:17" x14ac:dyDescent="0.25">
      <c r="A396">
        <v>393</v>
      </c>
      <c r="B396">
        <v>0.99966572564103295</v>
      </c>
      <c r="C396">
        <v>0.96730270532339002</v>
      </c>
      <c r="D396">
        <v>0.82550237910962998</v>
      </c>
      <c r="E396">
        <v>0.60473560136555105</v>
      </c>
      <c r="F396">
        <v>0.40606900472794899</v>
      </c>
      <c r="G396">
        <v>0.26498897644311298</v>
      </c>
      <c r="H396">
        <v>0.176165384205032</v>
      </c>
      <c r="I396">
        <v>0.122753475999935</v>
      </c>
      <c r="J396">
        <v>9.0666279294900398E-2</v>
      </c>
      <c r="K396">
        <v>7.1112254547493897E-2</v>
      </c>
      <c r="L396">
        <v>5.8775119144961398E-2</v>
      </c>
      <c r="M396">
        <v>5.0303567434188699E-2</v>
      </c>
      <c r="N396">
        <v>4.3924439956801502E-2</v>
      </c>
      <c r="O396">
        <v>3.8917869505236499E-2</v>
      </c>
      <c r="P396">
        <v>3.5015229172802399E-2</v>
      </c>
      <c r="Q396">
        <v>3.2099829395527101E-2</v>
      </c>
    </row>
    <row r="397" spans="1:17" x14ac:dyDescent="0.25">
      <c r="A397">
        <v>394</v>
      </c>
      <c r="B397">
        <v>0.99966511441602302</v>
      </c>
      <c r="C397">
        <v>0.96724572676102605</v>
      </c>
      <c r="D397">
        <v>0.82524284698068695</v>
      </c>
      <c r="E397">
        <v>0.60418350221155903</v>
      </c>
      <c r="F397">
        <v>0.40524014879511799</v>
      </c>
      <c r="G397">
        <v>0.26409567866862999</v>
      </c>
      <c r="H397">
        <v>0.17545149003226601</v>
      </c>
      <c r="I397">
        <v>0.12238012569399</v>
      </c>
      <c r="J397">
        <v>9.0688702070512203E-2</v>
      </c>
      <c r="K397">
        <v>7.15043001199476E-2</v>
      </c>
      <c r="L397">
        <v>5.94473020537271E-2</v>
      </c>
      <c r="M397">
        <v>5.1151464759934297E-2</v>
      </c>
      <c r="N397">
        <v>4.48661037841366E-2</v>
      </c>
      <c r="O397">
        <v>3.9908259118941102E-2</v>
      </c>
      <c r="P397">
        <v>3.6043141796921502E-2</v>
      </c>
      <c r="Q397">
        <v>3.3167036718020702E-2</v>
      </c>
    </row>
    <row r="398" spans="1:17" x14ac:dyDescent="0.25">
      <c r="A398">
        <v>395</v>
      </c>
      <c r="B398">
        <v>0.99966419549145902</v>
      </c>
      <c r="C398">
        <v>0.96715679235108998</v>
      </c>
      <c r="D398">
        <v>0.82480736630618101</v>
      </c>
      <c r="E398">
        <v>0.60345662040438997</v>
      </c>
      <c r="F398">
        <v>0.40458009705412701</v>
      </c>
      <c r="G398">
        <v>0.26342461646193199</v>
      </c>
      <c r="H398">
        <v>0.17451350424513801</v>
      </c>
      <c r="I398">
        <v>0.121343514631753</v>
      </c>
      <c r="J398">
        <v>8.9992435175718699E-2</v>
      </c>
      <c r="K398">
        <v>7.1375607219925793E-2</v>
      </c>
      <c r="L398">
        <v>5.9793349962523203E-2</v>
      </c>
      <c r="M398">
        <v>5.1779461232888797E-2</v>
      </c>
      <c r="N398">
        <v>4.5619925255608401E-2</v>
      </c>
      <c r="O398">
        <v>4.0668213819762301E-2</v>
      </c>
      <c r="P398">
        <v>3.6719613104787503E-2</v>
      </c>
      <c r="Q398">
        <v>3.3714041891088301E-2</v>
      </c>
    </row>
    <row r="399" spans="1:17" x14ac:dyDescent="0.25">
      <c r="A399">
        <v>396</v>
      </c>
      <c r="B399">
        <v>0.99966359873827004</v>
      </c>
      <c r="C399">
        <v>0.96709906813266799</v>
      </c>
      <c r="D399">
        <v>0.82451802676230201</v>
      </c>
      <c r="E399">
        <v>0.60293991068742103</v>
      </c>
      <c r="F399">
        <v>0.40423784285275999</v>
      </c>
      <c r="G399">
        <v>0.26361567823802501</v>
      </c>
      <c r="H399">
        <v>0.17516394584035999</v>
      </c>
      <c r="I399">
        <v>0.122125211932731</v>
      </c>
      <c r="J399">
        <v>9.0579479145391995E-2</v>
      </c>
      <c r="K399">
        <v>7.1555920558660405E-2</v>
      </c>
      <c r="L399">
        <v>5.9516058045403303E-2</v>
      </c>
      <c r="M399">
        <v>5.1161859011307799E-2</v>
      </c>
      <c r="N399">
        <v>4.4862540660325197E-2</v>
      </c>
      <c r="O399">
        <v>3.9942717512909398E-2</v>
      </c>
      <c r="P399">
        <v>3.6115791285922898E-2</v>
      </c>
      <c r="Q399">
        <v>3.3247937765829301E-2</v>
      </c>
    </row>
    <row r="400" spans="1:17" x14ac:dyDescent="0.25">
      <c r="A400">
        <v>397</v>
      </c>
      <c r="B400">
        <v>0.999663265596755</v>
      </c>
      <c r="C400">
        <v>0.96706840392433102</v>
      </c>
      <c r="D400">
        <v>0.82438277977241403</v>
      </c>
      <c r="E400">
        <v>0.60267755141278201</v>
      </c>
      <c r="F400">
        <v>0.40394716383329599</v>
      </c>
      <c r="G400">
        <v>0.26337974932191499</v>
      </c>
      <c r="H400">
        <v>0.175037623722613</v>
      </c>
      <c r="I400">
        <v>0.122164409564659</v>
      </c>
      <c r="J400">
        <v>9.0733568734848294E-2</v>
      </c>
      <c r="K400">
        <v>7.1727885909309494E-2</v>
      </c>
      <c r="L400">
        <v>5.9609762973691902E-2</v>
      </c>
      <c r="M400">
        <v>5.1107546490579497E-2</v>
      </c>
      <c r="N400">
        <v>4.4605545290976802E-2</v>
      </c>
      <c r="O400">
        <v>3.9462935371349497E-2</v>
      </c>
      <c r="P400">
        <v>3.5437703399579898E-2</v>
      </c>
      <c r="Q400">
        <v>3.2416961881193897E-2</v>
      </c>
    </row>
    <row r="401" spans="1:17" x14ac:dyDescent="0.25">
      <c r="A401">
        <v>398</v>
      </c>
      <c r="B401">
        <v>0.99966219288048697</v>
      </c>
      <c r="C401">
        <v>0.96696923302155302</v>
      </c>
      <c r="D401">
        <v>0.82397416338384599</v>
      </c>
      <c r="E401">
        <v>0.602104023612131</v>
      </c>
      <c r="F401">
        <v>0.403518271447594</v>
      </c>
      <c r="G401">
        <v>0.263126785256384</v>
      </c>
      <c r="H401">
        <v>0.174579830514517</v>
      </c>
      <c r="I401">
        <v>0.121154442959879</v>
      </c>
      <c r="J401">
        <v>8.9377568183481595E-2</v>
      </c>
      <c r="K401">
        <v>7.0479684202954307E-2</v>
      </c>
      <c r="L401">
        <v>5.8640975960086397E-2</v>
      </c>
      <c r="M401">
        <v>5.0327292611515702E-2</v>
      </c>
      <c r="N401">
        <v>4.3898611291075397E-2</v>
      </c>
      <c r="O401">
        <v>3.8793820016716801E-2</v>
      </c>
      <c r="P401">
        <v>3.4822102381815399E-2</v>
      </c>
      <c r="Q401">
        <v>3.18715312032255E-2</v>
      </c>
    </row>
    <row r="402" spans="1:17" x14ac:dyDescent="0.25">
      <c r="A402">
        <v>399</v>
      </c>
      <c r="B402">
        <v>0.99966146265788702</v>
      </c>
      <c r="C402">
        <v>0.96690175672623102</v>
      </c>
      <c r="D402">
        <v>0.82370853061993599</v>
      </c>
      <c r="E402">
        <v>0.60182290952345496</v>
      </c>
      <c r="F402">
        <v>0.40351447488770797</v>
      </c>
      <c r="G402">
        <v>0.263515434937513</v>
      </c>
      <c r="H402">
        <v>0.17519517933235501</v>
      </c>
      <c r="I402">
        <v>0.12181700091204201</v>
      </c>
      <c r="J402">
        <v>8.9939953855107502E-2</v>
      </c>
      <c r="K402">
        <v>7.0823556599361001E-2</v>
      </c>
      <c r="L402">
        <v>5.8763680062819401E-2</v>
      </c>
      <c r="M402">
        <v>5.0315671738199702E-2</v>
      </c>
      <c r="N402">
        <v>4.3878907057399101E-2</v>
      </c>
      <c r="O402">
        <v>3.8825589159757798E-2</v>
      </c>
      <c r="P402">
        <v>3.4878941558313899E-2</v>
      </c>
      <c r="Q402">
        <v>3.1908008817880598E-2</v>
      </c>
    </row>
    <row r="403" spans="1:17" x14ac:dyDescent="0.25">
      <c r="A403">
        <v>400</v>
      </c>
      <c r="B403">
        <v>0.99966103147817797</v>
      </c>
      <c r="C403">
        <v>0.96686132100268096</v>
      </c>
      <c r="D403">
        <v>0.82350963129506205</v>
      </c>
      <c r="E403">
        <v>0.60135668696339795</v>
      </c>
      <c r="F403">
        <v>0.40284288301091598</v>
      </c>
      <c r="G403">
        <v>0.262683144973406</v>
      </c>
      <c r="H403">
        <v>0.17425939917886199</v>
      </c>
      <c r="I403">
        <v>0.120983574746603</v>
      </c>
      <c r="J403">
        <v>8.9487623382123502E-2</v>
      </c>
      <c r="K403">
        <v>7.0954893160236898E-2</v>
      </c>
      <c r="L403">
        <v>5.9447334283214998E-2</v>
      </c>
      <c r="M403">
        <v>5.1383069908847098E-2</v>
      </c>
      <c r="N403">
        <v>4.5133070807156998E-2</v>
      </c>
      <c r="O403">
        <v>4.0132721112546801E-2</v>
      </c>
      <c r="P403">
        <v>3.6195240936544498E-2</v>
      </c>
      <c r="Q403">
        <v>3.3236248114241598E-2</v>
      </c>
    </row>
    <row r="404" spans="1:17" x14ac:dyDescent="0.25">
      <c r="A404">
        <v>401</v>
      </c>
      <c r="B404">
        <v>0.999660468927829</v>
      </c>
      <c r="C404">
        <v>0.96680575166642602</v>
      </c>
      <c r="D404">
        <v>0.82320201857442898</v>
      </c>
      <c r="E404">
        <v>0.60064074408904899</v>
      </c>
      <c r="F404">
        <v>0.401847120089246</v>
      </c>
      <c r="G404">
        <v>0.26171570145735001</v>
      </c>
      <c r="H404">
        <v>0.17338447877632601</v>
      </c>
      <c r="I404">
        <v>0.119987326097086</v>
      </c>
      <c r="J404">
        <v>8.8177127732524702E-2</v>
      </c>
      <c r="K404">
        <v>6.9269133909332398E-2</v>
      </c>
      <c r="L404">
        <v>5.7530561412075201E-2</v>
      </c>
      <c r="M404">
        <v>4.9504918300232299E-2</v>
      </c>
      <c r="N404">
        <v>4.3509754894436099E-2</v>
      </c>
      <c r="O404">
        <v>3.8853906795669101E-2</v>
      </c>
      <c r="P404">
        <v>3.5250155967533899E-2</v>
      </c>
      <c r="Q404">
        <v>3.2560596415912503E-2</v>
      </c>
    </row>
    <row r="405" spans="1:17" x14ac:dyDescent="0.25">
      <c r="A405">
        <v>402</v>
      </c>
      <c r="B405">
        <v>0.99965939912517598</v>
      </c>
      <c r="C405">
        <v>0.96670274443109605</v>
      </c>
      <c r="D405">
        <v>0.82268028130328097</v>
      </c>
      <c r="E405">
        <v>0.59961926198845505</v>
      </c>
      <c r="F405">
        <v>0.400855867460297</v>
      </c>
      <c r="G405">
        <v>0.26116033313867798</v>
      </c>
      <c r="H405">
        <v>0.17335741234806801</v>
      </c>
      <c r="I405">
        <v>0.120374809592832</v>
      </c>
      <c r="J405">
        <v>8.8685748387810195E-2</v>
      </c>
      <c r="K405">
        <v>6.9709435762853503E-2</v>
      </c>
      <c r="L405">
        <v>5.7837319192364699E-2</v>
      </c>
      <c r="M405">
        <v>4.9697845905867802E-2</v>
      </c>
      <c r="N405">
        <v>4.3645877317414997E-2</v>
      </c>
      <c r="O405">
        <v>3.8978537226126E-2</v>
      </c>
      <c r="P405">
        <v>3.5378176747816098E-2</v>
      </c>
      <c r="Q405">
        <v>3.2688678444924499E-2</v>
      </c>
    </row>
    <row r="406" spans="1:17" x14ac:dyDescent="0.25">
      <c r="A406">
        <v>403</v>
      </c>
      <c r="B406">
        <v>0.99965834653517405</v>
      </c>
      <c r="C406">
        <v>0.96660399115428497</v>
      </c>
      <c r="D406">
        <v>0.82224977943514399</v>
      </c>
      <c r="E406">
        <v>0.59898281945327503</v>
      </c>
      <c r="F406">
        <v>0.40034418066406702</v>
      </c>
      <c r="G406">
        <v>0.26079655409678598</v>
      </c>
      <c r="H406">
        <v>0.17308333071523699</v>
      </c>
      <c r="I406">
        <v>0.120272678070315</v>
      </c>
      <c r="J406">
        <v>8.8758509660119098E-2</v>
      </c>
      <c r="K406">
        <v>6.9885852231456894E-2</v>
      </c>
      <c r="L406">
        <v>5.8044084074770498E-2</v>
      </c>
      <c r="M406">
        <v>4.9887036598705997E-2</v>
      </c>
      <c r="N406">
        <v>4.3757896619768803E-2</v>
      </c>
      <c r="O406">
        <v>3.8939320949600703E-2</v>
      </c>
      <c r="P406">
        <v>3.5150826898241103E-2</v>
      </c>
      <c r="Q406">
        <v>3.2287890816681201E-2</v>
      </c>
    </row>
    <row r="407" spans="1:17" x14ac:dyDescent="0.25">
      <c r="A407">
        <v>404</v>
      </c>
      <c r="B407">
        <v>0.99965722004170099</v>
      </c>
      <c r="C407">
        <v>0.96649793841964504</v>
      </c>
      <c r="D407">
        <v>0.82179526499759903</v>
      </c>
      <c r="E407">
        <v>0.59839948169734603</v>
      </c>
      <c r="F407">
        <v>0.40003934819447601</v>
      </c>
      <c r="G407">
        <v>0.260869855911399</v>
      </c>
      <c r="H407">
        <v>0.17350086617736199</v>
      </c>
      <c r="I407">
        <v>0.12097242200272799</v>
      </c>
      <c r="J407">
        <v>8.9547754071687705E-2</v>
      </c>
      <c r="K407">
        <v>7.0573669470385597E-2</v>
      </c>
      <c r="L407">
        <v>5.8553081681708002E-2</v>
      </c>
      <c r="M407">
        <v>5.0216514684937902E-2</v>
      </c>
      <c r="N407">
        <v>4.3960596875599098E-2</v>
      </c>
      <c r="O407">
        <v>3.9090357436622002E-2</v>
      </c>
      <c r="P407">
        <v>3.53242075724199E-2</v>
      </c>
      <c r="Q407">
        <v>3.2535543607945402E-2</v>
      </c>
    </row>
    <row r="408" spans="1:17" x14ac:dyDescent="0.25">
      <c r="A408">
        <v>405</v>
      </c>
      <c r="B408">
        <v>0.99965689104205102</v>
      </c>
      <c r="C408">
        <v>0.96646909685096505</v>
      </c>
      <c r="D408">
        <v>0.82169150000994196</v>
      </c>
      <c r="E408">
        <v>0.59822544236370701</v>
      </c>
      <c r="F408">
        <v>0.39986060604489898</v>
      </c>
      <c r="G408">
        <v>0.26087451805273998</v>
      </c>
      <c r="H408">
        <v>0.17387666808098701</v>
      </c>
      <c r="I408">
        <v>0.121603492251091</v>
      </c>
      <c r="J408">
        <v>9.0262334213675299E-2</v>
      </c>
      <c r="K408">
        <v>7.1303192410792096E-2</v>
      </c>
      <c r="L408">
        <v>5.9288478966960899E-2</v>
      </c>
      <c r="M408">
        <v>5.0928492025801797E-2</v>
      </c>
      <c r="N408">
        <v>4.4573084752753699E-2</v>
      </c>
      <c r="O408">
        <v>3.9560143290021298E-2</v>
      </c>
      <c r="P408">
        <v>3.5650669082556E-2</v>
      </c>
      <c r="Q408">
        <v>3.2736625270686298E-2</v>
      </c>
    </row>
    <row r="409" spans="1:17" x14ac:dyDescent="0.25">
      <c r="A409">
        <v>406</v>
      </c>
      <c r="B409">
        <v>0.99965701384043204</v>
      </c>
      <c r="C409">
        <v>0.966479835622165</v>
      </c>
      <c r="D409">
        <v>0.821739710224344</v>
      </c>
      <c r="E409">
        <v>0.59836337029557396</v>
      </c>
      <c r="F409">
        <v>0.40005001772919402</v>
      </c>
      <c r="G409">
        <v>0.26107276492116599</v>
      </c>
      <c r="H409">
        <v>0.17400268488557799</v>
      </c>
      <c r="I409">
        <v>0.121455717362341</v>
      </c>
      <c r="J409">
        <v>8.9665867408796202E-2</v>
      </c>
      <c r="K409">
        <v>7.0324985117863295E-2</v>
      </c>
      <c r="L409">
        <v>5.8198859287545597E-2</v>
      </c>
      <c r="M409">
        <v>4.9971832639984101E-2</v>
      </c>
      <c r="N409">
        <v>4.3878207126442699E-2</v>
      </c>
      <c r="O409">
        <v>3.9142426336281497E-2</v>
      </c>
      <c r="P409">
        <v>3.5458498984611002E-2</v>
      </c>
      <c r="Q409">
        <v>3.27009409619698E-2</v>
      </c>
    </row>
    <row r="410" spans="1:17" x14ac:dyDescent="0.25">
      <c r="A410">
        <v>407</v>
      </c>
      <c r="B410">
        <v>0.99965572243598599</v>
      </c>
      <c r="C410">
        <v>0.966358610491729</v>
      </c>
      <c r="D410">
        <v>0.82118260257619702</v>
      </c>
      <c r="E410">
        <v>0.597278484093683</v>
      </c>
      <c r="F410">
        <v>0.398610288811585</v>
      </c>
      <c r="G410">
        <v>0.25957063631781302</v>
      </c>
      <c r="H410">
        <v>0.17285569266520001</v>
      </c>
      <c r="I410">
        <v>0.12088590011143301</v>
      </c>
      <c r="J410">
        <v>8.9597679672691499E-2</v>
      </c>
      <c r="K410">
        <v>7.0627201242125695E-2</v>
      </c>
      <c r="L410">
        <v>5.8767079922299598E-2</v>
      </c>
      <c r="M410">
        <v>5.0759886572579099E-2</v>
      </c>
      <c r="N410">
        <v>4.48094626493655E-2</v>
      </c>
      <c r="O410">
        <v>4.0078123075641903E-2</v>
      </c>
      <c r="P410">
        <v>3.62637179689866E-2</v>
      </c>
      <c r="Q410">
        <v>3.33002188595872E-2</v>
      </c>
    </row>
    <row r="411" spans="1:17" x14ac:dyDescent="0.25">
      <c r="A411">
        <v>408</v>
      </c>
      <c r="B411">
        <v>0.99965524692392804</v>
      </c>
      <c r="C411">
        <v>0.96631458917104995</v>
      </c>
      <c r="D411">
        <v>0.82099296049472403</v>
      </c>
      <c r="E411">
        <v>0.59688320260185401</v>
      </c>
      <c r="F411">
        <v>0.39774949084100097</v>
      </c>
      <c r="G411">
        <v>0.25799087884524302</v>
      </c>
      <c r="H411">
        <v>0.170712581669174</v>
      </c>
      <c r="I411">
        <v>0.118509643468604</v>
      </c>
      <c r="J411">
        <v>8.7292568536840504E-2</v>
      </c>
      <c r="K411">
        <v>6.8637934626823702E-2</v>
      </c>
      <c r="L411">
        <v>5.7198299399170302E-2</v>
      </c>
      <c r="M411">
        <v>4.9510834438193999E-2</v>
      </c>
      <c r="N411">
        <v>4.3713195544450099E-2</v>
      </c>
      <c r="O411">
        <v>3.9057232278672499E-2</v>
      </c>
      <c r="P411">
        <v>3.5326377001672897E-2</v>
      </c>
      <c r="Q411">
        <v>3.24732431227737E-2</v>
      </c>
    </row>
    <row r="412" spans="1:17" x14ac:dyDescent="0.25">
      <c r="A412">
        <v>409</v>
      </c>
      <c r="B412">
        <v>0.999653854975183</v>
      </c>
      <c r="C412">
        <v>0.96618159192678299</v>
      </c>
      <c r="D412">
        <v>0.82037200397769905</v>
      </c>
      <c r="E412">
        <v>0.59582014673267203</v>
      </c>
      <c r="F412">
        <v>0.39658214844812201</v>
      </c>
      <c r="G412">
        <v>0.25703987599900602</v>
      </c>
      <c r="H412">
        <v>0.17007807942306499</v>
      </c>
      <c r="I412">
        <v>0.118030063499169</v>
      </c>
      <c r="J412">
        <v>8.6827346938848499E-2</v>
      </c>
      <c r="K412">
        <v>6.8171267529569105E-2</v>
      </c>
      <c r="L412">
        <v>5.6714547334071497E-2</v>
      </c>
      <c r="M412">
        <v>4.8986249538812497E-2</v>
      </c>
      <c r="N412">
        <v>4.31906290459231E-2</v>
      </c>
      <c r="O412">
        <v>3.8596228991361198E-2</v>
      </c>
      <c r="P412">
        <v>3.4949225491012398E-2</v>
      </c>
      <c r="Q412">
        <v>3.2167893528077002E-2</v>
      </c>
    </row>
    <row r="413" spans="1:17" x14ac:dyDescent="0.25">
      <c r="A413">
        <v>410</v>
      </c>
      <c r="B413">
        <v>0.99965334166324904</v>
      </c>
      <c r="C413">
        <v>0.966129506927903</v>
      </c>
      <c r="D413">
        <v>0.82006300122812303</v>
      </c>
      <c r="E413">
        <v>0.59504448632562601</v>
      </c>
      <c r="F413">
        <v>0.39533039575163398</v>
      </c>
      <c r="G413">
        <v>0.25561410632941001</v>
      </c>
      <c r="H413">
        <v>0.168880403661017</v>
      </c>
      <c r="I413">
        <v>0.11728715601388399</v>
      </c>
      <c r="J413">
        <v>8.6443549881564496E-2</v>
      </c>
      <c r="K413">
        <v>6.7931863186129995E-2</v>
      </c>
      <c r="L413">
        <v>5.6486466055474402E-2</v>
      </c>
      <c r="M413">
        <v>4.8754168243045702E-2</v>
      </c>
      <c r="N413">
        <v>4.2997481333418297E-2</v>
      </c>
      <c r="O413">
        <v>3.8435803297826601E-2</v>
      </c>
      <c r="P413">
        <v>3.4777836335147999E-2</v>
      </c>
      <c r="Q413">
        <v>3.1956146918178198E-2</v>
      </c>
    </row>
    <row r="414" spans="1:17" x14ac:dyDescent="0.25">
      <c r="A414">
        <v>411</v>
      </c>
      <c r="B414">
        <v>0.99965279480909197</v>
      </c>
      <c r="C414">
        <v>0.96607774784767397</v>
      </c>
      <c r="D414">
        <v>0.81983110194058295</v>
      </c>
      <c r="E414">
        <v>0.59466416615071005</v>
      </c>
      <c r="F414">
        <v>0.39488802109861298</v>
      </c>
      <c r="G414">
        <v>0.25523326212297798</v>
      </c>
      <c r="H414">
        <v>0.16873324236839299</v>
      </c>
      <c r="I414">
        <v>0.117441090641648</v>
      </c>
      <c r="J414">
        <v>8.6801491604293304E-2</v>
      </c>
      <c r="K414">
        <v>6.8337280176221094E-2</v>
      </c>
      <c r="L414">
        <v>5.6861978142077697E-2</v>
      </c>
      <c r="M414">
        <v>4.9042633058690902E-2</v>
      </c>
      <c r="N414">
        <v>4.3129125472029899E-2</v>
      </c>
      <c r="O414">
        <v>3.8373378459665902E-2</v>
      </c>
      <c r="P414">
        <v>3.4539615483633497E-2</v>
      </c>
      <c r="Q414">
        <v>3.15960742011955E-2</v>
      </c>
    </row>
    <row r="415" spans="1:17" x14ac:dyDescent="0.25">
      <c r="A415">
        <v>412</v>
      </c>
      <c r="B415">
        <v>0.99965152992806705</v>
      </c>
      <c r="C415">
        <v>0.96596023068930703</v>
      </c>
      <c r="D415">
        <v>0.81933979373525301</v>
      </c>
      <c r="E415">
        <v>0.59402344621315295</v>
      </c>
      <c r="F415">
        <v>0.39467078209880602</v>
      </c>
      <c r="G415">
        <v>0.25563682690946599</v>
      </c>
      <c r="H415">
        <v>0.169398913771415</v>
      </c>
      <c r="I415">
        <v>0.117790713124272</v>
      </c>
      <c r="J415">
        <v>8.6655943764097507E-2</v>
      </c>
      <c r="K415">
        <v>6.7984038883123196E-2</v>
      </c>
      <c r="L415">
        <v>5.6543726756713299E-2</v>
      </c>
      <c r="M415">
        <v>4.8801813198931003E-2</v>
      </c>
      <c r="N415">
        <v>4.2931347123794698E-2</v>
      </c>
      <c r="O415">
        <v>3.8214831164064399E-2</v>
      </c>
      <c r="P415">
        <v>3.4452352949669501E-2</v>
      </c>
      <c r="Q415">
        <v>3.1604165574656097E-2</v>
      </c>
    </row>
    <row r="416" spans="1:17" x14ac:dyDescent="0.25">
      <c r="A416">
        <v>413</v>
      </c>
      <c r="B416">
        <v>0.99965137029909601</v>
      </c>
      <c r="C416">
        <v>0.96594660087331796</v>
      </c>
      <c r="D416">
        <v>0.819322146759911</v>
      </c>
      <c r="E416">
        <v>0.59411745976156305</v>
      </c>
      <c r="F416">
        <v>0.394645080650744</v>
      </c>
      <c r="G416">
        <v>0.25527847458300301</v>
      </c>
      <c r="H416">
        <v>0.16889905745776601</v>
      </c>
      <c r="I416">
        <v>0.117325606720363</v>
      </c>
      <c r="J416">
        <v>8.6157002893150494E-2</v>
      </c>
      <c r="K416">
        <v>6.7255828708260398E-2</v>
      </c>
      <c r="L416">
        <v>5.5568245998832803E-2</v>
      </c>
      <c r="M416">
        <v>4.7752947555621303E-2</v>
      </c>
      <c r="N416">
        <v>4.2057920613660697E-2</v>
      </c>
      <c r="O416">
        <v>3.76847528685927E-2</v>
      </c>
      <c r="P416">
        <v>3.4271482311219202E-2</v>
      </c>
      <c r="Q416">
        <v>3.16746339234035E-2</v>
      </c>
    </row>
    <row r="417" spans="1:17" x14ac:dyDescent="0.25">
      <c r="A417">
        <v>414</v>
      </c>
      <c r="B417">
        <v>0.99965069171956999</v>
      </c>
      <c r="C417">
        <v>0.96588313238818102</v>
      </c>
      <c r="D417">
        <v>0.81904828495663295</v>
      </c>
      <c r="E417">
        <v>0.59378171927883605</v>
      </c>
      <c r="F417">
        <v>0.39470343450038498</v>
      </c>
      <c r="G417">
        <v>0.25589601570972897</v>
      </c>
      <c r="H417">
        <v>0.16998451807373899</v>
      </c>
      <c r="I417">
        <v>0.11871388094179899</v>
      </c>
      <c r="J417">
        <v>8.76583006743204E-2</v>
      </c>
      <c r="K417">
        <v>6.8644518025738704E-2</v>
      </c>
      <c r="L417">
        <v>5.6697042394245403E-2</v>
      </c>
      <c r="M417">
        <v>4.8577061612549002E-2</v>
      </c>
      <c r="N417">
        <v>4.2570016062130199E-2</v>
      </c>
      <c r="O417">
        <v>3.7958459846416402E-2</v>
      </c>
      <c r="P417">
        <v>3.4432210532023298E-2</v>
      </c>
      <c r="Q417">
        <v>3.1822337968166102E-2</v>
      </c>
    </row>
    <row r="418" spans="1:17" x14ac:dyDescent="0.25">
      <c r="A418">
        <v>415</v>
      </c>
      <c r="B418">
        <v>0.99965003150898202</v>
      </c>
      <c r="C418">
        <v>0.96582204727368404</v>
      </c>
      <c r="D418">
        <v>0.81879563241976505</v>
      </c>
      <c r="E418">
        <v>0.59342380228605396</v>
      </c>
      <c r="F418">
        <v>0.39436679431014499</v>
      </c>
      <c r="G418">
        <v>0.25559332103106303</v>
      </c>
      <c r="H418">
        <v>0.16996282253640499</v>
      </c>
      <c r="I418">
        <v>0.119194816718546</v>
      </c>
      <c r="J418">
        <v>8.8466593363177498E-2</v>
      </c>
      <c r="K418">
        <v>6.9461977744593104E-2</v>
      </c>
      <c r="L418">
        <v>5.7354744446620101E-2</v>
      </c>
      <c r="M418">
        <v>4.8996110039839898E-2</v>
      </c>
      <c r="N418">
        <v>4.2684868937638003E-2</v>
      </c>
      <c r="O418">
        <v>3.7764576567123599E-2</v>
      </c>
      <c r="P418">
        <v>3.3989138558138697E-2</v>
      </c>
      <c r="Q418">
        <v>3.1209356640205899E-2</v>
      </c>
    </row>
    <row r="419" spans="1:17" x14ac:dyDescent="0.25">
      <c r="A419">
        <v>416</v>
      </c>
      <c r="B419">
        <v>0.99965033507498802</v>
      </c>
      <c r="C419">
        <v>0.96585029553954804</v>
      </c>
      <c r="D419">
        <v>0.81894076552625905</v>
      </c>
      <c r="E419">
        <v>0.59381547393873302</v>
      </c>
      <c r="F419">
        <v>0.39494595027704699</v>
      </c>
      <c r="G419">
        <v>0.25617184536681697</v>
      </c>
      <c r="H419">
        <v>0.170278995671299</v>
      </c>
      <c r="I419">
        <v>0.119034217222469</v>
      </c>
      <c r="J419">
        <v>8.7782419506993101E-2</v>
      </c>
      <c r="K419">
        <v>6.8443966841716802E-2</v>
      </c>
      <c r="L419">
        <v>5.6345451511393897E-2</v>
      </c>
      <c r="M419">
        <v>4.8309544907457702E-2</v>
      </c>
      <c r="N419">
        <v>4.2500546571641498E-2</v>
      </c>
      <c r="O419">
        <v>3.8062013801587601E-2</v>
      </c>
      <c r="P419">
        <v>3.4622657224628102E-2</v>
      </c>
      <c r="Q419">
        <v>3.2024254107708497E-2</v>
      </c>
    </row>
    <row r="420" spans="1:17" x14ac:dyDescent="0.25">
      <c r="A420">
        <v>417</v>
      </c>
      <c r="B420">
        <v>0.99965024495758203</v>
      </c>
      <c r="C420">
        <v>0.96584425939597596</v>
      </c>
      <c r="D420">
        <v>0.81894726033872001</v>
      </c>
      <c r="E420">
        <v>0.59386877601204602</v>
      </c>
      <c r="F420">
        <v>0.39503529906718698</v>
      </c>
      <c r="G420">
        <v>0.25606836039858799</v>
      </c>
      <c r="H420">
        <v>0.16979317279338699</v>
      </c>
      <c r="I420">
        <v>0.11814237355215999</v>
      </c>
      <c r="J420">
        <v>8.64348995170173E-2</v>
      </c>
      <c r="K420">
        <v>6.6655405740553605E-2</v>
      </c>
      <c r="L420">
        <v>5.4222356063612302E-2</v>
      </c>
      <c r="M420">
        <v>4.5983011563452698E-2</v>
      </c>
      <c r="N420">
        <v>4.00446959117692E-2</v>
      </c>
      <c r="O420">
        <v>3.5515193107177503E-2</v>
      </c>
      <c r="P420">
        <v>3.2024075395234101E-2</v>
      </c>
      <c r="Q420">
        <v>2.9410562044806399E-2</v>
      </c>
    </row>
    <row r="421" spans="1:17" x14ac:dyDescent="0.25">
      <c r="A421">
        <v>418</v>
      </c>
      <c r="B421">
        <v>0.99964924456785498</v>
      </c>
      <c r="C421">
        <v>0.96575080525610002</v>
      </c>
      <c r="D421">
        <v>0.818549273122406</v>
      </c>
      <c r="E421">
        <v>0.59331331771600104</v>
      </c>
      <c r="F421">
        <v>0.39468293847895403</v>
      </c>
      <c r="G421">
        <v>0.25605249925245699</v>
      </c>
      <c r="H421">
        <v>0.170075969771665</v>
      </c>
      <c r="I421">
        <v>0.11873405846037299</v>
      </c>
      <c r="J421">
        <v>8.7304436499802698E-2</v>
      </c>
      <c r="K421">
        <v>6.7691632324855602E-2</v>
      </c>
      <c r="L421">
        <v>5.5329941329444902E-2</v>
      </c>
      <c r="M421">
        <v>4.7226950961563097E-2</v>
      </c>
      <c r="N421">
        <v>4.1560211579341103E-2</v>
      </c>
      <c r="O421">
        <v>3.7343315182615897E-2</v>
      </c>
      <c r="P421">
        <v>3.4112082041892103E-2</v>
      </c>
      <c r="Q421">
        <v>3.1674963453301702E-2</v>
      </c>
    </row>
    <row r="422" spans="1:17" x14ac:dyDescent="0.25">
      <c r="A422">
        <v>419</v>
      </c>
      <c r="B422">
        <v>0.99964855972952005</v>
      </c>
      <c r="C422">
        <v>0.96568511443923699</v>
      </c>
      <c r="D422">
        <v>0.818235578263106</v>
      </c>
      <c r="E422">
        <v>0.59267907538239495</v>
      </c>
      <c r="F422">
        <v>0.39364408974910098</v>
      </c>
      <c r="G422">
        <v>0.254831818467393</v>
      </c>
      <c r="H422">
        <v>0.169116521291198</v>
      </c>
      <c r="I422">
        <v>0.11828668198084299</v>
      </c>
      <c r="J422">
        <v>8.7383827283393903E-2</v>
      </c>
      <c r="K422">
        <v>6.8111071494518102E-2</v>
      </c>
      <c r="L422">
        <v>5.5853989134103402E-2</v>
      </c>
      <c r="M422">
        <v>4.7701332039011002E-2</v>
      </c>
      <c r="N422">
        <v>4.1952703066745201E-2</v>
      </c>
      <c r="O422">
        <v>3.7652122866918797E-2</v>
      </c>
      <c r="P422">
        <v>3.4322027668903902E-2</v>
      </c>
      <c r="Q422">
        <v>3.1785378657904199E-2</v>
      </c>
    </row>
    <row r="423" spans="1:17" x14ac:dyDescent="0.25">
      <c r="A423">
        <v>420</v>
      </c>
      <c r="B423">
        <v>0.99964703120619103</v>
      </c>
      <c r="C423">
        <v>0.96553700774824902</v>
      </c>
      <c r="D423">
        <v>0.81749211719302695</v>
      </c>
      <c r="E423">
        <v>0.59126090104408502</v>
      </c>
      <c r="F423">
        <v>0.3920237238955</v>
      </c>
      <c r="G423">
        <v>0.25332558623349999</v>
      </c>
      <c r="H423">
        <v>0.167658853456882</v>
      </c>
      <c r="I423">
        <v>0.11680187653619201</v>
      </c>
      <c r="J423">
        <v>8.5988415661974696E-2</v>
      </c>
      <c r="K423">
        <v>6.6985501096437E-2</v>
      </c>
      <c r="L423">
        <v>5.5100007927949002E-2</v>
      </c>
      <c r="M423">
        <v>4.7294423332682002E-2</v>
      </c>
      <c r="N423">
        <v>4.1804487388498901E-2</v>
      </c>
      <c r="O423">
        <v>3.7676700645094797E-2</v>
      </c>
      <c r="P423">
        <v>3.4463477912261099E-2</v>
      </c>
      <c r="Q423">
        <v>3.2014053743212E-2</v>
      </c>
    </row>
    <row r="424" spans="1:17" x14ac:dyDescent="0.25">
      <c r="A424">
        <v>421</v>
      </c>
      <c r="B424">
        <v>0.99964649846449705</v>
      </c>
      <c r="C424">
        <v>0.96548597778760104</v>
      </c>
      <c r="D424">
        <v>0.817229040648219</v>
      </c>
      <c r="E424">
        <v>0.59065503879894099</v>
      </c>
      <c r="F424">
        <v>0.39120300168663302</v>
      </c>
      <c r="G424">
        <v>0.25252102278616001</v>
      </c>
      <c r="H424">
        <v>0.16701351245832799</v>
      </c>
      <c r="I424">
        <v>0.116398331794705</v>
      </c>
      <c r="J424">
        <v>8.5920193441762605E-2</v>
      </c>
      <c r="K424">
        <v>6.7267185253580802E-2</v>
      </c>
      <c r="L424">
        <v>5.5561320760399102E-2</v>
      </c>
      <c r="M424">
        <v>4.7746657147070097E-2</v>
      </c>
      <c r="N424">
        <v>4.21405817145169E-2</v>
      </c>
      <c r="O424">
        <v>3.7871924975465598E-2</v>
      </c>
      <c r="P424">
        <v>3.4541878834194802E-2</v>
      </c>
      <c r="Q424">
        <v>3.2007420036104697E-2</v>
      </c>
    </row>
    <row r="425" spans="1:17" x14ac:dyDescent="0.25">
      <c r="A425">
        <v>422</v>
      </c>
      <c r="B425">
        <v>0.99964582634773003</v>
      </c>
      <c r="C425">
        <v>0.96542463999276995</v>
      </c>
      <c r="D425">
        <v>0.81700232755504598</v>
      </c>
      <c r="E425">
        <v>0.59048361134475702</v>
      </c>
      <c r="F425">
        <v>0.3913475329044</v>
      </c>
      <c r="G425">
        <v>0.252884355343589</v>
      </c>
      <c r="H425">
        <v>0.16736511264336401</v>
      </c>
      <c r="I425">
        <v>0.11652714728590199</v>
      </c>
      <c r="J425">
        <v>8.5622230401643795E-2</v>
      </c>
      <c r="K425">
        <v>6.6432954981897205E-2</v>
      </c>
      <c r="L425">
        <v>5.4274515764748399E-2</v>
      </c>
      <c r="M425">
        <v>4.6236915463684303E-2</v>
      </c>
      <c r="N425">
        <v>4.0637567533348899E-2</v>
      </c>
      <c r="O425">
        <v>3.6522923275055998E-2</v>
      </c>
      <c r="P425">
        <v>3.3402067161714698E-2</v>
      </c>
      <c r="Q425">
        <v>3.10629230089958E-2</v>
      </c>
    </row>
    <row r="426" spans="1:17" x14ac:dyDescent="0.25">
      <c r="A426">
        <v>423</v>
      </c>
      <c r="B426">
        <v>0.99964523310808295</v>
      </c>
      <c r="C426">
        <v>0.965367723119812</v>
      </c>
      <c r="D426">
        <v>0.81670103576915598</v>
      </c>
      <c r="E426">
        <v>0.589741260302863</v>
      </c>
      <c r="F426">
        <v>0.39026585831395499</v>
      </c>
      <c r="G426">
        <v>0.25180558536162101</v>
      </c>
      <c r="H426">
        <v>0.166648632585847</v>
      </c>
      <c r="I426">
        <v>0.116356003463914</v>
      </c>
      <c r="J426">
        <v>8.6005726955912798E-2</v>
      </c>
      <c r="K426">
        <v>6.7121993885949499E-2</v>
      </c>
      <c r="L426">
        <v>5.4876534810636798E-2</v>
      </c>
      <c r="M426">
        <v>4.6515914050705702E-2</v>
      </c>
      <c r="N426">
        <v>4.05605986984914E-2</v>
      </c>
      <c r="O426">
        <v>3.6175671120631803E-2</v>
      </c>
      <c r="P426">
        <v>3.28868319656314E-2</v>
      </c>
      <c r="Q426">
        <v>3.04502310014951E-2</v>
      </c>
    </row>
    <row r="427" spans="1:17" x14ac:dyDescent="0.25">
      <c r="A427">
        <v>424</v>
      </c>
      <c r="B427">
        <v>0.99964372837221804</v>
      </c>
      <c r="C427">
        <v>0.96522508573869603</v>
      </c>
      <c r="D427">
        <v>0.81605200558781499</v>
      </c>
      <c r="E427">
        <v>0.58869907704721303</v>
      </c>
      <c r="F427">
        <v>0.38936781638128298</v>
      </c>
      <c r="G427">
        <v>0.25145767845536998</v>
      </c>
      <c r="H427">
        <v>0.16692068095433801</v>
      </c>
      <c r="I427">
        <v>0.117112809245331</v>
      </c>
      <c r="J427">
        <v>8.7072809032157403E-2</v>
      </c>
      <c r="K427">
        <v>6.8335390790467507E-2</v>
      </c>
      <c r="L427">
        <v>5.6092950856663201E-2</v>
      </c>
      <c r="M427">
        <v>4.7646914284709498E-2</v>
      </c>
      <c r="N427">
        <v>4.1587374975195601E-2</v>
      </c>
      <c r="O427">
        <v>3.7123865202935702E-2</v>
      </c>
      <c r="P427">
        <v>3.37980705160272E-2</v>
      </c>
      <c r="Q427">
        <v>3.1356595877314299E-2</v>
      </c>
    </row>
    <row r="428" spans="1:17" x14ac:dyDescent="0.25">
      <c r="A428">
        <v>425</v>
      </c>
      <c r="B428">
        <v>0.99964302399711102</v>
      </c>
      <c r="C428">
        <v>0.96515636188445098</v>
      </c>
      <c r="D428">
        <v>0.81568217392335496</v>
      </c>
      <c r="E428">
        <v>0.58785147239384306</v>
      </c>
      <c r="F428">
        <v>0.38821652961625303</v>
      </c>
      <c r="G428">
        <v>0.25038064155543599</v>
      </c>
      <c r="H428">
        <v>0.16619519703997701</v>
      </c>
      <c r="I428">
        <v>0.11669104694999199</v>
      </c>
      <c r="J428">
        <v>8.6707067276578606E-2</v>
      </c>
      <c r="K428">
        <v>6.7766787603799394E-2</v>
      </c>
      <c r="L428">
        <v>5.5179624954654498E-2</v>
      </c>
      <c r="M428">
        <v>4.6429176598084002E-2</v>
      </c>
      <c r="N428">
        <v>4.0222400054964497E-2</v>
      </c>
      <c r="O428">
        <v>3.5782053111543401E-2</v>
      </c>
      <c r="P428">
        <v>3.2588170059048002E-2</v>
      </c>
      <c r="Q428">
        <v>3.0311390932485201E-2</v>
      </c>
    </row>
    <row r="429" spans="1:17" x14ac:dyDescent="0.25">
      <c r="A429">
        <v>426</v>
      </c>
      <c r="B429">
        <v>0.99964201715580403</v>
      </c>
      <c r="C429">
        <v>0.96506183632032105</v>
      </c>
      <c r="D429">
        <v>0.81525912688626501</v>
      </c>
      <c r="E429">
        <v>0.58713034633466599</v>
      </c>
      <c r="F429">
        <v>0.38746283752813998</v>
      </c>
      <c r="G429">
        <v>0.249875242055934</v>
      </c>
      <c r="H429">
        <v>0.16607696607330999</v>
      </c>
      <c r="I429">
        <v>0.11671383363927899</v>
      </c>
      <c r="J429">
        <v>8.6483371359616701E-2</v>
      </c>
      <c r="K429">
        <v>6.71358850294798E-2</v>
      </c>
      <c r="L429">
        <v>5.4256905561764698E-2</v>
      </c>
      <c r="M429">
        <v>4.5413232821266497E-2</v>
      </c>
      <c r="N429">
        <v>3.9232950145807799E-2</v>
      </c>
      <c r="O429">
        <v>3.4858941470561899E-2</v>
      </c>
      <c r="P429">
        <v>3.1737983656384403E-2</v>
      </c>
      <c r="Q429">
        <v>2.9530952709226E-2</v>
      </c>
    </row>
    <row r="430" spans="1:17" x14ac:dyDescent="0.25">
      <c r="A430">
        <v>427</v>
      </c>
      <c r="B430">
        <v>0.99964141715718802</v>
      </c>
      <c r="C430">
        <v>0.96500424732671097</v>
      </c>
      <c r="D430">
        <v>0.81499082883951002</v>
      </c>
      <c r="E430">
        <v>0.58673601764996997</v>
      </c>
      <c r="F430">
        <v>0.38716335030633098</v>
      </c>
      <c r="G430">
        <v>0.249488683438125</v>
      </c>
      <c r="H430">
        <v>0.16523002284247301</v>
      </c>
      <c r="I430">
        <v>0.115383835463316</v>
      </c>
      <c r="J430">
        <v>8.5034524947608797E-2</v>
      </c>
      <c r="K430">
        <v>6.6120417718838295E-2</v>
      </c>
      <c r="L430">
        <v>5.40582474982216E-2</v>
      </c>
      <c r="M430">
        <v>4.6018590150706001E-2</v>
      </c>
      <c r="N430">
        <v>4.0361393217855299E-2</v>
      </c>
      <c r="O430">
        <v>3.6213286618617502E-2</v>
      </c>
      <c r="P430">
        <v>3.3133613735913801E-2</v>
      </c>
      <c r="Q430">
        <v>3.0886913470444598E-2</v>
      </c>
    </row>
    <row r="431" spans="1:17" x14ac:dyDescent="0.25">
      <c r="A431">
        <v>428</v>
      </c>
      <c r="B431">
        <v>0.999640561112352</v>
      </c>
      <c r="C431">
        <v>0.96491905371756004</v>
      </c>
      <c r="D431">
        <v>0.81450177484199904</v>
      </c>
      <c r="E431">
        <v>0.58558354047681904</v>
      </c>
      <c r="F431">
        <v>0.38554469191093899</v>
      </c>
      <c r="G431">
        <v>0.247617132854204</v>
      </c>
      <c r="H431">
        <v>0.16330778642472299</v>
      </c>
      <c r="I431">
        <v>0.11362376225631</v>
      </c>
      <c r="J431">
        <v>8.3539115021420696E-2</v>
      </c>
      <c r="K431">
        <v>6.4809450752895001E-2</v>
      </c>
      <c r="L431">
        <v>5.2804694106537903E-2</v>
      </c>
      <c r="M431">
        <v>4.4718223820625201E-2</v>
      </c>
      <c r="N431">
        <v>3.8976542788938202E-2</v>
      </c>
      <c r="O431">
        <v>3.4769738692783603E-2</v>
      </c>
      <c r="P431">
        <v>3.1653134003577998E-2</v>
      </c>
      <c r="Q431">
        <v>2.9375498985834299E-2</v>
      </c>
    </row>
    <row r="432" spans="1:17" x14ac:dyDescent="0.25">
      <c r="A432">
        <v>429</v>
      </c>
      <c r="B432">
        <v>0.99964038893775997</v>
      </c>
      <c r="C432">
        <v>0.96490753578645005</v>
      </c>
      <c r="D432">
        <v>0.814555854324994</v>
      </c>
      <c r="E432">
        <v>0.58598878595424797</v>
      </c>
      <c r="F432">
        <v>0.38626004122895602</v>
      </c>
      <c r="G432">
        <v>0.24834157578622901</v>
      </c>
      <c r="H432">
        <v>0.16364388510833699</v>
      </c>
      <c r="I432">
        <v>0.11331344755403901</v>
      </c>
      <c r="J432">
        <v>8.2622691968158204E-2</v>
      </c>
      <c r="K432">
        <v>6.3403559073847301E-2</v>
      </c>
      <c r="L432">
        <v>5.09904428812228E-2</v>
      </c>
      <c r="M432">
        <v>4.2615802720041902E-2</v>
      </c>
      <c r="N432">
        <v>3.6681698653388002E-2</v>
      </c>
      <c r="O432">
        <v>3.22959816070022E-2</v>
      </c>
      <c r="P432">
        <v>2.89955933266841E-2</v>
      </c>
      <c r="Q432">
        <v>2.6561611289082E-2</v>
      </c>
    </row>
    <row r="433" spans="1:17" x14ac:dyDescent="0.25">
      <c r="A433">
        <v>430</v>
      </c>
      <c r="B433">
        <v>0.99963885790043505</v>
      </c>
      <c r="C433">
        <v>0.96476075008108597</v>
      </c>
      <c r="D433">
        <v>0.81384577819525705</v>
      </c>
      <c r="E433">
        <v>0.58471295115019495</v>
      </c>
      <c r="F433">
        <v>0.38500120153186201</v>
      </c>
      <c r="G433">
        <v>0.247585585076223</v>
      </c>
      <c r="H433">
        <v>0.16361106855996899</v>
      </c>
      <c r="I433">
        <v>0.113997133487258</v>
      </c>
      <c r="J433">
        <v>8.3797457308920797E-2</v>
      </c>
      <c r="K433">
        <v>6.4796971204685694E-2</v>
      </c>
      <c r="L433">
        <v>5.2496106403607301E-2</v>
      </c>
      <c r="M433">
        <v>4.4280405144520203E-2</v>
      </c>
      <c r="N433">
        <v>3.8560484592655798E-2</v>
      </c>
      <c r="O433">
        <v>3.4384160932384299E-2</v>
      </c>
      <c r="P433">
        <v>3.1240271806015601E-2</v>
      </c>
      <c r="Q433">
        <v>2.88976482209117E-2</v>
      </c>
    </row>
    <row r="434" spans="1:17" x14ac:dyDescent="0.25">
      <c r="A434">
        <v>431</v>
      </c>
      <c r="B434">
        <v>0.99963847226526004</v>
      </c>
      <c r="C434">
        <v>0.96471960759710595</v>
      </c>
      <c r="D434">
        <v>0.813563948192362</v>
      </c>
      <c r="E434">
        <v>0.58392548910910402</v>
      </c>
      <c r="F434">
        <v>0.38364066837017802</v>
      </c>
      <c r="G434">
        <v>0.24571592520913099</v>
      </c>
      <c r="H434">
        <v>0.16121833210711101</v>
      </c>
      <c r="I434">
        <v>0.111233767489462</v>
      </c>
      <c r="J434">
        <v>8.1111490591135496E-2</v>
      </c>
      <c r="K434">
        <v>6.2622969611483101E-2</v>
      </c>
      <c r="L434">
        <v>5.09138472386549E-2</v>
      </c>
      <c r="M434">
        <v>4.30588062388901E-2</v>
      </c>
      <c r="N434">
        <v>3.74180968759312E-2</v>
      </c>
      <c r="O434">
        <v>3.3136160149809503E-2</v>
      </c>
      <c r="P434">
        <v>2.9823249544314302E-2</v>
      </c>
      <c r="Q434">
        <v>2.7328670249474302E-2</v>
      </c>
    </row>
    <row r="435" spans="1:17" x14ac:dyDescent="0.25">
      <c r="A435">
        <v>432</v>
      </c>
      <c r="B435">
        <v>0.99963837218990503</v>
      </c>
      <c r="C435">
        <v>0.96471275654378996</v>
      </c>
      <c r="D435">
        <v>0.81357644450288602</v>
      </c>
      <c r="E435">
        <v>0.58405077250145099</v>
      </c>
      <c r="F435">
        <v>0.38387501553894399</v>
      </c>
      <c r="G435">
        <v>0.24580927997808399</v>
      </c>
      <c r="H435">
        <v>0.16096002756088101</v>
      </c>
      <c r="I435">
        <v>0.110539290354014</v>
      </c>
      <c r="J435">
        <v>8.0010266965568302E-2</v>
      </c>
      <c r="K435">
        <v>6.1203492464032699E-2</v>
      </c>
      <c r="L435">
        <v>4.9239206986284097E-2</v>
      </c>
      <c r="M435">
        <v>4.1167177884681098E-2</v>
      </c>
      <c r="N435">
        <v>3.5376433484678803E-2</v>
      </c>
      <c r="O435">
        <v>3.1057547142691801E-2</v>
      </c>
      <c r="P435">
        <v>2.7799433106445399E-2</v>
      </c>
      <c r="Q435">
        <v>2.5390856944319199E-2</v>
      </c>
    </row>
    <row r="436" spans="1:17" x14ac:dyDescent="0.25">
      <c r="A436">
        <v>433</v>
      </c>
      <c r="B436">
        <v>0.99963828343721906</v>
      </c>
      <c r="C436">
        <v>0.96470510941082899</v>
      </c>
      <c r="D436">
        <v>0.81359353675452095</v>
      </c>
      <c r="E436">
        <v>0.58436893433932402</v>
      </c>
      <c r="F436">
        <v>0.38456644961931402</v>
      </c>
      <c r="G436">
        <v>0.24664131601035999</v>
      </c>
      <c r="H436">
        <v>0.161485476607722</v>
      </c>
      <c r="I436">
        <v>0.110641324329599</v>
      </c>
      <c r="J436">
        <v>8.0059164963214899E-2</v>
      </c>
      <c r="K436">
        <v>6.1587036688735199E-2</v>
      </c>
      <c r="L436">
        <v>5.0067438091070698E-2</v>
      </c>
      <c r="M436">
        <v>4.2319416532170799E-2</v>
      </c>
      <c r="N436">
        <v>3.6674383649045197E-2</v>
      </c>
      <c r="O436">
        <v>3.2329792247906899E-2</v>
      </c>
      <c r="P436">
        <v>2.8937536979066002E-2</v>
      </c>
      <c r="Q436">
        <v>2.6373441919970299E-2</v>
      </c>
    </row>
    <row r="437" spans="1:17" x14ac:dyDescent="0.25">
      <c r="A437">
        <v>434</v>
      </c>
      <c r="B437">
        <v>0.99963858030281605</v>
      </c>
      <c r="C437">
        <v>0.96473595240174503</v>
      </c>
      <c r="D437">
        <v>0.81379201184500405</v>
      </c>
      <c r="E437">
        <v>0.58482886904195297</v>
      </c>
      <c r="F437">
        <v>0.38503089148004499</v>
      </c>
      <c r="G437">
        <v>0.24683116834563301</v>
      </c>
      <c r="H437">
        <v>0.161221897208529</v>
      </c>
      <c r="I437">
        <v>0.109806839224472</v>
      </c>
      <c r="J437">
        <v>7.8673153095274395E-2</v>
      </c>
      <c r="K437">
        <v>5.98133831290018E-2</v>
      </c>
      <c r="L437">
        <v>4.8126130614749199E-2</v>
      </c>
      <c r="M437">
        <v>4.0403217353020597E-2</v>
      </c>
      <c r="N437">
        <v>3.4884964548630402E-2</v>
      </c>
      <c r="O437">
        <v>3.0669424203024199E-2</v>
      </c>
      <c r="P437">
        <v>2.73728592808117E-2</v>
      </c>
      <c r="Q437">
        <v>2.48782734361838E-2</v>
      </c>
    </row>
    <row r="438" spans="1:17" x14ac:dyDescent="0.25">
      <c r="A438">
        <v>435</v>
      </c>
      <c r="B438">
        <v>0.99963777348690497</v>
      </c>
      <c r="C438">
        <v>0.96466417928987302</v>
      </c>
      <c r="D438">
        <v>0.81356478809456501</v>
      </c>
      <c r="E438">
        <v>0.58477576018523603</v>
      </c>
      <c r="F438">
        <v>0.38525882406795298</v>
      </c>
      <c r="G438">
        <v>0.24688201744930599</v>
      </c>
      <c r="H438">
        <v>0.160988568389625</v>
      </c>
      <c r="I438">
        <v>0.109666794475652</v>
      </c>
      <c r="J438">
        <v>7.9001357575742698E-2</v>
      </c>
      <c r="K438">
        <v>6.0656243259063297E-2</v>
      </c>
      <c r="L438">
        <v>4.9258528483626399E-2</v>
      </c>
      <c r="M438">
        <v>4.1544150886016297E-2</v>
      </c>
      <c r="N438">
        <v>3.5879111373115898E-2</v>
      </c>
      <c r="O438">
        <v>3.1525356057147E-2</v>
      </c>
      <c r="P438">
        <v>2.81522566134659E-2</v>
      </c>
      <c r="Q438">
        <v>2.5622284811435098E-2</v>
      </c>
    </row>
    <row r="439" spans="1:17" x14ac:dyDescent="0.25">
      <c r="A439">
        <v>436</v>
      </c>
      <c r="B439">
        <v>0.99963820919563795</v>
      </c>
      <c r="C439">
        <v>0.96470698099411301</v>
      </c>
      <c r="D439">
        <v>0.81379889905569003</v>
      </c>
      <c r="E439">
        <v>0.58524167761343904</v>
      </c>
      <c r="F439">
        <v>0.38559555842622201</v>
      </c>
      <c r="G439">
        <v>0.246831019968725</v>
      </c>
      <c r="H439">
        <v>0.16062402549340299</v>
      </c>
      <c r="I439">
        <v>0.10915841400203601</v>
      </c>
      <c r="J439">
        <v>7.8399395384519496E-2</v>
      </c>
      <c r="K439">
        <v>6.0067928759436201E-2</v>
      </c>
      <c r="L439">
        <v>4.8936292927572102E-2</v>
      </c>
      <c r="M439">
        <v>4.1701167047202399E-2</v>
      </c>
      <c r="N439">
        <v>3.65560323959018E-2</v>
      </c>
      <c r="O439">
        <v>3.26165344760143E-2</v>
      </c>
      <c r="P439">
        <v>2.9522787773615899E-2</v>
      </c>
      <c r="Q439">
        <v>2.7167001509671902E-2</v>
      </c>
    </row>
    <row r="440" spans="1:17" x14ac:dyDescent="0.25">
      <c r="A440">
        <v>437</v>
      </c>
      <c r="B440">
        <v>0.99963724759956396</v>
      </c>
      <c r="C440">
        <v>0.96461555102767804</v>
      </c>
      <c r="D440">
        <v>0.81337941099648503</v>
      </c>
      <c r="E440">
        <v>0.58454604633693497</v>
      </c>
      <c r="F440">
        <v>0.384840034865925</v>
      </c>
      <c r="G440">
        <v>0.24614223947640701</v>
      </c>
      <c r="H440">
        <v>0.16013491422093701</v>
      </c>
      <c r="I440">
        <v>0.10901696503224401</v>
      </c>
      <c r="J440">
        <v>7.8703232565449699E-2</v>
      </c>
      <c r="K440">
        <v>6.0713118845040201E-2</v>
      </c>
      <c r="L440">
        <v>4.9654218088209301E-2</v>
      </c>
      <c r="M440">
        <v>4.23160380826536E-2</v>
      </c>
      <c r="N440">
        <v>3.7096803275088901E-2</v>
      </c>
      <c r="O440">
        <v>3.3176637640280497E-2</v>
      </c>
      <c r="P440">
        <v>3.0138377197871401E-2</v>
      </c>
      <c r="Q440">
        <v>2.7822747104152602E-2</v>
      </c>
    </row>
    <row r="441" spans="1:17" x14ac:dyDescent="0.25">
      <c r="A441">
        <v>438</v>
      </c>
      <c r="B441">
        <v>0.99963645537058898</v>
      </c>
      <c r="C441">
        <v>0.96453661216947895</v>
      </c>
      <c r="D441">
        <v>0.81290897740972701</v>
      </c>
      <c r="E441">
        <v>0.58333492465019698</v>
      </c>
      <c r="F441">
        <v>0.38315633177150499</v>
      </c>
      <c r="G441">
        <v>0.24452054247925101</v>
      </c>
      <c r="H441">
        <v>0.15884221975246601</v>
      </c>
      <c r="I441">
        <v>0.107999196801101</v>
      </c>
      <c r="J441">
        <v>7.7802425313494003E-2</v>
      </c>
      <c r="K441">
        <v>5.9921476795409198E-2</v>
      </c>
      <c r="L441">
        <v>4.9170562521858703E-2</v>
      </c>
      <c r="M441">
        <v>4.2251153625712398E-2</v>
      </c>
      <c r="N441">
        <v>3.72973816754315E-2</v>
      </c>
      <c r="O441">
        <v>3.34225188626526E-2</v>
      </c>
      <c r="P441">
        <v>3.03011614527697E-2</v>
      </c>
      <c r="Q441">
        <v>2.7864540302209601E-2</v>
      </c>
    </row>
    <row r="442" spans="1:17" x14ac:dyDescent="0.25">
      <c r="A442">
        <v>439</v>
      </c>
      <c r="B442">
        <v>0.99963641307252904</v>
      </c>
      <c r="C442">
        <v>0.96453239449879402</v>
      </c>
      <c r="D442">
        <v>0.81286646225196202</v>
      </c>
      <c r="E442">
        <v>0.58307334159639801</v>
      </c>
      <c r="F442">
        <v>0.38257181912850402</v>
      </c>
      <c r="G442">
        <v>0.24392461909487101</v>
      </c>
      <c r="H442">
        <v>0.15857883535428399</v>
      </c>
      <c r="I442">
        <v>0.10802259306604101</v>
      </c>
      <c r="J442">
        <v>7.7861470432096305E-2</v>
      </c>
      <c r="K442">
        <v>5.9746600915166197E-2</v>
      </c>
      <c r="L442">
        <v>4.8476780945387897E-2</v>
      </c>
      <c r="M442">
        <v>4.0970811202932E-2</v>
      </c>
      <c r="N442">
        <v>3.55970663529434E-2</v>
      </c>
      <c r="O442">
        <v>3.1513690934167102E-2</v>
      </c>
      <c r="P442">
        <v>2.8339047355632401E-2</v>
      </c>
      <c r="Q442">
        <v>2.5934840022510099E-2</v>
      </c>
    </row>
    <row r="443" spans="1:17" x14ac:dyDescent="0.25">
      <c r="A443">
        <v>440</v>
      </c>
      <c r="B443">
        <v>0.999636011190706</v>
      </c>
      <c r="C443">
        <v>0.96449343865313397</v>
      </c>
      <c r="D443">
        <v>0.81266184398317698</v>
      </c>
      <c r="E443">
        <v>0.58262562219240299</v>
      </c>
      <c r="F443">
        <v>0.381997950002394</v>
      </c>
      <c r="G443">
        <v>0.24344097426101199</v>
      </c>
      <c r="H443">
        <v>0.15843045851561799</v>
      </c>
      <c r="I443">
        <v>0.108309101667745</v>
      </c>
      <c r="J443">
        <v>7.8472238652954204E-2</v>
      </c>
      <c r="K443">
        <v>6.0499397705551197E-2</v>
      </c>
      <c r="L443">
        <v>4.9311085557353702E-2</v>
      </c>
      <c r="M443">
        <v>4.1885616103458097E-2</v>
      </c>
      <c r="N443">
        <v>3.6571971444351599E-2</v>
      </c>
      <c r="O443">
        <v>3.2534853147694297E-2</v>
      </c>
      <c r="P443">
        <v>2.9404430034479401E-2</v>
      </c>
      <c r="Q443">
        <v>2.7043781677569399E-2</v>
      </c>
    </row>
    <row r="444" spans="1:17" x14ac:dyDescent="0.25">
      <c r="A444">
        <v>441</v>
      </c>
      <c r="B444">
        <v>0.99963610185728802</v>
      </c>
      <c r="C444">
        <v>0.96450351933829304</v>
      </c>
      <c r="D444">
        <v>0.812750078020821</v>
      </c>
      <c r="E444">
        <v>0.583000786206051</v>
      </c>
      <c r="F444">
        <v>0.38278995001912602</v>
      </c>
      <c r="G444">
        <v>0.24445874362358999</v>
      </c>
      <c r="H444">
        <v>0.15958085309196199</v>
      </c>
      <c r="I444">
        <v>0.109638566870113</v>
      </c>
      <c r="J444">
        <v>7.99075502809308E-2</v>
      </c>
      <c r="K444">
        <v>6.1870213701003998E-2</v>
      </c>
      <c r="L444">
        <v>5.0467023499902799E-2</v>
      </c>
      <c r="M444">
        <v>4.2704778788172797E-2</v>
      </c>
      <c r="N444">
        <v>3.7044549996352802E-2</v>
      </c>
      <c r="O444">
        <v>3.2781191728167701E-2</v>
      </c>
      <c r="P444">
        <v>2.9566671694144699E-2</v>
      </c>
      <c r="Q444">
        <v>2.72127680139513E-2</v>
      </c>
    </row>
    <row r="445" spans="1:17" x14ac:dyDescent="0.25">
      <c r="A445">
        <v>442</v>
      </c>
      <c r="B445">
        <v>0.99963535804739001</v>
      </c>
      <c r="C445">
        <v>0.96443032367964898</v>
      </c>
      <c r="D445">
        <v>0.81235925778049001</v>
      </c>
      <c r="E445">
        <v>0.58221603587631998</v>
      </c>
      <c r="F445">
        <v>0.38200743200002202</v>
      </c>
      <c r="G445">
        <v>0.24405246555329199</v>
      </c>
      <c r="H445">
        <v>0.15950242387292701</v>
      </c>
      <c r="I445">
        <v>0.109656281050888</v>
      </c>
      <c r="J445">
        <v>7.9767697053487602E-2</v>
      </c>
      <c r="K445">
        <v>6.1401273313931401E-2</v>
      </c>
      <c r="L445">
        <v>4.9700890470466497E-2</v>
      </c>
      <c r="M445">
        <v>4.1839116109956297E-2</v>
      </c>
      <c r="N445">
        <v>3.6227318533900502E-2</v>
      </c>
      <c r="O445">
        <v>3.2029496799828298E-2</v>
      </c>
      <c r="P445">
        <v>2.8850884883267799E-2</v>
      </c>
      <c r="Q445">
        <v>2.6517164138036099E-2</v>
      </c>
    </row>
    <row r="446" spans="1:17" x14ac:dyDescent="0.25">
      <c r="A446">
        <v>443</v>
      </c>
      <c r="B446">
        <v>0.99963550792057398</v>
      </c>
      <c r="C446">
        <v>0.96444474464546204</v>
      </c>
      <c r="D446">
        <v>0.81245105104667004</v>
      </c>
      <c r="E446">
        <v>0.58256752954085</v>
      </c>
      <c r="F446">
        <v>0.38286154269227302</v>
      </c>
      <c r="G446">
        <v>0.24562218633726901</v>
      </c>
      <c r="H446">
        <v>0.161560279074623</v>
      </c>
      <c r="I446">
        <v>0.11169193665416099</v>
      </c>
      <c r="J446">
        <v>8.1514006745063899E-2</v>
      </c>
      <c r="K446">
        <v>6.2902781222041307E-2</v>
      </c>
      <c r="L446">
        <v>5.1030240764998402E-2</v>
      </c>
      <c r="M446">
        <v>4.2960359265256903E-2</v>
      </c>
      <c r="N446">
        <v>3.7084437943384299E-2</v>
      </c>
      <c r="O446">
        <v>3.2607277142744799E-2</v>
      </c>
      <c r="P446">
        <v>2.9178594648979501E-2</v>
      </c>
      <c r="Q446">
        <v>2.6650077736151901E-2</v>
      </c>
    </row>
    <row r="447" spans="1:17" x14ac:dyDescent="0.25">
      <c r="A447">
        <v>444</v>
      </c>
      <c r="B447">
        <v>0.99963527699814703</v>
      </c>
      <c r="C447">
        <v>0.96442350926006304</v>
      </c>
      <c r="D447">
        <v>0.812383447138604</v>
      </c>
      <c r="E447">
        <v>0.58271257045837299</v>
      </c>
      <c r="F447">
        <v>0.38369720829868298</v>
      </c>
      <c r="G447">
        <v>0.24711266045962499</v>
      </c>
      <c r="H447">
        <v>0.16318992629889001</v>
      </c>
      <c r="I447">
        <v>0.11307794177038299</v>
      </c>
      <c r="J447">
        <v>8.2504247120037497E-2</v>
      </c>
      <c r="K447">
        <v>6.3478372928987295E-2</v>
      </c>
      <c r="L447">
        <v>5.1350954608136497E-2</v>
      </c>
      <c r="M447">
        <v>4.3310624142900399E-2</v>
      </c>
      <c r="N447">
        <v>3.7670918133509201E-2</v>
      </c>
      <c r="O447">
        <v>3.3454982334982002E-2</v>
      </c>
      <c r="P447">
        <v>3.0191337830755199E-2</v>
      </c>
      <c r="Q447">
        <v>2.77129706793585E-2</v>
      </c>
    </row>
    <row r="448" spans="1:17" x14ac:dyDescent="0.25">
      <c r="A448">
        <v>445</v>
      </c>
      <c r="B448">
        <v>0.99963364533719501</v>
      </c>
      <c r="C448">
        <v>0.96426451149132297</v>
      </c>
      <c r="D448">
        <v>0.81157624537652195</v>
      </c>
      <c r="E448">
        <v>0.58118930631993804</v>
      </c>
      <c r="F448">
        <v>0.382056528519373</v>
      </c>
      <c r="G448">
        <v>0.24595726666304399</v>
      </c>
      <c r="H448">
        <v>0.16257916471958</v>
      </c>
      <c r="I448">
        <v>0.112547037823076</v>
      </c>
      <c r="J448">
        <v>8.1731218734960698E-2</v>
      </c>
      <c r="K448">
        <v>6.2614154116719903E-2</v>
      </c>
      <c r="L448">
        <v>5.06144182734765E-2</v>
      </c>
      <c r="M448">
        <v>4.26764456876884E-2</v>
      </c>
      <c r="N448">
        <v>3.70304384745117E-2</v>
      </c>
      <c r="O448">
        <v>3.2767631191782297E-2</v>
      </c>
      <c r="P448">
        <v>2.94714525850765E-2</v>
      </c>
      <c r="Q448">
        <v>2.6981809420987501E-2</v>
      </c>
    </row>
    <row r="449" spans="1:17" x14ac:dyDescent="0.25">
      <c r="A449">
        <v>446</v>
      </c>
      <c r="B449">
        <v>0.99963277963483799</v>
      </c>
      <c r="C449">
        <v>0.96418125305695701</v>
      </c>
      <c r="D449">
        <v>0.811157075897042</v>
      </c>
      <c r="E449">
        <v>0.580294072352176</v>
      </c>
      <c r="F449">
        <v>0.38081027038016002</v>
      </c>
      <c r="G449">
        <v>0.24459231420393199</v>
      </c>
      <c r="H449">
        <v>0.16128524566897701</v>
      </c>
      <c r="I449">
        <v>0.111400192322962</v>
      </c>
      <c r="J449">
        <v>8.0684731433172494E-2</v>
      </c>
      <c r="K449">
        <v>6.1595557542452301E-2</v>
      </c>
      <c r="L449">
        <v>4.9609034883221999E-2</v>
      </c>
      <c r="M449">
        <v>4.1748058768872699E-2</v>
      </c>
      <c r="N449">
        <v>3.6229514582222601E-2</v>
      </c>
      <c r="O449">
        <v>3.20800258830439E-2</v>
      </c>
      <c r="P449">
        <v>2.88580194586773E-2</v>
      </c>
      <c r="Q449">
        <v>2.6412890186864699E-2</v>
      </c>
    </row>
    <row r="450" spans="1:17" x14ac:dyDescent="0.25">
      <c r="A450">
        <v>447</v>
      </c>
      <c r="B450">
        <v>0.99963140047819998</v>
      </c>
      <c r="C450">
        <v>0.96405010495493304</v>
      </c>
      <c r="D450">
        <v>0.81055383432155004</v>
      </c>
      <c r="E450">
        <v>0.57929603145037001</v>
      </c>
      <c r="F450">
        <v>0.37978922958213002</v>
      </c>
      <c r="G450">
        <v>0.243787775980742</v>
      </c>
      <c r="H450">
        <v>0.160744926802767</v>
      </c>
      <c r="I450">
        <v>0.111017448484726</v>
      </c>
      <c r="J450">
        <v>8.0413474255087505E-2</v>
      </c>
      <c r="K450">
        <v>6.1466670614401302E-2</v>
      </c>
      <c r="L450">
        <v>4.9648167876531299E-2</v>
      </c>
      <c r="M450">
        <v>4.1911727452973703E-2</v>
      </c>
      <c r="N450">
        <v>3.64510225039602E-2</v>
      </c>
      <c r="O450">
        <v>3.2317551257954297E-2</v>
      </c>
      <c r="P450">
        <v>2.90877174157925E-2</v>
      </c>
      <c r="Q450">
        <v>2.6621052724142402E-2</v>
      </c>
    </row>
    <row r="451" spans="1:17" x14ac:dyDescent="0.25">
      <c r="A451">
        <v>448</v>
      </c>
      <c r="B451">
        <v>0.999630556728757</v>
      </c>
      <c r="C451">
        <v>0.96396544127258998</v>
      </c>
      <c r="D451">
        <v>0.81007493421153998</v>
      </c>
      <c r="E451">
        <v>0.578237135184269</v>
      </c>
      <c r="F451">
        <v>0.37841590738353797</v>
      </c>
      <c r="G451">
        <v>0.242603439861524</v>
      </c>
      <c r="H451">
        <v>0.16003152459216799</v>
      </c>
      <c r="I451">
        <v>0.110661624907425</v>
      </c>
      <c r="J451">
        <v>8.0141065120067398E-2</v>
      </c>
      <c r="K451">
        <v>6.1146095213150002E-2</v>
      </c>
      <c r="L451">
        <v>4.9295190479072701E-2</v>
      </c>
      <c r="M451">
        <v>4.1592532219822301E-2</v>
      </c>
      <c r="N451">
        <v>3.6269186863368101E-2</v>
      </c>
      <c r="O451">
        <v>3.2343772306472902E-2</v>
      </c>
      <c r="P451">
        <v>2.9324622794248599E-2</v>
      </c>
      <c r="Q451">
        <v>2.70269045977624E-2</v>
      </c>
    </row>
    <row r="452" spans="1:17" x14ac:dyDescent="0.25">
      <c r="A452">
        <v>449</v>
      </c>
      <c r="B452">
        <v>0.99963063397947305</v>
      </c>
      <c r="C452">
        <v>0.96397009659730004</v>
      </c>
      <c r="D452">
        <v>0.81003031606239595</v>
      </c>
      <c r="E452">
        <v>0.57791028381704701</v>
      </c>
      <c r="F452">
        <v>0.37776948940160199</v>
      </c>
      <c r="G452">
        <v>0.241963883724504</v>
      </c>
      <c r="H452">
        <v>0.15979906729187399</v>
      </c>
      <c r="I452">
        <v>0.11111014539995</v>
      </c>
      <c r="J452">
        <v>8.1246130152070897E-2</v>
      </c>
      <c r="K452">
        <v>6.2543311033040894E-2</v>
      </c>
      <c r="L452">
        <v>5.0585453512349603E-2</v>
      </c>
      <c r="M452">
        <v>4.2583145429864397E-2</v>
      </c>
      <c r="N452">
        <v>3.6955286146296201E-2</v>
      </c>
      <c r="O452">
        <v>3.2814533344036702E-2</v>
      </c>
      <c r="P452">
        <v>2.9685406913538302E-2</v>
      </c>
      <c r="Q452">
        <v>2.7355179819181199E-2</v>
      </c>
    </row>
    <row r="453" spans="1:17" x14ac:dyDescent="0.25">
      <c r="A453">
        <v>450</v>
      </c>
      <c r="B453">
        <v>0.99962952820685202</v>
      </c>
      <c r="C453">
        <v>0.96386178523775501</v>
      </c>
      <c r="D453">
        <v>0.80946657436118097</v>
      </c>
      <c r="E453">
        <v>0.57679443401346697</v>
      </c>
      <c r="F453">
        <v>0.376511457392184</v>
      </c>
      <c r="G453">
        <v>0.241090150536693</v>
      </c>
      <c r="H453">
        <v>0.159546787628642</v>
      </c>
      <c r="I453">
        <v>0.11133423748823899</v>
      </c>
      <c r="J453">
        <v>8.1628718522360796E-2</v>
      </c>
      <c r="K453">
        <v>6.2892447101798907E-2</v>
      </c>
      <c r="L453">
        <v>5.0882709813859797E-2</v>
      </c>
      <c r="M453">
        <v>4.2840005784796097E-2</v>
      </c>
      <c r="N453">
        <v>3.7197489768496801E-2</v>
      </c>
      <c r="O453">
        <v>3.3093587920895902E-2</v>
      </c>
      <c r="P453">
        <v>3.0057545911331501E-2</v>
      </c>
      <c r="Q453">
        <v>2.7854827447221599E-2</v>
      </c>
    </row>
    <row r="454" spans="1:17" x14ac:dyDescent="0.25">
      <c r="A454">
        <v>451</v>
      </c>
      <c r="B454">
        <v>0.99962875983140098</v>
      </c>
      <c r="C454">
        <v>0.96378664590463203</v>
      </c>
      <c r="D454">
        <v>0.809076857437939</v>
      </c>
      <c r="E454">
        <v>0.57600108699861097</v>
      </c>
      <c r="F454">
        <v>0.37545384365017698</v>
      </c>
      <c r="G454">
        <v>0.23992282249357499</v>
      </c>
      <c r="H454">
        <v>0.158287541588398</v>
      </c>
      <c r="I454">
        <v>0.109767166538087</v>
      </c>
      <c r="J454">
        <v>7.9637655094385404E-2</v>
      </c>
      <c r="K454">
        <v>6.0652936319134501E-2</v>
      </c>
      <c r="L454">
        <v>4.86857750842302E-2</v>
      </c>
      <c r="M454">
        <v>4.0876645548760103E-2</v>
      </c>
      <c r="N454">
        <v>3.5523091184692199E-2</v>
      </c>
      <c r="O454">
        <v>3.1665677658614201E-2</v>
      </c>
      <c r="P454">
        <v>2.8779129980333801E-2</v>
      </c>
      <c r="Q454">
        <v>2.66293444262862E-2</v>
      </c>
    </row>
    <row r="455" spans="1:17" x14ac:dyDescent="0.25">
      <c r="A455">
        <v>452</v>
      </c>
      <c r="B455">
        <v>0.999627751104739</v>
      </c>
      <c r="C455">
        <v>0.96368889150751302</v>
      </c>
      <c r="D455">
        <v>0.80859417877865702</v>
      </c>
      <c r="E455">
        <v>0.57514215827829696</v>
      </c>
      <c r="F455">
        <v>0.37461439305619099</v>
      </c>
      <c r="G455">
        <v>0.23950223235336399</v>
      </c>
      <c r="H455">
        <v>0.158434430517778</v>
      </c>
      <c r="I455">
        <v>0.110501875376132</v>
      </c>
      <c r="J455">
        <v>8.0937657764895699E-2</v>
      </c>
      <c r="K455">
        <v>6.2303685844156999E-2</v>
      </c>
      <c r="L455">
        <v>5.0506729337303498E-2</v>
      </c>
      <c r="M455">
        <v>4.2823070773651599E-2</v>
      </c>
      <c r="N455">
        <v>3.7587212662922101E-2</v>
      </c>
      <c r="O455">
        <v>3.3832592469732199E-2</v>
      </c>
      <c r="P455">
        <v>3.1029984688161101E-2</v>
      </c>
      <c r="Q455">
        <v>2.8943992922904602E-2</v>
      </c>
    </row>
    <row r="456" spans="1:17" x14ac:dyDescent="0.25">
      <c r="A456">
        <v>453</v>
      </c>
      <c r="B456">
        <v>0.99962801146767799</v>
      </c>
      <c r="C456">
        <v>0.96371358676881003</v>
      </c>
      <c r="D456">
        <v>0.80871907749116101</v>
      </c>
      <c r="E456">
        <v>0.57541571270152303</v>
      </c>
      <c r="F456">
        <v>0.37487249574989301</v>
      </c>
      <c r="G456">
        <v>0.239524399140641</v>
      </c>
      <c r="H456">
        <v>0.15822099836932901</v>
      </c>
      <c r="I456">
        <v>0.110318675460195</v>
      </c>
      <c r="J456">
        <v>8.1093525484772194E-2</v>
      </c>
      <c r="K456">
        <v>6.29041663214608E-2</v>
      </c>
      <c r="L456">
        <v>5.1467509761099803E-2</v>
      </c>
      <c r="M456">
        <v>4.3899760869984199E-2</v>
      </c>
      <c r="N456">
        <v>3.85106321079519E-2</v>
      </c>
      <c r="O456">
        <v>3.4440814077765398E-2</v>
      </c>
      <c r="P456">
        <v>3.1279698799367303E-2</v>
      </c>
      <c r="Q456">
        <v>2.8872893880899302E-2</v>
      </c>
    </row>
    <row r="457" spans="1:17" x14ac:dyDescent="0.25">
      <c r="A457">
        <v>454</v>
      </c>
      <c r="B457">
        <v>0.99962698329780397</v>
      </c>
      <c r="C457">
        <v>0.96361712940535305</v>
      </c>
      <c r="D457">
        <v>0.80829981728158495</v>
      </c>
      <c r="E457">
        <v>0.57474114417796596</v>
      </c>
      <c r="F457">
        <v>0.37400186890361697</v>
      </c>
      <c r="G457">
        <v>0.23853110722932699</v>
      </c>
      <c r="H457">
        <v>0.15751058096455001</v>
      </c>
      <c r="I457">
        <v>0.110081095543407</v>
      </c>
      <c r="J457">
        <v>8.1180725931598099E-2</v>
      </c>
      <c r="K457">
        <v>6.3070446431351901E-2</v>
      </c>
      <c r="L457">
        <v>5.1538136011984398E-2</v>
      </c>
      <c r="M457">
        <v>4.3844114678610401E-2</v>
      </c>
      <c r="N457">
        <v>3.8376029563052097E-2</v>
      </c>
      <c r="O457">
        <v>3.4297587004807603E-2</v>
      </c>
      <c r="P457">
        <v>3.11960692730208E-2</v>
      </c>
      <c r="Q457">
        <v>2.8886710390643801E-2</v>
      </c>
    </row>
    <row r="458" spans="1:17" x14ac:dyDescent="0.25">
      <c r="A458">
        <v>455</v>
      </c>
      <c r="B458">
        <v>0.99962675105135801</v>
      </c>
      <c r="C458">
        <v>0.96359880846407897</v>
      </c>
      <c r="D458">
        <v>0.80828873859752104</v>
      </c>
      <c r="E458">
        <v>0.57486563362179699</v>
      </c>
      <c r="F458">
        <v>0.37403482170832902</v>
      </c>
      <c r="G458">
        <v>0.23806533740514199</v>
      </c>
      <c r="H458">
        <v>0.15651969721388501</v>
      </c>
      <c r="I458">
        <v>0.108928352442255</v>
      </c>
      <c r="J458">
        <v>8.0060577786441198E-2</v>
      </c>
      <c r="K458">
        <v>6.1899225639291303E-2</v>
      </c>
      <c r="L458">
        <v>5.0250138866432897E-2</v>
      </c>
      <c r="M458">
        <v>4.2503699772374802E-2</v>
      </c>
      <c r="N458">
        <v>3.7092493687603902E-2</v>
      </c>
      <c r="O458">
        <v>3.3104432045873503E-2</v>
      </c>
      <c r="P458">
        <v>3.00436324696053E-2</v>
      </c>
      <c r="Q458">
        <v>2.7715511818760599E-2</v>
      </c>
    </row>
    <row r="459" spans="1:17" x14ac:dyDescent="0.25">
      <c r="A459">
        <v>456</v>
      </c>
      <c r="B459">
        <v>0.999626350251692</v>
      </c>
      <c r="C459">
        <v>0.96356401833127503</v>
      </c>
      <c r="D459">
        <v>0.80821058667045498</v>
      </c>
      <c r="E459">
        <v>0.57504783966814699</v>
      </c>
      <c r="F459">
        <v>0.37460169388843201</v>
      </c>
      <c r="G459">
        <v>0.23875498467867401</v>
      </c>
      <c r="H459">
        <v>0.15709086597962399</v>
      </c>
      <c r="I459">
        <v>0.109319558960265</v>
      </c>
      <c r="J459">
        <v>8.0352859929179496E-2</v>
      </c>
      <c r="K459">
        <v>6.2127305202593103E-2</v>
      </c>
      <c r="L459">
        <v>5.0432817023971899E-2</v>
      </c>
      <c r="M459">
        <v>4.2691136129874303E-2</v>
      </c>
      <c r="N459">
        <v>3.72943060988788E-2</v>
      </c>
      <c r="O459">
        <v>3.3303337210252602E-2</v>
      </c>
      <c r="P459">
        <v>3.02448055467609E-2</v>
      </c>
      <c r="Q459">
        <v>2.79407043190248E-2</v>
      </c>
    </row>
    <row r="460" spans="1:17" x14ac:dyDescent="0.25">
      <c r="A460">
        <v>457</v>
      </c>
      <c r="B460">
        <v>0.99962580616736596</v>
      </c>
      <c r="C460">
        <v>0.96351395542179397</v>
      </c>
      <c r="D460">
        <v>0.808015037991477</v>
      </c>
      <c r="E460">
        <v>0.574805240405039</v>
      </c>
      <c r="F460">
        <v>0.37435274468952401</v>
      </c>
      <c r="G460">
        <v>0.23850537548408299</v>
      </c>
      <c r="H460">
        <v>0.15699486145431399</v>
      </c>
      <c r="I460">
        <v>0.109433316133501</v>
      </c>
      <c r="J460">
        <v>8.0675020665717606E-2</v>
      </c>
      <c r="K460">
        <v>6.2720175401472303E-2</v>
      </c>
      <c r="L460">
        <v>5.1282732529446803E-2</v>
      </c>
      <c r="M460">
        <v>4.3649858132948798E-2</v>
      </c>
      <c r="N460">
        <v>3.8209010783442701E-2</v>
      </c>
      <c r="O460">
        <v>3.4104397451622401E-2</v>
      </c>
      <c r="P460">
        <v>3.09261867792654E-2</v>
      </c>
      <c r="Q460">
        <v>2.8522292044784899E-2</v>
      </c>
    </row>
    <row r="461" spans="1:17" x14ac:dyDescent="0.25">
      <c r="A461">
        <v>458</v>
      </c>
      <c r="B461">
        <v>0.99962513293063504</v>
      </c>
      <c r="C461">
        <v>0.96345387358272905</v>
      </c>
      <c r="D461">
        <v>0.807824778966023</v>
      </c>
      <c r="E461">
        <v>0.57474450025686896</v>
      </c>
      <c r="F461">
        <v>0.374491139311736</v>
      </c>
      <c r="G461">
        <v>0.238634267364223</v>
      </c>
      <c r="H461">
        <v>0.15695993772938999</v>
      </c>
      <c r="I461">
        <v>0.109149350132579</v>
      </c>
      <c r="J461">
        <v>8.0144416299501198E-2</v>
      </c>
      <c r="K461">
        <v>6.2064636772560501E-2</v>
      </c>
      <c r="L461">
        <v>5.0751023955346197E-2</v>
      </c>
      <c r="M461">
        <v>4.3491749766427598E-2</v>
      </c>
      <c r="N461">
        <v>3.8545714791223401E-2</v>
      </c>
      <c r="O461">
        <v>3.4897703083890598E-2</v>
      </c>
      <c r="P461">
        <v>3.2039982832642297E-2</v>
      </c>
      <c r="Q461">
        <v>2.9811642038336899E-2</v>
      </c>
    </row>
    <row r="462" spans="1:17" x14ac:dyDescent="0.25">
      <c r="A462">
        <v>459</v>
      </c>
      <c r="B462">
        <v>0.99962463911927402</v>
      </c>
      <c r="C462">
        <v>0.96340561339582498</v>
      </c>
      <c r="D462">
        <v>0.807559540309291</v>
      </c>
      <c r="E462">
        <v>0.57408950724395003</v>
      </c>
      <c r="F462">
        <v>0.37354008141646</v>
      </c>
      <c r="G462">
        <v>0.237683678119712</v>
      </c>
      <c r="H462">
        <v>0.156126414237687</v>
      </c>
      <c r="I462">
        <v>0.108530888645629</v>
      </c>
      <c r="J462">
        <v>7.9906708725545797E-2</v>
      </c>
      <c r="K462">
        <v>6.2139441465695E-2</v>
      </c>
      <c r="L462">
        <v>5.0832759569714898E-2</v>
      </c>
      <c r="M462">
        <v>4.3299871768796697E-2</v>
      </c>
      <c r="N462">
        <v>3.7941703572015199E-2</v>
      </c>
      <c r="O462">
        <v>3.3862291252147902E-2</v>
      </c>
      <c r="P462">
        <v>3.0635911647904301E-2</v>
      </c>
      <c r="Q462">
        <v>2.8146183833424099E-2</v>
      </c>
    </row>
    <row r="463" spans="1:17" x14ac:dyDescent="0.25">
      <c r="A463">
        <v>460</v>
      </c>
      <c r="B463">
        <v>0.99962376128305297</v>
      </c>
      <c r="C463">
        <v>0.96332567438855299</v>
      </c>
      <c r="D463">
        <v>0.80726788570516905</v>
      </c>
      <c r="E463">
        <v>0.57382576081752801</v>
      </c>
      <c r="F463">
        <v>0.373427456216955</v>
      </c>
      <c r="G463">
        <v>0.237597021949669</v>
      </c>
      <c r="H463">
        <v>0.15602414493359201</v>
      </c>
      <c r="I463">
        <v>0.108299984852291</v>
      </c>
      <c r="J463">
        <v>7.9391359613064302E-2</v>
      </c>
      <c r="K463">
        <v>6.13148168146328E-2</v>
      </c>
      <c r="L463">
        <v>4.9825584866102002E-2</v>
      </c>
      <c r="M463">
        <v>4.2288985355630901E-2</v>
      </c>
      <c r="N463">
        <v>3.7052818123296298E-2</v>
      </c>
      <c r="O463">
        <v>3.3132912624458201E-2</v>
      </c>
      <c r="P463">
        <v>3.0046680771404599E-2</v>
      </c>
      <c r="Q463">
        <v>2.7662083660658601E-2</v>
      </c>
    </row>
    <row r="464" spans="1:17" x14ac:dyDescent="0.25">
      <c r="A464">
        <v>461</v>
      </c>
      <c r="B464">
        <v>0.99962315051212303</v>
      </c>
      <c r="C464">
        <v>0.96327010475526198</v>
      </c>
      <c r="D464">
        <v>0.80706076414975902</v>
      </c>
      <c r="E464">
        <v>0.57361708294880498</v>
      </c>
      <c r="F464">
        <v>0.373501605924354</v>
      </c>
      <c r="G464">
        <v>0.23834585795126201</v>
      </c>
      <c r="H464">
        <v>0.15760296808477001</v>
      </c>
      <c r="I464">
        <v>0.110406021238286</v>
      </c>
      <c r="J464">
        <v>8.1583411411433701E-2</v>
      </c>
      <c r="K464">
        <v>6.3251431273651695E-2</v>
      </c>
      <c r="L464">
        <v>5.1357549784420899E-2</v>
      </c>
      <c r="M464">
        <v>4.34437353973482E-2</v>
      </c>
      <c r="N464">
        <v>3.7955511537009802E-2</v>
      </c>
      <c r="O464">
        <v>3.3924189361193499E-2</v>
      </c>
      <c r="P464">
        <v>3.08182973517242E-2</v>
      </c>
      <c r="Q464">
        <v>2.8442845227760499E-2</v>
      </c>
    </row>
    <row r="465" spans="1:17" x14ac:dyDescent="0.25">
      <c r="A465">
        <v>462</v>
      </c>
      <c r="B465">
        <v>0.99962261667645502</v>
      </c>
      <c r="C465">
        <v>0.96322005052013804</v>
      </c>
      <c r="D465">
        <v>0.80683113532369299</v>
      </c>
      <c r="E465">
        <v>0.573137517841245</v>
      </c>
      <c r="F465">
        <v>0.37276905835105401</v>
      </c>
      <c r="G465">
        <v>0.237573819439135</v>
      </c>
      <c r="H465">
        <v>0.15708161702694401</v>
      </c>
      <c r="I465">
        <v>0.11025732681037199</v>
      </c>
      <c r="J465">
        <v>8.1770898047339002E-2</v>
      </c>
      <c r="K465">
        <v>6.3610097855974199E-2</v>
      </c>
      <c r="L465">
        <v>5.1681948555168201E-2</v>
      </c>
      <c r="M465">
        <v>4.36252300790037E-2</v>
      </c>
      <c r="N465">
        <v>3.7978823558577603E-2</v>
      </c>
      <c r="O465">
        <v>3.3800495682616102E-2</v>
      </c>
      <c r="P465">
        <v>3.0566319942772601E-2</v>
      </c>
      <c r="Q465">
        <v>2.8091886107300599E-2</v>
      </c>
    </row>
    <row r="466" spans="1:17" x14ac:dyDescent="0.25">
      <c r="A466">
        <v>463</v>
      </c>
      <c r="B466">
        <v>0.99962147250102396</v>
      </c>
      <c r="C466">
        <v>0.96310982154172098</v>
      </c>
      <c r="D466">
        <v>0.80628954948729903</v>
      </c>
      <c r="E466">
        <v>0.57210515630421099</v>
      </c>
      <c r="F466">
        <v>0.37148693171101299</v>
      </c>
      <c r="G466">
        <v>0.23636859179320499</v>
      </c>
      <c r="H466">
        <v>0.156364383652079</v>
      </c>
      <c r="I466">
        <v>0.110103000344522</v>
      </c>
      <c r="J466">
        <v>8.1855298221164705E-2</v>
      </c>
      <c r="K466">
        <v>6.3601770247271899E-2</v>
      </c>
      <c r="L466">
        <v>5.1422596543058002E-2</v>
      </c>
      <c r="M466">
        <v>4.3053012829991397E-2</v>
      </c>
      <c r="N466">
        <v>3.7105345549990301E-2</v>
      </c>
      <c r="O466">
        <v>3.2724119470471803E-2</v>
      </c>
      <c r="P466">
        <v>2.94096554069356E-2</v>
      </c>
      <c r="Q466">
        <v>2.6933880617734499E-2</v>
      </c>
    </row>
    <row r="467" spans="1:17" x14ac:dyDescent="0.25">
      <c r="A467">
        <v>464</v>
      </c>
      <c r="B467">
        <v>0.99962106194204803</v>
      </c>
      <c r="C467">
        <v>0.96306990039746099</v>
      </c>
      <c r="D467">
        <v>0.80607166735669999</v>
      </c>
      <c r="E467">
        <v>0.57151850460277698</v>
      </c>
      <c r="F467">
        <v>0.370396947377851</v>
      </c>
      <c r="G467">
        <v>0.234800651221306</v>
      </c>
      <c r="H467">
        <v>0.15443443988365199</v>
      </c>
      <c r="I467">
        <v>0.10814713253842</v>
      </c>
      <c r="J467">
        <v>8.0181675856605697E-2</v>
      </c>
      <c r="K467">
        <v>6.2204651660792198E-2</v>
      </c>
      <c r="L467">
        <v>5.0228644745177999E-2</v>
      </c>
      <c r="M467">
        <v>4.2070541842456698E-2</v>
      </c>
      <c r="N467">
        <v>3.6380339022522697E-2</v>
      </c>
      <c r="O467">
        <v>3.22937588939545E-2</v>
      </c>
      <c r="P467">
        <v>2.9267773221479401E-2</v>
      </c>
      <c r="Q467">
        <v>2.7027448782589499E-2</v>
      </c>
    </row>
    <row r="468" spans="1:17" x14ac:dyDescent="0.25">
      <c r="A468">
        <v>465</v>
      </c>
      <c r="B468">
        <v>0.99962062514455996</v>
      </c>
      <c r="C468">
        <v>0.96303422116647197</v>
      </c>
      <c r="D468">
        <v>0.80603376562810702</v>
      </c>
      <c r="E468">
        <v>0.57184375337067594</v>
      </c>
      <c r="F468">
        <v>0.371082485550015</v>
      </c>
      <c r="G468">
        <v>0.23533523928840799</v>
      </c>
      <c r="H468">
        <v>0.154544235844772</v>
      </c>
      <c r="I468">
        <v>0.108033268552304</v>
      </c>
      <c r="J468">
        <v>8.0194092495108504E-2</v>
      </c>
      <c r="K468">
        <v>6.2530084453254503E-2</v>
      </c>
      <c r="L468">
        <v>5.0800351639768503E-2</v>
      </c>
      <c r="M468">
        <v>4.27461026091598E-2</v>
      </c>
      <c r="N468">
        <v>3.70593779188556E-2</v>
      </c>
      <c r="O468">
        <v>3.2911735322927897E-2</v>
      </c>
      <c r="P468">
        <v>2.9793264267140698E-2</v>
      </c>
      <c r="Q468">
        <v>2.74625797075723E-2</v>
      </c>
    </row>
    <row r="469" spans="1:17" x14ac:dyDescent="0.25">
      <c r="A469">
        <v>466</v>
      </c>
      <c r="B469">
        <v>0.99961937001900902</v>
      </c>
      <c r="C469">
        <v>0.96291539520652303</v>
      </c>
      <c r="D469">
        <v>0.80549827692085296</v>
      </c>
      <c r="E469">
        <v>0.57102707570459299</v>
      </c>
      <c r="F469">
        <v>0.37040564341432403</v>
      </c>
      <c r="G469">
        <v>0.234789450937127</v>
      </c>
      <c r="H469">
        <v>0.153887397164825</v>
      </c>
      <c r="I469">
        <v>0.107096833630247</v>
      </c>
      <c r="J469">
        <v>7.8803622683956506E-2</v>
      </c>
      <c r="K469">
        <v>6.0730987385149801E-2</v>
      </c>
      <c r="L469">
        <v>4.8878832264903999E-2</v>
      </c>
      <c r="M469">
        <v>4.0947887471085902E-2</v>
      </c>
      <c r="N469">
        <v>3.5509508085385201E-2</v>
      </c>
      <c r="O469">
        <v>3.1656559367330001E-2</v>
      </c>
      <c r="P469">
        <v>2.8819927111819101E-2</v>
      </c>
      <c r="Q469">
        <v>2.67168696370975E-2</v>
      </c>
    </row>
    <row r="470" spans="1:17" x14ac:dyDescent="0.25">
      <c r="A470">
        <v>467</v>
      </c>
      <c r="B470">
        <v>0.99961828248149298</v>
      </c>
      <c r="C470">
        <v>0.96281346052692096</v>
      </c>
      <c r="D470">
        <v>0.805038034450684</v>
      </c>
      <c r="E470">
        <v>0.57013969370963602</v>
      </c>
      <c r="F470">
        <v>0.36910384454165901</v>
      </c>
      <c r="G470">
        <v>0.23314459832780199</v>
      </c>
      <c r="H470">
        <v>0.152025232179959</v>
      </c>
      <c r="I470">
        <v>0.105104040858415</v>
      </c>
      <c r="J470">
        <v>7.6946182600499097E-2</v>
      </c>
      <c r="K470">
        <v>5.9287048521961198E-2</v>
      </c>
      <c r="L470">
        <v>4.7755515727791603E-2</v>
      </c>
      <c r="M470">
        <v>3.99010315172093E-2</v>
      </c>
      <c r="N470">
        <v>3.44127230147903E-2</v>
      </c>
      <c r="O470">
        <v>3.0494302955534E-2</v>
      </c>
      <c r="P470">
        <v>2.76217608994383E-2</v>
      </c>
      <c r="Q470">
        <v>2.5516457240379601E-2</v>
      </c>
    </row>
    <row r="471" spans="1:17" x14ac:dyDescent="0.25">
      <c r="A471">
        <v>468</v>
      </c>
      <c r="B471">
        <v>0.99961705170564896</v>
      </c>
      <c r="C471">
        <v>0.96269612233294</v>
      </c>
      <c r="D471">
        <v>0.80448696378217699</v>
      </c>
      <c r="E471">
        <v>0.56922501107457302</v>
      </c>
      <c r="F471">
        <v>0.36838813858633701</v>
      </c>
      <c r="G471">
        <v>0.232947910554236</v>
      </c>
      <c r="H471">
        <v>0.15210607569981499</v>
      </c>
      <c r="I471">
        <v>0.105114211740281</v>
      </c>
      <c r="J471">
        <v>7.6803755684001496E-2</v>
      </c>
      <c r="K471">
        <v>5.9026365089413099E-2</v>
      </c>
      <c r="L471">
        <v>4.7290268379308699E-2</v>
      </c>
      <c r="M471">
        <v>3.9106291710346998E-2</v>
      </c>
      <c r="N471">
        <v>3.3268040133740198E-2</v>
      </c>
      <c r="O471">
        <v>2.9082467281331899E-2</v>
      </c>
      <c r="P471">
        <v>2.6061673254401199E-2</v>
      </c>
      <c r="Q471">
        <v>2.39094566853039E-2</v>
      </c>
    </row>
    <row r="472" spans="1:17" x14ac:dyDescent="0.25">
      <c r="A472">
        <v>469</v>
      </c>
      <c r="B472">
        <v>0.99961688558992201</v>
      </c>
      <c r="C472">
        <v>0.96268381009597503</v>
      </c>
      <c r="D472">
        <v>0.80447758335610997</v>
      </c>
      <c r="E472">
        <v>0.56918867688797203</v>
      </c>
      <c r="F472">
        <v>0.36809369643362899</v>
      </c>
      <c r="G472">
        <v>0.23215681528561799</v>
      </c>
      <c r="H472">
        <v>0.15072207098319501</v>
      </c>
      <c r="I472">
        <v>0.103388524911858</v>
      </c>
      <c r="J472">
        <v>7.5177427577506395E-2</v>
      </c>
      <c r="K472">
        <v>5.78665187359792E-2</v>
      </c>
      <c r="L472">
        <v>4.6713541981852597E-2</v>
      </c>
      <c r="M472">
        <v>3.8976152778744097E-2</v>
      </c>
      <c r="N472">
        <v>3.3311074924161702E-2</v>
      </c>
      <c r="O472">
        <v>2.90753794535678E-2</v>
      </c>
      <c r="P472">
        <v>2.59278093052768E-2</v>
      </c>
      <c r="Q472">
        <v>2.36718274093662E-2</v>
      </c>
    </row>
    <row r="473" spans="1:17" x14ac:dyDescent="0.25">
      <c r="A473">
        <v>470</v>
      </c>
      <c r="B473">
        <v>0.99961609154310505</v>
      </c>
      <c r="C473">
        <v>0.96260866039120296</v>
      </c>
      <c r="D473">
        <v>0.80411206481103104</v>
      </c>
      <c r="E473">
        <v>0.56839342837229501</v>
      </c>
      <c r="F473">
        <v>0.36702048346281901</v>
      </c>
      <c r="G473">
        <v>0.23105405158102499</v>
      </c>
      <c r="H473">
        <v>0.149700989847044</v>
      </c>
      <c r="I473">
        <v>0.10256856047912501</v>
      </c>
      <c r="J473">
        <v>7.4521757955425302E-2</v>
      </c>
      <c r="K473">
        <v>5.7312945565231602E-2</v>
      </c>
      <c r="L473">
        <v>4.6255071091319599E-2</v>
      </c>
      <c r="M473">
        <v>3.8595852984972097E-2</v>
      </c>
      <c r="N473">
        <v>3.3036407395700303E-2</v>
      </c>
      <c r="O473">
        <v>2.89885673091177E-2</v>
      </c>
      <c r="P473">
        <v>2.6091901894660902E-2</v>
      </c>
      <c r="Q473">
        <v>2.4085414172785001E-2</v>
      </c>
    </row>
    <row r="474" spans="1:17" x14ac:dyDescent="0.25">
      <c r="A474">
        <v>471</v>
      </c>
      <c r="B474">
        <v>0.99961589205008705</v>
      </c>
      <c r="C474">
        <v>0.96259516818171897</v>
      </c>
      <c r="D474">
        <v>0.80414123436819096</v>
      </c>
      <c r="E474">
        <v>0.56859902798261597</v>
      </c>
      <c r="F474">
        <v>0.36740639225060301</v>
      </c>
      <c r="G474">
        <v>0.23150351989901899</v>
      </c>
      <c r="H474">
        <v>0.14985412148801799</v>
      </c>
      <c r="I474">
        <v>0.10229544119965001</v>
      </c>
      <c r="J474">
        <v>7.3959742362598099E-2</v>
      </c>
      <c r="K474">
        <v>5.6680224582197299E-2</v>
      </c>
      <c r="L474">
        <v>4.5737212168520801E-2</v>
      </c>
      <c r="M474">
        <v>3.8250195225549399E-2</v>
      </c>
      <c r="N474">
        <v>3.2777520225794797E-2</v>
      </c>
      <c r="O474">
        <v>2.86616962105237E-2</v>
      </c>
      <c r="P474">
        <v>2.5574010274792398E-2</v>
      </c>
      <c r="Q474">
        <v>2.3335994557047799E-2</v>
      </c>
    </row>
    <row r="475" spans="1:17" x14ac:dyDescent="0.25">
      <c r="A475">
        <v>472</v>
      </c>
      <c r="B475">
        <v>0.99961556378397498</v>
      </c>
      <c r="C475">
        <v>0.96256797992700904</v>
      </c>
      <c r="D475">
        <v>0.80407634506339898</v>
      </c>
      <c r="E475">
        <v>0.56852191903003102</v>
      </c>
      <c r="F475">
        <v>0.36719704370864198</v>
      </c>
      <c r="G475">
        <v>0.23106631306181299</v>
      </c>
      <c r="H475">
        <v>0.14916880175248701</v>
      </c>
      <c r="I475">
        <v>0.10156676697076999</v>
      </c>
      <c r="J475">
        <v>7.3402829658563096E-2</v>
      </c>
      <c r="K475">
        <v>5.62700772264332E-2</v>
      </c>
      <c r="L475">
        <v>4.5285093584746902E-2</v>
      </c>
      <c r="M475">
        <v>3.76615675264323E-2</v>
      </c>
      <c r="N475">
        <v>3.2090863945885797E-2</v>
      </c>
      <c r="O475">
        <v>2.7934634638181799E-2</v>
      </c>
      <c r="P475">
        <v>2.4841716264032799E-2</v>
      </c>
      <c r="Q475">
        <v>2.2621177215591998E-2</v>
      </c>
    </row>
    <row r="476" spans="1:17" x14ac:dyDescent="0.25">
      <c r="A476">
        <v>473</v>
      </c>
      <c r="B476">
        <v>0.999613981799234</v>
      </c>
      <c r="C476">
        <v>0.962421874416172</v>
      </c>
      <c r="D476">
        <v>0.80346249271898396</v>
      </c>
      <c r="E476">
        <v>0.56751018860975799</v>
      </c>
      <c r="F476">
        <v>0.36607412735232098</v>
      </c>
      <c r="G476">
        <v>0.23014044156320901</v>
      </c>
      <c r="H476">
        <v>0.148535682800531</v>
      </c>
      <c r="I476">
        <v>0.101046466631806</v>
      </c>
      <c r="J476">
        <v>7.2927229652020406E-2</v>
      </c>
      <c r="K476">
        <v>5.6024275737017598E-2</v>
      </c>
      <c r="L476">
        <v>4.5476123502896898E-2</v>
      </c>
      <c r="M476">
        <v>3.8373580366378703E-2</v>
      </c>
      <c r="N476">
        <v>3.3236005525651903E-2</v>
      </c>
      <c r="O476">
        <v>2.9314525896172901E-2</v>
      </c>
      <c r="P476">
        <v>2.6258375596805002E-2</v>
      </c>
      <c r="Q476">
        <v>2.3946985578253401E-2</v>
      </c>
    </row>
    <row r="477" spans="1:17" x14ac:dyDescent="0.25">
      <c r="A477">
        <v>474</v>
      </c>
      <c r="B477">
        <v>0.99961379980779896</v>
      </c>
      <c r="C477">
        <v>0.96240543644028798</v>
      </c>
      <c r="D477">
        <v>0.80340317179897802</v>
      </c>
      <c r="E477">
        <v>0.56748828083773695</v>
      </c>
      <c r="F477">
        <v>0.36634195441947098</v>
      </c>
      <c r="G477">
        <v>0.23093239399920701</v>
      </c>
      <c r="H477">
        <v>0.14982915989574999</v>
      </c>
      <c r="I477">
        <v>0.102825068423857</v>
      </c>
      <c r="J477">
        <v>7.5150053516743004E-2</v>
      </c>
      <c r="K477">
        <v>5.8430418924833701E-2</v>
      </c>
      <c r="L477">
        <v>4.7827639766146998E-2</v>
      </c>
      <c r="M477">
        <v>4.0549556609859802E-2</v>
      </c>
      <c r="N477">
        <v>3.5208125778887003E-2</v>
      </c>
      <c r="O477">
        <v>3.11566685607527E-2</v>
      </c>
      <c r="P477">
        <v>2.8073423792192E-2</v>
      </c>
      <c r="Q477">
        <v>2.5793490262309499E-2</v>
      </c>
    </row>
    <row r="478" spans="1:17" x14ac:dyDescent="0.25">
      <c r="A478">
        <v>475</v>
      </c>
      <c r="B478">
        <v>0.99961427295938599</v>
      </c>
      <c r="C478">
        <v>0.96245466533094004</v>
      </c>
      <c r="D478">
        <v>0.80370159634254101</v>
      </c>
      <c r="E478">
        <v>0.56808207475402195</v>
      </c>
      <c r="F478">
        <v>0.36694864402263599</v>
      </c>
      <c r="G478">
        <v>0.231370855535241</v>
      </c>
      <c r="H478">
        <v>0.149955821518726</v>
      </c>
      <c r="I478">
        <v>0.102562516779545</v>
      </c>
      <c r="J478">
        <v>7.45247163666133E-2</v>
      </c>
      <c r="K478">
        <v>5.7558553755307398E-2</v>
      </c>
      <c r="L478">
        <v>4.68414307515157E-2</v>
      </c>
      <c r="M478">
        <v>3.9629428998716E-2</v>
      </c>
      <c r="N478">
        <v>3.4491672230286798E-2</v>
      </c>
      <c r="O478">
        <v>3.0631819869664199E-2</v>
      </c>
      <c r="P478">
        <v>2.7648156594199599E-2</v>
      </c>
      <c r="Q478">
        <v>2.5389867562688701E-2</v>
      </c>
    </row>
    <row r="479" spans="1:17" x14ac:dyDescent="0.25">
      <c r="A479">
        <v>476</v>
      </c>
      <c r="B479">
        <v>0.99961395113348905</v>
      </c>
      <c r="C479">
        <v>0.96242305786156801</v>
      </c>
      <c r="D479">
        <v>0.80354476581096301</v>
      </c>
      <c r="E479">
        <v>0.56790429080509397</v>
      </c>
      <c r="F479">
        <v>0.36706408795395501</v>
      </c>
      <c r="G479">
        <v>0.231750678901535</v>
      </c>
      <c r="H479">
        <v>0.15050542265587699</v>
      </c>
      <c r="I479">
        <v>0.10331611956832</v>
      </c>
      <c r="J479">
        <v>7.5438728814028105E-2</v>
      </c>
      <c r="K479">
        <v>5.8428097213333099E-2</v>
      </c>
      <c r="L479">
        <v>4.7480197270399802E-2</v>
      </c>
      <c r="M479">
        <v>3.9963697643123998E-2</v>
      </c>
      <c r="N479">
        <v>3.45420690835807E-2</v>
      </c>
      <c r="O479">
        <v>3.05091593719308E-2</v>
      </c>
      <c r="P479">
        <v>2.74854958870819E-2</v>
      </c>
      <c r="Q479">
        <v>2.52731218378856E-2</v>
      </c>
    </row>
    <row r="480" spans="1:17" x14ac:dyDescent="0.25">
      <c r="A480">
        <v>477</v>
      </c>
      <c r="B480">
        <v>0.99961411365224195</v>
      </c>
      <c r="C480">
        <v>0.96244097101266002</v>
      </c>
      <c r="D480">
        <v>0.803684011135118</v>
      </c>
      <c r="E480">
        <v>0.56831004754070602</v>
      </c>
      <c r="F480">
        <v>0.36751756478430397</v>
      </c>
      <c r="G480">
        <v>0.23184994672610401</v>
      </c>
      <c r="H480">
        <v>0.15020867591123199</v>
      </c>
      <c r="I480">
        <v>0.10271318695635601</v>
      </c>
      <c r="J480">
        <v>7.4698787834170999E-2</v>
      </c>
      <c r="K480">
        <v>5.7654848544777003E-2</v>
      </c>
      <c r="L480">
        <v>4.6612303229703299E-2</v>
      </c>
      <c r="M480">
        <v>3.8978556101175697E-2</v>
      </c>
      <c r="N480">
        <v>3.34674435406669E-2</v>
      </c>
      <c r="O480">
        <v>2.93350214006479E-2</v>
      </c>
      <c r="P480">
        <v>2.6170246832945401E-2</v>
      </c>
      <c r="Q480">
        <v>2.3792181416769E-2</v>
      </c>
    </row>
    <row r="481" spans="1:17" x14ac:dyDescent="0.25">
      <c r="A481">
        <v>478</v>
      </c>
      <c r="B481">
        <v>0.999613462269207</v>
      </c>
      <c r="C481">
        <v>0.96238595366292201</v>
      </c>
      <c r="D481">
        <v>0.80352577042154505</v>
      </c>
      <c r="E481">
        <v>0.56807119867994205</v>
      </c>
      <c r="F481">
        <v>0.36710157202839</v>
      </c>
      <c r="G481">
        <v>0.231144256899498</v>
      </c>
      <c r="H481">
        <v>0.14909857063086099</v>
      </c>
      <c r="I481">
        <v>0.10129114319607101</v>
      </c>
      <c r="J481">
        <v>7.3196036169470902E-2</v>
      </c>
      <c r="K481">
        <v>5.6448830394850401E-2</v>
      </c>
      <c r="L481">
        <v>4.6013334789635402E-2</v>
      </c>
      <c r="M481">
        <v>3.8998860294688298E-2</v>
      </c>
      <c r="N481">
        <v>3.3908918833846197E-2</v>
      </c>
      <c r="O481">
        <v>3.00223846112154E-2</v>
      </c>
      <c r="P481">
        <v>2.7019854589013501E-2</v>
      </c>
      <c r="Q481">
        <v>2.4761257669239398E-2</v>
      </c>
    </row>
    <row r="482" spans="1:17" x14ac:dyDescent="0.25">
      <c r="A482">
        <v>479</v>
      </c>
      <c r="B482">
        <v>0.99961270755845</v>
      </c>
      <c r="C482">
        <v>0.96231641568195603</v>
      </c>
      <c r="D482">
        <v>0.80322506426815699</v>
      </c>
      <c r="E482">
        <v>0.56740123202793502</v>
      </c>
      <c r="F482">
        <v>0.365838792160952</v>
      </c>
      <c r="G482">
        <v>0.22957269945018</v>
      </c>
      <c r="H482">
        <v>0.14775519752094099</v>
      </c>
      <c r="I482">
        <v>0.100308714095699</v>
      </c>
      <c r="J482">
        <v>7.24005924242134E-2</v>
      </c>
      <c r="K482">
        <v>5.5594669833637603E-2</v>
      </c>
      <c r="L482">
        <v>4.5069471559889801E-2</v>
      </c>
      <c r="M482">
        <v>3.8101849229252298E-2</v>
      </c>
      <c r="N482">
        <v>3.3151677271739198E-2</v>
      </c>
      <c r="O482">
        <v>2.9401568661268002E-2</v>
      </c>
      <c r="P482">
        <v>2.64834543839081E-2</v>
      </c>
      <c r="Q482">
        <v>2.4259592937335799E-2</v>
      </c>
    </row>
    <row r="483" spans="1:17" x14ac:dyDescent="0.25">
      <c r="A483">
        <v>480</v>
      </c>
      <c r="B483">
        <v>0.999612229282828</v>
      </c>
      <c r="C483">
        <v>0.96227306693437697</v>
      </c>
      <c r="D483">
        <v>0.80306651315400401</v>
      </c>
      <c r="E483">
        <v>0.56720713995667305</v>
      </c>
      <c r="F483">
        <v>0.365580533006647</v>
      </c>
      <c r="G483">
        <v>0.229309590269375</v>
      </c>
      <c r="H483">
        <v>0.14761384640403599</v>
      </c>
      <c r="I483">
        <v>0.100019341163467</v>
      </c>
      <c r="J483">
        <v>7.1707553638859195E-2</v>
      </c>
      <c r="K483">
        <v>5.4588323680926303E-2</v>
      </c>
      <c r="L483">
        <v>4.4008309679470503E-2</v>
      </c>
      <c r="M483">
        <v>3.7111222488469202E-2</v>
      </c>
      <c r="N483">
        <v>3.2182826193391897E-2</v>
      </c>
      <c r="O483">
        <v>2.83941548776067E-2</v>
      </c>
      <c r="P483">
        <v>2.5417052711231399E-2</v>
      </c>
      <c r="Q483">
        <v>2.3127025575124999E-2</v>
      </c>
    </row>
    <row r="484" spans="1:17" x14ac:dyDescent="0.25">
      <c r="A484">
        <v>481</v>
      </c>
      <c r="B484">
        <v>0.99961224740947396</v>
      </c>
      <c r="C484">
        <v>0.96226819115417395</v>
      </c>
      <c r="D484">
        <v>0.80291509333423405</v>
      </c>
      <c r="E484">
        <v>0.56661462034851195</v>
      </c>
      <c r="F484">
        <v>0.36454227710065801</v>
      </c>
      <c r="G484">
        <v>0.22810882156937501</v>
      </c>
      <c r="H484">
        <v>0.14669414354527499</v>
      </c>
      <c r="I484">
        <v>9.9530916346703593E-2</v>
      </c>
      <c r="J484">
        <v>7.1549871107099094E-2</v>
      </c>
      <c r="K484">
        <v>5.45036928279726E-2</v>
      </c>
      <c r="L484">
        <v>4.3868624895659999E-2</v>
      </c>
      <c r="M484">
        <v>3.7011800769316199E-2</v>
      </c>
      <c r="N484">
        <v>3.2151725856907398E-2</v>
      </c>
      <c r="O484">
        <v>2.8349690889316902E-2</v>
      </c>
      <c r="P484">
        <v>2.5311874613670501E-2</v>
      </c>
      <c r="Q484">
        <v>2.29799863487886E-2</v>
      </c>
    </row>
    <row r="485" spans="1:17" x14ac:dyDescent="0.25">
      <c r="A485">
        <v>482</v>
      </c>
      <c r="B485">
        <v>0.99961150979312696</v>
      </c>
      <c r="C485">
        <v>0.96220747332531098</v>
      </c>
      <c r="D485">
        <v>0.80278390383458698</v>
      </c>
      <c r="E485">
        <v>0.56655208362885401</v>
      </c>
      <c r="F485">
        <v>0.364308925708064</v>
      </c>
      <c r="G485">
        <v>0.22753510468139901</v>
      </c>
      <c r="H485">
        <v>0.14588707151481101</v>
      </c>
      <c r="I485">
        <v>9.85406275623254E-2</v>
      </c>
      <c r="J485">
        <v>7.0325110482664099E-2</v>
      </c>
      <c r="K485">
        <v>5.2983264057872702E-2</v>
      </c>
      <c r="L485">
        <v>4.2146592500456499E-2</v>
      </c>
      <c r="M485">
        <v>3.5280935996794001E-2</v>
      </c>
      <c r="N485">
        <v>3.0556271768903E-2</v>
      </c>
      <c r="O485">
        <v>2.69719753137341E-2</v>
      </c>
      <c r="P485">
        <v>2.4170529039794102E-2</v>
      </c>
      <c r="Q485">
        <v>2.20441963919192E-2</v>
      </c>
    </row>
    <row r="486" spans="1:17" x14ac:dyDescent="0.25">
      <c r="A486">
        <v>483</v>
      </c>
      <c r="B486">
        <v>0.99961083263733297</v>
      </c>
      <c r="C486">
        <v>0.96214429735268003</v>
      </c>
      <c r="D486">
        <v>0.80251553298976097</v>
      </c>
      <c r="E486">
        <v>0.56621848459339197</v>
      </c>
      <c r="F486">
        <v>0.36429262016900998</v>
      </c>
      <c r="G486">
        <v>0.22797845756454499</v>
      </c>
      <c r="H486">
        <v>0.14668587148369</v>
      </c>
      <c r="I486">
        <v>9.9565919066590194E-2</v>
      </c>
      <c r="J486">
        <v>7.1363010739758106E-2</v>
      </c>
      <c r="K486">
        <v>5.3767861778845599E-2</v>
      </c>
      <c r="L486">
        <v>4.2598748094329099E-2</v>
      </c>
      <c r="M486">
        <v>3.5468818918697798E-2</v>
      </c>
      <c r="N486">
        <v>3.0590392258699899E-2</v>
      </c>
      <c r="O486">
        <v>2.69453008413502E-2</v>
      </c>
      <c r="P486">
        <v>2.41305330762293E-2</v>
      </c>
      <c r="Q486">
        <v>2.2007385516218999E-2</v>
      </c>
    </row>
    <row r="487" spans="1:17" x14ac:dyDescent="0.25">
      <c r="A487">
        <v>484</v>
      </c>
      <c r="B487">
        <v>0.99960952519412205</v>
      </c>
      <c r="C487">
        <v>0.96201720569837501</v>
      </c>
      <c r="D487">
        <v>0.80188164185515198</v>
      </c>
      <c r="E487">
        <v>0.56504982813070204</v>
      </c>
      <c r="F487">
        <v>0.36291496192338202</v>
      </c>
      <c r="G487">
        <v>0.22665085432627599</v>
      </c>
      <c r="H487">
        <v>0.145664049655747</v>
      </c>
      <c r="I487">
        <v>9.89918906838506E-2</v>
      </c>
      <c r="J487">
        <v>7.1138521900381196E-2</v>
      </c>
      <c r="K487">
        <v>5.3735350751788299E-2</v>
      </c>
      <c r="L487">
        <v>4.2684360358360401E-2</v>
      </c>
      <c r="M487">
        <v>3.5688987040199703E-2</v>
      </c>
      <c r="N487">
        <v>3.10187607217366E-2</v>
      </c>
      <c r="O487">
        <v>2.7629657102025001E-2</v>
      </c>
      <c r="P487">
        <v>2.5056854901452201E-2</v>
      </c>
      <c r="Q487">
        <v>2.31163120285591E-2</v>
      </c>
    </row>
    <row r="488" spans="1:17" x14ac:dyDescent="0.25">
      <c r="A488">
        <v>485</v>
      </c>
      <c r="B488">
        <v>0.99960771011403204</v>
      </c>
      <c r="C488">
        <v>0.96184602694550503</v>
      </c>
      <c r="D488">
        <v>0.80107540938196498</v>
      </c>
      <c r="E488">
        <v>0.56351902011586696</v>
      </c>
      <c r="F488">
        <v>0.36129602634310698</v>
      </c>
      <c r="G488">
        <v>0.22552733987961199</v>
      </c>
      <c r="H488">
        <v>0.14522252000125599</v>
      </c>
      <c r="I488">
        <v>9.9232885839983007E-2</v>
      </c>
      <c r="J488">
        <v>7.1888307573061999E-2</v>
      </c>
      <c r="K488">
        <v>5.4687477280608299E-2</v>
      </c>
      <c r="L488">
        <v>4.3660824859806102E-2</v>
      </c>
      <c r="M488">
        <v>3.6661274138228499E-2</v>
      </c>
      <c r="N488">
        <v>3.20448251830329E-2</v>
      </c>
      <c r="O488">
        <v>2.8791177100445101E-2</v>
      </c>
      <c r="P488">
        <v>2.6374863278236099E-2</v>
      </c>
      <c r="Q488">
        <v>2.4554039303104399E-2</v>
      </c>
    </row>
    <row r="489" spans="1:17" x14ac:dyDescent="0.25">
      <c r="A489">
        <v>486</v>
      </c>
      <c r="B489">
        <v>0.99960727044446596</v>
      </c>
      <c r="C489">
        <v>0.96180141484330905</v>
      </c>
      <c r="D489">
        <v>0.80082027685302004</v>
      </c>
      <c r="E489">
        <v>0.56288916924548604</v>
      </c>
      <c r="F489">
        <v>0.36005323430395297</v>
      </c>
      <c r="G489">
        <v>0.22364975766179401</v>
      </c>
      <c r="H489">
        <v>0.14310527725595201</v>
      </c>
      <c r="I489">
        <v>9.7210434075485602E-2</v>
      </c>
      <c r="J489">
        <v>7.0131204225205704E-2</v>
      </c>
      <c r="K489">
        <v>5.3305403560238301E-2</v>
      </c>
      <c r="L489">
        <v>4.2537463991492698E-2</v>
      </c>
      <c r="M489">
        <v>3.5583682941048397E-2</v>
      </c>
      <c r="N489">
        <v>3.0877465737285E-2</v>
      </c>
      <c r="O489">
        <v>2.75316179890913E-2</v>
      </c>
      <c r="P489">
        <v>2.5114874926665601E-2</v>
      </c>
      <c r="Q489">
        <v>2.3383024456212601E-2</v>
      </c>
    </row>
    <row r="490" spans="1:17" x14ac:dyDescent="0.25">
      <c r="A490">
        <v>487</v>
      </c>
      <c r="B490">
        <v>0.99960720526209101</v>
      </c>
      <c r="C490">
        <v>0.96179061879398597</v>
      </c>
      <c r="D490">
        <v>0.80067343311616401</v>
      </c>
      <c r="E490">
        <v>0.56233885681586904</v>
      </c>
      <c r="F490">
        <v>0.35911419908574999</v>
      </c>
      <c r="G490">
        <v>0.222516303687947</v>
      </c>
      <c r="H490">
        <v>0.14195424043720001</v>
      </c>
      <c r="I490">
        <v>9.63153504292239E-2</v>
      </c>
      <c r="J490">
        <v>6.95510897172429E-2</v>
      </c>
      <c r="K490">
        <v>5.2912748759646598E-2</v>
      </c>
      <c r="L490">
        <v>4.2162803689921098E-2</v>
      </c>
      <c r="M490">
        <v>3.5171745111476499E-2</v>
      </c>
      <c r="N490">
        <v>3.0502357912028301E-2</v>
      </c>
      <c r="O490">
        <v>2.7234245882619301E-2</v>
      </c>
      <c r="P490">
        <v>2.4865516840427201E-2</v>
      </c>
      <c r="Q490">
        <v>2.3137803003244199E-2</v>
      </c>
    </row>
    <row r="491" spans="1:17" x14ac:dyDescent="0.25">
      <c r="A491">
        <v>488</v>
      </c>
      <c r="B491">
        <v>0.99960575591963496</v>
      </c>
      <c r="C491">
        <v>0.961647446862118</v>
      </c>
      <c r="D491">
        <v>0.79987835090689796</v>
      </c>
      <c r="E491">
        <v>0.56050176912934202</v>
      </c>
      <c r="F491">
        <v>0.35656037082659497</v>
      </c>
      <c r="G491">
        <v>0.219838094242296</v>
      </c>
      <c r="H491">
        <v>0.13955491181011201</v>
      </c>
      <c r="I491">
        <v>9.4473021175461899E-2</v>
      </c>
      <c r="J491">
        <v>6.8428401335257599E-2</v>
      </c>
      <c r="K491">
        <v>5.2450875094941798E-2</v>
      </c>
      <c r="L491">
        <v>4.22712885392421E-2</v>
      </c>
      <c r="M491">
        <v>3.5662323741612302E-2</v>
      </c>
      <c r="N491">
        <v>3.1073463237867902E-2</v>
      </c>
      <c r="O491">
        <v>2.76879940682817E-2</v>
      </c>
      <c r="P491">
        <v>2.5163594020609002E-2</v>
      </c>
      <c r="Q491">
        <v>2.3315566224515701E-2</v>
      </c>
    </row>
    <row r="492" spans="1:17" x14ac:dyDescent="0.25">
      <c r="A492">
        <v>489</v>
      </c>
      <c r="B492">
        <v>0.99960597596860501</v>
      </c>
      <c r="C492">
        <v>0.96166670188553005</v>
      </c>
      <c r="D492">
        <v>0.79994709443321699</v>
      </c>
      <c r="E492">
        <v>0.56060752608485298</v>
      </c>
      <c r="F492">
        <v>0.35660184867705103</v>
      </c>
      <c r="G492">
        <v>0.219700823654122</v>
      </c>
      <c r="H492">
        <v>0.139355234363988</v>
      </c>
      <c r="I492">
        <v>9.4476668011934606E-2</v>
      </c>
      <c r="J492">
        <v>6.8725827236851195E-2</v>
      </c>
      <c r="K492">
        <v>5.2782939517095499E-2</v>
      </c>
      <c r="L492">
        <v>4.2262286776624199E-2</v>
      </c>
      <c r="M492">
        <v>3.5293709743343199E-2</v>
      </c>
      <c r="N492">
        <v>3.0623759052803099E-2</v>
      </c>
      <c r="O492">
        <v>2.7359894994389799E-2</v>
      </c>
      <c r="P492">
        <v>2.4978564643800799E-2</v>
      </c>
      <c r="Q492">
        <v>2.32114246044949E-2</v>
      </c>
    </row>
    <row r="493" spans="1:17" x14ac:dyDescent="0.25">
      <c r="A493">
        <v>490</v>
      </c>
      <c r="B493">
        <v>0.99960525814486401</v>
      </c>
      <c r="C493">
        <v>0.96159706906868803</v>
      </c>
      <c r="D493">
        <v>0.79957611960276898</v>
      </c>
      <c r="E493">
        <v>0.55971153302298704</v>
      </c>
      <c r="F493">
        <v>0.35513190679422901</v>
      </c>
      <c r="G493">
        <v>0.21774969043828901</v>
      </c>
      <c r="H493">
        <v>0.13723071510819301</v>
      </c>
      <c r="I493">
        <v>9.25355924408095E-2</v>
      </c>
      <c r="J493">
        <v>6.7038697824155793E-2</v>
      </c>
      <c r="K493">
        <v>5.1203215869676001E-2</v>
      </c>
      <c r="L493">
        <v>4.0774370743661102E-2</v>
      </c>
      <c r="M493">
        <v>3.3951181250205902E-2</v>
      </c>
      <c r="N493">
        <v>2.9391804720131798E-2</v>
      </c>
      <c r="O493">
        <v>2.61769098406834E-2</v>
      </c>
      <c r="P493">
        <v>2.3820570091910399E-2</v>
      </c>
      <c r="Q493">
        <v>2.20815101697228E-2</v>
      </c>
    </row>
    <row r="494" spans="1:17" x14ac:dyDescent="0.25">
      <c r="A494">
        <v>491</v>
      </c>
      <c r="B494">
        <v>0.999604835582247</v>
      </c>
      <c r="C494">
        <v>0.96155546009551196</v>
      </c>
      <c r="D494">
        <v>0.79934275558733203</v>
      </c>
      <c r="E494">
        <v>0.55911609266268802</v>
      </c>
      <c r="F494">
        <v>0.35417684740081101</v>
      </c>
      <c r="G494">
        <v>0.21668171368229999</v>
      </c>
      <c r="H494">
        <v>0.136162516368937</v>
      </c>
      <c r="I494">
        <v>9.1383429762394497E-2</v>
      </c>
      <c r="J494">
        <v>6.5916771183711198E-2</v>
      </c>
      <c r="K494">
        <v>5.0377549361784603E-2</v>
      </c>
      <c r="L494">
        <v>4.0361578751859903E-2</v>
      </c>
      <c r="M494">
        <v>3.3818439368364303E-2</v>
      </c>
      <c r="N494">
        <v>2.9354557034057201E-2</v>
      </c>
      <c r="O494">
        <v>2.6150962440014299E-2</v>
      </c>
      <c r="P494">
        <v>2.3803538569258102E-2</v>
      </c>
      <c r="Q494">
        <v>2.20885928943176E-2</v>
      </c>
    </row>
    <row r="495" spans="1:17" x14ac:dyDescent="0.25">
      <c r="A495">
        <v>492</v>
      </c>
      <c r="B495">
        <v>0.99960426278108305</v>
      </c>
      <c r="C495">
        <v>0.96149952481472101</v>
      </c>
      <c r="D495">
        <v>0.79907073461039801</v>
      </c>
      <c r="E495">
        <v>0.55874956666873998</v>
      </c>
      <c r="F495">
        <v>0.35408535968013799</v>
      </c>
      <c r="G495">
        <v>0.21680731093361399</v>
      </c>
      <c r="H495">
        <v>0.13605138173620099</v>
      </c>
      <c r="I495">
        <v>9.0657545224884298E-2</v>
      </c>
      <c r="J495">
        <v>6.4532058188297506E-2</v>
      </c>
      <c r="K495">
        <v>4.85553259236002E-2</v>
      </c>
      <c r="L495">
        <v>3.84309563857754E-2</v>
      </c>
      <c r="M495">
        <v>3.2040341819103403E-2</v>
      </c>
      <c r="N495">
        <v>2.78116793973846E-2</v>
      </c>
      <c r="O495">
        <v>2.4796089570868401E-2</v>
      </c>
      <c r="P495">
        <v>2.2570692289924001E-2</v>
      </c>
      <c r="Q495">
        <v>2.0938820150790498E-2</v>
      </c>
    </row>
    <row r="496" spans="1:17" x14ac:dyDescent="0.25">
      <c r="A496">
        <v>493</v>
      </c>
      <c r="B496">
        <v>0.99960402039260299</v>
      </c>
      <c r="C496">
        <v>0.96147603368343304</v>
      </c>
      <c r="D496">
        <v>0.79898315377731199</v>
      </c>
      <c r="E496">
        <v>0.55882902045310501</v>
      </c>
      <c r="F496">
        <v>0.35458577972180599</v>
      </c>
      <c r="G496">
        <v>0.21758194918955001</v>
      </c>
      <c r="H496">
        <v>0.13694353976833501</v>
      </c>
      <c r="I496">
        <v>9.1719645867689104E-2</v>
      </c>
      <c r="J496">
        <v>6.5676458674186103E-2</v>
      </c>
      <c r="K496">
        <v>4.97000554388086E-2</v>
      </c>
      <c r="L496">
        <v>3.9539672755490203E-2</v>
      </c>
      <c r="M496">
        <v>3.3039699403837601E-2</v>
      </c>
      <c r="N496">
        <v>2.86111334920949E-2</v>
      </c>
      <c r="O496">
        <v>2.5329834994198198E-2</v>
      </c>
      <c r="P496">
        <v>2.28314483201091E-2</v>
      </c>
      <c r="Q496">
        <v>2.0970971829434901E-2</v>
      </c>
    </row>
    <row r="497" spans="1:17" x14ac:dyDescent="0.25">
      <c r="A497">
        <v>494</v>
      </c>
      <c r="B497">
        <v>0.99960399550988299</v>
      </c>
      <c r="C497">
        <v>0.96147202245358998</v>
      </c>
      <c r="D497">
        <v>0.79893093377103797</v>
      </c>
      <c r="E497">
        <v>0.55865592067618097</v>
      </c>
      <c r="F497">
        <v>0.35438821094193901</v>
      </c>
      <c r="G497">
        <v>0.217535695105469</v>
      </c>
      <c r="H497">
        <v>0.13703655284017299</v>
      </c>
      <c r="I497">
        <v>9.1786230547560299E-2</v>
      </c>
      <c r="J497">
        <v>6.5668995834143498E-2</v>
      </c>
      <c r="K497">
        <v>4.9739907626026203E-2</v>
      </c>
      <c r="L497">
        <v>3.9628313878125002E-2</v>
      </c>
      <c r="M497">
        <v>3.3082730799471598E-2</v>
      </c>
      <c r="N497">
        <v>2.8623542343704501E-2</v>
      </c>
      <c r="O497">
        <v>2.5417421632615102E-2</v>
      </c>
      <c r="P497">
        <v>2.30786033731364E-2</v>
      </c>
      <c r="Q497">
        <v>2.1394475643538802E-2</v>
      </c>
    </row>
    <row r="498" spans="1:17" x14ac:dyDescent="0.25">
      <c r="A498">
        <v>495</v>
      </c>
      <c r="B498">
        <v>0.99960315988815296</v>
      </c>
      <c r="C498">
        <v>0.96139468829919394</v>
      </c>
      <c r="D498">
        <v>0.79859816307926201</v>
      </c>
      <c r="E498">
        <v>0.55807339915321197</v>
      </c>
      <c r="F498">
        <v>0.353675912973618</v>
      </c>
      <c r="G498">
        <v>0.216863055674235</v>
      </c>
      <c r="H498">
        <v>0.13663035512751501</v>
      </c>
      <c r="I498">
        <v>9.1633475070630896E-2</v>
      </c>
      <c r="J498">
        <v>6.5625734864856497E-2</v>
      </c>
      <c r="K498">
        <v>4.9700455653775101E-2</v>
      </c>
      <c r="L498">
        <v>3.96335907056816E-2</v>
      </c>
      <c r="M498">
        <v>3.3241672175183701E-2</v>
      </c>
      <c r="N498">
        <v>2.89162560138491E-2</v>
      </c>
      <c r="O498">
        <v>2.5721112854342702E-2</v>
      </c>
      <c r="P498">
        <v>2.32863973848575E-2</v>
      </c>
      <c r="Q498">
        <v>2.1469984191390401E-2</v>
      </c>
    </row>
    <row r="499" spans="1:17" x14ac:dyDescent="0.25">
      <c r="A499">
        <v>496</v>
      </c>
      <c r="B499">
        <v>0.99960285275043603</v>
      </c>
      <c r="C499">
        <v>0.96137009467948498</v>
      </c>
      <c r="D499">
        <v>0.79857259820509296</v>
      </c>
      <c r="E499">
        <v>0.55820928560044103</v>
      </c>
      <c r="F499">
        <v>0.353973929563699</v>
      </c>
      <c r="G499">
        <v>0.21741628837016699</v>
      </c>
      <c r="H499">
        <v>0.137483842246793</v>
      </c>
      <c r="I499">
        <v>9.2871444302440403E-2</v>
      </c>
      <c r="J499">
        <v>6.7248878802480302E-2</v>
      </c>
      <c r="K499">
        <v>5.1596260299376799E-2</v>
      </c>
      <c r="L499">
        <v>4.1637079408185299E-2</v>
      </c>
      <c r="M499">
        <v>3.5132589698613999E-2</v>
      </c>
      <c r="N499">
        <v>3.0558170419952499E-2</v>
      </c>
      <c r="O499">
        <v>2.7068648222840899E-2</v>
      </c>
      <c r="P499">
        <v>2.4346464151218699E-2</v>
      </c>
      <c r="Q499">
        <v>2.2297962130667801E-2</v>
      </c>
    </row>
    <row r="500" spans="1:17" x14ac:dyDescent="0.25">
      <c r="A500">
        <v>497</v>
      </c>
      <c r="B500">
        <v>0.99960267122061797</v>
      </c>
      <c r="C500">
        <v>0.96135128358905897</v>
      </c>
      <c r="D500">
        <v>0.79846827366617801</v>
      </c>
      <c r="E500">
        <v>0.55801680854868996</v>
      </c>
      <c r="F500">
        <v>0.35369376834593802</v>
      </c>
      <c r="G500">
        <v>0.21707111321283301</v>
      </c>
      <c r="H500">
        <v>0.13709537832580099</v>
      </c>
      <c r="I500">
        <v>9.2442026418156006E-2</v>
      </c>
      <c r="J500">
        <v>6.6932028556835901E-2</v>
      </c>
      <c r="K500">
        <v>5.1528051501160702E-2</v>
      </c>
      <c r="L500">
        <v>4.1658716060943103E-2</v>
      </c>
      <c r="M500">
        <v>3.50481322184674E-2</v>
      </c>
      <c r="N500">
        <v>3.0304656769721501E-2</v>
      </c>
      <c r="O500">
        <v>2.6658337708994902E-2</v>
      </c>
      <c r="P500">
        <v>2.3822548065300101E-2</v>
      </c>
      <c r="Q500">
        <v>2.1703281936135799E-2</v>
      </c>
    </row>
    <row r="501" spans="1:17" x14ac:dyDescent="0.25">
      <c r="A501">
        <v>498</v>
      </c>
      <c r="B501">
        <v>0.99960262326475602</v>
      </c>
      <c r="C501">
        <v>0.96134773987759303</v>
      </c>
      <c r="D501">
        <v>0.79847553556404804</v>
      </c>
      <c r="E501">
        <v>0.55806546476890795</v>
      </c>
      <c r="F501">
        <v>0.35371495077317799</v>
      </c>
      <c r="G501">
        <v>0.217186445002228</v>
      </c>
      <c r="H501">
        <v>0.13754026747561501</v>
      </c>
      <c r="I501">
        <v>9.3347962443189297E-2</v>
      </c>
      <c r="J501">
        <v>6.8113028549562193E-2</v>
      </c>
      <c r="K501">
        <v>5.2758662388486602E-2</v>
      </c>
      <c r="L501">
        <v>4.2859372270837998E-2</v>
      </c>
      <c r="M501">
        <v>3.6127930173937103E-2</v>
      </c>
      <c r="N501">
        <v>3.1173671501185499E-2</v>
      </c>
      <c r="O501">
        <v>2.7282744938700799E-2</v>
      </c>
      <c r="P501">
        <v>2.4230801114758501E-2</v>
      </c>
      <c r="Q501">
        <v>2.1962931325680401E-2</v>
      </c>
    </row>
    <row r="502" spans="1:17" x14ac:dyDescent="0.25">
      <c r="A502">
        <v>499</v>
      </c>
      <c r="B502">
        <v>0.99960212985945995</v>
      </c>
      <c r="C502">
        <v>0.96129908742022696</v>
      </c>
      <c r="D502">
        <v>0.798209405956121</v>
      </c>
      <c r="E502">
        <v>0.55743005922836497</v>
      </c>
      <c r="F502">
        <v>0.35271528674596198</v>
      </c>
      <c r="G502">
        <v>0.21589500770862799</v>
      </c>
      <c r="H502">
        <v>0.13582339501370799</v>
      </c>
      <c r="I502">
        <v>9.1407998350793801E-2</v>
      </c>
      <c r="J502">
        <v>6.64995546759478E-2</v>
      </c>
      <c r="K502">
        <v>5.1725038872830302E-2</v>
      </c>
      <c r="L502">
        <v>4.2343007704548297E-2</v>
      </c>
      <c r="M502">
        <v>3.5994981426045701E-2</v>
      </c>
      <c r="N502">
        <v>3.1308866197732897E-2</v>
      </c>
      <c r="O502">
        <v>2.7592720296717999E-2</v>
      </c>
      <c r="P502">
        <v>2.4643902365170899E-2</v>
      </c>
      <c r="Q502">
        <v>2.2424262102813699E-2</v>
      </c>
    </row>
    <row r="503" spans="1:17" x14ac:dyDescent="0.25">
      <c r="A503">
        <v>500</v>
      </c>
      <c r="B503">
        <v>0.99960179858195197</v>
      </c>
      <c r="C503">
        <v>0.96127208957388899</v>
      </c>
      <c r="D503">
        <v>0.79817236325655705</v>
      </c>
      <c r="E503">
        <v>0.557546615426179</v>
      </c>
      <c r="F503">
        <v>0.35291364301469402</v>
      </c>
      <c r="G503">
        <v>0.21608616688524299</v>
      </c>
      <c r="H503">
        <v>0.13595991963094101</v>
      </c>
      <c r="I503">
        <v>9.1495461518568993E-2</v>
      </c>
      <c r="J503">
        <v>6.6403217600264894E-2</v>
      </c>
      <c r="K503">
        <v>5.13318298904374E-2</v>
      </c>
      <c r="L503">
        <v>4.1716510779089597E-2</v>
      </c>
      <c r="M503">
        <v>3.5273680590239997E-2</v>
      </c>
      <c r="N503">
        <v>3.0679547831812599E-2</v>
      </c>
      <c r="O503">
        <v>2.7194917324804099E-2</v>
      </c>
      <c r="P503">
        <v>2.45013821535955E-2</v>
      </c>
      <c r="Q503">
        <v>2.2480821489520301E-2</v>
      </c>
    </row>
    <row r="504" spans="1:17" x14ac:dyDescent="0.25">
      <c r="A504">
        <v>501</v>
      </c>
      <c r="B504">
        <v>0.99960129780749996</v>
      </c>
      <c r="C504">
        <v>0.96122640709139595</v>
      </c>
      <c r="D504">
        <v>0.79797259461551595</v>
      </c>
      <c r="E504">
        <v>0.55703581503355504</v>
      </c>
      <c r="F504">
        <v>0.35196909977074098</v>
      </c>
      <c r="G504">
        <v>0.21502560898544701</v>
      </c>
      <c r="H504">
        <v>0.13507126873283301</v>
      </c>
      <c r="I504">
        <v>9.0818681301522805E-2</v>
      </c>
      <c r="J504">
        <v>6.5810397586595307E-2</v>
      </c>
      <c r="K504">
        <v>5.0756499135913298E-2</v>
      </c>
      <c r="L504">
        <v>4.1285617654369097E-2</v>
      </c>
      <c r="M504">
        <v>3.51230520841165E-2</v>
      </c>
      <c r="N504">
        <v>3.08288554564554E-2</v>
      </c>
      <c r="O504">
        <v>2.75524933702436E-2</v>
      </c>
      <c r="P504">
        <v>2.4939030229417E-2</v>
      </c>
      <c r="Q504">
        <v>2.2906855204145898E-2</v>
      </c>
    </row>
    <row r="505" spans="1:17" x14ac:dyDescent="0.25">
      <c r="A505">
        <v>502</v>
      </c>
      <c r="B505">
        <v>0.99960144383347105</v>
      </c>
      <c r="C505">
        <v>0.96123968246471903</v>
      </c>
      <c r="D505">
        <v>0.79801787395657797</v>
      </c>
      <c r="E505">
        <v>0.55704976284176999</v>
      </c>
      <c r="F505">
        <v>0.35192289293625101</v>
      </c>
      <c r="G505">
        <v>0.21486413667883</v>
      </c>
      <c r="H505">
        <v>0.134644316865633</v>
      </c>
      <c r="I505">
        <v>9.0373784652064207E-2</v>
      </c>
      <c r="J505">
        <v>6.57484487508114E-2</v>
      </c>
      <c r="K505">
        <v>5.1072673337126499E-2</v>
      </c>
      <c r="L505">
        <v>4.1791648387303697E-2</v>
      </c>
      <c r="M505">
        <v>3.5724602019818502E-2</v>
      </c>
      <c r="N505">
        <v>3.14499107810653E-2</v>
      </c>
      <c r="O505">
        <v>2.8116062125590799E-2</v>
      </c>
      <c r="P505">
        <v>2.54283193899635E-2</v>
      </c>
      <c r="Q505">
        <v>2.33523144149437E-2</v>
      </c>
    </row>
    <row r="506" spans="1:17" x14ac:dyDescent="0.25">
      <c r="A506">
        <v>503</v>
      </c>
      <c r="B506">
        <v>0.99960080241327898</v>
      </c>
      <c r="C506">
        <v>0.96117969963207395</v>
      </c>
      <c r="D506">
        <v>0.79774898429246999</v>
      </c>
      <c r="E506">
        <v>0.556534002236731</v>
      </c>
      <c r="F506">
        <v>0.351303549211327</v>
      </c>
      <c r="G506">
        <v>0.214424082448955</v>
      </c>
      <c r="H506">
        <v>0.13420873539923001</v>
      </c>
      <c r="I506">
        <v>8.9608707974382903E-2</v>
      </c>
      <c r="J506">
        <v>6.4548841059700504E-2</v>
      </c>
      <c r="K506">
        <v>4.9580773455977098E-2</v>
      </c>
      <c r="L506">
        <v>4.0312991382852E-2</v>
      </c>
      <c r="M506">
        <v>3.4393726405821098E-2</v>
      </c>
      <c r="N506">
        <v>3.0273644900524099E-2</v>
      </c>
      <c r="O506">
        <v>2.71191473045552E-2</v>
      </c>
      <c r="P506">
        <v>2.46190725573209E-2</v>
      </c>
      <c r="Q506">
        <v>2.2695531077536201E-2</v>
      </c>
    </row>
    <row r="507" spans="1:17" x14ac:dyDescent="0.25">
      <c r="A507">
        <v>504</v>
      </c>
      <c r="B507">
        <v>0.99960033392990599</v>
      </c>
      <c r="C507">
        <v>0.96113552311251205</v>
      </c>
      <c r="D507">
        <v>0.79756194380286605</v>
      </c>
      <c r="E507">
        <v>0.55637123084206397</v>
      </c>
      <c r="F507">
        <v>0.35151094091318302</v>
      </c>
      <c r="G507">
        <v>0.214877583306815</v>
      </c>
      <c r="H507">
        <v>0.13454126234980299</v>
      </c>
      <c r="I507">
        <v>8.9954790257865999E-2</v>
      </c>
      <c r="J507">
        <v>6.5222399741326598E-2</v>
      </c>
      <c r="K507">
        <v>5.0583823255717003E-2</v>
      </c>
      <c r="L507">
        <v>4.14614600048187E-2</v>
      </c>
      <c r="M507">
        <v>3.55063155812518E-2</v>
      </c>
      <c r="N507">
        <v>3.1257498457027598E-2</v>
      </c>
      <c r="O507">
        <v>2.7970135883458799E-2</v>
      </c>
      <c r="P507">
        <v>2.53631728465201E-2</v>
      </c>
      <c r="Q507">
        <v>2.33575506267753E-2</v>
      </c>
    </row>
    <row r="508" spans="1:17" x14ac:dyDescent="0.25">
      <c r="A508">
        <v>505</v>
      </c>
      <c r="B508">
        <v>0.99959999600725802</v>
      </c>
      <c r="C508">
        <v>0.96109456193643705</v>
      </c>
      <c r="D508">
        <v>0.79719883242192002</v>
      </c>
      <c r="E508">
        <v>0.55532048290940605</v>
      </c>
      <c r="F508">
        <v>0.34995744215654301</v>
      </c>
      <c r="G508">
        <v>0.21330689805282599</v>
      </c>
      <c r="H508">
        <v>0.133467189495134</v>
      </c>
      <c r="I508">
        <v>8.9281271638304696E-2</v>
      </c>
      <c r="J508">
        <v>6.4661679619736304E-2</v>
      </c>
      <c r="K508">
        <v>4.9984010978032699E-2</v>
      </c>
      <c r="L508">
        <v>4.0640870377212202E-2</v>
      </c>
      <c r="M508">
        <v>3.4393239758311503E-2</v>
      </c>
      <c r="N508">
        <v>2.9873041758573901E-2</v>
      </c>
      <c r="O508">
        <v>2.6346941028698102E-2</v>
      </c>
      <c r="P508">
        <v>2.3559463114696401E-2</v>
      </c>
      <c r="Q508">
        <v>2.1447603773582399E-2</v>
      </c>
    </row>
    <row r="509" spans="1:17" x14ac:dyDescent="0.25">
      <c r="A509">
        <v>506</v>
      </c>
      <c r="B509">
        <v>0.99959858614358099</v>
      </c>
      <c r="C509">
        <v>0.96096164315654198</v>
      </c>
      <c r="D509">
        <v>0.79662053513806497</v>
      </c>
      <c r="E509">
        <v>0.55448338952700205</v>
      </c>
      <c r="F509">
        <v>0.34909701554483502</v>
      </c>
      <c r="G509">
        <v>0.212334980822033</v>
      </c>
      <c r="H509">
        <v>0.132442592588597</v>
      </c>
      <c r="I509">
        <v>8.8372015857251102E-2</v>
      </c>
      <c r="J509">
        <v>6.3944059338612996E-2</v>
      </c>
      <c r="K509">
        <v>4.9380120908981202E-2</v>
      </c>
      <c r="L509">
        <v>4.0133099174288797E-2</v>
      </c>
      <c r="M509">
        <v>3.4002885396675099E-2</v>
      </c>
      <c r="N509">
        <v>2.9579457761513599E-2</v>
      </c>
      <c r="O509">
        <v>2.6143026390276599E-2</v>
      </c>
      <c r="P509">
        <v>2.3463300809968401E-2</v>
      </c>
      <c r="Q509">
        <v>2.14667341812699E-2</v>
      </c>
    </row>
    <row r="510" spans="1:17" x14ac:dyDescent="0.25">
      <c r="A510">
        <v>507</v>
      </c>
      <c r="B510">
        <v>0.99959775331113099</v>
      </c>
      <c r="C510">
        <v>0.96088504352315596</v>
      </c>
      <c r="D510">
        <v>0.79632609752340799</v>
      </c>
      <c r="E510">
        <v>0.554154048140448</v>
      </c>
      <c r="F510">
        <v>0.348860763243174</v>
      </c>
      <c r="G510">
        <v>0.21220960118878299</v>
      </c>
      <c r="H510">
        <v>0.13252264088093199</v>
      </c>
      <c r="I510">
        <v>8.8837450692723405E-2</v>
      </c>
      <c r="J510">
        <v>6.4894716934241495E-2</v>
      </c>
      <c r="K510">
        <v>5.0816024690770102E-2</v>
      </c>
      <c r="L510">
        <v>4.1947648312906698E-2</v>
      </c>
      <c r="M510">
        <v>3.59095543630229E-2</v>
      </c>
      <c r="N510">
        <v>3.1303433423678702E-2</v>
      </c>
      <c r="O510">
        <v>2.7545427100425599E-2</v>
      </c>
      <c r="P510">
        <v>2.4510612283858198E-2</v>
      </c>
      <c r="Q510">
        <v>2.21935460291816E-2</v>
      </c>
    </row>
    <row r="511" spans="1:17" x14ac:dyDescent="0.25">
      <c r="A511">
        <v>508</v>
      </c>
      <c r="B511">
        <v>0.999596125336355</v>
      </c>
      <c r="C511">
        <v>0.96072761232589499</v>
      </c>
      <c r="D511">
        <v>0.79553586311457003</v>
      </c>
      <c r="E511">
        <v>0.55263381036867498</v>
      </c>
      <c r="F511">
        <v>0.34712658519675499</v>
      </c>
      <c r="G511">
        <v>0.210759470912707</v>
      </c>
      <c r="H511">
        <v>0.131689317019963</v>
      </c>
      <c r="I511">
        <v>8.8465548520118495E-2</v>
      </c>
      <c r="J511">
        <v>6.4612696497643701E-2</v>
      </c>
      <c r="K511">
        <v>5.0378280746927198E-2</v>
      </c>
      <c r="L511">
        <v>4.1222556704254003E-2</v>
      </c>
      <c r="M511">
        <v>3.4964682860782997E-2</v>
      </c>
      <c r="N511">
        <v>3.0298207456405501E-2</v>
      </c>
      <c r="O511">
        <v>2.6621242281222701E-2</v>
      </c>
      <c r="P511">
        <v>2.3775397781081901E-2</v>
      </c>
      <c r="Q511">
        <v>2.1697307999495801E-2</v>
      </c>
    </row>
    <row r="512" spans="1:17" x14ac:dyDescent="0.25">
      <c r="A512">
        <v>509</v>
      </c>
      <c r="B512">
        <v>0.99959577619649698</v>
      </c>
      <c r="C512">
        <v>0.96069075827440598</v>
      </c>
      <c r="D512">
        <v>0.79530258903750295</v>
      </c>
      <c r="E512">
        <v>0.55215725913431402</v>
      </c>
      <c r="F512">
        <v>0.34665200505166599</v>
      </c>
      <c r="G512">
        <v>0.21046082857144099</v>
      </c>
      <c r="H512">
        <v>0.131763563815399</v>
      </c>
      <c r="I512">
        <v>8.8928462327640498E-2</v>
      </c>
      <c r="J512">
        <v>6.5374667094497005E-2</v>
      </c>
      <c r="K512">
        <v>5.1457419568069297E-2</v>
      </c>
      <c r="L512">
        <v>4.2633305492063699E-2</v>
      </c>
      <c r="M512">
        <v>3.66587684474576E-2</v>
      </c>
      <c r="N512">
        <v>3.2177408647825603E-2</v>
      </c>
      <c r="O512">
        <v>2.8572191888690399E-2</v>
      </c>
      <c r="P512">
        <v>2.5709194790622201E-2</v>
      </c>
      <c r="Q512">
        <v>2.3564471620885399E-2</v>
      </c>
    </row>
    <row r="513" spans="1:17" x14ac:dyDescent="0.25">
      <c r="A513">
        <v>510</v>
      </c>
      <c r="B513">
        <v>0.99959427376768495</v>
      </c>
      <c r="C513">
        <v>0.96055189976505395</v>
      </c>
      <c r="D513">
        <v>0.79472220573917296</v>
      </c>
      <c r="E513">
        <v>0.55126064901413296</v>
      </c>
      <c r="F513">
        <v>0.34576410510498201</v>
      </c>
      <c r="G513">
        <v>0.20971527383855801</v>
      </c>
      <c r="H513">
        <v>0.131180961326436</v>
      </c>
      <c r="I513">
        <v>8.8387662999815902E-2</v>
      </c>
      <c r="J513">
        <v>6.4658041582614595E-2</v>
      </c>
      <c r="K513">
        <v>5.0436735468345401E-2</v>
      </c>
      <c r="L513">
        <v>4.1316906201065401E-2</v>
      </c>
      <c r="M513">
        <v>3.5147383816901898E-2</v>
      </c>
      <c r="N513">
        <v>3.0584229120929299E-2</v>
      </c>
      <c r="O513">
        <v>2.70012594591117E-2</v>
      </c>
      <c r="P513">
        <v>2.4225071297546402E-2</v>
      </c>
      <c r="Q513">
        <v>2.2173072578317601E-2</v>
      </c>
    </row>
    <row r="514" spans="1:17" x14ac:dyDescent="0.25">
      <c r="A514">
        <v>511</v>
      </c>
      <c r="B514">
        <v>0.99959403296406402</v>
      </c>
      <c r="C514">
        <v>0.96053039483330405</v>
      </c>
      <c r="D514">
        <v>0.79466116159544697</v>
      </c>
      <c r="E514">
        <v>0.55130419733581104</v>
      </c>
      <c r="F514">
        <v>0.34586379989076999</v>
      </c>
      <c r="G514">
        <v>0.20950049237677501</v>
      </c>
      <c r="H514">
        <v>0.130481256321342</v>
      </c>
      <c r="I514">
        <v>8.7272246574127896E-2</v>
      </c>
      <c r="J514">
        <v>6.3344672415297398E-2</v>
      </c>
      <c r="K514">
        <v>4.9258070887314501E-2</v>
      </c>
      <c r="L514">
        <v>4.0488483765089199E-2</v>
      </c>
      <c r="M514">
        <v>3.4712788742067201E-2</v>
      </c>
      <c r="N514">
        <v>3.0456415722848702E-2</v>
      </c>
      <c r="O514">
        <v>2.7010288033487598E-2</v>
      </c>
      <c r="P514">
        <v>2.4223716221286801E-2</v>
      </c>
      <c r="Q514">
        <v>2.2098053752701598E-2</v>
      </c>
    </row>
    <row r="515" spans="1:17" x14ac:dyDescent="0.25">
      <c r="A515">
        <v>512</v>
      </c>
      <c r="B515">
        <v>0.99959265666416497</v>
      </c>
      <c r="C515">
        <v>0.96040022566821304</v>
      </c>
      <c r="D515">
        <v>0.79406592333813397</v>
      </c>
      <c r="E515">
        <v>0.55028790599604105</v>
      </c>
      <c r="F515">
        <v>0.34476531869771598</v>
      </c>
      <c r="G515">
        <v>0.208427371757091</v>
      </c>
      <c r="H515">
        <v>0.12945680391980599</v>
      </c>
      <c r="I515">
        <v>8.6498065790208703E-2</v>
      </c>
      <c r="J515">
        <v>6.3030714779828106E-2</v>
      </c>
      <c r="K515">
        <v>4.9500080130773998E-2</v>
      </c>
      <c r="L515">
        <v>4.1272030464365901E-2</v>
      </c>
      <c r="M515">
        <v>3.5921827022503398E-2</v>
      </c>
      <c r="N515">
        <v>3.19132410563479E-2</v>
      </c>
      <c r="O515">
        <v>2.8549335961874901E-2</v>
      </c>
      <c r="P515">
        <v>2.5742774400938601E-2</v>
      </c>
      <c r="Q515">
        <v>2.35610862725639E-2</v>
      </c>
    </row>
    <row r="516" spans="1:17" x14ac:dyDescent="0.25">
      <c r="A516">
        <v>513</v>
      </c>
      <c r="B516">
        <v>0.99959135376948305</v>
      </c>
      <c r="C516">
        <v>0.96027756513053597</v>
      </c>
      <c r="D516">
        <v>0.79349655457636104</v>
      </c>
      <c r="E516">
        <v>0.54920160674565199</v>
      </c>
      <c r="F516">
        <v>0.34345187794424198</v>
      </c>
      <c r="G516">
        <v>0.207092571794361</v>
      </c>
      <c r="H516">
        <v>0.12808402429503099</v>
      </c>
      <c r="I516">
        <v>8.5113627169771805E-2</v>
      </c>
      <c r="J516">
        <v>6.1789795210349899E-2</v>
      </c>
      <c r="K516">
        <v>4.8522338901110802E-2</v>
      </c>
      <c r="L516">
        <v>4.0583890495417697E-2</v>
      </c>
      <c r="M516">
        <v>3.5526552847230698E-2</v>
      </c>
      <c r="N516">
        <v>3.1781778214636597E-2</v>
      </c>
      <c r="O516">
        <v>2.86236847418967E-2</v>
      </c>
      <c r="P516">
        <v>2.59616778111307E-2</v>
      </c>
      <c r="Q516">
        <v>2.3875826040548599E-2</v>
      </c>
    </row>
    <row r="517" spans="1:17" x14ac:dyDescent="0.25">
      <c r="A517">
        <v>514</v>
      </c>
      <c r="B517">
        <v>0.99959189302357199</v>
      </c>
      <c r="C517">
        <v>0.96032923004687998</v>
      </c>
      <c r="D517">
        <v>0.79374776566343397</v>
      </c>
      <c r="E517">
        <v>0.54965098515559196</v>
      </c>
      <c r="F517">
        <v>0.34378470828728702</v>
      </c>
      <c r="G517">
        <v>0.20697690026667401</v>
      </c>
      <c r="H517">
        <v>0.127369122664201</v>
      </c>
      <c r="I517">
        <v>8.3638596442722896E-2</v>
      </c>
      <c r="J517">
        <v>5.9657168406045999E-2</v>
      </c>
      <c r="K517">
        <v>4.6129333158416899E-2</v>
      </c>
      <c r="L517">
        <v>3.8265121160449903E-2</v>
      </c>
      <c r="M517">
        <v>3.35396944613214E-2</v>
      </c>
      <c r="N517">
        <v>3.0312390455496701E-2</v>
      </c>
      <c r="O517">
        <v>2.7718062512160999E-2</v>
      </c>
      <c r="P517">
        <v>2.5554278983055501E-2</v>
      </c>
      <c r="Q517">
        <v>2.3849361581175899E-2</v>
      </c>
    </row>
    <row r="518" spans="1:17" x14ac:dyDescent="0.25">
      <c r="A518">
        <v>515</v>
      </c>
      <c r="B518">
        <v>0.99959115699798196</v>
      </c>
      <c r="C518">
        <v>0.96025728110695696</v>
      </c>
      <c r="D518">
        <v>0.79339059526537703</v>
      </c>
      <c r="E518">
        <v>0.54910917809137305</v>
      </c>
      <c r="F518">
        <v>0.343465694383498</v>
      </c>
      <c r="G518">
        <v>0.20697574181915901</v>
      </c>
      <c r="H518">
        <v>0.12770272305718999</v>
      </c>
      <c r="I518">
        <v>8.4238148679722694E-2</v>
      </c>
      <c r="J518">
        <v>6.0351053467014297E-2</v>
      </c>
      <c r="K518">
        <v>4.6808268183028599E-2</v>
      </c>
      <c r="L518">
        <v>3.8844318212177598E-2</v>
      </c>
      <c r="M518">
        <v>3.3947726636095299E-2</v>
      </c>
      <c r="N518">
        <v>3.05208125525714E-2</v>
      </c>
      <c r="O518">
        <v>2.7744431583157699E-2</v>
      </c>
      <c r="P518">
        <v>2.54509410383956E-2</v>
      </c>
      <c r="Q518">
        <v>2.3682088543777801E-2</v>
      </c>
    </row>
    <row r="519" spans="1:17" x14ac:dyDescent="0.25">
      <c r="A519">
        <v>516</v>
      </c>
      <c r="B519">
        <v>0.99958974098491205</v>
      </c>
      <c r="C519">
        <v>0.96012526305085399</v>
      </c>
      <c r="D519">
        <v>0.79280741335356497</v>
      </c>
      <c r="E519">
        <v>0.54809365233021801</v>
      </c>
      <c r="F519">
        <v>0.34238116206831998</v>
      </c>
      <c r="G519">
        <v>0.20608117378542001</v>
      </c>
      <c r="H519">
        <v>0.12696123886423399</v>
      </c>
      <c r="I519">
        <v>8.3613865138828694E-2</v>
      </c>
      <c r="J519">
        <v>5.9958355690419199E-2</v>
      </c>
      <c r="K519">
        <v>4.6641317012881503E-2</v>
      </c>
      <c r="L519">
        <v>3.8825878335768803E-2</v>
      </c>
      <c r="M519">
        <v>3.4074358822590599E-2</v>
      </c>
      <c r="N519">
        <v>3.08404136678791E-2</v>
      </c>
      <c r="O519">
        <v>2.83040512551373E-2</v>
      </c>
      <c r="P519">
        <v>2.6232203370607401E-2</v>
      </c>
      <c r="Q519">
        <v>2.46067264040679E-2</v>
      </c>
    </row>
    <row r="520" spans="1:17" x14ac:dyDescent="0.25">
      <c r="A520">
        <v>517</v>
      </c>
      <c r="B520">
        <v>0.99958959117947699</v>
      </c>
      <c r="C520">
        <v>0.96011001027522802</v>
      </c>
      <c r="D520">
        <v>0.79269900728923703</v>
      </c>
      <c r="E520">
        <v>0.547769086588756</v>
      </c>
      <c r="F520">
        <v>0.34206001314805301</v>
      </c>
      <c r="G520">
        <v>0.20611160101345499</v>
      </c>
      <c r="H520">
        <v>0.12738314307484799</v>
      </c>
      <c r="I520">
        <v>8.4331732298348797E-2</v>
      </c>
      <c r="J520">
        <v>6.0885562862017698E-2</v>
      </c>
      <c r="K520">
        <v>4.7548258103323998E-2</v>
      </c>
      <c r="L520">
        <v>3.9572779025613902E-2</v>
      </c>
      <c r="M520">
        <v>3.4748206390294398E-2</v>
      </c>
      <c r="N520">
        <v>3.1544428198583503E-2</v>
      </c>
      <c r="O520">
        <v>2.90550349327947E-2</v>
      </c>
      <c r="P520">
        <v>2.69975478380402E-2</v>
      </c>
      <c r="Q520">
        <v>2.53523130261082E-2</v>
      </c>
    </row>
    <row r="521" spans="1:17" x14ac:dyDescent="0.25">
      <c r="A521">
        <v>518</v>
      </c>
      <c r="B521">
        <v>0.99958899698350601</v>
      </c>
      <c r="C521">
        <v>0.960048770592411</v>
      </c>
      <c r="D521">
        <v>0.792343110938595</v>
      </c>
      <c r="E521">
        <v>0.54714575165958801</v>
      </c>
      <c r="F521">
        <v>0.34180088699791</v>
      </c>
      <c r="G521">
        <v>0.206657750634022</v>
      </c>
      <c r="H521">
        <v>0.128521269353643</v>
      </c>
      <c r="I521">
        <v>8.5663829591957494E-2</v>
      </c>
      <c r="J521">
        <v>6.2023447905675398E-2</v>
      </c>
      <c r="K521">
        <v>4.8280223206411503E-2</v>
      </c>
      <c r="L521">
        <v>3.9812812715199E-2</v>
      </c>
      <c r="M521">
        <v>3.4491646069196698E-2</v>
      </c>
      <c r="N521">
        <v>3.0891198275911799E-2</v>
      </c>
      <c r="O521">
        <v>2.8107374259324899E-2</v>
      </c>
      <c r="P521">
        <v>2.58262012488795E-2</v>
      </c>
      <c r="Q521">
        <v>2.4018443596008798E-2</v>
      </c>
    </row>
    <row r="522" spans="1:17" x14ac:dyDescent="0.25">
      <c r="A522">
        <v>519</v>
      </c>
      <c r="B522">
        <v>0.99958951503375104</v>
      </c>
      <c r="C522">
        <v>0.96009861758926796</v>
      </c>
      <c r="D522">
        <v>0.79259108174983595</v>
      </c>
      <c r="E522">
        <v>0.547667096190526</v>
      </c>
      <c r="F522">
        <v>0.34256868569687798</v>
      </c>
      <c r="G522">
        <v>0.20747016026897899</v>
      </c>
      <c r="H522">
        <v>0.129096446959687</v>
      </c>
      <c r="I522">
        <v>8.5940497758811504E-2</v>
      </c>
      <c r="J522">
        <v>6.1984024432591697E-2</v>
      </c>
      <c r="K522">
        <v>4.7903516505122701E-2</v>
      </c>
      <c r="L522">
        <v>3.9171090751696801E-2</v>
      </c>
      <c r="M522">
        <v>3.3717632863576201E-2</v>
      </c>
      <c r="N522">
        <v>3.01194348915617E-2</v>
      </c>
      <c r="O522">
        <v>2.74283534423913E-2</v>
      </c>
      <c r="P522">
        <v>2.5272127091990299E-2</v>
      </c>
      <c r="Q522">
        <v>2.3577614931868201E-2</v>
      </c>
    </row>
    <row r="523" spans="1:17" x14ac:dyDescent="0.25">
      <c r="A523">
        <v>520</v>
      </c>
      <c r="B523">
        <v>0.99958926662662895</v>
      </c>
      <c r="C523">
        <v>0.96007239315467097</v>
      </c>
      <c r="D523">
        <v>0.79242400328316798</v>
      </c>
      <c r="E523">
        <v>0.54731798644083596</v>
      </c>
      <c r="F523">
        <v>0.34234211495428502</v>
      </c>
      <c r="G523">
        <v>0.20770603711351701</v>
      </c>
      <c r="H523">
        <v>0.12961667029959401</v>
      </c>
      <c r="I523">
        <v>8.6400266541009907E-2</v>
      </c>
      <c r="J523">
        <v>6.2247040838500897E-2</v>
      </c>
      <c r="K523">
        <v>4.7837680654476598E-2</v>
      </c>
      <c r="L523">
        <v>3.8644728797963698E-2</v>
      </c>
      <c r="M523">
        <v>3.27312407487746E-2</v>
      </c>
      <c r="N523">
        <v>2.8794897033004498E-2</v>
      </c>
      <c r="O523">
        <v>2.59080223037511E-2</v>
      </c>
      <c r="P523">
        <v>2.36634804028872E-2</v>
      </c>
      <c r="Q523">
        <v>2.1947697721520502E-2</v>
      </c>
    </row>
    <row r="524" spans="1:17" x14ac:dyDescent="0.25">
      <c r="A524">
        <v>521</v>
      </c>
      <c r="B524">
        <v>0.99958913579735797</v>
      </c>
      <c r="C524">
        <v>0.96005970985700895</v>
      </c>
      <c r="D524">
        <v>0.79237809341344301</v>
      </c>
      <c r="E524">
        <v>0.54734599784735305</v>
      </c>
      <c r="F524">
        <v>0.34242171825092799</v>
      </c>
      <c r="G524">
        <v>0.207659080951207</v>
      </c>
      <c r="H524">
        <v>0.12934072748879999</v>
      </c>
      <c r="I524">
        <v>8.5882447093759098E-2</v>
      </c>
      <c r="J524">
        <v>6.1654258840572497E-2</v>
      </c>
      <c r="K524">
        <v>4.7349569557045702E-2</v>
      </c>
      <c r="L524">
        <v>3.8449927731898502E-2</v>
      </c>
      <c r="M524">
        <v>3.2920133987095E-2</v>
      </c>
      <c r="N524">
        <v>2.9306312127368901E-2</v>
      </c>
      <c r="O524">
        <v>2.6627525806886099E-2</v>
      </c>
      <c r="P524">
        <v>2.44931300227063E-2</v>
      </c>
      <c r="Q524">
        <v>2.28261561781677E-2</v>
      </c>
    </row>
    <row r="525" spans="1:17" x14ac:dyDescent="0.25">
      <c r="A525">
        <v>522</v>
      </c>
      <c r="B525">
        <v>0.99958892213922801</v>
      </c>
      <c r="C525">
        <v>0.96003511316712997</v>
      </c>
      <c r="D525">
        <v>0.79217831358063295</v>
      </c>
      <c r="E525">
        <v>0.54678906139805705</v>
      </c>
      <c r="F525">
        <v>0.341785019849286</v>
      </c>
      <c r="G525">
        <v>0.20746367306597799</v>
      </c>
      <c r="H525">
        <v>0.12971332027475299</v>
      </c>
      <c r="I525">
        <v>8.6697930080647204E-2</v>
      </c>
      <c r="J525">
        <v>6.2623166815705095E-2</v>
      </c>
      <c r="K525">
        <v>4.8184660901835902E-2</v>
      </c>
      <c r="L525">
        <v>3.9124165701647999E-2</v>
      </c>
      <c r="M525">
        <v>3.3558498559592101E-2</v>
      </c>
      <c r="N525">
        <v>2.99886964546477E-2</v>
      </c>
      <c r="O525">
        <v>2.7338690136047599E-2</v>
      </c>
      <c r="P525">
        <v>2.5181492572038399E-2</v>
      </c>
      <c r="Q525">
        <v>2.3453598279303899E-2</v>
      </c>
    </row>
    <row r="526" spans="1:17" x14ac:dyDescent="0.25">
      <c r="A526">
        <v>523</v>
      </c>
      <c r="B526">
        <v>0.99958836212313695</v>
      </c>
      <c r="C526">
        <v>0.95998208157576603</v>
      </c>
      <c r="D526">
        <v>0.791954430985642</v>
      </c>
      <c r="E526">
        <v>0.54650248352475395</v>
      </c>
      <c r="F526">
        <v>0.34143435997454802</v>
      </c>
      <c r="G526">
        <v>0.207086591023248</v>
      </c>
      <c r="H526">
        <v>0.12957584035581399</v>
      </c>
      <c r="I526">
        <v>8.6736292165401699E-2</v>
      </c>
      <c r="J526">
        <v>6.2557532374093894E-2</v>
      </c>
      <c r="K526">
        <v>4.78827313691607E-2</v>
      </c>
      <c r="L526">
        <v>3.8597023335051203E-2</v>
      </c>
      <c r="M526">
        <v>3.2846709728815898E-2</v>
      </c>
      <c r="N526">
        <v>2.9195907435785699E-2</v>
      </c>
      <c r="O526">
        <v>2.6602026223157701E-2</v>
      </c>
      <c r="P526">
        <v>2.4600415225235001E-2</v>
      </c>
      <c r="Q526">
        <v>2.3067698140168801E-2</v>
      </c>
    </row>
    <row r="527" spans="1:17" x14ac:dyDescent="0.25">
      <c r="A527">
        <v>524</v>
      </c>
      <c r="B527">
        <v>0.99958839990527304</v>
      </c>
      <c r="C527">
        <v>0.95998733673772796</v>
      </c>
      <c r="D527">
        <v>0.791995578161243</v>
      </c>
      <c r="E527">
        <v>0.54662610275000401</v>
      </c>
      <c r="F527">
        <v>0.34186545272560898</v>
      </c>
      <c r="G527">
        <v>0.20781034823217301</v>
      </c>
      <c r="H527">
        <v>0.130383054118448</v>
      </c>
      <c r="I527">
        <v>8.7506095701027797E-2</v>
      </c>
      <c r="J527">
        <v>6.3314029727422394E-2</v>
      </c>
      <c r="K527">
        <v>4.8715631090701199E-2</v>
      </c>
      <c r="L527">
        <v>3.9395039358797998E-2</v>
      </c>
      <c r="M527">
        <v>3.3396395185844002E-2</v>
      </c>
      <c r="N527">
        <v>2.93670250271185E-2</v>
      </c>
      <c r="O527">
        <v>2.6433295655804202E-2</v>
      </c>
      <c r="P527">
        <v>2.42255178357467E-2</v>
      </c>
      <c r="Q527">
        <v>2.26036051059482E-2</v>
      </c>
    </row>
    <row r="528" spans="1:17" x14ac:dyDescent="0.25">
      <c r="A528">
        <v>525</v>
      </c>
      <c r="B528">
        <v>0.99958852202803805</v>
      </c>
      <c r="C528">
        <v>0.95999643952018499</v>
      </c>
      <c r="D528">
        <v>0.79200184705290499</v>
      </c>
      <c r="E528">
        <v>0.54655408342382805</v>
      </c>
      <c r="F528">
        <v>0.34162611243374202</v>
      </c>
      <c r="G528">
        <v>0.20758837949209</v>
      </c>
      <c r="H528">
        <v>0.13024344454477499</v>
      </c>
      <c r="I528">
        <v>8.7239670347449796E-2</v>
      </c>
      <c r="J528">
        <v>6.2783644556366494E-2</v>
      </c>
      <c r="K528">
        <v>4.8031902647459601E-2</v>
      </c>
      <c r="L528">
        <v>3.8790204437464698E-2</v>
      </c>
      <c r="M528">
        <v>3.2991435657380601E-2</v>
      </c>
      <c r="N528">
        <v>2.91974442947718E-2</v>
      </c>
      <c r="O528">
        <v>2.6460375841741601E-2</v>
      </c>
      <c r="P528">
        <v>2.43583159377758E-2</v>
      </c>
      <c r="Q528">
        <v>2.2764664785525801E-2</v>
      </c>
    </row>
    <row r="529" spans="1:17" x14ac:dyDescent="0.25">
      <c r="A529">
        <v>526</v>
      </c>
      <c r="B529">
        <v>0.99958863422747601</v>
      </c>
      <c r="C529">
        <v>0.96001165142573397</v>
      </c>
      <c r="D529">
        <v>0.79216854381364099</v>
      </c>
      <c r="E529">
        <v>0.54715137246538903</v>
      </c>
      <c r="F529">
        <v>0.34267664398026798</v>
      </c>
      <c r="G529">
        <v>0.20876489083755501</v>
      </c>
      <c r="H529">
        <v>0.13120457930449</v>
      </c>
      <c r="I529">
        <v>8.7964946125548601E-2</v>
      </c>
      <c r="J529">
        <v>6.3544502342088194E-2</v>
      </c>
      <c r="K529">
        <v>4.8906250464868802E-2</v>
      </c>
      <c r="L529">
        <v>3.9636958955452599E-2</v>
      </c>
      <c r="M529">
        <v>3.3790913367260901E-2</v>
      </c>
      <c r="N529">
        <v>2.9998969164127299E-2</v>
      </c>
      <c r="O529">
        <v>2.72815884134502E-2</v>
      </c>
      <c r="P529">
        <v>2.5212496395776201E-2</v>
      </c>
      <c r="Q529">
        <v>2.3666294493055001E-2</v>
      </c>
    </row>
    <row r="530" spans="1:17" x14ac:dyDescent="0.25">
      <c r="A530">
        <v>527</v>
      </c>
      <c r="B530">
        <v>0.99958891185094401</v>
      </c>
      <c r="C530">
        <v>0.96003975621632398</v>
      </c>
      <c r="D530">
        <v>0.79234286723344804</v>
      </c>
      <c r="E530">
        <v>0.54763011737852996</v>
      </c>
      <c r="F530">
        <v>0.34345475975147099</v>
      </c>
      <c r="G530">
        <v>0.20973622073562601</v>
      </c>
      <c r="H530">
        <v>0.13220628915492499</v>
      </c>
      <c r="I530">
        <v>8.8637546970890005E-2</v>
      </c>
      <c r="J530">
        <v>6.3730333111694196E-2</v>
      </c>
      <c r="K530">
        <v>4.8862617613682498E-2</v>
      </c>
      <c r="L530">
        <v>3.96105057437241E-2</v>
      </c>
      <c r="M530">
        <v>3.3791172932892501E-2</v>
      </c>
      <c r="N530">
        <v>2.99605322372665E-2</v>
      </c>
      <c r="O530">
        <v>2.71805015477657E-2</v>
      </c>
      <c r="P530">
        <v>2.5047795482703802E-2</v>
      </c>
      <c r="Q530">
        <v>2.3438387367815401E-2</v>
      </c>
    </row>
    <row r="531" spans="1:17" x14ac:dyDescent="0.25">
      <c r="A531">
        <v>528</v>
      </c>
      <c r="B531">
        <v>0.99958812933085694</v>
      </c>
      <c r="C531">
        <v>0.95996282103237396</v>
      </c>
      <c r="D531">
        <v>0.79192251082452003</v>
      </c>
      <c r="E531">
        <v>0.54668593645268404</v>
      </c>
      <c r="F531">
        <v>0.34220090462175401</v>
      </c>
      <c r="G531">
        <v>0.20843161298236201</v>
      </c>
      <c r="H531">
        <v>0.131051808495522</v>
      </c>
      <c r="I531">
        <v>8.7821959090154403E-2</v>
      </c>
      <c r="J531">
        <v>6.3166502576106606E-2</v>
      </c>
      <c r="K531">
        <v>4.8271134697328001E-2</v>
      </c>
      <c r="L531">
        <v>3.8809824577769103E-2</v>
      </c>
      <c r="M531">
        <v>3.2798193177483302E-2</v>
      </c>
      <c r="N531">
        <v>2.8881274629295E-2</v>
      </c>
      <c r="O531">
        <v>2.6101149388365202E-2</v>
      </c>
      <c r="P531">
        <v>2.4007907225121E-2</v>
      </c>
      <c r="Q531">
        <v>2.2442462386150702E-2</v>
      </c>
    </row>
    <row r="532" spans="1:17" x14ac:dyDescent="0.25">
      <c r="A532">
        <v>529</v>
      </c>
      <c r="B532">
        <v>0.99958785847123</v>
      </c>
      <c r="C532">
        <v>0.95994418349508404</v>
      </c>
      <c r="D532">
        <v>0.79198187767630801</v>
      </c>
      <c r="E532">
        <v>0.54725837363947105</v>
      </c>
      <c r="F532">
        <v>0.34348596618542099</v>
      </c>
      <c r="G532">
        <v>0.20999341205215</v>
      </c>
      <c r="H532">
        <v>0.132289207309983</v>
      </c>
      <c r="I532">
        <v>8.8426596414925202E-2</v>
      </c>
      <c r="J532">
        <v>6.3120419408831605E-2</v>
      </c>
      <c r="K532">
        <v>4.7701917326738397E-2</v>
      </c>
      <c r="L532">
        <v>3.7866886997450902E-2</v>
      </c>
      <c r="M532">
        <v>3.1600902900007798E-2</v>
      </c>
      <c r="N532">
        <v>2.7518942589687199E-2</v>
      </c>
      <c r="O532">
        <v>2.4659228565546799E-2</v>
      </c>
      <c r="P532">
        <v>2.2546326590666899E-2</v>
      </c>
      <c r="Q532">
        <v>2.09831428317989E-2</v>
      </c>
    </row>
    <row r="533" spans="1:17" x14ac:dyDescent="0.25">
      <c r="A533">
        <v>530</v>
      </c>
      <c r="B533">
        <v>0.99958750591535195</v>
      </c>
      <c r="C533">
        <v>0.95990798301227698</v>
      </c>
      <c r="D533">
        <v>0.79177563001036499</v>
      </c>
      <c r="E533">
        <v>0.546851280203973</v>
      </c>
      <c r="F533">
        <v>0.34295418000739297</v>
      </c>
      <c r="G533">
        <v>0.20943299482649699</v>
      </c>
      <c r="H533">
        <v>0.13188217828589199</v>
      </c>
      <c r="I533">
        <v>8.8436683528462498E-2</v>
      </c>
      <c r="J533">
        <v>6.3656230753004903E-2</v>
      </c>
      <c r="K533">
        <v>4.8613253449647398E-2</v>
      </c>
      <c r="L533">
        <v>3.8921993479567797E-2</v>
      </c>
      <c r="M533">
        <v>3.2639167833698302E-2</v>
      </c>
      <c r="N533">
        <v>2.84538337845937E-2</v>
      </c>
      <c r="O533">
        <v>2.54077506350548E-2</v>
      </c>
      <c r="P533">
        <v>2.3050735244747999E-2</v>
      </c>
      <c r="Q533">
        <v>2.125095205086E-2</v>
      </c>
    </row>
    <row r="534" spans="1:17" x14ac:dyDescent="0.25">
      <c r="A534">
        <v>531</v>
      </c>
      <c r="B534">
        <v>0.99958777859492398</v>
      </c>
      <c r="C534">
        <v>0.95993316161525</v>
      </c>
      <c r="D534">
        <v>0.79188483000422605</v>
      </c>
      <c r="E534">
        <v>0.54702894858965101</v>
      </c>
      <c r="F534">
        <v>0.34307804161092198</v>
      </c>
      <c r="G534">
        <v>0.209531097917806</v>
      </c>
      <c r="H534">
        <v>0.132137696179771</v>
      </c>
      <c r="I534">
        <v>8.8937923734047603E-2</v>
      </c>
      <c r="J534">
        <v>6.4322831332437602E-2</v>
      </c>
      <c r="K534">
        <v>4.9319310718918E-2</v>
      </c>
      <c r="L534">
        <v>3.9601086884627802E-2</v>
      </c>
      <c r="M534">
        <v>3.3243199035996603E-2</v>
      </c>
      <c r="N534">
        <v>2.8992341731065501E-2</v>
      </c>
      <c r="O534">
        <v>2.5950698816814902E-2</v>
      </c>
      <c r="P534">
        <v>2.3667245314783699E-2</v>
      </c>
      <c r="Q534">
        <v>2.1973265136175899E-2</v>
      </c>
    </row>
    <row r="535" spans="1:17" x14ac:dyDescent="0.25">
      <c r="A535">
        <v>532</v>
      </c>
      <c r="B535">
        <v>0.99958745921842596</v>
      </c>
      <c r="C535">
        <v>0.95989918853311296</v>
      </c>
      <c r="D535">
        <v>0.79166654933056402</v>
      </c>
      <c r="E535">
        <v>0.54653606610218797</v>
      </c>
      <c r="F535">
        <v>0.34224171762364197</v>
      </c>
      <c r="G535">
        <v>0.20819835241589399</v>
      </c>
      <c r="H535">
        <v>0.13068530477294299</v>
      </c>
      <c r="I535">
        <v>8.7642436957534597E-2</v>
      </c>
      <c r="J535">
        <v>6.3135230431194095E-2</v>
      </c>
      <c r="K535">
        <v>4.8150335066125101E-2</v>
      </c>
      <c r="L535">
        <v>3.8317876005859501E-2</v>
      </c>
      <c r="M535">
        <v>3.1834195759876102E-2</v>
      </c>
      <c r="N535">
        <v>2.7533451690480801E-2</v>
      </c>
      <c r="O535">
        <v>2.44771414843644E-2</v>
      </c>
      <c r="P535">
        <v>2.21909382614132E-2</v>
      </c>
      <c r="Q535">
        <v>2.0517155261675399E-2</v>
      </c>
    </row>
    <row r="536" spans="1:17" x14ac:dyDescent="0.25">
      <c r="A536">
        <v>533</v>
      </c>
      <c r="B536">
        <v>0.999587596082256</v>
      </c>
      <c r="C536">
        <v>0.95990849570195502</v>
      </c>
      <c r="D536">
        <v>0.79164659657858305</v>
      </c>
      <c r="E536">
        <v>0.54639089320841305</v>
      </c>
      <c r="F536">
        <v>0.341975244028553</v>
      </c>
      <c r="G536">
        <v>0.20788479735664001</v>
      </c>
      <c r="H536">
        <v>0.130514524077363</v>
      </c>
      <c r="I536">
        <v>8.7618713773482099E-2</v>
      </c>
      <c r="J536">
        <v>6.3040461266104894E-2</v>
      </c>
      <c r="K536">
        <v>4.7845828648195102E-2</v>
      </c>
      <c r="L536">
        <v>3.7953512289742801E-2</v>
      </c>
      <c r="M536">
        <v>3.1658724839610797E-2</v>
      </c>
      <c r="N536">
        <v>2.7681967476000401E-2</v>
      </c>
      <c r="O536">
        <v>2.4963320018703501E-2</v>
      </c>
      <c r="P536">
        <v>2.2967618504778999E-2</v>
      </c>
      <c r="Q536">
        <v>2.1516150637375199E-2</v>
      </c>
    </row>
    <row r="537" spans="1:17" x14ac:dyDescent="0.25">
      <c r="A537">
        <v>534</v>
      </c>
      <c r="B537">
        <v>0.99958729530766299</v>
      </c>
      <c r="C537">
        <v>0.95988259822802802</v>
      </c>
      <c r="D537">
        <v>0.79154780906779598</v>
      </c>
      <c r="E537">
        <v>0.54604900113273902</v>
      </c>
      <c r="F537">
        <v>0.34107068312183803</v>
      </c>
      <c r="G537">
        <v>0.20645580866324001</v>
      </c>
      <c r="H537">
        <v>0.128996760721862</v>
      </c>
      <c r="I537">
        <v>8.6383966387199806E-2</v>
      </c>
      <c r="J537">
        <v>6.2221869016397299E-2</v>
      </c>
      <c r="K537">
        <v>4.7406179375870099E-2</v>
      </c>
      <c r="L537">
        <v>3.7729671440984699E-2</v>
      </c>
      <c r="M537">
        <v>3.1456206001832299E-2</v>
      </c>
      <c r="N537">
        <v>2.73236229371829E-2</v>
      </c>
      <c r="O537">
        <v>2.4367374915524799E-2</v>
      </c>
      <c r="P537">
        <v>2.2156485481338899E-2</v>
      </c>
      <c r="Q537">
        <v>2.0550549423963199E-2</v>
      </c>
    </row>
    <row r="538" spans="1:17" x14ac:dyDescent="0.25">
      <c r="A538">
        <v>535</v>
      </c>
      <c r="B538">
        <v>0.99958686239115602</v>
      </c>
      <c r="C538">
        <v>0.95983971809159896</v>
      </c>
      <c r="D538">
        <v>0.79130187056300205</v>
      </c>
      <c r="E538">
        <v>0.54543731651043403</v>
      </c>
      <c r="F538">
        <v>0.34015734715534501</v>
      </c>
      <c r="G538">
        <v>0.205510118996828</v>
      </c>
      <c r="H538">
        <v>0.12844709368349899</v>
      </c>
      <c r="I538">
        <v>8.6427398376653294E-2</v>
      </c>
      <c r="J538">
        <v>6.2653452594343004E-2</v>
      </c>
      <c r="K538">
        <v>4.7833164389545199E-2</v>
      </c>
      <c r="L538">
        <v>3.7861939237689803E-2</v>
      </c>
      <c r="M538">
        <v>3.1240155034975702E-2</v>
      </c>
      <c r="N538">
        <v>2.6853728546245601E-2</v>
      </c>
      <c r="O538">
        <v>2.3789041838745001E-2</v>
      </c>
      <c r="P538">
        <v>2.1594821126874102E-2</v>
      </c>
      <c r="Q538">
        <v>2.0070246054350999E-2</v>
      </c>
    </row>
    <row r="539" spans="1:17" x14ac:dyDescent="0.25">
      <c r="A539">
        <v>536</v>
      </c>
      <c r="B539">
        <v>0.999587153554644</v>
      </c>
      <c r="C539">
        <v>0.95986590130720995</v>
      </c>
      <c r="D539">
        <v>0.79137403810096296</v>
      </c>
      <c r="E539">
        <v>0.545318130375954</v>
      </c>
      <c r="F539">
        <v>0.33973918245235002</v>
      </c>
      <c r="G539">
        <v>0.205089470288675</v>
      </c>
      <c r="H539">
        <v>0.12825701292674699</v>
      </c>
      <c r="I539">
        <v>8.6580718787745301E-2</v>
      </c>
      <c r="J539">
        <v>6.3091192027837403E-2</v>
      </c>
      <c r="K539">
        <v>4.8317785087172702E-2</v>
      </c>
      <c r="L539">
        <v>3.8228384110406702E-2</v>
      </c>
      <c r="M539">
        <v>3.1377506070424298E-2</v>
      </c>
      <c r="N539">
        <v>2.66607943145887E-2</v>
      </c>
      <c r="O539">
        <v>2.32548234088093E-2</v>
      </c>
      <c r="P539">
        <v>2.0795042746542598E-2</v>
      </c>
      <c r="Q539">
        <v>1.9099345902207101E-2</v>
      </c>
    </row>
    <row r="540" spans="1:17" x14ac:dyDescent="0.25">
      <c r="A540">
        <v>537</v>
      </c>
      <c r="B540">
        <v>0.99958578554149702</v>
      </c>
      <c r="C540">
        <v>0.95973883525172199</v>
      </c>
      <c r="D540">
        <v>0.79084583031908495</v>
      </c>
      <c r="E540">
        <v>0.54455200666788794</v>
      </c>
      <c r="F540">
        <v>0.33893890848352298</v>
      </c>
      <c r="G540">
        <v>0.20424478564596399</v>
      </c>
      <c r="H540">
        <v>0.12732362905942499</v>
      </c>
      <c r="I540">
        <v>8.5496915510138105E-2</v>
      </c>
      <c r="J540">
        <v>6.2009809547527703E-2</v>
      </c>
      <c r="K540">
        <v>4.7530895986850903E-2</v>
      </c>
      <c r="L540">
        <v>3.77549701034397E-2</v>
      </c>
      <c r="M540">
        <v>3.10029366938946E-2</v>
      </c>
      <c r="N540">
        <v>2.6234034554984499E-2</v>
      </c>
      <c r="O540">
        <v>2.2738179661509698E-2</v>
      </c>
      <c r="P540">
        <v>2.0177759636666199E-2</v>
      </c>
      <c r="Q540">
        <v>1.8369324399716599E-2</v>
      </c>
    </row>
    <row r="541" spans="1:17" x14ac:dyDescent="0.25">
      <c r="A541">
        <v>538</v>
      </c>
      <c r="B541">
        <v>0.99958448681965395</v>
      </c>
      <c r="C541">
        <v>0.95961678730469802</v>
      </c>
      <c r="D541">
        <v>0.79029371235159096</v>
      </c>
      <c r="E541">
        <v>0.54359454444345201</v>
      </c>
      <c r="F541">
        <v>0.33802087154711502</v>
      </c>
      <c r="G541">
        <v>0.203845105134664</v>
      </c>
      <c r="H541">
        <v>0.12755968937822701</v>
      </c>
      <c r="I541">
        <v>8.6085593119234305E-2</v>
      </c>
      <c r="J541">
        <v>6.2654833571948704E-2</v>
      </c>
      <c r="K541">
        <v>4.8117620827675803E-2</v>
      </c>
      <c r="L541">
        <v>3.8272678697648797E-2</v>
      </c>
      <c r="M541">
        <v>3.1475116576229999E-2</v>
      </c>
      <c r="N541">
        <v>2.6673976435645098E-2</v>
      </c>
      <c r="O541">
        <v>2.3159552229032099E-2</v>
      </c>
      <c r="P541">
        <v>2.0600834438166099E-2</v>
      </c>
      <c r="Q541">
        <v>1.8810184774587201E-2</v>
      </c>
    </row>
    <row r="542" spans="1:17" x14ac:dyDescent="0.25">
      <c r="A542">
        <v>539</v>
      </c>
      <c r="B542">
        <v>0.99958467452546496</v>
      </c>
      <c r="C542">
        <v>0.95963414708158201</v>
      </c>
      <c r="D542">
        <v>0.79037631218615101</v>
      </c>
      <c r="E542">
        <v>0.54385869948037502</v>
      </c>
      <c r="F542">
        <v>0.33866289800000299</v>
      </c>
      <c r="G542">
        <v>0.204912086821435</v>
      </c>
      <c r="H542">
        <v>0.128889473267979</v>
      </c>
      <c r="I542">
        <v>8.7261380946014905E-2</v>
      </c>
      <c r="J542">
        <v>6.3470972022536695E-2</v>
      </c>
      <c r="K542">
        <v>4.8754673124131197E-2</v>
      </c>
      <c r="L542">
        <v>3.8984397246054903E-2</v>
      </c>
      <c r="M542">
        <v>3.2390652282197903E-2</v>
      </c>
      <c r="N542">
        <v>2.7829407124465098E-2</v>
      </c>
      <c r="O542">
        <v>2.4519990370955501E-2</v>
      </c>
      <c r="P542">
        <v>2.2066696897888202E-2</v>
      </c>
      <c r="Q542">
        <v>2.0274672655878598E-2</v>
      </c>
    </row>
    <row r="543" spans="1:17" x14ac:dyDescent="0.25">
      <c r="A543">
        <v>540</v>
      </c>
      <c r="B543">
        <v>0.999583668822706</v>
      </c>
      <c r="C543">
        <v>0.95953872189211098</v>
      </c>
      <c r="D543">
        <v>0.78995496209105398</v>
      </c>
      <c r="E543">
        <v>0.543281417668666</v>
      </c>
      <c r="F543">
        <v>0.33825317122115001</v>
      </c>
      <c r="G543">
        <v>0.20458223912197501</v>
      </c>
      <c r="H543">
        <v>0.12836260046998199</v>
      </c>
      <c r="I543">
        <v>8.6694698831124906E-2</v>
      </c>
      <c r="J543">
        <v>6.3318836590561894E-2</v>
      </c>
      <c r="K543">
        <v>4.9238683205897901E-2</v>
      </c>
      <c r="L543">
        <v>3.99682602409367E-2</v>
      </c>
      <c r="M543">
        <v>3.3614128709832602E-2</v>
      </c>
      <c r="N543">
        <v>2.9050074374996199E-2</v>
      </c>
      <c r="O543">
        <v>2.55458386583606E-2</v>
      </c>
      <c r="P543">
        <v>2.2806426547386099E-2</v>
      </c>
      <c r="Q543">
        <v>2.0739810289403301E-2</v>
      </c>
    </row>
    <row r="544" spans="1:17" x14ac:dyDescent="0.25">
      <c r="A544">
        <v>541</v>
      </c>
      <c r="B544">
        <v>0.99958299344077395</v>
      </c>
      <c r="C544">
        <v>0.95947456139494902</v>
      </c>
      <c r="D544">
        <v>0.78961295415911503</v>
      </c>
      <c r="E544">
        <v>0.54233364326396605</v>
      </c>
      <c r="F544">
        <v>0.33664469710350597</v>
      </c>
      <c r="G544">
        <v>0.202634869090423</v>
      </c>
      <c r="H544">
        <v>0.126494507765258</v>
      </c>
      <c r="I544">
        <v>8.5237485015709505E-2</v>
      </c>
      <c r="J544">
        <v>6.2400761799148302E-2</v>
      </c>
      <c r="K544">
        <v>4.86537285521602E-2</v>
      </c>
      <c r="L544">
        <v>3.94754775293754E-2</v>
      </c>
      <c r="M544">
        <v>3.3147943928281201E-2</v>
      </c>
      <c r="N544">
        <v>2.8592942825939001E-2</v>
      </c>
      <c r="O544">
        <v>2.5076300179306801E-2</v>
      </c>
      <c r="P544">
        <v>2.2310086045597401E-2</v>
      </c>
      <c r="Q544">
        <v>2.02174268517415E-2</v>
      </c>
    </row>
    <row r="545" spans="1:17" x14ac:dyDescent="0.25">
      <c r="A545">
        <v>542</v>
      </c>
      <c r="B545">
        <v>0.999583046299517</v>
      </c>
      <c r="C545">
        <v>0.95948668476518395</v>
      </c>
      <c r="D545">
        <v>0.789809396965648</v>
      </c>
      <c r="E545">
        <v>0.543017515418591</v>
      </c>
      <c r="F545">
        <v>0.337691928078306</v>
      </c>
      <c r="G545">
        <v>0.20369750263816899</v>
      </c>
      <c r="H545">
        <v>0.12734078937252499</v>
      </c>
      <c r="I545">
        <v>8.5871089703226697E-2</v>
      </c>
      <c r="J545">
        <v>6.2812472897708305E-2</v>
      </c>
      <c r="K545">
        <v>4.9002580109262103E-2</v>
      </c>
      <c r="L545">
        <v>4.0070724683785003E-2</v>
      </c>
      <c r="M545">
        <v>3.4205009995847101E-2</v>
      </c>
      <c r="N545">
        <v>3.0141973680724299E-2</v>
      </c>
      <c r="O545">
        <v>2.69945675623081E-2</v>
      </c>
      <c r="P545">
        <v>2.4425770023808999E-2</v>
      </c>
      <c r="Q545">
        <v>2.2394939720293602E-2</v>
      </c>
    </row>
    <row r="546" spans="1:17" x14ac:dyDescent="0.25">
      <c r="A546">
        <v>543</v>
      </c>
      <c r="B546">
        <v>0.99958299984977805</v>
      </c>
      <c r="C546">
        <v>0.95948075495358598</v>
      </c>
      <c r="D546">
        <v>0.78976178003828101</v>
      </c>
      <c r="E546">
        <v>0.54293292363261703</v>
      </c>
      <c r="F546">
        <v>0.337581969490311</v>
      </c>
      <c r="G546">
        <v>0.20342956115168201</v>
      </c>
      <c r="H546">
        <v>0.12688575645653499</v>
      </c>
      <c r="I546">
        <v>8.5457484472160797E-2</v>
      </c>
      <c r="J546">
        <v>6.2712477199550504E-2</v>
      </c>
      <c r="K546">
        <v>4.9253449394828702E-2</v>
      </c>
      <c r="L546">
        <v>4.0509220997613997E-2</v>
      </c>
      <c r="M546">
        <v>3.4749170514234803E-2</v>
      </c>
      <c r="N546">
        <v>3.0821338713186999E-2</v>
      </c>
      <c r="O546">
        <v>2.78059310824979E-2</v>
      </c>
      <c r="P546">
        <v>2.5314460911566802E-2</v>
      </c>
      <c r="Q546">
        <v>2.3307470506112302E-2</v>
      </c>
    </row>
    <row r="547" spans="1:17" x14ac:dyDescent="0.25">
      <c r="A547">
        <v>544</v>
      </c>
      <c r="B547">
        <v>0.99958227615665396</v>
      </c>
      <c r="C547">
        <v>0.95941186189222305</v>
      </c>
      <c r="D547">
        <v>0.78941522733928404</v>
      </c>
      <c r="E547">
        <v>0.54212141720924201</v>
      </c>
      <c r="F547">
        <v>0.33639852833071299</v>
      </c>
      <c r="G547">
        <v>0.202394167368487</v>
      </c>
      <c r="H547">
        <v>0.12652400980297601</v>
      </c>
      <c r="I547">
        <v>8.5817177084530599E-2</v>
      </c>
      <c r="J547">
        <v>6.3490519082052596E-2</v>
      </c>
      <c r="K547">
        <v>5.0054890319247203E-2</v>
      </c>
      <c r="L547">
        <v>4.1118575526399297E-2</v>
      </c>
      <c r="M547">
        <v>3.52056908835751E-2</v>
      </c>
      <c r="N547">
        <v>3.1254274573961703E-2</v>
      </c>
      <c r="O547">
        <v>2.8299856920779302E-2</v>
      </c>
      <c r="P547">
        <v>2.5882028077502998E-2</v>
      </c>
      <c r="Q547">
        <v>2.3926255368036001E-2</v>
      </c>
    </row>
    <row r="548" spans="1:17" x14ac:dyDescent="0.25">
      <c r="A548">
        <v>545</v>
      </c>
      <c r="B548">
        <v>0.99958244957567399</v>
      </c>
      <c r="C548">
        <v>0.95942768440009096</v>
      </c>
      <c r="D548">
        <v>0.78946965194698504</v>
      </c>
      <c r="E548">
        <v>0.54214518747218099</v>
      </c>
      <c r="F548">
        <v>0.33637604001557603</v>
      </c>
      <c r="G548">
        <v>0.20227273428951001</v>
      </c>
      <c r="H548">
        <v>0.12604536592741</v>
      </c>
      <c r="I548">
        <v>8.4703643796448902E-2</v>
      </c>
      <c r="J548">
        <v>6.1656373403477301E-2</v>
      </c>
      <c r="K548">
        <v>4.7727180668300097E-2</v>
      </c>
      <c r="L548">
        <v>3.8571780094726997E-2</v>
      </c>
      <c r="M548">
        <v>3.2630545934548699E-2</v>
      </c>
      <c r="N548">
        <v>2.8809677442585099E-2</v>
      </c>
      <c r="O548">
        <v>2.6088684533443401E-2</v>
      </c>
      <c r="P548">
        <v>2.3923939420802998E-2</v>
      </c>
      <c r="Q548">
        <v>2.2180242343449199E-2</v>
      </c>
    </row>
    <row r="549" spans="1:17" x14ac:dyDescent="0.25">
      <c r="A549">
        <v>546</v>
      </c>
      <c r="B549">
        <v>0.99958292290905804</v>
      </c>
      <c r="C549">
        <v>0.95947570833531104</v>
      </c>
      <c r="D549">
        <v>0.78974304486759705</v>
      </c>
      <c r="E549">
        <v>0.54267028808791296</v>
      </c>
      <c r="F549">
        <v>0.336859634766347</v>
      </c>
      <c r="G549">
        <v>0.202471309782183</v>
      </c>
      <c r="H549">
        <v>0.125831959919395</v>
      </c>
      <c r="I549">
        <v>8.4218792888510405E-2</v>
      </c>
      <c r="J549">
        <v>6.1220239571826998E-2</v>
      </c>
      <c r="K549">
        <v>4.7561590698781998E-2</v>
      </c>
      <c r="L549">
        <v>3.8790697000059403E-2</v>
      </c>
      <c r="M549">
        <v>3.3247860820432101E-2</v>
      </c>
      <c r="N549">
        <v>2.97254801764615E-2</v>
      </c>
      <c r="O549">
        <v>2.7174099539555002E-2</v>
      </c>
      <c r="P549">
        <v>2.50957596813879E-2</v>
      </c>
      <c r="Q549">
        <v>2.3401698643714799E-2</v>
      </c>
    </row>
    <row r="550" spans="1:17" x14ac:dyDescent="0.25">
      <c r="A550">
        <v>547</v>
      </c>
      <c r="B550">
        <v>0.99958326159773403</v>
      </c>
      <c r="C550">
        <v>0.95951062353807903</v>
      </c>
      <c r="D550">
        <v>0.78996597997141205</v>
      </c>
      <c r="E550">
        <v>0.54331311583700403</v>
      </c>
      <c r="F550">
        <v>0.33804690516236702</v>
      </c>
      <c r="G550">
        <v>0.20400300291842299</v>
      </c>
      <c r="H550">
        <v>0.127278826363764</v>
      </c>
      <c r="I550">
        <v>8.5284058738499396E-2</v>
      </c>
      <c r="J550">
        <v>6.1923694969452298E-2</v>
      </c>
      <c r="K550">
        <v>4.7944506379167903E-2</v>
      </c>
      <c r="L550">
        <v>3.8924805070228302E-2</v>
      </c>
      <c r="M550">
        <v>3.3312566977446202E-2</v>
      </c>
      <c r="N550">
        <v>2.9856174798514899E-2</v>
      </c>
      <c r="O550">
        <v>2.7376237211805099E-2</v>
      </c>
      <c r="P550">
        <v>2.5302452113204098E-2</v>
      </c>
      <c r="Q550">
        <v>2.3558065794601499E-2</v>
      </c>
    </row>
    <row r="551" spans="1:17" x14ac:dyDescent="0.25">
      <c r="A551">
        <v>548</v>
      </c>
      <c r="B551">
        <v>0.99958339286320896</v>
      </c>
      <c r="C551">
        <v>0.95951994525085105</v>
      </c>
      <c r="D551">
        <v>0.78993667985773797</v>
      </c>
      <c r="E551">
        <v>0.54296468784429297</v>
      </c>
      <c r="F551">
        <v>0.33724031219412998</v>
      </c>
      <c r="G551">
        <v>0.20301669599354399</v>
      </c>
      <c r="H551">
        <v>0.12631359929910699</v>
      </c>
      <c r="I551">
        <v>8.4556830492157203E-2</v>
      </c>
      <c r="J551">
        <v>6.1518752686653702E-2</v>
      </c>
      <c r="K551">
        <v>4.7756874317554397E-2</v>
      </c>
      <c r="L551">
        <v>3.88165789351608E-2</v>
      </c>
      <c r="M551">
        <v>3.3167461267707601E-2</v>
      </c>
      <c r="N551">
        <v>2.96448503108197E-2</v>
      </c>
      <c r="O551">
        <v>2.71564441139374E-2</v>
      </c>
      <c r="P551">
        <v>2.5164380098684901E-2</v>
      </c>
      <c r="Q551">
        <v>2.3559460147960901E-2</v>
      </c>
    </row>
    <row r="552" spans="1:17" x14ac:dyDescent="0.25">
      <c r="A552">
        <v>549</v>
      </c>
      <c r="B552">
        <v>0.99958265970608895</v>
      </c>
      <c r="C552">
        <v>0.95945103511764496</v>
      </c>
      <c r="D552">
        <v>0.789634313450709</v>
      </c>
      <c r="E552">
        <v>0.54253360206936196</v>
      </c>
      <c r="F552">
        <v>0.33701423180850898</v>
      </c>
      <c r="G552">
        <v>0.20318863042048399</v>
      </c>
      <c r="H552">
        <v>0.12691189917513901</v>
      </c>
      <c r="I552">
        <v>8.5469075296928904E-2</v>
      </c>
      <c r="J552">
        <v>6.2571511744381594E-2</v>
      </c>
      <c r="K552">
        <v>4.8834112201747402E-2</v>
      </c>
      <c r="L552">
        <v>3.9893595427875302E-2</v>
      </c>
      <c r="M552">
        <v>3.4227639609512597E-2</v>
      </c>
      <c r="N552">
        <v>3.06383015042394E-2</v>
      </c>
      <c r="O552">
        <v>2.8061379349487301E-2</v>
      </c>
      <c r="P552">
        <v>2.5994971011812699E-2</v>
      </c>
      <c r="Q552">
        <v>2.43334350627636E-2</v>
      </c>
    </row>
    <row r="553" spans="1:17" x14ac:dyDescent="0.25">
      <c r="A553">
        <v>550</v>
      </c>
      <c r="B553">
        <v>0.99958145271294596</v>
      </c>
      <c r="C553">
        <v>0.95934154901843405</v>
      </c>
      <c r="D553">
        <v>0.78920679218934198</v>
      </c>
      <c r="E553">
        <v>0.54199975472833695</v>
      </c>
      <c r="F553">
        <v>0.33689218471377302</v>
      </c>
      <c r="G553">
        <v>0.20348780476721001</v>
      </c>
      <c r="H553">
        <v>0.12710391826726999</v>
      </c>
      <c r="I553">
        <v>8.5086647890046094E-2</v>
      </c>
      <c r="J553">
        <v>6.1743089251660797E-2</v>
      </c>
      <c r="K553">
        <v>4.7926906266748399E-2</v>
      </c>
      <c r="L553">
        <v>3.9137352431901903E-2</v>
      </c>
      <c r="M553">
        <v>3.3611556029706301E-2</v>
      </c>
      <c r="N553">
        <v>3.0014291891468699E-2</v>
      </c>
      <c r="O553">
        <v>2.7329821217068801E-2</v>
      </c>
      <c r="P553">
        <v>2.5120615553856002E-2</v>
      </c>
      <c r="Q553">
        <v>2.3319573836182401E-2</v>
      </c>
    </row>
    <row r="554" spans="1:17" x14ac:dyDescent="0.25">
      <c r="A554">
        <v>551</v>
      </c>
      <c r="B554">
        <v>0.99958134699112</v>
      </c>
      <c r="C554">
        <v>0.95932354033466405</v>
      </c>
      <c r="D554">
        <v>0.78897520430951296</v>
      </c>
      <c r="E554">
        <v>0.541235135673102</v>
      </c>
      <c r="F554">
        <v>0.33561831285552601</v>
      </c>
      <c r="G554">
        <v>0.20200725580176199</v>
      </c>
      <c r="H554">
        <v>0.12594263320966001</v>
      </c>
      <c r="I554">
        <v>8.4503047647142004E-2</v>
      </c>
      <c r="J554">
        <v>6.1520592519870403E-2</v>
      </c>
      <c r="K554">
        <v>4.7934209214308403E-2</v>
      </c>
      <c r="L554">
        <v>3.93439962666743E-2</v>
      </c>
      <c r="M554">
        <v>3.3918140997874102E-2</v>
      </c>
      <c r="N554">
        <v>3.0354229431183401E-2</v>
      </c>
      <c r="O554">
        <v>2.7725510519914998E-2</v>
      </c>
      <c r="P554">
        <v>2.56246982014652E-2</v>
      </c>
      <c r="Q554">
        <v>2.3949991252784901E-2</v>
      </c>
    </row>
    <row r="555" spans="1:17" x14ac:dyDescent="0.25">
      <c r="A555">
        <v>552</v>
      </c>
      <c r="B555">
        <v>0.99958044313180106</v>
      </c>
      <c r="C555">
        <v>0.95924001544812598</v>
      </c>
      <c r="D555">
        <v>0.78866361574017596</v>
      </c>
      <c r="E555">
        <v>0.540993725328066</v>
      </c>
      <c r="F555">
        <v>0.33554829912308098</v>
      </c>
      <c r="G555">
        <v>0.20178368506865299</v>
      </c>
      <c r="H555">
        <v>0.12536011818467999</v>
      </c>
      <c r="I555">
        <v>8.3787020188766395E-2</v>
      </c>
      <c r="J555">
        <v>6.0935960059601599E-2</v>
      </c>
      <c r="K555">
        <v>4.7523183383387797E-2</v>
      </c>
      <c r="L555">
        <v>3.90530676393697E-2</v>
      </c>
      <c r="M555">
        <v>3.3690166207475503E-2</v>
      </c>
      <c r="N555">
        <v>3.0184980404091E-2</v>
      </c>
      <c r="O555">
        <v>2.7624180866112499E-2</v>
      </c>
      <c r="P555">
        <v>2.5587458962826399E-2</v>
      </c>
      <c r="Q555">
        <v>2.39632580173673E-2</v>
      </c>
    </row>
    <row r="556" spans="1:17" x14ac:dyDescent="0.25">
      <c r="A556">
        <v>553</v>
      </c>
      <c r="B556">
        <v>0.99958015484491203</v>
      </c>
      <c r="C556">
        <v>0.95921591418849494</v>
      </c>
      <c r="D556">
        <v>0.78862563402069596</v>
      </c>
      <c r="E556">
        <v>0.54117546765936597</v>
      </c>
      <c r="F556">
        <v>0.33610075660754801</v>
      </c>
      <c r="G556">
        <v>0.202661822780177</v>
      </c>
      <c r="H556">
        <v>0.126338321800508</v>
      </c>
      <c r="I556">
        <v>8.4497517651798804E-2</v>
      </c>
      <c r="J556">
        <v>6.1190297806800097E-2</v>
      </c>
      <c r="K556">
        <v>4.7419332829252203E-2</v>
      </c>
      <c r="L556">
        <v>3.8739951721435399E-2</v>
      </c>
      <c r="M556">
        <v>3.3269047638063001E-2</v>
      </c>
      <c r="N556">
        <v>2.9690183976773199E-2</v>
      </c>
      <c r="O556">
        <v>2.70583417182471E-2</v>
      </c>
      <c r="P556">
        <v>2.4965784203928601E-2</v>
      </c>
      <c r="Q556">
        <v>2.33086942811291E-2</v>
      </c>
    </row>
    <row r="557" spans="1:17" x14ac:dyDescent="0.25">
      <c r="A557">
        <v>554</v>
      </c>
      <c r="B557">
        <v>0.99957981885723401</v>
      </c>
      <c r="C557">
        <v>0.95918177743180699</v>
      </c>
      <c r="D557">
        <v>0.78840100802768598</v>
      </c>
      <c r="E557">
        <v>0.54050476176392803</v>
      </c>
      <c r="F557">
        <v>0.33503202940066601</v>
      </c>
      <c r="G557">
        <v>0.20157127473620701</v>
      </c>
      <c r="H557">
        <v>0.12568481008010501</v>
      </c>
      <c r="I557">
        <v>8.4590596336760998E-2</v>
      </c>
      <c r="J557">
        <v>6.18527177332346E-2</v>
      </c>
      <c r="K557">
        <v>4.8042159900383102E-2</v>
      </c>
      <c r="L557">
        <v>3.8953016323160998E-2</v>
      </c>
      <c r="M557">
        <v>3.3032004788183002E-2</v>
      </c>
      <c r="N557">
        <v>2.9054588208414799E-2</v>
      </c>
      <c r="O557">
        <v>2.6120095932591E-2</v>
      </c>
      <c r="P557">
        <v>2.3834131431095199E-2</v>
      </c>
      <c r="Q557">
        <v>2.2071040812254399E-2</v>
      </c>
    </row>
    <row r="558" spans="1:17" x14ac:dyDescent="0.25">
      <c r="A558">
        <v>555</v>
      </c>
      <c r="B558">
        <v>0.999578676544703</v>
      </c>
      <c r="C558">
        <v>0.95907086579656897</v>
      </c>
      <c r="D558">
        <v>0.787830056492273</v>
      </c>
      <c r="E558">
        <v>0.53933751893540505</v>
      </c>
      <c r="F558">
        <v>0.33368341453622302</v>
      </c>
      <c r="G558">
        <v>0.20056215775217601</v>
      </c>
      <c r="H558">
        <v>0.125194477788338</v>
      </c>
      <c r="I558">
        <v>8.4580379388865298E-2</v>
      </c>
      <c r="J558">
        <v>6.2096984839002799E-2</v>
      </c>
      <c r="K558">
        <v>4.8285784458806297E-2</v>
      </c>
      <c r="L558">
        <v>3.9213008907823303E-2</v>
      </c>
      <c r="M558">
        <v>3.3476008513857097E-2</v>
      </c>
      <c r="N558">
        <v>2.9757047117038499E-2</v>
      </c>
      <c r="O558">
        <v>2.7041014570188301E-2</v>
      </c>
      <c r="P558">
        <v>2.4891509521899599E-2</v>
      </c>
      <c r="Q558">
        <v>2.31867330314777E-2</v>
      </c>
    </row>
    <row r="559" spans="1:17" x14ac:dyDescent="0.25">
      <c r="A559">
        <v>556</v>
      </c>
      <c r="B559">
        <v>0.99957844282803399</v>
      </c>
      <c r="C559">
        <v>0.95904921950828703</v>
      </c>
      <c r="D559">
        <v>0.78771841657349495</v>
      </c>
      <c r="E559">
        <v>0.53899426908145298</v>
      </c>
      <c r="F559">
        <v>0.33305147409490099</v>
      </c>
      <c r="G559">
        <v>0.19974090355899199</v>
      </c>
      <c r="H559">
        <v>0.124296962500813</v>
      </c>
      <c r="I559">
        <v>8.3702972158107902E-2</v>
      </c>
      <c r="J559">
        <v>6.1286174792606597E-2</v>
      </c>
      <c r="K559">
        <v>4.7637167621487599E-2</v>
      </c>
      <c r="L559">
        <v>3.8870580097810803E-2</v>
      </c>
      <c r="M559">
        <v>3.3409895586712798E-2</v>
      </c>
      <c r="N559">
        <v>2.9801558304314898E-2</v>
      </c>
      <c r="O559">
        <v>2.7071124083162E-2</v>
      </c>
      <c r="P559">
        <v>2.4856241552489201E-2</v>
      </c>
      <c r="Q559">
        <v>2.3079080267285602E-2</v>
      </c>
    </row>
    <row r="560" spans="1:17" x14ac:dyDescent="0.25">
      <c r="A560">
        <v>557</v>
      </c>
      <c r="B560">
        <v>0.99957795584886999</v>
      </c>
      <c r="C560">
        <v>0.95900284973971905</v>
      </c>
      <c r="D560">
        <v>0.78747757112383898</v>
      </c>
      <c r="E560">
        <v>0.53840907749074096</v>
      </c>
      <c r="F560">
        <v>0.33225488227983302</v>
      </c>
      <c r="G560">
        <v>0.19884891891065201</v>
      </c>
      <c r="H560">
        <v>0.123181807576905</v>
      </c>
      <c r="I560">
        <v>8.2547641194673199E-2</v>
      </c>
      <c r="J560">
        <v>6.03000226893117E-2</v>
      </c>
      <c r="K560">
        <v>4.6824271530841802E-2</v>
      </c>
      <c r="L560">
        <v>3.8233744307390703E-2</v>
      </c>
      <c r="M560">
        <v>3.2990125650299899E-2</v>
      </c>
      <c r="N560">
        <v>2.9668836948988999E-2</v>
      </c>
      <c r="O560">
        <v>2.7260613482141399E-2</v>
      </c>
      <c r="P560">
        <v>2.5328523568275099E-2</v>
      </c>
      <c r="Q560">
        <v>2.37578521769513E-2</v>
      </c>
    </row>
    <row r="561" spans="1:17" x14ac:dyDescent="0.25">
      <c r="A561">
        <v>558</v>
      </c>
      <c r="B561">
        <v>0.99957674932260998</v>
      </c>
      <c r="C561">
        <v>0.95888439916556301</v>
      </c>
      <c r="D561">
        <v>0.78687509356024499</v>
      </c>
      <c r="E561">
        <v>0.53734873723431997</v>
      </c>
      <c r="F561">
        <v>0.33114948875539901</v>
      </c>
      <c r="G561">
        <v>0.19784525498311001</v>
      </c>
      <c r="H561">
        <v>0.122410480508821</v>
      </c>
      <c r="I561">
        <v>8.2192217151933894E-2</v>
      </c>
      <c r="J561">
        <v>6.0436417091652601E-2</v>
      </c>
      <c r="K561">
        <v>4.7502183990263097E-2</v>
      </c>
      <c r="L561">
        <v>3.9354942625481497E-2</v>
      </c>
      <c r="M561">
        <v>3.4277151175634998E-2</v>
      </c>
      <c r="N561">
        <v>3.0820187096136702E-2</v>
      </c>
      <c r="O561">
        <v>2.8098904836765599E-2</v>
      </c>
      <c r="P561">
        <v>2.5839301663028801E-2</v>
      </c>
      <c r="Q561">
        <v>2.4022503644587401E-2</v>
      </c>
    </row>
    <row r="562" spans="1:17" x14ac:dyDescent="0.25">
      <c r="A562">
        <v>559</v>
      </c>
      <c r="B562">
        <v>0.99957621200845304</v>
      </c>
      <c r="C562">
        <v>0.95883068261539595</v>
      </c>
      <c r="D562">
        <v>0.78651000708102903</v>
      </c>
      <c r="E562">
        <v>0.53618126176764203</v>
      </c>
      <c r="F562">
        <v>0.32920355808463703</v>
      </c>
      <c r="G562">
        <v>0.195683503208545</v>
      </c>
      <c r="H562">
        <v>0.120733271246782</v>
      </c>
      <c r="I562">
        <v>8.1088259723150993E-2</v>
      </c>
      <c r="J562">
        <v>5.97084040241826E-2</v>
      </c>
      <c r="K562">
        <v>4.6866164187258502E-2</v>
      </c>
      <c r="L562">
        <v>3.86169427449971E-2</v>
      </c>
      <c r="M562">
        <v>3.3371344980588399E-2</v>
      </c>
      <c r="N562">
        <v>2.98541311529462E-2</v>
      </c>
      <c r="O562">
        <v>2.71751808511006E-2</v>
      </c>
      <c r="P562">
        <v>2.4954613340309101E-2</v>
      </c>
      <c r="Q562">
        <v>2.31413895295439E-2</v>
      </c>
    </row>
    <row r="563" spans="1:17" x14ac:dyDescent="0.25">
      <c r="A563">
        <v>560</v>
      </c>
      <c r="B563">
        <v>0.99957571336913698</v>
      </c>
      <c r="C563">
        <v>0.95878362110765103</v>
      </c>
      <c r="D563">
        <v>0.78629247714592199</v>
      </c>
      <c r="E563">
        <v>0.535796144606146</v>
      </c>
      <c r="F563">
        <v>0.32874337513257701</v>
      </c>
      <c r="G563">
        <v>0.19504528783676101</v>
      </c>
      <c r="H563">
        <v>0.119933237797578</v>
      </c>
      <c r="I563">
        <v>8.0431160662374199E-2</v>
      </c>
      <c r="J563">
        <v>5.9482993014634597E-2</v>
      </c>
      <c r="K563">
        <v>4.7182070436421503E-2</v>
      </c>
      <c r="L563">
        <v>3.9372687565907998E-2</v>
      </c>
      <c r="M563">
        <v>3.43171631358168E-2</v>
      </c>
      <c r="N563">
        <v>3.07866845471997E-2</v>
      </c>
      <c r="O563">
        <v>2.80399220663522E-2</v>
      </c>
      <c r="P563">
        <v>2.5775064047402901E-2</v>
      </c>
      <c r="Q563">
        <v>2.3942735534647701E-2</v>
      </c>
    </row>
    <row r="564" spans="1:17" x14ac:dyDescent="0.25">
      <c r="A564">
        <v>561</v>
      </c>
      <c r="B564">
        <v>0.99957540307009896</v>
      </c>
      <c r="C564">
        <v>0.95875505547461504</v>
      </c>
      <c r="D564">
        <v>0.78616607022697504</v>
      </c>
      <c r="E564">
        <v>0.53549560755192305</v>
      </c>
      <c r="F564">
        <v>0.32826315192639399</v>
      </c>
      <c r="G564">
        <v>0.194642686658901</v>
      </c>
      <c r="H564">
        <v>0.119789684384211</v>
      </c>
      <c r="I564">
        <v>8.0467663566508599E-2</v>
      </c>
      <c r="J564">
        <v>5.9530796458192703E-2</v>
      </c>
      <c r="K564">
        <v>4.7206079342163899E-2</v>
      </c>
      <c r="L564">
        <v>3.92924089279219E-2</v>
      </c>
      <c r="M564">
        <v>3.4017774241483799E-2</v>
      </c>
      <c r="N564">
        <v>3.0255698196981699E-2</v>
      </c>
      <c r="O564">
        <v>2.7323502082261201E-2</v>
      </c>
      <c r="P564">
        <v>2.49231403177133E-2</v>
      </c>
      <c r="Q564">
        <v>2.3007398764172401E-2</v>
      </c>
    </row>
    <row r="565" spans="1:17" x14ac:dyDescent="0.25">
      <c r="A565">
        <v>562</v>
      </c>
      <c r="B565">
        <v>0.99957515325984103</v>
      </c>
      <c r="C565">
        <v>0.95873263037787304</v>
      </c>
      <c r="D565">
        <v>0.78609578650454404</v>
      </c>
      <c r="E565">
        <v>0.53551960080293104</v>
      </c>
      <c r="F565">
        <v>0.32850825123030097</v>
      </c>
      <c r="G565">
        <v>0.19504610341530201</v>
      </c>
      <c r="H565">
        <v>0.120225761641471</v>
      </c>
      <c r="I565">
        <v>8.0663582954921403E-2</v>
      </c>
      <c r="J565">
        <v>5.9328069191885303E-2</v>
      </c>
      <c r="K565">
        <v>4.6786488303290602E-2</v>
      </c>
      <c r="L565">
        <v>3.8859049517567898E-2</v>
      </c>
      <c r="M565">
        <v>3.3575528141861301E-2</v>
      </c>
      <c r="N565">
        <v>2.9741263343384099E-2</v>
      </c>
      <c r="O565">
        <v>2.67385183559922E-2</v>
      </c>
      <c r="P565">
        <v>2.4310790029182901E-2</v>
      </c>
      <c r="Q565">
        <v>2.2402903999332199E-2</v>
      </c>
    </row>
    <row r="566" spans="1:17" x14ac:dyDescent="0.25">
      <c r="A566">
        <v>563</v>
      </c>
      <c r="B566">
        <v>0.99957548525153805</v>
      </c>
      <c r="C566">
        <v>0.95876403435371005</v>
      </c>
      <c r="D566">
        <v>0.78623218132878303</v>
      </c>
      <c r="E566">
        <v>0.53572096206724296</v>
      </c>
      <c r="F566">
        <v>0.32883236416036299</v>
      </c>
      <c r="G566">
        <v>0.195610448223306</v>
      </c>
      <c r="H566">
        <v>0.120841065614627</v>
      </c>
      <c r="I566">
        <v>8.1164770617899201E-2</v>
      </c>
      <c r="J566">
        <v>5.9672263880591103E-2</v>
      </c>
      <c r="K566">
        <v>4.6891920411270598E-2</v>
      </c>
      <c r="L566">
        <v>3.8624451276572998E-2</v>
      </c>
      <c r="M566">
        <v>3.2989377364244198E-2</v>
      </c>
      <c r="N566">
        <v>2.8894086522347401E-2</v>
      </c>
      <c r="O566">
        <v>2.57540040613588E-2</v>
      </c>
      <c r="P566">
        <v>2.3294409573693501E-2</v>
      </c>
      <c r="Q566">
        <v>2.1421107217801199E-2</v>
      </c>
    </row>
    <row r="567" spans="1:17" x14ac:dyDescent="0.25">
      <c r="A567">
        <v>564</v>
      </c>
      <c r="B567">
        <v>0.99957398504059303</v>
      </c>
      <c r="C567">
        <v>0.95862541682730895</v>
      </c>
      <c r="D567">
        <v>0.78564697644608095</v>
      </c>
      <c r="E567">
        <v>0.53484883200721001</v>
      </c>
      <c r="F567">
        <v>0.32816299869640803</v>
      </c>
      <c r="G567">
        <v>0.19520012388982999</v>
      </c>
      <c r="H567">
        <v>0.12048417431715699</v>
      </c>
      <c r="I567">
        <v>8.0866841675638498E-2</v>
      </c>
      <c r="J567">
        <v>5.9462764319914901E-2</v>
      </c>
      <c r="K567">
        <v>4.6766202882331298E-2</v>
      </c>
      <c r="L567">
        <v>3.8734137535952798E-2</v>
      </c>
      <c r="M567">
        <v>3.3416584128807297E-2</v>
      </c>
      <c r="N567">
        <v>2.9561303492603001E-2</v>
      </c>
      <c r="O567">
        <v>2.65185631177485E-2</v>
      </c>
      <c r="P567">
        <v>2.4038259438431901E-2</v>
      </c>
      <c r="Q567">
        <v>2.2079672315130399E-2</v>
      </c>
    </row>
    <row r="568" spans="1:17" x14ac:dyDescent="0.25">
      <c r="A568">
        <v>565</v>
      </c>
      <c r="B568">
        <v>0.99957376932115805</v>
      </c>
      <c r="C568">
        <v>0.95859792712495495</v>
      </c>
      <c r="D568">
        <v>0.78538729616017799</v>
      </c>
      <c r="E568">
        <v>0.53400095714218299</v>
      </c>
      <c r="F568">
        <v>0.32677228249896401</v>
      </c>
      <c r="G568">
        <v>0.19383266910613201</v>
      </c>
      <c r="H568">
        <v>0.119535456202617</v>
      </c>
      <c r="I568">
        <v>8.0225851506550705E-2</v>
      </c>
      <c r="J568">
        <v>5.8697060682749498E-2</v>
      </c>
      <c r="K568">
        <v>4.5621216629563997E-2</v>
      </c>
      <c r="L568">
        <v>3.7264673781460998E-2</v>
      </c>
      <c r="M568">
        <v>3.18259305829258E-2</v>
      </c>
      <c r="N568">
        <v>2.8014256604533602E-2</v>
      </c>
      <c r="O568">
        <v>2.5128571979687601E-2</v>
      </c>
      <c r="P568">
        <v>2.2848744310917001E-2</v>
      </c>
      <c r="Q568">
        <v>2.1061923098616101E-2</v>
      </c>
    </row>
    <row r="569" spans="1:17" x14ac:dyDescent="0.25">
      <c r="A569">
        <v>566</v>
      </c>
      <c r="B569">
        <v>0.99957273538522295</v>
      </c>
      <c r="C569">
        <v>0.95850008575032697</v>
      </c>
      <c r="D569">
        <v>0.78493255647713001</v>
      </c>
      <c r="E569">
        <v>0.53317986977824205</v>
      </c>
      <c r="F569">
        <v>0.32587539426943002</v>
      </c>
      <c r="G569">
        <v>0.19318254117966999</v>
      </c>
      <c r="H569">
        <v>0.119405565965927</v>
      </c>
      <c r="I569">
        <v>8.0735621291487702E-2</v>
      </c>
      <c r="J569">
        <v>5.9651406584915301E-2</v>
      </c>
      <c r="K569">
        <v>4.6681818281548999E-2</v>
      </c>
      <c r="L569">
        <v>3.8243939221095098E-2</v>
      </c>
      <c r="M569">
        <v>3.2746990751291401E-2</v>
      </c>
      <c r="N569">
        <v>2.8969983478828801E-2</v>
      </c>
      <c r="O569">
        <v>2.61417959695124E-2</v>
      </c>
      <c r="P569">
        <v>2.3882627134407901E-2</v>
      </c>
      <c r="Q569">
        <v>2.2080700882155802E-2</v>
      </c>
    </row>
    <row r="570" spans="1:17" x14ac:dyDescent="0.25">
      <c r="A570">
        <v>567</v>
      </c>
      <c r="B570">
        <v>0.99957158463673801</v>
      </c>
      <c r="C570">
        <v>0.95839282096851397</v>
      </c>
      <c r="D570">
        <v>0.78443706018956605</v>
      </c>
      <c r="E570">
        <v>0.53213846141689403</v>
      </c>
      <c r="F570">
        <v>0.32456212986453198</v>
      </c>
      <c r="G570">
        <v>0.191942278460565</v>
      </c>
      <c r="H570">
        <v>0.118063642049723</v>
      </c>
      <c r="I570">
        <v>7.9317832125081505E-2</v>
      </c>
      <c r="J570">
        <v>5.8247591047178499E-2</v>
      </c>
      <c r="K570">
        <v>4.5192216971702101E-2</v>
      </c>
      <c r="L570">
        <v>3.66400815411176E-2</v>
      </c>
      <c r="M570">
        <v>3.1106139625107498E-2</v>
      </c>
      <c r="N570">
        <v>2.7410609565881001E-2</v>
      </c>
      <c r="O570">
        <v>2.4767219945210601E-2</v>
      </c>
      <c r="P570">
        <v>2.27340614815442E-2</v>
      </c>
      <c r="Q570">
        <v>2.1136461358101901E-2</v>
      </c>
    </row>
    <row r="571" spans="1:17" x14ac:dyDescent="0.25">
      <c r="A571">
        <v>568</v>
      </c>
      <c r="B571">
        <v>0.99957090142298399</v>
      </c>
      <c r="C571">
        <v>0.95832557161082399</v>
      </c>
      <c r="D571">
        <v>0.78411415144656105</v>
      </c>
      <c r="E571">
        <v>0.53169791041881298</v>
      </c>
      <c r="F571">
        <v>0.32421867633680301</v>
      </c>
      <c r="G571">
        <v>0.19169061988776701</v>
      </c>
      <c r="H571">
        <v>0.117956016221497</v>
      </c>
      <c r="I571">
        <v>7.93890073006948E-2</v>
      </c>
      <c r="J571">
        <v>5.8607380579031802E-2</v>
      </c>
      <c r="K571">
        <v>4.5805848996817701E-2</v>
      </c>
      <c r="L571">
        <v>3.7201214995936198E-2</v>
      </c>
      <c r="M571">
        <v>3.1444220008076298E-2</v>
      </c>
      <c r="N571">
        <v>2.7513576830351098E-2</v>
      </c>
      <c r="O571">
        <v>2.4654031216853001E-2</v>
      </c>
      <c r="P571">
        <v>2.2447360190096001E-2</v>
      </c>
      <c r="Q571">
        <v>2.07367729817719E-2</v>
      </c>
    </row>
    <row r="572" spans="1:17" x14ac:dyDescent="0.25">
      <c r="A572">
        <v>569</v>
      </c>
      <c r="B572">
        <v>0.99957051932829899</v>
      </c>
      <c r="C572">
        <v>0.95828772105270099</v>
      </c>
      <c r="D572">
        <v>0.78396617663175405</v>
      </c>
      <c r="E572">
        <v>0.53180787620193903</v>
      </c>
      <c r="F572">
        <v>0.32486305383847502</v>
      </c>
      <c r="G572">
        <v>0.19263491930667501</v>
      </c>
      <c r="H572">
        <v>0.118983892296574</v>
      </c>
      <c r="I572">
        <v>8.0322261319934293E-2</v>
      </c>
      <c r="J572">
        <v>5.9482391934066903E-2</v>
      </c>
      <c r="K572">
        <v>4.6611604450123099E-2</v>
      </c>
      <c r="L572">
        <v>3.78670756601358E-2</v>
      </c>
      <c r="M572">
        <v>3.2080854395112303E-2</v>
      </c>
      <c r="N572">
        <v>2.8265975688008201E-2</v>
      </c>
      <c r="O572">
        <v>2.55927743443219E-2</v>
      </c>
      <c r="P572">
        <v>2.3573186291450901E-2</v>
      </c>
      <c r="Q572">
        <v>2.2003528172224202E-2</v>
      </c>
    </row>
    <row r="573" spans="1:17" x14ac:dyDescent="0.25">
      <c r="A573">
        <v>570</v>
      </c>
      <c r="B573">
        <v>0.99956955118868296</v>
      </c>
      <c r="C573">
        <v>0.95819052343201805</v>
      </c>
      <c r="D573">
        <v>0.78342407383534596</v>
      </c>
      <c r="E573">
        <v>0.53080409505462001</v>
      </c>
      <c r="F573">
        <v>0.32404135438686699</v>
      </c>
      <c r="G573">
        <v>0.19228978430645399</v>
      </c>
      <c r="H573">
        <v>0.119142222619273</v>
      </c>
      <c r="I573">
        <v>8.0734519718415707E-2</v>
      </c>
      <c r="J573">
        <v>5.9704814400702001E-2</v>
      </c>
      <c r="K573">
        <v>4.6484480430556002E-2</v>
      </c>
      <c r="L573">
        <v>3.7581868039148099E-2</v>
      </c>
      <c r="M573">
        <v>3.1864030582772998E-2</v>
      </c>
      <c r="N573">
        <v>2.8224250721080799E-2</v>
      </c>
      <c r="O573">
        <v>2.5711119963691201E-2</v>
      </c>
      <c r="P573">
        <v>2.3780895755842101E-2</v>
      </c>
      <c r="Q573">
        <v>2.22430537062463E-2</v>
      </c>
    </row>
    <row r="574" spans="1:17" x14ac:dyDescent="0.25">
      <c r="A574">
        <v>571</v>
      </c>
      <c r="B574">
        <v>0.99956870305067702</v>
      </c>
      <c r="C574">
        <v>0.95811208366325595</v>
      </c>
      <c r="D574">
        <v>0.78309581699575004</v>
      </c>
      <c r="E574">
        <v>0.53027611157092802</v>
      </c>
      <c r="F574">
        <v>0.323476572900951</v>
      </c>
      <c r="G574">
        <v>0.19179598169158299</v>
      </c>
      <c r="H574">
        <v>0.118659975858967</v>
      </c>
      <c r="I574">
        <v>8.0194298835260497E-2</v>
      </c>
      <c r="J574">
        <v>5.9151819909720502E-2</v>
      </c>
      <c r="K574">
        <v>4.6056629003653302E-2</v>
      </c>
      <c r="L574">
        <v>3.7308623682209698E-2</v>
      </c>
      <c r="M574">
        <v>3.1700375780404098E-2</v>
      </c>
      <c r="N574">
        <v>2.8159249346116001E-2</v>
      </c>
      <c r="O574">
        <v>2.57644056231549E-2</v>
      </c>
      <c r="P574">
        <v>2.3964620291686198E-2</v>
      </c>
      <c r="Q574">
        <v>2.2547638580483899E-2</v>
      </c>
    </row>
    <row r="575" spans="1:17" x14ac:dyDescent="0.25">
      <c r="A575">
        <v>572</v>
      </c>
      <c r="B575">
        <v>0.99956724134750796</v>
      </c>
      <c r="C575">
        <v>0.95797590310908698</v>
      </c>
      <c r="D575">
        <v>0.78248937374094596</v>
      </c>
      <c r="E575">
        <v>0.52914686388286103</v>
      </c>
      <c r="F575">
        <v>0.32182911208444298</v>
      </c>
      <c r="G575">
        <v>0.18971992145025901</v>
      </c>
      <c r="H575">
        <v>0.116928405983413</v>
      </c>
      <c r="I575">
        <v>7.9305405742434096E-2</v>
      </c>
      <c r="J575">
        <v>5.8944386181106798E-2</v>
      </c>
      <c r="K575">
        <v>4.6260569365209898E-2</v>
      </c>
      <c r="L575">
        <v>3.77310910809696E-2</v>
      </c>
      <c r="M575">
        <v>3.2087919732038998E-2</v>
      </c>
      <c r="N575">
        <v>2.8359690409637001E-2</v>
      </c>
      <c r="O575">
        <v>2.57730923522063E-2</v>
      </c>
      <c r="P575">
        <v>2.3840914388378699E-2</v>
      </c>
      <c r="Q575">
        <v>2.23652958807064E-2</v>
      </c>
    </row>
    <row r="576" spans="1:17" x14ac:dyDescent="0.25">
      <c r="A576">
        <v>573</v>
      </c>
      <c r="B576">
        <v>0.999567022475219</v>
      </c>
      <c r="C576">
        <v>0.95795935972383195</v>
      </c>
      <c r="D576">
        <v>0.78248907597498796</v>
      </c>
      <c r="E576">
        <v>0.52928851289568402</v>
      </c>
      <c r="F576">
        <v>0.32207163492115898</v>
      </c>
      <c r="G576">
        <v>0.18995976176299301</v>
      </c>
      <c r="H576">
        <v>0.116989026558628</v>
      </c>
      <c r="I576">
        <v>7.9110999144841598E-2</v>
      </c>
      <c r="J576">
        <v>5.8630288155244799E-2</v>
      </c>
      <c r="K576">
        <v>4.59808932934914E-2</v>
      </c>
      <c r="L576">
        <v>3.7526654235022397E-2</v>
      </c>
      <c r="M576">
        <v>3.1851413000108901E-2</v>
      </c>
      <c r="N576">
        <v>2.79747728443678E-2</v>
      </c>
      <c r="O576">
        <v>2.5255420747887201E-2</v>
      </c>
      <c r="P576">
        <v>2.3274019148321098E-2</v>
      </c>
      <c r="Q576">
        <v>2.1808157188263601E-2</v>
      </c>
    </row>
    <row r="577" spans="1:17" x14ac:dyDescent="0.25">
      <c r="A577">
        <v>574</v>
      </c>
      <c r="B577">
        <v>0.99956645219104601</v>
      </c>
      <c r="C577">
        <v>0.957898490920846</v>
      </c>
      <c r="D577">
        <v>0.78208792577184905</v>
      </c>
      <c r="E577">
        <v>0.52835956208744395</v>
      </c>
      <c r="F577">
        <v>0.32087624295865902</v>
      </c>
      <c r="G577">
        <v>0.18882696204499999</v>
      </c>
      <c r="H577">
        <v>0.116171277539701</v>
      </c>
      <c r="I577">
        <v>7.8596033176839095E-2</v>
      </c>
      <c r="J577">
        <v>5.8448882031658302E-2</v>
      </c>
      <c r="K577">
        <v>4.61728161846768E-2</v>
      </c>
      <c r="L577">
        <v>3.7858426211012999E-2</v>
      </c>
      <c r="M577">
        <v>3.2103010411159198E-2</v>
      </c>
      <c r="N577">
        <v>2.8076490355383302E-2</v>
      </c>
      <c r="O577">
        <v>2.52117341167124E-2</v>
      </c>
      <c r="P577">
        <v>2.31359826034154E-2</v>
      </c>
      <c r="Q577">
        <v>2.1637495636252502E-2</v>
      </c>
    </row>
    <row r="578" spans="1:17" x14ac:dyDescent="0.25">
      <c r="A578">
        <v>575</v>
      </c>
      <c r="B578">
        <v>0.99956487965071805</v>
      </c>
      <c r="C578">
        <v>0.95774888441688699</v>
      </c>
      <c r="D578">
        <v>0.781384821669588</v>
      </c>
      <c r="E578">
        <v>0.52710357751889703</v>
      </c>
      <c r="F578">
        <v>0.31952766849695302</v>
      </c>
      <c r="G578">
        <v>0.187774252282216</v>
      </c>
      <c r="H578">
        <v>0.11560897424551</v>
      </c>
      <c r="I578">
        <v>7.8517124092285506E-2</v>
      </c>
      <c r="J578">
        <v>5.8467820217517098E-2</v>
      </c>
      <c r="K578">
        <v>4.5779435257430799E-2</v>
      </c>
      <c r="L578">
        <v>3.67696658874248E-2</v>
      </c>
      <c r="M578">
        <v>3.03669051760018E-2</v>
      </c>
      <c r="N578">
        <v>2.5955026200334599E-2</v>
      </c>
      <c r="O578">
        <v>2.2979230742875001E-2</v>
      </c>
      <c r="P578">
        <v>2.09732678945884E-2</v>
      </c>
      <c r="Q578">
        <v>1.96228103658793E-2</v>
      </c>
    </row>
    <row r="579" spans="1:17" x14ac:dyDescent="0.25">
      <c r="A579">
        <v>576</v>
      </c>
      <c r="B579">
        <v>0.99956456551569905</v>
      </c>
      <c r="C579">
        <v>0.95772322498213003</v>
      </c>
      <c r="D579">
        <v>0.78133381738708696</v>
      </c>
      <c r="E579">
        <v>0.52710777736194003</v>
      </c>
      <c r="F579">
        <v>0.31941582156741999</v>
      </c>
      <c r="G579">
        <v>0.187217981480163</v>
      </c>
      <c r="H579">
        <v>0.114607530895268</v>
      </c>
      <c r="I579">
        <v>7.7450757431081402E-2</v>
      </c>
      <c r="J579">
        <v>5.7705024618511798E-2</v>
      </c>
      <c r="K579">
        <v>4.5505384641222897E-2</v>
      </c>
      <c r="L579">
        <v>3.7046068462158098E-2</v>
      </c>
      <c r="M579">
        <v>3.0971700192346401E-2</v>
      </c>
      <c r="N579">
        <v>2.65772153093723E-2</v>
      </c>
      <c r="O579">
        <v>2.3463911846107799E-2</v>
      </c>
      <c r="P579">
        <v>2.12889449653328E-2</v>
      </c>
      <c r="Q579">
        <v>1.9784943036626399E-2</v>
      </c>
    </row>
    <row r="580" spans="1:17" x14ac:dyDescent="0.25">
      <c r="A580">
        <v>577</v>
      </c>
      <c r="B580">
        <v>0.99956343199483899</v>
      </c>
      <c r="C580">
        <v>0.957616124881005</v>
      </c>
      <c r="D580">
        <v>0.78084871597264005</v>
      </c>
      <c r="E580">
        <v>0.52632244600915301</v>
      </c>
      <c r="F580">
        <v>0.31869677855824302</v>
      </c>
      <c r="G580">
        <v>0.186573976580621</v>
      </c>
      <c r="H580">
        <v>0.113910019215221</v>
      </c>
      <c r="I580">
        <v>7.6780555233462097E-2</v>
      </c>
      <c r="J580">
        <v>5.7024551231203501E-2</v>
      </c>
      <c r="K580">
        <v>4.4756825120199802E-2</v>
      </c>
      <c r="L580">
        <v>3.6212896153526103E-2</v>
      </c>
      <c r="M580">
        <v>3.0096616628103801E-2</v>
      </c>
      <c r="N580">
        <v>2.57420236865845E-2</v>
      </c>
      <c r="O580">
        <v>2.27101830422024E-2</v>
      </c>
      <c r="P580">
        <v>2.06039968118139E-2</v>
      </c>
      <c r="Q580">
        <v>1.9138911790534601E-2</v>
      </c>
    </row>
    <row r="581" spans="1:17" x14ac:dyDescent="0.25">
      <c r="A581">
        <v>578</v>
      </c>
      <c r="B581">
        <v>0.99956304264760998</v>
      </c>
      <c r="C581">
        <v>0.95757949660798403</v>
      </c>
      <c r="D581">
        <v>0.78067715832794904</v>
      </c>
      <c r="E581">
        <v>0.52602019141690903</v>
      </c>
      <c r="F581">
        <v>0.31840413319829602</v>
      </c>
      <c r="G581">
        <v>0.18629094582459599</v>
      </c>
      <c r="H581">
        <v>0.113567591558832</v>
      </c>
      <c r="I581">
        <v>7.6090901833080204E-2</v>
      </c>
      <c r="J581">
        <v>5.5566378836372603E-2</v>
      </c>
      <c r="K581">
        <v>4.2485210846352102E-2</v>
      </c>
      <c r="L581">
        <v>3.3552624632180998E-2</v>
      </c>
      <c r="M581">
        <v>2.7550729922962602E-2</v>
      </c>
      <c r="N581">
        <v>2.3585888701877899E-2</v>
      </c>
      <c r="O581">
        <v>2.0985109515699998E-2</v>
      </c>
      <c r="P581">
        <v>1.9262370774633102E-2</v>
      </c>
      <c r="Q581">
        <v>1.8116921562393199E-2</v>
      </c>
    </row>
    <row r="582" spans="1:17" x14ac:dyDescent="0.25">
      <c r="A582">
        <v>579</v>
      </c>
      <c r="B582">
        <v>0.99956240857073098</v>
      </c>
      <c r="C582">
        <v>0.95752227194311901</v>
      </c>
      <c r="D582">
        <v>0.78048113964077803</v>
      </c>
      <c r="E582">
        <v>0.52588572958697199</v>
      </c>
      <c r="F582">
        <v>0.31838139999524401</v>
      </c>
      <c r="G582">
        <v>0.18618908765363801</v>
      </c>
      <c r="H582">
        <v>0.11340328895056</v>
      </c>
      <c r="I582">
        <v>7.5983239708804398E-2</v>
      </c>
      <c r="J582">
        <v>5.5566189415651501E-2</v>
      </c>
      <c r="K582">
        <v>4.2619498482213497E-2</v>
      </c>
      <c r="L582">
        <v>3.3774246625216699E-2</v>
      </c>
      <c r="M582">
        <v>2.7807865549061901E-2</v>
      </c>
      <c r="N582">
        <v>2.3833772722334799E-2</v>
      </c>
      <c r="O582">
        <v>2.11744334148289E-2</v>
      </c>
      <c r="P582">
        <v>1.93630441092012E-2</v>
      </c>
      <c r="Q582">
        <v>1.81329499741874E-2</v>
      </c>
    </row>
    <row r="583" spans="1:17" x14ac:dyDescent="0.25">
      <c r="A583">
        <v>580</v>
      </c>
      <c r="B583">
        <v>0.99956189955572206</v>
      </c>
      <c r="C583">
        <v>0.95747188499742797</v>
      </c>
      <c r="D583">
        <v>0.78023363432253201</v>
      </c>
      <c r="E583">
        <v>0.52552571841941398</v>
      </c>
      <c r="F583">
        <v>0.31800540133977201</v>
      </c>
      <c r="G583">
        <v>0.18573496321684799</v>
      </c>
      <c r="H583">
        <v>0.11287923027945999</v>
      </c>
      <c r="I583">
        <v>7.5266678551697497E-2</v>
      </c>
      <c r="J583">
        <v>5.4462289408620197E-2</v>
      </c>
      <c r="K583">
        <v>4.1145699699214201E-2</v>
      </c>
      <c r="L583">
        <v>3.2172074132775501E-2</v>
      </c>
      <c r="M583">
        <v>2.63156159442853E-2</v>
      </c>
      <c r="N583">
        <v>2.2576755660778498E-2</v>
      </c>
      <c r="O583">
        <v>2.01809799403369E-2</v>
      </c>
      <c r="P583">
        <v>1.8601063687452402E-2</v>
      </c>
      <c r="Q583">
        <v>1.75410892400771E-2</v>
      </c>
    </row>
    <row r="584" spans="1:17" x14ac:dyDescent="0.25">
      <c r="A584">
        <v>581</v>
      </c>
      <c r="B584">
        <v>0.99956154006130804</v>
      </c>
      <c r="C584">
        <v>0.95744243088640801</v>
      </c>
      <c r="D584">
        <v>0.78018368602938204</v>
      </c>
      <c r="E584">
        <v>0.52560999551497301</v>
      </c>
      <c r="F584">
        <v>0.318019784258808</v>
      </c>
      <c r="G584">
        <v>0.18533618257841</v>
      </c>
      <c r="H584">
        <v>0.11219836845033899</v>
      </c>
      <c r="I584">
        <v>7.4643394827383303E-2</v>
      </c>
      <c r="J584">
        <v>5.4016453869291402E-2</v>
      </c>
      <c r="K584">
        <v>4.0799738719608902E-2</v>
      </c>
      <c r="L584">
        <v>3.1894005010870002E-2</v>
      </c>
      <c r="M584">
        <v>2.6127959134693401E-2</v>
      </c>
      <c r="N584">
        <v>2.2495688849201501E-2</v>
      </c>
      <c r="O584">
        <v>2.0177238824445401E-2</v>
      </c>
      <c r="P584">
        <v>1.8635931414867801E-2</v>
      </c>
      <c r="Q584">
        <v>1.7597742415226401E-2</v>
      </c>
    </row>
    <row r="585" spans="1:17" x14ac:dyDescent="0.25">
      <c r="A585">
        <v>582</v>
      </c>
      <c r="B585">
        <v>0.99956026732777403</v>
      </c>
      <c r="C585">
        <v>0.95732025608114102</v>
      </c>
      <c r="D585">
        <v>0.77957835386500596</v>
      </c>
      <c r="E585">
        <v>0.52447226435819405</v>
      </c>
      <c r="F585">
        <v>0.31681480580547</v>
      </c>
      <c r="G585">
        <v>0.184334511898849</v>
      </c>
      <c r="H585">
        <v>0.111413129572414</v>
      </c>
      <c r="I585">
        <v>7.4045802641383301E-2</v>
      </c>
      <c r="J585">
        <v>5.3643153625000203E-2</v>
      </c>
      <c r="K585">
        <v>4.0786785341970298E-2</v>
      </c>
      <c r="L585">
        <v>3.23751888875514E-2</v>
      </c>
      <c r="M585">
        <v>2.7033244155895999E-2</v>
      </c>
      <c r="N585">
        <v>2.3638775202596499E-2</v>
      </c>
      <c r="O585">
        <v>2.1377123806930201E-2</v>
      </c>
      <c r="P585">
        <v>1.9770689436716001E-2</v>
      </c>
      <c r="Q585">
        <v>1.8615099012553999E-2</v>
      </c>
    </row>
    <row r="586" spans="1:17" x14ac:dyDescent="0.25">
      <c r="A586">
        <v>583</v>
      </c>
      <c r="B586">
        <v>0.99956044421216605</v>
      </c>
      <c r="C586">
        <v>0.95733309826729096</v>
      </c>
      <c r="D586">
        <v>0.77957283020693202</v>
      </c>
      <c r="E586">
        <v>0.52427798758869104</v>
      </c>
      <c r="F586">
        <v>0.31633129097792401</v>
      </c>
      <c r="G586">
        <v>0.18387877186701901</v>
      </c>
      <c r="H586">
        <v>0.111302449612504</v>
      </c>
      <c r="I586">
        <v>7.4266704367802999E-2</v>
      </c>
      <c r="J586">
        <v>5.4105687438855403E-2</v>
      </c>
      <c r="K586">
        <v>4.1460985411889702E-2</v>
      </c>
      <c r="L586">
        <v>3.3203810063054E-2</v>
      </c>
      <c r="M586">
        <v>2.78955315055524E-2</v>
      </c>
      <c r="N586">
        <v>2.43813498289864E-2</v>
      </c>
      <c r="O586">
        <v>2.1933642109370901E-2</v>
      </c>
      <c r="P586">
        <v>2.0175684841232101E-2</v>
      </c>
      <c r="Q586">
        <v>1.8938528493319999E-2</v>
      </c>
    </row>
    <row r="587" spans="1:17" x14ac:dyDescent="0.25">
      <c r="A587">
        <v>584</v>
      </c>
      <c r="B587">
        <v>0.99955957891054603</v>
      </c>
      <c r="C587">
        <v>0.95725224046863899</v>
      </c>
      <c r="D587">
        <v>0.77922073936917302</v>
      </c>
      <c r="E587">
        <v>0.52374557591556203</v>
      </c>
      <c r="F587">
        <v>0.315856877782275</v>
      </c>
      <c r="G587">
        <v>0.183478262148948</v>
      </c>
      <c r="H587">
        <v>0.111082804842298</v>
      </c>
      <c r="I587">
        <v>7.4382478806204105E-2</v>
      </c>
      <c r="J587">
        <v>5.4381558765375898E-2</v>
      </c>
      <c r="K587">
        <v>4.1526964041972099E-2</v>
      </c>
      <c r="L587">
        <v>3.2960022234454302E-2</v>
      </c>
      <c r="M587">
        <v>2.7444964741551899E-2</v>
      </c>
      <c r="N587">
        <v>2.3790684368879201E-2</v>
      </c>
      <c r="O587">
        <v>2.11955461751995E-2</v>
      </c>
      <c r="P587">
        <v>1.92613940843143E-2</v>
      </c>
      <c r="Q587">
        <v>1.7840815118045399E-2</v>
      </c>
    </row>
    <row r="588" spans="1:17" x14ac:dyDescent="0.25">
      <c r="A588">
        <v>585</v>
      </c>
      <c r="B588">
        <v>0.99955854216251105</v>
      </c>
      <c r="C588">
        <v>0.95715137362888003</v>
      </c>
      <c r="D588">
        <v>0.778723900296174</v>
      </c>
      <c r="E588">
        <v>0.52293291032408296</v>
      </c>
      <c r="F588">
        <v>0.31509624897989003</v>
      </c>
      <c r="G588">
        <v>0.182751985211726</v>
      </c>
      <c r="H588">
        <v>0.11010758504229499</v>
      </c>
      <c r="I588">
        <v>7.2918559749609799E-2</v>
      </c>
      <c r="J588">
        <v>5.2635609985347401E-2</v>
      </c>
      <c r="K588">
        <v>3.9818260406248002E-2</v>
      </c>
      <c r="L588">
        <v>3.14000834329944E-2</v>
      </c>
      <c r="M588">
        <v>2.6100406248621401E-2</v>
      </c>
      <c r="N588">
        <v>2.2712791840357401E-2</v>
      </c>
      <c r="O588">
        <v>2.0348225175272201E-2</v>
      </c>
      <c r="P588">
        <v>1.8569576247798199E-2</v>
      </c>
      <c r="Q588">
        <v>1.7240417484873601E-2</v>
      </c>
    </row>
    <row r="589" spans="1:17" x14ac:dyDescent="0.25">
      <c r="A589">
        <v>586</v>
      </c>
      <c r="B589">
        <v>0.99955827737736802</v>
      </c>
      <c r="C589">
        <v>0.95712533952387602</v>
      </c>
      <c r="D589">
        <v>0.77857966154830704</v>
      </c>
      <c r="E589">
        <v>0.52253091169340204</v>
      </c>
      <c r="F589">
        <v>0.31432461388045402</v>
      </c>
      <c r="G589">
        <v>0.18181375186729901</v>
      </c>
      <c r="H589">
        <v>0.10941290880785</v>
      </c>
      <c r="I589">
        <v>7.2724858823416394E-2</v>
      </c>
      <c r="J589">
        <v>5.2866499376900501E-2</v>
      </c>
      <c r="K589">
        <v>4.03323850423188E-2</v>
      </c>
      <c r="L589">
        <v>3.2164451759260602E-2</v>
      </c>
      <c r="M589">
        <v>2.7018268771544601E-2</v>
      </c>
      <c r="N589">
        <v>2.3588035044414899E-2</v>
      </c>
      <c r="O589">
        <v>2.1046152043308501E-2</v>
      </c>
      <c r="P589">
        <v>1.90794155796562E-2</v>
      </c>
      <c r="Q589">
        <v>1.7619766732089402E-2</v>
      </c>
    </row>
    <row r="590" spans="1:17" x14ac:dyDescent="0.25">
      <c r="A590">
        <v>587</v>
      </c>
      <c r="B590">
        <v>0.99955803148229805</v>
      </c>
      <c r="C590">
        <v>0.95710440583958201</v>
      </c>
      <c r="D590">
        <v>0.77851961352719101</v>
      </c>
      <c r="E590">
        <v>0.52243961206411005</v>
      </c>
      <c r="F590">
        <v>0.31411005302503903</v>
      </c>
      <c r="G590">
        <v>0.181413497263129</v>
      </c>
      <c r="H590">
        <v>0.108951634818511</v>
      </c>
      <c r="I590">
        <v>7.2388671695007803E-2</v>
      </c>
      <c r="J590">
        <v>5.2579064117168603E-2</v>
      </c>
      <c r="K590">
        <v>4.0003772479592803E-2</v>
      </c>
      <c r="L590">
        <v>3.1916045490396401E-2</v>
      </c>
      <c r="M590">
        <v>2.7015939672299202E-2</v>
      </c>
      <c r="N590">
        <v>2.3872416011280002E-2</v>
      </c>
      <c r="O590">
        <v>2.1539399195021999E-2</v>
      </c>
      <c r="P590">
        <v>1.9657329045313199E-2</v>
      </c>
      <c r="Q590">
        <v>1.8178421250393099E-2</v>
      </c>
    </row>
    <row r="591" spans="1:17" x14ac:dyDescent="0.25">
      <c r="A591">
        <v>588</v>
      </c>
      <c r="B591">
        <v>0.99955737399857203</v>
      </c>
      <c r="C591">
        <v>0.95704102970211202</v>
      </c>
      <c r="D591">
        <v>0.77819572141222804</v>
      </c>
      <c r="E591">
        <v>0.52175982900930995</v>
      </c>
      <c r="F591">
        <v>0.31323384874676802</v>
      </c>
      <c r="G591">
        <v>0.18038106918196101</v>
      </c>
      <c r="H591">
        <v>0.10774441871842</v>
      </c>
      <c r="I591">
        <v>7.1272258102038397E-2</v>
      </c>
      <c r="J591">
        <v>5.18590453296758E-2</v>
      </c>
      <c r="K591">
        <v>3.9604677642738603E-2</v>
      </c>
      <c r="L591">
        <v>3.1514409713453803E-2</v>
      </c>
      <c r="M591">
        <v>2.6400458625812799E-2</v>
      </c>
      <c r="N591">
        <v>2.3005625303778299E-2</v>
      </c>
      <c r="O591">
        <v>2.0450088182624299E-2</v>
      </c>
      <c r="P591">
        <v>1.8383149396163499E-2</v>
      </c>
      <c r="Q591">
        <v>1.6764915626282899E-2</v>
      </c>
    </row>
    <row r="592" spans="1:17" x14ac:dyDescent="0.25">
      <c r="A592">
        <v>589</v>
      </c>
      <c r="B592">
        <v>0.99955656569717399</v>
      </c>
      <c r="C592">
        <v>0.95696775460311601</v>
      </c>
      <c r="D592">
        <v>0.777913473412571</v>
      </c>
      <c r="E592">
        <v>0.52139385917008796</v>
      </c>
      <c r="F592">
        <v>0.313100652557877</v>
      </c>
      <c r="G592">
        <v>0.18075348825178</v>
      </c>
      <c r="H592">
        <v>0.108608481486816</v>
      </c>
      <c r="I592">
        <v>7.2531720557235502E-2</v>
      </c>
      <c r="J592">
        <v>5.3492001076293698E-2</v>
      </c>
      <c r="K592">
        <v>4.1588366860233199E-2</v>
      </c>
      <c r="L592">
        <v>3.3655431622088498E-2</v>
      </c>
      <c r="M592">
        <v>2.8441611284544099E-2</v>
      </c>
      <c r="N592">
        <v>2.4845558647295998E-2</v>
      </c>
      <c r="O592">
        <v>2.2138799763226899E-2</v>
      </c>
      <c r="P592">
        <v>2.0012661423886E-2</v>
      </c>
      <c r="Q592">
        <v>1.83915207265654E-2</v>
      </c>
    </row>
    <row r="593" spans="1:17" x14ac:dyDescent="0.25">
      <c r="A593">
        <v>590</v>
      </c>
      <c r="B593">
        <v>0.99955684541329404</v>
      </c>
      <c r="C593">
        <v>0.95699331336525195</v>
      </c>
      <c r="D593">
        <v>0.77803843516764604</v>
      </c>
      <c r="E593">
        <v>0.52170699009200205</v>
      </c>
      <c r="F593">
        <v>0.313508101559972</v>
      </c>
      <c r="G593">
        <v>0.181115005803305</v>
      </c>
      <c r="H593">
        <v>0.108920540174671</v>
      </c>
      <c r="I593">
        <v>7.2816364477821693E-2</v>
      </c>
      <c r="J593">
        <v>5.36360801646436E-2</v>
      </c>
      <c r="K593">
        <v>4.1565662785218498E-2</v>
      </c>
      <c r="L593">
        <v>3.3524156961741901E-2</v>
      </c>
      <c r="M593">
        <v>2.83095075795009E-2</v>
      </c>
      <c r="N593">
        <v>2.4812331819590101E-2</v>
      </c>
      <c r="O593">
        <v>2.22051629109676E-2</v>
      </c>
      <c r="P593">
        <v>2.00978299762033E-2</v>
      </c>
      <c r="Q593">
        <v>1.8418273907721699E-2</v>
      </c>
    </row>
    <row r="594" spans="1:17" x14ac:dyDescent="0.25">
      <c r="A594">
        <v>591</v>
      </c>
      <c r="B594">
        <v>0.99955663646806403</v>
      </c>
      <c r="C594">
        <v>0.95697370909025203</v>
      </c>
      <c r="D594">
        <v>0.77796466561897504</v>
      </c>
      <c r="E594">
        <v>0.52172863344560505</v>
      </c>
      <c r="F594">
        <v>0.31389837707221302</v>
      </c>
      <c r="G594">
        <v>0.18190104578906299</v>
      </c>
      <c r="H594">
        <v>0.109836241244129</v>
      </c>
      <c r="I594">
        <v>7.3686597145671107E-2</v>
      </c>
      <c r="J594">
        <v>5.4658845980599197E-2</v>
      </c>
      <c r="K594">
        <v>4.2719639182581502E-2</v>
      </c>
      <c r="L594">
        <v>3.45720160770445E-2</v>
      </c>
      <c r="M594">
        <v>2.91644805504571E-2</v>
      </c>
      <c r="N594">
        <v>2.54960619815673E-2</v>
      </c>
      <c r="O594">
        <v>2.27512658413726E-2</v>
      </c>
      <c r="P594">
        <v>2.05228777622753E-2</v>
      </c>
      <c r="Q594">
        <v>1.8739964349919501E-2</v>
      </c>
    </row>
    <row r="595" spans="1:17" x14ac:dyDescent="0.25">
      <c r="A595">
        <v>592</v>
      </c>
      <c r="B595">
        <v>0.99955668894915695</v>
      </c>
      <c r="C595">
        <v>0.95698165876671804</v>
      </c>
      <c r="D595">
        <v>0.77803762460405601</v>
      </c>
      <c r="E595">
        <v>0.521894923593203</v>
      </c>
      <c r="F595">
        <v>0.31406547004548901</v>
      </c>
      <c r="G595">
        <v>0.181815049185033</v>
      </c>
      <c r="H595">
        <v>0.109228594647649</v>
      </c>
      <c r="I595">
        <v>7.2424156748584698E-2</v>
      </c>
      <c r="J595">
        <v>5.2965107101421702E-2</v>
      </c>
      <c r="K595">
        <v>4.1105507055766599E-2</v>
      </c>
      <c r="L595">
        <v>3.3442544732417798E-2</v>
      </c>
      <c r="M595">
        <v>2.8589930887790299E-2</v>
      </c>
      <c r="N595">
        <v>2.5396756821663799E-2</v>
      </c>
      <c r="O595">
        <v>2.2996450654864199E-2</v>
      </c>
      <c r="P595">
        <v>2.0981003532418999E-2</v>
      </c>
      <c r="Q595">
        <v>1.9308953344300502E-2</v>
      </c>
    </row>
    <row r="596" spans="1:17" x14ac:dyDescent="0.25">
      <c r="A596">
        <v>593</v>
      </c>
      <c r="B596">
        <v>0.99955560622004702</v>
      </c>
      <c r="C596">
        <v>0.95688441556693504</v>
      </c>
      <c r="D596">
        <v>0.77766617390648196</v>
      </c>
      <c r="E596">
        <v>0.52125825106636903</v>
      </c>
      <c r="F596">
        <v>0.31303014670572399</v>
      </c>
      <c r="G596">
        <v>0.18040179885203</v>
      </c>
      <c r="H596">
        <v>0.107762665251618</v>
      </c>
      <c r="I596">
        <v>7.1116224177965301E-2</v>
      </c>
      <c r="J596">
        <v>5.19577645695527E-2</v>
      </c>
      <c r="K596">
        <v>4.04219549709188E-2</v>
      </c>
      <c r="L596">
        <v>3.29432095255352E-2</v>
      </c>
      <c r="M596">
        <v>2.8011880687420901E-2</v>
      </c>
      <c r="N596">
        <v>2.4548959911205401E-2</v>
      </c>
      <c r="O596">
        <v>2.1886362209226799E-2</v>
      </c>
      <c r="P596">
        <v>1.9731494404557501E-2</v>
      </c>
      <c r="Q596">
        <v>1.8033512558324399E-2</v>
      </c>
    </row>
    <row r="597" spans="1:17" x14ac:dyDescent="0.25">
      <c r="A597">
        <v>594</v>
      </c>
      <c r="B597">
        <v>0.99955497892773004</v>
      </c>
      <c r="C597">
        <v>0.95682508456844195</v>
      </c>
      <c r="D597">
        <v>0.77737836297072505</v>
      </c>
      <c r="E597">
        <v>0.52062906296306699</v>
      </c>
      <c r="F597">
        <v>0.312213361111564</v>
      </c>
      <c r="G597">
        <v>0.17985199760937801</v>
      </c>
      <c r="H597">
        <v>0.10763474079819201</v>
      </c>
      <c r="I597">
        <v>7.1276953167375104E-2</v>
      </c>
      <c r="J597">
        <v>5.2226493612930698E-2</v>
      </c>
      <c r="K597">
        <v>4.04408359609622E-2</v>
      </c>
      <c r="L597">
        <v>3.2513838576737703E-2</v>
      </c>
      <c r="M597">
        <v>2.7271889060292299E-2</v>
      </c>
      <c r="N597">
        <v>2.3730821308841799E-2</v>
      </c>
      <c r="O597">
        <v>2.11441898999375E-2</v>
      </c>
      <c r="P597">
        <v>1.9131900614038799E-2</v>
      </c>
      <c r="Q597">
        <v>1.7580131779214799E-2</v>
      </c>
    </row>
    <row r="598" spans="1:17" x14ac:dyDescent="0.25">
      <c r="A598">
        <v>595</v>
      </c>
      <c r="B598">
        <v>0.99955448206688502</v>
      </c>
      <c r="C598">
        <v>0.956769927637109</v>
      </c>
      <c r="D598">
        <v>0.77699314484097703</v>
      </c>
      <c r="E598">
        <v>0.51978024537660295</v>
      </c>
      <c r="F598">
        <v>0.31141565368802798</v>
      </c>
      <c r="G598">
        <v>0.179450113268114</v>
      </c>
      <c r="H598">
        <v>0.107433440416302</v>
      </c>
      <c r="I598">
        <v>7.1221416760550105E-2</v>
      </c>
      <c r="J598">
        <v>5.2460681479770899E-2</v>
      </c>
      <c r="K598">
        <v>4.1001312414573797E-2</v>
      </c>
      <c r="L598">
        <v>3.3241403860893498E-2</v>
      </c>
      <c r="M598">
        <v>2.79377078859099E-2</v>
      </c>
      <c r="N598">
        <v>2.4166124515600299E-2</v>
      </c>
      <c r="O598">
        <v>2.1337339092339001E-2</v>
      </c>
      <c r="P598">
        <v>1.9166565451035501E-2</v>
      </c>
      <c r="Q598">
        <v>1.75467104718669E-2</v>
      </c>
    </row>
    <row r="599" spans="1:17" x14ac:dyDescent="0.25">
      <c r="A599">
        <v>596</v>
      </c>
      <c r="B599">
        <v>0.99955479393888702</v>
      </c>
      <c r="C599">
        <v>0.95679020608027798</v>
      </c>
      <c r="D599">
        <v>0.77690321496220005</v>
      </c>
      <c r="E599">
        <v>0.519158013659337</v>
      </c>
      <c r="F599">
        <v>0.31028859406144499</v>
      </c>
      <c r="G599">
        <v>0.178162148726071</v>
      </c>
      <c r="H599">
        <v>0.10615711944014</v>
      </c>
      <c r="I599">
        <v>6.9861341910434804E-2</v>
      </c>
      <c r="J599">
        <v>5.0972747905264598E-2</v>
      </c>
      <c r="K599">
        <v>3.9379271343418697E-2</v>
      </c>
      <c r="L599">
        <v>3.1569988595948298E-2</v>
      </c>
      <c r="M599">
        <v>2.63374622431202E-2</v>
      </c>
      <c r="N599">
        <v>2.2628470526392601E-2</v>
      </c>
      <c r="O599">
        <v>1.9773504178620501E-2</v>
      </c>
      <c r="P599">
        <v>1.75161703770868E-2</v>
      </c>
      <c r="Q599">
        <v>1.5804681293230601E-2</v>
      </c>
    </row>
    <row r="600" spans="1:17" x14ac:dyDescent="0.25">
      <c r="A600">
        <v>597</v>
      </c>
      <c r="B600">
        <v>0.99955373335471798</v>
      </c>
      <c r="C600">
        <v>0.95669002381461399</v>
      </c>
      <c r="D600">
        <v>0.77647240410775098</v>
      </c>
      <c r="E600">
        <v>0.51856196823047096</v>
      </c>
      <c r="F600">
        <v>0.309729253792769</v>
      </c>
      <c r="G600">
        <v>0.17780016454636899</v>
      </c>
      <c r="H600">
        <v>0.10621022345702</v>
      </c>
      <c r="I600">
        <v>7.0226201990140694E-2</v>
      </c>
      <c r="J600">
        <v>5.1520789036451797E-2</v>
      </c>
      <c r="K600">
        <v>4.0060332437424198E-2</v>
      </c>
      <c r="L600">
        <v>3.2251862182781699E-2</v>
      </c>
      <c r="M600">
        <v>2.6973015511811901E-2</v>
      </c>
      <c r="N600">
        <v>2.3245463312729499E-2</v>
      </c>
      <c r="O600">
        <v>2.0391582059396399E-2</v>
      </c>
      <c r="P600">
        <v>1.8145748384800001E-2</v>
      </c>
      <c r="Q600">
        <v>1.64496385596247E-2</v>
      </c>
    </row>
    <row r="601" spans="1:17" x14ac:dyDescent="0.25">
      <c r="A601">
        <v>598</v>
      </c>
      <c r="B601">
        <v>0.99955308453761305</v>
      </c>
      <c r="C601">
        <v>0.95662154356745399</v>
      </c>
      <c r="D601">
        <v>0.77603672369225296</v>
      </c>
      <c r="E601">
        <v>0.51764462049329196</v>
      </c>
      <c r="F601">
        <v>0.308803480808372</v>
      </c>
      <c r="G601">
        <v>0.17725363034255001</v>
      </c>
      <c r="H601">
        <v>0.106218464265249</v>
      </c>
      <c r="I601">
        <v>7.0743571729406596E-2</v>
      </c>
      <c r="J601">
        <v>5.2324859935831303E-2</v>
      </c>
      <c r="K601">
        <v>4.0952157420323203E-2</v>
      </c>
      <c r="L601">
        <v>3.3149032321155798E-2</v>
      </c>
      <c r="M601">
        <v>2.78969072611648E-2</v>
      </c>
      <c r="N601">
        <v>2.4237273162290102E-2</v>
      </c>
      <c r="O601">
        <v>2.14434075226019E-2</v>
      </c>
      <c r="P601">
        <v>1.9226903058318801E-2</v>
      </c>
      <c r="Q601">
        <v>1.75405444429171E-2</v>
      </c>
    </row>
    <row r="602" spans="1:17" x14ac:dyDescent="0.25">
      <c r="A602">
        <v>599</v>
      </c>
      <c r="B602">
        <v>0.99955374775677397</v>
      </c>
      <c r="C602">
        <v>0.95668003640908394</v>
      </c>
      <c r="D602">
        <v>0.77621939100043402</v>
      </c>
      <c r="E602">
        <v>0.51778328564587595</v>
      </c>
      <c r="F602">
        <v>0.30893483797726501</v>
      </c>
      <c r="G602">
        <v>0.17755131254894499</v>
      </c>
      <c r="H602">
        <v>0.106740903243753</v>
      </c>
      <c r="I602">
        <v>7.1406347336121195E-2</v>
      </c>
      <c r="J602">
        <v>5.3251872621314603E-2</v>
      </c>
      <c r="K602">
        <v>4.2408784932481999E-2</v>
      </c>
      <c r="L602">
        <v>3.5157790199449701E-2</v>
      </c>
      <c r="M602">
        <v>3.0245514452626399E-2</v>
      </c>
      <c r="N602">
        <v>2.6703352546758399E-2</v>
      </c>
      <c r="O602">
        <v>2.3874027523481198E-2</v>
      </c>
      <c r="P602">
        <v>2.1526788118842101E-2</v>
      </c>
      <c r="Q602">
        <v>1.9665718181307301E-2</v>
      </c>
    </row>
    <row r="603" spans="1:17" x14ac:dyDescent="0.25">
      <c r="A603">
        <v>600</v>
      </c>
      <c r="B603">
        <v>0.99955295607260797</v>
      </c>
      <c r="C603">
        <v>0.95660166185289197</v>
      </c>
      <c r="D603">
        <v>0.77580478380585205</v>
      </c>
      <c r="E603">
        <v>0.51703222657465198</v>
      </c>
      <c r="F603">
        <v>0.30820630169655799</v>
      </c>
      <c r="G603">
        <v>0.176932259403592</v>
      </c>
      <c r="H603">
        <v>0.106222067578569</v>
      </c>
      <c r="I603">
        <v>7.0870251849698501E-2</v>
      </c>
      <c r="J603">
        <v>5.2503104091356501E-2</v>
      </c>
      <c r="K603">
        <v>4.1498801445910297E-2</v>
      </c>
      <c r="L603">
        <v>3.4265082877323702E-2</v>
      </c>
      <c r="M603">
        <v>2.94749052658731E-2</v>
      </c>
      <c r="N603">
        <v>2.60937581013976E-2</v>
      </c>
      <c r="O603">
        <v>2.3419611910528999E-2</v>
      </c>
      <c r="P603">
        <v>2.1181699012377399E-2</v>
      </c>
      <c r="Q603">
        <v>1.9375513328539599E-2</v>
      </c>
    </row>
    <row r="604" spans="1:17" x14ac:dyDescent="0.25">
      <c r="A604">
        <v>601</v>
      </c>
      <c r="B604">
        <v>0.99955266024408895</v>
      </c>
      <c r="C604">
        <v>0.956568538278049</v>
      </c>
      <c r="D604">
        <v>0.77556410874164805</v>
      </c>
      <c r="E604">
        <v>0.51641478573465804</v>
      </c>
      <c r="F604">
        <v>0.307247587855625</v>
      </c>
      <c r="G604">
        <v>0.17571441634337701</v>
      </c>
      <c r="H604">
        <v>0.104926184750674</v>
      </c>
      <c r="I604">
        <v>6.9696673369137097E-2</v>
      </c>
      <c r="J604">
        <v>5.1608776536300603E-2</v>
      </c>
      <c r="K604">
        <v>4.0965958270205403E-2</v>
      </c>
      <c r="L604">
        <v>3.3941432108391498E-2</v>
      </c>
      <c r="M604">
        <v>2.91373883671345E-2</v>
      </c>
      <c r="N604">
        <v>2.5637081428867201E-2</v>
      </c>
      <c r="O604">
        <v>2.28661954064047E-2</v>
      </c>
      <c r="P604">
        <v>2.06013833051523E-2</v>
      </c>
      <c r="Q604">
        <v>1.88246167445883E-2</v>
      </c>
    </row>
    <row r="605" spans="1:17" x14ac:dyDescent="0.25">
      <c r="A605">
        <v>602</v>
      </c>
      <c r="B605">
        <v>0.99955295776364295</v>
      </c>
      <c r="C605">
        <v>0.95659165143927205</v>
      </c>
      <c r="D605">
        <v>0.77556968469682797</v>
      </c>
      <c r="E605">
        <v>0.51623713576303398</v>
      </c>
      <c r="F605">
        <v>0.30712128213258</v>
      </c>
      <c r="G605">
        <v>0.17569554703273599</v>
      </c>
      <c r="H605">
        <v>0.104764266199558</v>
      </c>
      <c r="I605">
        <v>6.94857403488017E-2</v>
      </c>
      <c r="J605">
        <v>5.16917785465821E-2</v>
      </c>
      <c r="K605">
        <v>4.14858900714314E-2</v>
      </c>
      <c r="L605">
        <v>3.4710937722178398E-2</v>
      </c>
      <c r="M605">
        <v>2.98624458310165E-2</v>
      </c>
      <c r="N605">
        <v>2.6130144724147399E-2</v>
      </c>
      <c r="O605">
        <v>2.3061615893767401E-2</v>
      </c>
      <c r="P605">
        <v>2.0495444536702202E-2</v>
      </c>
      <c r="Q605">
        <v>1.8458195619633098E-2</v>
      </c>
    </row>
    <row r="606" spans="1:17" x14ac:dyDescent="0.25">
      <c r="A606">
        <v>603</v>
      </c>
      <c r="B606">
        <v>0.99955255760536699</v>
      </c>
      <c r="C606">
        <v>0.95655577696038396</v>
      </c>
      <c r="D606">
        <v>0.77541955603091905</v>
      </c>
      <c r="E606">
        <v>0.51595325230354905</v>
      </c>
      <c r="F606">
        <v>0.30679595508687302</v>
      </c>
      <c r="G606">
        <v>0.17553272359788299</v>
      </c>
      <c r="H606">
        <v>0.10502585668404101</v>
      </c>
      <c r="I606">
        <v>7.0001947584790405E-2</v>
      </c>
      <c r="J606">
        <v>5.2105385129048797E-2</v>
      </c>
      <c r="K606">
        <v>4.1614661458308298E-2</v>
      </c>
      <c r="L606">
        <v>3.4599438476928299E-2</v>
      </c>
      <c r="M606">
        <v>2.95488599327129E-2</v>
      </c>
      <c r="N606">
        <v>2.5616874772743999E-2</v>
      </c>
      <c r="O606">
        <v>2.23612934985713E-2</v>
      </c>
      <c r="P606">
        <v>1.9651177365180302E-2</v>
      </c>
      <c r="Q606">
        <v>1.7530040915881499E-2</v>
      </c>
    </row>
    <row r="607" spans="1:17" x14ac:dyDescent="0.25">
      <c r="A607">
        <v>604</v>
      </c>
      <c r="B607">
        <v>0.99955267818971205</v>
      </c>
      <c r="C607">
        <v>0.95656637654162402</v>
      </c>
      <c r="D607">
        <v>0.77544320613325901</v>
      </c>
      <c r="E607">
        <v>0.51590619936862403</v>
      </c>
      <c r="F607">
        <v>0.30665940017545301</v>
      </c>
      <c r="G607">
        <v>0.175386794837044</v>
      </c>
      <c r="H607">
        <v>0.10509425648050801</v>
      </c>
      <c r="I607">
        <v>7.0352725773579095E-2</v>
      </c>
      <c r="J607">
        <v>5.2513229989940499E-2</v>
      </c>
      <c r="K607">
        <v>4.1894257554463403E-2</v>
      </c>
      <c r="L607">
        <v>3.4743106802518901E-2</v>
      </c>
      <c r="M607">
        <v>2.9705571004245101E-2</v>
      </c>
      <c r="N607">
        <v>2.6019159048694299E-2</v>
      </c>
      <c r="O607">
        <v>2.3157239316547E-2</v>
      </c>
      <c r="P607">
        <v>2.0837992353954501E-2</v>
      </c>
      <c r="Q607">
        <v>1.9010614950993099E-2</v>
      </c>
    </row>
    <row r="608" spans="1:17" x14ac:dyDescent="0.25">
      <c r="A608">
        <v>605</v>
      </c>
      <c r="B608">
        <v>0.99955249787077105</v>
      </c>
      <c r="C608">
        <v>0.95654826589577302</v>
      </c>
      <c r="D608">
        <v>0.77533901842584896</v>
      </c>
      <c r="E608">
        <v>0.51567222824969405</v>
      </c>
      <c r="F608">
        <v>0.30628931336264698</v>
      </c>
      <c r="G608">
        <v>0.17494040562149599</v>
      </c>
      <c r="H608">
        <v>0.104859717290318</v>
      </c>
      <c r="I608">
        <v>7.0520562021926803E-2</v>
      </c>
      <c r="J608">
        <v>5.3045816389713701E-2</v>
      </c>
      <c r="K608">
        <v>4.2786955815494798E-2</v>
      </c>
      <c r="L608">
        <v>3.5974903006476898E-2</v>
      </c>
      <c r="M608">
        <v>3.1123758025416899E-2</v>
      </c>
      <c r="N608">
        <v>2.7497352589457898E-2</v>
      </c>
      <c r="O608">
        <v>2.4680808085805899E-2</v>
      </c>
      <c r="P608">
        <v>2.24263396152771E-2</v>
      </c>
      <c r="Q608">
        <v>2.0649217604303698E-2</v>
      </c>
    </row>
    <row r="609" spans="1:17" x14ac:dyDescent="0.25">
      <c r="A609">
        <v>606</v>
      </c>
      <c r="B609">
        <v>0.99955130260167702</v>
      </c>
      <c r="C609">
        <v>0.95643868533458398</v>
      </c>
      <c r="D609">
        <v>0.77490320494786702</v>
      </c>
      <c r="E609">
        <v>0.51506409924024499</v>
      </c>
      <c r="F609">
        <v>0.30570469926923599</v>
      </c>
      <c r="G609">
        <v>0.17445669420986701</v>
      </c>
      <c r="H609">
        <v>0.10449170191208799</v>
      </c>
      <c r="I609">
        <v>7.0220203371464396E-2</v>
      </c>
      <c r="J609">
        <v>5.2829378292153201E-2</v>
      </c>
      <c r="K609">
        <v>4.2526826090493797E-2</v>
      </c>
      <c r="L609">
        <v>3.5525197162947497E-2</v>
      </c>
      <c r="M609">
        <v>3.0516083266102501E-2</v>
      </c>
      <c r="N609">
        <v>2.68384911024174E-2</v>
      </c>
      <c r="O609">
        <v>2.40194847113861E-2</v>
      </c>
      <c r="P609">
        <v>2.17547080206725E-2</v>
      </c>
      <c r="Q609">
        <v>1.99551850975959E-2</v>
      </c>
    </row>
    <row r="610" spans="1:17" x14ac:dyDescent="0.25">
      <c r="A610">
        <v>607</v>
      </c>
      <c r="B610">
        <v>0.99955049079813396</v>
      </c>
      <c r="C610">
        <v>0.95635903305387304</v>
      </c>
      <c r="D610">
        <v>0.77449492429927602</v>
      </c>
      <c r="E610">
        <v>0.51429563438591697</v>
      </c>
      <c r="F610">
        <v>0.30485044716430698</v>
      </c>
      <c r="G610">
        <v>0.17366485827293501</v>
      </c>
      <c r="H610">
        <v>0.10357260274947799</v>
      </c>
      <c r="I610">
        <v>6.8948244075164006E-2</v>
      </c>
      <c r="J610">
        <v>5.1100209722845603E-2</v>
      </c>
      <c r="K610">
        <v>4.0388139494964302E-2</v>
      </c>
      <c r="L610">
        <v>3.3178864273110197E-2</v>
      </c>
      <c r="M610">
        <v>2.8163332552688599E-2</v>
      </c>
      <c r="N610">
        <v>2.4524907876290102E-2</v>
      </c>
      <c r="O610">
        <v>2.1722056245576899E-2</v>
      </c>
      <c r="P610">
        <v>1.9490375153762701E-2</v>
      </c>
      <c r="Q610">
        <v>1.7770253470432401E-2</v>
      </c>
    </row>
    <row r="611" spans="1:17" x14ac:dyDescent="0.25">
      <c r="A611">
        <v>608</v>
      </c>
      <c r="B611">
        <v>0.99954990669813504</v>
      </c>
      <c r="C611">
        <v>0.95630357592609905</v>
      </c>
      <c r="D611">
        <v>0.77425995107394097</v>
      </c>
      <c r="E611">
        <v>0.514074412737897</v>
      </c>
      <c r="F611">
        <v>0.30486362887863</v>
      </c>
      <c r="G611">
        <v>0.17367830110872001</v>
      </c>
      <c r="H611">
        <v>0.103333293381936</v>
      </c>
      <c r="I611">
        <v>6.8443364160405404E-2</v>
      </c>
      <c r="J611">
        <v>5.0458557057465499E-2</v>
      </c>
      <c r="K611">
        <v>3.9871373043537398E-2</v>
      </c>
      <c r="L611">
        <v>3.3012522083792399E-2</v>
      </c>
      <c r="M611">
        <v>2.8391418167318501E-2</v>
      </c>
      <c r="N611">
        <v>2.5054136180217901E-2</v>
      </c>
      <c r="O611">
        <v>2.24356573193558E-2</v>
      </c>
      <c r="P611">
        <v>2.0300699001714599E-2</v>
      </c>
      <c r="Q611">
        <v>1.8611384660048899E-2</v>
      </c>
    </row>
    <row r="612" spans="1:17" x14ac:dyDescent="0.25">
      <c r="A612">
        <v>609</v>
      </c>
      <c r="B612">
        <v>0.99954928620588301</v>
      </c>
      <c r="C612">
        <v>0.95624816177312599</v>
      </c>
      <c r="D612">
        <v>0.77406169726403695</v>
      </c>
      <c r="E612">
        <v>0.51389702304862495</v>
      </c>
      <c r="F612">
        <v>0.305066055301846</v>
      </c>
      <c r="G612">
        <v>0.17449064162095601</v>
      </c>
      <c r="H612">
        <v>0.104414206957963</v>
      </c>
      <c r="I612">
        <v>6.9114308532373395E-2</v>
      </c>
      <c r="J612">
        <v>5.0492135226250803E-2</v>
      </c>
      <c r="K612">
        <v>3.9469882560825301E-2</v>
      </c>
      <c r="L612">
        <v>3.2421317840677102E-2</v>
      </c>
      <c r="M612">
        <v>2.7713063110665601E-2</v>
      </c>
      <c r="N612">
        <v>2.43246034079104E-2</v>
      </c>
      <c r="O612">
        <v>2.17106623039738E-2</v>
      </c>
      <c r="P612">
        <v>1.9651878670405701E-2</v>
      </c>
      <c r="Q612">
        <v>1.8084182015913299E-2</v>
      </c>
    </row>
    <row r="613" spans="1:17" x14ac:dyDescent="0.25">
      <c r="A613">
        <v>610</v>
      </c>
      <c r="B613">
        <v>0.99954878136510605</v>
      </c>
      <c r="C613">
        <v>0.95620020366881797</v>
      </c>
      <c r="D613">
        <v>0.77386736059289496</v>
      </c>
      <c r="E613">
        <v>0.51379477246511895</v>
      </c>
      <c r="F613">
        <v>0.305257041501098</v>
      </c>
      <c r="G613">
        <v>0.17470135549730101</v>
      </c>
      <c r="H613">
        <v>0.10447885828247699</v>
      </c>
      <c r="I613">
        <v>6.9160794881242896E-2</v>
      </c>
      <c r="J613">
        <v>5.0604551894086698E-2</v>
      </c>
      <c r="K613">
        <v>3.9605328542722799E-2</v>
      </c>
      <c r="L613">
        <v>3.2385836498377098E-2</v>
      </c>
      <c r="M613">
        <v>2.7404737963132302E-2</v>
      </c>
      <c r="N613">
        <v>2.38347545233944E-2</v>
      </c>
      <c r="O613">
        <v>2.11741387732765E-2</v>
      </c>
      <c r="P613">
        <v>1.9158626019206801E-2</v>
      </c>
      <c r="Q613">
        <v>1.76642892734972E-2</v>
      </c>
    </row>
    <row r="614" spans="1:17" x14ac:dyDescent="0.25">
      <c r="A614">
        <v>611</v>
      </c>
      <c r="B614">
        <v>0.99954736672274003</v>
      </c>
      <c r="C614">
        <v>0.95606342067813599</v>
      </c>
      <c r="D614">
        <v>0.77320539988378001</v>
      </c>
      <c r="E614">
        <v>0.51265318813161198</v>
      </c>
      <c r="F614">
        <v>0.30420978851091202</v>
      </c>
      <c r="G614">
        <v>0.17424304991779099</v>
      </c>
      <c r="H614">
        <v>0.10460536687866399</v>
      </c>
      <c r="I614">
        <v>6.9679568696833699E-2</v>
      </c>
      <c r="J614">
        <v>5.1451750308306503E-2</v>
      </c>
      <c r="K614">
        <v>4.0710151554146902E-2</v>
      </c>
      <c r="L614">
        <v>3.3647087085244297E-2</v>
      </c>
      <c r="M614">
        <v>2.8789139241028199E-2</v>
      </c>
      <c r="N614">
        <v>2.53222129694077E-2</v>
      </c>
      <c r="O614">
        <v>2.2726575391905101E-2</v>
      </c>
      <c r="P614">
        <v>2.0724182528008901E-2</v>
      </c>
      <c r="Q614">
        <v>1.9204211183714799E-2</v>
      </c>
    </row>
    <row r="615" spans="1:17" x14ac:dyDescent="0.25">
      <c r="A615">
        <v>612</v>
      </c>
      <c r="B615">
        <v>0.99954593916787504</v>
      </c>
      <c r="C615">
        <v>0.95593070212429898</v>
      </c>
      <c r="D615">
        <v>0.77264598419395603</v>
      </c>
      <c r="E615">
        <v>0.51182263733158695</v>
      </c>
      <c r="F615">
        <v>0.303434910001386</v>
      </c>
      <c r="G615">
        <v>0.17348830011704999</v>
      </c>
      <c r="H615">
        <v>0.10368409739604</v>
      </c>
      <c r="I615">
        <v>6.87753369780921E-2</v>
      </c>
      <c r="J615">
        <v>5.06501843926664E-2</v>
      </c>
      <c r="K615">
        <v>3.9918956059993897E-2</v>
      </c>
      <c r="L615">
        <v>3.2920709914901397E-2</v>
      </c>
      <c r="M615">
        <v>2.8200175306683301E-2</v>
      </c>
      <c r="N615">
        <v>2.4836787937298498E-2</v>
      </c>
      <c r="O615">
        <v>2.2274752449625099E-2</v>
      </c>
      <c r="P615">
        <v>2.0269285537722899E-2</v>
      </c>
      <c r="Q615">
        <v>1.8740408134036299E-2</v>
      </c>
    </row>
    <row r="616" spans="1:17" x14ac:dyDescent="0.25">
      <c r="A616">
        <v>613</v>
      </c>
      <c r="B616">
        <v>0.99954630484844498</v>
      </c>
      <c r="C616">
        <v>0.95596622793394803</v>
      </c>
      <c r="D616">
        <v>0.77284238485901802</v>
      </c>
      <c r="E616">
        <v>0.51219604734607305</v>
      </c>
      <c r="F616">
        <v>0.30344206347448099</v>
      </c>
      <c r="G616">
        <v>0.172660901450988</v>
      </c>
      <c r="H616">
        <v>0.10243475940001499</v>
      </c>
      <c r="I616">
        <v>6.7666147316553099E-2</v>
      </c>
      <c r="J616">
        <v>4.9543335138348001E-2</v>
      </c>
      <c r="K616">
        <v>3.85709358369936E-2</v>
      </c>
      <c r="L616">
        <v>3.1463512823789702E-2</v>
      </c>
      <c r="M616">
        <v>2.6896408831509299E-2</v>
      </c>
      <c r="N616">
        <v>2.3788840666243899E-2</v>
      </c>
      <c r="O616">
        <v>2.14532120789813E-2</v>
      </c>
      <c r="P616">
        <v>1.9595901032480101E-2</v>
      </c>
      <c r="Q616">
        <v>1.8140256033254101E-2</v>
      </c>
    </row>
    <row r="617" spans="1:17" x14ac:dyDescent="0.25">
      <c r="A617">
        <v>614</v>
      </c>
      <c r="B617">
        <v>0.99954544268614898</v>
      </c>
      <c r="C617">
        <v>0.95589307707875204</v>
      </c>
      <c r="D617">
        <v>0.77263710484680803</v>
      </c>
      <c r="E617">
        <v>0.51204546851445398</v>
      </c>
      <c r="F617">
        <v>0.30346854988230698</v>
      </c>
      <c r="G617">
        <v>0.17313528334567799</v>
      </c>
      <c r="H617">
        <v>0.103712136939592</v>
      </c>
      <c r="I617">
        <v>6.9606459302243504E-2</v>
      </c>
      <c r="J617">
        <v>5.15976774505712E-2</v>
      </c>
      <c r="K617">
        <v>4.0329423962759403E-2</v>
      </c>
      <c r="L617">
        <v>3.2829468141544603E-2</v>
      </c>
      <c r="M617">
        <v>2.78879533017664E-2</v>
      </c>
      <c r="N617">
        <v>2.4479122985232801E-2</v>
      </c>
      <c r="O617">
        <v>2.1913159828695499E-2</v>
      </c>
      <c r="P617">
        <v>1.9888832706020199E-2</v>
      </c>
      <c r="Q617">
        <v>1.8327396560009101E-2</v>
      </c>
    </row>
    <row r="618" spans="1:17" x14ac:dyDescent="0.25">
      <c r="A618">
        <v>615</v>
      </c>
      <c r="B618">
        <v>0.99954459589713296</v>
      </c>
      <c r="C618">
        <v>0.95581196058528095</v>
      </c>
      <c r="D618">
        <v>0.77225953959642901</v>
      </c>
      <c r="E618">
        <v>0.51132300149241305</v>
      </c>
      <c r="F618">
        <v>0.30232285563850497</v>
      </c>
      <c r="G618">
        <v>0.171604428241319</v>
      </c>
      <c r="H618">
        <v>0.10182660669896899</v>
      </c>
      <c r="I618">
        <v>6.7446724987382398E-2</v>
      </c>
      <c r="J618">
        <v>4.9263810272291098E-2</v>
      </c>
      <c r="K618">
        <v>3.7969806204692397E-2</v>
      </c>
      <c r="L618">
        <v>3.06406230006421E-2</v>
      </c>
      <c r="M618">
        <v>2.6006674030645101E-2</v>
      </c>
      <c r="N618">
        <v>2.2922321129282899E-2</v>
      </c>
      <c r="O618">
        <v>2.06109812365028E-2</v>
      </c>
      <c r="P618">
        <v>1.8757747275003098E-2</v>
      </c>
      <c r="Q618">
        <v>1.7304730378893199E-2</v>
      </c>
    </row>
    <row r="619" spans="1:17" x14ac:dyDescent="0.25">
      <c r="A619">
        <v>616</v>
      </c>
      <c r="B619">
        <v>0.99954445818324</v>
      </c>
      <c r="C619">
        <v>0.95579883028467905</v>
      </c>
      <c r="D619">
        <v>0.77218129031975502</v>
      </c>
      <c r="E619">
        <v>0.51107600735881298</v>
      </c>
      <c r="F619">
        <v>0.30189506956510598</v>
      </c>
      <c r="G619">
        <v>0.17100259217893099</v>
      </c>
      <c r="H619">
        <v>0.101149327891959</v>
      </c>
      <c r="I619">
        <v>6.6819556448502196E-2</v>
      </c>
      <c r="J619">
        <v>4.8768030846939599E-2</v>
      </c>
      <c r="K619">
        <v>3.7591950239106803E-2</v>
      </c>
      <c r="L619">
        <v>3.03555135485448E-2</v>
      </c>
      <c r="M619">
        <v>2.5830143686819899E-2</v>
      </c>
      <c r="N619">
        <v>2.2895198374994898E-2</v>
      </c>
      <c r="O619">
        <v>2.07887740190307E-2</v>
      </c>
      <c r="P619">
        <v>1.9149549099922201E-2</v>
      </c>
      <c r="Q619">
        <v>1.7866088884830999E-2</v>
      </c>
    </row>
    <row r="620" spans="1:17" x14ac:dyDescent="0.25">
      <c r="A620">
        <v>617</v>
      </c>
      <c r="B620">
        <v>0.99954423649699498</v>
      </c>
      <c r="C620">
        <v>0.95577972261587596</v>
      </c>
      <c r="D620">
        <v>0.77213542428606896</v>
      </c>
      <c r="E620">
        <v>0.511114654658685</v>
      </c>
      <c r="F620">
        <v>0.30213587709558198</v>
      </c>
      <c r="G620">
        <v>0.17161746527083299</v>
      </c>
      <c r="H620">
        <v>0.102027262632606</v>
      </c>
      <c r="I620">
        <v>6.7734896764871197E-2</v>
      </c>
      <c r="J620">
        <v>4.9489618888392303E-2</v>
      </c>
      <c r="K620">
        <v>3.7804660077559803E-2</v>
      </c>
      <c r="L620">
        <v>2.9940442175602801E-2</v>
      </c>
      <c r="M620">
        <v>2.4877854903073201E-2</v>
      </c>
      <c r="N620">
        <v>2.1492532961299601E-2</v>
      </c>
      <c r="O620">
        <v>1.90152684634864E-2</v>
      </c>
      <c r="P620">
        <v>1.71467755470113E-2</v>
      </c>
      <c r="Q620">
        <v>1.5794088002565699E-2</v>
      </c>
    </row>
    <row r="621" spans="1:17" x14ac:dyDescent="0.25">
      <c r="A621">
        <v>618</v>
      </c>
      <c r="B621">
        <v>0.99954383476955599</v>
      </c>
      <c r="C621">
        <v>0.95573934781764502</v>
      </c>
      <c r="D621">
        <v>0.77186147898533397</v>
      </c>
      <c r="E621">
        <v>0.51024671684315204</v>
      </c>
      <c r="F621">
        <v>0.30077066473012298</v>
      </c>
      <c r="G621">
        <v>0.170193210470856</v>
      </c>
      <c r="H621">
        <v>0.100709969405058</v>
      </c>
      <c r="I621">
        <v>6.6379196122806294E-2</v>
      </c>
      <c r="J621">
        <v>4.80516245475038E-2</v>
      </c>
      <c r="K621">
        <v>3.6418457377967797E-2</v>
      </c>
      <c r="L621">
        <v>2.8771248014923902E-2</v>
      </c>
      <c r="M621">
        <v>2.39928572403862E-2</v>
      </c>
      <c r="N621">
        <v>2.0874259630038802E-2</v>
      </c>
      <c r="O621">
        <v>1.85997120025054E-2</v>
      </c>
      <c r="P621">
        <v>1.6862710814183099E-2</v>
      </c>
      <c r="Q621">
        <v>1.55876878004202E-2</v>
      </c>
    </row>
    <row r="622" spans="1:17" x14ac:dyDescent="0.25">
      <c r="A622">
        <v>619</v>
      </c>
      <c r="B622">
        <v>0.99954354755539498</v>
      </c>
      <c r="C622">
        <v>0.955709747684513</v>
      </c>
      <c r="D622">
        <v>0.77167508837503396</v>
      </c>
      <c r="E622">
        <v>0.50980269391927702</v>
      </c>
      <c r="F622">
        <v>0.30034690009270498</v>
      </c>
      <c r="G622">
        <v>0.17008758430692</v>
      </c>
      <c r="H622">
        <v>0.10075702184949401</v>
      </c>
      <c r="I622">
        <v>6.6223827495776502E-2</v>
      </c>
      <c r="J622">
        <v>4.7640560105289602E-2</v>
      </c>
      <c r="K622">
        <v>3.6033917581773399E-2</v>
      </c>
      <c r="L622">
        <v>2.8702269045550999E-2</v>
      </c>
      <c r="M622">
        <v>2.43614021745279E-2</v>
      </c>
      <c r="N622">
        <v>2.1692206070317702E-2</v>
      </c>
      <c r="O622">
        <v>1.9829884342898299E-2</v>
      </c>
      <c r="P622">
        <v>1.8406551187278599E-2</v>
      </c>
      <c r="Q622">
        <v>1.73167169974318E-2</v>
      </c>
    </row>
    <row r="623" spans="1:17" x14ac:dyDescent="0.25">
      <c r="A623">
        <v>620</v>
      </c>
      <c r="B623">
        <v>0.99954263751351402</v>
      </c>
      <c r="C623">
        <v>0.95562532915265797</v>
      </c>
      <c r="D623">
        <v>0.771340542088506</v>
      </c>
      <c r="E623">
        <v>0.50948737680006395</v>
      </c>
      <c r="F623">
        <v>0.30032646898624499</v>
      </c>
      <c r="G623">
        <v>0.170212136439503</v>
      </c>
      <c r="H623">
        <v>0.10097553337925901</v>
      </c>
      <c r="I623">
        <v>6.6640831333757505E-2</v>
      </c>
      <c r="J623">
        <v>4.8280017694610801E-2</v>
      </c>
      <c r="K623">
        <v>3.6769748222805397E-2</v>
      </c>
      <c r="L623">
        <v>2.92870178104979E-2</v>
      </c>
      <c r="M623">
        <v>2.4643904717615898E-2</v>
      </c>
      <c r="N623">
        <v>2.1745672660952502E-2</v>
      </c>
      <c r="O623">
        <v>1.9827731023506101E-2</v>
      </c>
      <c r="P623">
        <v>1.8486833491060999E-2</v>
      </c>
      <c r="Q623">
        <v>1.7528365536879E-2</v>
      </c>
    </row>
    <row r="624" spans="1:17" x14ac:dyDescent="0.25">
      <c r="A624">
        <v>621</v>
      </c>
      <c r="B624">
        <v>0.99954231588970799</v>
      </c>
      <c r="C624">
        <v>0.95559726617807395</v>
      </c>
      <c r="D624">
        <v>0.77125126507394504</v>
      </c>
      <c r="E624">
        <v>0.50946405834823305</v>
      </c>
      <c r="F624">
        <v>0.30056141005921</v>
      </c>
      <c r="G624">
        <v>0.170633308058602</v>
      </c>
      <c r="H624">
        <v>0.101392178633931</v>
      </c>
      <c r="I624">
        <v>6.6893977829750803E-2</v>
      </c>
      <c r="J624">
        <v>4.83319215361422E-2</v>
      </c>
      <c r="K624">
        <v>3.6692058828449697E-2</v>
      </c>
      <c r="L624">
        <v>2.91746056281093E-2</v>
      </c>
      <c r="M624">
        <v>2.4475208927225201E-2</v>
      </c>
      <c r="N624">
        <v>2.1422024804139701E-2</v>
      </c>
      <c r="O624">
        <v>1.92740451783548E-2</v>
      </c>
      <c r="P624">
        <v>1.7690351508523001E-2</v>
      </c>
      <c r="Q624">
        <v>1.6534116590596299E-2</v>
      </c>
    </row>
    <row r="625" spans="1:17" x14ac:dyDescent="0.25">
      <c r="A625">
        <v>622</v>
      </c>
      <c r="B625">
        <v>0.99954207790032501</v>
      </c>
      <c r="C625">
        <v>0.95558032790529301</v>
      </c>
      <c r="D625">
        <v>0.77130029277465095</v>
      </c>
      <c r="E625">
        <v>0.50992144199112099</v>
      </c>
      <c r="F625">
        <v>0.30133432640503599</v>
      </c>
      <c r="G625">
        <v>0.171412377286526</v>
      </c>
      <c r="H625">
        <v>0.102161793534842</v>
      </c>
      <c r="I625">
        <v>6.7590867931765997E-2</v>
      </c>
      <c r="J625">
        <v>4.89055448720013E-2</v>
      </c>
      <c r="K625">
        <v>3.7411140597587801E-2</v>
      </c>
      <c r="L625">
        <v>3.0289202754933301E-2</v>
      </c>
      <c r="M625">
        <v>2.5976930283808701E-2</v>
      </c>
      <c r="N625">
        <v>2.3110904541229299E-2</v>
      </c>
      <c r="O625">
        <v>2.0908996566151399E-2</v>
      </c>
      <c r="P625">
        <v>1.9112912601635001E-2</v>
      </c>
      <c r="Q625">
        <v>1.7700161897741699E-2</v>
      </c>
    </row>
    <row r="626" spans="1:17" x14ac:dyDescent="0.25">
      <c r="A626">
        <v>623</v>
      </c>
      <c r="B626">
        <v>0.99954138651505398</v>
      </c>
      <c r="C626">
        <v>0.95551922448814297</v>
      </c>
      <c r="D626">
        <v>0.77114709871411102</v>
      </c>
      <c r="E626">
        <v>0.51022558606715995</v>
      </c>
      <c r="F626">
        <v>0.302299227668898</v>
      </c>
      <c r="G626">
        <v>0.172515131774959</v>
      </c>
      <c r="H626">
        <v>0.10324487745436101</v>
      </c>
      <c r="I626">
        <v>6.87170030233928E-2</v>
      </c>
      <c r="J626">
        <v>4.9965135079710198E-2</v>
      </c>
      <c r="K626">
        <v>3.8285051896218003E-2</v>
      </c>
      <c r="L626">
        <v>3.0918588540839301E-2</v>
      </c>
      <c r="M626">
        <v>2.6332187034739302E-2</v>
      </c>
      <c r="N626">
        <v>2.3216502504078199E-2</v>
      </c>
      <c r="O626">
        <v>2.0849130139285001E-2</v>
      </c>
      <c r="P626">
        <v>1.8991884422388201E-2</v>
      </c>
      <c r="Q626">
        <v>1.7590007868187599E-2</v>
      </c>
    </row>
    <row r="627" spans="1:17" x14ac:dyDescent="0.25">
      <c r="A627">
        <v>624</v>
      </c>
      <c r="B627">
        <v>0.99954085835732998</v>
      </c>
      <c r="C627">
        <v>0.95546825339894403</v>
      </c>
      <c r="D627">
        <v>0.77090058191210997</v>
      </c>
      <c r="E627">
        <v>0.50977606807436704</v>
      </c>
      <c r="F627">
        <v>0.30169667261954303</v>
      </c>
      <c r="G627">
        <v>0.17171659498289699</v>
      </c>
      <c r="H627">
        <v>0.102240152394728</v>
      </c>
      <c r="I627">
        <v>6.7614834663235299E-2</v>
      </c>
      <c r="J627">
        <v>4.9112698692528899E-2</v>
      </c>
      <c r="K627">
        <v>3.7872288097195901E-2</v>
      </c>
      <c r="L627">
        <v>3.0809464236372999E-2</v>
      </c>
      <c r="M627">
        <v>2.63619929069451E-2</v>
      </c>
      <c r="N627">
        <v>2.3347406084364499E-2</v>
      </c>
      <c r="O627">
        <v>2.10905561379779E-2</v>
      </c>
      <c r="P627">
        <v>1.9312156401252199E-2</v>
      </c>
      <c r="Q627">
        <v>1.7932743793412399E-2</v>
      </c>
    </row>
    <row r="628" spans="1:17" x14ac:dyDescent="0.25">
      <c r="A628">
        <v>625</v>
      </c>
      <c r="B628">
        <v>0.999540475198333</v>
      </c>
      <c r="C628">
        <v>0.95542655208842697</v>
      </c>
      <c r="D628">
        <v>0.77064351259302</v>
      </c>
      <c r="E628">
        <v>0.50938742497766198</v>
      </c>
      <c r="F628">
        <v>0.30167725329800499</v>
      </c>
      <c r="G628">
        <v>0.17220088234698699</v>
      </c>
      <c r="H628">
        <v>0.102871190233988</v>
      </c>
      <c r="I628">
        <v>6.8105528447082994E-2</v>
      </c>
      <c r="J628">
        <v>4.9282085738376703E-2</v>
      </c>
      <c r="K628">
        <v>3.7687276110018098E-2</v>
      </c>
      <c r="L628">
        <v>3.0382738848418901E-2</v>
      </c>
      <c r="M628">
        <v>2.5876288658393799E-2</v>
      </c>
      <c r="N628">
        <v>2.2905058267541599E-2</v>
      </c>
      <c r="O628">
        <v>2.06835993131371E-2</v>
      </c>
      <c r="P628">
        <v>1.8881620076217201E-2</v>
      </c>
      <c r="Q628">
        <v>1.7433678222692799E-2</v>
      </c>
    </row>
    <row r="629" spans="1:17" x14ac:dyDescent="0.25">
      <c r="A629">
        <v>626</v>
      </c>
      <c r="B629">
        <v>0.99954051254893095</v>
      </c>
      <c r="C629">
        <v>0.95542340291780403</v>
      </c>
      <c r="D629">
        <v>0.77049469238110901</v>
      </c>
      <c r="E629">
        <v>0.50884531117752996</v>
      </c>
      <c r="F629">
        <v>0.30101063315188498</v>
      </c>
      <c r="G629">
        <v>0.17151097410932101</v>
      </c>
      <c r="H629">
        <v>0.102033663241756</v>
      </c>
      <c r="I629">
        <v>6.7274996656175506E-2</v>
      </c>
      <c r="J629">
        <v>4.8608709571604597E-2</v>
      </c>
      <c r="K629">
        <v>3.7170175345885501E-2</v>
      </c>
      <c r="L629">
        <v>2.9929337006598101E-2</v>
      </c>
      <c r="M629">
        <v>2.5374713133237501E-2</v>
      </c>
      <c r="N629">
        <v>2.23564244228848E-2</v>
      </c>
      <c r="O629">
        <v>2.0198369934995901E-2</v>
      </c>
      <c r="P629">
        <v>1.8556891223394299E-2</v>
      </c>
      <c r="Q629">
        <v>1.7295041832833001E-2</v>
      </c>
    </row>
    <row r="630" spans="1:17" x14ac:dyDescent="0.25">
      <c r="A630">
        <v>627</v>
      </c>
      <c r="B630">
        <v>0.99953912717581705</v>
      </c>
      <c r="C630">
        <v>0.95529139925561302</v>
      </c>
      <c r="D630">
        <v>0.76985872230471197</v>
      </c>
      <c r="E630">
        <v>0.50760046052236896</v>
      </c>
      <c r="F630">
        <v>0.29949411599447301</v>
      </c>
      <c r="G630">
        <v>0.17019454282794</v>
      </c>
      <c r="H630">
        <v>0.101028548179891</v>
      </c>
      <c r="I630">
        <v>6.6342724275497006E-2</v>
      </c>
      <c r="J630">
        <v>4.7639052359289599E-2</v>
      </c>
      <c r="K630">
        <v>3.6100537101981897E-2</v>
      </c>
      <c r="L630">
        <v>2.87488634025789E-2</v>
      </c>
      <c r="M630">
        <v>2.4212329192269299E-2</v>
      </c>
      <c r="N630">
        <v>2.13831177536297E-2</v>
      </c>
      <c r="O630">
        <v>1.9502316709372101E-2</v>
      </c>
      <c r="P630">
        <v>1.8117692860037601E-2</v>
      </c>
      <c r="Q630">
        <v>1.70359772651201E-2</v>
      </c>
    </row>
    <row r="631" spans="1:17" x14ac:dyDescent="0.25">
      <c r="A631">
        <v>628</v>
      </c>
      <c r="B631">
        <v>0.99953700861511496</v>
      </c>
      <c r="C631">
        <v>0.95509030297530095</v>
      </c>
      <c r="D631">
        <v>0.76893766810192299</v>
      </c>
      <c r="E631">
        <v>0.50609128442509999</v>
      </c>
      <c r="F631">
        <v>0.29807198037399901</v>
      </c>
      <c r="G631">
        <v>0.16903803870648201</v>
      </c>
      <c r="H631">
        <v>9.9913942517526499E-2</v>
      </c>
      <c r="I631">
        <v>6.5304971235789294E-2</v>
      </c>
      <c r="J631">
        <v>4.6685882204404103E-2</v>
      </c>
      <c r="K631">
        <v>3.5176308278068502E-2</v>
      </c>
      <c r="L631">
        <v>2.7918621727527099E-2</v>
      </c>
      <c r="M631">
        <v>2.3473531007253901E-2</v>
      </c>
      <c r="N631">
        <v>2.0588527473467299E-2</v>
      </c>
      <c r="O631">
        <v>1.8538218979914901E-2</v>
      </c>
      <c r="P631">
        <v>1.69690708684785E-2</v>
      </c>
      <c r="Q631">
        <v>1.5743518173530899E-2</v>
      </c>
    </row>
    <row r="632" spans="1:17" x14ac:dyDescent="0.25">
      <c r="A632">
        <v>629</v>
      </c>
      <c r="B632">
        <v>0.99953609333201199</v>
      </c>
      <c r="C632">
        <v>0.95499835997709603</v>
      </c>
      <c r="D632">
        <v>0.76841731146954595</v>
      </c>
      <c r="E632">
        <v>0.50487985632434296</v>
      </c>
      <c r="F632">
        <v>0.29632249409047901</v>
      </c>
      <c r="G632">
        <v>0.16731863745758899</v>
      </c>
      <c r="H632">
        <v>9.8688234292588106E-2</v>
      </c>
      <c r="I632">
        <v>6.4799407476334295E-2</v>
      </c>
      <c r="J632">
        <v>4.6697355369459403E-2</v>
      </c>
      <c r="K632">
        <v>3.5225616731797998E-2</v>
      </c>
      <c r="L632">
        <v>2.7693952742382601E-2</v>
      </c>
      <c r="M632">
        <v>2.3014792957700401E-2</v>
      </c>
      <c r="N632">
        <v>2.0027453621801999E-2</v>
      </c>
      <c r="O632">
        <v>1.7946632391097402E-2</v>
      </c>
      <c r="P632">
        <v>1.6385432828852901E-2</v>
      </c>
      <c r="Q632">
        <v>1.51888937120035E-2</v>
      </c>
    </row>
    <row r="633" spans="1:17" x14ac:dyDescent="0.25">
      <c r="A633">
        <v>630</v>
      </c>
      <c r="B633">
        <v>0.99953597213661804</v>
      </c>
      <c r="C633">
        <v>0.95498320627978095</v>
      </c>
      <c r="D633">
        <v>0.76828552406370099</v>
      </c>
      <c r="E633">
        <v>0.50441877330621698</v>
      </c>
      <c r="F633">
        <v>0.29519583046602998</v>
      </c>
      <c r="G633">
        <v>0.165661787892082</v>
      </c>
      <c r="H633">
        <v>9.7163586187347495E-2</v>
      </c>
      <c r="I633">
        <v>6.3710929840096603E-2</v>
      </c>
      <c r="J633">
        <v>4.58351079580415E-2</v>
      </c>
      <c r="K633">
        <v>3.4342277355439203E-2</v>
      </c>
      <c r="L633">
        <v>2.6653345522543202E-2</v>
      </c>
      <c r="M633">
        <v>2.1785141590186699E-2</v>
      </c>
      <c r="N633">
        <v>1.8635852049244599E-2</v>
      </c>
      <c r="O633">
        <v>1.6463287610573099E-2</v>
      </c>
      <c r="P633">
        <v>1.48972095414792E-2</v>
      </c>
      <c r="Q633">
        <v>1.37480124833215E-2</v>
      </c>
    </row>
    <row r="634" spans="1:17" x14ac:dyDescent="0.25">
      <c r="A634">
        <v>631</v>
      </c>
      <c r="B634">
        <v>0.99953556725246495</v>
      </c>
      <c r="C634">
        <v>0.95494788010337295</v>
      </c>
      <c r="D634">
        <v>0.76819996656721201</v>
      </c>
      <c r="E634">
        <v>0.50457920390620303</v>
      </c>
      <c r="F634">
        <v>0.295806143731635</v>
      </c>
      <c r="G634">
        <v>0.16631080787831901</v>
      </c>
      <c r="H634">
        <v>9.7117016424708796E-2</v>
      </c>
      <c r="I634">
        <v>6.2794253103828704E-2</v>
      </c>
      <c r="J634">
        <v>4.4505165338489E-2</v>
      </c>
      <c r="K634">
        <v>3.3173678051075198E-2</v>
      </c>
      <c r="L634">
        <v>2.5914354430394599E-2</v>
      </c>
      <c r="M634">
        <v>2.14375075540673E-2</v>
      </c>
      <c r="N634">
        <v>1.853532149322E-2</v>
      </c>
      <c r="O634">
        <v>1.6493888088297E-2</v>
      </c>
      <c r="P634">
        <v>1.50012603964677E-2</v>
      </c>
      <c r="Q634">
        <v>1.3907823036262999E-2</v>
      </c>
    </row>
    <row r="635" spans="1:17" x14ac:dyDescent="0.25">
      <c r="A635">
        <v>632</v>
      </c>
      <c r="B635">
        <v>0.99953524235832003</v>
      </c>
      <c r="C635">
        <v>0.95492527548058104</v>
      </c>
      <c r="D635">
        <v>0.76825754265176505</v>
      </c>
      <c r="E635">
        <v>0.50501366498746703</v>
      </c>
      <c r="F635">
        <v>0.29632376767181501</v>
      </c>
      <c r="G635">
        <v>0.166720080276861</v>
      </c>
      <c r="H635">
        <v>9.7762319325913796E-2</v>
      </c>
      <c r="I635">
        <v>6.39439125268145E-2</v>
      </c>
      <c r="J635">
        <v>4.5934149742236897E-2</v>
      </c>
      <c r="K635">
        <v>3.42917816064639E-2</v>
      </c>
      <c r="L635">
        <v>2.6368595784373401E-2</v>
      </c>
      <c r="M635">
        <v>2.13216680916666E-2</v>
      </c>
      <c r="N635">
        <v>1.8122500246959099E-2</v>
      </c>
      <c r="O635">
        <v>1.6009573059583199E-2</v>
      </c>
      <c r="P635">
        <v>1.4574938546585E-2</v>
      </c>
      <c r="Q635">
        <v>1.35894390410321E-2</v>
      </c>
    </row>
    <row r="636" spans="1:17" x14ac:dyDescent="0.25">
      <c r="A636">
        <v>633</v>
      </c>
      <c r="B636">
        <v>0.99953404268121904</v>
      </c>
      <c r="C636">
        <v>0.95481178783688303</v>
      </c>
      <c r="D636">
        <v>0.76776470242622097</v>
      </c>
      <c r="E636">
        <v>0.504327529613668</v>
      </c>
      <c r="F636">
        <v>0.295780089886995</v>
      </c>
      <c r="G636">
        <v>0.166607169104527</v>
      </c>
      <c r="H636">
        <v>9.8186769148419298E-2</v>
      </c>
      <c r="I636">
        <v>6.4543348586373797E-2</v>
      </c>
      <c r="J636">
        <v>4.6430834729496002E-2</v>
      </c>
      <c r="K636">
        <v>3.4851875825014103E-2</v>
      </c>
      <c r="L636">
        <v>2.7201605188995299E-2</v>
      </c>
      <c r="M636">
        <v>2.24563936664787E-2</v>
      </c>
      <c r="N636">
        <v>1.9425437819544301E-2</v>
      </c>
      <c r="O636">
        <v>1.7321000414890101E-2</v>
      </c>
      <c r="P636">
        <v>1.5805560371633099E-2</v>
      </c>
      <c r="Q636">
        <v>1.47155384322851E-2</v>
      </c>
    </row>
    <row r="637" spans="1:17" x14ac:dyDescent="0.25">
      <c r="A637">
        <v>634</v>
      </c>
      <c r="B637">
        <v>0.99953348916262597</v>
      </c>
      <c r="C637">
        <v>0.95475653379750902</v>
      </c>
      <c r="D637">
        <v>0.76746283639276103</v>
      </c>
      <c r="E637">
        <v>0.50363046337395501</v>
      </c>
      <c r="F637">
        <v>0.29457079905347799</v>
      </c>
      <c r="G637">
        <v>0.16500607560494299</v>
      </c>
      <c r="H637">
        <v>9.6569794838349002E-2</v>
      </c>
      <c r="I637">
        <v>6.3232001536690896E-2</v>
      </c>
      <c r="J637">
        <v>4.5465503015620197E-2</v>
      </c>
      <c r="K637">
        <v>3.4142101142609703E-2</v>
      </c>
      <c r="L637">
        <v>2.6648000653799801E-2</v>
      </c>
      <c r="M637">
        <v>2.2052696819594601E-2</v>
      </c>
      <c r="N637">
        <v>1.9229730570427501E-2</v>
      </c>
      <c r="O637">
        <v>1.7346053965260001E-2</v>
      </c>
      <c r="P637">
        <v>1.60134314780341E-2</v>
      </c>
      <c r="Q637">
        <v>1.50525051179837E-2</v>
      </c>
    </row>
    <row r="638" spans="1:17" x14ac:dyDescent="0.25">
      <c r="A638">
        <v>635</v>
      </c>
      <c r="B638">
        <v>0.99953266391095597</v>
      </c>
      <c r="C638">
        <v>0.95468389222392203</v>
      </c>
      <c r="D638">
        <v>0.76721927149139701</v>
      </c>
      <c r="E638">
        <v>0.50323436808798605</v>
      </c>
      <c r="F638">
        <v>0.29369298556593498</v>
      </c>
      <c r="G638">
        <v>0.163613821151815</v>
      </c>
      <c r="H638">
        <v>9.5089923695830594E-2</v>
      </c>
      <c r="I638">
        <v>6.2029783021914697E-2</v>
      </c>
      <c r="J638">
        <v>4.4659083811563499E-2</v>
      </c>
      <c r="K638">
        <v>3.3715754179728698E-2</v>
      </c>
      <c r="L638">
        <v>2.6527479668616499E-2</v>
      </c>
      <c r="M638">
        <v>2.2075058192355199E-2</v>
      </c>
      <c r="N638">
        <v>1.9244757789380802E-2</v>
      </c>
      <c r="O638">
        <v>1.72914915935969E-2</v>
      </c>
      <c r="P638">
        <v>1.58905402304023E-2</v>
      </c>
      <c r="Q638">
        <v>1.4885651862488899E-2</v>
      </c>
    </row>
    <row r="639" spans="1:17" x14ac:dyDescent="0.25">
      <c r="A639">
        <v>636</v>
      </c>
      <c r="B639">
        <v>0.99953264774556405</v>
      </c>
      <c r="C639">
        <v>0.95468222984180495</v>
      </c>
      <c r="D639">
        <v>0.76719064821791005</v>
      </c>
      <c r="E639">
        <v>0.50317256430846702</v>
      </c>
      <c r="F639">
        <v>0.29394297325170898</v>
      </c>
      <c r="G639">
        <v>0.16437449853203701</v>
      </c>
      <c r="H639">
        <v>9.6084741466703497E-2</v>
      </c>
      <c r="I639">
        <v>6.2712034939041997E-2</v>
      </c>
      <c r="J639">
        <v>4.4971866944990099E-2</v>
      </c>
      <c r="K639">
        <v>3.3980845477325203E-2</v>
      </c>
      <c r="L639">
        <v>2.69875563249387E-2</v>
      </c>
      <c r="M639">
        <v>2.2765311384827298E-2</v>
      </c>
      <c r="N639">
        <v>2.01219167744628E-2</v>
      </c>
      <c r="O639">
        <v>1.8251350363813E-2</v>
      </c>
      <c r="P639">
        <v>1.67941153560941E-2</v>
      </c>
      <c r="Q639">
        <v>1.5646046149545501E-2</v>
      </c>
    </row>
    <row r="640" spans="1:17" x14ac:dyDescent="0.25">
      <c r="A640">
        <v>637</v>
      </c>
      <c r="B640">
        <v>0.99953159812275205</v>
      </c>
      <c r="C640">
        <v>0.95458608884127005</v>
      </c>
      <c r="D640">
        <v>0.76681075533963206</v>
      </c>
      <c r="E640">
        <v>0.50274932722880195</v>
      </c>
      <c r="F640">
        <v>0.293898709705812</v>
      </c>
      <c r="G640">
        <v>0.164539878836512</v>
      </c>
      <c r="H640">
        <v>9.6078178948500098E-2</v>
      </c>
      <c r="I640">
        <v>6.2398601403272802E-2</v>
      </c>
      <c r="J640">
        <v>4.4551749134135399E-2</v>
      </c>
      <c r="K640">
        <v>3.3714129887855201E-2</v>
      </c>
      <c r="L640">
        <v>2.6926331226096001E-2</v>
      </c>
      <c r="M640">
        <v>2.2798104839125401E-2</v>
      </c>
      <c r="N640">
        <v>2.01460973166303E-2</v>
      </c>
      <c r="O640">
        <v>1.8253419794245499E-2</v>
      </c>
      <c r="P640">
        <v>1.6800095988875399E-2</v>
      </c>
      <c r="Q640">
        <v>1.56761871945672E-2</v>
      </c>
    </row>
    <row r="641" spans="1:17" x14ac:dyDescent="0.25">
      <c r="A641">
        <v>638</v>
      </c>
      <c r="B641">
        <v>0.99953086097095001</v>
      </c>
      <c r="C641">
        <v>0.95451285084951198</v>
      </c>
      <c r="D641">
        <v>0.76642544574232796</v>
      </c>
      <c r="E641">
        <v>0.50198863030619501</v>
      </c>
      <c r="F641">
        <v>0.29303932672363198</v>
      </c>
      <c r="G641">
        <v>0.16390643281258599</v>
      </c>
      <c r="H641">
        <v>9.5581758445174594E-2</v>
      </c>
      <c r="I641">
        <v>6.20347831439707E-2</v>
      </c>
      <c r="J641">
        <v>4.4291171971162599E-2</v>
      </c>
      <c r="K641">
        <v>3.3434343760556401E-2</v>
      </c>
      <c r="L641">
        <v>2.6552876996343601E-2</v>
      </c>
      <c r="M641">
        <v>2.2411639661031699E-2</v>
      </c>
      <c r="N641">
        <v>1.9843361330798E-2</v>
      </c>
      <c r="O641">
        <v>1.8092157050778102E-2</v>
      </c>
      <c r="P641">
        <v>1.6801901443907499E-2</v>
      </c>
      <c r="Q641">
        <v>1.5813273492021201E-2</v>
      </c>
    </row>
    <row r="642" spans="1:17" x14ac:dyDescent="0.25">
      <c r="A642">
        <v>639</v>
      </c>
      <c r="B642">
        <v>0.99952942910137699</v>
      </c>
      <c r="C642">
        <v>0.95438439095092598</v>
      </c>
      <c r="D642">
        <v>0.76594407728687797</v>
      </c>
      <c r="E642">
        <v>0.50140501464675202</v>
      </c>
      <c r="F642">
        <v>0.29284510780913497</v>
      </c>
      <c r="G642">
        <v>0.16424040681294799</v>
      </c>
      <c r="H642">
        <v>9.63198408358443E-2</v>
      </c>
      <c r="I642">
        <v>6.2993754471492094E-2</v>
      </c>
      <c r="J642">
        <v>4.5507385173721701E-2</v>
      </c>
      <c r="K642">
        <v>3.4984596068062E-2</v>
      </c>
      <c r="L642">
        <v>2.84770526598669E-2</v>
      </c>
      <c r="M642">
        <v>2.4581203283511099E-2</v>
      </c>
      <c r="N642">
        <v>2.2081308667088701E-2</v>
      </c>
      <c r="O642">
        <v>2.0254457724826799E-2</v>
      </c>
      <c r="P642">
        <v>1.8802025501532701E-2</v>
      </c>
      <c r="Q642">
        <v>1.76424460501995E-2</v>
      </c>
    </row>
    <row r="643" spans="1:17" x14ac:dyDescent="0.25">
      <c r="A643">
        <v>640</v>
      </c>
      <c r="B643">
        <v>0.99952834608071806</v>
      </c>
      <c r="C643">
        <v>0.95427948241722704</v>
      </c>
      <c r="D643">
        <v>0.765392002024052</v>
      </c>
      <c r="E643">
        <v>0.50024459393068799</v>
      </c>
      <c r="F643">
        <v>0.29154738212199499</v>
      </c>
      <c r="G643">
        <v>0.16305825715775099</v>
      </c>
      <c r="H643">
        <v>9.5109211494111404E-2</v>
      </c>
      <c r="I643">
        <v>6.1890148667391898E-2</v>
      </c>
      <c r="J643">
        <v>4.4967193539378503E-2</v>
      </c>
      <c r="K643">
        <v>3.5063402390241097E-2</v>
      </c>
      <c r="L643">
        <v>2.8825997205996299E-2</v>
      </c>
      <c r="M643">
        <v>2.49038884041114E-2</v>
      </c>
      <c r="N643">
        <v>2.22940938830045E-2</v>
      </c>
      <c r="O643">
        <v>2.0366572183981899E-2</v>
      </c>
      <c r="P643">
        <v>1.8817950620688601E-2</v>
      </c>
      <c r="Q643">
        <v>1.7571133606013901E-2</v>
      </c>
    </row>
    <row r="644" spans="1:17" x14ac:dyDescent="0.25">
      <c r="A644">
        <v>641</v>
      </c>
      <c r="B644">
        <v>0.99952789615469295</v>
      </c>
      <c r="C644">
        <v>0.95423268674912198</v>
      </c>
      <c r="D644">
        <v>0.76511310414011002</v>
      </c>
      <c r="E644">
        <v>0.49974479363596203</v>
      </c>
      <c r="F644">
        <v>0.29121020559233701</v>
      </c>
      <c r="G644">
        <v>0.16297692141730999</v>
      </c>
      <c r="H644">
        <v>9.5155105304002299E-2</v>
      </c>
      <c r="I644">
        <v>6.19213930627079E-2</v>
      </c>
      <c r="J644">
        <v>4.5008334155368798E-2</v>
      </c>
      <c r="K644">
        <v>3.5282224482242198E-2</v>
      </c>
      <c r="L644">
        <v>2.92969972243367E-2</v>
      </c>
      <c r="M644">
        <v>2.5613302023220499E-2</v>
      </c>
      <c r="N644">
        <v>2.3198956454335801E-2</v>
      </c>
      <c r="O644">
        <v>2.13892323888243E-2</v>
      </c>
      <c r="P644">
        <v>1.9854949402583599E-2</v>
      </c>
      <c r="Q644">
        <v>1.85474265505534E-2</v>
      </c>
    </row>
    <row r="645" spans="1:17" x14ac:dyDescent="0.25">
      <c r="A645">
        <v>642</v>
      </c>
      <c r="B645">
        <v>0.99952606432353497</v>
      </c>
      <c r="C645">
        <v>0.95405540647908005</v>
      </c>
      <c r="D645">
        <v>0.764234747194526</v>
      </c>
      <c r="E645">
        <v>0.49820596429041197</v>
      </c>
      <c r="F645">
        <v>0.289869394544509</v>
      </c>
      <c r="G645">
        <v>0.16224716622957999</v>
      </c>
      <c r="H645">
        <v>9.4828526911892294E-2</v>
      </c>
      <c r="I645">
        <v>6.1916795357212701E-2</v>
      </c>
      <c r="J645">
        <v>4.5413228566272203E-2</v>
      </c>
      <c r="K645">
        <v>3.6043505628456297E-2</v>
      </c>
      <c r="L645">
        <v>3.0262350491608098E-2</v>
      </c>
      <c r="M645">
        <v>2.6640807145298099E-2</v>
      </c>
      <c r="N645">
        <v>2.4185247817717598E-2</v>
      </c>
      <c r="O645">
        <v>2.22721611131616E-2</v>
      </c>
      <c r="P645">
        <v>2.06089742554534E-2</v>
      </c>
      <c r="Q645">
        <v>1.9178878143174601E-2</v>
      </c>
    </row>
    <row r="646" spans="1:17" x14ac:dyDescent="0.25">
      <c r="A646">
        <v>643</v>
      </c>
      <c r="B646">
        <v>0.99952554928581505</v>
      </c>
      <c r="C646">
        <v>0.95400198257694702</v>
      </c>
      <c r="D646">
        <v>0.76390567056658398</v>
      </c>
      <c r="E646">
        <v>0.497412333725546</v>
      </c>
      <c r="F646">
        <v>0.28864145459709201</v>
      </c>
      <c r="G646">
        <v>0.16082990299851899</v>
      </c>
      <c r="H646">
        <v>9.3632947908042594E-2</v>
      </c>
      <c r="I646">
        <v>6.1177089403024597E-2</v>
      </c>
      <c r="J646">
        <v>4.50622044160826E-2</v>
      </c>
      <c r="K646">
        <v>3.5939659166639097E-2</v>
      </c>
      <c r="L646">
        <v>3.0328055729110001E-2</v>
      </c>
      <c r="M646">
        <v>2.67597527628603E-2</v>
      </c>
      <c r="N646">
        <v>2.4167399050793199E-2</v>
      </c>
      <c r="O646">
        <v>2.2031741065157099E-2</v>
      </c>
      <c r="P646">
        <v>2.0215859092208601E-2</v>
      </c>
      <c r="Q646">
        <v>1.8748545774566298E-2</v>
      </c>
    </row>
    <row r="647" spans="1:17" x14ac:dyDescent="0.25">
      <c r="A647">
        <v>644</v>
      </c>
      <c r="B647">
        <v>0.99952635672212298</v>
      </c>
      <c r="C647">
        <v>0.95407466756466797</v>
      </c>
      <c r="D647">
        <v>0.76415424607890703</v>
      </c>
      <c r="E647">
        <v>0.49765774449932498</v>
      </c>
      <c r="F647">
        <v>0.28891063061669398</v>
      </c>
      <c r="G647">
        <v>0.16110049536295301</v>
      </c>
      <c r="H647">
        <v>9.3798841975231903E-2</v>
      </c>
      <c r="I647">
        <v>6.1295191931536097E-2</v>
      </c>
      <c r="J647">
        <v>4.5217637156731202E-2</v>
      </c>
      <c r="K647">
        <v>3.5973927960875798E-2</v>
      </c>
      <c r="L647">
        <v>2.9968812527383201E-2</v>
      </c>
      <c r="M647">
        <v>2.5916275835636299E-2</v>
      </c>
      <c r="N647">
        <v>2.3046063431447699E-2</v>
      </c>
      <c r="O647">
        <v>2.0903278804962701E-2</v>
      </c>
      <c r="P647">
        <v>1.92123360807691E-2</v>
      </c>
      <c r="Q647">
        <v>1.7875745459923299E-2</v>
      </c>
    </row>
    <row r="648" spans="1:17" x14ac:dyDescent="0.25">
      <c r="A648">
        <v>645</v>
      </c>
      <c r="B648">
        <v>0.99952542639770103</v>
      </c>
      <c r="C648">
        <v>0.95398156854767102</v>
      </c>
      <c r="D648">
        <v>0.76361216599362303</v>
      </c>
      <c r="E648">
        <v>0.49646188109609901</v>
      </c>
      <c r="F648">
        <v>0.28759610680287501</v>
      </c>
      <c r="G648">
        <v>0.16009604617419501</v>
      </c>
      <c r="H648">
        <v>9.3066060083449406E-2</v>
      </c>
      <c r="I648">
        <v>6.0616238180480397E-2</v>
      </c>
      <c r="J648">
        <v>4.4598969919987297E-2</v>
      </c>
      <c r="K648">
        <v>3.5512573080705198E-2</v>
      </c>
      <c r="L648">
        <v>2.96183362162625E-2</v>
      </c>
      <c r="M648">
        <v>2.54681897635783E-2</v>
      </c>
      <c r="N648">
        <v>2.23696413936425E-2</v>
      </c>
      <c r="O648">
        <v>2.0001364971278902E-2</v>
      </c>
      <c r="P648">
        <v>1.81382207676394E-2</v>
      </c>
      <c r="Q648">
        <v>1.66815297972303E-2</v>
      </c>
    </row>
    <row r="649" spans="1:17" x14ac:dyDescent="0.25">
      <c r="A649">
        <v>646</v>
      </c>
      <c r="B649">
        <v>0.99952456363392295</v>
      </c>
      <c r="C649">
        <v>0.95389536490836602</v>
      </c>
      <c r="D649">
        <v>0.76316431174077803</v>
      </c>
      <c r="E649">
        <v>0.49567947162060599</v>
      </c>
      <c r="F649">
        <v>0.28683650063011601</v>
      </c>
      <c r="G649">
        <v>0.15958394340821999</v>
      </c>
      <c r="H649">
        <v>9.2717213583650801E-2</v>
      </c>
      <c r="I649">
        <v>6.0304462904555697E-2</v>
      </c>
      <c r="J649">
        <v>4.4154321041724599E-2</v>
      </c>
      <c r="K649">
        <v>3.4965659010203202E-2</v>
      </c>
      <c r="L649">
        <v>2.90962887307025E-2</v>
      </c>
      <c r="M649">
        <v>2.5146538858223599E-2</v>
      </c>
      <c r="N649">
        <v>2.23410766526667E-2</v>
      </c>
      <c r="O649">
        <v>2.02529825656717E-2</v>
      </c>
      <c r="P649">
        <v>1.8606646768986299E-2</v>
      </c>
      <c r="Q649">
        <v>1.7288827765526101E-2</v>
      </c>
    </row>
    <row r="650" spans="1:17" x14ac:dyDescent="0.25">
      <c r="A650">
        <v>647</v>
      </c>
      <c r="B650">
        <v>0.99952334848712399</v>
      </c>
      <c r="C650">
        <v>0.95377973947661898</v>
      </c>
      <c r="D650">
        <v>0.76262543326634402</v>
      </c>
      <c r="E650">
        <v>0.49473784208093002</v>
      </c>
      <c r="F650">
        <v>0.28593913355302403</v>
      </c>
      <c r="G650">
        <v>0.15913495176558901</v>
      </c>
      <c r="H650">
        <v>9.2636517205684901E-2</v>
      </c>
      <c r="I650">
        <v>6.0493950193471098E-2</v>
      </c>
      <c r="J650">
        <v>4.4575274104677202E-2</v>
      </c>
      <c r="K650">
        <v>3.5512868514361501E-2</v>
      </c>
      <c r="L650">
        <v>2.9660921485453799E-2</v>
      </c>
      <c r="M650">
        <v>2.56256577254033E-2</v>
      </c>
      <c r="N650">
        <v>2.2587301334974899E-2</v>
      </c>
      <c r="O650">
        <v>2.0160746632581501E-2</v>
      </c>
      <c r="P650">
        <v>1.8178430342935901E-2</v>
      </c>
      <c r="Q650">
        <v>1.6598747960073199E-2</v>
      </c>
    </row>
    <row r="651" spans="1:17" x14ac:dyDescent="0.25">
      <c r="A651">
        <v>648</v>
      </c>
      <c r="B651">
        <v>0.99952318001408302</v>
      </c>
      <c r="C651">
        <v>0.95376562090457995</v>
      </c>
      <c r="D651">
        <v>0.76260288582456204</v>
      </c>
      <c r="E651">
        <v>0.49478116843482201</v>
      </c>
      <c r="F651">
        <v>0.285882992298993</v>
      </c>
      <c r="G651">
        <v>0.159062061814016</v>
      </c>
      <c r="H651">
        <v>9.3101083194095297E-2</v>
      </c>
      <c r="I651">
        <v>6.15582546134932E-2</v>
      </c>
      <c r="J651">
        <v>4.5764265639256001E-2</v>
      </c>
      <c r="K651">
        <v>3.6513553883525701E-2</v>
      </c>
      <c r="L651">
        <v>3.03723860965978E-2</v>
      </c>
      <c r="M651">
        <v>2.6035824754272501E-2</v>
      </c>
      <c r="N651">
        <v>2.2767878511124301E-2</v>
      </c>
      <c r="O651">
        <v>2.0211592860619899E-2</v>
      </c>
      <c r="P651">
        <v>1.8168725895678899E-2</v>
      </c>
      <c r="Q651">
        <v>1.6557449589874099E-2</v>
      </c>
    </row>
    <row r="652" spans="1:17" x14ac:dyDescent="0.25">
      <c r="A652">
        <v>649</v>
      </c>
      <c r="B652">
        <v>0.99952346988929797</v>
      </c>
      <c r="C652">
        <v>0.95379144083761103</v>
      </c>
      <c r="D652">
        <v>0.76264955718342997</v>
      </c>
      <c r="E652">
        <v>0.49461560322629</v>
      </c>
      <c r="F652">
        <v>0.28567804742077402</v>
      </c>
      <c r="G652">
        <v>0.15902834861130299</v>
      </c>
      <c r="H652">
        <v>9.3126453016229002E-2</v>
      </c>
      <c r="I652">
        <v>6.1386268573628097E-2</v>
      </c>
      <c r="J652">
        <v>4.5320850784750101E-2</v>
      </c>
      <c r="K652">
        <v>3.58317140228488E-2</v>
      </c>
      <c r="L652">
        <v>2.9591440914382101E-2</v>
      </c>
      <c r="M652">
        <v>2.52464189964536E-2</v>
      </c>
      <c r="N652">
        <v>2.2020266765964101E-2</v>
      </c>
      <c r="O652">
        <v>1.9526521820755399E-2</v>
      </c>
      <c r="P652">
        <v>1.75426799467049E-2</v>
      </c>
      <c r="Q652">
        <v>1.59914150660979E-2</v>
      </c>
    </row>
    <row r="653" spans="1:17" x14ac:dyDescent="0.25">
      <c r="A653">
        <v>650</v>
      </c>
      <c r="B653">
        <v>0.99952444069139801</v>
      </c>
      <c r="C653">
        <v>0.95388348444284299</v>
      </c>
      <c r="D653">
        <v>0.76307479250280896</v>
      </c>
      <c r="E653">
        <v>0.495389969725615</v>
      </c>
      <c r="F653">
        <v>0.28676659406476002</v>
      </c>
      <c r="G653">
        <v>0.160502461965845</v>
      </c>
      <c r="H653">
        <v>9.4871668670080497E-2</v>
      </c>
      <c r="I653">
        <v>6.3134255750446899E-2</v>
      </c>
      <c r="J653">
        <v>4.6714377652426697E-2</v>
      </c>
      <c r="K653">
        <v>3.6685213901785703E-2</v>
      </c>
      <c r="L653">
        <v>3.01344349394062E-2</v>
      </c>
      <c r="M653">
        <v>2.5836865876562299E-2</v>
      </c>
      <c r="N653">
        <v>2.2782220775057701E-2</v>
      </c>
      <c r="O653">
        <v>2.0371290363857701E-2</v>
      </c>
      <c r="P653">
        <v>1.8350771186170099E-2</v>
      </c>
      <c r="Q653">
        <v>1.6702925844483799E-2</v>
      </c>
    </row>
    <row r="654" spans="1:17" x14ac:dyDescent="0.25">
      <c r="A654">
        <v>651</v>
      </c>
      <c r="B654">
        <v>0.99952449790658104</v>
      </c>
      <c r="C654">
        <v>0.95388614226831503</v>
      </c>
      <c r="D654">
        <v>0.76305817873498405</v>
      </c>
      <c r="E654">
        <v>0.49544721927400598</v>
      </c>
      <c r="F654">
        <v>0.2871822276555</v>
      </c>
      <c r="G654">
        <v>0.16122573782309499</v>
      </c>
      <c r="H654">
        <v>9.5550594422936397E-2</v>
      </c>
      <c r="I654">
        <v>6.3548159302521195E-2</v>
      </c>
      <c r="J654">
        <v>4.6713097587538201E-2</v>
      </c>
      <c r="K654">
        <v>3.6393378533038701E-2</v>
      </c>
      <c r="L654">
        <v>2.9818318736707702E-2</v>
      </c>
      <c r="M654">
        <v>2.56742742644573E-2</v>
      </c>
      <c r="N654">
        <v>2.2810092149418201E-2</v>
      </c>
      <c r="O654">
        <v>2.05642731223902E-2</v>
      </c>
      <c r="P654">
        <v>1.8663618031605399E-2</v>
      </c>
      <c r="Q654">
        <v>1.7076953195988499E-2</v>
      </c>
    </row>
    <row r="655" spans="1:17" x14ac:dyDescent="0.25">
      <c r="A655">
        <v>652</v>
      </c>
      <c r="B655">
        <v>0.99952513617556205</v>
      </c>
      <c r="C655">
        <v>0.95395415920950399</v>
      </c>
      <c r="D655">
        <v>0.76349175216929499</v>
      </c>
      <c r="E655">
        <v>0.49630190186170398</v>
      </c>
      <c r="F655">
        <v>0.28793400939728298</v>
      </c>
      <c r="G655">
        <v>0.16167116344577601</v>
      </c>
      <c r="H655">
        <v>9.5831617835595906E-2</v>
      </c>
      <c r="I655">
        <v>6.3748256681404006E-2</v>
      </c>
      <c r="J655">
        <v>4.66847230081349E-2</v>
      </c>
      <c r="K655">
        <v>3.5950251502749303E-2</v>
      </c>
      <c r="L655">
        <v>2.8971019301621499E-2</v>
      </c>
      <c r="M655">
        <v>2.4610300818002799E-2</v>
      </c>
      <c r="N655">
        <v>2.1739120412964299E-2</v>
      </c>
      <c r="O655">
        <v>1.95998499587451E-2</v>
      </c>
      <c r="P655">
        <v>1.7834178596872599E-2</v>
      </c>
      <c r="Q655">
        <v>1.6378763245357801E-2</v>
      </c>
    </row>
    <row r="656" spans="1:17" x14ac:dyDescent="0.25">
      <c r="A656">
        <v>653</v>
      </c>
      <c r="B656">
        <v>0.99952518413132496</v>
      </c>
      <c r="C656">
        <v>0.95396052434826495</v>
      </c>
      <c r="D656">
        <v>0.76355738814292695</v>
      </c>
      <c r="E656">
        <v>0.496440308538598</v>
      </c>
      <c r="F656">
        <v>0.28795737445085201</v>
      </c>
      <c r="G656">
        <v>0.16159136241760699</v>
      </c>
      <c r="H656">
        <v>9.5991215448082701E-2</v>
      </c>
      <c r="I656">
        <v>6.4352531995151604E-2</v>
      </c>
      <c r="J656">
        <v>4.7427495613485901E-2</v>
      </c>
      <c r="K656">
        <v>3.6605638574880098E-2</v>
      </c>
      <c r="L656">
        <v>2.9453344713543599E-2</v>
      </c>
      <c r="M656">
        <v>2.4834695185844802E-2</v>
      </c>
      <c r="N656">
        <v>2.1645222986196099E-2</v>
      </c>
      <c r="O656">
        <v>1.9250610787305299E-2</v>
      </c>
      <c r="P656">
        <v>1.7384181447804001E-2</v>
      </c>
      <c r="Q656">
        <v>1.5953827544285901E-2</v>
      </c>
    </row>
    <row r="657" spans="1:17" x14ac:dyDescent="0.25">
      <c r="A657">
        <v>654</v>
      </c>
      <c r="B657">
        <v>0.99952519681975005</v>
      </c>
      <c r="C657">
        <v>0.95396804645218403</v>
      </c>
      <c r="D657">
        <v>0.76371152405225995</v>
      </c>
      <c r="E657">
        <v>0.49695946834301902</v>
      </c>
      <c r="F657">
        <v>0.28862046084390303</v>
      </c>
      <c r="G657">
        <v>0.16205225258032099</v>
      </c>
      <c r="H657">
        <v>9.6070930980321795E-2</v>
      </c>
      <c r="I657">
        <v>6.4114411144857997E-2</v>
      </c>
      <c r="J657">
        <v>4.7128424320008598E-2</v>
      </c>
      <c r="K657">
        <v>3.63700147731938E-2</v>
      </c>
      <c r="L657">
        <v>2.9246481647256399E-2</v>
      </c>
      <c r="M657">
        <v>2.45926793222794E-2</v>
      </c>
      <c r="N657">
        <v>2.1323219852133202E-2</v>
      </c>
      <c r="O657">
        <v>1.8832195870489701E-2</v>
      </c>
      <c r="P657">
        <v>1.6883615887364301E-2</v>
      </c>
      <c r="Q657">
        <v>1.54033583094139E-2</v>
      </c>
    </row>
    <row r="658" spans="1:17" x14ac:dyDescent="0.25">
      <c r="A658">
        <v>655</v>
      </c>
      <c r="B658">
        <v>0.99952510310771603</v>
      </c>
      <c r="C658">
        <v>0.95396141330213602</v>
      </c>
      <c r="D658">
        <v>0.76372765781891405</v>
      </c>
      <c r="E658">
        <v>0.49710006682334101</v>
      </c>
      <c r="F658">
        <v>0.28884641421100699</v>
      </c>
      <c r="G658">
        <v>0.16231791391786801</v>
      </c>
      <c r="H658">
        <v>9.6427431594454299E-2</v>
      </c>
      <c r="I658">
        <v>6.4609965900643496E-2</v>
      </c>
      <c r="J658">
        <v>4.7868710591684398E-2</v>
      </c>
      <c r="K658">
        <v>3.7499634582918502E-2</v>
      </c>
      <c r="L658">
        <v>3.0704237207211701E-2</v>
      </c>
      <c r="M658">
        <v>2.6253858440709901E-2</v>
      </c>
      <c r="N658">
        <v>2.3207999483410301E-2</v>
      </c>
      <c r="O658">
        <v>2.10262424276451E-2</v>
      </c>
      <c r="P658">
        <v>1.94056218451003E-2</v>
      </c>
      <c r="Q658">
        <v>1.8190338859075901E-2</v>
      </c>
    </row>
    <row r="659" spans="1:17" x14ac:dyDescent="0.25">
      <c r="A659">
        <v>656</v>
      </c>
      <c r="B659">
        <v>0.99952585788947101</v>
      </c>
      <c r="C659">
        <v>0.95403440477896995</v>
      </c>
      <c r="D659">
        <v>0.764084459590057</v>
      </c>
      <c r="E659">
        <v>0.49775661392482201</v>
      </c>
      <c r="F659">
        <v>0.28952135853045602</v>
      </c>
      <c r="G659">
        <v>0.162711177742036</v>
      </c>
      <c r="H659">
        <v>9.6479364703235204E-2</v>
      </c>
      <c r="I659">
        <v>6.4349896465251896E-2</v>
      </c>
      <c r="J659">
        <v>4.7381624669533801E-2</v>
      </c>
      <c r="K659">
        <v>3.67375489632909E-2</v>
      </c>
      <c r="L659">
        <v>2.9645716048611201E-2</v>
      </c>
      <c r="M659">
        <v>2.4972853546307999E-2</v>
      </c>
      <c r="N659">
        <v>2.1884458330909899E-2</v>
      </c>
      <c r="O659">
        <v>1.9832586278576099E-2</v>
      </c>
      <c r="P659">
        <v>1.84036812981557E-2</v>
      </c>
      <c r="Q659">
        <v>1.7356686269208901E-2</v>
      </c>
    </row>
    <row r="660" spans="1:17" x14ac:dyDescent="0.25">
      <c r="A660">
        <v>657</v>
      </c>
      <c r="B660">
        <v>0.99952702659657999</v>
      </c>
      <c r="C660">
        <v>0.95414354573310101</v>
      </c>
      <c r="D660">
        <v>0.764558300956652</v>
      </c>
      <c r="E660">
        <v>0.49855130372463202</v>
      </c>
      <c r="F660">
        <v>0.29047814132595101</v>
      </c>
      <c r="G660">
        <v>0.16394894301594501</v>
      </c>
      <c r="H660">
        <v>9.8084582908960397E-2</v>
      </c>
      <c r="I660">
        <v>6.5997259604162903E-2</v>
      </c>
      <c r="J660">
        <v>4.8751426826680003E-2</v>
      </c>
      <c r="K660">
        <v>3.7630158922419103E-2</v>
      </c>
      <c r="L660">
        <v>3.01167580152224E-2</v>
      </c>
      <c r="M660">
        <v>2.5204123587746999E-2</v>
      </c>
      <c r="N660">
        <v>2.2043017780396999E-2</v>
      </c>
      <c r="O660">
        <v>2.0017621096006501E-2</v>
      </c>
      <c r="P660">
        <v>1.86420614638221E-2</v>
      </c>
      <c r="Q660">
        <v>1.7640712243066899E-2</v>
      </c>
    </row>
    <row r="661" spans="1:17" x14ac:dyDescent="0.25">
      <c r="A661">
        <v>658</v>
      </c>
      <c r="B661">
        <v>0.99952712142959399</v>
      </c>
      <c r="C661">
        <v>0.95415249478790198</v>
      </c>
      <c r="D661">
        <v>0.76458017551940005</v>
      </c>
      <c r="E661">
        <v>0.49834807613880699</v>
      </c>
      <c r="F661">
        <v>0.28961909966343402</v>
      </c>
      <c r="G661">
        <v>0.16265655944884799</v>
      </c>
      <c r="H661">
        <v>9.6968761759579497E-2</v>
      </c>
      <c r="I661">
        <v>6.5271943566091506E-2</v>
      </c>
      <c r="J661">
        <v>4.8432820675484399E-2</v>
      </c>
      <c r="K661">
        <v>3.76134279052453E-2</v>
      </c>
      <c r="L661">
        <v>3.0270546701971199E-2</v>
      </c>
      <c r="M661">
        <v>2.5497489997094301E-2</v>
      </c>
      <c r="N661">
        <v>2.2421824611913499E-2</v>
      </c>
      <c r="O661">
        <v>2.03383543668001E-2</v>
      </c>
      <c r="P661">
        <v>1.87735946209832E-2</v>
      </c>
      <c r="Q661">
        <v>1.7539421010930201E-2</v>
      </c>
    </row>
    <row r="662" spans="1:17" x14ac:dyDescent="0.25">
      <c r="A662">
        <v>659</v>
      </c>
      <c r="B662">
        <v>0.99952691447480002</v>
      </c>
      <c r="C662">
        <v>0.95412874550409998</v>
      </c>
      <c r="D662">
        <v>0.76440859205618195</v>
      </c>
      <c r="E662">
        <v>0.49791849121013898</v>
      </c>
      <c r="F662">
        <v>0.28893931638584502</v>
      </c>
      <c r="G662">
        <v>0.161882324151606</v>
      </c>
      <c r="H662">
        <v>9.6155223719841199E-2</v>
      </c>
      <c r="I662">
        <v>6.4249893888295703E-2</v>
      </c>
      <c r="J662">
        <v>4.7076961534240201E-2</v>
      </c>
      <c r="K662">
        <v>3.5942672287509997E-2</v>
      </c>
      <c r="L662">
        <v>2.8371524016102101E-2</v>
      </c>
      <c r="M662">
        <v>2.3581183996359199E-2</v>
      </c>
      <c r="N662">
        <v>2.0674505948951701E-2</v>
      </c>
      <c r="O662">
        <v>1.88502993232217E-2</v>
      </c>
      <c r="P662">
        <v>1.75627733457695E-2</v>
      </c>
      <c r="Q662">
        <v>1.65706700965014E-2</v>
      </c>
    </row>
    <row r="663" spans="1:17" x14ac:dyDescent="0.25">
      <c r="A663">
        <v>660</v>
      </c>
      <c r="B663">
        <v>0.99952591456240003</v>
      </c>
      <c r="C663">
        <v>0.95403847640557904</v>
      </c>
      <c r="D663">
        <v>0.76407566516311898</v>
      </c>
      <c r="E663">
        <v>0.49765757164433799</v>
      </c>
      <c r="F663">
        <v>0.28921134893803502</v>
      </c>
      <c r="G663">
        <v>0.162497846897556</v>
      </c>
      <c r="H663">
        <v>9.6630440923223607E-2</v>
      </c>
      <c r="I663">
        <v>6.4307973311296701E-2</v>
      </c>
      <c r="J663">
        <v>4.6849929047335398E-2</v>
      </c>
      <c r="K663">
        <v>3.5577653016296597E-2</v>
      </c>
      <c r="L663">
        <v>2.7932772943098799E-2</v>
      </c>
      <c r="M663">
        <v>2.3049837976684199E-2</v>
      </c>
      <c r="N663">
        <v>2.0040936846906401E-2</v>
      </c>
      <c r="O663">
        <v>1.81251201995105E-2</v>
      </c>
      <c r="P663">
        <v>1.67659064508003E-2</v>
      </c>
      <c r="Q663">
        <v>1.5731171451071599E-2</v>
      </c>
    </row>
    <row r="664" spans="1:17" x14ac:dyDescent="0.25">
      <c r="A664">
        <v>661</v>
      </c>
      <c r="B664">
        <v>0.99952531815637802</v>
      </c>
      <c r="C664">
        <v>0.95398047044862599</v>
      </c>
      <c r="D664">
        <v>0.76381230486814</v>
      </c>
      <c r="E664">
        <v>0.49729839556146699</v>
      </c>
      <c r="F664">
        <v>0.288924531616993</v>
      </c>
      <c r="G664">
        <v>0.16234454762310099</v>
      </c>
      <c r="H664">
        <v>9.6633471606402205E-2</v>
      </c>
      <c r="I664">
        <v>6.4578198346625607E-2</v>
      </c>
      <c r="J664">
        <v>4.7227877702868501E-2</v>
      </c>
      <c r="K664">
        <v>3.5864514099303399E-2</v>
      </c>
      <c r="L664">
        <v>2.8077175677902199E-2</v>
      </c>
      <c r="M664">
        <v>2.3135496958925701E-2</v>
      </c>
      <c r="N664">
        <v>2.0127695924976201E-2</v>
      </c>
      <c r="O664">
        <v>1.82402606479432E-2</v>
      </c>
      <c r="P664">
        <v>1.69156567975637E-2</v>
      </c>
      <c r="Q664">
        <v>1.5894148389134399E-2</v>
      </c>
    </row>
    <row r="665" spans="1:17" x14ac:dyDescent="0.25">
      <c r="A665">
        <v>662</v>
      </c>
      <c r="B665">
        <v>0.99952352028485902</v>
      </c>
      <c r="C665">
        <v>0.95381496372845598</v>
      </c>
      <c r="D665">
        <v>0.76311695542281599</v>
      </c>
      <c r="E665">
        <v>0.49615607926725902</v>
      </c>
      <c r="F665">
        <v>0.287727070172136</v>
      </c>
      <c r="G665">
        <v>0.16143249918312699</v>
      </c>
      <c r="H665">
        <v>9.5865301786148396E-2</v>
      </c>
      <c r="I665">
        <v>6.3511632850215299E-2</v>
      </c>
      <c r="J665">
        <v>4.5967116455878997E-2</v>
      </c>
      <c r="K665">
        <v>3.4714621846140097E-2</v>
      </c>
      <c r="L665">
        <v>2.71152326428491E-2</v>
      </c>
      <c r="M665">
        <v>2.2287767533201198E-2</v>
      </c>
      <c r="N665">
        <v>1.93766754605392E-2</v>
      </c>
      <c r="O665">
        <v>1.7581398814445599E-2</v>
      </c>
      <c r="P665">
        <v>1.6310500740998699E-2</v>
      </c>
      <c r="Q665">
        <v>1.53062007879236E-2</v>
      </c>
    </row>
    <row r="666" spans="1:17" x14ac:dyDescent="0.25">
      <c r="A666">
        <v>663</v>
      </c>
      <c r="B666">
        <v>0.999522428466876</v>
      </c>
      <c r="C666">
        <v>0.95371192449448705</v>
      </c>
      <c r="D666">
        <v>0.76269302273755601</v>
      </c>
      <c r="E666">
        <v>0.49570036136569101</v>
      </c>
      <c r="F666">
        <v>0.28766166974611601</v>
      </c>
      <c r="G666">
        <v>0.162021926082005</v>
      </c>
      <c r="H666">
        <v>9.6994439852977496E-2</v>
      </c>
      <c r="I666">
        <v>6.4846993717331103E-2</v>
      </c>
      <c r="J666">
        <v>4.7243994391451598E-2</v>
      </c>
      <c r="K666">
        <v>3.5816603446037397E-2</v>
      </c>
      <c r="L666">
        <v>2.7866650930429799E-2</v>
      </c>
      <c r="M666">
        <v>2.2603882039814099E-2</v>
      </c>
      <c r="N666">
        <v>1.9332593599681501E-2</v>
      </c>
      <c r="O666">
        <v>1.7360364268531599E-2</v>
      </c>
      <c r="P666">
        <v>1.6073511139916102E-2</v>
      </c>
      <c r="Q666">
        <v>1.5112202078853099E-2</v>
      </c>
    </row>
    <row r="667" spans="1:17" x14ac:dyDescent="0.25">
      <c r="A667">
        <v>664</v>
      </c>
      <c r="B667">
        <v>0.999521732515114</v>
      </c>
      <c r="C667">
        <v>0.95364143173701299</v>
      </c>
      <c r="D667">
        <v>0.76227486485929197</v>
      </c>
      <c r="E667">
        <v>0.49478118698183299</v>
      </c>
      <c r="F667">
        <v>0.28664077616054701</v>
      </c>
      <c r="G667">
        <v>0.16108405617090199</v>
      </c>
      <c r="H667">
        <v>9.6039764213151205E-2</v>
      </c>
      <c r="I667">
        <v>6.4050857603917002E-2</v>
      </c>
      <c r="J667">
        <v>4.6735463490369299E-2</v>
      </c>
      <c r="K667">
        <v>3.5416846976386397E-2</v>
      </c>
      <c r="L667">
        <v>2.74446086184604E-2</v>
      </c>
      <c r="M667">
        <v>2.2189227959645501E-2</v>
      </c>
      <c r="N667">
        <v>1.89417859270627E-2</v>
      </c>
      <c r="O667">
        <v>1.6929645197749098E-2</v>
      </c>
      <c r="P667">
        <v>1.55350792650534E-2</v>
      </c>
      <c r="Q667">
        <v>1.44537175832297E-2</v>
      </c>
    </row>
    <row r="668" spans="1:17" x14ac:dyDescent="0.25">
      <c r="A668">
        <v>665</v>
      </c>
      <c r="B668">
        <v>0.99952159818757702</v>
      </c>
      <c r="C668">
        <v>0.95363255275972802</v>
      </c>
      <c r="D668">
        <v>0.76231695249245801</v>
      </c>
      <c r="E668">
        <v>0.49515091335886802</v>
      </c>
      <c r="F668">
        <v>0.28751945952883601</v>
      </c>
      <c r="G668">
        <v>0.16232694188119201</v>
      </c>
      <c r="H668">
        <v>9.7350077190801396E-2</v>
      </c>
      <c r="I668">
        <v>6.5234664922954599E-2</v>
      </c>
      <c r="J668">
        <v>4.7923324131705899E-2</v>
      </c>
      <c r="K668">
        <v>3.6994834647007799E-2</v>
      </c>
      <c r="L668">
        <v>2.9473465921719299E-2</v>
      </c>
      <c r="M668">
        <v>2.43449911615412E-2</v>
      </c>
      <c r="N668">
        <v>2.09708933366951E-2</v>
      </c>
      <c r="O668">
        <v>1.8780447487258101E-2</v>
      </c>
      <c r="P668">
        <v>1.7243771739184299E-2</v>
      </c>
      <c r="Q668">
        <v>1.6063446610385401E-2</v>
      </c>
    </row>
    <row r="669" spans="1:17" x14ac:dyDescent="0.25">
      <c r="A669">
        <v>666</v>
      </c>
      <c r="B669">
        <v>0.99952065850946603</v>
      </c>
      <c r="C669">
        <v>0.95354663145968799</v>
      </c>
      <c r="D669">
        <v>0.76201454474117802</v>
      </c>
      <c r="E669">
        <v>0.49497335070339599</v>
      </c>
      <c r="F669">
        <v>0.287591165958346</v>
      </c>
      <c r="G669">
        <v>0.162464371485631</v>
      </c>
      <c r="H669">
        <v>9.7531171742542194E-2</v>
      </c>
      <c r="I669">
        <v>6.53744296580685E-2</v>
      </c>
      <c r="J669">
        <v>4.7830374433620398E-2</v>
      </c>
      <c r="K669">
        <v>3.6662933831166401E-2</v>
      </c>
      <c r="L669">
        <v>2.90656829634688E-2</v>
      </c>
      <c r="M669">
        <v>2.4061816123161502E-2</v>
      </c>
      <c r="N669">
        <v>2.09337815756796E-2</v>
      </c>
      <c r="O669">
        <v>1.90207746276123E-2</v>
      </c>
      <c r="P669">
        <v>1.7730094940086601E-2</v>
      </c>
      <c r="Q669">
        <v>1.67211873175158E-2</v>
      </c>
    </row>
    <row r="670" spans="1:17" x14ac:dyDescent="0.25">
      <c r="A670">
        <v>667</v>
      </c>
      <c r="B670">
        <v>0.99951993559453001</v>
      </c>
      <c r="C670">
        <v>0.95347913604574797</v>
      </c>
      <c r="D670">
        <v>0.76171670053410001</v>
      </c>
      <c r="E670">
        <v>0.49455842622431001</v>
      </c>
      <c r="F670">
        <v>0.28738835437452298</v>
      </c>
      <c r="G670">
        <v>0.162246339302967</v>
      </c>
      <c r="H670">
        <v>9.6961186773560901E-2</v>
      </c>
      <c r="I670">
        <v>6.4587905616777103E-2</v>
      </c>
      <c r="J670">
        <v>4.7110723574827998E-2</v>
      </c>
      <c r="K670">
        <v>3.6054710354565297E-2</v>
      </c>
      <c r="L670">
        <v>2.8526193926382899E-2</v>
      </c>
      <c r="M670">
        <v>2.347199147364E-2</v>
      </c>
      <c r="N670">
        <v>2.0197350714765E-2</v>
      </c>
      <c r="O670">
        <v>1.8164036891201302E-2</v>
      </c>
      <c r="P670">
        <v>1.6858288247640199E-2</v>
      </c>
      <c r="Q670">
        <v>1.5933068069492101E-2</v>
      </c>
    </row>
    <row r="671" spans="1:17" x14ac:dyDescent="0.25">
      <c r="A671">
        <v>668</v>
      </c>
      <c r="B671">
        <v>0.99952024157757102</v>
      </c>
      <c r="C671">
        <v>0.95350721586722897</v>
      </c>
      <c r="D671">
        <v>0.76187076254236497</v>
      </c>
      <c r="E671">
        <v>0.495028669866098</v>
      </c>
      <c r="F671">
        <v>0.28801693051087901</v>
      </c>
      <c r="G671">
        <v>0.16269726261804601</v>
      </c>
      <c r="H671">
        <v>9.7322236903607903E-2</v>
      </c>
      <c r="I671">
        <v>6.5232825764974495E-2</v>
      </c>
      <c r="J671">
        <v>4.8064485498253699E-2</v>
      </c>
      <c r="K671">
        <v>3.7133700043420398E-2</v>
      </c>
      <c r="L671">
        <v>2.9605619651732501E-2</v>
      </c>
      <c r="M671">
        <v>2.4563517571788599E-2</v>
      </c>
      <c r="N671">
        <v>2.1288742570303502E-2</v>
      </c>
      <c r="O671">
        <v>1.9196842687710901E-2</v>
      </c>
      <c r="P671">
        <v>1.78058915352209E-2</v>
      </c>
      <c r="Q671">
        <v>1.6801255821436E-2</v>
      </c>
    </row>
    <row r="672" spans="1:17" x14ac:dyDescent="0.25">
      <c r="A672">
        <v>669</v>
      </c>
      <c r="B672">
        <v>0.999519274643619</v>
      </c>
      <c r="C672">
        <v>0.95341802750996196</v>
      </c>
      <c r="D672">
        <v>0.76153790234541696</v>
      </c>
      <c r="E672">
        <v>0.494763796934444</v>
      </c>
      <c r="F672">
        <v>0.28797541047015401</v>
      </c>
      <c r="G672">
        <v>0.16254219128213801</v>
      </c>
      <c r="H672">
        <v>9.6876689808412894E-2</v>
      </c>
      <c r="I672">
        <v>6.4725005467169694E-2</v>
      </c>
      <c r="J672">
        <v>4.7748745134954799E-2</v>
      </c>
      <c r="K672">
        <v>3.71325556215924E-2</v>
      </c>
      <c r="L672">
        <v>2.9895026625373501E-2</v>
      </c>
      <c r="M672">
        <v>2.5068799904832701E-2</v>
      </c>
      <c r="N672">
        <v>2.1891453945347601E-2</v>
      </c>
      <c r="O672">
        <v>1.9766076054942301E-2</v>
      </c>
      <c r="P672">
        <v>1.8259171496711302E-2</v>
      </c>
      <c r="Q672">
        <v>1.7120763566905398E-2</v>
      </c>
    </row>
    <row r="673" spans="1:17" x14ac:dyDescent="0.25">
      <c r="A673">
        <v>670</v>
      </c>
      <c r="B673">
        <v>0.99951774664591997</v>
      </c>
      <c r="C673">
        <v>0.95327799197296403</v>
      </c>
      <c r="D673">
        <v>0.76102266755842596</v>
      </c>
      <c r="E673">
        <v>0.49430661153955702</v>
      </c>
      <c r="F673">
        <v>0.28777148102817501</v>
      </c>
      <c r="G673">
        <v>0.16236109771372101</v>
      </c>
      <c r="H673">
        <v>9.6688934839217297E-2</v>
      </c>
      <c r="I673">
        <v>6.4609315592128902E-2</v>
      </c>
      <c r="J673">
        <v>4.7520452904418899E-2</v>
      </c>
      <c r="K673">
        <v>3.6658266543659203E-2</v>
      </c>
      <c r="L673">
        <v>2.9180608624347602E-2</v>
      </c>
      <c r="M673">
        <v>2.4127730827225399E-2</v>
      </c>
      <c r="N673">
        <v>2.0706440612830501E-2</v>
      </c>
      <c r="O673">
        <v>1.83584899813053E-2</v>
      </c>
      <c r="P673">
        <v>1.6717053317746099E-2</v>
      </c>
      <c r="Q673">
        <v>1.5535584372245099E-2</v>
      </c>
    </row>
    <row r="674" spans="1:17" x14ac:dyDescent="0.25">
      <c r="A674">
        <v>671</v>
      </c>
      <c r="B674">
        <v>0.999517252898657</v>
      </c>
      <c r="C674">
        <v>0.95323097378307198</v>
      </c>
      <c r="D674">
        <v>0.76079656247265504</v>
      </c>
      <c r="E674">
        <v>0.493877406830601</v>
      </c>
      <c r="F674">
        <v>0.28735525296026199</v>
      </c>
      <c r="G674">
        <v>0.16222134404984501</v>
      </c>
      <c r="H674">
        <v>9.6654952144938105E-2</v>
      </c>
      <c r="I674">
        <v>6.4253366619936594E-2</v>
      </c>
      <c r="J674">
        <v>4.6840336875543398E-2</v>
      </c>
      <c r="K674">
        <v>3.5981057471080803E-2</v>
      </c>
      <c r="L674">
        <v>2.8754532712357599E-2</v>
      </c>
      <c r="M674">
        <v>2.4015858747035899E-2</v>
      </c>
      <c r="N674">
        <v>2.0829375863944899E-2</v>
      </c>
      <c r="O674">
        <v>1.85869261349043E-2</v>
      </c>
      <c r="P674">
        <v>1.6957512230343801E-2</v>
      </c>
      <c r="Q674">
        <v>1.5754426750166198E-2</v>
      </c>
    </row>
    <row r="675" spans="1:17" x14ac:dyDescent="0.25">
      <c r="A675">
        <v>672</v>
      </c>
      <c r="B675">
        <v>0.99951727686311098</v>
      </c>
      <c r="C675">
        <v>0.95323225948327595</v>
      </c>
      <c r="D675">
        <v>0.76079947258276803</v>
      </c>
      <c r="E675">
        <v>0.49396652161202398</v>
      </c>
      <c r="F675">
        <v>0.28760387938849702</v>
      </c>
      <c r="G675">
        <v>0.16237845666426801</v>
      </c>
      <c r="H675">
        <v>9.6523189107920002E-2</v>
      </c>
      <c r="I675">
        <v>6.4113976748530102E-2</v>
      </c>
      <c r="J675">
        <v>4.6874098787061898E-2</v>
      </c>
      <c r="K675">
        <v>3.6196442705159503E-2</v>
      </c>
      <c r="L675">
        <v>2.9120806496599001E-2</v>
      </c>
      <c r="M675">
        <v>2.4459602731692801E-2</v>
      </c>
      <c r="N675">
        <v>2.1258079339196399E-2</v>
      </c>
      <c r="O675">
        <v>1.8913730066601599E-2</v>
      </c>
      <c r="P675">
        <v>1.7137320616838501E-2</v>
      </c>
      <c r="Q675">
        <v>1.5791383532290301E-2</v>
      </c>
    </row>
    <row r="676" spans="1:17" x14ac:dyDescent="0.25">
      <c r="A676">
        <v>673</v>
      </c>
      <c r="B676">
        <v>0.99951666838505404</v>
      </c>
      <c r="C676">
        <v>0.95317892112346203</v>
      </c>
      <c r="D676">
        <v>0.76063240948432398</v>
      </c>
      <c r="E676">
        <v>0.493820989970222</v>
      </c>
      <c r="F676">
        <v>0.28759672214285797</v>
      </c>
      <c r="G676">
        <v>0.16270411336813401</v>
      </c>
      <c r="H676">
        <v>9.7002590759816598E-2</v>
      </c>
      <c r="I676">
        <v>6.44917498408734E-2</v>
      </c>
      <c r="J676">
        <v>4.7216098654732301E-2</v>
      </c>
      <c r="K676">
        <v>3.65808182360471E-2</v>
      </c>
      <c r="L676">
        <v>2.9526022028012799E-2</v>
      </c>
      <c r="M676">
        <v>2.4825810325869901E-2</v>
      </c>
      <c r="N676">
        <v>2.1569231020089299E-2</v>
      </c>
      <c r="O676">
        <v>1.91686709627341E-2</v>
      </c>
      <c r="P676">
        <v>1.7316605932729701E-2</v>
      </c>
      <c r="Q676">
        <v>1.5880558551037999E-2</v>
      </c>
    </row>
    <row r="677" spans="1:17" x14ac:dyDescent="0.25">
      <c r="A677">
        <v>674</v>
      </c>
      <c r="B677">
        <v>0.99951646508091196</v>
      </c>
      <c r="C677">
        <v>0.95315998997922202</v>
      </c>
      <c r="D677">
        <v>0.76052980693949701</v>
      </c>
      <c r="E677">
        <v>0.49348643430931699</v>
      </c>
      <c r="F677">
        <v>0.28702482106692101</v>
      </c>
      <c r="G677">
        <v>0.16211757063672</v>
      </c>
      <c r="H677">
        <v>9.6584926669888202E-2</v>
      </c>
      <c r="I677">
        <v>6.4340667205138202E-2</v>
      </c>
      <c r="J677">
        <v>4.7372278289872297E-2</v>
      </c>
      <c r="K677">
        <v>3.6966765472081498E-2</v>
      </c>
      <c r="L677">
        <v>2.9933465966129998E-2</v>
      </c>
      <c r="M677">
        <v>2.5103448154161202E-2</v>
      </c>
      <c r="N677">
        <v>2.1713660294039899E-2</v>
      </c>
      <c r="O677">
        <v>1.9274651379515801E-2</v>
      </c>
      <c r="P677">
        <v>1.74839321117106E-2</v>
      </c>
      <c r="Q677">
        <v>1.6158040096236701E-2</v>
      </c>
    </row>
    <row r="678" spans="1:17" x14ac:dyDescent="0.25">
      <c r="A678">
        <v>675</v>
      </c>
      <c r="B678">
        <v>0.99951713893324201</v>
      </c>
      <c r="C678">
        <v>0.95323085454019396</v>
      </c>
      <c r="D678">
        <v>0.76096471616205197</v>
      </c>
      <c r="E678">
        <v>0.49425902999236099</v>
      </c>
      <c r="F678">
        <v>0.28741276422032802</v>
      </c>
      <c r="G678">
        <v>0.16192953488378201</v>
      </c>
      <c r="H678">
        <v>9.6128148044119593E-2</v>
      </c>
      <c r="I678">
        <v>6.37190094257854E-2</v>
      </c>
      <c r="J678">
        <v>4.6545604144654099E-2</v>
      </c>
      <c r="K678">
        <v>3.58354594064271E-2</v>
      </c>
      <c r="L678">
        <v>2.85597412544044E-2</v>
      </c>
      <c r="M678">
        <v>2.36885024734655E-2</v>
      </c>
      <c r="N678">
        <v>2.0383027037361501E-2</v>
      </c>
      <c r="O678">
        <v>1.8047142273725201E-2</v>
      </c>
      <c r="P678">
        <v>1.6330149268984299E-2</v>
      </c>
      <c r="Q678">
        <v>1.50431831649545E-2</v>
      </c>
    </row>
    <row r="679" spans="1:17" x14ac:dyDescent="0.25">
      <c r="A679">
        <v>676</v>
      </c>
      <c r="B679">
        <v>0.99951679271371596</v>
      </c>
      <c r="C679">
        <v>0.95319800091775997</v>
      </c>
      <c r="D679">
        <v>0.76078741438143904</v>
      </c>
      <c r="E679">
        <v>0.49373491262987002</v>
      </c>
      <c r="F679">
        <v>0.28664894771004101</v>
      </c>
      <c r="G679">
        <v>0.16149123582397401</v>
      </c>
      <c r="H679">
        <v>9.60387722531022E-2</v>
      </c>
      <c r="I679">
        <v>6.3580175956832602E-2</v>
      </c>
      <c r="J679">
        <v>4.6201796805112799E-2</v>
      </c>
      <c r="K679">
        <v>3.54753161144497E-2</v>
      </c>
      <c r="L679">
        <v>2.8379219533069398E-2</v>
      </c>
      <c r="M679">
        <v>2.3734046827243099E-2</v>
      </c>
      <c r="N679">
        <v>2.0635608849571802E-2</v>
      </c>
      <c r="O679">
        <v>1.84529971654371E-2</v>
      </c>
      <c r="P679">
        <v>1.6818861425764602E-2</v>
      </c>
      <c r="Q679">
        <v>1.5558962445321E-2</v>
      </c>
    </row>
    <row r="680" spans="1:17" x14ac:dyDescent="0.25">
      <c r="A680">
        <v>677</v>
      </c>
      <c r="B680">
        <v>0.99951584644690405</v>
      </c>
      <c r="C680">
        <v>0.95310903434229399</v>
      </c>
      <c r="D680">
        <v>0.76041219263947202</v>
      </c>
      <c r="E680">
        <v>0.49325572529755302</v>
      </c>
      <c r="F680">
        <v>0.28629459973611199</v>
      </c>
      <c r="G680">
        <v>0.16142785587031899</v>
      </c>
      <c r="H680">
        <v>9.6395077365213203E-2</v>
      </c>
      <c r="I680">
        <v>6.4068703107626995E-2</v>
      </c>
      <c r="J680">
        <v>4.6487070824806798E-2</v>
      </c>
      <c r="K680">
        <v>3.54738218827775E-2</v>
      </c>
      <c r="L680">
        <v>2.8163560487686999E-2</v>
      </c>
      <c r="M680">
        <v>2.3396229692368799E-2</v>
      </c>
      <c r="N680">
        <v>2.0263314820194198E-2</v>
      </c>
      <c r="O680">
        <v>1.8129546615024E-2</v>
      </c>
      <c r="P680">
        <v>1.6593065536175601E-2</v>
      </c>
      <c r="Q680">
        <v>1.54278729215446E-2</v>
      </c>
    </row>
    <row r="681" spans="1:17" x14ac:dyDescent="0.25">
      <c r="A681">
        <v>678</v>
      </c>
      <c r="B681">
        <v>0.99951507599841505</v>
      </c>
      <c r="C681">
        <v>0.95303628779438598</v>
      </c>
      <c r="D681">
        <v>0.76008766902779301</v>
      </c>
      <c r="E681">
        <v>0.49287854560878602</v>
      </c>
      <c r="F681">
        <v>0.28647911540433502</v>
      </c>
      <c r="G681">
        <v>0.16226378635038199</v>
      </c>
      <c r="H681">
        <v>9.75462594858134E-2</v>
      </c>
      <c r="I681">
        <v>6.5111122931754598E-2</v>
      </c>
      <c r="J681">
        <v>4.7088594282933702E-2</v>
      </c>
      <c r="K681">
        <v>3.5499335049613903E-2</v>
      </c>
      <c r="L681">
        <v>2.7718102699947001E-2</v>
      </c>
      <c r="M681">
        <v>2.25724058775328E-2</v>
      </c>
      <c r="N681">
        <v>1.9021123848061199E-2</v>
      </c>
      <c r="O681">
        <v>1.6449342630824499E-2</v>
      </c>
      <c r="P681">
        <v>1.45530860527849E-2</v>
      </c>
      <c r="Q681">
        <v>1.3164038204315999E-2</v>
      </c>
    </row>
    <row r="682" spans="1:17" x14ac:dyDescent="0.25">
      <c r="A682">
        <v>679</v>
      </c>
      <c r="B682">
        <v>0.99951488785439002</v>
      </c>
      <c r="C682">
        <v>0.95301977891415601</v>
      </c>
      <c r="D682">
        <v>0.76002042931740299</v>
      </c>
      <c r="E682">
        <v>0.49270431159281403</v>
      </c>
      <c r="F682">
        <v>0.286149049974178</v>
      </c>
      <c r="G682">
        <v>0.16178218037443501</v>
      </c>
      <c r="H682">
        <v>9.7018059303548801E-2</v>
      </c>
      <c r="I682">
        <v>6.4635562533662996E-2</v>
      </c>
      <c r="J682">
        <v>4.6827122349619499E-2</v>
      </c>
      <c r="K682">
        <v>3.56583387944635E-2</v>
      </c>
      <c r="L682">
        <v>2.8249575144128899E-2</v>
      </c>
      <c r="M682">
        <v>2.3238904771372301E-2</v>
      </c>
      <c r="N682">
        <v>1.97107587367743E-2</v>
      </c>
      <c r="O682">
        <v>1.7159081391377399E-2</v>
      </c>
      <c r="P682">
        <v>1.5253461293369E-2</v>
      </c>
      <c r="Q682">
        <v>1.38067736569041E-2</v>
      </c>
    </row>
    <row r="683" spans="1:17" x14ac:dyDescent="0.25">
      <c r="A683">
        <v>680</v>
      </c>
      <c r="B683">
        <v>0.99951409333423402</v>
      </c>
      <c r="C683">
        <v>0.95293836356385897</v>
      </c>
      <c r="D683">
        <v>0.75951349194569195</v>
      </c>
      <c r="E683">
        <v>0.49148915559827799</v>
      </c>
      <c r="F683">
        <v>0.28466604200680401</v>
      </c>
      <c r="G683">
        <v>0.160658043335837</v>
      </c>
      <c r="H683">
        <v>9.6489448808100398E-2</v>
      </c>
      <c r="I683">
        <v>6.4398302235738003E-2</v>
      </c>
      <c r="J683">
        <v>4.6506183296613497E-2</v>
      </c>
      <c r="K683">
        <v>3.51863747670235E-2</v>
      </c>
      <c r="L683">
        <v>2.7823106563047002E-2</v>
      </c>
      <c r="M683">
        <v>2.3048898604508799E-2</v>
      </c>
      <c r="N683">
        <v>1.97966989840891E-2</v>
      </c>
      <c r="O683">
        <v>1.7459130630979001E-2</v>
      </c>
      <c r="P683">
        <v>1.5693452308313802E-2</v>
      </c>
      <c r="Q683">
        <v>1.43332219758328E-2</v>
      </c>
    </row>
    <row r="684" spans="1:17" x14ac:dyDescent="0.25">
      <c r="A684">
        <v>681</v>
      </c>
      <c r="B684">
        <v>0.99951378474249297</v>
      </c>
      <c r="C684">
        <v>0.95291625502359101</v>
      </c>
      <c r="D684">
        <v>0.75953136978777902</v>
      </c>
      <c r="E684">
        <v>0.49171478921886402</v>
      </c>
      <c r="F684">
        <v>0.28487866863672801</v>
      </c>
      <c r="G684">
        <v>0.16057645460132999</v>
      </c>
      <c r="H684">
        <v>9.6107371654911095E-2</v>
      </c>
      <c r="I684">
        <v>6.3709777859357303E-2</v>
      </c>
      <c r="J684">
        <v>4.56883583958618E-2</v>
      </c>
      <c r="K684">
        <v>3.45865862738753E-2</v>
      </c>
      <c r="L684">
        <v>2.7755673642599898E-2</v>
      </c>
      <c r="M684">
        <v>2.35532391388865E-2</v>
      </c>
      <c r="N684">
        <v>2.0724338185512201E-2</v>
      </c>
      <c r="O684">
        <v>1.8642784822783798E-2</v>
      </c>
      <c r="P684">
        <v>1.7003273587302099E-2</v>
      </c>
      <c r="Q684">
        <v>1.56880700376438E-2</v>
      </c>
    </row>
    <row r="685" spans="1:17" x14ac:dyDescent="0.25">
      <c r="A685">
        <v>682</v>
      </c>
      <c r="B685">
        <v>0.999512585883641</v>
      </c>
      <c r="C685">
        <v>0.95280284152547201</v>
      </c>
      <c r="D685">
        <v>0.75903450132922001</v>
      </c>
      <c r="E685">
        <v>0.490906191601306</v>
      </c>
      <c r="F685">
        <v>0.283896481114495</v>
      </c>
      <c r="G685">
        <v>0.15971152109978101</v>
      </c>
      <c r="H685">
        <v>9.5535774379756397E-2</v>
      </c>
      <c r="I685">
        <v>6.3453920910308298E-2</v>
      </c>
      <c r="J685">
        <v>4.57222771573874E-2</v>
      </c>
      <c r="K685">
        <v>3.4890310425313403E-2</v>
      </c>
      <c r="L685">
        <v>2.8130903761071802E-2</v>
      </c>
      <c r="M685">
        <v>2.38008702803904E-2</v>
      </c>
      <c r="N685">
        <v>2.0760048308937601E-2</v>
      </c>
      <c r="O685">
        <v>1.8466102547286999E-2</v>
      </c>
      <c r="P685">
        <v>1.6654321426587002E-2</v>
      </c>
      <c r="Q685">
        <v>1.52121430778912E-2</v>
      </c>
    </row>
    <row r="686" spans="1:17" x14ac:dyDescent="0.25">
      <c r="A686">
        <v>683</v>
      </c>
      <c r="B686">
        <v>0.99951173232720403</v>
      </c>
      <c r="C686">
        <v>0.95272317987157396</v>
      </c>
      <c r="D686">
        <v>0.75866211925925597</v>
      </c>
      <c r="E686">
        <v>0.49012236786550301</v>
      </c>
      <c r="F686">
        <v>0.28283967220688999</v>
      </c>
      <c r="G686">
        <v>0.15854383335955399</v>
      </c>
      <c r="H686">
        <v>9.42255766898379E-2</v>
      </c>
      <c r="I686">
        <v>6.1959096018125097E-2</v>
      </c>
      <c r="J686">
        <v>4.4276357468087703E-2</v>
      </c>
      <c r="K686">
        <v>3.3772364801776401E-2</v>
      </c>
      <c r="L686">
        <v>2.74705384435898E-2</v>
      </c>
      <c r="M686">
        <v>2.3520818172222901E-2</v>
      </c>
      <c r="N686">
        <v>2.07461329066593E-2</v>
      </c>
      <c r="O686">
        <v>1.86891432098375E-2</v>
      </c>
      <c r="P686">
        <v>1.7112325026205299E-2</v>
      </c>
      <c r="Q686">
        <v>1.5877668694210999E-2</v>
      </c>
    </row>
    <row r="687" spans="1:17" x14ac:dyDescent="0.25">
      <c r="A687">
        <v>684</v>
      </c>
      <c r="B687">
        <v>0.99951178120761797</v>
      </c>
      <c r="C687">
        <v>0.95272612942489598</v>
      </c>
      <c r="D687">
        <v>0.75868253458823698</v>
      </c>
      <c r="E687">
        <v>0.49035016193998399</v>
      </c>
      <c r="F687">
        <v>0.28333630603464899</v>
      </c>
      <c r="G687">
        <v>0.15908165127788701</v>
      </c>
      <c r="H687">
        <v>9.4784699136061704E-2</v>
      </c>
      <c r="I687">
        <v>6.2737045643803904E-2</v>
      </c>
      <c r="J687">
        <v>4.5001582200233099E-2</v>
      </c>
      <c r="K687">
        <v>3.3987764669878899E-2</v>
      </c>
      <c r="L687">
        <v>2.6973787913105899E-2</v>
      </c>
      <c r="M687">
        <v>2.2449507523324301E-2</v>
      </c>
      <c r="N687">
        <v>1.9362422206409199E-2</v>
      </c>
      <c r="O687">
        <v>1.7178419004071601E-2</v>
      </c>
      <c r="P687">
        <v>1.5567259260787201E-2</v>
      </c>
      <c r="Q687">
        <v>1.43255708629527E-2</v>
      </c>
    </row>
    <row r="688" spans="1:17" x14ac:dyDescent="0.25">
      <c r="A688">
        <v>685</v>
      </c>
      <c r="B688">
        <v>0.999511208170486</v>
      </c>
      <c r="C688">
        <v>0.95267580294857701</v>
      </c>
      <c r="D688">
        <v>0.75855251875755003</v>
      </c>
      <c r="E688">
        <v>0.490473327393537</v>
      </c>
      <c r="F688">
        <v>0.28380321240991102</v>
      </c>
      <c r="G688">
        <v>0.159513823130046</v>
      </c>
      <c r="H688">
        <v>9.4866199277633498E-2</v>
      </c>
      <c r="I688">
        <v>6.2575724030754801E-2</v>
      </c>
      <c r="J688">
        <v>4.46765251486907E-2</v>
      </c>
      <c r="K688">
        <v>3.3639626010554202E-2</v>
      </c>
      <c r="L688">
        <v>2.6834096134337598E-2</v>
      </c>
      <c r="M688">
        <v>2.2622283944310401E-2</v>
      </c>
      <c r="N688">
        <v>1.97550497048972E-2</v>
      </c>
      <c r="O688">
        <v>1.7630624288129299E-2</v>
      </c>
      <c r="P688">
        <v>1.5973143693558602E-2</v>
      </c>
      <c r="Q688">
        <v>1.46489301819292E-2</v>
      </c>
    </row>
    <row r="689" spans="1:17" x14ac:dyDescent="0.25">
      <c r="A689">
        <v>686</v>
      </c>
      <c r="B689">
        <v>0.99951064210031504</v>
      </c>
      <c r="C689">
        <v>0.95262792718450895</v>
      </c>
      <c r="D689">
        <v>0.75843334674114005</v>
      </c>
      <c r="E689">
        <v>0.49045771514816799</v>
      </c>
      <c r="F689">
        <v>0.28392054560344598</v>
      </c>
      <c r="G689">
        <v>0.15977506767806501</v>
      </c>
      <c r="H689">
        <v>9.5161953846738298E-2</v>
      </c>
      <c r="I689">
        <v>6.2631838995698005E-2</v>
      </c>
      <c r="J689">
        <v>4.4547788435491599E-2</v>
      </c>
      <c r="K689">
        <v>3.3614405447865398E-2</v>
      </c>
      <c r="L689">
        <v>2.7093101916394399E-2</v>
      </c>
      <c r="M689">
        <v>2.3178501553121501E-2</v>
      </c>
      <c r="N689">
        <v>2.05766719335213E-2</v>
      </c>
      <c r="O689">
        <v>1.8664184224837801E-2</v>
      </c>
      <c r="P689">
        <v>1.71183187715617E-2</v>
      </c>
      <c r="Q689">
        <v>1.58032906063389E-2</v>
      </c>
    </row>
    <row r="690" spans="1:17" x14ac:dyDescent="0.25">
      <c r="A690">
        <v>687</v>
      </c>
      <c r="B690">
        <v>0.99950977675932395</v>
      </c>
      <c r="C690">
        <v>0.95254604268415699</v>
      </c>
      <c r="D690">
        <v>0.758089689334973</v>
      </c>
      <c r="E690">
        <v>0.49012739474699302</v>
      </c>
      <c r="F690">
        <v>0.28397028097509702</v>
      </c>
      <c r="G690">
        <v>0.16016850817129699</v>
      </c>
      <c r="H690">
        <v>9.5864292461282502E-2</v>
      </c>
      <c r="I690">
        <v>6.3505151544169594E-2</v>
      </c>
      <c r="J690">
        <v>4.5322386985849797E-2</v>
      </c>
      <c r="K690">
        <v>3.4321505076581098E-2</v>
      </c>
      <c r="L690">
        <v>2.79918961638943E-2</v>
      </c>
      <c r="M690">
        <v>2.4372977249133999E-2</v>
      </c>
      <c r="N690">
        <v>2.1928044480101602E-2</v>
      </c>
      <c r="O690">
        <v>1.99900650733685E-2</v>
      </c>
      <c r="P690">
        <v>1.8347482414131901E-2</v>
      </c>
      <c r="Q690">
        <v>1.69615822011694E-2</v>
      </c>
    </row>
    <row r="691" spans="1:17" x14ac:dyDescent="0.25">
      <c r="A691">
        <v>688</v>
      </c>
      <c r="B691">
        <v>0.99950820067927704</v>
      </c>
      <c r="C691">
        <v>0.95239687519833005</v>
      </c>
      <c r="D691">
        <v>0.75742636282887599</v>
      </c>
      <c r="E691">
        <v>0.48916328939836401</v>
      </c>
      <c r="F691">
        <v>0.28338700165744202</v>
      </c>
      <c r="G691">
        <v>0.16014712690503799</v>
      </c>
      <c r="H691">
        <v>9.6095413376324101E-2</v>
      </c>
      <c r="I691">
        <v>6.3960177402742902E-2</v>
      </c>
      <c r="J691">
        <v>4.5772219366104899E-2</v>
      </c>
      <c r="K691">
        <v>3.4714465054995203E-2</v>
      </c>
      <c r="L691">
        <v>2.84437680550815E-2</v>
      </c>
      <c r="M691">
        <v>2.4962948935067699E-2</v>
      </c>
      <c r="N691">
        <v>2.26834039468428E-2</v>
      </c>
      <c r="O691">
        <v>2.0811093866547701E-2</v>
      </c>
      <c r="P691">
        <v>1.91000017105089E-2</v>
      </c>
      <c r="Q691">
        <v>1.7578644459739699E-2</v>
      </c>
    </row>
    <row r="692" spans="1:17" x14ac:dyDescent="0.25">
      <c r="A692">
        <v>689</v>
      </c>
      <c r="B692">
        <v>0.999506902106296</v>
      </c>
      <c r="C692">
        <v>0.95228071106956003</v>
      </c>
      <c r="D692">
        <v>0.75699981788010096</v>
      </c>
      <c r="E692">
        <v>0.48866261933592198</v>
      </c>
      <c r="F692">
        <v>0.28326703696627498</v>
      </c>
      <c r="G692">
        <v>0.160638346913174</v>
      </c>
      <c r="H692">
        <v>9.7021549667239096E-2</v>
      </c>
      <c r="I692">
        <v>6.4807592270845593E-2</v>
      </c>
      <c r="J692">
        <v>4.6464393663140799E-2</v>
      </c>
      <c r="K692">
        <v>3.5370220938332898E-2</v>
      </c>
      <c r="L692">
        <v>2.91134829592095E-2</v>
      </c>
      <c r="M692">
        <v>2.5596173872414401E-2</v>
      </c>
      <c r="N692">
        <v>2.3230508031933401E-2</v>
      </c>
      <c r="O692">
        <v>2.1319715504160699E-2</v>
      </c>
      <c r="P692">
        <v>1.9650005899721601E-2</v>
      </c>
      <c r="Q692">
        <v>1.8218757330829598E-2</v>
      </c>
    </row>
    <row r="693" spans="1:17" x14ac:dyDescent="0.25">
      <c r="A693">
        <v>690</v>
      </c>
      <c r="B693">
        <v>0.99950605039316898</v>
      </c>
      <c r="C693">
        <v>0.95220299197289404</v>
      </c>
      <c r="D693">
        <v>0.75669319350100495</v>
      </c>
      <c r="E693">
        <v>0.48825829355841199</v>
      </c>
      <c r="F693">
        <v>0.28305414252373701</v>
      </c>
      <c r="G693">
        <v>0.160797380781004</v>
      </c>
      <c r="H693">
        <v>9.7659084956802894E-2</v>
      </c>
      <c r="I693">
        <v>6.5911449865305796E-2</v>
      </c>
      <c r="J693">
        <v>4.7791142845093601E-2</v>
      </c>
      <c r="K693">
        <v>3.6604037022684902E-2</v>
      </c>
      <c r="L693">
        <v>3.00230868817754E-2</v>
      </c>
      <c r="M693">
        <v>2.6177972417210899E-2</v>
      </c>
      <c r="N693">
        <v>2.36842927273948E-2</v>
      </c>
      <c r="O693">
        <v>2.1813149158350399E-2</v>
      </c>
      <c r="P693">
        <v>2.02274625531247E-2</v>
      </c>
      <c r="Q693">
        <v>1.8862098089710701E-2</v>
      </c>
    </row>
    <row r="694" spans="1:17" x14ac:dyDescent="0.25">
      <c r="A694">
        <v>691</v>
      </c>
      <c r="B694">
        <v>0.99950461326274698</v>
      </c>
      <c r="C694">
        <v>0.95207298115787398</v>
      </c>
      <c r="D694">
        <v>0.75619744240327402</v>
      </c>
      <c r="E694">
        <v>0.48759031048210399</v>
      </c>
      <c r="F694">
        <v>0.28266500859690502</v>
      </c>
      <c r="G694">
        <v>0.160824516432864</v>
      </c>
      <c r="H694">
        <v>9.7671372229417894E-2</v>
      </c>
      <c r="I694">
        <v>6.5684579251582095E-2</v>
      </c>
      <c r="J694">
        <v>4.7395448359422297E-2</v>
      </c>
      <c r="K694">
        <v>3.6137097265342401E-2</v>
      </c>
      <c r="L694">
        <v>2.9428586203511499E-2</v>
      </c>
      <c r="M694">
        <v>2.5425917300317999E-2</v>
      </c>
      <c r="N694">
        <v>2.28424933239826E-2</v>
      </c>
      <c r="O694">
        <v>2.09832468082818E-2</v>
      </c>
      <c r="P694">
        <v>1.94686177369108E-2</v>
      </c>
      <c r="Q694">
        <v>1.8177168829256199E-2</v>
      </c>
    </row>
    <row r="695" spans="1:17" x14ac:dyDescent="0.25">
      <c r="A695">
        <v>692</v>
      </c>
      <c r="B695">
        <v>0.99950487123058196</v>
      </c>
      <c r="C695">
        <v>0.95209343726613904</v>
      </c>
      <c r="D695">
        <v>0.75621749556025197</v>
      </c>
      <c r="E695">
        <v>0.48748632600327202</v>
      </c>
      <c r="F695">
        <v>0.282520300535955</v>
      </c>
      <c r="G695">
        <v>0.160553137649696</v>
      </c>
      <c r="H695">
        <v>9.7167590131857606E-2</v>
      </c>
      <c r="I695">
        <v>6.5378196373332295E-2</v>
      </c>
      <c r="J695">
        <v>4.7454358404822497E-2</v>
      </c>
      <c r="K695">
        <v>3.6167285718353703E-2</v>
      </c>
      <c r="L695">
        <v>2.89789426857416E-2</v>
      </c>
      <c r="M695">
        <v>2.4325369005629399E-2</v>
      </c>
      <c r="N695">
        <v>2.1189736399728699E-2</v>
      </c>
      <c r="O695">
        <v>1.8991982585891201E-2</v>
      </c>
      <c r="P695">
        <v>1.7350073156032202E-2</v>
      </c>
      <c r="Q695">
        <v>1.6074556140526799E-2</v>
      </c>
    </row>
    <row r="696" spans="1:17" x14ac:dyDescent="0.25">
      <c r="A696">
        <v>693</v>
      </c>
      <c r="B696">
        <v>0.999504020414412</v>
      </c>
      <c r="C696">
        <v>0.952014397947476</v>
      </c>
      <c r="D696">
        <v>0.75587599661743998</v>
      </c>
      <c r="E696">
        <v>0.48694516590922099</v>
      </c>
      <c r="F696">
        <v>0.281949012712642</v>
      </c>
      <c r="G696">
        <v>0.16005824476546801</v>
      </c>
      <c r="H696">
        <v>9.6732775080229594E-2</v>
      </c>
      <c r="I696">
        <v>6.4577309419712806E-2</v>
      </c>
      <c r="J696">
        <v>4.6169761843236803E-2</v>
      </c>
      <c r="K696">
        <v>3.4540114132627697E-2</v>
      </c>
      <c r="L696">
        <v>2.7367663191515099E-2</v>
      </c>
      <c r="M696">
        <v>2.3047420383442398E-2</v>
      </c>
      <c r="N696">
        <v>2.0312942503450501E-2</v>
      </c>
      <c r="O696">
        <v>1.8421029802324199E-2</v>
      </c>
      <c r="P696">
        <v>1.6930963120211601E-2</v>
      </c>
      <c r="Q696">
        <v>1.5682909570407199E-2</v>
      </c>
    </row>
    <row r="697" spans="1:17" x14ac:dyDescent="0.25">
      <c r="A697">
        <v>694</v>
      </c>
      <c r="B697">
        <v>0.99950404848800101</v>
      </c>
      <c r="C697">
        <v>0.95201174275281297</v>
      </c>
      <c r="D697">
        <v>0.75580868652369304</v>
      </c>
      <c r="E697">
        <v>0.48693828471899198</v>
      </c>
      <c r="F697">
        <v>0.28237897972915199</v>
      </c>
      <c r="G697">
        <v>0.16086340901416701</v>
      </c>
      <c r="H697">
        <v>9.7344952711443597E-2</v>
      </c>
      <c r="I697">
        <v>6.4846298175610897E-2</v>
      </c>
      <c r="J697">
        <v>4.6161468912858203E-2</v>
      </c>
      <c r="K697">
        <v>3.4409741822216303E-2</v>
      </c>
      <c r="L697">
        <v>2.7113861601832899E-2</v>
      </c>
      <c r="M697">
        <v>2.2572930653180799E-2</v>
      </c>
      <c r="N697">
        <v>1.9522966894083501E-2</v>
      </c>
      <c r="O697">
        <v>1.7263372392594799E-2</v>
      </c>
      <c r="P697">
        <v>1.54536513587552E-2</v>
      </c>
      <c r="Q697">
        <v>1.3984250080046501E-2</v>
      </c>
    </row>
    <row r="698" spans="1:17" x14ac:dyDescent="0.25">
      <c r="A698">
        <v>695</v>
      </c>
      <c r="B698">
        <v>0.99950221865437705</v>
      </c>
      <c r="C698">
        <v>0.95184202478783497</v>
      </c>
      <c r="D698">
        <v>0.75510937428413305</v>
      </c>
      <c r="E698">
        <v>0.48600743784154898</v>
      </c>
      <c r="F698">
        <v>0.28168963099800398</v>
      </c>
      <c r="G698">
        <v>0.16032517749884201</v>
      </c>
      <c r="H698">
        <v>9.6587329351281795E-2</v>
      </c>
      <c r="I698">
        <v>6.3816795963193895E-2</v>
      </c>
      <c r="J698">
        <v>4.5099848593240503E-2</v>
      </c>
      <c r="K698">
        <v>3.3451726038446802E-2</v>
      </c>
      <c r="L698">
        <v>2.6243110370951301E-2</v>
      </c>
      <c r="M698">
        <v>2.1646139027626101E-2</v>
      </c>
      <c r="N698">
        <v>1.84695273731591E-2</v>
      </c>
      <c r="O698">
        <v>1.6143738059823699E-2</v>
      </c>
      <c r="P698">
        <v>1.4335814540574299E-2</v>
      </c>
      <c r="Q698">
        <v>1.2896771925046201E-2</v>
      </c>
    </row>
    <row r="699" spans="1:17" x14ac:dyDescent="0.25">
      <c r="A699">
        <v>696</v>
      </c>
      <c r="B699">
        <v>0.99950254699419205</v>
      </c>
      <c r="C699">
        <v>0.95187619873511797</v>
      </c>
      <c r="D699">
        <v>0.75534448804409104</v>
      </c>
      <c r="E699">
        <v>0.48674920086478701</v>
      </c>
      <c r="F699">
        <v>0.283114051018445</v>
      </c>
      <c r="G699">
        <v>0.162330361566247</v>
      </c>
      <c r="H699">
        <v>9.8701256157068706E-2</v>
      </c>
      <c r="I699">
        <v>6.5566896663103197E-2</v>
      </c>
      <c r="J699">
        <v>4.6500764518196201E-2</v>
      </c>
      <c r="K699">
        <v>3.4713277428611002E-2</v>
      </c>
      <c r="L699">
        <v>2.7466662648252101E-2</v>
      </c>
      <c r="M699">
        <v>2.28878823273004E-2</v>
      </c>
      <c r="N699">
        <v>1.97752898603131E-2</v>
      </c>
      <c r="O699">
        <v>1.7525377772563799E-2</v>
      </c>
      <c r="P699">
        <v>1.5771284418154601E-2</v>
      </c>
      <c r="Q699">
        <v>1.43490492138368E-2</v>
      </c>
    </row>
    <row r="700" spans="1:17" x14ac:dyDescent="0.25">
      <c r="A700">
        <v>697</v>
      </c>
      <c r="B700">
        <v>0.99950167835738402</v>
      </c>
      <c r="C700">
        <v>0.95179371054536599</v>
      </c>
      <c r="D700">
        <v>0.75493217933261103</v>
      </c>
      <c r="E700">
        <v>0.48581181465501999</v>
      </c>
      <c r="F700">
        <v>0.28172852309667001</v>
      </c>
      <c r="G700">
        <v>0.16070755303603501</v>
      </c>
      <c r="H700">
        <v>9.7004185324422301E-2</v>
      </c>
      <c r="I700">
        <v>6.3926740508779098E-2</v>
      </c>
      <c r="J700">
        <v>4.5135003012204501E-2</v>
      </c>
      <c r="K700">
        <v>3.3639273956570299E-2</v>
      </c>
      <c r="L700">
        <v>2.6630901745051401E-2</v>
      </c>
      <c r="M700">
        <v>2.2296703368325E-2</v>
      </c>
      <c r="N700">
        <v>1.9437352712874799E-2</v>
      </c>
      <c r="O700">
        <v>1.74247603762357E-2</v>
      </c>
      <c r="P700">
        <v>1.5873677860965101E-2</v>
      </c>
      <c r="Q700">
        <v>1.462003676718E-2</v>
      </c>
    </row>
    <row r="701" spans="1:17" x14ac:dyDescent="0.25">
      <c r="A701">
        <v>698</v>
      </c>
      <c r="B701">
        <v>0.99950101548127701</v>
      </c>
      <c r="C701">
        <v>0.95173885978547901</v>
      </c>
      <c r="D701">
        <v>0.75480690276426798</v>
      </c>
      <c r="E701">
        <v>0.48575561676999202</v>
      </c>
      <c r="F701">
        <v>0.281690262071907</v>
      </c>
      <c r="G701">
        <v>0.16084131837378801</v>
      </c>
      <c r="H701">
        <v>9.7788939587671903E-2</v>
      </c>
      <c r="I701">
        <v>6.5422225101090997E-2</v>
      </c>
      <c r="J701">
        <v>4.6808047245922801E-2</v>
      </c>
      <c r="K701">
        <v>3.4946413505336602E-2</v>
      </c>
      <c r="L701">
        <v>2.7391912541302299E-2</v>
      </c>
      <c r="M701">
        <v>2.26580410546783E-2</v>
      </c>
      <c r="N701">
        <v>1.9583921475850499E-2</v>
      </c>
      <c r="O701">
        <v>1.7459315209423499E-2</v>
      </c>
      <c r="P701">
        <v>1.5851012349926499E-2</v>
      </c>
      <c r="Q701">
        <v>1.4575073273821E-2</v>
      </c>
    </row>
    <row r="702" spans="1:17" x14ac:dyDescent="0.25">
      <c r="A702">
        <v>699</v>
      </c>
      <c r="B702">
        <v>0.99950096831086899</v>
      </c>
      <c r="C702">
        <v>0.95172563996592796</v>
      </c>
      <c r="D702">
        <v>0.75462022525744299</v>
      </c>
      <c r="E702">
        <v>0.48529024935477599</v>
      </c>
      <c r="F702">
        <v>0.28104854086348102</v>
      </c>
      <c r="G702">
        <v>0.16030572873929699</v>
      </c>
      <c r="H702">
        <v>9.7665848043912998E-2</v>
      </c>
      <c r="I702">
        <v>6.5603026482325702E-2</v>
      </c>
      <c r="J702">
        <v>4.71212330417329E-2</v>
      </c>
      <c r="K702">
        <v>3.5395446080699902E-2</v>
      </c>
      <c r="L702">
        <v>2.7959852768973101E-2</v>
      </c>
      <c r="M702">
        <v>2.3357113317021901E-2</v>
      </c>
      <c r="N702">
        <v>2.0483376243577701E-2</v>
      </c>
      <c r="O702">
        <v>1.8574452922848501E-2</v>
      </c>
      <c r="P702">
        <v>1.7121820126606398E-2</v>
      </c>
      <c r="Q702">
        <v>1.5914391980239102E-2</v>
      </c>
    </row>
    <row r="703" spans="1:17" x14ac:dyDescent="0.25">
      <c r="A703">
        <v>700</v>
      </c>
      <c r="B703">
        <v>0.99950049375827299</v>
      </c>
      <c r="C703">
        <v>0.95167922675134697</v>
      </c>
      <c r="D703">
        <v>0.75437962728197105</v>
      </c>
      <c r="E703">
        <v>0.48474570861327898</v>
      </c>
      <c r="F703">
        <v>0.28013596961578302</v>
      </c>
      <c r="G703">
        <v>0.15917984814613001</v>
      </c>
      <c r="H703">
        <v>9.6449809155302796E-2</v>
      </c>
      <c r="I703">
        <v>6.4376539175715605E-2</v>
      </c>
      <c r="J703">
        <v>4.6303468874470802E-2</v>
      </c>
      <c r="K703">
        <v>3.5277922260161201E-2</v>
      </c>
      <c r="L703">
        <v>2.8365940446737199E-2</v>
      </c>
      <c r="M703">
        <v>2.3990116436623601E-2</v>
      </c>
      <c r="N703">
        <v>2.1117633707677101E-2</v>
      </c>
      <c r="O703">
        <v>1.90930746450883E-2</v>
      </c>
      <c r="P703">
        <v>1.7530998087333299E-2</v>
      </c>
      <c r="Q703">
        <v>1.6277856277374499E-2</v>
      </c>
    </row>
    <row r="704" spans="1:17" x14ac:dyDescent="0.25">
      <c r="A704">
        <v>701</v>
      </c>
      <c r="B704">
        <v>0.99949945402046003</v>
      </c>
      <c r="C704">
        <v>0.95157994493016895</v>
      </c>
      <c r="D704">
        <v>0.75390165474953397</v>
      </c>
      <c r="E704">
        <v>0.48382119264048101</v>
      </c>
      <c r="F704">
        <v>0.27896970779118002</v>
      </c>
      <c r="G704">
        <v>0.157977396616171</v>
      </c>
      <c r="H704">
        <v>9.5332044121094806E-2</v>
      </c>
      <c r="I704">
        <v>6.3439815883692602E-2</v>
      </c>
      <c r="J704">
        <v>4.5530820263596998E-2</v>
      </c>
      <c r="K704">
        <v>3.4678729714705897E-2</v>
      </c>
      <c r="L704">
        <v>2.8000547649281098E-2</v>
      </c>
      <c r="M704">
        <v>2.3784115077210701E-2</v>
      </c>
      <c r="N704">
        <v>2.0941156437378799E-2</v>
      </c>
      <c r="O704">
        <v>1.88905079011512E-2</v>
      </c>
      <c r="P704">
        <v>1.73012858862822E-2</v>
      </c>
      <c r="Q704">
        <v>1.6024323271489799E-2</v>
      </c>
    </row>
    <row r="705" spans="1:17" x14ac:dyDescent="0.25">
      <c r="A705">
        <v>702</v>
      </c>
      <c r="B705">
        <v>0.999498948540815</v>
      </c>
      <c r="C705">
        <v>0.95152783244998695</v>
      </c>
      <c r="D705">
        <v>0.75358727418082205</v>
      </c>
      <c r="E705">
        <v>0.483130586222904</v>
      </c>
      <c r="F705">
        <v>0.27808754559718701</v>
      </c>
      <c r="G705">
        <v>0.15697274652360699</v>
      </c>
      <c r="H705">
        <v>9.4266399521204303E-2</v>
      </c>
      <c r="I705">
        <v>6.25773408643438E-2</v>
      </c>
      <c r="J705">
        <v>4.4964833576067703E-2</v>
      </c>
      <c r="K705">
        <v>3.4349862202836499E-2</v>
      </c>
      <c r="L705">
        <v>2.7834268445117299E-2</v>
      </c>
      <c r="M705">
        <v>2.37818987953031E-2</v>
      </c>
      <c r="N705">
        <v>2.1103572843035601E-2</v>
      </c>
      <c r="O705">
        <v>1.9128015582539199E-2</v>
      </c>
      <c r="P705">
        <v>1.7519051915473802E-2</v>
      </c>
      <c r="Q705">
        <v>1.6188390186295799E-2</v>
      </c>
    </row>
    <row r="706" spans="1:17" x14ac:dyDescent="0.25">
      <c r="A706">
        <v>703</v>
      </c>
      <c r="B706">
        <v>0.99949905658863103</v>
      </c>
      <c r="C706">
        <v>0.95153945327037404</v>
      </c>
      <c r="D706">
        <v>0.75364271240992498</v>
      </c>
      <c r="E706">
        <v>0.483067542142738</v>
      </c>
      <c r="F706">
        <v>0.27764442733152001</v>
      </c>
      <c r="G706">
        <v>0.156201733232916</v>
      </c>
      <c r="H706">
        <v>9.3528199417312594E-2</v>
      </c>
      <c r="I706">
        <v>6.2145468274352501E-2</v>
      </c>
      <c r="J706">
        <v>4.4698758866069097E-2</v>
      </c>
      <c r="K706">
        <v>3.4090370801956198E-2</v>
      </c>
      <c r="L706">
        <v>2.7616561680653299E-2</v>
      </c>
      <c r="M706">
        <v>2.3626771910924799E-2</v>
      </c>
      <c r="N706">
        <v>2.0993539820499701E-2</v>
      </c>
      <c r="O706">
        <v>1.9079856022126002E-2</v>
      </c>
      <c r="P706">
        <v>1.75637279126231E-2</v>
      </c>
      <c r="Q706">
        <v>1.6329330298714698E-2</v>
      </c>
    </row>
    <row r="707" spans="1:17" x14ac:dyDescent="0.25">
      <c r="A707">
        <v>704</v>
      </c>
      <c r="B707">
        <v>0.999498305212428</v>
      </c>
      <c r="C707">
        <v>0.95146936469012</v>
      </c>
      <c r="D707">
        <v>0.75334579500320997</v>
      </c>
      <c r="E707">
        <v>0.48259303197753101</v>
      </c>
      <c r="F707">
        <v>0.27697666307982699</v>
      </c>
      <c r="G707">
        <v>0.15536602381202999</v>
      </c>
      <c r="H707">
        <v>9.2845886624838697E-2</v>
      </c>
      <c r="I707">
        <v>6.1787949607065198E-2</v>
      </c>
      <c r="J707">
        <v>4.4634342492141099E-2</v>
      </c>
      <c r="K707">
        <v>3.4144559107177001E-2</v>
      </c>
      <c r="L707">
        <v>2.7554363823475699E-2</v>
      </c>
      <c r="M707">
        <v>2.34138811553074E-2</v>
      </c>
      <c r="N707">
        <v>2.0722071624321499E-2</v>
      </c>
      <c r="O707">
        <v>1.8797486707733801E-2</v>
      </c>
      <c r="P707">
        <v>1.7268932438445701E-2</v>
      </c>
      <c r="Q707">
        <v>1.6017233075063499E-2</v>
      </c>
    </row>
    <row r="708" spans="1:17" x14ac:dyDescent="0.25">
      <c r="A708">
        <v>705</v>
      </c>
      <c r="B708">
        <v>0.99949719660164604</v>
      </c>
      <c r="C708">
        <v>0.95136302625837199</v>
      </c>
      <c r="D708">
        <v>0.75282438553401798</v>
      </c>
      <c r="E708">
        <v>0.48161634768711098</v>
      </c>
      <c r="F708">
        <v>0.275915110968394</v>
      </c>
      <c r="G708">
        <v>0.154463599396649</v>
      </c>
      <c r="H708">
        <v>9.2094635433672203E-2</v>
      </c>
      <c r="I708">
        <v>6.11035955632915E-2</v>
      </c>
      <c r="J708">
        <v>4.40267204447468E-2</v>
      </c>
      <c r="K708">
        <v>3.3618237547655097E-2</v>
      </c>
      <c r="L708">
        <v>2.7198912253875399E-2</v>
      </c>
      <c r="M708">
        <v>2.3275875878281099E-2</v>
      </c>
      <c r="N708">
        <v>2.07036805670863E-2</v>
      </c>
      <c r="O708">
        <v>1.8783046610950802E-2</v>
      </c>
      <c r="P708">
        <v>1.7198851878678E-2</v>
      </c>
      <c r="Q708">
        <v>1.58788374732452E-2</v>
      </c>
    </row>
    <row r="709" spans="1:17" x14ac:dyDescent="0.25">
      <c r="A709">
        <v>706</v>
      </c>
      <c r="B709">
        <v>0.99949624330704701</v>
      </c>
      <c r="C709">
        <v>0.95127615788859499</v>
      </c>
      <c r="D709">
        <v>0.75246343133499505</v>
      </c>
      <c r="E709">
        <v>0.48111807778926602</v>
      </c>
      <c r="F709">
        <v>0.27571627369534901</v>
      </c>
      <c r="G709">
        <v>0.154689386204027</v>
      </c>
      <c r="H709">
        <v>9.2677198127462806E-2</v>
      </c>
      <c r="I709">
        <v>6.1573150388397502E-2</v>
      </c>
      <c r="J709">
        <v>4.4211315174984701E-2</v>
      </c>
      <c r="K709">
        <v>3.3588101122926199E-2</v>
      </c>
      <c r="L709">
        <v>2.7151278930947102E-2</v>
      </c>
      <c r="M709">
        <v>2.3290035678707199E-2</v>
      </c>
      <c r="N709">
        <v>2.0785014255050301E-2</v>
      </c>
      <c r="O709">
        <v>1.8924713661909801E-2</v>
      </c>
      <c r="P709">
        <v>1.73612917780031E-2</v>
      </c>
      <c r="Q709">
        <v>1.60244540685811E-2</v>
      </c>
    </row>
    <row r="710" spans="1:17" x14ac:dyDescent="0.25">
      <c r="A710">
        <v>707</v>
      </c>
      <c r="B710">
        <v>0.999495301254547</v>
      </c>
      <c r="C710">
        <v>0.95118412423052501</v>
      </c>
      <c r="D710">
        <v>0.75196269286422401</v>
      </c>
      <c r="E710">
        <v>0.47997232883691998</v>
      </c>
      <c r="F710">
        <v>0.27408453249286902</v>
      </c>
      <c r="G710">
        <v>0.15295489774186799</v>
      </c>
      <c r="H710">
        <v>9.1110842714279605E-2</v>
      </c>
      <c r="I710">
        <v>6.0254333661399699E-2</v>
      </c>
      <c r="J710">
        <v>4.33567234966733E-2</v>
      </c>
      <c r="K710">
        <v>3.3297897089847997E-2</v>
      </c>
      <c r="L710">
        <v>2.7305016699362399E-2</v>
      </c>
      <c r="M710">
        <v>2.37436886637531E-2</v>
      </c>
      <c r="N710">
        <v>2.1493044594984599E-2</v>
      </c>
      <c r="O710">
        <v>1.9829368906310801E-2</v>
      </c>
      <c r="P710">
        <v>1.8372917553963499E-2</v>
      </c>
      <c r="Q710">
        <v>1.7060817294941601E-2</v>
      </c>
    </row>
    <row r="711" spans="1:17" x14ac:dyDescent="0.25">
      <c r="A711">
        <v>708</v>
      </c>
      <c r="B711">
        <v>0.99949436393667701</v>
      </c>
      <c r="C711">
        <v>0.95109798847125904</v>
      </c>
      <c r="D711">
        <v>0.75163216404477995</v>
      </c>
      <c r="E711">
        <v>0.47962672332734302</v>
      </c>
      <c r="F711">
        <v>0.27400389938609299</v>
      </c>
      <c r="G711">
        <v>0.15306854508096199</v>
      </c>
      <c r="H711">
        <v>9.1225057997150596E-2</v>
      </c>
      <c r="I711">
        <v>6.0528033329607697E-2</v>
      </c>
      <c r="J711">
        <v>4.4027373491837697E-2</v>
      </c>
      <c r="K711">
        <v>3.4432129011980797E-2</v>
      </c>
      <c r="L711">
        <v>2.8816751959149199E-2</v>
      </c>
      <c r="M711">
        <v>2.53355197679534E-2</v>
      </c>
      <c r="N711">
        <v>2.2843646543091602E-2</v>
      </c>
      <c r="O711">
        <v>2.0820118410842199E-2</v>
      </c>
      <c r="P711">
        <v>1.9046578105676299E-2</v>
      </c>
      <c r="Q711">
        <v>1.7513218572074302E-2</v>
      </c>
    </row>
    <row r="712" spans="1:17" x14ac:dyDescent="0.25">
      <c r="A712">
        <v>709</v>
      </c>
      <c r="B712">
        <v>0.99949495351317397</v>
      </c>
      <c r="C712">
        <v>0.95115410467906303</v>
      </c>
      <c r="D712">
        <v>0.75193960379143798</v>
      </c>
      <c r="E712">
        <v>0.48041042596525102</v>
      </c>
      <c r="F712">
        <v>0.27506765630504798</v>
      </c>
      <c r="G712">
        <v>0.154158958415062</v>
      </c>
      <c r="H712">
        <v>9.2218814585346004E-2</v>
      </c>
      <c r="I712">
        <v>6.11940760648216E-2</v>
      </c>
      <c r="J712">
        <v>4.4136484642937998E-2</v>
      </c>
      <c r="K712">
        <v>3.3908474784368203E-2</v>
      </c>
      <c r="L712">
        <v>2.7740483153418899E-2</v>
      </c>
      <c r="M712">
        <v>2.3996443229110102E-2</v>
      </c>
      <c r="N712">
        <v>2.1556369432474801E-2</v>
      </c>
      <c r="O712">
        <v>1.9822944535610301E-2</v>
      </c>
      <c r="P712">
        <v>1.8459271983381001E-2</v>
      </c>
      <c r="Q712">
        <v>1.7333908105138501E-2</v>
      </c>
    </row>
    <row r="713" spans="1:17" x14ac:dyDescent="0.25">
      <c r="A713">
        <v>710</v>
      </c>
      <c r="B713">
        <v>0.99949580074756905</v>
      </c>
      <c r="C713">
        <v>0.95123417706032298</v>
      </c>
      <c r="D713">
        <v>0.75226308379589502</v>
      </c>
      <c r="E713">
        <v>0.48060720061372902</v>
      </c>
      <c r="F713">
        <v>0.27458290299931898</v>
      </c>
      <c r="G713">
        <v>0.15310012677148799</v>
      </c>
      <c r="H713">
        <v>9.1043411162216106E-2</v>
      </c>
      <c r="I713">
        <v>6.0084974747350403E-2</v>
      </c>
      <c r="J713">
        <v>4.2907124905592502E-2</v>
      </c>
      <c r="K713">
        <v>3.23748916750001E-2</v>
      </c>
      <c r="L713">
        <v>2.6045426240142399E-2</v>
      </c>
      <c r="M713">
        <v>2.2375252473036698E-2</v>
      </c>
      <c r="N713">
        <v>2.0107991725993601E-2</v>
      </c>
      <c r="O713">
        <v>1.8502043915838901E-2</v>
      </c>
      <c r="P713">
        <v>1.7202385311780401E-2</v>
      </c>
      <c r="Q713">
        <v>1.6116425339411E-2</v>
      </c>
    </row>
    <row r="714" spans="1:17" x14ac:dyDescent="0.25">
      <c r="A714">
        <v>711</v>
      </c>
      <c r="B714">
        <v>0.99949557888747997</v>
      </c>
      <c r="C714">
        <v>0.95121448742086001</v>
      </c>
      <c r="D714">
        <v>0.75219104593725805</v>
      </c>
      <c r="E714">
        <v>0.48044132183673</v>
      </c>
      <c r="F714">
        <v>0.274201874484648</v>
      </c>
      <c r="G714">
        <v>0.15267083687843</v>
      </c>
      <c r="H714">
        <v>9.0706785407520502E-2</v>
      </c>
      <c r="I714">
        <v>5.9533689246863503E-2</v>
      </c>
      <c r="J714">
        <v>4.2079750453996798E-2</v>
      </c>
      <c r="K714">
        <v>3.1426435951978797E-2</v>
      </c>
      <c r="L714">
        <v>2.5029204513832799E-2</v>
      </c>
      <c r="M714">
        <v>2.1390766846377501E-2</v>
      </c>
      <c r="N714">
        <v>1.9274502451469801E-2</v>
      </c>
      <c r="O714">
        <v>1.7840599693042199E-2</v>
      </c>
      <c r="P714">
        <v>1.6654410273344002E-2</v>
      </c>
      <c r="Q714">
        <v>1.5621764592742801E-2</v>
      </c>
    </row>
    <row r="715" spans="1:17" x14ac:dyDescent="0.25">
      <c r="A715">
        <v>712</v>
      </c>
      <c r="B715">
        <v>0.999495923783149</v>
      </c>
      <c r="C715">
        <v>0.95124294699003697</v>
      </c>
      <c r="D715">
        <v>0.752258545073621</v>
      </c>
      <c r="E715">
        <v>0.480413540261868</v>
      </c>
      <c r="F715">
        <v>0.273883759073276</v>
      </c>
      <c r="G715">
        <v>0.15196964720775899</v>
      </c>
      <c r="H715">
        <v>8.9672601631751697E-2</v>
      </c>
      <c r="I715">
        <v>5.8310768624779699E-2</v>
      </c>
      <c r="J715">
        <v>4.0722459646665897E-2</v>
      </c>
      <c r="K715">
        <v>3.0103248614458001E-2</v>
      </c>
      <c r="L715">
        <v>2.3912287442600402E-2</v>
      </c>
      <c r="M715">
        <v>2.04720743386653E-2</v>
      </c>
      <c r="N715">
        <v>1.8475104235537498E-2</v>
      </c>
      <c r="O715">
        <v>1.7162706134578699E-2</v>
      </c>
      <c r="P715">
        <v>1.6121793525820299E-2</v>
      </c>
      <c r="Q715">
        <v>1.5212132084516E-2</v>
      </c>
    </row>
    <row r="716" spans="1:17" x14ac:dyDescent="0.25">
      <c r="A716">
        <v>713</v>
      </c>
      <c r="B716">
        <v>0.99949539628748996</v>
      </c>
      <c r="C716">
        <v>0.95120018050129196</v>
      </c>
      <c r="D716">
        <v>0.75216739237129004</v>
      </c>
      <c r="E716">
        <v>0.480347729983227</v>
      </c>
      <c r="F716">
        <v>0.27374037093012998</v>
      </c>
      <c r="G716">
        <v>0.15187002816335099</v>
      </c>
      <c r="H716">
        <v>8.9704031589976002E-2</v>
      </c>
      <c r="I716">
        <v>5.8378910920408797E-2</v>
      </c>
      <c r="J716">
        <v>4.0795322827704997E-2</v>
      </c>
      <c r="K716">
        <v>3.0237802393527899E-2</v>
      </c>
      <c r="L716">
        <v>2.42030401344458E-2</v>
      </c>
      <c r="M716">
        <v>2.08917279001321E-2</v>
      </c>
      <c r="N716">
        <v>1.89071042917681E-2</v>
      </c>
      <c r="O716">
        <v>1.7449148510332399E-2</v>
      </c>
      <c r="P716">
        <v>1.6179679153022101E-2</v>
      </c>
      <c r="Q716">
        <v>1.50595665570432E-2</v>
      </c>
    </row>
    <row r="717" spans="1:17" x14ac:dyDescent="0.25">
      <c r="A717">
        <v>714</v>
      </c>
      <c r="B717">
        <v>0.99949588850888804</v>
      </c>
      <c r="C717">
        <v>0.95123759065275204</v>
      </c>
      <c r="D717">
        <v>0.75218519029428099</v>
      </c>
      <c r="E717">
        <v>0.48019780125832701</v>
      </c>
      <c r="F717">
        <v>0.27372583953266999</v>
      </c>
      <c r="G717">
        <v>0.152124425451689</v>
      </c>
      <c r="H717">
        <v>9.0380105523628101E-2</v>
      </c>
      <c r="I717">
        <v>5.9430144892839903E-2</v>
      </c>
      <c r="J717">
        <v>4.1992568563497701E-2</v>
      </c>
      <c r="K717">
        <v>3.1269809682579697E-2</v>
      </c>
      <c r="L717">
        <v>2.4734069430807599E-2</v>
      </c>
      <c r="M717">
        <v>2.0921194542904299E-2</v>
      </c>
      <c r="N717">
        <v>1.8668504256289801E-2</v>
      </c>
      <c r="O717">
        <v>1.7155710020750101E-2</v>
      </c>
      <c r="P717">
        <v>1.59228244885944E-2</v>
      </c>
      <c r="Q717">
        <v>1.4854781948111699E-2</v>
      </c>
    </row>
    <row r="718" spans="1:17" x14ac:dyDescent="0.25">
      <c r="A718">
        <v>715</v>
      </c>
      <c r="B718">
        <v>0.99949502575237903</v>
      </c>
      <c r="C718">
        <v>0.951160097175615</v>
      </c>
      <c r="D718">
        <v>0.75188732456970298</v>
      </c>
      <c r="E718">
        <v>0.47966801651048202</v>
      </c>
      <c r="F718">
        <v>0.273023627209246</v>
      </c>
      <c r="G718">
        <v>0.15163856771782</v>
      </c>
      <c r="H718">
        <v>9.0345342776645299E-2</v>
      </c>
      <c r="I718">
        <v>5.9835821946018997E-2</v>
      </c>
      <c r="J718">
        <v>4.2612110225923101E-2</v>
      </c>
      <c r="K718">
        <v>3.1867549219233002E-2</v>
      </c>
      <c r="L718">
        <v>2.5366508981760599E-2</v>
      </c>
      <c r="M718">
        <v>2.17162834822489E-2</v>
      </c>
      <c r="N718">
        <v>1.9648118278205898E-2</v>
      </c>
      <c r="O718">
        <v>1.82790228284813E-2</v>
      </c>
      <c r="P718">
        <v>1.7145854558689499E-2</v>
      </c>
      <c r="Q718">
        <v>1.6137486881455099E-2</v>
      </c>
    </row>
    <row r="719" spans="1:17" x14ac:dyDescent="0.25">
      <c r="A719">
        <v>716</v>
      </c>
      <c r="B719">
        <v>0.99949515662380894</v>
      </c>
      <c r="C719">
        <v>0.95117082440355805</v>
      </c>
      <c r="D719">
        <v>0.75190727268188395</v>
      </c>
      <c r="E719">
        <v>0.47964712488993599</v>
      </c>
      <c r="F719">
        <v>0.27299494837641503</v>
      </c>
      <c r="G719">
        <v>0.15169811654402801</v>
      </c>
      <c r="H719">
        <v>9.0588027167740198E-2</v>
      </c>
      <c r="I719">
        <v>6.0347698848879097E-2</v>
      </c>
      <c r="J719">
        <v>4.3241725091887701E-2</v>
      </c>
      <c r="K719">
        <v>3.2494700147405901E-2</v>
      </c>
      <c r="L719">
        <v>2.6017933104412898E-2</v>
      </c>
      <c r="M719">
        <v>2.2393469740698502E-2</v>
      </c>
      <c r="N719">
        <v>2.0324583183789699E-2</v>
      </c>
      <c r="O719">
        <v>1.8943040539357199E-2</v>
      </c>
      <c r="P719">
        <v>1.78132391033726E-2</v>
      </c>
      <c r="Q719">
        <v>1.6831757189992198E-2</v>
      </c>
    </row>
    <row r="720" spans="1:17" x14ac:dyDescent="0.25">
      <c r="A720">
        <v>717</v>
      </c>
      <c r="B720">
        <v>0.99949466018854005</v>
      </c>
      <c r="C720">
        <v>0.951124111339409</v>
      </c>
      <c r="D720">
        <v>0.75171751003301801</v>
      </c>
      <c r="E720">
        <v>0.479445333847004</v>
      </c>
      <c r="F720">
        <v>0.27297539633953199</v>
      </c>
      <c r="G720">
        <v>0.151862201779455</v>
      </c>
      <c r="H720">
        <v>9.0623387106902695E-2</v>
      </c>
      <c r="I720">
        <v>6.0034610727640998E-2</v>
      </c>
      <c r="J720">
        <v>4.25812925228694E-2</v>
      </c>
      <c r="K720">
        <v>3.1714948754616099E-2</v>
      </c>
      <c r="L720">
        <v>2.5466888615426699E-2</v>
      </c>
      <c r="M720">
        <v>2.2235490289189901E-2</v>
      </c>
      <c r="N720">
        <v>2.0409393478184198E-2</v>
      </c>
      <c r="O720">
        <v>1.9032723092824999E-2</v>
      </c>
      <c r="P720">
        <v>1.7765303737639002E-2</v>
      </c>
      <c r="Q720">
        <v>1.66169244014585E-2</v>
      </c>
    </row>
    <row r="721" spans="1:17" x14ac:dyDescent="0.25">
      <c r="A721">
        <v>718</v>
      </c>
      <c r="B721">
        <v>0.99949276665037501</v>
      </c>
      <c r="C721">
        <v>0.95094777470485903</v>
      </c>
      <c r="D721">
        <v>0.75096091876605797</v>
      </c>
      <c r="E721">
        <v>0.47824954739188502</v>
      </c>
      <c r="F721">
        <v>0.27164204049381901</v>
      </c>
      <c r="G721">
        <v>0.15048462796017101</v>
      </c>
      <c r="H721">
        <v>8.9545669559725399E-2</v>
      </c>
      <c r="I721">
        <v>5.9571006878567E-2</v>
      </c>
      <c r="J721">
        <v>4.26050283512324E-2</v>
      </c>
      <c r="K721">
        <v>3.1917073164555602E-2</v>
      </c>
      <c r="L721">
        <v>2.5533527023675801E-2</v>
      </c>
      <c r="M721">
        <v>2.1964999711154901E-2</v>
      </c>
      <c r="N721">
        <v>1.98382953653354E-2</v>
      </c>
      <c r="O721">
        <v>1.8269961475635199E-2</v>
      </c>
      <c r="P721">
        <v>1.6879657083852199E-2</v>
      </c>
      <c r="Q721">
        <v>1.56470376125484E-2</v>
      </c>
    </row>
    <row r="722" spans="1:17" x14ac:dyDescent="0.25">
      <c r="A722">
        <v>719</v>
      </c>
      <c r="B722">
        <v>0.99949365882195995</v>
      </c>
      <c r="C722">
        <v>0.95103045870749903</v>
      </c>
      <c r="D722">
        <v>0.751272911986817</v>
      </c>
      <c r="E722">
        <v>0.47849213190802597</v>
      </c>
      <c r="F722">
        <v>0.27178488468908601</v>
      </c>
      <c r="G722">
        <v>0.15067676664434701</v>
      </c>
      <c r="H722">
        <v>8.9560400983735494E-2</v>
      </c>
      <c r="I722">
        <v>5.9464668961506997E-2</v>
      </c>
      <c r="J722">
        <v>4.2396963582502403E-2</v>
      </c>
      <c r="K722">
        <v>3.15593852634709E-2</v>
      </c>
      <c r="L722">
        <v>2.4988161093485801E-2</v>
      </c>
      <c r="M722">
        <v>2.1185429395660101E-2</v>
      </c>
      <c r="N722">
        <v>1.8864351736276999E-2</v>
      </c>
      <c r="O722">
        <v>1.72112562898852E-2</v>
      </c>
      <c r="P722">
        <v>1.5818268565517501E-2</v>
      </c>
      <c r="Q722">
        <v>1.46115326205217E-2</v>
      </c>
    </row>
    <row r="723" spans="1:17" x14ac:dyDescent="0.25">
      <c r="A723">
        <v>720</v>
      </c>
      <c r="B723">
        <v>0.99949332226131105</v>
      </c>
      <c r="C723">
        <v>0.95100490275785599</v>
      </c>
      <c r="D723">
        <v>0.75124383798581196</v>
      </c>
      <c r="E723">
        <v>0.47848487421368202</v>
      </c>
      <c r="F723">
        <v>0.27158555186458899</v>
      </c>
      <c r="G723">
        <v>0.150211784966299</v>
      </c>
      <c r="H723">
        <v>8.9058146606841096E-2</v>
      </c>
      <c r="I723">
        <v>5.9179936883799703E-2</v>
      </c>
      <c r="J723">
        <v>4.2241055304851699E-2</v>
      </c>
      <c r="K723">
        <v>3.1170980158562001E-2</v>
      </c>
      <c r="L723">
        <v>2.41764508592014E-2</v>
      </c>
      <c r="M723">
        <v>1.99921346980537E-2</v>
      </c>
      <c r="N723">
        <v>1.7444395994327899E-2</v>
      </c>
      <c r="O723">
        <v>1.5694074144880599E-2</v>
      </c>
      <c r="P723">
        <v>1.4264739468072701E-2</v>
      </c>
      <c r="Q723">
        <v>1.30385551024978E-2</v>
      </c>
    </row>
    <row r="724" spans="1:17" x14ac:dyDescent="0.25">
      <c r="A724">
        <v>721</v>
      </c>
      <c r="B724">
        <v>0.99949296746129401</v>
      </c>
      <c r="C724">
        <v>0.95097292196877103</v>
      </c>
      <c r="D724">
        <v>0.75107891156722195</v>
      </c>
      <c r="E724">
        <v>0.477814708277216</v>
      </c>
      <c r="F724">
        <v>0.27011972337109302</v>
      </c>
      <c r="G724">
        <v>0.14854240107883199</v>
      </c>
      <c r="H724">
        <v>8.8045031919043296E-2</v>
      </c>
      <c r="I724">
        <v>5.9079687258572502E-2</v>
      </c>
      <c r="J724">
        <v>4.2819271900824699E-2</v>
      </c>
      <c r="K724">
        <v>3.2223426976283498E-2</v>
      </c>
      <c r="L724">
        <v>2.5526298381022501E-2</v>
      </c>
      <c r="M724">
        <v>2.1463329430286199E-2</v>
      </c>
      <c r="N724">
        <v>1.8917576992922399E-2</v>
      </c>
      <c r="O724">
        <v>1.71154132837598E-2</v>
      </c>
      <c r="P724">
        <v>1.5639967677727799E-2</v>
      </c>
      <c r="Q724">
        <v>1.44077208915738E-2</v>
      </c>
    </row>
    <row r="725" spans="1:17" x14ac:dyDescent="0.25">
      <c r="A725">
        <v>722</v>
      </c>
      <c r="B725">
        <v>0.99949266672029002</v>
      </c>
      <c r="C725">
        <v>0.95094252249575895</v>
      </c>
      <c r="D725">
        <v>0.75090350113516102</v>
      </c>
      <c r="E725">
        <v>0.47738792503492999</v>
      </c>
      <c r="F725">
        <v>0.26956177959849498</v>
      </c>
      <c r="G725">
        <v>0.148182912299783</v>
      </c>
      <c r="H725">
        <v>8.7874436223833299E-2</v>
      </c>
      <c r="I725">
        <v>5.8950380230546398E-2</v>
      </c>
      <c r="J725">
        <v>4.2774772060790299E-2</v>
      </c>
      <c r="K725">
        <v>3.2325183911604001E-2</v>
      </c>
      <c r="L725">
        <v>2.5682795319636499E-2</v>
      </c>
      <c r="M725">
        <v>2.16210168026022E-2</v>
      </c>
      <c r="N725">
        <v>1.9139603888198499E-2</v>
      </c>
      <c r="O725">
        <v>1.7457184247681799E-2</v>
      </c>
      <c r="P725">
        <v>1.60777276311431E-2</v>
      </c>
      <c r="Q725">
        <v>1.4887391624888301E-2</v>
      </c>
    </row>
    <row r="726" spans="1:17" x14ac:dyDescent="0.25">
      <c r="A726">
        <v>723</v>
      </c>
      <c r="B726">
        <v>0.99949076115922797</v>
      </c>
      <c r="C726">
        <v>0.95076338791827397</v>
      </c>
      <c r="D726">
        <v>0.75012796286720795</v>
      </c>
      <c r="E726">
        <v>0.476214575359448</v>
      </c>
      <c r="F726">
        <v>0.26833321252166598</v>
      </c>
      <c r="G726">
        <v>0.14716552322179499</v>
      </c>
      <c r="H726">
        <v>8.7339735513876304E-2</v>
      </c>
      <c r="I726">
        <v>5.9027144252414898E-2</v>
      </c>
      <c r="J726">
        <v>4.3355608965928702E-2</v>
      </c>
      <c r="K726">
        <v>3.3084254782522998E-2</v>
      </c>
      <c r="L726">
        <v>2.64891111562317E-2</v>
      </c>
      <c r="M726">
        <v>2.2447780440583501E-2</v>
      </c>
      <c r="N726">
        <v>1.9918974953275999E-2</v>
      </c>
      <c r="O726">
        <v>1.8184181557564599E-2</v>
      </c>
      <c r="P726">
        <v>1.6800110426222498E-2</v>
      </c>
      <c r="Q726">
        <v>1.5625495267461001E-2</v>
      </c>
    </row>
    <row r="727" spans="1:17" x14ac:dyDescent="0.25">
      <c r="A727">
        <v>724</v>
      </c>
      <c r="B727">
        <v>0.99949059668187301</v>
      </c>
      <c r="C727">
        <v>0.95075080876614704</v>
      </c>
      <c r="D727">
        <v>0.75013322333773402</v>
      </c>
      <c r="E727">
        <v>0.47633667405388602</v>
      </c>
      <c r="F727">
        <v>0.26838452133927598</v>
      </c>
      <c r="G727">
        <v>0.147025923276184</v>
      </c>
      <c r="H727">
        <v>8.6801923654550903E-2</v>
      </c>
      <c r="I727">
        <v>5.7823352678770298E-2</v>
      </c>
      <c r="J727">
        <v>4.18342268723121E-2</v>
      </c>
      <c r="K727">
        <v>3.16894304761626E-2</v>
      </c>
      <c r="L727">
        <v>2.53294569045317E-2</v>
      </c>
      <c r="M727">
        <v>2.1511479516270499E-2</v>
      </c>
      <c r="N727">
        <v>1.9170366771180399E-2</v>
      </c>
      <c r="O727">
        <v>1.7589037269382199E-2</v>
      </c>
      <c r="P727">
        <v>1.6328025272195599E-2</v>
      </c>
      <c r="Q727">
        <v>1.5238023482303201E-2</v>
      </c>
    </row>
    <row r="728" spans="1:17" x14ac:dyDescent="0.25">
      <c r="A728">
        <v>725</v>
      </c>
      <c r="B728">
        <v>0.99949013613877802</v>
      </c>
      <c r="C728">
        <v>0.95071123541326996</v>
      </c>
      <c r="D728">
        <v>0.75001010766001397</v>
      </c>
      <c r="E728">
        <v>0.47624363338664399</v>
      </c>
      <c r="F728">
        <v>0.26843928056824701</v>
      </c>
      <c r="G728">
        <v>0.147316592960857</v>
      </c>
      <c r="H728">
        <v>8.7563645828802703E-2</v>
      </c>
      <c r="I728">
        <v>5.9088174286469702E-2</v>
      </c>
      <c r="J728">
        <v>4.35058464060585E-2</v>
      </c>
      <c r="K728">
        <v>3.3584347195284601E-2</v>
      </c>
      <c r="L728">
        <v>2.7149300609535999E-2</v>
      </c>
      <c r="M728">
        <v>2.3057663255976399E-2</v>
      </c>
      <c r="N728">
        <v>2.0460922639533301E-2</v>
      </c>
      <c r="O728">
        <v>1.87039992395602E-2</v>
      </c>
      <c r="P728">
        <v>1.7334277089571901E-2</v>
      </c>
      <c r="Q728">
        <v>1.6185651400954799E-2</v>
      </c>
    </row>
    <row r="729" spans="1:17" x14ac:dyDescent="0.25">
      <c r="A729">
        <v>726</v>
      </c>
      <c r="B729">
        <v>0.99949003393720004</v>
      </c>
      <c r="C729">
        <v>0.95069548263809101</v>
      </c>
      <c r="D729">
        <v>0.74985893532243197</v>
      </c>
      <c r="E729">
        <v>0.47603385210506599</v>
      </c>
      <c r="F729">
        <v>0.26856479927743498</v>
      </c>
      <c r="G729">
        <v>0.14772921895038299</v>
      </c>
      <c r="H729">
        <v>8.79636535601587E-2</v>
      </c>
      <c r="I729">
        <v>5.9406626272324799E-2</v>
      </c>
      <c r="J729">
        <v>4.3829514057374702E-2</v>
      </c>
      <c r="K729">
        <v>3.3800035866364701E-2</v>
      </c>
      <c r="L729">
        <v>2.7190185433329E-2</v>
      </c>
      <c r="M729">
        <v>2.3040623225308501E-2</v>
      </c>
      <c r="N729">
        <v>2.0429543115307602E-2</v>
      </c>
      <c r="O729">
        <v>1.8609850067986301E-2</v>
      </c>
      <c r="P729">
        <v>1.7139277629571299E-2</v>
      </c>
      <c r="Q729">
        <v>1.58929098938453E-2</v>
      </c>
    </row>
    <row r="730" spans="1:17" x14ac:dyDescent="0.25">
      <c r="A730">
        <v>727</v>
      </c>
      <c r="B730">
        <v>0.99948918799287301</v>
      </c>
      <c r="C730">
        <v>0.95061802480483204</v>
      </c>
      <c r="D730">
        <v>0.74956469179118801</v>
      </c>
      <c r="E730">
        <v>0.47580416674668202</v>
      </c>
      <c r="F730">
        <v>0.26888149336115502</v>
      </c>
      <c r="G730">
        <v>0.14881074705141401</v>
      </c>
      <c r="H730">
        <v>8.9610622676636401E-2</v>
      </c>
      <c r="I730">
        <v>6.0800761574042898E-2</v>
      </c>
      <c r="J730">
        <v>4.4287964940682101E-2</v>
      </c>
      <c r="K730">
        <v>3.3328937078712803E-2</v>
      </c>
      <c r="L730">
        <v>2.6095892798858201E-2</v>
      </c>
      <c r="M730">
        <v>2.1659714330933E-2</v>
      </c>
      <c r="N730">
        <v>1.90953010963965E-2</v>
      </c>
      <c r="O730">
        <v>1.7527985246801599E-2</v>
      </c>
      <c r="P730">
        <v>1.63460771312273E-2</v>
      </c>
      <c r="Q730">
        <v>1.53281254879425E-2</v>
      </c>
    </row>
    <row r="731" spans="1:17" x14ac:dyDescent="0.25">
      <c r="A731">
        <v>728</v>
      </c>
      <c r="B731">
        <v>0.99948982208821002</v>
      </c>
      <c r="C731">
        <v>0.95067867473122103</v>
      </c>
      <c r="D731">
        <v>0.74988451234577103</v>
      </c>
      <c r="E731">
        <v>0.47660794690296598</v>
      </c>
      <c r="F731">
        <v>0.27005505159374299</v>
      </c>
      <c r="G731">
        <v>0.149992714331735</v>
      </c>
      <c r="H731">
        <v>9.0592081001252198E-2</v>
      </c>
      <c r="I731">
        <v>6.15195651881097E-2</v>
      </c>
      <c r="J731">
        <v>4.4950125517262803E-2</v>
      </c>
      <c r="K731">
        <v>3.40334927335137E-2</v>
      </c>
      <c r="L731">
        <v>2.6724443710324699E-2</v>
      </c>
      <c r="M731">
        <v>2.2144629138671199E-2</v>
      </c>
      <c r="N731">
        <v>1.9436480736837899E-2</v>
      </c>
      <c r="O731">
        <v>1.77396628888821E-2</v>
      </c>
      <c r="P731">
        <v>1.6442049545738899E-2</v>
      </c>
      <c r="Q731">
        <v>1.53228413889383E-2</v>
      </c>
    </row>
    <row r="732" spans="1:17" x14ac:dyDescent="0.25">
      <c r="A732">
        <v>729</v>
      </c>
      <c r="B732">
        <v>0.99948981244993595</v>
      </c>
      <c r="C732">
        <v>0.95067475911072197</v>
      </c>
      <c r="D732">
        <v>0.74980653297030697</v>
      </c>
      <c r="E732">
        <v>0.47631957815346099</v>
      </c>
      <c r="F732">
        <v>0.26959712763076799</v>
      </c>
      <c r="G732">
        <v>0.14944010266661201</v>
      </c>
      <c r="H732">
        <v>9.0010447958507794E-2</v>
      </c>
      <c r="I732">
        <v>6.1092101302414603E-2</v>
      </c>
      <c r="J732">
        <v>4.4723401833875298E-2</v>
      </c>
      <c r="K732">
        <v>3.3864733620227197E-2</v>
      </c>
      <c r="L732">
        <v>2.6436768426192098E-2</v>
      </c>
      <c r="M732">
        <v>2.1629374227822299E-2</v>
      </c>
      <c r="N732">
        <v>1.87539947151278E-2</v>
      </c>
      <c r="O732">
        <v>1.7075285026931501E-2</v>
      </c>
      <c r="P732">
        <v>1.5957592709198901E-2</v>
      </c>
      <c r="Q732">
        <v>1.5076184607634701E-2</v>
      </c>
    </row>
    <row r="733" spans="1:17" x14ac:dyDescent="0.25">
      <c r="A733">
        <v>730</v>
      </c>
      <c r="B733">
        <v>0.999491438207323</v>
      </c>
      <c r="C733">
        <v>0.95082466758748796</v>
      </c>
      <c r="D733">
        <v>0.75040876919057697</v>
      </c>
      <c r="E733">
        <v>0.477113347474314</v>
      </c>
      <c r="F733">
        <v>0.27026712511655998</v>
      </c>
      <c r="G733">
        <v>0.149942926896275</v>
      </c>
      <c r="H733">
        <v>9.0305142044987796E-2</v>
      </c>
      <c r="I733">
        <v>6.0992680934144498E-2</v>
      </c>
      <c r="J733">
        <v>4.4006588602279101E-2</v>
      </c>
      <c r="K733">
        <v>3.2575199199790301E-2</v>
      </c>
      <c r="L733">
        <v>2.4839799688397699E-2</v>
      </c>
      <c r="M733">
        <v>2.0022250098291401E-2</v>
      </c>
      <c r="N733">
        <v>1.7294642953451799E-2</v>
      </c>
      <c r="O733">
        <v>1.5748072310482999E-2</v>
      </c>
      <c r="P733">
        <v>1.46739961525253E-2</v>
      </c>
      <c r="Q733">
        <v>1.37773681403671E-2</v>
      </c>
    </row>
    <row r="734" spans="1:17" x14ac:dyDescent="0.25">
      <c r="A734">
        <v>731</v>
      </c>
      <c r="B734">
        <v>0.99949054263426396</v>
      </c>
      <c r="C734">
        <v>0.95074829870543698</v>
      </c>
      <c r="D734">
        <v>0.75019537892461496</v>
      </c>
      <c r="E734">
        <v>0.47688886800361102</v>
      </c>
      <c r="F734">
        <v>0.26989281263627402</v>
      </c>
      <c r="G734">
        <v>0.14943226528189801</v>
      </c>
      <c r="H734">
        <v>8.9820753308137394E-2</v>
      </c>
      <c r="I734">
        <v>6.0751393666784802E-2</v>
      </c>
      <c r="J734">
        <v>4.4178220460634701E-2</v>
      </c>
      <c r="K734">
        <v>3.3147969248500997E-2</v>
      </c>
      <c r="L734">
        <v>2.5570865247089802E-2</v>
      </c>
      <c r="M734">
        <v>2.0556531216179799E-2</v>
      </c>
      <c r="N734">
        <v>1.7390012014046899E-2</v>
      </c>
      <c r="O734">
        <v>1.5375993620893501E-2</v>
      </c>
      <c r="P734">
        <v>1.3951661423570599E-2</v>
      </c>
      <c r="Q734">
        <v>1.2851500106688601E-2</v>
      </c>
    </row>
    <row r="735" spans="1:17" x14ac:dyDescent="0.25">
      <c r="A735">
        <v>732</v>
      </c>
      <c r="B735">
        <v>0.99949130121402097</v>
      </c>
      <c r="C735">
        <v>0.95081498472905002</v>
      </c>
      <c r="D735">
        <v>0.75040710830480695</v>
      </c>
      <c r="E735">
        <v>0.47716275879453701</v>
      </c>
      <c r="F735">
        <v>0.27038898897762798</v>
      </c>
      <c r="G735">
        <v>0.150059209207593</v>
      </c>
      <c r="H735">
        <v>9.0411473604096002E-2</v>
      </c>
      <c r="I735">
        <v>6.10909769228535E-2</v>
      </c>
      <c r="J735">
        <v>4.3992032957209701E-2</v>
      </c>
      <c r="K735">
        <v>3.2430708482633602E-2</v>
      </c>
      <c r="L735">
        <v>2.4487465572530499E-2</v>
      </c>
      <c r="M735">
        <v>1.9290022222117401E-2</v>
      </c>
      <c r="N735">
        <v>1.6159731142715399E-2</v>
      </c>
      <c r="O735">
        <v>1.43601922328426E-2</v>
      </c>
      <c r="P735">
        <v>1.3222576599215699E-2</v>
      </c>
      <c r="Q735">
        <v>1.2385915850626599E-2</v>
      </c>
    </row>
    <row r="736" spans="1:17" x14ac:dyDescent="0.25">
      <c r="A736">
        <v>733</v>
      </c>
      <c r="B736">
        <v>0.99949106744576</v>
      </c>
      <c r="C736">
        <v>0.95079632954097304</v>
      </c>
      <c r="D736">
        <v>0.750379831411497</v>
      </c>
      <c r="E736">
        <v>0.47712909755112398</v>
      </c>
      <c r="F736">
        <v>0.27023412895550802</v>
      </c>
      <c r="G736">
        <v>0.14991472385018001</v>
      </c>
      <c r="H736">
        <v>9.0117225776465304E-2</v>
      </c>
      <c r="I736">
        <v>6.0555035738539299E-2</v>
      </c>
      <c r="J736">
        <v>4.3390955240027201E-2</v>
      </c>
      <c r="K736">
        <v>3.1930490593475101E-2</v>
      </c>
      <c r="L736">
        <v>2.4283187919477801E-2</v>
      </c>
      <c r="M736">
        <v>1.94840919766846E-2</v>
      </c>
      <c r="N736">
        <v>1.6605871293538001E-2</v>
      </c>
      <c r="O736">
        <v>1.48201745270967E-2</v>
      </c>
      <c r="P736">
        <v>1.35412870470342E-2</v>
      </c>
      <c r="Q736">
        <v>1.25227883472936E-2</v>
      </c>
    </row>
    <row r="737" spans="1:17" x14ac:dyDescent="0.25">
      <c r="A737">
        <v>734</v>
      </c>
      <c r="B737">
        <v>0.99949209618131696</v>
      </c>
      <c r="C737">
        <v>0.95088691828417704</v>
      </c>
      <c r="D737">
        <v>0.75066636904125905</v>
      </c>
      <c r="E737">
        <v>0.47739195702262699</v>
      </c>
      <c r="F737">
        <v>0.270287987214687</v>
      </c>
      <c r="G737">
        <v>0.149548480399044</v>
      </c>
      <c r="H737">
        <v>8.9598541309891797E-2</v>
      </c>
      <c r="I737">
        <v>6.0255829946178702E-2</v>
      </c>
      <c r="J737">
        <v>4.3576871783595303E-2</v>
      </c>
      <c r="K737">
        <v>3.2575760348318598E-2</v>
      </c>
      <c r="L737">
        <v>2.5141615786057701E-2</v>
      </c>
      <c r="M737">
        <v>2.0252509654228298E-2</v>
      </c>
      <c r="N737">
        <v>1.7122394206999701E-2</v>
      </c>
      <c r="O737">
        <v>1.5118685525127599E-2</v>
      </c>
      <c r="P737">
        <v>1.3727612334662E-2</v>
      </c>
      <c r="Q737">
        <v>1.2670355272148401E-2</v>
      </c>
    </row>
    <row r="738" spans="1:17" x14ac:dyDescent="0.25">
      <c r="A738">
        <v>735</v>
      </c>
      <c r="B738">
        <v>0.99949019066938705</v>
      </c>
      <c r="C738">
        <v>0.95070497613418303</v>
      </c>
      <c r="D738">
        <v>0.74984093742646496</v>
      </c>
      <c r="E738">
        <v>0.47621194502800501</v>
      </c>
      <c r="F738">
        <v>0.26951962499395199</v>
      </c>
      <c r="G738">
        <v>0.14938453187912901</v>
      </c>
      <c r="H738">
        <v>8.9655853246491696E-2</v>
      </c>
      <c r="I738">
        <v>6.01923607147863E-2</v>
      </c>
      <c r="J738">
        <v>4.3389569888167202E-2</v>
      </c>
      <c r="K738">
        <v>3.2538212621497101E-2</v>
      </c>
      <c r="L738">
        <v>2.55695276486105E-2</v>
      </c>
      <c r="M738">
        <v>2.12323779852416E-2</v>
      </c>
      <c r="N738">
        <v>1.8473750656692201E-2</v>
      </c>
      <c r="O738">
        <v>1.6603730356116401E-2</v>
      </c>
      <c r="P738">
        <v>1.51993488359834E-2</v>
      </c>
      <c r="Q738">
        <v>1.40786228221888E-2</v>
      </c>
    </row>
    <row r="739" spans="1:17" x14ac:dyDescent="0.25">
      <c r="A739">
        <v>736</v>
      </c>
      <c r="B739">
        <v>0.9994897621969</v>
      </c>
      <c r="C739">
        <v>0.95065948887631901</v>
      </c>
      <c r="D739">
        <v>0.74957776680847799</v>
      </c>
      <c r="E739">
        <v>0.47584958100764801</v>
      </c>
      <c r="F739">
        <v>0.26940559953052901</v>
      </c>
      <c r="G739">
        <v>0.149403229209812</v>
      </c>
      <c r="H739">
        <v>8.9391502739128395E-2</v>
      </c>
      <c r="I739">
        <v>5.9373162037583499E-2</v>
      </c>
      <c r="J739">
        <v>4.2127042463312697E-2</v>
      </c>
      <c r="K739">
        <v>3.11865153454738E-2</v>
      </c>
      <c r="L739">
        <v>2.4326418425247302E-2</v>
      </c>
      <c r="M739">
        <v>2.0093856674109099E-2</v>
      </c>
      <c r="N739">
        <v>1.7363808493164601E-2</v>
      </c>
      <c r="O739">
        <v>1.5460915798134E-2</v>
      </c>
      <c r="P739">
        <v>1.40168673543216E-2</v>
      </c>
      <c r="Q739">
        <v>1.2883452356248401E-2</v>
      </c>
    </row>
    <row r="740" spans="1:17" x14ac:dyDescent="0.25">
      <c r="A740">
        <v>737</v>
      </c>
      <c r="B740">
        <v>0.99949034303864104</v>
      </c>
      <c r="C740">
        <v>0.95071235086663497</v>
      </c>
      <c r="D740">
        <v>0.74977111923921202</v>
      </c>
      <c r="E740">
        <v>0.47598673350870502</v>
      </c>
      <c r="F740">
        <v>0.26901986247341297</v>
      </c>
      <c r="G740">
        <v>0.148217201429651</v>
      </c>
      <c r="H740">
        <v>8.7959837404467903E-2</v>
      </c>
      <c r="I740">
        <v>5.8380522012222803E-2</v>
      </c>
      <c r="J740">
        <v>4.18756395358202E-2</v>
      </c>
      <c r="K740">
        <v>3.1552363061881902E-2</v>
      </c>
      <c r="L740">
        <v>2.4991594098341501E-2</v>
      </c>
      <c r="M740">
        <v>2.08111198830442E-2</v>
      </c>
      <c r="N740">
        <v>1.7985341400970401E-2</v>
      </c>
      <c r="O740">
        <v>1.5913504809939399E-2</v>
      </c>
      <c r="P740">
        <v>1.4284572299669399E-2</v>
      </c>
      <c r="Q740">
        <v>1.29904708726165E-2</v>
      </c>
    </row>
    <row r="741" spans="1:17" x14ac:dyDescent="0.25">
      <c r="A741">
        <v>738</v>
      </c>
      <c r="B741">
        <v>0.99949015715362699</v>
      </c>
      <c r="C741">
        <v>0.95069280244847498</v>
      </c>
      <c r="D741">
        <v>0.74967968712381805</v>
      </c>
      <c r="E741">
        <v>0.47608827737322501</v>
      </c>
      <c r="F741">
        <v>0.26958633003959098</v>
      </c>
      <c r="G741">
        <v>0.14882406207069801</v>
      </c>
      <c r="H741">
        <v>8.8350147407915205E-2</v>
      </c>
      <c r="I741">
        <v>5.83880642360761E-2</v>
      </c>
      <c r="J741">
        <v>4.12472064636729E-2</v>
      </c>
      <c r="K741">
        <v>3.0416044775949499E-2</v>
      </c>
      <c r="L741">
        <v>2.3780048659300598E-2</v>
      </c>
      <c r="M741">
        <v>1.9852879029457701E-2</v>
      </c>
      <c r="N741">
        <v>1.73365067202602E-2</v>
      </c>
      <c r="O741">
        <v>1.54524668710273E-2</v>
      </c>
      <c r="P741">
        <v>1.3871066491786099E-2</v>
      </c>
      <c r="Q741">
        <v>1.25410264545333E-2</v>
      </c>
    </row>
    <row r="742" spans="1:17" x14ac:dyDescent="0.25">
      <c r="A742">
        <v>739</v>
      </c>
      <c r="B742">
        <v>0.99948955465510103</v>
      </c>
      <c r="C742">
        <v>0.95064017951052904</v>
      </c>
      <c r="D742">
        <v>0.74945989514674605</v>
      </c>
      <c r="E742">
        <v>0.47545313660823202</v>
      </c>
      <c r="F742">
        <v>0.268318843558702</v>
      </c>
      <c r="G742">
        <v>0.14688933160543999</v>
      </c>
      <c r="H742">
        <v>8.5965081242362795E-2</v>
      </c>
      <c r="I742">
        <v>5.6266693906213701E-2</v>
      </c>
      <c r="J742">
        <v>3.9729041018272598E-2</v>
      </c>
      <c r="K742">
        <v>2.9254939973200899E-2</v>
      </c>
      <c r="L742">
        <v>2.2822250688146799E-2</v>
      </c>
      <c r="M742">
        <v>1.91807406736344E-2</v>
      </c>
      <c r="N742">
        <v>1.7143708444660798E-2</v>
      </c>
      <c r="O742">
        <v>1.58502464670012E-2</v>
      </c>
      <c r="P742">
        <v>1.48137114997112E-2</v>
      </c>
      <c r="Q742">
        <v>1.38823526551798E-2</v>
      </c>
    </row>
    <row r="743" spans="1:17" x14ac:dyDescent="0.25">
      <c r="A743">
        <v>740</v>
      </c>
      <c r="B743">
        <v>0.99948923775082499</v>
      </c>
      <c r="C743">
        <v>0.95060880646396195</v>
      </c>
      <c r="D743">
        <v>0.74929105145196095</v>
      </c>
      <c r="E743">
        <v>0.47510741194596201</v>
      </c>
      <c r="F743">
        <v>0.26786390717241498</v>
      </c>
      <c r="G743">
        <v>0.146354701793839</v>
      </c>
      <c r="H743">
        <v>8.5561263301393506E-2</v>
      </c>
      <c r="I743">
        <v>5.6250395162632597E-2</v>
      </c>
      <c r="J743">
        <v>4.0158604954902297E-2</v>
      </c>
      <c r="K743">
        <v>2.98591975129225E-2</v>
      </c>
      <c r="L743">
        <v>2.32381749986901E-2</v>
      </c>
      <c r="M743">
        <v>1.92519991462035E-2</v>
      </c>
      <c r="N743">
        <v>1.6874595044513802E-2</v>
      </c>
      <c r="O743">
        <v>1.5272298962531501E-2</v>
      </c>
      <c r="P743">
        <v>1.39611298874865E-2</v>
      </c>
      <c r="Q743">
        <v>1.28205572109421E-2</v>
      </c>
    </row>
    <row r="744" spans="1:17" x14ac:dyDescent="0.25">
      <c r="A744">
        <v>741</v>
      </c>
      <c r="B744">
        <v>0.99948798963718699</v>
      </c>
      <c r="C744">
        <v>0.95049023325456194</v>
      </c>
      <c r="D744">
        <v>0.74878619613721897</v>
      </c>
      <c r="E744">
        <v>0.47459505467395502</v>
      </c>
      <c r="F744">
        <v>0.26767461244115698</v>
      </c>
      <c r="G744">
        <v>0.14595839368167199</v>
      </c>
      <c r="H744">
        <v>8.4849135749499399E-2</v>
      </c>
      <c r="I744">
        <v>5.5518833287081501E-2</v>
      </c>
      <c r="J744">
        <v>3.9454255456573398E-2</v>
      </c>
      <c r="K744">
        <v>2.92950014113205E-2</v>
      </c>
      <c r="L744">
        <v>2.3044322836773198E-2</v>
      </c>
      <c r="M744">
        <v>1.95560254748827E-2</v>
      </c>
      <c r="N744">
        <v>1.7564888073310001E-2</v>
      </c>
      <c r="O744">
        <v>1.6097220149605299E-2</v>
      </c>
      <c r="P744">
        <v>1.4725528097553699E-2</v>
      </c>
      <c r="Q744">
        <v>1.3445643690776599E-2</v>
      </c>
    </row>
    <row r="745" spans="1:17" x14ac:dyDescent="0.25">
      <c r="A745">
        <v>742</v>
      </c>
      <c r="B745">
        <v>0.99948740879460896</v>
      </c>
      <c r="C745">
        <v>0.95043461190837697</v>
      </c>
      <c r="D745">
        <v>0.748513821894217</v>
      </c>
      <c r="E745">
        <v>0.47402302963743398</v>
      </c>
      <c r="F745">
        <v>0.26685136731973103</v>
      </c>
      <c r="G745">
        <v>0.14516153722535499</v>
      </c>
      <c r="H745">
        <v>8.4444586511134997E-2</v>
      </c>
      <c r="I745">
        <v>5.5610069699429103E-2</v>
      </c>
      <c r="J745">
        <v>3.9772058892103598E-2</v>
      </c>
      <c r="K745">
        <v>2.9563588580062E-2</v>
      </c>
      <c r="L745">
        <v>2.31700955644045E-2</v>
      </c>
      <c r="M745">
        <v>1.9478232293952399E-2</v>
      </c>
      <c r="N745">
        <v>1.72480081814315E-2</v>
      </c>
      <c r="O745">
        <v>1.5605100372559201E-2</v>
      </c>
      <c r="P745">
        <v>1.4176301686750201E-2</v>
      </c>
      <c r="Q745">
        <v>1.2924433791454699E-2</v>
      </c>
    </row>
    <row r="746" spans="1:17" x14ac:dyDescent="0.25">
      <c r="A746">
        <v>743</v>
      </c>
      <c r="B746">
        <v>0.99948697213728899</v>
      </c>
      <c r="C746">
        <v>0.95039204971313695</v>
      </c>
      <c r="D746">
        <v>0.74830199468021996</v>
      </c>
      <c r="E746">
        <v>0.47363753011785498</v>
      </c>
      <c r="F746">
        <v>0.26644126313945499</v>
      </c>
      <c r="G746">
        <v>0.144871714515657</v>
      </c>
      <c r="H746">
        <v>8.44826075817732E-2</v>
      </c>
      <c r="I746">
        <v>5.6060594299415699E-2</v>
      </c>
      <c r="J746">
        <v>4.0469192250246797E-2</v>
      </c>
      <c r="K746">
        <v>3.0316643419121801E-2</v>
      </c>
      <c r="L746">
        <v>2.3777473227390801E-2</v>
      </c>
      <c r="M746">
        <v>1.9756990385425201E-2</v>
      </c>
      <c r="N746">
        <v>1.71228388555941E-2</v>
      </c>
      <c r="O746">
        <v>1.5111968265575201E-2</v>
      </c>
      <c r="P746">
        <v>1.3391349437824201E-2</v>
      </c>
      <c r="Q746">
        <v>1.1930650195342E-2</v>
      </c>
    </row>
    <row r="747" spans="1:17" x14ac:dyDescent="0.25">
      <c r="A747">
        <v>744</v>
      </c>
      <c r="B747">
        <v>0.99948718700581596</v>
      </c>
      <c r="C747">
        <v>0.95040942933259698</v>
      </c>
      <c r="D747">
        <v>0.74828505625698705</v>
      </c>
      <c r="E747">
        <v>0.47314342585852798</v>
      </c>
      <c r="F747">
        <v>0.26537038618355102</v>
      </c>
      <c r="G747">
        <v>0.143970542999733</v>
      </c>
      <c r="H747">
        <v>8.4162466228910202E-2</v>
      </c>
      <c r="I747">
        <v>5.5938389193430603E-2</v>
      </c>
      <c r="J747">
        <v>4.0165893842929602E-2</v>
      </c>
      <c r="K747">
        <v>2.9757107844875799E-2</v>
      </c>
      <c r="L747">
        <v>2.3095544357846699E-2</v>
      </c>
      <c r="M747">
        <v>1.90284257622584E-2</v>
      </c>
      <c r="N747">
        <v>1.6381571336750202E-2</v>
      </c>
      <c r="O747">
        <v>1.4454185993008999E-2</v>
      </c>
      <c r="P747">
        <v>1.29024192192506E-2</v>
      </c>
      <c r="Q747">
        <v>1.1626501379355799E-2</v>
      </c>
    </row>
    <row r="748" spans="1:17" x14ac:dyDescent="0.25">
      <c r="A748">
        <v>745</v>
      </c>
      <c r="B748">
        <v>0.99948677394208896</v>
      </c>
      <c r="C748">
        <v>0.950365495418937</v>
      </c>
      <c r="D748">
        <v>0.74797599447576102</v>
      </c>
      <c r="E748">
        <v>0.47229544943080898</v>
      </c>
      <c r="F748">
        <v>0.26424762722232298</v>
      </c>
      <c r="G748">
        <v>0.14296392173952799</v>
      </c>
      <c r="H748">
        <v>8.3220257028122899E-2</v>
      </c>
      <c r="I748">
        <v>5.5102727435486602E-2</v>
      </c>
      <c r="J748">
        <v>3.9545141687587798E-2</v>
      </c>
      <c r="K748">
        <v>2.9356939156321399E-2</v>
      </c>
      <c r="L748">
        <v>2.2842367552502799E-2</v>
      </c>
      <c r="M748">
        <v>1.8847802409137498E-2</v>
      </c>
      <c r="N748">
        <v>1.6203025695704899E-2</v>
      </c>
      <c r="O748">
        <v>1.41838731866511E-2</v>
      </c>
      <c r="P748">
        <v>1.2483890975225899E-2</v>
      </c>
      <c r="Q748">
        <v>1.10643765687586E-2</v>
      </c>
    </row>
    <row r="749" spans="1:17" x14ac:dyDescent="0.25">
      <c r="A749">
        <v>746</v>
      </c>
      <c r="B749">
        <v>0.99948635921834394</v>
      </c>
      <c r="C749">
        <v>0.950332972392954</v>
      </c>
      <c r="D749">
        <v>0.74793131220932496</v>
      </c>
      <c r="E749">
        <v>0.47225469692776001</v>
      </c>
      <c r="F749">
        <v>0.26395005385484499</v>
      </c>
      <c r="G749">
        <v>0.142542181392218</v>
      </c>
      <c r="H749">
        <v>8.2816108700933297E-2</v>
      </c>
      <c r="I749">
        <v>5.47521314304159E-2</v>
      </c>
      <c r="J749">
        <v>3.9330901892073597E-2</v>
      </c>
      <c r="K749">
        <v>2.9327568828158301E-2</v>
      </c>
      <c r="L749">
        <v>2.2923149324058301E-2</v>
      </c>
      <c r="M749">
        <v>1.8898949284544199E-2</v>
      </c>
      <c r="N749">
        <v>1.6165648925026799E-2</v>
      </c>
      <c r="O749">
        <v>1.40977619738462E-2</v>
      </c>
      <c r="P749">
        <v>1.2419746216781701E-2</v>
      </c>
      <c r="Q749">
        <v>1.10710913719751E-2</v>
      </c>
    </row>
    <row r="750" spans="1:17" x14ac:dyDescent="0.25">
      <c r="A750">
        <v>747</v>
      </c>
      <c r="B750">
        <v>0.99948592960588301</v>
      </c>
      <c r="C750">
        <v>0.95029373104426096</v>
      </c>
      <c r="D750">
        <v>0.74779011967181297</v>
      </c>
      <c r="E750">
        <v>0.47217848674665902</v>
      </c>
      <c r="F750">
        <v>0.26409029883268798</v>
      </c>
      <c r="G750">
        <v>0.14269962001931299</v>
      </c>
      <c r="H750">
        <v>8.2703448122662698E-2</v>
      </c>
      <c r="I750">
        <v>5.4350618061518897E-2</v>
      </c>
      <c r="J750">
        <v>3.8975401607052498E-2</v>
      </c>
      <c r="K750">
        <v>2.9368780252120402E-2</v>
      </c>
      <c r="L750">
        <v>2.3439240268897599E-2</v>
      </c>
      <c r="M750">
        <v>1.98469038899214E-2</v>
      </c>
      <c r="N750">
        <v>1.7453127584604499E-2</v>
      </c>
      <c r="O750">
        <v>1.5553138910742E-2</v>
      </c>
      <c r="P750">
        <v>1.3870267513209401E-2</v>
      </c>
      <c r="Q750">
        <v>1.24295519262405E-2</v>
      </c>
    </row>
    <row r="751" spans="1:17" x14ac:dyDescent="0.25">
      <c r="A751">
        <v>748</v>
      </c>
      <c r="B751">
        <v>0.99948532910682297</v>
      </c>
      <c r="C751">
        <v>0.95024242979764195</v>
      </c>
      <c r="D751">
        <v>0.74762805636018104</v>
      </c>
      <c r="E751">
        <v>0.47188621320184199</v>
      </c>
      <c r="F751">
        <v>0.26361214584041698</v>
      </c>
      <c r="G751">
        <v>0.142270549142479</v>
      </c>
      <c r="H751">
        <v>8.2470218731799397E-2</v>
      </c>
      <c r="I751">
        <v>5.4108989812158698E-2</v>
      </c>
      <c r="J751">
        <v>3.8677262488396501E-2</v>
      </c>
      <c r="K751">
        <v>2.9188903538130102E-2</v>
      </c>
      <c r="L751">
        <v>2.3487709607745998E-2</v>
      </c>
      <c r="M751">
        <v>2.01892302065994E-2</v>
      </c>
      <c r="N751">
        <v>1.8128812786414199E-2</v>
      </c>
      <c r="O751">
        <v>1.65180241831651E-2</v>
      </c>
      <c r="P751">
        <v>1.50237031684285E-2</v>
      </c>
      <c r="Q751">
        <v>1.3674686653774601E-2</v>
      </c>
    </row>
    <row r="752" spans="1:17" x14ac:dyDescent="0.25">
      <c r="A752">
        <v>749</v>
      </c>
      <c r="B752">
        <v>0.99948450300490599</v>
      </c>
      <c r="C752">
        <v>0.95016754755578203</v>
      </c>
      <c r="D752">
        <v>0.74735244551920199</v>
      </c>
      <c r="E752">
        <v>0.47160489241786602</v>
      </c>
      <c r="F752">
        <v>0.26342375123982398</v>
      </c>
      <c r="G752">
        <v>0.14209767370659299</v>
      </c>
      <c r="H752">
        <v>8.2459343328321305E-2</v>
      </c>
      <c r="I752">
        <v>5.4368470760888299E-2</v>
      </c>
      <c r="J752">
        <v>3.9115318372670703E-2</v>
      </c>
      <c r="K752">
        <v>2.9708464015889099E-2</v>
      </c>
      <c r="L752">
        <v>2.40809531891155E-2</v>
      </c>
      <c r="M752">
        <v>2.08108836919682E-2</v>
      </c>
      <c r="N752">
        <v>1.8714973746408001E-2</v>
      </c>
      <c r="O752">
        <v>1.7037429836805999E-2</v>
      </c>
      <c r="P752">
        <v>1.5463242368349599E-2</v>
      </c>
      <c r="Q752">
        <v>1.40254968713971E-2</v>
      </c>
    </row>
    <row r="753" spans="1:17" x14ac:dyDescent="0.25">
      <c r="A753">
        <v>750</v>
      </c>
      <c r="B753">
        <v>0.99948431384479097</v>
      </c>
      <c r="C753">
        <v>0.950150084911078</v>
      </c>
      <c r="D753">
        <v>0.74728813647762504</v>
      </c>
      <c r="E753">
        <v>0.47151604510852901</v>
      </c>
      <c r="F753">
        <v>0.26336672218753299</v>
      </c>
      <c r="G753">
        <v>0.14231954589477</v>
      </c>
      <c r="H753">
        <v>8.2987515337496001E-2</v>
      </c>
      <c r="I753">
        <v>5.4930996042134098E-2</v>
      </c>
      <c r="J753">
        <v>3.9413378223772097E-2</v>
      </c>
      <c r="K753">
        <v>2.96711330692178E-2</v>
      </c>
      <c r="L753">
        <v>2.38174003958182E-2</v>
      </c>
      <c r="M753">
        <v>2.0466799840731999E-2</v>
      </c>
      <c r="N753">
        <v>1.8322944658859201E-2</v>
      </c>
      <c r="O753">
        <v>1.6559593421079499E-2</v>
      </c>
      <c r="P753">
        <v>1.48967723090192E-2</v>
      </c>
      <c r="Q753">
        <v>1.3405817445833501E-2</v>
      </c>
    </row>
    <row r="754" spans="1:17" x14ac:dyDescent="0.25">
      <c r="A754">
        <v>751</v>
      </c>
      <c r="B754">
        <v>0.99948433370097101</v>
      </c>
      <c r="C754">
        <v>0.95014320572830602</v>
      </c>
      <c r="D754">
        <v>0.74709965143909696</v>
      </c>
      <c r="E754">
        <v>0.47094952889688302</v>
      </c>
      <c r="F754">
        <v>0.26269975924311101</v>
      </c>
      <c r="G754">
        <v>0.14175824666536499</v>
      </c>
      <c r="H754">
        <v>8.2730424667113001E-2</v>
      </c>
      <c r="I754">
        <v>5.4990678718321598E-2</v>
      </c>
      <c r="J754">
        <v>3.9704966750171398E-2</v>
      </c>
      <c r="K754">
        <v>3.0033267599485301E-2</v>
      </c>
      <c r="L754">
        <v>2.4049080297740701E-2</v>
      </c>
      <c r="M754">
        <v>2.0513651918460399E-2</v>
      </c>
      <c r="N754">
        <v>1.8242675321882201E-2</v>
      </c>
      <c r="O754">
        <v>1.6394086788595899E-2</v>
      </c>
      <c r="P754">
        <v>1.4673693210660799E-2</v>
      </c>
      <c r="Q754">
        <v>1.3162734620524001E-2</v>
      </c>
    </row>
    <row r="755" spans="1:17" x14ac:dyDescent="0.25">
      <c r="A755">
        <v>752</v>
      </c>
      <c r="B755">
        <v>0.99948469352788205</v>
      </c>
      <c r="C755">
        <v>0.95017810380148005</v>
      </c>
      <c r="D755">
        <v>0.74726524559605401</v>
      </c>
      <c r="E755">
        <v>0.47114916557092001</v>
      </c>
      <c r="F755">
        <v>0.26266800503153198</v>
      </c>
      <c r="G755">
        <v>0.141613642676579</v>
      </c>
      <c r="H755">
        <v>8.2666690115067401E-2</v>
      </c>
      <c r="I755">
        <v>5.4954317178065197E-2</v>
      </c>
      <c r="J755">
        <v>3.9623391373762397E-2</v>
      </c>
      <c r="K755">
        <v>2.9741536548636101E-2</v>
      </c>
      <c r="L755">
        <v>2.34007028208006E-2</v>
      </c>
      <c r="M755">
        <v>1.9516126671294199E-2</v>
      </c>
      <c r="N755">
        <v>1.70791815028404E-2</v>
      </c>
      <c r="O755">
        <v>1.5312393306616301E-2</v>
      </c>
      <c r="P755">
        <v>1.38191666116463E-2</v>
      </c>
      <c r="Q755">
        <v>1.25385118256884E-2</v>
      </c>
    </row>
    <row r="756" spans="1:17" x14ac:dyDescent="0.25">
      <c r="A756">
        <v>753</v>
      </c>
      <c r="B756">
        <v>0.99948389653681302</v>
      </c>
      <c r="C756">
        <v>0.95010283536852103</v>
      </c>
      <c r="D756">
        <v>0.74698343189649297</v>
      </c>
      <c r="E756">
        <v>0.47103647903396001</v>
      </c>
      <c r="F756">
        <v>0.26282936227422099</v>
      </c>
      <c r="G756">
        <v>0.14160439659596999</v>
      </c>
      <c r="H756">
        <v>8.2361202966094005E-2</v>
      </c>
      <c r="I756">
        <v>5.45432364283744E-2</v>
      </c>
      <c r="J756">
        <v>3.9285236887500297E-2</v>
      </c>
      <c r="K756">
        <v>2.9703770299558799E-2</v>
      </c>
      <c r="L756">
        <v>2.3812448909804499E-2</v>
      </c>
      <c r="M756">
        <v>2.03623810865316E-2</v>
      </c>
      <c r="N756">
        <v>1.8212923895065201E-2</v>
      </c>
      <c r="O756">
        <v>1.65817996102809E-2</v>
      </c>
      <c r="P756">
        <v>1.51387362571001E-2</v>
      </c>
      <c r="Q756">
        <v>1.3883841699422601E-2</v>
      </c>
    </row>
    <row r="757" spans="1:17" x14ac:dyDescent="0.25">
      <c r="A757">
        <v>754</v>
      </c>
      <c r="B757">
        <v>0.99948171228868898</v>
      </c>
      <c r="C757">
        <v>0.94990063720193396</v>
      </c>
      <c r="D757">
        <v>0.746148218861997</v>
      </c>
      <c r="E757">
        <v>0.46987728490497999</v>
      </c>
      <c r="F757">
        <v>0.261987787890681</v>
      </c>
      <c r="G757">
        <v>0.14145801070863001</v>
      </c>
      <c r="H757">
        <v>8.2986771591811295E-2</v>
      </c>
      <c r="I757">
        <v>5.5613998761690597E-2</v>
      </c>
      <c r="J757">
        <v>4.0424974230557402E-2</v>
      </c>
      <c r="K757">
        <v>3.0731962376089599E-2</v>
      </c>
      <c r="L757">
        <v>2.4700843779144201E-2</v>
      </c>
      <c r="M757">
        <v>2.1127287294303299E-2</v>
      </c>
      <c r="N757">
        <v>1.8876016979056501E-2</v>
      </c>
      <c r="O757">
        <v>1.7175399268401101E-2</v>
      </c>
      <c r="P757">
        <v>1.56917325325002E-2</v>
      </c>
      <c r="Q757">
        <v>1.4408882759675E-2</v>
      </c>
    </row>
    <row r="758" spans="1:17" x14ac:dyDescent="0.25">
      <c r="A758">
        <v>755</v>
      </c>
      <c r="B758">
        <v>0.99948159480718501</v>
      </c>
      <c r="C758">
        <v>0.94989069229092804</v>
      </c>
      <c r="D758">
        <v>0.74613728166306303</v>
      </c>
      <c r="E758">
        <v>0.46996718062826298</v>
      </c>
      <c r="F758">
        <v>0.262116382871798</v>
      </c>
      <c r="G758">
        <v>0.14152835209377801</v>
      </c>
      <c r="H758">
        <v>8.2973199908411302E-2</v>
      </c>
      <c r="I758">
        <v>5.5335648504447103E-2</v>
      </c>
      <c r="J758">
        <v>3.9926478123967199E-2</v>
      </c>
      <c r="K758">
        <v>3.0370295929704201E-2</v>
      </c>
      <c r="L758">
        <v>2.4664047344885399E-2</v>
      </c>
      <c r="M758">
        <v>2.1313218230953099E-2</v>
      </c>
      <c r="N758">
        <v>1.9127736205597101E-2</v>
      </c>
      <c r="O758">
        <v>1.7430182062771499E-2</v>
      </c>
      <c r="P758">
        <v>1.5935235056453199E-2</v>
      </c>
      <c r="Q758">
        <v>1.46322733463393E-2</v>
      </c>
    </row>
    <row r="759" spans="1:17" x14ac:dyDescent="0.25">
      <c r="A759">
        <v>756</v>
      </c>
      <c r="B759">
        <v>0.99947966278737699</v>
      </c>
      <c r="C759">
        <v>0.94972033476388096</v>
      </c>
      <c r="D759">
        <v>0.74558410915661699</v>
      </c>
      <c r="E759">
        <v>0.469462819510236</v>
      </c>
      <c r="F759">
        <v>0.26164185681559798</v>
      </c>
      <c r="G759">
        <v>0.14093539651852499</v>
      </c>
      <c r="H759">
        <v>8.2418246091569503E-2</v>
      </c>
      <c r="I759">
        <v>5.46694197050102E-2</v>
      </c>
      <c r="J759">
        <v>3.9043106221364303E-2</v>
      </c>
      <c r="K759">
        <v>2.93909115097548E-2</v>
      </c>
      <c r="L759">
        <v>2.3715861022085501E-2</v>
      </c>
      <c r="M759">
        <v>2.0349227177634498E-2</v>
      </c>
      <c r="N759">
        <v>1.80364768157165E-2</v>
      </c>
      <c r="O759">
        <v>1.6165474388994999E-2</v>
      </c>
      <c r="P759">
        <v>1.4543806469549799E-2</v>
      </c>
      <c r="Q759">
        <v>1.31950980661704E-2</v>
      </c>
    </row>
    <row r="760" spans="1:17" x14ac:dyDescent="0.25">
      <c r="A760">
        <v>757</v>
      </c>
      <c r="B760">
        <v>0.99947905082673905</v>
      </c>
      <c r="C760">
        <v>0.949665187193519</v>
      </c>
      <c r="D760">
        <v>0.74536568786005397</v>
      </c>
      <c r="E760">
        <v>0.46903716289973002</v>
      </c>
      <c r="F760">
        <v>0.261139046603245</v>
      </c>
      <c r="G760">
        <v>0.140673047237766</v>
      </c>
      <c r="H760">
        <v>8.2308331285757999E-2</v>
      </c>
      <c r="I760">
        <v>5.4821356843197097E-2</v>
      </c>
      <c r="J760">
        <v>3.9624241639294601E-2</v>
      </c>
      <c r="K760">
        <v>3.0419300562936499E-2</v>
      </c>
      <c r="L760">
        <v>2.5112562934938701E-2</v>
      </c>
      <c r="M760">
        <v>2.1930246727718102E-2</v>
      </c>
      <c r="N760">
        <v>1.9611578612833701E-2</v>
      </c>
      <c r="O760">
        <v>1.7635328967435599E-2</v>
      </c>
      <c r="P760">
        <v>1.5905276708627399E-2</v>
      </c>
      <c r="Q760">
        <v>1.44815353072457E-2</v>
      </c>
    </row>
    <row r="761" spans="1:17" x14ac:dyDescent="0.25">
      <c r="A761">
        <v>758</v>
      </c>
      <c r="B761">
        <v>0.99947885486930899</v>
      </c>
      <c r="C761">
        <v>0.94964193410970799</v>
      </c>
      <c r="D761">
        <v>0.74517345672830304</v>
      </c>
      <c r="E761">
        <v>0.46862961479307902</v>
      </c>
      <c r="F761">
        <v>0.261090607647256</v>
      </c>
      <c r="G761">
        <v>0.14131759574932501</v>
      </c>
      <c r="H761">
        <v>8.3155995937798904E-2</v>
      </c>
      <c r="I761">
        <v>5.5396818234385498E-2</v>
      </c>
      <c r="J761">
        <v>3.9705741877823303E-2</v>
      </c>
      <c r="K761">
        <v>2.9791216944662299E-2</v>
      </c>
      <c r="L761">
        <v>2.3908510613998499E-2</v>
      </c>
      <c r="M761">
        <v>2.0491255766485202E-2</v>
      </c>
      <c r="N761">
        <v>1.8146532713419199E-2</v>
      </c>
      <c r="O761">
        <v>1.6225581924982101E-2</v>
      </c>
      <c r="P761">
        <v>1.45760446359948E-2</v>
      </c>
      <c r="Q761">
        <v>1.32221048781533E-2</v>
      </c>
    </row>
    <row r="762" spans="1:17" x14ac:dyDescent="0.25">
      <c r="A762">
        <v>759</v>
      </c>
      <c r="B762">
        <v>0.99947819790077996</v>
      </c>
      <c r="C762">
        <v>0.94957816043742405</v>
      </c>
      <c r="D762">
        <v>0.74484939085105195</v>
      </c>
      <c r="E762">
        <v>0.46808007569510002</v>
      </c>
      <c r="F762">
        <v>0.26074248639995401</v>
      </c>
      <c r="G762">
        <v>0.14126932136895501</v>
      </c>
      <c r="H762">
        <v>8.3125564572885502E-2</v>
      </c>
      <c r="I762">
        <v>5.5255871611507697E-2</v>
      </c>
      <c r="J762">
        <v>3.9776673907900101E-2</v>
      </c>
      <c r="K762">
        <v>3.02452713219926E-2</v>
      </c>
      <c r="L762">
        <v>2.4510086094880399E-2</v>
      </c>
      <c r="M762">
        <v>2.10393160626411E-2</v>
      </c>
      <c r="N762">
        <v>1.8620168684121099E-2</v>
      </c>
      <c r="O762">
        <v>1.6650730975764399E-2</v>
      </c>
      <c r="P762">
        <v>1.4979894038845301E-2</v>
      </c>
      <c r="Q762">
        <v>1.3629049675284799E-2</v>
      </c>
    </row>
    <row r="763" spans="1:17" x14ac:dyDescent="0.25">
      <c r="A763">
        <v>760</v>
      </c>
      <c r="B763">
        <v>0.99947759493838795</v>
      </c>
      <c r="C763">
        <v>0.94952084980115503</v>
      </c>
      <c r="D763">
        <v>0.74457279395845899</v>
      </c>
      <c r="E763">
        <v>0.46749271554761901</v>
      </c>
      <c r="F763">
        <v>0.259941110999592</v>
      </c>
      <c r="G763">
        <v>0.140394993575338</v>
      </c>
      <c r="H763">
        <v>8.2204926833942801E-2</v>
      </c>
      <c r="I763">
        <v>5.4504667588064798E-2</v>
      </c>
      <c r="J763">
        <v>3.9290715152409297E-2</v>
      </c>
      <c r="K763">
        <v>2.9961104282606298E-2</v>
      </c>
      <c r="L763">
        <v>2.4504227464804799E-2</v>
      </c>
      <c r="M763">
        <v>2.13643382595021E-2</v>
      </c>
      <c r="N763">
        <v>1.9148286546787002E-2</v>
      </c>
      <c r="O763">
        <v>1.7196283568293901E-2</v>
      </c>
      <c r="P763">
        <v>1.54167063862243E-2</v>
      </c>
      <c r="Q763">
        <v>1.3914485510659699E-2</v>
      </c>
    </row>
    <row r="764" spans="1:17" x14ac:dyDescent="0.25">
      <c r="A764">
        <v>761</v>
      </c>
      <c r="B764">
        <v>0.99947721436704895</v>
      </c>
      <c r="C764">
        <v>0.94948203490303396</v>
      </c>
      <c r="D764">
        <v>0.74437096122671698</v>
      </c>
      <c r="E764">
        <v>0.46731183415442101</v>
      </c>
      <c r="F764">
        <v>0.26017412309818699</v>
      </c>
      <c r="G764">
        <v>0.14086075469312601</v>
      </c>
      <c r="H764">
        <v>8.2536779445264705E-2</v>
      </c>
      <c r="I764">
        <v>5.4493218947355801E-2</v>
      </c>
      <c r="J764">
        <v>3.8916902764915703E-2</v>
      </c>
      <c r="K764">
        <v>2.9427897122596799E-2</v>
      </c>
      <c r="L764">
        <v>2.38993436880361E-2</v>
      </c>
      <c r="M764">
        <v>2.0650950190712E-2</v>
      </c>
      <c r="N764">
        <v>1.83760199059145E-2</v>
      </c>
      <c r="O764">
        <v>1.6478946906927E-2</v>
      </c>
      <c r="P764">
        <v>1.48382401990209E-2</v>
      </c>
      <c r="Q764">
        <v>1.34988594382946E-2</v>
      </c>
    </row>
    <row r="765" spans="1:17" x14ac:dyDescent="0.25">
      <c r="A765">
        <v>762</v>
      </c>
      <c r="B765">
        <v>0.99947706034912798</v>
      </c>
      <c r="C765">
        <v>0.94947043430095202</v>
      </c>
      <c r="D765">
        <v>0.74440836308036495</v>
      </c>
      <c r="E765">
        <v>0.467705549372611</v>
      </c>
      <c r="F765">
        <v>0.26109160365272299</v>
      </c>
      <c r="G765">
        <v>0.142157222079489</v>
      </c>
      <c r="H765">
        <v>8.3708953640021302E-2</v>
      </c>
      <c r="I765">
        <v>5.5229650634764503E-2</v>
      </c>
      <c r="J765">
        <v>3.9219522410502999E-2</v>
      </c>
      <c r="K765">
        <v>2.9421587373235299E-2</v>
      </c>
      <c r="L765">
        <v>2.3602600934318398E-2</v>
      </c>
      <c r="M765">
        <v>2.00870769038815E-2</v>
      </c>
      <c r="N765">
        <v>1.7618117285786501E-2</v>
      </c>
      <c r="O765">
        <v>1.5644986120266199E-2</v>
      </c>
      <c r="P765">
        <v>1.4016055030740099E-2</v>
      </c>
      <c r="Q765">
        <v>1.27212470077584E-2</v>
      </c>
    </row>
    <row r="766" spans="1:17" x14ac:dyDescent="0.25">
      <c r="A766">
        <v>763</v>
      </c>
      <c r="B766">
        <v>0.999476698551098</v>
      </c>
      <c r="C766">
        <v>0.94943186473195895</v>
      </c>
      <c r="D766">
        <v>0.74410767155958502</v>
      </c>
      <c r="E766">
        <v>0.466900626446344</v>
      </c>
      <c r="F766">
        <v>0.26012745327588899</v>
      </c>
      <c r="G766">
        <v>0.14116952648310699</v>
      </c>
      <c r="H766">
        <v>8.2847200041002794E-2</v>
      </c>
      <c r="I766">
        <v>5.4782182304883402E-2</v>
      </c>
      <c r="J766">
        <v>3.9480001893196698E-2</v>
      </c>
      <c r="K766">
        <v>3.0302224503340799E-2</v>
      </c>
      <c r="L766">
        <v>2.4778684076637799E-2</v>
      </c>
      <c r="M766">
        <v>2.1218218171734599E-2</v>
      </c>
      <c r="N766">
        <v>1.85244922492914E-2</v>
      </c>
      <c r="O766">
        <v>1.6283146211819099E-2</v>
      </c>
      <c r="P766">
        <v>1.4432643006179101E-2</v>
      </c>
      <c r="Q766">
        <v>1.29922012533185E-2</v>
      </c>
    </row>
    <row r="767" spans="1:17" x14ac:dyDescent="0.25">
      <c r="A767">
        <v>764</v>
      </c>
      <c r="B767">
        <v>0.99947568940364795</v>
      </c>
      <c r="C767">
        <v>0.94933805287766804</v>
      </c>
      <c r="D767">
        <v>0.74376986373905596</v>
      </c>
      <c r="E767">
        <v>0.46663125646944498</v>
      </c>
      <c r="F767">
        <v>0.26001892442368602</v>
      </c>
      <c r="G767">
        <v>0.14132737010502799</v>
      </c>
      <c r="H767">
        <v>8.3206427763196297E-2</v>
      </c>
      <c r="I767">
        <v>5.5132196846287999E-2</v>
      </c>
      <c r="J767">
        <v>3.9638645650339803E-2</v>
      </c>
      <c r="K767">
        <v>3.03358118114254E-2</v>
      </c>
      <c r="L767">
        <v>2.47554762596577E-2</v>
      </c>
      <c r="M767">
        <v>2.1106545944048798E-2</v>
      </c>
      <c r="N767">
        <v>1.8302595741305001E-2</v>
      </c>
      <c r="O767">
        <v>1.6023197861158901E-2</v>
      </c>
      <c r="P767">
        <v>1.4204242053561199E-2</v>
      </c>
      <c r="Q767">
        <v>1.28149196082178E-2</v>
      </c>
    </row>
    <row r="768" spans="1:17" x14ac:dyDescent="0.25">
      <c r="A768">
        <v>765</v>
      </c>
      <c r="B768">
        <v>0.99947517191930602</v>
      </c>
      <c r="C768">
        <v>0.94929329683396702</v>
      </c>
      <c r="D768">
        <v>0.74363756302441497</v>
      </c>
      <c r="E768">
        <v>0.46655786290891099</v>
      </c>
      <c r="F768">
        <v>0.26006559094259202</v>
      </c>
      <c r="G768">
        <v>0.141153510735579</v>
      </c>
      <c r="H768">
        <v>8.2299182581586902E-2</v>
      </c>
      <c r="I768">
        <v>5.34804587082316E-2</v>
      </c>
      <c r="J768">
        <v>3.7539301516701602E-2</v>
      </c>
      <c r="K768">
        <v>2.80715838767094E-2</v>
      </c>
      <c r="L768">
        <v>2.2540969011763799E-2</v>
      </c>
      <c r="M768">
        <v>1.91129505545189E-2</v>
      </c>
      <c r="N768">
        <v>1.67149264614882E-2</v>
      </c>
      <c r="O768">
        <v>1.49550215487493E-2</v>
      </c>
      <c r="P768">
        <v>1.3630527007005899E-2</v>
      </c>
      <c r="Q768">
        <v>1.26112964249695E-2</v>
      </c>
    </row>
    <row r="769" spans="1:17" x14ac:dyDescent="0.25">
      <c r="A769">
        <v>766</v>
      </c>
      <c r="B769">
        <v>0.99947434182242301</v>
      </c>
      <c r="C769">
        <v>0.94920779171533298</v>
      </c>
      <c r="D769">
        <v>0.74315779407473503</v>
      </c>
      <c r="E769">
        <v>0.46569238450795603</v>
      </c>
      <c r="F769">
        <v>0.25909808742676099</v>
      </c>
      <c r="G769">
        <v>0.140166993312837</v>
      </c>
      <c r="H769">
        <v>8.1381575725420693E-2</v>
      </c>
      <c r="I769">
        <v>5.28183302270675E-2</v>
      </c>
      <c r="J769">
        <v>3.7248222946289301E-2</v>
      </c>
      <c r="K769">
        <v>2.8097189729003099E-2</v>
      </c>
      <c r="L769">
        <v>2.26505333881609E-2</v>
      </c>
      <c r="M769">
        <v>1.9144141565518399E-2</v>
      </c>
      <c r="N769">
        <v>1.6630122543182899E-2</v>
      </c>
      <c r="O769">
        <v>1.4778529628156499E-2</v>
      </c>
      <c r="P769">
        <v>1.3404408128558301E-2</v>
      </c>
      <c r="Q769">
        <v>1.2373999862291599E-2</v>
      </c>
    </row>
    <row r="770" spans="1:17" x14ac:dyDescent="0.25">
      <c r="A770">
        <v>767</v>
      </c>
      <c r="B770">
        <v>0.99947349543111197</v>
      </c>
      <c r="C770">
        <v>0.94912624540239698</v>
      </c>
      <c r="D770">
        <v>0.74275665424884796</v>
      </c>
      <c r="E770">
        <v>0.46503570341427702</v>
      </c>
      <c r="F770">
        <v>0.25870483283755302</v>
      </c>
      <c r="G770">
        <v>0.14016890906190099</v>
      </c>
      <c r="H770">
        <v>8.1501929805159301E-2</v>
      </c>
      <c r="I770">
        <v>5.2800380738532E-2</v>
      </c>
      <c r="J770">
        <v>3.6847989216981299E-2</v>
      </c>
      <c r="K770">
        <v>2.7181756662897499E-2</v>
      </c>
      <c r="L770">
        <v>2.1365642995802299E-2</v>
      </c>
      <c r="M770">
        <v>1.7715046513114101E-2</v>
      </c>
      <c r="N770">
        <v>1.51769252227011E-2</v>
      </c>
      <c r="O770">
        <v>1.3293488104090799E-2</v>
      </c>
      <c r="P770">
        <v>1.18586235970502E-2</v>
      </c>
      <c r="Q770">
        <v>1.07846433381058E-2</v>
      </c>
    </row>
    <row r="771" spans="1:17" x14ac:dyDescent="0.25">
      <c r="A771">
        <v>768</v>
      </c>
      <c r="B771">
        <v>0.99947217353002804</v>
      </c>
      <c r="C771">
        <v>0.94899777440754496</v>
      </c>
      <c r="D771">
        <v>0.74211820596862299</v>
      </c>
      <c r="E771">
        <v>0.46399915303589501</v>
      </c>
      <c r="F771">
        <v>0.25786313368944902</v>
      </c>
      <c r="G771">
        <v>0.13961763836527999</v>
      </c>
      <c r="H771">
        <v>8.1292288767865706E-2</v>
      </c>
      <c r="I771">
        <v>5.2625312226394202E-2</v>
      </c>
      <c r="J771">
        <v>3.6402468493519899E-2</v>
      </c>
      <c r="K771">
        <v>2.6589195588469099E-2</v>
      </c>
      <c r="L771">
        <v>2.0886800798158401E-2</v>
      </c>
      <c r="M771">
        <v>1.74742107940834E-2</v>
      </c>
      <c r="N771">
        <v>1.5150244946627299E-2</v>
      </c>
      <c r="O771">
        <v>1.34198427542867E-2</v>
      </c>
      <c r="P771">
        <v>1.2081320697127199E-2</v>
      </c>
      <c r="Q771">
        <v>1.1046641709883301E-2</v>
      </c>
    </row>
    <row r="772" spans="1:17" x14ac:dyDescent="0.25">
      <c r="A772">
        <v>769</v>
      </c>
      <c r="B772">
        <v>0.99947141865859501</v>
      </c>
      <c r="C772">
        <v>0.94892280158701903</v>
      </c>
      <c r="D772">
        <v>0.74172096023239498</v>
      </c>
      <c r="E772">
        <v>0.46325344592273399</v>
      </c>
      <c r="F772">
        <v>0.25701189011337999</v>
      </c>
      <c r="G772">
        <v>0.13877237580111201</v>
      </c>
      <c r="H772">
        <v>8.0553396710849601E-2</v>
      </c>
      <c r="I772">
        <v>5.2119772502484597E-2</v>
      </c>
      <c r="J772">
        <v>3.6089055439315197E-2</v>
      </c>
      <c r="K772">
        <v>2.6288734941028701E-2</v>
      </c>
      <c r="L772">
        <v>2.0512247922153001E-2</v>
      </c>
      <c r="M772">
        <v>1.7092884473773499E-2</v>
      </c>
      <c r="N772">
        <v>1.4861986757331001E-2</v>
      </c>
      <c r="O772">
        <v>1.32855077194001E-2</v>
      </c>
      <c r="P772">
        <v>1.21253672438525E-2</v>
      </c>
      <c r="Q772">
        <v>1.12634378207166E-2</v>
      </c>
    </row>
    <row r="773" spans="1:17" x14ac:dyDescent="0.25">
      <c r="A773">
        <v>770</v>
      </c>
      <c r="B773">
        <v>0.99947127489131804</v>
      </c>
      <c r="C773">
        <v>0.94890401090366505</v>
      </c>
      <c r="D773">
        <v>0.74155942129803798</v>
      </c>
      <c r="E773">
        <v>0.462955291982382</v>
      </c>
      <c r="F773">
        <v>0.25667063111204602</v>
      </c>
      <c r="G773">
        <v>0.13819520170379199</v>
      </c>
      <c r="H773">
        <v>8.0112620798803297E-2</v>
      </c>
      <c r="I773">
        <v>5.2205961249464E-2</v>
      </c>
      <c r="J773">
        <v>3.6584590640297697E-2</v>
      </c>
      <c r="K773">
        <v>2.6959042876521101E-2</v>
      </c>
      <c r="L773">
        <v>2.1143900755145099E-2</v>
      </c>
      <c r="M773">
        <v>1.7576868155899001E-2</v>
      </c>
      <c r="N773">
        <v>1.52426177310121E-2</v>
      </c>
      <c r="O773">
        <v>1.3616336089159299E-2</v>
      </c>
      <c r="P773">
        <v>1.24005238650767E-2</v>
      </c>
      <c r="Q773">
        <v>1.14563580478848E-2</v>
      </c>
    </row>
    <row r="774" spans="1:17" x14ac:dyDescent="0.25">
      <c r="A774">
        <v>771</v>
      </c>
      <c r="B774">
        <v>0.99947113713581204</v>
      </c>
      <c r="C774">
        <v>0.94888712233755901</v>
      </c>
      <c r="D774">
        <v>0.74144404232833605</v>
      </c>
      <c r="E774">
        <v>0.46288428215859101</v>
      </c>
      <c r="F774">
        <v>0.25709206662487899</v>
      </c>
      <c r="G774">
        <v>0.13919088820259601</v>
      </c>
      <c r="H774">
        <v>8.1399647223495394E-2</v>
      </c>
      <c r="I774">
        <v>5.3561985953110403E-2</v>
      </c>
      <c r="J774">
        <v>3.7795445241397801E-2</v>
      </c>
      <c r="K774">
        <v>2.78791040176198E-2</v>
      </c>
      <c r="L774">
        <v>2.1802374693368699E-2</v>
      </c>
      <c r="M774">
        <v>1.8137783277540301E-2</v>
      </c>
      <c r="N774">
        <v>1.5752925301379998E-2</v>
      </c>
      <c r="O774">
        <v>1.3994075852210399E-2</v>
      </c>
      <c r="P774">
        <v>1.25547544832333E-2</v>
      </c>
      <c r="Q774">
        <v>1.1360966282235501E-2</v>
      </c>
    </row>
    <row r="775" spans="1:17" x14ac:dyDescent="0.25">
      <c r="A775">
        <v>772</v>
      </c>
      <c r="B775">
        <v>0.99946999305282602</v>
      </c>
      <c r="C775">
        <v>0.94877980332041101</v>
      </c>
      <c r="D775">
        <v>0.74094495980095298</v>
      </c>
      <c r="E775">
        <v>0.46194417977037699</v>
      </c>
      <c r="F775">
        <v>0.25610963258084402</v>
      </c>
      <c r="G775">
        <v>0.138525383022229</v>
      </c>
      <c r="H775">
        <v>8.0988538746153596E-2</v>
      </c>
      <c r="I775">
        <v>5.3227622008371597E-2</v>
      </c>
      <c r="J775">
        <v>3.75283855757945E-2</v>
      </c>
      <c r="K775">
        <v>2.75995565960746E-2</v>
      </c>
      <c r="L775">
        <v>2.1460971405006801E-2</v>
      </c>
      <c r="M775">
        <v>1.7724936135251002E-2</v>
      </c>
      <c r="N775">
        <v>1.5258183738500001E-2</v>
      </c>
      <c r="O775">
        <v>1.34243514075817E-2</v>
      </c>
      <c r="P775">
        <v>1.19464224159557E-2</v>
      </c>
      <c r="Q775">
        <v>1.0758759325124399E-2</v>
      </c>
    </row>
    <row r="776" spans="1:17" x14ac:dyDescent="0.25">
      <c r="A776">
        <v>773</v>
      </c>
      <c r="B776">
        <v>0.99947043980597705</v>
      </c>
      <c r="C776">
        <v>0.94882332664074298</v>
      </c>
      <c r="D776">
        <v>0.74116432469805604</v>
      </c>
      <c r="E776">
        <v>0.46226643781611398</v>
      </c>
      <c r="F776">
        <v>0.25620018485220503</v>
      </c>
      <c r="G776">
        <v>0.13847007744824699</v>
      </c>
      <c r="H776">
        <v>8.0976052930551698E-2</v>
      </c>
      <c r="I776">
        <v>5.3279065775755301E-2</v>
      </c>
      <c r="J776">
        <v>3.7614153792680897E-2</v>
      </c>
      <c r="K776">
        <v>2.7802939131136899E-2</v>
      </c>
      <c r="L776">
        <v>2.18721887315859E-2</v>
      </c>
      <c r="M776">
        <v>1.83066999028242E-2</v>
      </c>
      <c r="N776">
        <v>1.59639149014945E-2</v>
      </c>
      <c r="O776">
        <v>1.42609065109851E-2</v>
      </c>
      <c r="P776">
        <v>1.2935142307623E-2</v>
      </c>
      <c r="Q776">
        <v>1.1892971402845899E-2</v>
      </c>
    </row>
    <row r="777" spans="1:17" x14ac:dyDescent="0.25">
      <c r="A777">
        <v>774</v>
      </c>
      <c r="B777">
        <v>0.99947026231473501</v>
      </c>
      <c r="C777">
        <v>0.94880537587791902</v>
      </c>
      <c r="D777">
        <v>0.74106903185434503</v>
      </c>
      <c r="E777">
        <v>0.46207043807853199</v>
      </c>
      <c r="F777">
        <v>0.25599322775599198</v>
      </c>
      <c r="G777">
        <v>0.138440969982668</v>
      </c>
      <c r="H777">
        <v>8.11367546090183E-2</v>
      </c>
      <c r="I777">
        <v>5.3696323334461199E-2</v>
      </c>
      <c r="J777">
        <v>3.8369665776331399E-2</v>
      </c>
      <c r="K777">
        <v>2.8759350279542299E-2</v>
      </c>
      <c r="L777">
        <v>2.2851860985965301E-2</v>
      </c>
      <c r="M777">
        <v>1.92569415947552E-2</v>
      </c>
      <c r="N777">
        <v>1.67785511224131E-2</v>
      </c>
      <c r="O777">
        <v>1.48384891574642E-2</v>
      </c>
      <c r="P777">
        <v>1.3261139829632E-2</v>
      </c>
      <c r="Q777">
        <v>1.2010492901843301E-2</v>
      </c>
    </row>
    <row r="778" spans="1:17" x14ac:dyDescent="0.25">
      <c r="A778">
        <v>775</v>
      </c>
      <c r="B778">
        <v>0.99946939682440405</v>
      </c>
      <c r="C778">
        <v>0.948728031586487</v>
      </c>
      <c r="D778">
        <v>0.74078238685687303</v>
      </c>
      <c r="E778">
        <v>0.46176049791180002</v>
      </c>
      <c r="F778">
        <v>0.25602129929725098</v>
      </c>
      <c r="G778">
        <v>0.13874779981431001</v>
      </c>
      <c r="H778">
        <v>8.1422531750972499E-2</v>
      </c>
      <c r="I778">
        <v>5.3672076918908102E-2</v>
      </c>
      <c r="J778">
        <v>3.7939223464073302E-2</v>
      </c>
      <c r="K778">
        <v>2.78876164952266E-2</v>
      </c>
      <c r="L778">
        <v>2.16210311536142E-2</v>
      </c>
      <c r="M778">
        <v>1.7844639084139201E-2</v>
      </c>
      <c r="N778">
        <v>1.54071163373324E-2</v>
      </c>
      <c r="O778">
        <v>1.3681666850010699E-2</v>
      </c>
      <c r="P778">
        <v>1.23962133677076E-2</v>
      </c>
      <c r="Q778">
        <v>1.14397890364162E-2</v>
      </c>
    </row>
    <row r="779" spans="1:17" x14ac:dyDescent="0.25">
      <c r="A779">
        <v>776</v>
      </c>
      <c r="B779">
        <v>0.99946917933878099</v>
      </c>
      <c r="C779">
        <v>0.94871294931521399</v>
      </c>
      <c r="D779">
        <v>0.74081047662038602</v>
      </c>
      <c r="E779">
        <v>0.461853225789918</v>
      </c>
      <c r="F779">
        <v>0.25567420776956401</v>
      </c>
      <c r="G779">
        <v>0.13788450295809601</v>
      </c>
      <c r="H779">
        <v>8.0575592451622005E-2</v>
      </c>
      <c r="I779">
        <v>5.3150033490040799E-2</v>
      </c>
      <c r="J779">
        <v>3.7546967098986798E-2</v>
      </c>
      <c r="K779">
        <v>2.7305893158782402E-2</v>
      </c>
      <c r="L779">
        <v>2.0785986068723599E-2</v>
      </c>
      <c r="M779">
        <v>1.6975220161153801E-2</v>
      </c>
      <c r="N779">
        <v>1.46850364060224E-2</v>
      </c>
      <c r="O779">
        <v>1.3115473342415E-2</v>
      </c>
      <c r="P779">
        <v>1.1895081807371999E-2</v>
      </c>
      <c r="Q779">
        <v>1.09184261363092E-2</v>
      </c>
    </row>
    <row r="780" spans="1:17" x14ac:dyDescent="0.25">
      <c r="A780">
        <v>777</v>
      </c>
      <c r="B780">
        <v>0.999468820524264</v>
      </c>
      <c r="C780">
        <v>0.94868085744406505</v>
      </c>
      <c r="D780">
        <v>0.74068936396451701</v>
      </c>
      <c r="E780">
        <v>0.46170385487906401</v>
      </c>
      <c r="F780">
        <v>0.25550695430772702</v>
      </c>
      <c r="G780">
        <v>0.13753496324516101</v>
      </c>
      <c r="H780">
        <v>8.0007323929021296E-2</v>
      </c>
      <c r="I780">
        <v>5.2114171306082299E-2</v>
      </c>
      <c r="J780">
        <v>3.5702133533159701E-2</v>
      </c>
      <c r="K780">
        <v>2.4887485324517199E-2</v>
      </c>
      <c r="L780">
        <v>1.8310002316455201E-2</v>
      </c>
      <c r="M780">
        <v>1.4616478700830399E-2</v>
      </c>
      <c r="N780">
        <v>1.24074050601893E-2</v>
      </c>
      <c r="O780">
        <v>1.08935652082737E-2</v>
      </c>
      <c r="P780">
        <v>9.7684558051920594E-3</v>
      </c>
      <c r="Q780">
        <v>8.9392333920930399E-3</v>
      </c>
    </row>
    <row r="781" spans="1:17" x14ac:dyDescent="0.25">
      <c r="A781">
        <v>778</v>
      </c>
      <c r="B781">
        <v>0.99946886211444896</v>
      </c>
      <c r="C781">
        <v>0.94868260353751499</v>
      </c>
      <c r="D781">
        <v>0.74063717778837601</v>
      </c>
      <c r="E781">
        <v>0.46141981937109999</v>
      </c>
      <c r="F781">
        <v>0.25505567305016402</v>
      </c>
      <c r="G781">
        <v>0.137081446762402</v>
      </c>
      <c r="H781">
        <v>7.9729763713078897E-2</v>
      </c>
      <c r="I781">
        <v>5.2190560300278903E-2</v>
      </c>
      <c r="J781">
        <v>3.6246467762119899E-2</v>
      </c>
      <c r="K781">
        <v>2.6062344879961501E-2</v>
      </c>
      <c r="L781">
        <v>1.9967941773234101E-2</v>
      </c>
      <c r="M781">
        <v>1.63291493097968E-2</v>
      </c>
      <c r="N781">
        <v>1.39163508785233E-2</v>
      </c>
      <c r="O781">
        <v>1.2157609795472601E-2</v>
      </c>
      <c r="P781">
        <v>1.0815647739863999E-2</v>
      </c>
      <c r="Q781">
        <v>9.8004642829097495E-3</v>
      </c>
    </row>
    <row r="782" spans="1:17" x14ac:dyDescent="0.25">
      <c r="A782">
        <v>779</v>
      </c>
      <c r="B782">
        <v>0.99946884498842903</v>
      </c>
      <c r="C782">
        <v>0.94867691239837004</v>
      </c>
      <c r="D782">
        <v>0.74057520016715905</v>
      </c>
      <c r="E782">
        <v>0.461317343020059</v>
      </c>
      <c r="F782">
        <v>0.25480920199906598</v>
      </c>
      <c r="G782">
        <v>0.136523021445635</v>
      </c>
      <c r="H782">
        <v>7.8910529675575103E-2</v>
      </c>
      <c r="I782">
        <v>5.1286711051703897E-2</v>
      </c>
      <c r="J782">
        <v>3.5318875836681099E-2</v>
      </c>
      <c r="K782">
        <v>2.5199632626846401E-2</v>
      </c>
      <c r="L782">
        <v>1.9267168229208799E-2</v>
      </c>
      <c r="M782">
        <v>1.5854694338591799E-2</v>
      </c>
      <c r="N782">
        <v>1.3633610828836899E-2</v>
      </c>
      <c r="O782">
        <v>1.2033538527561E-2</v>
      </c>
      <c r="P782">
        <v>1.0804607808120301E-2</v>
      </c>
      <c r="Q782">
        <v>9.8290260754469901E-3</v>
      </c>
    </row>
    <row r="783" spans="1:17" x14ac:dyDescent="0.25">
      <c r="A783">
        <v>780</v>
      </c>
      <c r="B783">
        <v>0.99946960766578097</v>
      </c>
      <c r="C783">
        <v>0.94874407512084302</v>
      </c>
      <c r="D783">
        <v>0.74077752924815998</v>
      </c>
      <c r="E783">
        <v>0.46140946527829801</v>
      </c>
      <c r="F783">
        <v>0.25481717199390702</v>
      </c>
      <c r="G783">
        <v>0.136709828689139</v>
      </c>
      <c r="H783">
        <v>7.9258096214984503E-2</v>
      </c>
      <c r="I783">
        <v>5.15353357224295E-2</v>
      </c>
      <c r="J783">
        <v>3.5323642382474298E-2</v>
      </c>
      <c r="K783">
        <v>2.5157180068294E-2</v>
      </c>
      <c r="L783">
        <v>1.9654371499928699E-2</v>
      </c>
      <c r="M783">
        <v>1.6959939015343199E-2</v>
      </c>
      <c r="N783">
        <v>1.5322855461023001E-2</v>
      </c>
      <c r="O783">
        <v>1.3967097967387E-2</v>
      </c>
      <c r="P783">
        <v>1.2744127155037E-2</v>
      </c>
      <c r="Q783">
        <v>1.17064610855561E-2</v>
      </c>
    </row>
    <row r="784" spans="1:17" x14ac:dyDescent="0.25">
      <c r="A784">
        <v>781</v>
      </c>
      <c r="B784">
        <v>0.99946991496474902</v>
      </c>
      <c r="C784">
        <v>0.948770691305865</v>
      </c>
      <c r="D784">
        <v>0.74081538313352602</v>
      </c>
      <c r="E784">
        <v>0.46116078291901902</v>
      </c>
      <c r="F784">
        <v>0.254284014890446</v>
      </c>
      <c r="G784">
        <v>0.13598351020501301</v>
      </c>
      <c r="H784">
        <v>7.8178992033438796E-2</v>
      </c>
      <c r="I784">
        <v>5.0205685591636802E-2</v>
      </c>
      <c r="J784">
        <v>3.4170644677947899E-2</v>
      </c>
      <c r="K784">
        <v>2.45399138140295E-2</v>
      </c>
      <c r="L784">
        <v>1.96218835150292E-2</v>
      </c>
      <c r="M784">
        <v>1.7263688388386898E-2</v>
      </c>
      <c r="N784">
        <v>1.5782211523983201E-2</v>
      </c>
      <c r="O784">
        <v>1.4555072664131899E-2</v>
      </c>
      <c r="P784">
        <v>1.34857189656509E-2</v>
      </c>
      <c r="Q784">
        <v>1.2603978272430099E-2</v>
      </c>
    </row>
    <row r="785" spans="1:17" x14ac:dyDescent="0.25">
      <c r="A785">
        <v>782</v>
      </c>
      <c r="B785">
        <v>0.99946967627271599</v>
      </c>
      <c r="C785">
        <v>0.94874407829090002</v>
      </c>
      <c r="D785">
        <v>0.74060919729094399</v>
      </c>
      <c r="E785">
        <v>0.46056116980568701</v>
      </c>
      <c r="F785">
        <v>0.25343357850535903</v>
      </c>
      <c r="G785">
        <v>0.135068702371721</v>
      </c>
      <c r="H785">
        <v>7.7128333431832799E-2</v>
      </c>
      <c r="I785">
        <v>4.9144710881257297E-2</v>
      </c>
      <c r="J785">
        <v>3.3542716059241397E-2</v>
      </c>
      <c r="K785">
        <v>2.43931516684344E-2</v>
      </c>
      <c r="L785">
        <v>1.9681416331738099E-2</v>
      </c>
      <c r="M785">
        <v>1.73598811579697E-2</v>
      </c>
      <c r="N785">
        <v>1.5821429361910101E-2</v>
      </c>
      <c r="O785">
        <v>1.45040611378801E-2</v>
      </c>
      <c r="P785">
        <v>1.3338738487042199E-2</v>
      </c>
      <c r="Q785">
        <v>1.2365134931449501E-2</v>
      </c>
    </row>
    <row r="786" spans="1:17" x14ac:dyDescent="0.25">
      <c r="A786">
        <v>783</v>
      </c>
      <c r="B786">
        <v>0.99946846490221697</v>
      </c>
      <c r="C786">
        <v>0.94862915099558798</v>
      </c>
      <c r="D786">
        <v>0.74009946592946696</v>
      </c>
      <c r="E786">
        <v>0.459837222631306</v>
      </c>
      <c r="F786">
        <v>0.25273716925103701</v>
      </c>
      <c r="G786">
        <v>0.13415260020377001</v>
      </c>
      <c r="H786">
        <v>7.58829371316877E-2</v>
      </c>
      <c r="I786">
        <v>4.774174827167E-2</v>
      </c>
      <c r="J786">
        <v>3.2223021508905499E-2</v>
      </c>
      <c r="K786">
        <v>2.3364636094607299E-2</v>
      </c>
      <c r="L786">
        <v>1.8948219196230499E-2</v>
      </c>
      <c r="M786">
        <v>1.68688071246401E-2</v>
      </c>
      <c r="N786">
        <v>1.55942736380813E-2</v>
      </c>
      <c r="O786">
        <v>1.45440236081378E-2</v>
      </c>
      <c r="P786">
        <v>1.3594719968137501E-2</v>
      </c>
      <c r="Q786">
        <v>1.27679563506666E-2</v>
      </c>
    </row>
    <row r="787" spans="1:17" x14ac:dyDescent="0.25">
      <c r="A787">
        <v>784</v>
      </c>
      <c r="B787">
        <v>0.999467486995119</v>
      </c>
      <c r="C787">
        <v>0.94854299499739503</v>
      </c>
      <c r="D787">
        <v>0.73975461754433702</v>
      </c>
      <c r="E787">
        <v>0.45903768753816399</v>
      </c>
      <c r="F787">
        <v>0.25148615475821401</v>
      </c>
      <c r="G787">
        <v>0.13297879982628799</v>
      </c>
      <c r="H787">
        <v>7.5165242792955E-2</v>
      </c>
      <c r="I787">
        <v>4.7533241558889203E-2</v>
      </c>
      <c r="J787">
        <v>3.2470720745219603E-2</v>
      </c>
      <c r="K787">
        <v>2.3841731899540398E-2</v>
      </c>
      <c r="L787">
        <v>1.9408248313335201E-2</v>
      </c>
      <c r="M787">
        <v>1.7146576725622201E-2</v>
      </c>
      <c r="N787">
        <v>1.5675631365354999E-2</v>
      </c>
      <c r="O787">
        <v>1.44724177128993E-2</v>
      </c>
      <c r="P787">
        <v>1.34256587057841E-2</v>
      </c>
      <c r="Q787">
        <v>1.25489771413067E-2</v>
      </c>
    </row>
    <row r="788" spans="1:17" x14ac:dyDescent="0.25">
      <c r="A788">
        <v>785</v>
      </c>
      <c r="B788">
        <v>0.99946728750925795</v>
      </c>
      <c r="C788">
        <v>0.94852236225817599</v>
      </c>
      <c r="D788">
        <v>0.73966889567610705</v>
      </c>
      <c r="E788">
        <v>0.45909493509663202</v>
      </c>
      <c r="F788">
        <v>0.25172981694880497</v>
      </c>
      <c r="G788">
        <v>0.133015000729199</v>
      </c>
      <c r="H788">
        <v>7.4880103291309202E-2</v>
      </c>
      <c r="I788">
        <v>4.7175684827495901E-2</v>
      </c>
      <c r="J788">
        <v>3.2219608114174798E-2</v>
      </c>
      <c r="K788">
        <v>2.36808663183341E-2</v>
      </c>
      <c r="L788">
        <v>1.9163641537877401E-2</v>
      </c>
      <c r="M788">
        <v>1.67638450364038E-2</v>
      </c>
      <c r="N788">
        <v>1.52554752940117E-2</v>
      </c>
      <c r="O788">
        <v>1.4082310553304099E-2</v>
      </c>
      <c r="P788">
        <v>1.30462524785794E-2</v>
      </c>
      <c r="Q788">
        <v>1.2136733543028499E-2</v>
      </c>
    </row>
    <row r="789" spans="1:17" x14ac:dyDescent="0.25">
      <c r="A789">
        <v>786</v>
      </c>
      <c r="B789">
        <v>0.99946745321488994</v>
      </c>
      <c r="C789">
        <v>0.94854292115100403</v>
      </c>
      <c r="D789">
        <v>0.73982667077032604</v>
      </c>
      <c r="E789">
        <v>0.45933075030505599</v>
      </c>
      <c r="F789">
        <v>0.25164778046840097</v>
      </c>
      <c r="G789">
        <v>0.13249708536079799</v>
      </c>
      <c r="H789">
        <v>7.4368125039755706E-2</v>
      </c>
      <c r="I789">
        <v>4.7219760921247897E-2</v>
      </c>
      <c r="J789">
        <v>3.2922940967112298E-2</v>
      </c>
      <c r="K789">
        <v>2.47335156243268E-2</v>
      </c>
      <c r="L789">
        <v>2.0127267122772401E-2</v>
      </c>
      <c r="M789">
        <v>1.7396260087444899E-2</v>
      </c>
      <c r="N789">
        <v>1.55631187294636E-2</v>
      </c>
      <c r="O789">
        <v>1.41460352537967E-2</v>
      </c>
      <c r="P789">
        <v>1.2935836611275399E-2</v>
      </c>
      <c r="Q789">
        <v>1.19095723517546E-2</v>
      </c>
    </row>
    <row r="790" spans="1:17" x14ac:dyDescent="0.25">
      <c r="A790">
        <v>787</v>
      </c>
      <c r="B790">
        <v>0.99946701935318205</v>
      </c>
      <c r="C790">
        <v>0.94850850194551595</v>
      </c>
      <c r="D790">
        <v>0.73978992731474602</v>
      </c>
      <c r="E790">
        <v>0.45952462465717803</v>
      </c>
      <c r="F790">
        <v>0.25202341951330398</v>
      </c>
      <c r="G790">
        <v>0.132961143850645</v>
      </c>
      <c r="H790">
        <v>7.4766911848551304E-2</v>
      </c>
      <c r="I790">
        <v>4.7360867039527001E-2</v>
      </c>
      <c r="J790">
        <v>3.3123293505486401E-2</v>
      </c>
      <c r="K790">
        <v>2.5351447280224499E-2</v>
      </c>
      <c r="L790">
        <v>2.1188130403873601E-2</v>
      </c>
      <c r="M790">
        <v>1.87570999193576E-2</v>
      </c>
      <c r="N790">
        <v>1.7083187754595601E-2</v>
      </c>
      <c r="O790">
        <v>1.5748398635792801E-2</v>
      </c>
      <c r="P790">
        <v>1.46025099018708E-2</v>
      </c>
      <c r="Q790">
        <v>1.36469194125566E-2</v>
      </c>
    </row>
    <row r="791" spans="1:17" x14ac:dyDescent="0.25">
      <c r="A791">
        <v>788</v>
      </c>
      <c r="B791">
        <v>0.99946655937179596</v>
      </c>
      <c r="C791">
        <v>0.94847173487567504</v>
      </c>
      <c r="D791">
        <v>0.73970636767194398</v>
      </c>
      <c r="E791">
        <v>0.45941385006616797</v>
      </c>
      <c r="F791">
        <v>0.25190690975838198</v>
      </c>
      <c r="G791">
        <v>0.132948482753354</v>
      </c>
      <c r="H791">
        <v>7.4906318404450598E-2</v>
      </c>
      <c r="I791">
        <v>4.7537039177644701E-2</v>
      </c>
      <c r="J791">
        <v>3.3320599620515798E-2</v>
      </c>
      <c r="K791">
        <v>2.5588689077319E-2</v>
      </c>
      <c r="L791">
        <v>2.1453112865492799E-2</v>
      </c>
      <c r="M791">
        <v>1.89546852088825E-2</v>
      </c>
      <c r="N791">
        <v>1.70810366440723E-2</v>
      </c>
      <c r="O791">
        <v>1.5431953265156E-2</v>
      </c>
      <c r="P791">
        <v>1.3927471202434099E-2</v>
      </c>
      <c r="Q791">
        <v>1.2667405103444E-2</v>
      </c>
    </row>
    <row r="792" spans="1:17" x14ac:dyDescent="0.25">
      <c r="A792">
        <v>789</v>
      </c>
      <c r="B792">
        <v>0.99946470295460399</v>
      </c>
      <c r="C792">
        <v>0.94829708467335305</v>
      </c>
      <c r="D792">
        <v>0.73897129035084397</v>
      </c>
      <c r="E792">
        <v>0.458480425283112</v>
      </c>
      <c r="F792">
        <v>0.251144911616348</v>
      </c>
      <c r="G792">
        <v>0.132317815222705</v>
      </c>
      <c r="H792">
        <v>7.4617917821923299E-2</v>
      </c>
      <c r="I792">
        <v>4.7785397701250301E-2</v>
      </c>
      <c r="J792">
        <v>3.4016085690593098E-2</v>
      </c>
      <c r="K792">
        <v>2.6743179608690201E-2</v>
      </c>
      <c r="L792">
        <v>2.3010780524773799E-2</v>
      </c>
      <c r="M792">
        <v>2.0842026551973598E-2</v>
      </c>
      <c r="N792">
        <v>1.9271903704661999E-2</v>
      </c>
      <c r="O792">
        <v>1.7846658430877502E-2</v>
      </c>
      <c r="P792">
        <v>1.6431499851055499E-2</v>
      </c>
      <c r="Q792">
        <v>1.5135746949982201E-2</v>
      </c>
    </row>
    <row r="793" spans="1:17" x14ac:dyDescent="0.25">
      <c r="A793">
        <v>790</v>
      </c>
      <c r="B793">
        <v>0.99946552688539703</v>
      </c>
      <c r="C793">
        <v>0.94836875409980204</v>
      </c>
      <c r="D793">
        <v>0.73920122344053796</v>
      </c>
      <c r="E793">
        <v>0.45868610036454099</v>
      </c>
      <c r="F793">
        <v>0.251129716480125</v>
      </c>
      <c r="G793">
        <v>0.131813590348794</v>
      </c>
      <c r="H793">
        <v>7.3585806356608593E-2</v>
      </c>
      <c r="I793">
        <v>4.6734279814992702E-2</v>
      </c>
      <c r="J793">
        <v>3.3056901904307101E-2</v>
      </c>
      <c r="K793">
        <v>2.56426985876076E-2</v>
      </c>
      <c r="L793">
        <v>2.1714114444050699E-2</v>
      </c>
      <c r="M793">
        <v>1.9495204227169299E-2</v>
      </c>
      <c r="N793">
        <v>1.8011563094719601E-2</v>
      </c>
      <c r="O793">
        <v>1.6707999180842599E-2</v>
      </c>
      <c r="P793">
        <v>1.5391109167694501E-2</v>
      </c>
      <c r="Q793">
        <v>1.41655742946793E-2</v>
      </c>
    </row>
    <row r="794" spans="1:17" x14ac:dyDescent="0.25">
      <c r="A794">
        <v>791</v>
      </c>
      <c r="B794">
        <v>0.99946533986594899</v>
      </c>
      <c r="C794">
        <v>0.94835297121095097</v>
      </c>
      <c r="D794">
        <v>0.73914887371423499</v>
      </c>
      <c r="E794">
        <v>0.458570460398323</v>
      </c>
      <c r="F794">
        <v>0.25118538806061502</v>
      </c>
      <c r="G794">
        <v>0.132388010577461</v>
      </c>
      <c r="H794">
        <v>7.4298601721350999E-2</v>
      </c>
      <c r="I794">
        <v>4.7252161613430502E-2</v>
      </c>
      <c r="J794">
        <v>3.3589398861676702E-2</v>
      </c>
      <c r="K794">
        <v>2.6387116787496102E-2</v>
      </c>
      <c r="L794">
        <v>2.2574238549886501E-2</v>
      </c>
      <c r="M794">
        <v>2.0332391259664202E-2</v>
      </c>
      <c r="N794">
        <v>1.8742780334348699E-2</v>
      </c>
      <c r="O794">
        <v>1.72869874764233E-2</v>
      </c>
      <c r="P794">
        <v>1.5830300786586499E-2</v>
      </c>
      <c r="Q794">
        <v>1.45235468760214E-2</v>
      </c>
    </row>
    <row r="795" spans="1:17" x14ac:dyDescent="0.25">
      <c r="A795">
        <v>792</v>
      </c>
      <c r="B795">
        <v>0.999464452809251</v>
      </c>
      <c r="C795">
        <v>0.94826731820138399</v>
      </c>
      <c r="D795">
        <v>0.738785593813021</v>
      </c>
      <c r="E795">
        <v>0.45821558369204402</v>
      </c>
      <c r="F795">
        <v>0.25117377441432798</v>
      </c>
      <c r="G795">
        <v>0.13261301892539901</v>
      </c>
      <c r="H795">
        <v>7.4409424006185096E-2</v>
      </c>
      <c r="I795">
        <v>4.71891466353897E-2</v>
      </c>
      <c r="J795">
        <v>3.3362308019526402E-2</v>
      </c>
      <c r="K795">
        <v>2.61010814330358E-2</v>
      </c>
      <c r="L795">
        <v>2.23265448517313E-2</v>
      </c>
      <c r="M795">
        <v>2.0202909657873799E-2</v>
      </c>
      <c r="N795">
        <v>1.86652399267817E-2</v>
      </c>
      <c r="O795">
        <v>1.7210962944643599E-2</v>
      </c>
      <c r="P795">
        <v>1.5752985117254901E-2</v>
      </c>
      <c r="Q795">
        <v>1.44232394653347E-2</v>
      </c>
    </row>
    <row r="796" spans="1:17" x14ac:dyDescent="0.25">
      <c r="A796">
        <v>793</v>
      </c>
      <c r="B796">
        <v>0.99946461978684098</v>
      </c>
      <c r="C796">
        <v>0.94828581536328704</v>
      </c>
      <c r="D796">
        <v>0.73888829343388895</v>
      </c>
      <c r="E796">
        <v>0.45838549239947401</v>
      </c>
      <c r="F796">
        <v>0.25157924181142799</v>
      </c>
      <c r="G796">
        <v>0.13331447100874599</v>
      </c>
      <c r="H796">
        <v>7.5314817492283206E-2</v>
      </c>
      <c r="I796">
        <v>4.8221813964084197E-2</v>
      </c>
      <c r="J796">
        <v>3.4350468477782503E-2</v>
      </c>
      <c r="K796">
        <v>2.6659606731064399E-2</v>
      </c>
      <c r="L796">
        <v>2.2224044011561701E-2</v>
      </c>
      <c r="M796">
        <v>1.9400654457413399E-2</v>
      </c>
      <c r="N796">
        <v>1.7361081063254801E-2</v>
      </c>
      <c r="O796">
        <v>1.57751372815759E-2</v>
      </c>
      <c r="P796">
        <v>1.44682881428582E-2</v>
      </c>
      <c r="Q796">
        <v>1.3386973035767901E-2</v>
      </c>
    </row>
    <row r="797" spans="1:17" x14ac:dyDescent="0.25">
      <c r="A797">
        <v>794</v>
      </c>
      <c r="B797">
        <v>0.99946378127728897</v>
      </c>
      <c r="C797">
        <v>0.94820713421292002</v>
      </c>
      <c r="D797">
        <v>0.73855714789458804</v>
      </c>
      <c r="E797">
        <v>0.45792363477293102</v>
      </c>
      <c r="F797">
        <v>0.25124224020038999</v>
      </c>
      <c r="G797">
        <v>0.13336609385274401</v>
      </c>
      <c r="H797">
        <v>7.5754913613508501E-2</v>
      </c>
      <c r="I797">
        <v>4.87841176009415E-2</v>
      </c>
      <c r="J797">
        <v>3.46764682830989E-2</v>
      </c>
      <c r="K797">
        <v>2.6770077396762501E-2</v>
      </c>
      <c r="L797">
        <v>2.2386327444085499E-2</v>
      </c>
      <c r="M797">
        <v>1.9819732383034999E-2</v>
      </c>
      <c r="N797">
        <v>1.7995114197012399E-2</v>
      </c>
      <c r="O797">
        <v>1.6465609863639499E-2</v>
      </c>
      <c r="P797">
        <v>1.51197638659171E-2</v>
      </c>
      <c r="Q797">
        <v>1.39701719155253E-2</v>
      </c>
    </row>
    <row r="798" spans="1:17" x14ac:dyDescent="0.25">
      <c r="A798">
        <v>795</v>
      </c>
      <c r="B798">
        <v>0.99946300495836204</v>
      </c>
      <c r="C798">
        <v>0.94812551179770099</v>
      </c>
      <c r="D798">
        <v>0.73804434893170101</v>
      </c>
      <c r="E798">
        <v>0.45676758755688501</v>
      </c>
      <c r="F798">
        <v>0.249833144664867</v>
      </c>
      <c r="G798">
        <v>0.13219221760503999</v>
      </c>
      <c r="H798">
        <v>7.4665663929440906E-2</v>
      </c>
      <c r="I798">
        <v>4.7574484925495902E-2</v>
      </c>
      <c r="J798">
        <v>3.3321746191997001E-2</v>
      </c>
      <c r="K798">
        <v>2.5333245241486901E-2</v>
      </c>
      <c r="L798">
        <v>2.09682169260943E-2</v>
      </c>
      <c r="M798">
        <v>1.8415785422054701E-2</v>
      </c>
      <c r="N798">
        <v>1.6558110302713699E-2</v>
      </c>
      <c r="O798">
        <v>1.4954871254628599E-2</v>
      </c>
      <c r="P798">
        <v>1.35387107952005E-2</v>
      </c>
      <c r="Q798">
        <v>1.23611943793537E-2</v>
      </c>
    </row>
    <row r="799" spans="1:17" x14ac:dyDescent="0.25">
      <c r="A799">
        <v>796</v>
      </c>
      <c r="B799">
        <v>0.99946220769752803</v>
      </c>
      <c r="C799">
        <v>0.94804670224241805</v>
      </c>
      <c r="D799">
        <v>0.73763051221911502</v>
      </c>
      <c r="E799">
        <v>0.45608127998452702</v>
      </c>
      <c r="F799">
        <v>0.24958346474770299</v>
      </c>
      <c r="G799">
        <v>0.13276135016766899</v>
      </c>
      <c r="H799">
        <v>7.5764765805808099E-2</v>
      </c>
      <c r="I799">
        <v>4.88137788769454E-2</v>
      </c>
      <c r="J799">
        <v>3.4482943469916601E-2</v>
      </c>
      <c r="K799">
        <v>2.6314443533148699E-2</v>
      </c>
      <c r="L799">
        <v>2.16968170605676E-2</v>
      </c>
      <c r="M799">
        <v>1.89005382010222E-2</v>
      </c>
      <c r="N799">
        <v>1.67498077478789E-2</v>
      </c>
      <c r="O799">
        <v>1.48073120814796E-2</v>
      </c>
      <c r="P799">
        <v>1.31166237514347E-2</v>
      </c>
      <c r="Q799">
        <v>1.177725467728E-2</v>
      </c>
    </row>
    <row r="800" spans="1:17" x14ac:dyDescent="0.25">
      <c r="A800">
        <v>797</v>
      </c>
      <c r="B800">
        <v>0.99946087162970798</v>
      </c>
      <c r="C800">
        <v>0.94792069954186797</v>
      </c>
      <c r="D800">
        <v>0.737040295600635</v>
      </c>
      <c r="E800">
        <v>0.45484117607998598</v>
      </c>
      <c r="F800">
        <v>0.247736188402746</v>
      </c>
      <c r="G800">
        <v>0.13082375596812501</v>
      </c>
      <c r="H800">
        <v>7.4199412820335903E-2</v>
      </c>
      <c r="I800">
        <v>4.7511907390187E-2</v>
      </c>
      <c r="J800">
        <v>3.3281402454040099E-2</v>
      </c>
      <c r="K800">
        <v>2.5290772915405099E-2</v>
      </c>
      <c r="L800">
        <v>2.0803273077850199E-2</v>
      </c>
      <c r="M800">
        <v>1.79714811188568E-2</v>
      </c>
      <c r="N800">
        <v>1.5770730138734802E-2</v>
      </c>
      <c r="O800">
        <v>1.3897965492305601E-2</v>
      </c>
      <c r="P800">
        <v>1.23699300037243E-2</v>
      </c>
      <c r="Q800">
        <v>1.1203612437913501E-2</v>
      </c>
    </row>
    <row r="801" spans="1:17" x14ac:dyDescent="0.25">
      <c r="A801">
        <v>798</v>
      </c>
      <c r="B801">
        <v>0.99946008626232097</v>
      </c>
      <c r="C801">
        <v>0.94785262091224998</v>
      </c>
      <c r="D801">
        <v>0.73683636254541496</v>
      </c>
      <c r="E801">
        <v>0.45464413882891003</v>
      </c>
      <c r="F801">
        <v>0.24741853762517799</v>
      </c>
      <c r="G801">
        <v>0.130376630655128</v>
      </c>
      <c r="H801">
        <v>7.3852817690926095E-2</v>
      </c>
      <c r="I801">
        <v>4.7205539353312197E-2</v>
      </c>
      <c r="J801">
        <v>3.2821918141076198E-2</v>
      </c>
      <c r="K801">
        <v>2.4603324799783301E-2</v>
      </c>
      <c r="L801">
        <v>2.0058336782054601E-2</v>
      </c>
      <c r="M801">
        <v>1.7361201638459799E-2</v>
      </c>
      <c r="N801">
        <v>1.53848355066425E-2</v>
      </c>
      <c r="O801">
        <v>1.3743118907132699E-2</v>
      </c>
      <c r="P801">
        <v>1.2394566493843901E-2</v>
      </c>
      <c r="Q801">
        <v>1.13484576862603E-2</v>
      </c>
    </row>
    <row r="802" spans="1:17" x14ac:dyDescent="0.25">
      <c r="A802">
        <v>799</v>
      </c>
      <c r="B802">
        <v>0.99945980391398404</v>
      </c>
      <c r="C802">
        <v>0.94782546941500001</v>
      </c>
      <c r="D802">
        <v>0.736704963903558</v>
      </c>
      <c r="E802">
        <v>0.45445069842111802</v>
      </c>
      <c r="F802">
        <v>0.24741456751837801</v>
      </c>
      <c r="G802">
        <v>0.13063171199239201</v>
      </c>
      <c r="H802">
        <v>7.4124413205758494E-2</v>
      </c>
      <c r="I802">
        <v>4.7315564541613599E-2</v>
      </c>
      <c r="J802">
        <v>3.2841781061468199E-2</v>
      </c>
      <c r="K802">
        <v>2.4586971822535601E-2</v>
      </c>
      <c r="L802">
        <v>2.0003679957708201E-2</v>
      </c>
      <c r="M802">
        <v>1.7364105637451801E-2</v>
      </c>
      <c r="N802">
        <v>1.5501234378649101E-2</v>
      </c>
      <c r="O802">
        <v>1.38924668074517E-2</v>
      </c>
      <c r="P802">
        <v>1.24561986480462E-2</v>
      </c>
      <c r="Q802">
        <v>1.12564062921081E-2</v>
      </c>
    </row>
    <row r="803" spans="1:17" x14ac:dyDescent="0.25">
      <c r="A803">
        <v>800</v>
      </c>
      <c r="B803">
        <v>0.99946015620861794</v>
      </c>
      <c r="C803">
        <v>0.94785724557606099</v>
      </c>
      <c r="D803">
        <v>0.73681368264703195</v>
      </c>
      <c r="E803">
        <v>0.45447452848369302</v>
      </c>
      <c r="F803">
        <v>0.247349100725025</v>
      </c>
      <c r="G803">
        <v>0.13083557677659599</v>
      </c>
      <c r="H803">
        <v>7.44992741906082E-2</v>
      </c>
      <c r="I803">
        <v>4.7697158526491999E-2</v>
      </c>
      <c r="J803">
        <v>3.3295538435996197E-2</v>
      </c>
      <c r="K803">
        <v>2.5312356512454601E-2</v>
      </c>
      <c r="L803">
        <v>2.0948495802618101E-2</v>
      </c>
      <c r="M803">
        <v>1.8265693346550201E-2</v>
      </c>
      <c r="N803">
        <v>1.6206754182615E-2</v>
      </c>
      <c r="O803">
        <v>1.44121669381823E-2</v>
      </c>
      <c r="P803">
        <v>1.2890710884642101E-2</v>
      </c>
      <c r="Q803">
        <v>1.1708418380465799E-2</v>
      </c>
    </row>
    <row r="804" spans="1:17" x14ac:dyDescent="0.25">
      <c r="A804">
        <v>801</v>
      </c>
      <c r="B804">
        <v>0.99945836561927104</v>
      </c>
      <c r="C804">
        <v>0.94768804835012999</v>
      </c>
      <c r="D804">
        <v>0.73604865879215797</v>
      </c>
      <c r="E804">
        <v>0.45339449626706602</v>
      </c>
      <c r="F804">
        <v>0.24680798014299901</v>
      </c>
      <c r="G804">
        <v>0.13068001595384801</v>
      </c>
      <c r="H804">
        <v>7.4306239985896402E-2</v>
      </c>
      <c r="I804">
        <v>4.7205126443110597E-2</v>
      </c>
      <c r="J804">
        <v>3.2479503142409598E-2</v>
      </c>
      <c r="K804">
        <v>2.42581885892365E-2</v>
      </c>
      <c r="L804">
        <v>1.9854676382044901E-2</v>
      </c>
      <c r="M804">
        <v>1.7329010552072099E-2</v>
      </c>
      <c r="N804">
        <v>1.5479924230619099E-2</v>
      </c>
      <c r="O804">
        <v>1.3877731522533601E-2</v>
      </c>
      <c r="P804">
        <v>1.24939404347545E-2</v>
      </c>
      <c r="Q804">
        <v>1.1380746655379101E-2</v>
      </c>
    </row>
    <row r="805" spans="1:17" x14ac:dyDescent="0.25">
      <c r="A805">
        <v>802</v>
      </c>
      <c r="B805">
        <v>0.99945816317731395</v>
      </c>
      <c r="C805">
        <v>0.94767718878056695</v>
      </c>
      <c r="D805">
        <v>0.73614430880892601</v>
      </c>
      <c r="E805">
        <v>0.45377733513484703</v>
      </c>
      <c r="F805">
        <v>0.247233162403526</v>
      </c>
      <c r="G805">
        <v>0.13103199471649701</v>
      </c>
      <c r="H805">
        <v>7.4660919146698507E-2</v>
      </c>
      <c r="I805">
        <v>4.7460152597875102E-2</v>
      </c>
      <c r="J805">
        <v>3.2456364661629301E-2</v>
      </c>
      <c r="K805">
        <v>2.4106546771053401E-2</v>
      </c>
      <c r="L805">
        <v>1.9764451473931299E-2</v>
      </c>
      <c r="M805">
        <v>1.7344983818731799E-2</v>
      </c>
      <c r="N805">
        <v>1.55490179845801E-2</v>
      </c>
      <c r="O805">
        <v>1.3960622239000299E-2</v>
      </c>
      <c r="P805">
        <v>1.2602433946216299E-2</v>
      </c>
      <c r="Q805">
        <v>1.15319264688576E-2</v>
      </c>
    </row>
    <row r="806" spans="1:17" x14ac:dyDescent="0.25">
      <c r="A806">
        <v>803</v>
      </c>
      <c r="B806">
        <v>0.99945726135720603</v>
      </c>
      <c r="C806">
        <v>0.94759868620920895</v>
      </c>
      <c r="D806">
        <v>0.73589999026984299</v>
      </c>
      <c r="E806">
        <v>0.453615989810147</v>
      </c>
      <c r="F806">
        <v>0.24729934728393399</v>
      </c>
      <c r="G806">
        <v>0.13110748082388099</v>
      </c>
      <c r="H806">
        <v>7.4589389926759703E-2</v>
      </c>
      <c r="I806">
        <v>4.7205720831139497E-2</v>
      </c>
      <c r="J806">
        <v>3.2135047260788301E-2</v>
      </c>
      <c r="K806">
        <v>2.39195384300908E-2</v>
      </c>
      <c r="L806">
        <v>1.9710624674488399E-2</v>
      </c>
      <c r="M806">
        <v>1.7215727857568201E-2</v>
      </c>
      <c r="N806">
        <v>1.5293532378278799E-2</v>
      </c>
      <c r="O806">
        <v>1.3632138938602399E-2</v>
      </c>
      <c r="P806">
        <v>1.22285318623088E-2</v>
      </c>
      <c r="Q806">
        <v>1.1132718868897501E-2</v>
      </c>
    </row>
    <row r="807" spans="1:17" x14ac:dyDescent="0.25">
      <c r="A807">
        <v>804</v>
      </c>
      <c r="B807">
        <v>0.99945702780982104</v>
      </c>
      <c r="C807">
        <v>0.94758275384386403</v>
      </c>
      <c r="D807">
        <v>0.73590413426252199</v>
      </c>
      <c r="E807">
        <v>0.45373039232311901</v>
      </c>
      <c r="F807">
        <v>0.24754174320303901</v>
      </c>
      <c r="G807">
        <v>0.13130914387619599</v>
      </c>
      <c r="H807">
        <v>7.4935739322471703E-2</v>
      </c>
      <c r="I807">
        <v>4.8015906100746603E-2</v>
      </c>
      <c r="J807">
        <v>3.3488971048988202E-2</v>
      </c>
      <c r="K807">
        <v>2.5537221167300599E-2</v>
      </c>
      <c r="L807">
        <v>2.1405377149454501E-2</v>
      </c>
      <c r="M807">
        <v>1.8884397405887099E-2</v>
      </c>
      <c r="N807">
        <v>1.6923586752216498E-2</v>
      </c>
      <c r="O807">
        <v>1.5279093293263201E-2</v>
      </c>
      <c r="P807">
        <v>1.38964650962E-2</v>
      </c>
      <c r="Q807">
        <v>1.27734098963564E-2</v>
      </c>
    </row>
    <row r="808" spans="1:17" x14ac:dyDescent="0.25">
      <c r="A808">
        <v>805</v>
      </c>
      <c r="B808">
        <v>0.99945674603075096</v>
      </c>
      <c r="C808">
        <v>0.94755245010418399</v>
      </c>
      <c r="D808">
        <v>0.735669858832248</v>
      </c>
      <c r="E808">
        <v>0.45304826248186397</v>
      </c>
      <c r="F808">
        <v>0.246625076170291</v>
      </c>
      <c r="G808">
        <v>0.130431141130362</v>
      </c>
      <c r="H808">
        <v>7.4210865438844795E-2</v>
      </c>
      <c r="I808">
        <v>4.7570720054517603E-2</v>
      </c>
      <c r="J808">
        <v>3.3334092761254798E-2</v>
      </c>
      <c r="K808">
        <v>2.55236068972589E-2</v>
      </c>
      <c r="L808">
        <v>2.1361139897968701E-2</v>
      </c>
      <c r="M808">
        <v>1.8775680422645401E-2</v>
      </c>
      <c r="N808">
        <v>1.68414252554458E-2</v>
      </c>
      <c r="O808">
        <v>1.5267230158890401E-2</v>
      </c>
      <c r="P808">
        <v>1.39276694853156E-2</v>
      </c>
      <c r="Q808">
        <v>1.27970307547334E-2</v>
      </c>
    </row>
    <row r="809" spans="1:17" x14ac:dyDescent="0.25">
      <c r="A809">
        <v>806</v>
      </c>
      <c r="B809">
        <v>0.99945648488142602</v>
      </c>
      <c r="C809">
        <v>0.94754131944807196</v>
      </c>
      <c r="D809">
        <v>0.73586080667395104</v>
      </c>
      <c r="E809">
        <v>0.453936420355329</v>
      </c>
      <c r="F809">
        <v>0.24812585734005199</v>
      </c>
      <c r="G809">
        <v>0.13178775048574701</v>
      </c>
      <c r="H809">
        <v>7.4971242727950693E-2</v>
      </c>
      <c r="I809">
        <v>4.7894303962151198E-2</v>
      </c>
      <c r="J809">
        <v>3.3368365144886399E-2</v>
      </c>
      <c r="K809">
        <v>2.5404143781651602E-2</v>
      </c>
      <c r="L809">
        <v>2.12418179922781E-2</v>
      </c>
      <c r="M809">
        <v>1.8704689572769499E-2</v>
      </c>
      <c r="N809">
        <v>1.6798428340086401E-2</v>
      </c>
      <c r="O809">
        <v>1.5225087321549299E-2</v>
      </c>
      <c r="P809">
        <v>1.38823027350428E-2</v>
      </c>
      <c r="Q809">
        <v>1.27716110765811E-2</v>
      </c>
    </row>
    <row r="810" spans="1:17" x14ac:dyDescent="0.25">
      <c r="A810">
        <v>807</v>
      </c>
      <c r="B810">
        <v>0.99945556071273101</v>
      </c>
      <c r="C810">
        <v>0.94745974483582096</v>
      </c>
      <c r="D810">
        <v>0.735637901558438</v>
      </c>
      <c r="E810">
        <v>0.45391547103868102</v>
      </c>
      <c r="F810">
        <v>0.248232990485656</v>
      </c>
      <c r="G810">
        <v>0.13210234065752299</v>
      </c>
      <c r="H810">
        <v>7.5409139791505805E-2</v>
      </c>
      <c r="I810">
        <v>4.8270574716778702E-2</v>
      </c>
      <c r="J810">
        <v>3.3601755391294799E-2</v>
      </c>
      <c r="K810">
        <v>2.54942725602266E-2</v>
      </c>
      <c r="L810">
        <v>2.1152732073971999E-2</v>
      </c>
      <c r="M810">
        <v>1.8552144963815E-2</v>
      </c>
      <c r="N810">
        <v>1.6717227514326201E-2</v>
      </c>
      <c r="O810">
        <v>1.51551990230203E-2</v>
      </c>
      <c r="P810">
        <v>1.36927091674323E-2</v>
      </c>
      <c r="Q810">
        <v>1.24000259614774E-2</v>
      </c>
    </row>
    <row r="811" spans="1:17" x14ac:dyDescent="0.25">
      <c r="A811">
        <v>808</v>
      </c>
      <c r="B811">
        <v>0.99945490903357204</v>
      </c>
      <c r="C811">
        <v>0.94739236484380396</v>
      </c>
      <c r="D811">
        <v>0.73525071997074098</v>
      </c>
      <c r="E811">
        <v>0.45330934858664101</v>
      </c>
      <c r="F811">
        <v>0.247923934959143</v>
      </c>
      <c r="G811">
        <v>0.13197315685646299</v>
      </c>
      <c r="H811">
        <v>7.5450822073152096E-2</v>
      </c>
      <c r="I811">
        <v>4.8911028768960099E-2</v>
      </c>
      <c r="J811">
        <v>3.4799466271903001E-2</v>
      </c>
      <c r="K811">
        <v>2.6846448586103199E-2</v>
      </c>
      <c r="L811">
        <v>2.2329527595997999E-2</v>
      </c>
      <c r="M811">
        <v>1.93332560635762E-2</v>
      </c>
      <c r="N811">
        <v>1.7043097831081301E-2</v>
      </c>
      <c r="O811">
        <v>1.51169776984518E-2</v>
      </c>
      <c r="P811">
        <v>1.3433401657126301E-2</v>
      </c>
      <c r="Q811">
        <v>1.20369459576987E-2</v>
      </c>
    </row>
    <row r="812" spans="1:17" x14ac:dyDescent="0.25">
      <c r="A812">
        <v>809</v>
      </c>
      <c r="B812">
        <v>0.99945422317949995</v>
      </c>
      <c r="C812">
        <v>0.94733298623818696</v>
      </c>
      <c r="D812">
        <v>0.73510811421674505</v>
      </c>
      <c r="E812">
        <v>0.45354549588346998</v>
      </c>
      <c r="F812">
        <v>0.24890771487219199</v>
      </c>
      <c r="G812">
        <v>0.133307003091964</v>
      </c>
      <c r="H812">
        <v>7.6555658212004801E-2</v>
      </c>
      <c r="I812">
        <v>4.9533166896533497E-2</v>
      </c>
      <c r="J812">
        <v>3.4802544839029399E-2</v>
      </c>
      <c r="K812">
        <v>2.6325964759408699E-2</v>
      </c>
      <c r="L812">
        <v>2.13667910922949E-2</v>
      </c>
      <c r="M812">
        <v>1.7975491715454799E-2</v>
      </c>
      <c r="N812">
        <v>1.5395941349623301E-2</v>
      </c>
      <c r="O812">
        <v>1.33232883053122E-2</v>
      </c>
      <c r="P812">
        <v>1.16224773208435E-2</v>
      </c>
      <c r="Q812">
        <v>1.02857221289004E-2</v>
      </c>
    </row>
    <row r="813" spans="1:17" x14ac:dyDescent="0.25">
      <c r="A813">
        <v>810</v>
      </c>
      <c r="B813">
        <v>0.99945518673385203</v>
      </c>
      <c r="C813">
        <v>0.94741569162329897</v>
      </c>
      <c r="D813">
        <v>0.73537066124356898</v>
      </c>
      <c r="E813">
        <v>0.45387146223962599</v>
      </c>
      <c r="F813">
        <v>0.249225100862174</v>
      </c>
      <c r="G813">
        <v>0.133638155049637</v>
      </c>
      <c r="H813">
        <v>7.6755377149275994E-2</v>
      </c>
      <c r="I813">
        <v>4.9542128407951899E-2</v>
      </c>
      <c r="J813">
        <v>3.4591021974593301E-2</v>
      </c>
      <c r="K813">
        <v>2.60920708757948E-2</v>
      </c>
      <c r="L813">
        <v>2.1449558549718899E-2</v>
      </c>
      <c r="M813">
        <v>1.8466912461273199E-2</v>
      </c>
      <c r="N813">
        <v>1.61535072899395E-2</v>
      </c>
      <c r="O813">
        <v>1.41796033320239E-2</v>
      </c>
      <c r="P813">
        <v>1.2475211859309601E-2</v>
      </c>
      <c r="Q813">
        <v>1.1108637748931499E-2</v>
      </c>
    </row>
    <row r="814" spans="1:17" x14ac:dyDescent="0.25">
      <c r="A814">
        <v>811</v>
      </c>
      <c r="B814">
        <v>0.99945485177660398</v>
      </c>
      <c r="C814">
        <v>0.94738548971417402</v>
      </c>
      <c r="D814">
        <v>0.73525669406124405</v>
      </c>
      <c r="E814">
        <v>0.453709212061985</v>
      </c>
      <c r="F814">
        <v>0.24898300997678799</v>
      </c>
      <c r="G814">
        <v>0.133124970963519</v>
      </c>
      <c r="H814">
        <v>7.5976132790335299E-2</v>
      </c>
      <c r="I814">
        <v>4.8658070556811199E-2</v>
      </c>
      <c r="J814">
        <v>3.3741071598535601E-2</v>
      </c>
      <c r="K814">
        <v>2.5381918257230299E-2</v>
      </c>
      <c r="L814">
        <v>2.0882126937834498E-2</v>
      </c>
      <c r="M814">
        <v>1.80258100953469E-2</v>
      </c>
      <c r="N814">
        <v>1.5811010903716501E-2</v>
      </c>
      <c r="O814">
        <v>1.38777619521827E-2</v>
      </c>
      <c r="P814">
        <v>1.2159304135776001E-2</v>
      </c>
      <c r="Q814">
        <v>1.07556393184845E-2</v>
      </c>
    </row>
    <row r="815" spans="1:17" x14ac:dyDescent="0.25">
      <c r="A815">
        <v>812</v>
      </c>
      <c r="B815">
        <v>0.99945517668041095</v>
      </c>
      <c r="C815">
        <v>0.94741694699395795</v>
      </c>
      <c r="D815">
        <v>0.73538718292993799</v>
      </c>
      <c r="E815">
        <v>0.45380462318311798</v>
      </c>
      <c r="F815">
        <v>0.24884416444388299</v>
      </c>
      <c r="G815">
        <v>0.13252767403392199</v>
      </c>
      <c r="H815">
        <v>7.5099144444782995E-2</v>
      </c>
      <c r="I815">
        <v>4.8089522422313097E-2</v>
      </c>
      <c r="J815">
        <v>3.3692797266563199E-2</v>
      </c>
      <c r="K815">
        <v>2.5526091160405499E-2</v>
      </c>
      <c r="L815">
        <v>2.1037884943831499E-2</v>
      </c>
      <c r="M815">
        <v>1.82622173948007E-2</v>
      </c>
      <c r="N815">
        <v>1.6184086230654E-2</v>
      </c>
      <c r="O815">
        <v>1.4349887106216E-2</v>
      </c>
      <c r="P815">
        <v>1.2659882855448499E-2</v>
      </c>
      <c r="Q815">
        <v>1.1233767625839001E-2</v>
      </c>
    </row>
    <row r="816" spans="1:17" x14ac:dyDescent="0.25">
      <c r="A816">
        <v>813</v>
      </c>
      <c r="B816">
        <v>0.99945483057788298</v>
      </c>
      <c r="C816">
        <v>0.94738338668907096</v>
      </c>
      <c r="D816">
        <v>0.735225267290049</v>
      </c>
      <c r="E816">
        <v>0.45347634184976299</v>
      </c>
      <c r="F816">
        <v>0.24830320468818301</v>
      </c>
      <c r="G816">
        <v>0.131960918284561</v>
      </c>
      <c r="H816">
        <v>7.4681133173768094E-2</v>
      </c>
      <c r="I816">
        <v>4.7858746527193102E-2</v>
      </c>
      <c r="J816">
        <v>3.3657277721092803E-2</v>
      </c>
      <c r="K816">
        <v>2.5476104389409102E-2</v>
      </c>
      <c r="L816">
        <v>2.0771741022208801E-2</v>
      </c>
      <c r="M816">
        <v>1.7802627662008901E-2</v>
      </c>
      <c r="N816">
        <v>1.5691017930614899E-2</v>
      </c>
      <c r="O816">
        <v>1.3993780460324E-2</v>
      </c>
      <c r="P816">
        <v>1.2536370207632999E-2</v>
      </c>
      <c r="Q816">
        <v>1.13440398023512E-2</v>
      </c>
    </row>
    <row r="817" spans="1:17" x14ac:dyDescent="0.25">
      <c r="A817">
        <v>814</v>
      </c>
      <c r="B817">
        <v>0.99945367824044895</v>
      </c>
      <c r="C817">
        <v>0.94727933135485198</v>
      </c>
      <c r="D817">
        <v>0.73483821373549196</v>
      </c>
      <c r="E817">
        <v>0.45295242083174903</v>
      </c>
      <c r="F817">
        <v>0.24767104325286099</v>
      </c>
      <c r="G817">
        <v>0.13110875854465601</v>
      </c>
      <c r="H817">
        <v>7.3794096211563201E-2</v>
      </c>
      <c r="I817">
        <v>4.7392622851989898E-2</v>
      </c>
      <c r="J817">
        <v>3.3783403226756901E-2</v>
      </c>
      <c r="K817">
        <v>2.59315233309317E-2</v>
      </c>
      <c r="L817">
        <v>2.1200265860448798E-2</v>
      </c>
      <c r="M817">
        <v>1.8041324538487901E-2</v>
      </c>
      <c r="N817">
        <v>1.5707472600150499E-2</v>
      </c>
      <c r="O817">
        <v>1.38009746340013E-2</v>
      </c>
      <c r="P817">
        <v>1.21742586688678E-2</v>
      </c>
      <c r="Q817">
        <v>1.08646280274023E-2</v>
      </c>
    </row>
    <row r="818" spans="1:17" x14ac:dyDescent="0.25">
      <c r="A818">
        <v>815</v>
      </c>
      <c r="B818">
        <v>0.99945255192760196</v>
      </c>
      <c r="C818">
        <v>0.94717450133228898</v>
      </c>
      <c r="D818">
        <v>0.73437526198131997</v>
      </c>
      <c r="E818">
        <v>0.45212112712591002</v>
      </c>
      <c r="F818">
        <v>0.246797804392586</v>
      </c>
      <c r="G818">
        <v>0.13061618130685099</v>
      </c>
      <c r="H818">
        <v>7.3794390744277197E-2</v>
      </c>
      <c r="I818">
        <v>4.77108141640947E-2</v>
      </c>
      <c r="J818">
        <v>3.41433585238742E-2</v>
      </c>
      <c r="K818">
        <v>2.6151144317848499E-2</v>
      </c>
      <c r="L818">
        <v>2.1292013374690701E-2</v>
      </c>
      <c r="M818">
        <v>1.81330520218222E-2</v>
      </c>
      <c r="N818">
        <v>1.5933972214758001E-2</v>
      </c>
      <c r="O818">
        <v>1.4254912235063101E-2</v>
      </c>
      <c r="P818">
        <v>1.2884001807226099E-2</v>
      </c>
      <c r="Q818">
        <v>1.18034848835455E-2</v>
      </c>
    </row>
    <row r="819" spans="1:17" x14ac:dyDescent="0.25">
      <c r="A819">
        <v>816</v>
      </c>
      <c r="B819">
        <v>0.99945216481840304</v>
      </c>
      <c r="C819">
        <v>0.94713564751523804</v>
      </c>
      <c r="D819">
        <v>0.73421065532701701</v>
      </c>
      <c r="E819">
        <v>0.452065996195403</v>
      </c>
      <c r="F819">
        <v>0.24685406268551999</v>
      </c>
      <c r="G819">
        <v>0.13042132627366701</v>
      </c>
      <c r="H819">
        <v>7.30428433622137E-2</v>
      </c>
      <c r="I819">
        <v>4.6599060615970703E-2</v>
      </c>
      <c r="J819">
        <v>3.3213560155206802E-2</v>
      </c>
      <c r="K819">
        <v>2.5689552466375699E-2</v>
      </c>
      <c r="L819">
        <v>2.1217703647994302E-2</v>
      </c>
      <c r="M819">
        <v>1.8249866803797601E-2</v>
      </c>
      <c r="N819">
        <v>1.61367668867228E-2</v>
      </c>
      <c r="O819">
        <v>1.4540098323962801E-2</v>
      </c>
      <c r="P819">
        <v>1.32453827192014E-2</v>
      </c>
      <c r="Q819">
        <v>1.2202663703551799E-2</v>
      </c>
    </row>
    <row r="820" spans="1:17" x14ac:dyDescent="0.25">
      <c r="A820">
        <v>817</v>
      </c>
      <c r="B820">
        <v>0.99945064796366501</v>
      </c>
      <c r="C820">
        <v>0.94699090498494098</v>
      </c>
      <c r="D820">
        <v>0.73351192393434295</v>
      </c>
      <c r="E820">
        <v>0.45079736347647098</v>
      </c>
      <c r="F820">
        <v>0.24570532276190599</v>
      </c>
      <c r="G820">
        <v>0.12981584333035701</v>
      </c>
      <c r="H820">
        <v>7.30164910120185E-2</v>
      </c>
      <c r="I820">
        <v>4.6926471237453103E-2</v>
      </c>
      <c r="J820">
        <v>3.3374210498009697E-2</v>
      </c>
      <c r="K820">
        <v>2.54182904570322E-2</v>
      </c>
      <c r="L820">
        <v>2.0530535602362902E-2</v>
      </c>
      <c r="M820">
        <v>1.7390408109238101E-2</v>
      </c>
      <c r="N820">
        <v>1.5370254398450099E-2</v>
      </c>
      <c r="O820">
        <v>1.39771292318442E-2</v>
      </c>
      <c r="P820">
        <v>1.28765548317929E-2</v>
      </c>
      <c r="Q820">
        <v>1.1972863182641401E-2</v>
      </c>
    </row>
    <row r="821" spans="1:17" x14ac:dyDescent="0.25">
      <c r="A821">
        <v>818</v>
      </c>
      <c r="B821">
        <v>0.99945002246627201</v>
      </c>
      <c r="C821">
        <v>0.94692980714742203</v>
      </c>
      <c r="D821">
        <v>0.73323338417289696</v>
      </c>
      <c r="E821">
        <v>0.45053069850014599</v>
      </c>
      <c r="F821">
        <v>0.24595391772426201</v>
      </c>
      <c r="G821">
        <v>0.130702285572392</v>
      </c>
      <c r="H821">
        <v>7.3924319392503005E-2</v>
      </c>
      <c r="I821">
        <v>4.7551800247428097E-2</v>
      </c>
      <c r="J821">
        <v>3.3941340964028503E-2</v>
      </c>
      <c r="K821">
        <v>2.59244877474222E-2</v>
      </c>
      <c r="L821">
        <v>2.09265686626403E-2</v>
      </c>
      <c r="M821">
        <v>1.7782761522293401E-2</v>
      </c>
      <c r="N821">
        <v>1.58013129066767E-2</v>
      </c>
      <c r="O821">
        <v>1.4388744096366601E-2</v>
      </c>
      <c r="P821">
        <v>1.32049926131059E-2</v>
      </c>
      <c r="Q821">
        <v>1.21894361567206E-2</v>
      </c>
    </row>
    <row r="822" spans="1:17" x14ac:dyDescent="0.25">
      <c r="A822">
        <v>819</v>
      </c>
      <c r="B822">
        <v>0.999449465427519</v>
      </c>
      <c r="C822">
        <v>0.94688254463469002</v>
      </c>
      <c r="D822">
        <v>0.73310424538736296</v>
      </c>
      <c r="E822">
        <v>0.450372109653151</v>
      </c>
      <c r="F822">
        <v>0.24551768672333699</v>
      </c>
      <c r="G822">
        <v>0.12987624835661599</v>
      </c>
      <c r="H822">
        <v>7.29234579817582E-2</v>
      </c>
      <c r="I822">
        <v>4.6655615760570299E-2</v>
      </c>
      <c r="J822">
        <v>3.3464972062217699E-2</v>
      </c>
      <c r="K822">
        <v>2.6021581972919001E-2</v>
      </c>
      <c r="L822">
        <v>2.15670746720177E-2</v>
      </c>
      <c r="M822">
        <v>1.8773948635466199E-2</v>
      </c>
      <c r="N822">
        <v>1.6878131585614901E-2</v>
      </c>
      <c r="O822">
        <v>1.53552784799167E-2</v>
      </c>
      <c r="P822">
        <v>1.39680140265043E-2</v>
      </c>
      <c r="Q822">
        <v>1.27323422099318E-2</v>
      </c>
    </row>
    <row r="823" spans="1:17" x14ac:dyDescent="0.25">
      <c r="A823">
        <v>820</v>
      </c>
      <c r="B823">
        <v>0.99944952577117396</v>
      </c>
      <c r="C823">
        <v>0.94689757465212498</v>
      </c>
      <c r="D823">
        <v>0.73331857664809197</v>
      </c>
      <c r="E823">
        <v>0.45083668911630598</v>
      </c>
      <c r="F823">
        <v>0.24566704142759799</v>
      </c>
      <c r="G823">
        <v>0.12944992359390101</v>
      </c>
      <c r="H823">
        <v>7.2185608297824694E-2</v>
      </c>
      <c r="I823">
        <v>4.60213815968495E-2</v>
      </c>
      <c r="J823">
        <v>3.3110048917734398E-2</v>
      </c>
      <c r="K823">
        <v>2.5760856180541102E-2</v>
      </c>
      <c r="L823">
        <v>2.1307942143546799E-2</v>
      </c>
      <c r="M823">
        <v>1.8506317197847399E-2</v>
      </c>
      <c r="N823">
        <v>1.6538980569673699E-2</v>
      </c>
      <c r="O823">
        <v>1.49667554097054E-2</v>
      </c>
      <c r="P823">
        <v>1.36287433144438E-2</v>
      </c>
      <c r="Q823">
        <v>1.25101923673349E-2</v>
      </c>
    </row>
    <row r="824" spans="1:17" x14ac:dyDescent="0.25">
      <c r="A824">
        <v>821</v>
      </c>
      <c r="B824">
        <v>0.99944911413544602</v>
      </c>
      <c r="C824">
        <v>0.94685898329973495</v>
      </c>
      <c r="D824">
        <v>0.73319755342380699</v>
      </c>
      <c r="E824">
        <v>0.45096809006733801</v>
      </c>
      <c r="F824">
        <v>0.24615793476535</v>
      </c>
      <c r="G824">
        <v>0.130159049461433</v>
      </c>
      <c r="H824">
        <v>7.3038558045332297E-2</v>
      </c>
      <c r="I824">
        <v>4.68680561821367E-2</v>
      </c>
      <c r="J824">
        <v>3.3854877523242198E-2</v>
      </c>
      <c r="K824">
        <v>2.64298063322079E-2</v>
      </c>
      <c r="L824">
        <v>2.1895573451666199E-2</v>
      </c>
      <c r="M824">
        <v>1.8957383044845202E-2</v>
      </c>
      <c r="N824">
        <v>1.6852502228871202E-2</v>
      </c>
      <c r="O824">
        <v>1.51714450498441E-2</v>
      </c>
      <c r="P824">
        <v>1.37456911641012E-2</v>
      </c>
      <c r="Q824">
        <v>1.25597761565268E-2</v>
      </c>
    </row>
    <row r="825" spans="1:17" x14ac:dyDescent="0.25">
      <c r="A825">
        <v>822</v>
      </c>
      <c r="B825">
        <v>0.99944797920601103</v>
      </c>
      <c r="C825">
        <v>0.94675545593306498</v>
      </c>
      <c r="D825">
        <v>0.73278961324788305</v>
      </c>
      <c r="E825">
        <v>0.45041484398335402</v>
      </c>
      <c r="F825">
        <v>0.24561277914944901</v>
      </c>
      <c r="G825">
        <v>0.12942483061971399</v>
      </c>
      <c r="H825">
        <v>7.2270300757098505E-2</v>
      </c>
      <c r="I825">
        <v>4.6346375016592903E-2</v>
      </c>
      <c r="J825">
        <v>3.3657323537533798E-2</v>
      </c>
      <c r="K825">
        <v>2.66481370103081E-2</v>
      </c>
      <c r="L825">
        <v>2.2520028812267601E-2</v>
      </c>
      <c r="M825">
        <v>1.97279949953146E-2</v>
      </c>
      <c r="N825">
        <v>1.7477368893335399E-2</v>
      </c>
      <c r="O825">
        <v>1.5560083938069E-2</v>
      </c>
      <c r="P825">
        <v>1.39676792921855E-2</v>
      </c>
      <c r="Q825">
        <v>1.27121359343548E-2</v>
      </c>
    </row>
    <row r="826" spans="1:17" x14ac:dyDescent="0.25">
      <c r="A826">
        <v>823</v>
      </c>
      <c r="B826">
        <v>0.99944750630562296</v>
      </c>
      <c r="C826">
        <v>0.94671443256344701</v>
      </c>
      <c r="D826">
        <v>0.73267632138843897</v>
      </c>
      <c r="E826">
        <v>0.450307764930513</v>
      </c>
      <c r="F826">
        <v>0.245260509048527</v>
      </c>
      <c r="G826">
        <v>0.12877224422303399</v>
      </c>
      <c r="H826">
        <v>7.14098710180473E-2</v>
      </c>
      <c r="I826">
        <v>4.5214430577018197E-2</v>
      </c>
      <c r="J826">
        <v>3.2425840177168701E-2</v>
      </c>
      <c r="K826">
        <v>2.55602389376989E-2</v>
      </c>
      <c r="L826">
        <v>2.14746985361054E-2</v>
      </c>
      <c r="M826">
        <v>1.8643808211428799E-2</v>
      </c>
      <c r="N826">
        <v>1.6461779515212702E-2</v>
      </c>
      <c r="O826">
        <v>1.47365662102665E-2</v>
      </c>
      <c r="P826">
        <v>1.33825525020204E-2</v>
      </c>
      <c r="Q826">
        <v>1.2333863347980501E-2</v>
      </c>
    </row>
    <row r="827" spans="1:17" x14ac:dyDescent="0.25">
      <c r="A827">
        <v>824</v>
      </c>
      <c r="B827">
        <v>0.99944604574497298</v>
      </c>
      <c r="C827">
        <v>0.94658254789375496</v>
      </c>
      <c r="D827">
        <v>0.73215078509146503</v>
      </c>
      <c r="E827">
        <v>0.44936643044232299</v>
      </c>
      <c r="F827">
        <v>0.243895984662089</v>
      </c>
      <c r="G827">
        <v>0.127123337578573</v>
      </c>
      <c r="H827">
        <v>6.9947434307374795E-2</v>
      </c>
      <c r="I827">
        <v>4.4156689301782903E-2</v>
      </c>
      <c r="J827">
        <v>3.1698955983598801E-2</v>
      </c>
      <c r="K827">
        <v>2.4973114724585001E-2</v>
      </c>
      <c r="L827">
        <v>2.0947459449514299E-2</v>
      </c>
      <c r="M827">
        <v>1.81940771002801E-2</v>
      </c>
      <c r="N827">
        <v>1.6104113607065401E-2</v>
      </c>
      <c r="O827">
        <v>1.44566327811684E-2</v>
      </c>
      <c r="P827">
        <v>1.31422501085542E-2</v>
      </c>
      <c r="Q827">
        <v>1.2101772413884399E-2</v>
      </c>
    </row>
    <row r="828" spans="1:17" x14ac:dyDescent="0.25">
      <c r="A828">
        <v>825</v>
      </c>
      <c r="B828">
        <v>0.999445815065649</v>
      </c>
      <c r="C828">
        <v>0.94655987416551302</v>
      </c>
      <c r="D828">
        <v>0.732038729719652</v>
      </c>
      <c r="E828">
        <v>0.44921464877453299</v>
      </c>
      <c r="F828">
        <v>0.24391623632366999</v>
      </c>
      <c r="G828">
        <v>0.127522517851553</v>
      </c>
      <c r="H828">
        <v>7.0895172381489804E-2</v>
      </c>
      <c r="I828">
        <v>4.5590894817746197E-2</v>
      </c>
      <c r="J828">
        <v>3.3172290090692703E-2</v>
      </c>
      <c r="K828">
        <v>2.61753072857762E-2</v>
      </c>
      <c r="L828">
        <v>2.17973426724874E-2</v>
      </c>
      <c r="M828">
        <v>1.8704780474604402E-2</v>
      </c>
      <c r="N828">
        <v>1.6423133557303099E-2</v>
      </c>
      <c r="O828">
        <v>1.4765018097093401E-2</v>
      </c>
      <c r="P828">
        <v>1.3540711557013399E-2</v>
      </c>
      <c r="Q828">
        <v>1.26026126117329E-2</v>
      </c>
    </row>
    <row r="829" spans="1:17" x14ac:dyDescent="0.25">
      <c r="A829">
        <v>826</v>
      </c>
      <c r="B829">
        <v>0.99944489807843995</v>
      </c>
      <c r="C829">
        <v>0.94647813115170998</v>
      </c>
      <c r="D829">
        <v>0.73176253350416298</v>
      </c>
      <c r="E829">
        <v>0.44891529479925202</v>
      </c>
      <c r="F829">
        <v>0.24362589788233499</v>
      </c>
      <c r="G829">
        <v>0.12725182214967501</v>
      </c>
      <c r="H829">
        <v>7.0707988290657706E-2</v>
      </c>
      <c r="I829">
        <v>4.5587749377805201E-2</v>
      </c>
      <c r="J829">
        <v>3.3192977151958097E-2</v>
      </c>
      <c r="K829">
        <v>2.6006858059876299E-2</v>
      </c>
      <c r="L829">
        <v>2.1292440191235499E-2</v>
      </c>
      <c r="M829">
        <v>1.78774528902843E-2</v>
      </c>
      <c r="N829">
        <v>1.5426163104253701E-2</v>
      </c>
      <c r="O829">
        <v>1.3757931910055501E-2</v>
      </c>
      <c r="P829">
        <v>1.26179916066537E-2</v>
      </c>
      <c r="Q829">
        <v>1.17913058317166E-2</v>
      </c>
    </row>
    <row r="830" spans="1:17" x14ac:dyDescent="0.25">
      <c r="A830">
        <v>827</v>
      </c>
      <c r="B830">
        <v>0.99944443836068098</v>
      </c>
      <c r="C830">
        <v>0.94643511304636196</v>
      </c>
      <c r="D830">
        <v>0.731575369416398</v>
      </c>
      <c r="E830">
        <v>0.44854956193547102</v>
      </c>
      <c r="F830">
        <v>0.24306636326964901</v>
      </c>
      <c r="G830">
        <v>0.12678971738085601</v>
      </c>
      <c r="H830">
        <v>7.0555871823595406E-2</v>
      </c>
      <c r="I830">
        <v>4.5662808588943601E-2</v>
      </c>
      <c r="J830">
        <v>3.3279167984342897E-2</v>
      </c>
      <c r="K830">
        <v>2.6056177300975099E-2</v>
      </c>
      <c r="L830">
        <v>2.1294247772197902E-2</v>
      </c>
      <c r="M830">
        <v>1.7822156308384799E-2</v>
      </c>
      <c r="N830">
        <v>1.53829217878466E-2</v>
      </c>
      <c r="O830">
        <v>1.37677861025979E-2</v>
      </c>
      <c r="P830">
        <v>1.2679516830922199E-2</v>
      </c>
      <c r="Q830">
        <v>1.1903411151842199E-2</v>
      </c>
    </row>
    <row r="831" spans="1:17" x14ac:dyDescent="0.25">
      <c r="A831">
        <v>828</v>
      </c>
      <c r="B831">
        <v>0.99944396379769296</v>
      </c>
      <c r="C831">
        <v>0.946397995832292</v>
      </c>
      <c r="D831">
        <v>0.73156123889197699</v>
      </c>
      <c r="E831">
        <v>0.44892500945011998</v>
      </c>
      <c r="F831">
        <v>0.24377462028914401</v>
      </c>
      <c r="G831">
        <v>0.12753755950728199</v>
      </c>
      <c r="H831">
        <v>7.1497025347407497E-2</v>
      </c>
      <c r="I831">
        <v>4.6730032735907298E-2</v>
      </c>
      <c r="J831">
        <v>3.4029891802713597E-2</v>
      </c>
      <c r="K831">
        <v>2.6495660995267799E-2</v>
      </c>
      <c r="L831">
        <v>2.1741991888285302E-2</v>
      </c>
      <c r="M831">
        <v>1.8375092822896798E-2</v>
      </c>
      <c r="N831">
        <v>1.5861765313643601E-2</v>
      </c>
      <c r="O831">
        <v>1.4000343622241399E-2</v>
      </c>
      <c r="P831">
        <v>1.26290704636272E-2</v>
      </c>
      <c r="Q831">
        <v>1.1613516289444599E-2</v>
      </c>
    </row>
    <row r="832" spans="1:17" x14ac:dyDescent="0.25">
      <c r="A832">
        <v>829</v>
      </c>
      <c r="B832">
        <v>0.99944350075326205</v>
      </c>
      <c r="C832">
        <v>0.94635708203625002</v>
      </c>
      <c r="D832">
        <v>0.73143446152745395</v>
      </c>
      <c r="E832">
        <v>0.44878073573314797</v>
      </c>
      <c r="F832">
        <v>0.243343967496714</v>
      </c>
      <c r="G832">
        <v>0.12676580734114301</v>
      </c>
      <c r="H832">
        <v>7.0827811574816393E-2</v>
      </c>
      <c r="I832">
        <v>4.64096737820133E-2</v>
      </c>
      <c r="J832">
        <v>3.3978040915080998E-2</v>
      </c>
      <c r="K832">
        <v>2.6494006512154399E-2</v>
      </c>
      <c r="L832">
        <v>2.1485139394242299E-2</v>
      </c>
      <c r="M832">
        <v>1.7741329013481501E-2</v>
      </c>
      <c r="N832">
        <v>1.4954485893144499E-2</v>
      </c>
      <c r="O832">
        <v>1.29743222473297E-2</v>
      </c>
      <c r="P832">
        <v>1.1615132172936801E-2</v>
      </c>
      <c r="Q832">
        <v>1.07003931061509E-2</v>
      </c>
    </row>
    <row r="833" spans="1:17" x14ac:dyDescent="0.25">
      <c r="A833">
        <v>830</v>
      </c>
      <c r="B833">
        <v>0.99944386660418805</v>
      </c>
      <c r="C833">
        <v>0.94638747765920095</v>
      </c>
      <c r="D833">
        <v>0.73152821094497</v>
      </c>
      <c r="E833">
        <v>0.44899511750698201</v>
      </c>
      <c r="F833">
        <v>0.24356843259606301</v>
      </c>
      <c r="G833">
        <v>0.126820962463252</v>
      </c>
      <c r="H833">
        <v>7.1009062256367605E-2</v>
      </c>
      <c r="I833">
        <v>4.6961040562727902E-2</v>
      </c>
      <c r="J833">
        <v>3.4798318780823199E-2</v>
      </c>
      <c r="K833">
        <v>2.7359753905167001E-2</v>
      </c>
      <c r="L833">
        <v>2.2336695793585801E-2</v>
      </c>
      <c r="M833">
        <v>1.85437173886535E-2</v>
      </c>
      <c r="N833">
        <v>1.5603098936635701E-2</v>
      </c>
      <c r="O833">
        <v>1.3388284114283701E-2</v>
      </c>
      <c r="P833">
        <v>1.17873510910036E-2</v>
      </c>
      <c r="Q833">
        <v>1.0674727907890501E-2</v>
      </c>
    </row>
    <row r="834" spans="1:17" x14ac:dyDescent="0.25">
      <c r="A834">
        <v>831</v>
      </c>
      <c r="B834">
        <v>0.99944309614455895</v>
      </c>
      <c r="C834">
        <v>0.94631718114721397</v>
      </c>
      <c r="D834">
        <v>0.73125460547905297</v>
      </c>
      <c r="E834">
        <v>0.44854919035515001</v>
      </c>
      <c r="F834">
        <v>0.242877387790701</v>
      </c>
      <c r="G834">
        <v>0.12607862353324301</v>
      </c>
      <c r="H834">
        <v>7.0335042885794993E-2</v>
      </c>
      <c r="I834">
        <v>4.6152098736817297E-2</v>
      </c>
      <c r="J834">
        <v>3.3942978548666597E-2</v>
      </c>
      <c r="K834">
        <v>2.6628005744223499E-2</v>
      </c>
      <c r="L834">
        <v>2.1699495819815E-2</v>
      </c>
      <c r="M834">
        <v>1.8014238981175799E-2</v>
      </c>
      <c r="N834">
        <v>1.52532881347317E-2</v>
      </c>
      <c r="O834">
        <v>1.3200464709347E-2</v>
      </c>
      <c r="P834">
        <v>1.1663080585923399E-2</v>
      </c>
      <c r="Q834">
        <v>1.0528283924391001E-2</v>
      </c>
    </row>
    <row r="835" spans="1:17" x14ac:dyDescent="0.25">
      <c r="A835">
        <v>832</v>
      </c>
      <c r="B835">
        <v>0.99944131334526098</v>
      </c>
      <c r="C835">
        <v>0.94614389498764295</v>
      </c>
      <c r="D835">
        <v>0.730399411831682</v>
      </c>
      <c r="E835">
        <v>0.44712034122358202</v>
      </c>
      <c r="F835">
        <v>0.24162206967157701</v>
      </c>
      <c r="G835">
        <v>0.12527134202197099</v>
      </c>
      <c r="H835">
        <v>6.9902544672394901E-2</v>
      </c>
      <c r="I835">
        <v>4.5994074208163198E-2</v>
      </c>
      <c r="J835">
        <v>3.3912182105227499E-2</v>
      </c>
      <c r="K835">
        <v>2.6606693462222698E-2</v>
      </c>
      <c r="L835">
        <v>2.1669605684879099E-2</v>
      </c>
      <c r="M835">
        <v>1.79551464371322E-2</v>
      </c>
      <c r="N835">
        <v>1.51201008443175E-2</v>
      </c>
      <c r="O835">
        <v>1.2968128938027099E-2</v>
      </c>
      <c r="P835">
        <v>1.1330219280478801E-2</v>
      </c>
      <c r="Q835">
        <v>1.01063953429713E-2</v>
      </c>
    </row>
    <row r="836" spans="1:17" x14ac:dyDescent="0.25">
      <c r="A836">
        <v>833</v>
      </c>
      <c r="B836">
        <v>0.99944132360361104</v>
      </c>
      <c r="C836">
        <v>0.94614339308884698</v>
      </c>
      <c r="D836">
        <v>0.73035794479377303</v>
      </c>
      <c r="E836">
        <v>0.44692183712967798</v>
      </c>
      <c r="F836">
        <v>0.24131007341218799</v>
      </c>
      <c r="G836">
        <v>0.12501036929235401</v>
      </c>
      <c r="H836">
        <v>6.9787227409320293E-2</v>
      </c>
      <c r="I836">
        <v>4.59063607285458E-2</v>
      </c>
      <c r="J836">
        <v>3.3894149333649697E-2</v>
      </c>
      <c r="K836">
        <v>2.6754319902996201E-2</v>
      </c>
      <c r="L836">
        <v>2.1979998042853999E-2</v>
      </c>
      <c r="M836">
        <v>1.8446808811428302E-2</v>
      </c>
      <c r="N836">
        <v>1.5842909980330999E-2</v>
      </c>
      <c r="O836">
        <v>1.39616922582015E-2</v>
      </c>
      <c r="P836">
        <v>1.25810415248969E-2</v>
      </c>
      <c r="Q836">
        <v>1.15479645303837E-2</v>
      </c>
    </row>
    <row r="837" spans="1:17" x14ac:dyDescent="0.25">
      <c r="A837">
        <v>834</v>
      </c>
      <c r="B837">
        <v>0.999440311169144</v>
      </c>
      <c r="C837">
        <v>0.94604699501886003</v>
      </c>
      <c r="D837">
        <v>0.72992154272964305</v>
      </c>
      <c r="E837">
        <v>0.44631582660646502</v>
      </c>
      <c r="F837">
        <v>0.24098369606256101</v>
      </c>
      <c r="G837">
        <v>0.124984741184131</v>
      </c>
      <c r="H837">
        <v>6.9760823752212403E-2</v>
      </c>
      <c r="I837">
        <v>4.5880658034641801E-2</v>
      </c>
      <c r="J837">
        <v>3.4109766589379503E-2</v>
      </c>
      <c r="K837">
        <v>2.71984585749744E-2</v>
      </c>
      <c r="L837">
        <v>2.26449380274199E-2</v>
      </c>
      <c r="M837">
        <v>1.9378757320305199E-2</v>
      </c>
      <c r="N837">
        <v>1.6980858059402401E-2</v>
      </c>
      <c r="O837">
        <v>1.51743834819203E-2</v>
      </c>
      <c r="P837">
        <v>1.37662568707817E-2</v>
      </c>
      <c r="Q837">
        <v>1.26686789900232E-2</v>
      </c>
    </row>
    <row r="838" spans="1:17" x14ac:dyDescent="0.25">
      <c r="A838">
        <v>835</v>
      </c>
      <c r="B838">
        <v>0.99944169753749201</v>
      </c>
      <c r="C838">
        <v>0.94617594941532401</v>
      </c>
      <c r="D838">
        <v>0.73048348127321605</v>
      </c>
      <c r="E838">
        <v>0.44725547464351101</v>
      </c>
      <c r="F838">
        <v>0.24203683839693499</v>
      </c>
      <c r="G838">
        <v>0.126159493518996</v>
      </c>
      <c r="H838">
        <v>7.1027683805822306E-2</v>
      </c>
      <c r="I838">
        <v>4.71213087795576E-2</v>
      </c>
      <c r="J838">
        <v>3.5320506144191098E-2</v>
      </c>
      <c r="K838">
        <v>2.8533837650025099E-2</v>
      </c>
      <c r="L838">
        <v>2.4155717602429301E-2</v>
      </c>
      <c r="M838">
        <v>2.1025826158507999E-2</v>
      </c>
      <c r="N838">
        <v>1.8725860484748301E-2</v>
      </c>
      <c r="O838">
        <v>1.69433377244037E-2</v>
      </c>
      <c r="P838">
        <v>1.5480632172539199E-2</v>
      </c>
      <c r="Q838">
        <v>1.4289787833697601E-2</v>
      </c>
    </row>
    <row r="839" spans="1:17" x14ac:dyDescent="0.25">
      <c r="A839">
        <v>836</v>
      </c>
      <c r="B839">
        <v>0.99944011953031897</v>
      </c>
      <c r="C839">
        <v>0.94602792315173301</v>
      </c>
      <c r="D839">
        <v>0.72984055261328495</v>
      </c>
      <c r="E839">
        <v>0.44634615746477901</v>
      </c>
      <c r="F839">
        <v>0.24126530961825801</v>
      </c>
      <c r="G839">
        <v>0.12532220904790001</v>
      </c>
      <c r="H839">
        <v>7.0038732911241505E-2</v>
      </c>
      <c r="I839">
        <v>4.6182814351525603E-2</v>
      </c>
      <c r="J839">
        <v>3.4601233936965098E-2</v>
      </c>
      <c r="K839">
        <v>2.7901556647607701E-2</v>
      </c>
      <c r="L839">
        <v>2.35969715721586E-2</v>
      </c>
      <c r="M839">
        <v>2.0638799967382E-2</v>
      </c>
      <c r="N839">
        <v>1.85256009435423E-2</v>
      </c>
      <c r="O839">
        <v>1.68554769936053E-2</v>
      </c>
      <c r="P839">
        <v>1.5386460081899299E-2</v>
      </c>
      <c r="Q839">
        <v>1.4105005625210301E-2</v>
      </c>
    </row>
    <row r="840" spans="1:17" x14ac:dyDescent="0.25">
      <c r="A840">
        <v>837</v>
      </c>
      <c r="B840">
        <v>0.99944075564443902</v>
      </c>
      <c r="C840">
        <v>0.94608290101136805</v>
      </c>
      <c r="D840">
        <v>0.73002890788141594</v>
      </c>
      <c r="E840">
        <v>0.44664477938102898</v>
      </c>
      <c r="F840">
        <v>0.24145081151203401</v>
      </c>
      <c r="G840">
        <v>0.125186577527551</v>
      </c>
      <c r="H840">
        <v>6.9735344983963499E-2</v>
      </c>
      <c r="I840">
        <v>4.5861698191195802E-2</v>
      </c>
      <c r="J840">
        <v>3.39873853799013E-2</v>
      </c>
      <c r="K840">
        <v>2.6749855983490899E-2</v>
      </c>
      <c r="L840">
        <v>2.2066792544434902E-2</v>
      </c>
      <c r="M840">
        <v>1.90236370944156E-2</v>
      </c>
      <c r="N840">
        <v>1.70067477865062E-2</v>
      </c>
      <c r="O840">
        <v>1.55091777410884E-2</v>
      </c>
      <c r="P840">
        <v>1.4252071824371101E-2</v>
      </c>
      <c r="Q840">
        <v>1.31881095978344E-2</v>
      </c>
    </row>
    <row r="841" spans="1:17" x14ac:dyDescent="0.25">
      <c r="A841">
        <v>838</v>
      </c>
      <c r="B841">
        <v>0.99944094738351696</v>
      </c>
      <c r="C841">
        <v>0.94609536619587198</v>
      </c>
      <c r="D841">
        <v>0.73000350212202403</v>
      </c>
      <c r="E841">
        <v>0.44656898313346799</v>
      </c>
      <c r="F841">
        <v>0.24150911455948099</v>
      </c>
      <c r="G841">
        <v>0.125404112465755</v>
      </c>
      <c r="H841">
        <v>6.9999441779106802E-2</v>
      </c>
      <c r="I841">
        <v>4.6006926396299302E-2</v>
      </c>
      <c r="J841">
        <v>3.4028977608786697E-2</v>
      </c>
      <c r="K841">
        <v>2.6867615627637301E-2</v>
      </c>
      <c r="L841">
        <v>2.2308218367461601E-2</v>
      </c>
      <c r="M841">
        <v>1.9155626891989099E-2</v>
      </c>
      <c r="N841">
        <v>1.6817384841259601E-2</v>
      </c>
      <c r="O841">
        <v>1.50265431432791E-2</v>
      </c>
      <c r="P841">
        <v>1.3630818056917999E-2</v>
      </c>
      <c r="Q841">
        <v>1.25560301097393E-2</v>
      </c>
    </row>
    <row r="842" spans="1:17" x14ac:dyDescent="0.25">
      <c r="A842">
        <v>839</v>
      </c>
      <c r="B842">
        <v>0.99944001207248301</v>
      </c>
      <c r="C842">
        <v>0.94600411400711004</v>
      </c>
      <c r="D842">
        <v>0.72953916009595499</v>
      </c>
      <c r="E842">
        <v>0.44569584551472702</v>
      </c>
      <c r="F842">
        <v>0.24055615339803199</v>
      </c>
      <c r="G842">
        <v>0.124791706796495</v>
      </c>
      <c r="H842">
        <v>6.9811381547037504E-2</v>
      </c>
      <c r="I842">
        <v>4.5875371258475101E-2</v>
      </c>
      <c r="J842">
        <v>3.3621909357267603E-2</v>
      </c>
      <c r="K842">
        <v>2.5856396197135999E-2</v>
      </c>
      <c r="L842">
        <v>2.0644651423198601E-2</v>
      </c>
      <c r="M842">
        <v>1.7169139626219299E-2</v>
      </c>
      <c r="N842">
        <v>1.4899942070331599E-2</v>
      </c>
      <c r="O842">
        <v>1.33778366136046E-2</v>
      </c>
      <c r="P842">
        <v>1.22651582134988E-2</v>
      </c>
      <c r="Q842">
        <v>1.14171431673486E-2</v>
      </c>
    </row>
    <row r="843" spans="1:17" x14ac:dyDescent="0.25">
      <c r="A843">
        <v>840</v>
      </c>
      <c r="B843">
        <v>0.99943920954777798</v>
      </c>
      <c r="C843">
        <v>0.94592072922987303</v>
      </c>
      <c r="D843">
        <v>0.72903993922931398</v>
      </c>
      <c r="E843">
        <v>0.444785367431273</v>
      </c>
      <c r="F843">
        <v>0.24005749901776799</v>
      </c>
      <c r="G843">
        <v>0.12507485024822701</v>
      </c>
      <c r="H843">
        <v>7.0603530072055901E-2</v>
      </c>
      <c r="I843">
        <v>4.7098195929353701E-2</v>
      </c>
      <c r="J843">
        <v>3.51213932288875E-2</v>
      </c>
      <c r="K843">
        <v>2.7513187852780299E-2</v>
      </c>
      <c r="L843">
        <v>2.2474032881338001E-2</v>
      </c>
      <c r="M843">
        <v>1.9104554300134399E-2</v>
      </c>
      <c r="N843">
        <v>1.6771316902617399E-2</v>
      </c>
      <c r="O843">
        <v>1.50617198481137E-2</v>
      </c>
      <c r="P843">
        <v>1.3754680626151599E-2</v>
      </c>
      <c r="Q843">
        <v>1.27669845047682E-2</v>
      </c>
    </row>
    <row r="844" spans="1:17" x14ac:dyDescent="0.25">
      <c r="A844">
        <v>841</v>
      </c>
      <c r="B844">
        <v>0.99943743196159096</v>
      </c>
      <c r="C844">
        <v>0.94574991065268499</v>
      </c>
      <c r="D844">
        <v>0.72824204265895298</v>
      </c>
      <c r="E844">
        <v>0.443528951970597</v>
      </c>
      <c r="F844">
        <v>0.23876857107753799</v>
      </c>
      <c r="G844">
        <v>0.123969423814817</v>
      </c>
      <c r="H844">
        <v>6.9920226364850402E-2</v>
      </c>
      <c r="I844">
        <v>4.6576578731806297E-2</v>
      </c>
      <c r="J844">
        <v>3.4482494332164298E-2</v>
      </c>
      <c r="K844">
        <v>2.6737298888029799E-2</v>
      </c>
      <c r="L844">
        <v>2.15582255802052E-2</v>
      </c>
      <c r="M844">
        <v>1.8111386036819398E-2</v>
      </c>
      <c r="N844">
        <v>1.5878137755599601E-2</v>
      </c>
      <c r="O844">
        <v>1.44237348678216E-2</v>
      </c>
      <c r="P844">
        <v>1.3424939933063099E-2</v>
      </c>
      <c r="Q844">
        <v>1.2714043154865899E-2</v>
      </c>
    </row>
    <row r="845" spans="1:17" x14ac:dyDescent="0.25">
      <c r="A845">
        <v>842</v>
      </c>
      <c r="B845">
        <v>0.99943696199887799</v>
      </c>
      <c r="C845">
        <v>0.94570008630652203</v>
      </c>
      <c r="D845">
        <v>0.72793332686551504</v>
      </c>
      <c r="E845">
        <v>0.44293231905298502</v>
      </c>
      <c r="F845">
        <v>0.23819425082805901</v>
      </c>
      <c r="G845">
        <v>0.123641098045095</v>
      </c>
      <c r="H845">
        <v>6.9954311718451206E-2</v>
      </c>
      <c r="I845">
        <v>4.6913802649487697E-2</v>
      </c>
      <c r="J845">
        <v>3.4939444289240403E-2</v>
      </c>
      <c r="K845">
        <v>2.7311710925750798E-2</v>
      </c>
      <c r="L845">
        <v>2.23534295084553E-2</v>
      </c>
      <c r="M845">
        <v>1.9074282844044801E-2</v>
      </c>
      <c r="N845">
        <v>1.6811835161429901E-2</v>
      </c>
      <c r="O845">
        <v>1.51354622431205E-2</v>
      </c>
      <c r="P845">
        <v>1.38321840449414E-2</v>
      </c>
      <c r="Q845">
        <v>1.2845798946127701E-2</v>
      </c>
    </row>
    <row r="846" spans="1:17" x14ac:dyDescent="0.25">
      <c r="A846">
        <v>843</v>
      </c>
      <c r="B846">
        <v>0.99943667957973703</v>
      </c>
      <c r="C846">
        <v>0.94567077792631704</v>
      </c>
      <c r="D846">
        <v>0.72772717046784596</v>
      </c>
      <c r="E846">
        <v>0.44234589177336697</v>
      </c>
      <c r="F846">
        <v>0.23757541745962199</v>
      </c>
      <c r="G846">
        <v>0.123515734578116</v>
      </c>
      <c r="H846">
        <v>7.0271093473842E-2</v>
      </c>
      <c r="I846">
        <v>4.7434860171488298E-2</v>
      </c>
      <c r="J846">
        <v>3.5494632436792302E-2</v>
      </c>
      <c r="K846">
        <v>2.76443247168753E-2</v>
      </c>
      <c r="L846">
        <v>2.2361886307287301E-2</v>
      </c>
      <c r="M846">
        <v>1.8855657450452899E-2</v>
      </c>
      <c r="N846">
        <v>1.64520372534665E-2</v>
      </c>
      <c r="O846">
        <v>1.468565218788E-2</v>
      </c>
      <c r="P846">
        <v>1.33489764913193E-2</v>
      </c>
      <c r="Q846">
        <v>1.2380107392379E-2</v>
      </c>
    </row>
    <row r="847" spans="1:17" x14ac:dyDescent="0.25">
      <c r="A847">
        <v>844</v>
      </c>
      <c r="B847">
        <v>0.99943472413896095</v>
      </c>
      <c r="C847">
        <v>0.94548971496924195</v>
      </c>
      <c r="D847">
        <v>0.72696330151037802</v>
      </c>
      <c r="E847">
        <v>0.441203366858608</v>
      </c>
      <c r="F847">
        <v>0.236651663097491</v>
      </c>
      <c r="G847">
        <v>0.123066192233395</v>
      </c>
      <c r="H847">
        <v>7.0218563616097796E-2</v>
      </c>
      <c r="I847">
        <v>4.7422694348471198E-2</v>
      </c>
      <c r="J847">
        <v>3.5356753555610299E-2</v>
      </c>
      <c r="K847">
        <v>2.7624274361392101E-2</v>
      </c>
      <c r="L847">
        <v>2.28506945613824E-2</v>
      </c>
      <c r="M847">
        <v>1.99474819173583E-2</v>
      </c>
      <c r="N847">
        <v>1.7944371180571898E-2</v>
      </c>
      <c r="O847">
        <v>1.63921277837779E-2</v>
      </c>
      <c r="P847">
        <v>1.52057768221189E-2</v>
      </c>
      <c r="Q847">
        <v>1.43793918908681E-2</v>
      </c>
    </row>
    <row r="848" spans="1:17" x14ac:dyDescent="0.25">
      <c r="A848">
        <v>845</v>
      </c>
      <c r="B848">
        <v>0.99943315630173801</v>
      </c>
      <c r="C848">
        <v>0.94534522332157001</v>
      </c>
      <c r="D848">
        <v>0.72634892482126301</v>
      </c>
      <c r="E848">
        <v>0.44014473229630302</v>
      </c>
      <c r="F848">
        <v>0.23546867789283699</v>
      </c>
      <c r="G848">
        <v>0.122083991268309</v>
      </c>
      <c r="H848">
        <v>6.9628987685745394E-2</v>
      </c>
      <c r="I848">
        <v>4.71400683120657E-2</v>
      </c>
      <c r="J848">
        <v>3.5135272629597897E-2</v>
      </c>
      <c r="K848">
        <v>2.72512292368568E-2</v>
      </c>
      <c r="L848">
        <v>2.2258233835393201E-2</v>
      </c>
      <c r="M848">
        <v>1.92369375451233E-2</v>
      </c>
      <c r="N848">
        <v>1.7272033248301202E-2</v>
      </c>
      <c r="O848">
        <v>1.5823057389235701E-2</v>
      </c>
      <c r="P848">
        <v>1.47079988107749E-2</v>
      </c>
      <c r="Q848">
        <v>1.3895716192605601E-2</v>
      </c>
    </row>
    <row r="849" spans="1:17" x14ac:dyDescent="0.25">
      <c r="A849">
        <v>846</v>
      </c>
      <c r="B849">
        <v>0.99943231163496304</v>
      </c>
      <c r="C849">
        <v>0.94526778001983403</v>
      </c>
      <c r="D849">
        <v>0.72605891633397102</v>
      </c>
      <c r="E849">
        <v>0.439866168123424</v>
      </c>
      <c r="F849">
        <v>0.235357458257728</v>
      </c>
      <c r="G849">
        <v>0.12206329772925199</v>
      </c>
      <c r="H849">
        <v>6.9617999418786894E-2</v>
      </c>
      <c r="I849">
        <v>4.7097110115399798E-2</v>
      </c>
      <c r="J849">
        <v>3.5015955031376902E-2</v>
      </c>
      <c r="K849">
        <v>2.7068257623018999E-2</v>
      </c>
      <c r="L849">
        <v>2.2053546745784299E-2</v>
      </c>
      <c r="M849">
        <v>1.8978648612356899E-2</v>
      </c>
      <c r="N849">
        <v>1.6921874672495299E-2</v>
      </c>
      <c r="O849">
        <v>1.54106112130414E-2</v>
      </c>
      <c r="P849">
        <v>1.42741302886987E-2</v>
      </c>
      <c r="Q849">
        <v>1.3446786606795999E-2</v>
      </c>
    </row>
    <row r="850" spans="1:17" x14ac:dyDescent="0.25">
      <c r="A850">
        <v>847</v>
      </c>
      <c r="B850">
        <v>0.999433214857398</v>
      </c>
      <c r="C850">
        <v>0.94534832310113504</v>
      </c>
      <c r="D850">
        <v>0.72634643335853499</v>
      </c>
      <c r="E850">
        <v>0.440182058251821</v>
      </c>
      <c r="F850">
        <v>0.23551257124177299</v>
      </c>
      <c r="G850">
        <v>0.12209413321356299</v>
      </c>
      <c r="H850">
        <v>6.9439586049590801E-2</v>
      </c>
      <c r="I850">
        <v>4.6821119501836699E-2</v>
      </c>
      <c r="J850">
        <v>3.4844046114687201E-2</v>
      </c>
      <c r="K850">
        <v>2.70965925757564E-2</v>
      </c>
      <c r="L850">
        <v>2.2338141275580502E-2</v>
      </c>
      <c r="M850">
        <v>1.9449512002537299E-2</v>
      </c>
      <c r="N850">
        <v>1.7443508149361801E-2</v>
      </c>
      <c r="O850">
        <v>1.59416734868933E-2</v>
      </c>
      <c r="P850">
        <v>1.48598810759029E-2</v>
      </c>
      <c r="Q850">
        <v>1.4125958372203699E-2</v>
      </c>
    </row>
    <row r="851" spans="1:17" x14ac:dyDescent="0.25">
      <c r="A851">
        <v>848</v>
      </c>
      <c r="B851">
        <v>0.99943217187713196</v>
      </c>
      <c r="C851">
        <v>0.94525713500529496</v>
      </c>
      <c r="D851">
        <v>0.72605946144349198</v>
      </c>
      <c r="E851">
        <v>0.43979138798355499</v>
      </c>
      <c r="F851">
        <v>0.23474123636319699</v>
      </c>
      <c r="G851">
        <v>0.121122141889521</v>
      </c>
      <c r="H851">
        <v>6.8655654311056205E-2</v>
      </c>
      <c r="I851">
        <v>4.63459065629723E-2</v>
      </c>
      <c r="J851">
        <v>3.4656290564512297E-2</v>
      </c>
      <c r="K851">
        <v>2.7102241334082101E-2</v>
      </c>
      <c r="L851">
        <v>2.2471295775555001E-2</v>
      </c>
      <c r="M851">
        <v>1.9679930814160099E-2</v>
      </c>
      <c r="N851">
        <v>1.7735753189698601E-2</v>
      </c>
      <c r="O851">
        <v>1.62232843327377E-2</v>
      </c>
      <c r="P851">
        <v>1.50480703671854E-2</v>
      </c>
      <c r="Q851">
        <v>1.4179018697694499E-2</v>
      </c>
    </row>
    <row r="852" spans="1:17" x14ac:dyDescent="0.25">
      <c r="A852">
        <v>849</v>
      </c>
      <c r="B852">
        <v>0.99943274425168904</v>
      </c>
      <c r="C852">
        <v>0.94531203925866403</v>
      </c>
      <c r="D852">
        <v>0.72632973560491598</v>
      </c>
      <c r="E852">
        <v>0.44031992855759899</v>
      </c>
      <c r="F852">
        <v>0.235420031259296</v>
      </c>
      <c r="G852">
        <v>0.121818278360242</v>
      </c>
      <c r="H852">
        <v>6.9093845152107994E-2</v>
      </c>
      <c r="I852">
        <v>4.6402423407106201E-2</v>
      </c>
      <c r="J852">
        <v>3.4440820710625999E-2</v>
      </c>
      <c r="K852">
        <v>2.6701882526230201E-2</v>
      </c>
      <c r="L852">
        <v>2.1945733328132402E-2</v>
      </c>
      <c r="M852">
        <v>1.9206083972728698E-2</v>
      </c>
      <c r="N852">
        <v>1.7500269192170102E-2</v>
      </c>
      <c r="O852">
        <v>1.6286987407449601E-2</v>
      </c>
      <c r="P852">
        <v>1.53722508556459E-2</v>
      </c>
      <c r="Q852">
        <v>1.46903910608544E-2</v>
      </c>
    </row>
    <row r="853" spans="1:17" x14ac:dyDescent="0.25">
      <c r="A853">
        <v>850</v>
      </c>
      <c r="B853">
        <v>0.999432587255074</v>
      </c>
      <c r="C853">
        <v>0.94530367706194696</v>
      </c>
      <c r="D853">
        <v>0.72641432035241305</v>
      </c>
      <c r="E853">
        <v>0.44074237987719</v>
      </c>
      <c r="F853">
        <v>0.23613541681175401</v>
      </c>
      <c r="G853">
        <v>0.122644575687373</v>
      </c>
      <c r="H853">
        <v>6.9788932493565506E-2</v>
      </c>
      <c r="I853">
        <v>4.6829070117999201E-2</v>
      </c>
      <c r="J853">
        <v>3.4465991148754198E-2</v>
      </c>
      <c r="K853">
        <v>2.62804997917848E-2</v>
      </c>
      <c r="L853">
        <v>2.1246607563046801E-2</v>
      </c>
      <c r="M853">
        <v>1.8399257576066301E-2</v>
      </c>
      <c r="N853">
        <v>1.6704780048102601E-2</v>
      </c>
      <c r="O853">
        <v>1.56053341436689E-2</v>
      </c>
      <c r="P853">
        <v>1.48409455341693E-2</v>
      </c>
      <c r="Q853">
        <v>1.4272304439382599E-2</v>
      </c>
    </row>
    <row r="854" spans="1:17" x14ac:dyDescent="0.25">
      <c r="A854">
        <v>851</v>
      </c>
      <c r="B854">
        <v>0.99943068971341598</v>
      </c>
      <c r="C854">
        <v>0.94513027358124402</v>
      </c>
      <c r="D854">
        <v>0.72577087341418201</v>
      </c>
      <c r="E854">
        <v>0.44012163076284599</v>
      </c>
      <c r="F854">
        <v>0.235729065171007</v>
      </c>
      <c r="G854">
        <v>0.122126413792827</v>
      </c>
      <c r="H854">
        <v>6.9246125330371694E-2</v>
      </c>
      <c r="I854">
        <v>4.6439284008685799E-2</v>
      </c>
      <c r="J854">
        <v>3.4347514132793799E-2</v>
      </c>
      <c r="K854">
        <v>2.6478487393595099E-2</v>
      </c>
      <c r="L854">
        <v>2.1649506073162898E-2</v>
      </c>
      <c r="M854">
        <v>1.87391412429747E-2</v>
      </c>
      <c r="N854">
        <v>1.6762631173257998E-2</v>
      </c>
      <c r="O854">
        <v>1.5328266568335599E-2</v>
      </c>
      <c r="P854">
        <v>1.4273447582636401E-2</v>
      </c>
      <c r="Q854">
        <v>1.3485028950116801E-2</v>
      </c>
    </row>
    <row r="855" spans="1:17" x14ac:dyDescent="0.25">
      <c r="A855">
        <v>852</v>
      </c>
      <c r="B855">
        <v>0.99942971572612804</v>
      </c>
      <c r="C855">
        <v>0.94504655182221198</v>
      </c>
      <c r="D855">
        <v>0.72554582705672299</v>
      </c>
      <c r="E855">
        <v>0.44013009473433501</v>
      </c>
      <c r="F855">
        <v>0.23617588274880399</v>
      </c>
      <c r="G855">
        <v>0.122832468685561</v>
      </c>
      <c r="H855">
        <v>7.0029382508219398E-2</v>
      </c>
      <c r="I855">
        <v>4.7200570456436497E-2</v>
      </c>
      <c r="J855">
        <v>3.4925699311866301E-2</v>
      </c>
      <c r="K855">
        <v>2.6772710806069699E-2</v>
      </c>
      <c r="L855">
        <v>2.17173958974878E-2</v>
      </c>
      <c r="M855">
        <v>1.8685048577660301E-2</v>
      </c>
      <c r="N855">
        <v>1.6673537451322998E-2</v>
      </c>
      <c r="O855">
        <v>1.52609461244831E-2</v>
      </c>
      <c r="P855">
        <v>1.4244957919836401E-2</v>
      </c>
      <c r="Q855">
        <v>1.3485815059656099E-2</v>
      </c>
    </row>
    <row r="856" spans="1:17" x14ac:dyDescent="0.25">
      <c r="A856">
        <v>853</v>
      </c>
      <c r="B856">
        <v>0.99942928101283801</v>
      </c>
      <c r="C856">
        <v>0.94499889550837901</v>
      </c>
      <c r="D856">
        <v>0.72520363546912103</v>
      </c>
      <c r="E856">
        <v>0.43928349323857102</v>
      </c>
      <c r="F856">
        <v>0.23522473455182999</v>
      </c>
      <c r="G856">
        <v>0.122280178807866</v>
      </c>
      <c r="H856">
        <v>6.9897645035205305E-2</v>
      </c>
      <c r="I856">
        <v>4.7231616574758398E-2</v>
      </c>
      <c r="J856">
        <v>3.4899567503959499E-2</v>
      </c>
      <c r="K856">
        <v>2.6595718802211999E-2</v>
      </c>
      <c r="L856">
        <v>2.1414166649019701E-2</v>
      </c>
      <c r="M856">
        <v>1.8288124374819501E-2</v>
      </c>
      <c r="N856">
        <v>1.6138623370952301E-2</v>
      </c>
      <c r="O856">
        <v>1.45239649958238E-2</v>
      </c>
      <c r="P856">
        <v>1.33025277697685E-2</v>
      </c>
      <c r="Q856">
        <v>1.2393125032927299E-2</v>
      </c>
    </row>
    <row r="857" spans="1:17" x14ac:dyDescent="0.25">
      <c r="A857">
        <v>854</v>
      </c>
      <c r="B857">
        <v>0.99942815685883302</v>
      </c>
      <c r="C857">
        <v>0.94490265878929902</v>
      </c>
      <c r="D857">
        <v>0.724949632375949</v>
      </c>
      <c r="E857">
        <v>0.43923249219555299</v>
      </c>
      <c r="F857">
        <v>0.23537547720128099</v>
      </c>
      <c r="G857">
        <v>0.122170997407391</v>
      </c>
      <c r="H857">
        <v>6.9257718589881501E-2</v>
      </c>
      <c r="I857">
        <v>4.6606190761554103E-2</v>
      </c>
      <c r="J857">
        <v>3.4900215820962997E-2</v>
      </c>
      <c r="K857">
        <v>2.7350659753901399E-2</v>
      </c>
      <c r="L857">
        <v>2.2693499952676201E-2</v>
      </c>
      <c r="M857">
        <v>1.9805371386461001E-2</v>
      </c>
      <c r="N857">
        <v>1.78012782847638E-2</v>
      </c>
      <c r="O857">
        <v>1.63233704139687E-2</v>
      </c>
      <c r="P857">
        <v>1.5156076569392799E-2</v>
      </c>
      <c r="Q857">
        <v>1.41851800346782E-2</v>
      </c>
    </row>
    <row r="858" spans="1:17" x14ac:dyDescent="0.25">
      <c r="A858">
        <v>855</v>
      </c>
      <c r="B858">
        <v>0.99942829067989603</v>
      </c>
      <c r="C858">
        <v>0.94491775130897504</v>
      </c>
      <c r="D858">
        <v>0.72509235935669303</v>
      </c>
      <c r="E858">
        <v>0.43977686117088999</v>
      </c>
      <c r="F858">
        <v>0.23619009050694001</v>
      </c>
      <c r="G858">
        <v>0.12281792334524901</v>
      </c>
      <c r="H858">
        <v>6.94779723146811E-2</v>
      </c>
      <c r="I858">
        <v>4.62161371159324E-2</v>
      </c>
      <c r="J858">
        <v>3.4223555360709403E-2</v>
      </c>
      <c r="K858">
        <v>2.6933972193504099E-2</v>
      </c>
      <c r="L858">
        <v>2.2608218342658401E-2</v>
      </c>
      <c r="M858">
        <v>1.9792689469249902E-2</v>
      </c>
      <c r="N858">
        <v>1.76276156029108E-2</v>
      </c>
      <c r="O858">
        <v>1.5909998933298301E-2</v>
      </c>
      <c r="P858">
        <v>1.4554882607730199E-2</v>
      </c>
      <c r="Q858">
        <v>1.34900181254035E-2</v>
      </c>
    </row>
    <row r="859" spans="1:17" x14ac:dyDescent="0.25">
      <c r="A859">
        <v>856</v>
      </c>
      <c r="B859">
        <v>0.99942647184971301</v>
      </c>
      <c r="C859">
        <v>0.94475347061118198</v>
      </c>
      <c r="D859">
        <v>0.72450836117523298</v>
      </c>
      <c r="E859">
        <v>0.43924369493875598</v>
      </c>
      <c r="F859">
        <v>0.235981019879447</v>
      </c>
      <c r="G859">
        <v>0.12304086850706999</v>
      </c>
      <c r="H859">
        <v>7.0491888976299405E-2</v>
      </c>
      <c r="I859">
        <v>4.7706520054174903E-2</v>
      </c>
      <c r="J859">
        <v>3.54491222934947E-2</v>
      </c>
      <c r="K859">
        <v>2.7545369756971499E-2</v>
      </c>
      <c r="L859">
        <v>2.25873803315477E-2</v>
      </c>
      <c r="M859">
        <v>1.9252871404861701E-2</v>
      </c>
      <c r="N859">
        <v>1.6908409964444801E-2</v>
      </c>
      <c r="O859">
        <v>1.5366573633264E-2</v>
      </c>
      <c r="P859">
        <v>1.4320674835882201E-2</v>
      </c>
      <c r="Q859">
        <v>1.35224801390076E-2</v>
      </c>
    </row>
    <row r="860" spans="1:17" x14ac:dyDescent="0.25">
      <c r="A860">
        <v>857</v>
      </c>
      <c r="B860">
        <v>0.99942515856751202</v>
      </c>
      <c r="C860">
        <v>0.94463086653878603</v>
      </c>
      <c r="D860">
        <v>0.72399813733705298</v>
      </c>
      <c r="E860">
        <v>0.43864829987388898</v>
      </c>
      <c r="F860">
        <v>0.235760914806633</v>
      </c>
      <c r="G860">
        <v>0.12288474046450901</v>
      </c>
      <c r="H860">
        <v>7.0035351138577506E-2</v>
      </c>
      <c r="I860">
        <v>4.7208854858246802E-2</v>
      </c>
      <c r="J860">
        <v>3.5157400482174098E-2</v>
      </c>
      <c r="K860">
        <v>2.7291501012971502E-2</v>
      </c>
      <c r="L860">
        <v>2.23289045315338E-2</v>
      </c>
      <c r="M860">
        <v>1.9246011087138099E-2</v>
      </c>
      <c r="N860">
        <v>1.7269378593784399E-2</v>
      </c>
      <c r="O860">
        <v>1.59405760045685E-2</v>
      </c>
      <c r="P860">
        <v>1.48987130734231E-2</v>
      </c>
      <c r="Q860">
        <v>1.3989810398756301E-2</v>
      </c>
    </row>
    <row r="861" spans="1:17" x14ac:dyDescent="0.25">
      <c r="A861">
        <v>858</v>
      </c>
      <c r="B861">
        <v>0.99942393700028498</v>
      </c>
      <c r="C861">
        <v>0.94451946373044104</v>
      </c>
      <c r="D861">
        <v>0.72356972709432399</v>
      </c>
      <c r="E861">
        <v>0.43807605529582</v>
      </c>
      <c r="F861">
        <v>0.235176657911988</v>
      </c>
      <c r="G861">
        <v>0.122397111437807</v>
      </c>
      <c r="H861">
        <v>6.9816500528941505E-2</v>
      </c>
      <c r="I861">
        <v>4.7148630589448702E-2</v>
      </c>
      <c r="J861">
        <v>3.5141685748688201E-2</v>
      </c>
      <c r="K861">
        <v>2.7368820627775601E-2</v>
      </c>
      <c r="L861">
        <v>2.2410129986872501E-2</v>
      </c>
      <c r="M861">
        <v>1.92529749313325E-2</v>
      </c>
      <c r="N861">
        <v>1.7237136990094201E-2</v>
      </c>
      <c r="O861">
        <v>1.5901864514035701E-2</v>
      </c>
      <c r="P861">
        <v>1.48460016741343E-2</v>
      </c>
      <c r="Q861">
        <v>1.3904764758273101E-2</v>
      </c>
    </row>
    <row r="862" spans="1:17" x14ac:dyDescent="0.25">
      <c r="A862">
        <v>859</v>
      </c>
      <c r="B862">
        <v>0.999423960040558</v>
      </c>
      <c r="C862">
        <v>0.94452634859320606</v>
      </c>
      <c r="D862">
        <v>0.72368520889087595</v>
      </c>
      <c r="E862">
        <v>0.43848970788777503</v>
      </c>
      <c r="F862">
        <v>0.23585625431152399</v>
      </c>
      <c r="G862">
        <v>0.123082814005728</v>
      </c>
      <c r="H862">
        <v>7.0316397742016201E-2</v>
      </c>
      <c r="I862">
        <v>4.7333707067577599E-2</v>
      </c>
      <c r="J862">
        <v>3.5062804608389099E-2</v>
      </c>
      <c r="K862">
        <v>2.70067139312496E-2</v>
      </c>
      <c r="L862">
        <v>2.17975219886733E-2</v>
      </c>
      <c r="M862">
        <v>1.8487080173615E-2</v>
      </c>
      <c r="N862">
        <v>1.63131229435339E-2</v>
      </c>
      <c r="O862">
        <v>1.48056570339081E-2</v>
      </c>
      <c r="P862">
        <v>1.3621962270626699E-2</v>
      </c>
      <c r="Q862">
        <v>1.2614358979722301E-2</v>
      </c>
    </row>
    <row r="863" spans="1:17" x14ac:dyDescent="0.25">
      <c r="A863">
        <v>860</v>
      </c>
      <c r="B863">
        <v>0.99942325091495199</v>
      </c>
      <c r="C863">
        <v>0.94446075314228595</v>
      </c>
      <c r="D863">
        <v>0.72341037129122698</v>
      </c>
      <c r="E863">
        <v>0.43803793893634102</v>
      </c>
      <c r="F863">
        <v>0.2354326463292</v>
      </c>
      <c r="G863">
        <v>0.12280224796544</v>
      </c>
      <c r="H863">
        <v>7.0043438053297699E-2</v>
      </c>
      <c r="I863">
        <v>4.7079169870800797E-2</v>
      </c>
      <c r="J863">
        <v>3.48862296218094E-2</v>
      </c>
      <c r="K863">
        <v>2.7095015388215401E-2</v>
      </c>
      <c r="L863">
        <v>2.2265569491997698E-2</v>
      </c>
      <c r="M863">
        <v>1.9346578402446399E-2</v>
      </c>
      <c r="N863">
        <v>1.74044081188383E-2</v>
      </c>
      <c r="O863">
        <v>1.59261646294491E-2</v>
      </c>
      <c r="P863">
        <v>1.46963202807452E-2</v>
      </c>
      <c r="Q863">
        <v>1.36533560605153E-2</v>
      </c>
    </row>
    <row r="864" spans="1:17" x14ac:dyDescent="0.25">
      <c r="A864">
        <v>861</v>
      </c>
      <c r="B864">
        <v>0.99942334225820595</v>
      </c>
      <c r="C864">
        <v>0.94447315436208601</v>
      </c>
      <c r="D864">
        <v>0.72350671877781303</v>
      </c>
      <c r="E864">
        <v>0.43815790090080498</v>
      </c>
      <c r="F864">
        <v>0.23550070227112399</v>
      </c>
      <c r="G864">
        <v>0.122911181446585</v>
      </c>
      <c r="H864">
        <v>7.0216628943451598E-2</v>
      </c>
      <c r="I864">
        <v>4.7256819761203897E-2</v>
      </c>
      <c r="J864">
        <v>3.5286510056877503E-2</v>
      </c>
      <c r="K864">
        <v>2.79224601940441E-2</v>
      </c>
      <c r="L864">
        <v>2.33637547927436E-2</v>
      </c>
      <c r="M864">
        <v>2.0460768831354201E-2</v>
      </c>
      <c r="N864">
        <v>1.84474151002499E-2</v>
      </c>
      <c r="O864">
        <v>1.6949550357577298E-2</v>
      </c>
      <c r="P864">
        <v>1.5761776579005599E-2</v>
      </c>
      <c r="Q864">
        <v>1.47913526237901E-2</v>
      </c>
    </row>
    <row r="865" spans="1:17" x14ac:dyDescent="0.25">
      <c r="A865">
        <v>862</v>
      </c>
      <c r="B865">
        <v>0.99942297532347402</v>
      </c>
      <c r="C865">
        <v>0.94443686528424498</v>
      </c>
      <c r="D865">
        <v>0.72332638908120805</v>
      </c>
      <c r="E865">
        <v>0.43784430666695101</v>
      </c>
      <c r="F865">
        <v>0.23506872651164301</v>
      </c>
      <c r="G865">
        <v>0.12252990559290799</v>
      </c>
      <c r="H865">
        <v>7.0001447348585599E-2</v>
      </c>
      <c r="I865">
        <v>4.7136964888861599E-2</v>
      </c>
      <c r="J865">
        <v>3.5167352906123897E-2</v>
      </c>
      <c r="K865">
        <v>2.7712490849884999E-2</v>
      </c>
      <c r="L865">
        <v>2.29949079783742E-2</v>
      </c>
      <c r="M865">
        <v>1.9886082959708101E-2</v>
      </c>
      <c r="N865">
        <v>1.7726883293922399E-2</v>
      </c>
      <c r="O865">
        <v>1.6135507187272E-2</v>
      </c>
      <c r="P865">
        <v>1.4864306470580801E-2</v>
      </c>
      <c r="Q865">
        <v>1.38377907147483E-2</v>
      </c>
    </row>
    <row r="866" spans="1:17" x14ac:dyDescent="0.25">
      <c r="A866">
        <v>863</v>
      </c>
      <c r="B866">
        <v>0.99942355200454003</v>
      </c>
      <c r="C866">
        <v>0.94448800422424695</v>
      </c>
      <c r="D866">
        <v>0.72347394824272904</v>
      </c>
      <c r="E866">
        <v>0.43772872564308302</v>
      </c>
      <c r="F866">
        <v>0.23447316236420301</v>
      </c>
      <c r="G866">
        <v>0.121734952916169</v>
      </c>
      <c r="H866">
        <v>6.9093604719422899E-2</v>
      </c>
      <c r="I866">
        <v>4.6082663050933198E-2</v>
      </c>
      <c r="J866">
        <v>3.4101928176770997E-2</v>
      </c>
      <c r="K866">
        <v>2.69325053080566E-2</v>
      </c>
      <c r="L866">
        <v>2.2585802023386999E-2</v>
      </c>
      <c r="M866">
        <v>1.9783058439783799E-2</v>
      </c>
      <c r="N866">
        <v>1.7867566176699198E-2</v>
      </c>
      <c r="O866">
        <v>1.64560564275225E-2</v>
      </c>
      <c r="P866">
        <v>1.53073101723412E-2</v>
      </c>
      <c r="Q866">
        <v>1.4356135243133899E-2</v>
      </c>
    </row>
    <row r="867" spans="1:17" x14ac:dyDescent="0.25">
      <c r="A867">
        <v>864</v>
      </c>
      <c r="B867">
        <v>0.99942334917474696</v>
      </c>
      <c r="C867">
        <v>0.94447382716256001</v>
      </c>
      <c r="D867">
        <v>0.72347162709945501</v>
      </c>
      <c r="E867">
        <v>0.437572134335587</v>
      </c>
      <c r="F867">
        <v>0.23366161308751601</v>
      </c>
      <c r="G867">
        <v>0.120400796718481</v>
      </c>
      <c r="H867">
        <v>6.7746193843230204E-2</v>
      </c>
      <c r="I867">
        <v>4.4976847436724601E-2</v>
      </c>
      <c r="J867">
        <v>3.3251695290960101E-2</v>
      </c>
      <c r="K867">
        <v>2.6293876175165001E-2</v>
      </c>
      <c r="L867">
        <v>2.2008895432623899E-2</v>
      </c>
      <c r="M867">
        <v>1.9283066534653701E-2</v>
      </c>
      <c r="N867">
        <v>1.76079479525941E-2</v>
      </c>
      <c r="O867">
        <v>1.6489680863934202E-2</v>
      </c>
      <c r="P867">
        <v>1.5556997948669601E-2</v>
      </c>
      <c r="Q867">
        <v>1.4719143095956099E-2</v>
      </c>
    </row>
    <row r="868" spans="1:17" x14ac:dyDescent="0.25">
      <c r="A868">
        <v>865</v>
      </c>
      <c r="B868">
        <v>0.99942362595578504</v>
      </c>
      <c r="C868">
        <v>0.94450506204065499</v>
      </c>
      <c r="D868">
        <v>0.723704939422255</v>
      </c>
      <c r="E868">
        <v>0.43801668383840098</v>
      </c>
      <c r="F868">
        <v>0.23379239804617699</v>
      </c>
      <c r="G868">
        <v>0.120082150526423</v>
      </c>
      <c r="H868">
        <v>6.6883849412997895E-2</v>
      </c>
      <c r="I868">
        <v>4.3699281494306498E-2</v>
      </c>
      <c r="J868">
        <v>3.2013059706123503E-2</v>
      </c>
      <c r="K868">
        <v>2.5218730190893001E-2</v>
      </c>
      <c r="L868">
        <v>2.0822258754322601E-2</v>
      </c>
      <c r="M868">
        <v>1.77552952970506E-2</v>
      </c>
      <c r="N868">
        <v>1.5739511281467201E-2</v>
      </c>
      <c r="O868">
        <v>1.4401286246987799E-2</v>
      </c>
      <c r="P868">
        <v>1.3393690164519301E-2</v>
      </c>
      <c r="Q868">
        <v>1.25937577795545E-2</v>
      </c>
    </row>
    <row r="869" spans="1:17" x14ac:dyDescent="0.25">
      <c r="A869">
        <v>866</v>
      </c>
      <c r="B869">
        <v>0.99942365131713895</v>
      </c>
      <c r="C869">
        <v>0.94450464571300197</v>
      </c>
      <c r="D869">
        <v>0.723633689264777</v>
      </c>
      <c r="E869">
        <v>0.43754049824712399</v>
      </c>
      <c r="F869">
        <v>0.23255320376057301</v>
      </c>
      <c r="G869">
        <v>0.118275365648864</v>
      </c>
      <c r="H869">
        <v>6.4921728933023101E-2</v>
      </c>
      <c r="I869">
        <v>4.1788148376659E-2</v>
      </c>
      <c r="J869">
        <v>3.0142087002479199E-2</v>
      </c>
      <c r="K869">
        <v>2.3518672349240901E-2</v>
      </c>
      <c r="L869">
        <v>1.9583476023411098E-2</v>
      </c>
      <c r="M869">
        <v>1.71547813371873E-2</v>
      </c>
      <c r="N869">
        <v>1.57196028031617E-2</v>
      </c>
      <c r="O869">
        <v>1.4726657467113701E-2</v>
      </c>
      <c r="P869">
        <v>1.38268597934544E-2</v>
      </c>
      <c r="Q869">
        <v>1.29962610532963E-2</v>
      </c>
    </row>
    <row r="870" spans="1:17" x14ac:dyDescent="0.25">
      <c r="A870">
        <v>867</v>
      </c>
      <c r="B870">
        <v>0.99942289609157697</v>
      </c>
      <c r="C870">
        <v>0.94443416732733898</v>
      </c>
      <c r="D870">
        <v>0.72330907463765504</v>
      </c>
      <c r="E870">
        <v>0.43680471389883202</v>
      </c>
      <c r="F870">
        <v>0.231450445835232</v>
      </c>
      <c r="G870">
        <v>0.117325789359951</v>
      </c>
      <c r="H870">
        <v>6.4246155021008694E-2</v>
      </c>
      <c r="I870">
        <v>4.1122732322577502E-2</v>
      </c>
      <c r="J870">
        <v>2.9378904287340201E-2</v>
      </c>
      <c r="K870">
        <v>2.2867913318100501E-2</v>
      </c>
      <c r="L870">
        <v>1.9396469013847301E-2</v>
      </c>
      <c r="M870">
        <v>1.7491982434825599E-2</v>
      </c>
      <c r="N870">
        <v>1.6366092480748801E-2</v>
      </c>
      <c r="O870">
        <v>1.5446927554727499E-2</v>
      </c>
      <c r="P870">
        <v>1.4486326111023301E-2</v>
      </c>
      <c r="Q870">
        <v>1.3557585853562299E-2</v>
      </c>
    </row>
    <row r="871" spans="1:17" x14ac:dyDescent="0.25">
      <c r="A871">
        <v>868</v>
      </c>
      <c r="B871">
        <v>0.99942240708701602</v>
      </c>
      <c r="C871">
        <v>0.94439332197609605</v>
      </c>
      <c r="D871">
        <v>0.72324298693206301</v>
      </c>
      <c r="E871">
        <v>0.43700011087239499</v>
      </c>
      <c r="F871">
        <v>0.23174896699538899</v>
      </c>
      <c r="G871">
        <v>0.117438394657746</v>
      </c>
      <c r="H871">
        <v>6.41001187663265E-2</v>
      </c>
      <c r="I871">
        <v>4.0758623098283903E-2</v>
      </c>
      <c r="J871">
        <v>2.88730249144835E-2</v>
      </c>
      <c r="K871">
        <v>2.2280836428615398E-2</v>
      </c>
      <c r="L871">
        <v>1.88475501658921E-2</v>
      </c>
      <c r="M871">
        <v>1.7065676180428199E-2</v>
      </c>
      <c r="N871">
        <v>1.6074565046483701E-2</v>
      </c>
      <c r="O871">
        <v>1.5270211905244401E-2</v>
      </c>
      <c r="P871">
        <v>1.4401324843025601E-2</v>
      </c>
      <c r="Q871">
        <v>1.3544935101947399E-2</v>
      </c>
    </row>
    <row r="872" spans="1:17" x14ac:dyDescent="0.25">
      <c r="A872">
        <v>869</v>
      </c>
      <c r="B872">
        <v>0.99942297112303502</v>
      </c>
      <c r="C872">
        <v>0.94444270471954594</v>
      </c>
      <c r="D872">
        <v>0.72336438151940596</v>
      </c>
      <c r="E872">
        <v>0.43682542262850199</v>
      </c>
      <c r="F872">
        <v>0.23115329700455001</v>
      </c>
      <c r="G872">
        <v>0.11662302848917799</v>
      </c>
      <c r="H872">
        <v>6.3302585494256297E-2</v>
      </c>
      <c r="I872">
        <v>4.0289654860127297E-2</v>
      </c>
      <c r="J872">
        <v>2.8757942199703099E-2</v>
      </c>
      <c r="K872">
        <v>2.2084907771902799E-2</v>
      </c>
      <c r="L872">
        <v>1.8264436602943902E-2</v>
      </c>
      <c r="M872">
        <v>1.6172111842237599E-2</v>
      </c>
      <c r="N872">
        <v>1.50664947470068E-2</v>
      </c>
      <c r="O872">
        <v>1.43020667931225E-2</v>
      </c>
      <c r="P872">
        <v>1.35414087783776E-2</v>
      </c>
      <c r="Q872">
        <v>1.2787491695945201E-2</v>
      </c>
    </row>
    <row r="873" spans="1:17" x14ac:dyDescent="0.25">
      <c r="A873">
        <v>870</v>
      </c>
      <c r="B873">
        <v>0.99942251506229196</v>
      </c>
      <c r="C873">
        <v>0.94439451656009199</v>
      </c>
      <c r="D873">
        <v>0.72305044312577105</v>
      </c>
      <c r="E873">
        <v>0.43615319579101303</v>
      </c>
      <c r="F873">
        <v>0.230552844221807</v>
      </c>
      <c r="G873">
        <v>0.11620679090068201</v>
      </c>
      <c r="H873">
        <v>6.2864206150648999E-2</v>
      </c>
      <c r="I873">
        <v>3.9681734750995401E-2</v>
      </c>
      <c r="J873">
        <v>2.80157138264478E-2</v>
      </c>
      <c r="K873">
        <v>2.1695010916064201E-2</v>
      </c>
      <c r="L873">
        <v>1.8511879836013701E-2</v>
      </c>
      <c r="M873">
        <v>1.6913184452281502E-2</v>
      </c>
      <c r="N873">
        <v>1.6100279719607299E-2</v>
      </c>
      <c r="O873">
        <v>1.54787154927482E-2</v>
      </c>
      <c r="P873">
        <v>1.47460684576762E-2</v>
      </c>
      <c r="Q873">
        <v>1.3954066727281301E-2</v>
      </c>
    </row>
    <row r="874" spans="1:17" x14ac:dyDescent="0.25">
      <c r="A874">
        <v>871</v>
      </c>
      <c r="B874">
        <v>0.99942259398920896</v>
      </c>
      <c r="C874">
        <v>0.94439406524030201</v>
      </c>
      <c r="D874">
        <v>0.72289469732656098</v>
      </c>
      <c r="E874">
        <v>0.43556689962759998</v>
      </c>
      <c r="F874">
        <v>0.22966533848888701</v>
      </c>
      <c r="G874">
        <v>0.11518958251594399</v>
      </c>
      <c r="H874">
        <v>6.2277852664892802E-2</v>
      </c>
      <c r="I874">
        <v>3.9667939549447799E-2</v>
      </c>
      <c r="J874">
        <v>2.8085436432564299E-2</v>
      </c>
      <c r="K874">
        <v>2.13741968552007E-2</v>
      </c>
      <c r="L874">
        <v>1.7653238914017599E-2</v>
      </c>
      <c r="M874">
        <v>1.5688147746951101E-2</v>
      </c>
      <c r="N874">
        <v>1.4704983496448399E-2</v>
      </c>
      <c r="O874">
        <v>1.40251203481375E-2</v>
      </c>
      <c r="P874">
        <v>1.32886354491862E-2</v>
      </c>
      <c r="Q874">
        <v>1.2506805138297101E-2</v>
      </c>
    </row>
    <row r="875" spans="1:17" x14ac:dyDescent="0.25">
      <c r="A875">
        <v>872</v>
      </c>
      <c r="B875">
        <v>0.99942199600145698</v>
      </c>
      <c r="C875">
        <v>0.94434301518360297</v>
      </c>
      <c r="D875">
        <v>0.72270757913718597</v>
      </c>
      <c r="E875">
        <v>0.43517025916399299</v>
      </c>
      <c r="F875">
        <v>0.229446098325161</v>
      </c>
      <c r="G875">
        <v>0.115352325133213</v>
      </c>
      <c r="H875">
        <v>6.24925600597772E-2</v>
      </c>
      <c r="I875">
        <v>3.9766084912167897E-2</v>
      </c>
      <c r="J875">
        <v>2.7923849808875901E-2</v>
      </c>
      <c r="K875">
        <v>2.0965050825202201E-2</v>
      </c>
      <c r="L875">
        <v>1.71171618300077E-2</v>
      </c>
      <c r="M875">
        <v>1.51949029915924E-2</v>
      </c>
      <c r="N875">
        <v>1.43534339694943E-2</v>
      </c>
      <c r="O875">
        <v>1.38335914565336E-2</v>
      </c>
      <c r="P875">
        <v>1.3248715707444699E-2</v>
      </c>
      <c r="Q875">
        <v>1.2594387284594499E-2</v>
      </c>
    </row>
    <row r="876" spans="1:17" x14ac:dyDescent="0.25">
      <c r="A876">
        <v>873</v>
      </c>
      <c r="B876">
        <v>0.99942205577522303</v>
      </c>
      <c r="C876">
        <v>0.94435716862568297</v>
      </c>
      <c r="D876">
        <v>0.72291173195652803</v>
      </c>
      <c r="E876">
        <v>0.43570184284076902</v>
      </c>
      <c r="F876">
        <v>0.22994935041766201</v>
      </c>
      <c r="G876">
        <v>0.115486330835623</v>
      </c>
      <c r="H876">
        <v>6.2208857585682301E-2</v>
      </c>
      <c r="I876">
        <v>3.91807231571712E-2</v>
      </c>
      <c r="J876">
        <v>2.7263494264410399E-2</v>
      </c>
      <c r="K876">
        <v>2.02888864791653E-2</v>
      </c>
      <c r="L876">
        <v>1.6288299121023701E-2</v>
      </c>
      <c r="M876">
        <v>1.41643686139424E-2</v>
      </c>
      <c r="N876">
        <v>1.3134837708438299E-2</v>
      </c>
      <c r="O876">
        <v>1.2486011409791E-2</v>
      </c>
      <c r="P876">
        <v>1.1879341426914001E-2</v>
      </c>
      <c r="Q876">
        <v>1.12937040728328E-2</v>
      </c>
    </row>
    <row r="877" spans="1:17" x14ac:dyDescent="0.25">
      <c r="A877">
        <v>874</v>
      </c>
      <c r="B877">
        <v>0.99942139850717004</v>
      </c>
      <c r="C877">
        <v>0.94430235396825801</v>
      </c>
      <c r="D877">
        <v>0.72280692252557799</v>
      </c>
      <c r="E877">
        <v>0.435951561653727</v>
      </c>
      <c r="F877">
        <v>0.23080096588672799</v>
      </c>
      <c r="G877">
        <v>0.11668938666548299</v>
      </c>
      <c r="H877">
        <v>6.3312139394786707E-2</v>
      </c>
      <c r="I877">
        <v>3.9845033297110699E-2</v>
      </c>
      <c r="J877">
        <v>2.7520682072742299E-2</v>
      </c>
      <c r="K877">
        <v>2.0319002310368699E-2</v>
      </c>
      <c r="L877">
        <v>1.6210871684353E-2</v>
      </c>
      <c r="M877">
        <v>1.4138614148896399E-2</v>
      </c>
      <c r="N877">
        <v>1.32316312939996E-2</v>
      </c>
      <c r="O877">
        <v>1.2617343566241E-2</v>
      </c>
      <c r="P877">
        <v>1.19297082243999E-2</v>
      </c>
      <c r="Q877">
        <v>1.12187742385596E-2</v>
      </c>
    </row>
    <row r="878" spans="1:17" x14ac:dyDescent="0.25">
      <c r="A878">
        <v>875</v>
      </c>
      <c r="B878">
        <v>0.99942000931439601</v>
      </c>
      <c r="C878">
        <v>0.94417123370685196</v>
      </c>
      <c r="D878">
        <v>0.72225994504022895</v>
      </c>
      <c r="E878">
        <v>0.43549408053384497</v>
      </c>
      <c r="F878">
        <v>0.23116308023936699</v>
      </c>
      <c r="G878">
        <v>0.11741636224117</v>
      </c>
      <c r="H878">
        <v>6.3537468665483293E-2</v>
      </c>
      <c r="I878">
        <v>3.9348516900798498E-2</v>
      </c>
      <c r="J878">
        <v>2.66742968854509E-2</v>
      </c>
      <c r="K878">
        <v>1.9454138951278701E-2</v>
      </c>
      <c r="L878">
        <v>1.56238584984727E-2</v>
      </c>
      <c r="M878">
        <v>1.3972598466665299E-2</v>
      </c>
      <c r="N878">
        <v>1.3391788673859701E-2</v>
      </c>
      <c r="O878">
        <v>1.3011931303385601E-2</v>
      </c>
      <c r="P878">
        <v>1.2549508852842201E-2</v>
      </c>
      <c r="Q878">
        <v>1.2053100462117499E-2</v>
      </c>
    </row>
    <row r="879" spans="1:17" x14ac:dyDescent="0.25">
      <c r="A879">
        <v>876</v>
      </c>
      <c r="B879">
        <v>0.99942005565911995</v>
      </c>
      <c r="C879">
        <v>0.944181093344166</v>
      </c>
      <c r="D879">
        <v>0.72238206147526696</v>
      </c>
      <c r="E879">
        <v>0.43573758447915301</v>
      </c>
      <c r="F879">
        <v>0.23141590383487201</v>
      </c>
      <c r="G879">
        <v>0.117866210276958</v>
      </c>
      <c r="H879">
        <v>6.4267554691258E-2</v>
      </c>
      <c r="I879">
        <v>4.03146482562287E-2</v>
      </c>
      <c r="J879">
        <v>2.7841028370051001E-2</v>
      </c>
      <c r="K879">
        <v>2.0583946801530102E-2</v>
      </c>
      <c r="L879">
        <v>1.63531849134462E-2</v>
      </c>
      <c r="M879">
        <v>1.41425677906065E-2</v>
      </c>
      <c r="N879">
        <v>1.3163079047830799E-2</v>
      </c>
      <c r="O879">
        <v>1.2606250013401E-2</v>
      </c>
      <c r="P879">
        <v>1.20794871981898E-2</v>
      </c>
      <c r="Q879">
        <v>1.1560152347297001E-2</v>
      </c>
    </row>
    <row r="880" spans="1:17" x14ac:dyDescent="0.25">
      <c r="A880">
        <v>877</v>
      </c>
      <c r="B880">
        <v>0.99941972158168602</v>
      </c>
      <c r="C880">
        <v>0.94415023310639201</v>
      </c>
      <c r="D880">
        <v>0.72230170805184701</v>
      </c>
      <c r="E880">
        <v>0.43590653641563598</v>
      </c>
      <c r="F880">
        <v>0.23168581394313101</v>
      </c>
      <c r="G880">
        <v>0.117813921742772</v>
      </c>
      <c r="H880">
        <v>6.3910682502931596E-2</v>
      </c>
      <c r="I880">
        <v>3.9771014950168201E-2</v>
      </c>
      <c r="J880">
        <v>2.7129212411181401E-2</v>
      </c>
      <c r="K880">
        <v>1.9742683487545602E-2</v>
      </c>
      <c r="L880">
        <v>1.54342513746619E-2</v>
      </c>
      <c r="M880">
        <v>1.3114979090646701E-2</v>
      </c>
      <c r="N880">
        <v>1.2009269788132999E-2</v>
      </c>
      <c r="O880">
        <v>1.13812291114475E-2</v>
      </c>
      <c r="P880">
        <v>1.085752635205E-2</v>
      </c>
      <c r="Q880">
        <v>1.0386219461461401E-2</v>
      </c>
    </row>
    <row r="881" spans="1:17" x14ac:dyDescent="0.25">
      <c r="A881">
        <v>878</v>
      </c>
      <c r="B881">
        <v>0.99941850004016797</v>
      </c>
      <c r="C881">
        <v>0.94404047493555698</v>
      </c>
      <c r="D881">
        <v>0.72188633349535802</v>
      </c>
      <c r="E881">
        <v>0.43528965553843502</v>
      </c>
      <c r="F881">
        <v>0.23118365277452699</v>
      </c>
      <c r="G881">
        <v>0.117887911637957</v>
      </c>
      <c r="H881">
        <v>6.4825290864922197E-2</v>
      </c>
      <c r="I881">
        <v>4.12480454552933E-2</v>
      </c>
      <c r="J881">
        <v>2.8683173143763299E-2</v>
      </c>
      <c r="K881">
        <v>2.1219136668721401E-2</v>
      </c>
      <c r="L881">
        <v>1.6841258104795798E-2</v>
      </c>
      <c r="M881">
        <v>1.43834709046432E-2</v>
      </c>
      <c r="N881">
        <v>1.29815680979568E-2</v>
      </c>
      <c r="O881">
        <v>1.2004874263273299E-2</v>
      </c>
      <c r="P881">
        <v>1.12209461137939E-2</v>
      </c>
      <c r="Q881">
        <v>1.06042035026622E-2</v>
      </c>
    </row>
    <row r="882" spans="1:17" x14ac:dyDescent="0.25">
      <c r="A882">
        <v>879</v>
      </c>
      <c r="B882">
        <v>0.99941786741053396</v>
      </c>
      <c r="C882">
        <v>0.94397775592140898</v>
      </c>
      <c r="D882">
        <v>0.72153660931095798</v>
      </c>
      <c r="E882">
        <v>0.43456135846250898</v>
      </c>
      <c r="F882">
        <v>0.23051886068619601</v>
      </c>
      <c r="G882">
        <v>0.117846702505965</v>
      </c>
      <c r="H882">
        <v>6.5458646051234901E-2</v>
      </c>
      <c r="I882">
        <v>4.2136343602898203E-2</v>
      </c>
      <c r="J882">
        <v>2.9395044085917501E-2</v>
      </c>
      <c r="K882">
        <v>2.1493661703400401E-2</v>
      </c>
      <c r="L882">
        <v>1.69001962941813E-2</v>
      </c>
      <c r="M882">
        <v>1.4466765256712699E-2</v>
      </c>
      <c r="N882">
        <v>1.31241441555146E-2</v>
      </c>
      <c r="O882">
        <v>1.2227598665190499E-2</v>
      </c>
      <c r="P882">
        <v>1.15353270253343E-2</v>
      </c>
      <c r="Q882">
        <v>1.09784083634263E-2</v>
      </c>
    </row>
    <row r="883" spans="1:17" x14ac:dyDescent="0.25">
      <c r="A883">
        <v>880</v>
      </c>
      <c r="B883">
        <v>0.99941765478759004</v>
      </c>
      <c r="C883">
        <v>0.94396444849130701</v>
      </c>
      <c r="D883">
        <v>0.72157961466813902</v>
      </c>
      <c r="E883">
        <v>0.43469546464098202</v>
      </c>
      <c r="F883">
        <v>0.23044447685731401</v>
      </c>
      <c r="G883">
        <v>0.117474626812125</v>
      </c>
      <c r="H883">
        <v>6.5071817092354794E-2</v>
      </c>
      <c r="I883">
        <v>4.2096525878076198E-2</v>
      </c>
      <c r="J883">
        <v>2.97673332045649E-2</v>
      </c>
      <c r="K883">
        <v>2.2042284958431E-2</v>
      </c>
      <c r="L883">
        <v>1.7371675242223598E-2</v>
      </c>
      <c r="M883">
        <v>1.4749159759035501E-2</v>
      </c>
      <c r="N883">
        <v>1.31982937252514E-2</v>
      </c>
      <c r="O883">
        <v>1.2139213904836301E-2</v>
      </c>
      <c r="P883">
        <v>1.1346590283667499E-2</v>
      </c>
      <c r="Q883">
        <v>1.0723726573157601E-2</v>
      </c>
    </row>
    <row r="884" spans="1:17" x14ac:dyDescent="0.25">
      <c r="A884">
        <v>881</v>
      </c>
      <c r="B884">
        <v>0.99941782975559501</v>
      </c>
      <c r="C884">
        <v>0.94397521194329703</v>
      </c>
      <c r="D884">
        <v>0.72153360863346505</v>
      </c>
      <c r="E884">
        <v>0.43444422052214299</v>
      </c>
      <c r="F884">
        <v>0.22996047806341599</v>
      </c>
      <c r="G884">
        <v>0.11692821442592601</v>
      </c>
      <c r="H884">
        <v>6.4935606075872301E-2</v>
      </c>
      <c r="I884">
        <v>4.2570702476906197E-2</v>
      </c>
      <c r="J884">
        <v>3.07068286871508E-2</v>
      </c>
      <c r="K884">
        <v>2.3222832535075899E-2</v>
      </c>
      <c r="L884">
        <v>1.8476182880704801E-2</v>
      </c>
      <c r="M884">
        <v>1.55235789255657E-2</v>
      </c>
      <c r="N884">
        <v>1.35732618665153E-2</v>
      </c>
      <c r="O884">
        <v>1.2194727698735299E-2</v>
      </c>
      <c r="P884">
        <v>1.1221532535229501E-2</v>
      </c>
      <c r="Q884">
        <v>1.05348491676281E-2</v>
      </c>
    </row>
    <row r="885" spans="1:17" x14ac:dyDescent="0.25">
      <c r="A885">
        <v>882</v>
      </c>
      <c r="B885">
        <v>0.99941663796447</v>
      </c>
      <c r="C885">
        <v>0.94385796295302704</v>
      </c>
      <c r="D885">
        <v>0.720927710514355</v>
      </c>
      <c r="E885">
        <v>0.43328154573960598</v>
      </c>
      <c r="F885">
        <v>0.22865975480697301</v>
      </c>
      <c r="G885">
        <v>0.116100233207895</v>
      </c>
      <c r="H885">
        <v>6.4691673875747105E-2</v>
      </c>
      <c r="I885">
        <v>4.2786276040433703E-2</v>
      </c>
      <c r="J885">
        <v>3.1213711469417999E-2</v>
      </c>
      <c r="K885">
        <v>2.3780684704205701E-2</v>
      </c>
      <c r="L885">
        <v>1.8957556141458099E-2</v>
      </c>
      <c r="M885">
        <v>1.5872113770730702E-2</v>
      </c>
      <c r="N885">
        <v>1.38436240457008E-2</v>
      </c>
      <c r="O885">
        <v>1.2455030639424E-2</v>
      </c>
      <c r="P885">
        <v>1.14835370327877E-2</v>
      </c>
      <c r="Q885">
        <v>1.07883846484251E-2</v>
      </c>
    </row>
    <row r="886" spans="1:17" x14ac:dyDescent="0.25">
      <c r="A886">
        <v>883</v>
      </c>
      <c r="B886">
        <v>0.99941572822732505</v>
      </c>
      <c r="C886">
        <v>0.943773072441359</v>
      </c>
      <c r="D886">
        <v>0.72055815544558499</v>
      </c>
      <c r="E886">
        <v>0.43261732398813402</v>
      </c>
      <c r="F886">
        <v>0.22763058742328299</v>
      </c>
      <c r="G886">
        <v>0.114775232251611</v>
      </c>
      <c r="H886">
        <v>6.3547745863947097E-2</v>
      </c>
      <c r="I886">
        <v>4.1993866747769601E-2</v>
      </c>
      <c r="J886">
        <v>3.0750014939096799E-2</v>
      </c>
      <c r="K886">
        <v>2.36837389388651E-2</v>
      </c>
      <c r="L886">
        <v>1.9180014791046501E-2</v>
      </c>
      <c r="M886">
        <v>1.63832213902005E-2</v>
      </c>
      <c r="N886">
        <v>1.46102795207459E-2</v>
      </c>
      <c r="O886">
        <v>1.33926578048636E-2</v>
      </c>
      <c r="P886">
        <v>1.2509449804483199E-2</v>
      </c>
      <c r="Q886">
        <v>1.18551570507258E-2</v>
      </c>
    </row>
    <row r="887" spans="1:17" x14ac:dyDescent="0.25">
      <c r="A887">
        <v>884</v>
      </c>
      <c r="B887">
        <v>0.99941501109695297</v>
      </c>
      <c r="C887">
        <v>0.94370480431148596</v>
      </c>
      <c r="D887">
        <v>0.72023381639712702</v>
      </c>
      <c r="E887">
        <v>0.43193743734780898</v>
      </c>
      <c r="F887">
        <v>0.22672307134844499</v>
      </c>
      <c r="G887">
        <v>0.114248812008406</v>
      </c>
      <c r="H887">
        <v>6.3554757538218196E-2</v>
      </c>
      <c r="I887">
        <v>4.2373966933863499E-2</v>
      </c>
      <c r="J887">
        <v>3.1476179710245099E-2</v>
      </c>
      <c r="K887">
        <v>2.4834719453574398E-2</v>
      </c>
      <c r="L887">
        <v>2.0720985826222799E-2</v>
      </c>
      <c r="M887">
        <v>1.8049269609062502E-2</v>
      </c>
      <c r="N887">
        <v>1.6233041053018201E-2</v>
      </c>
      <c r="O887">
        <v>1.4904708120367999E-2</v>
      </c>
      <c r="P887">
        <v>1.3840549645792E-2</v>
      </c>
      <c r="Q887">
        <v>1.2973659087284199E-2</v>
      </c>
    </row>
    <row r="888" spans="1:17" x14ac:dyDescent="0.25">
      <c r="A888">
        <v>885</v>
      </c>
      <c r="B888">
        <v>0.99941372528672801</v>
      </c>
      <c r="C888">
        <v>0.94358223173059097</v>
      </c>
      <c r="D888">
        <v>0.71966004074230905</v>
      </c>
      <c r="E888">
        <v>0.43100171250367197</v>
      </c>
      <c r="F888">
        <v>0.225963060215604</v>
      </c>
      <c r="G888">
        <v>0.113873267736851</v>
      </c>
      <c r="H888">
        <v>6.3411426228294196E-2</v>
      </c>
      <c r="I888">
        <v>4.2226710244643098E-2</v>
      </c>
      <c r="J888">
        <v>3.1396677509211803E-2</v>
      </c>
      <c r="K888">
        <v>2.5010115265476002E-2</v>
      </c>
      <c r="L888">
        <v>2.1078785240160401E-2</v>
      </c>
      <c r="M888">
        <v>1.8438368276133901E-2</v>
      </c>
      <c r="N888">
        <v>1.6535217763135299E-2</v>
      </c>
      <c r="O888">
        <v>1.5055299781379899E-2</v>
      </c>
      <c r="P888">
        <v>1.3825993839646099E-2</v>
      </c>
      <c r="Q888">
        <v>1.28038850259853E-2</v>
      </c>
    </row>
    <row r="889" spans="1:17" x14ac:dyDescent="0.25">
      <c r="A889">
        <v>886</v>
      </c>
      <c r="B889">
        <v>0.99941421802307395</v>
      </c>
      <c r="C889">
        <v>0.94362492938206799</v>
      </c>
      <c r="D889">
        <v>0.71980634603232196</v>
      </c>
      <c r="E889">
        <v>0.43122115295348101</v>
      </c>
      <c r="F889">
        <v>0.226186710651643</v>
      </c>
      <c r="G889">
        <v>0.114377649703975</v>
      </c>
      <c r="H889">
        <v>6.4398036710225606E-2</v>
      </c>
      <c r="I889">
        <v>4.3389951589804902E-2</v>
      </c>
      <c r="J889">
        <v>3.227732444907E-2</v>
      </c>
      <c r="K889">
        <v>2.5347128931793202E-2</v>
      </c>
      <c r="L889">
        <v>2.1039372000553801E-2</v>
      </c>
      <c r="M889">
        <v>1.8311428450648599E-2</v>
      </c>
      <c r="N889">
        <v>1.6499913339357599E-2</v>
      </c>
      <c r="O889">
        <v>1.5156702252445101E-2</v>
      </c>
      <c r="P889">
        <v>1.4035482413377501E-2</v>
      </c>
      <c r="Q889">
        <v>1.30910513479918E-2</v>
      </c>
    </row>
    <row r="890" spans="1:17" x14ac:dyDescent="0.25">
      <c r="A890">
        <v>887</v>
      </c>
      <c r="B890">
        <v>0.99941371753582198</v>
      </c>
      <c r="C890">
        <v>0.94358164967861802</v>
      </c>
      <c r="D890">
        <v>0.71969979980842802</v>
      </c>
      <c r="E890">
        <v>0.431228188265459</v>
      </c>
      <c r="F890">
        <v>0.226076645242348</v>
      </c>
      <c r="G890">
        <v>0.11404866267837099</v>
      </c>
      <c r="H890">
        <v>6.3950444163938497E-2</v>
      </c>
      <c r="I890">
        <v>4.2751444366062E-2</v>
      </c>
      <c r="J890">
        <v>3.1696731786913297E-2</v>
      </c>
      <c r="K890">
        <v>2.5178709505586198E-2</v>
      </c>
      <c r="L890">
        <v>2.1322574529340801E-2</v>
      </c>
      <c r="M890">
        <v>1.8896138326950002E-2</v>
      </c>
      <c r="N890">
        <v>1.71899243829483E-2</v>
      </c>
      <c r="O890">
        <v>1.5800816291717399E-2</v>
      </c>
      <c r="P890">
        <v>1.4592533797560901E-2</v>
      </c>
      <c r="Q890">
        <v>1.3588371486960399E-2</v>
      </c>
    </row>
    <row r="891" spans="1:17" x14ac:dyDescent="0.25">
      <c r="A891">
        <v>888</v>
      </c>
      <c r="B891">
        <v>0.99941309762751496</v>
      </c>
      <c r="C891">
        <v>0.94352385022552399</v>
      </c>
      <c r="D891">
        <v>0.719440457491762</v>
      </c>
      <c r="E891">
        <v>0.430737598309956</v>
      </c>
      <c r="F891">
        <v>0.22548926106188</v>
      </c>
      <c r="G891">
        <v>0.11357631887104799</v>
      </c>
      <c r="H891">
        <v>6.3705968226101001E-2</v>
      </c>
      <c r="I891">
        <v>4.26612337972632E-2</v>
      </c>
      <c r="J891">
        <v>3.1706112523112298E-2</v>
      </c>
      <c r="K891">
        <v>2.5245434642368E-2</v>
      </c>
      <c r="L891">
        <v>2.1426469774473E-2</v>
      </c>
      <c r="M891">
        <v>1.91733758255451E-2</v>
      </c>
      <c r="N891">
        <v>1.7706494720975002E-2</v>
      </c>
      <c r="O891">
        <v>1.6441084985581601E-2</v>
      </c>
      <c r="P891">
        <v>1.5208017196095E-2</v>
      </c>
      <c r="Q891">
        <v>1.4102746145866501E-2</v>
      </c>
    </row>
    <row r="892" spans="1:17" x14ac:dyDescent="0.25">
      <c r="A892">
        <v>889</v>
      </c>
      <c r="B892">
        <v>0.99941191734358104</v>
      </c>
      <c r="C892">
        <v>0.94341578973213702</v>
      </c>
      <c r="D892">
        <v>0.71902806215827697</v>
      </c>
      <c r="E892">
        <v>0.43024153856564901</v>
      </c>
      <c r="F892">
        <v>0.22495952068257899</v>
      </c>
      <c r="G892">
        <v>0.112981935246244</v>
      </c>
      <c r="H892">
        <v>6.3137815914657697E-2</v>
      </c>
      <c r="I892">
        <v>4.2123158227231297E-2</v>
      </c>
      <c r="J892">
        <v>3.1134757816507899E-2</v>
      </c>
      <c r="K892">
        <v>2.4338235416030699E-2</v>
      </c>
      <c r="L892">
        <v>2.00894687727626E-2</v>
      </c>
      <c r="M892">
        <v>1.7595446192680799E-2</v>
      </c>
      <c r="N892">
        <v>1.6128127164307799E-2</v>
      </c>
      <c r="O892">
        <v>1.49898851830067E-2</v>
      </c>
      <c r="P892">
        <v>1.3876231789022E-2</v>
      </c>
      <c r="Q892">
        <v>1.2843283965095299E-2</v>
      </c>
    </row>
    <row r="893" spans="1:17" x14ac:dyDescent="0.25">
      <c r="A893">
        <v>890</v>
      </c>
      <c r="B893">
        <v>0.99941076396448003</v>
      </c>
      <c r="C893">
        <v>0.94330339927384099</v>
      </c>
      <c r="D893">
        <v>0.71849012938034396</v>
      </c>
      <c r="E893">
        <v>0.42942506231515798</v>
      </c>
      <c r="F893">
        <v>0.224350514363582</v>
      </c>
      <c r="G893">
        <v>0.113090997349269</v>
      </c>
      <c r="H893">
        <v>6.3975471933571101E-2</v>
      </c>
      <c r="I893">
        <v>4.3114310703666898E-2</v>
      </c>
      <c r="J893">
        <v>3.1837691680003097E-2</v>
      </c>
      <c r="K893">
        <v>2.4879889778364399E-2</v>
      </c>
      <c r="L893">
        <v>2.06722071503079E-2</v>
      </c>
      <c r="M893">
        <v>1.81085045349971E-2</v>
      </c>
      <c r="N893">
        <v>1.6429973094515601E-2</v>
      </c>
      <c r="O893">
        <v>1.50845883555746E-2</v>
      </c>
      <c r="P893">
        <v>1.3839740985753E-2</v>
      </c>
      <c r="Q893">
        <v>1.2741638220573E-2</v>
      </c>
    </row>
    <row r="894" spans="1:17" x14ac:dyDescent="0.25">
      <c r="A894">
        <v>891</v>
      </c>
      <c r="B894">
        <v>0.99941058455394105</v>
      </c>
      <c r="C894">
        <v>0.94328933927425096</v>
      </c>
      <c r="D894">
        <v>0.71849040460501501</v>
      </c>
      <c r="E894">
        <v>0.42963189403025698</v>
      </c>
      <c r="F894">
        <v>0.22480418761274901</v>
      </c>
      <c r="G894">
        <v>0.113607634078096</v>
      </c>
      <c r="H894">
        <v>6.4328783662567904E-2</v>
      </c>
      <c r="I894">
        <v>4.3318290056216097E-2</v>
      </c>
      <c r="J894">
        <v>3.2065733186098302E-2</v>
      </c>
      <c r="K894">
        <v>2.5042663599009099E-2</v>
      </c>
      <c r="L894">
        <v>2.0618970793819202E-2</v>
      </c>
      <c r="M894">
        <v>1.7862476115360602E-2</v>
      </c>
      <c r="N894">
        <v>1.6076251952365301E-2</v>
      </c>
      <c r="O894">
        <v>1.46873884632334E-2</v>
      </c>
      <c r="P894">
        <v>1.3439833621996199E-2</v>
      </c>
      <c r="Q894">
        <v>1.23565398705579E-2</v>
      </c>
    </row>
    <row r="895" spans="1:17" x14ac:dyDescent="0.25">
      <c r="A895">
        <v>892</v>
      </c>
      <c r="B895">
        <v>0.99941014790465899</v>
      </c>
      <c r="C895">
        <v>0.94324374667272004</v>
      </c>
      <c r="D895">
        <v>0.718239970538323</v>
      </c>
      <c r="E895">
        <v>0.42931725744224802</v>
      </c>
      <c r="F895">
        <v>0.22477476522371101</v>
      </c>
      <c r="G895">
        <v>0.113806617346655</v>
      </c>
      <c r="H895">
        <v>6.4336909098286099E-2</v>
      </c>
      <c r="I895">
        <v>4.3205567078394798E-2</v>
      </c>
      <c r="J895">
        <v>3.2240565241928802E-2</v>
      </c>
      <c r="K895">
        <v>2.5693191096800402E-2</v>
      </c>
      <c r="L895">
        <v>2.1753046866036699E-2</v>
      </c>
      <c r="M895">
        <v>1.9350274678049801E-2</v>
      </c>
      <c r="N895">
        <v>1.7772463403729202E-2</v>
      </c>
      <c r="O895">
        <v>1.6452814079752801E-2</v>
      </c>
      <c r="P895">
        <v>1.51407993525801E-2</v>
      </c>
      <c r="Q895">
        <v>1.3914381764515701E-2</v>
      </c>
    </row>
    <row r="896" spans="1:17" x14ac:dyDescent="0.25">
      <c r="A896">
        <v>893</v>
      </c>
      <c r="B896">
        <v>0.99941004731907002</v>
      </c>
      <c r="C896">
        <v>0.94323485563989695</v>
      </c>
      <c r="D896">
        <v>0.71818815598688202</v>
      </c>
      <c r="E896">
        <v>0.42903060114689601</v>
      </c>
      <c r="F896">
        <v>0.224122156086174</v>
      </c>
      <c r="G896">
        <v>0.113036439474952</v>
      </c>
      <c r="H896">
        <v>6.3521711487359397E-2</v>
      </c>
      <c r="I896">
        <v>4.2481089766495603E-2</v>
      </c>
      <c r="J896">
        <v>3.1789883619442599E-2</v>
      </c>
      <c r="K896">
        <v>2.5353895672559499E-2</v>
      </c>
      <c r="L896">
        <v>2.12918674642801E-2</v>
      </c>
      <c r="M896">
        <v>1.8757575136520301E-2</v>
      </c>
      <c r="N896">
        <v>1.7212914277124701E-2</v>
      </c>
      <c r="O896">
        <v>1.6098146689028699E-2</v>
      </c>
      <c r="P896">
        <v>1.5074203314775299E-2</v>
      </c>
      <c r="Q896">
        <v>1.4125654278013501E-2</v>
      </c>
    </row>
    <row r="897" spans="1:17" x14ac:dyDescent="0.25">
      <c r="A897">
        <v>894</v>
      </c>
      <c r="B897">
        <v>0.99940935673700304</v>
      </c>
      <c r="C897">
        <v>0.94317254696311403</v>
      </c>
      <c r="D897">
        <v>0.71794584232457703</v>
      </c>
      <c r="E897">
        <v>0.42870847600373801</v>
      </c>
      <c r="F897">
        <v>0.22411573824657999</v>
      </c>
      <c r="G897">
        <v>0.11342323241096</v>
      </c>
      <c r="H897">
        <v>6.3857705916329804E-2</v>
      </c>
      <c r="I897">
        <v>4.2570624543021601E-2</v>
      </c>
      <c r="J897">
        <v>3.1679788279855202E-2</v>
      </c>
      <c r="K897">
        <v>2.5073008639992799E-2</v>
      </c>
      <c r="L897">
        <v>2.0924017143634399E-2</v>
      </c>
      <c r="M897">
        <v>1.8480661982275399E-2</v>
      </c>
      <c r="N897">
        <v>1.70594194047178E-2</v>
      </c>
      <c r="O897">
        <v>1.5956771112087199E-2</v>
      </c>
      <c r="P897">
        <v>1.4867814064984899E-2</v>
      </c>
      <c r="Q897">
        <v>1.3853531239536501E-2</v>
      </c>
    </row>
    <row r="898" spans="1:17" x14ac:dyDescent="0.25">
      <c r="A898">
        <v>895</v>
      </c>
      <c r="B898">
        <v>0.99940906682306496</v>
      </c>
      <c r="C898">
        <v>0.94314475284768395</v>
      </c>
      <c r="D898">
        <v>0.71780639957789405</v>
      </c>
      <c r="E898">
        <v>0.42836351600478001</v>
      </c>
      <c r="F898">
        <v>0.22352228036317501</v>
      </c>
      <c r="G898">
        <v>0.112661781646161</v>
      </c>
      <c r="H898">
        <v>6.29027378570374E-2</v>
      </c>
      <c r="I898">
        <v>4.1552047802011501E-2</v>
      </c>
      <c r="J898">
        <v>3.0624031106000399E-2</v>
      </c>
      <c r="K898">
        <v>2.4012255221195301E-2</v>
      </c>
      <c r="L898">
        <v>1.9978696702734298E-2</v>
      </c>
      <c r="M898">
        <v>1.7583988075992998E-2</v>
      </c>
      <c r="N898">
        <v>1.6108081579743298E-2</v>
      </c>
      <c r="O898">
        <v>1.49444609539864E-2</v>
      </c>
      <c r="P898">
        <v>1.38266449225911E-2</v>
      </c>
      <c r="Q898">
        <v>1.2804051296554301E-2</v>
      </c>
    </row>
    <row r="899" spans="1:17" x14ac:dyDescent="0.25">
      <c r="A899">
        <v>896</v>
      </c>
      <c r="B899">
        <v>0.999409124614133</v>
      </c>
      <c r="C899">
        <v>0.94314992265511499</v>
      </c>
      <c r="D899">
        <v>0.71777116123825202</v>
      </c>
      <c r="E899">
        <v>0.42802397991058599</v>
      </c>
      <c r="F899">
        <v>0.223245777012785</v>
      </c>
      <c r="G899">
        <v>0.11266992742087401</v>
      </c>
      <c r="H899">
        <v>6.2976167803959801E-2</v>
      </c>
      <c r="I899">
        <v>4.1861918422716499E-2</v>
      </c>
      <c r="J899">
        <v>3.1178399760602798E-2</v>
      </c>
      <c r="K899">
        <v>2.4709152674582902E-2</v>
      </c>
      <c r="L899">
        <v>2.0615242559141201E-2</v>
      </c>
      <c r="M899">
        <v>1.7956835075230399E-2</v>
      </c>
      <c r="N899">
        <v>1.6167819430108501E-2</v>
      </c>
      <c r="O899">
        <v>1.47763764212012E-2</v>
      </c>
      <c r="P899">
        <v>1.35457641841221E-2</v>
      </c>
      <c r="Q899">
        <v>1.24824814450141E-2</v>
      </c>
    </row>
    <row r="900" spans="1:17" x14ac:dyDescent="0.25">
      <c r="A900">
        <v>897</v>
      </c>
      <c r="B900">
        <v>0.99940954245999203</v>
      </c>
      <c r="C900">
        <v>0.94319230033712298</v>
      </c>
      <c r="D900">
        <v>0.717989729118928</v>
      </c>
      <c r="E900">
        <v>0.42835371526582</v>
      </c>
      <c r="F900">
        <v>0.223672496361736</v>
      </c>
      <c r="G900">
        <v>0.11308668611070199</v>
      </c>
      <c r="H900">
        <v>6.3069456729071702E-2</v>
      </c>
      <c r="I900">
        <v>4.1597195222279101E-2</v>
      </c>
      <c r="J900">
        <v>3.0569808978520099E-2</v>
      </c>
      <c r="K900">
        <v>2.3988256456383399E-2</v>
      </c>
      <c r="L900">
        <v>1.9990254936420499E-2</v>
      </c>
      <c r="M900">
        <v>1.7391693602871801E-2</v>
      </c>
      <c r="N900">
        <v>1.55427711619838E-2</v>
      </c>
      <c r="O900">
        <v>1.4050540867763601E-2</v>
      </c>
      <c r="P900">
        <v>1.2765757329587599E-2</v>
      </c>
      <c r="Q900">
        <v>1.17054054265745E-2</v>
      </c>
    </row>
    <row r="901" spans="1:17" x14ac:dyDescent="0.25">
      <c r="A901">
        <v>898</v>
      </c>
      <c r="B901">
        <v>0.99940864449896705</v>
      </c>
      <c r="C901">
        <v>0.94311128612500095</v>
      </c>
      <c r="D901">
        <v>0.71770410636611104</v>
      </c>
      <c r="E901">
        <v>0.42819262448485002</v>
      </c>
      <c r="F901">
        <v>0.224044238960079</v>
      </c>
      <c r="G901">
        <v>0.113827063588755</v>
      </c>
      <c r="H901">
        <v>6.3977020522073602E-2</v>
      </c>
      <c r="I901">
        <v>4.2702915956279203E-2</v>
      </c>
      <c r="J901">
        <v>3.1797378973784401E-2</v>
      </c>
      <c r="K901">
        <v>2.5141630714917301E-2</v>
      </c>
      <c r="L901">
        <v>2.0956432041259E-2</v>
      </c>
      <c r="M901">
        <v>1.81807944444532E-2</v>
      </c>
      <c r="N901">
        <v>1.6180932335367298E-2</v>
      </c>
      <c r="O901">
        <v>1.4572529305060899E-2</v>
      </c>
      <c r="P901">
        <v>1.3223971257903699E-2</v>
      </c>
      <c r="Q901">
        <v>1.21488591898051E-2</v>
      </c>
    </row>
    <row r="902" spans="1:17" x14ac:dyDescent="0.25">
      <c r="A902">
        <v>899</v>
      </c>
      <c r="B902">
        <v>0.99940928647071903</v>
      </c>
      <c r="C902">
        <v>0.94316914268760399</v>
      </c>
      <c r="D902">
        <v>0.71788667643785598</v>
      </c>
      <c r="E902">
        <v>0.42832672860820298</v>
      </c>
      <c r="F902">
        <v>0.22423086096162101</v>
      </c>
      <c r="G902">
        <v>0.113709084737444</v>
      </c>
      <c r="H902">
        <v>6.3276747608426803E-2</v>
      </c>
      <c r="I902">
        <v>4.1705749802649697E-2</v>
      </c>
      <c r="J902">
        <v>3.1078946643502699E-2</v>
      </c>
      <c r="K902">
        <v>2.4968884683162499E-2</v>
      </c>
      <c r="L902">
        <v>2.1311090304665398E-2</v>
      </c>
      <c r="M902">
        <v>1.8957634639128199E-2</v>
      </c>
      <c r="N902">
        <v>1.7146131499320701E-2</v>
      </c>
      <c r="O902">
        <v>1.55121475626709E-2</v>
      </c>
      <c r="P902">
        <v>1.40232738607864E-2</v>
      </c>
      <c r="Q902">
        <v>1.27728795084605E-2</v>
      </c>
    </row>
    <row r="903" spans="1:17" x14ac:dyDescent="0.25">
      <c r="A903">
        <v>900</v>
      </c>
      <c r="B903">
        <v>0.99940805636514496</v>
      </c>
      <c r="C903">
        <v>0.94305135592031397</v>
      </c>
      <c r="D903">
        <v>0.71734165744520595</v>
      </c>
      <c r="E903">
        <v>0.42746700408730698</v>
      </c>
      <c r="F903">
        <v>0.223383878239477</v>
      </c>
      <c r="G903">
        <v>0.113001961518234</v>
      </c>
      <c r="H903">
        <v>6.29308279069241E-2</v>
      </c>
      <c r="I903">
        <v>4.1859798860891202E-2</v>
      </c>
      <c r="J903">
        <v>3.1495536991743102E-2</v>
      </c>
      <c r="K903">
        <v>2.5465625582313901E-2</v>
      </c>
      <c r="L903">
        <v>2.1727154235630899E-2</v>
      </c>
      <c r="M903">
        <v>1.9151871445086999E-2</v>
      </c>
      <c r="N903">
        <v>1.7204640104598001E-2</v>
      </c>
      <c r="O903">
        <v>1.56325970128476E-2</v>
      </c>
      <c r="P903">
        <v>1.43330654123305E-2</v>
      </c>
      <c r="Q903">
        <v>1.329529740003E-2</v>
      </c>
    </row>
    <row r="904" spans="1:17" x14ac:dyDescent="0.25">
      <c r="A904">
        <v>901</v>
      </c>
      <c r="B904">
        <v>0.99940823740909601</v>
      </c>
      <c r="C904">
        <v>0.94307718261218498</v>
      </c>
      <c r="D904">
        <v>0.71763261512993803</v>
      </c>
      <c r="E904">
        <v>0.42838257745543601</v>
      </c>
      <c r="F904">
        <v>0.224507606466922</v>
      </c>
      <c r="G904">
        <v>0.113595264826661</v>
      </c>
      <c r="H904">
        <v>6.2848446652078893E-2</v>
      </c>
      <c r="I904">
        <v>4.1201189859845798E-2</v>
      </c>
      <c r="J904">
        <v>3.0430323031581202E-2</v>
      </c>
      <c r="K904">
        <v>2.42799230318895E-2</v>
      </c>
      <c r="L904">
        <v>2.0824109235632899E-2</v>
      </c>
      <c r="M904">
        <v>1.8857348060583399E-2</v>
      </c>
      <c r="N904">
        <v>1.7534508883515602E-2</v>
      </c>
      <c r="O904">
        <v>1.6355032758483799E-2</v>
      </c>
      <c r="P904">
        <v>1.51652403587218E-2</v>
      </c>
      <c r="Q904">
        <v>1.4046940831408001E-2</v>
      </c>
    </row>
    <row r="905" spans="1:17" x14ac:dyDescent="0.25">
      <c r="A905">
        <v>902</v>
      </c>
      <c r="B905">
        <v>0.99940802895166103</v>
      </c>
      <c r="C905">
        <v>0.94305049981252098</v>
      </c>
      <c r="D905">
        <v>0.71741809677368296</v>
      </c>
      <c r="E905">
        <v>0.42797940105342702</v>
      </c>
      <c r="F905">
        <v>0.22408840877494099</v>
      </c>
      <c r="G905">
        <v>0.113135003927391</v>
      </c>
      <c r="H905">
        <v>6.2381650001939001E-2</v>
      </c>
      <c r="I905">
        <v>4.08481057529161E-2</v>
      </c>
      <c r="J905">
        <v>3.0056156990731699E-2</v>
      </c>
      <c r="K905">
        <v>2.3825158315543001E-2</v>
      </c>
      <c r="L905">
        <v>2.03713514770139E-2</v>
      </c>
      <c r="M905">
        <v>1.8398943145051701E-2</v>
      </c>
      <c r="N905">
        <v>1.6987417591354099E-2</v>
      </c>
      <c r="O905">
        <v>1.5654079622322001E-2</v>
      </c>
      <c r="P905">
        <v>1.4335267231110799E-2</v>
      </c>
      <c r="Q905">
        <v>1.3164359749944199E-2</v>
      </c>
    </row>
    <row r="906" spans="1:17" x14ac:dyDescent="0.25">
      <c r="A906">
        <v>903</v>
      </c>
      <c r="B906">
        <v>0.99940728713846405</v>
      </c>
      <c r="C906">
        <v>0.94297759732671005</v>
      </c>
      <c r="D906">
        <v>0.71706825938248397</v>
      </c>
      <c r="E906">
        <v>0.42754731669357499</v>
      </c>
      <c r="F906">
        <v>0.22388180124631299</v>
      </c>
      <c r="G906">
        <v>0.113050737302266</v>
      </c>
      <c r="H906">
        <v>6.2457580336415602E-2</v>
      </c>
      <c r="I906">
        <v>4.1208434007702403E-2</v>
      </c>
      <c r="J906">
        <v>3.0771089325438199E-2</v>
      </c>
      <c r="K906">
        <v>2.4789233846275599E-2</v>
      </c>
      <c r="L906">
        <v>2.1329122395182799E-2</v>
      </c>
      <c r="M906">
        <v>1.9174849592278699E-2</v>
      </c>
      <c r="N906">
        <v>1.75847142177224E-2</v>
      </c>
      <c r="O906">
        <v>1.6151771786249099E-2</v>
      </c>
      <c r="P906">
        <v>1.47916175915901E-2</v>
      </c>
      <c r="Q906">
        <v>1.36011788319298E-2</v>
      </c>
    </row>
    <row r="907" spans="1:17" x14ac:dyDescent="0.25">
      <c r="A907">
        <v>904</v>
      </c>
      <c r="B907">
        <v>0.99940584346772199</v>
      </c>
      <c r="C907">
        <v>0.94285211513143197</v>
      </c>
      <c r="D907">
        <v>0.71670105567646802</v>
      </c>
      <c r="E907">
        <v>0.42730184504352198</v>
      </c>
      <c r="F907">
        <v>0.223790297090875</v>
      </c>
      <c r="G907">
        <v>0.11320377171728201</v>
      </c>
      <c r="H907">
        <v>6.2792105888286903E-2</v>
      </c>
      <c r="I907">
        <v>4.1471311338996397E-2</v>
      </c>
      <c r="J907">
        <v>3.0848784197234799E-2</v>
      </c>
      <c r="K907">
        <v>2.4692662041805501E-2</v>
      </c>
      <c r="L907">
        <v>2.1090191541675501E-2</v>
      </c>
      <c r="M907">
        <v>1.8778652440726799E-2</v>
      </c>
      <c r="N907">
        <v>1.70301993412664E-2</v>
      </c>
      <c r="O907">
        <v>1.5459239304543E-2</v>
      </c>
      <c r="P907">
        <v>1.3970351868676E-2</v>
      </c>
      <c r="Q907">
        <v>1.26586217256135E-2</v>
      </c>
    </row>
    <row r="908" spans="1:17" x14ac:dyDescent="0.25">
      <c r="A908">
        <v>905</v>
      </c>
      <c r="B908">
        <v>0.99940662160520499</v>
      </c>
      <c r="C908">
        <v>0.94292088404885199</v>
      </c>
      <c r="D908">
        <v>0.71691521390512103</v>
      </c>
      <c r="E908">
        <v>0.427405282535465</v>
      </c>
      <c r="F908">
        <v>0.223720292460312</v>
      </c>
      <c r="G908">
        <v>0.11313250931091599</v>
      </c>
      <c r="H908">
        <v>6.2796805427044106E-2</v>
      </c>
      <c r="I908">
        <v>4.15929753952064E-2</v>
      </c>
      <c r="J908">
        <v>3.0852718833160601E-2</v>
      </c>
      <c r="K908">
        <v>2.42801776992396E-2</v>
      </c>
      <c r="L908">
        <v>2.0284781806794199E-2</v>
      </c>
      <c r="M908">
        <v>1.7736289955427399E-2</v>
      </c>
      <c r="N908">
        <v>1.5947544414148002E-2</v>
      </c>
      <c r="O908">
        <v>1.44971946310816E-2</v>
      </c>
      <c r="P908">
        <v>1.3163939830918899E-2</v>
      </c>
      <c r="Q908">
        <v>1.196166225418E-2</v>
      </c>
    </row>
    <row r="909" spans="1:17" x14ac:dyDescent="0.25">
      <c r="A909">
        <v>906</v>
      </c>
      <c r="B909">
        <v>0.99940564795368902</v>
      </c>
      <c r="C909">
        <v>0.94283020808270901</v>
      </c>
      <c r="D909">
        <v>0.71653527645710102</v>
      </c>
      <c r="E909">
        <v>0.42684444750599798</v>
      </c>
      <c r="F909">
        <v>0.223178213192951</v>
      </c>
      <c r="G909">
        <v>0.112923843643272</v>
      </c>
      <c r="H909">
        <v>6.3062506471431107E-2</v>
      </c>
      <c r="I909">
        <v>4.21517585281658E-2</v>
      </c>
      <c r="J909">
        <v>3.1611760469566597E-2</v>
      </c>
      <c r="K909">
        <v>2.50998946069406E-2</v>
      </c>
      <c r="L909">
        <v>2.1027179161815499E-2</v>
      </c>
      <c r="M909">
        <v>1.83070803740953E-2</v>
      </c>
      <c r="N909">
        <v>1.62811786252464E-2</v>
      </c>
      <c r="O909">
        <v>1.46082995230804E-2</v>
      </c>
      <c r="P909">
        <v>1.3137228478668101E-2</v>
      </c>
      <c r="Q909">
        <v>1.18964807128428E-2</v>
      </c>
    </row>
    <row r="910" spans="1:17" x14ac:dyDescent="0.25">
      <c r="A910">
        <v>907</v>
      </c>
      <c r="B910">
        <v>0.99940464975399101</v>
      </c>
      <c r="C910">
        <v>0.94274331086130503</v>
      </c>
      <c r="D910">
        <v>0.71625850485856302</v>
      </c>
      <c r="E910">
        <v>0.426567110455502</v>
      </c>
      <c r="F910">
        <v>0.22320778897584001</v>
      </c>
      <c r="G910">
        <v>0.11345294112981601</v>
      </c>
      <c r="H910">
        <v>6.3849597405823397E-2</v>
      </c>
      <c r="I910">
        <v>4.2787406423031797E-2</v>
      </c>
      <c r="J910">
        <v>3.1895229155661099E-2</v>
      </c>
      <c r="K910">
        <v>2.5049676201126098E-2</v>
      </c>
      <c r="L910">
        <v>2.0523721494956002E-2</v>
      </c>
      <c r="M910">
        <v>1.7370905375866299E-2</v>
      </c>
      <c r="N910">
        <v>1.5066971755100401E-2</v>
      </c>
      <c r="O910">
        <v>1.3231330501377E-2</v>
      </c>
      <c r="P910">
        <v>1.1694109291000499E-2</v>
      </c>
      <c r="Q910">
        <v>1.0469217871724199E-2</v>
      </c>
    </row>
    <row r="911" spans="1:17" x14ac:dyDescent="0.25">
      <c r="A911">
        <v>908</v>
      </c>
      <c r="B911">
        <v>0.99940526371619398</v>
      </c>
      <c r="C911">
        <v>0.94279932405290301</v>
      </c>
      <c r="D911">
        <v>0.71649935255198205</v>
      </c>
      <c r="E911">
        <v>0.42704566919207199</v>
      </c>
      <c r="F911">
        <v>0.22385873936331099</v>
      </c>
      <c r="G911">
        <v>0.114379801073646</v>
      </c>
      <c r="H911">
        <v>6.4871179005867599E-2</v>
      </c>
      <c r="I911">
        <v>4.3574265911424298E-2</v>
      </c>
      <c r="J911">
        <v>3.26686574573214E-2</v>
      </c>
      <c r="K911">
        <v>2.58366414337299E-2</v>
      </c>
      <c r="L911">
        <v>2.1034981058852899E-2</v>
      </c>
      <c r="M911">
        <v>1.74179427241824E-2</v>
      </c>
      <c r="N911">
        <v>1.4711710938725401E-2</v>
      </c>
      <c r="O911">
        <v>1.2656801553106301E-2</v>
      </c>
      <c r="P911">
        <v>1.10500048841681E-2</v>
      </c>
      <c r="Q911">
        <v>9.8363483804935897E-3</v>
      </c>
    </row>
    <row r="912" spans="1:17" x14ac:dyDescent="0.25">
      <c r="A912">
        <v>909</v>
      </c>
      <c r="B912">
        <v>0.99940355311038298</v>
      </c>
      <c r="C912">
        <v>0.94264251090477202</v>
      </c>
      <c r="D912">
        <v>0.71584797280718404</v>
      </c>
      <c r="E912">
        <v>0.42594853281491601</v>
      </c>
      <c r="F912">
        <v>0.22259077746842801</v>
      </c>
      <c r="G912">
        <v>0.11311066782772999</v>
      </c>
      <c r="H912">
        <v>6.3866837112341396E-2</v>
      </c>
      <c r="I912">
        <v>4.2895801666967902E-2</v>
      </c>
      <c r="J912">
        <v>3.2078520917720801E-2</v>
      </c>
      <c r="K912">
        <v>2.51933122299711E-2</v>
      </c>
      <c r="L912">
        <v>2.0247748978506001E-2</v>
      </c>
      <c r="M912">
        <v>1.6402565507745999E-2</v>
      </c>
      <c r="N912">
        <v>1.3473132481620799E-2</v>
      </c>
      <c r="O912">
        <v>1.1324853905422301E-2</v>
      </c>
      <c r="P912">
        <v>9.7597814370073699E-3</v>
      </c>
      <c r="Q912">
        <v>8.6369005603049494E-3</v>
      </c>
    </row>
    <row r="913" spans="1:17" x14ac:dyDescent="0.25">
      <c r="A913">
        <v>910</v>
      </c>
      <c r="B913">
        <v>0.99940207867221198</v>
      </c>
      <c r="C913">
        <v>0.94251134089144095</v>
      </c>
      <c r="D913">
        <v>0.71540449608875401</v>
      </c>
      <c r="E913">
        <v>0.425605280155754</v>
      </c>
      <c r="F913">
        <v>0.22284098516317599</v>
      </c>
      <c r="G913">
        <v>0.11386427857891</v>
      </c>
      <c r="H913">
        <v>6.4786199532132896E-2</v>
      </c>
      <c r="I913">
        <v>4.4076984151427898E-2</v>
      </c>
      <c r="J913">
        <v>3.35307889838172E-2</v>
      </c>
      <c r="K913">
        <v>2.6767550341474499E-2</v>
      </c>
      <c r="L913">
        <v>2.1791417123121E-2</v>
      </c>
      <c r="M913">
        <v>1.7784823783794899E-2</v>
      </c>
      <c r="N913">
        <v>1.4639413880719701E-2</v>
      </c>
      <c r="O913">
        <v>1.23059099459312E-2</v>
      </c>
      <c r="P913">
        <v>1.0630309517607401E-2</v>
      </c>
      <c r="Q913">
        <v>9.4651465583886901E-3</v>
      </c>
    </row>
    <row r="914" spans="1:17" x14ac:dyDescent="0.25">
      <c r="A914">
        <v>911</v>
      </c>
      <c r="B914">
        <v>0.999401802496801</v>
      </c>
      <c r="C914">
        <v>0.94248167722761</v>
      </c>
      <c r="D914">
        <v>0.71518543466222195</v>
      </c>
      <c r="E914">
        <v>0.42502041528770201</v>
      </c>
      <c r="F914">
        <v>0.222308624213783</v>
      </c>
      <c r="G914">
        <v>0.113858331576544</v>
      </c>
      <c r="H914">
        <v>6.5093882931555394E-2</v>
      </c>
      <c r="I914">
        <v>4.42848747358216E-2</v>
      </c>
      <c r="J914">
        <v>3.3556086984394301E-2</v>
      </c>
      <c r="K914">
        <v>2.6702255128305499E-2</v>
      </c>
      <c r="L914">
        <v>2.1750433958181301E-2</v>
      </c>
      <c r="M914">
        <v>1.7906314053882301E-2</v>
      </c>
      <c r="N914">
        <v>1.4964860838057301E-2</v>
      </c>
      <c r="O914">
        <v>1.2730696834329199E-2</v>
      </c>
      <c r="P914">
        <v>1.10150127364564E-2</v>
      </c>
      <c r="Q914">
        <v>9.7362012232066596E-3</v>
      </c>
    </row>
    <row r="915" spans="1:17" x14ac:dyDescent="0.25">
      <c r="A915">
        <v>912</v>
      </c>
      <c r="B915">
        <v>0.99940087782514797</v>
      </c>
      <c r="C915">
        <v>0.94238787251342504</v>
      </c>
      <c r="D915">
        <v>0.71467288801265405</v>
      </c>
      <c r="E915">
        <v>0.42414075605198498</v>
      </c>
      <c r="F915">
        <v>0.22156494333854801</v>
      </c>
      <c r="G915">
        <v>0.11352981029395801</v>
      </c>
      <c r="H915">
        <v>6.5043661708390196E-2</v>
      </c>
      <c r="I915">
        <v>4.4444064550619999E-2</v>
      </c>
      <c r="J915">
        <v>3.4005852353885299E-2</v>
      </c>
      <c r="K915">
        <v>2.7276852935723999E-2</v>
      </c>
      <c r="L915">
        <v>2.2191225391445499E-2</v>
      </c>
      <c r="M915">
        <v>1.8028315086371899E-2</v>
      </c>
      <c r="N915">
        <v>1.4756098595842799E-2</v>
      </c>
      <c r="O915">
        <v>1.23370884961287E-2</v>
      </c>
      <c r="P915">
        <v>1.0593137043269E-2</v>
      </c>
      <c r="Q915">
        <v>9.3586388648355806E-3</v>
      </c>
    </row>
    <row r="916" spans="1:17" x14ac:dyDescent="0.25">
      <c r="A916">
        <v>913</v>
      </c>
      <c r="B916">
        <v>0.99940081096191302</v>
      </c>
      <c r="C916">
        <v>0.94237462291533602</v>
      </c>
      <c r="D916">
        <v>0.71447777262839796</v>
      </c>
      <c r="E916">
        <v>0.423589445569518</v>
      </c>
      <c r="F916">
        <v>0.221220114845954</v>
      </c>
      <c r="G916">
        <v>0.113794874948574</v>
      </c>
      <c r="H916">
        <v>6.5653281295961693E-2</v>
      </c>
      <c r="I916">
        <v>4.50085537914654E-2</v>
      </c>
      <c r="J916">
        <v>3.4246097237755499E-2</v>
      </c>
      <c r="K916">
        <v>2.6970541946048698E-2</v>
      </c>
      <c r="L916">
        <v>2.1415257503354199E-2</v>
      </c>
      <c r="M916">
        <v>1.7234858289379099E-2</v>
      </c>
      <c r="N916">
        <v>1.43245126332107E-2</v>
      </c>
      <c r="O916">
        <v>1.2320429006350799E-2</v>
      </c>
      <c r="P916">
        <v>1.08674754260736E-2</v>
      </c>
      <c r="Q916">
        <v>9.8025303291821506E-3</v>
      </c>
    </row>
    <row r="917" spans="1:17" x14ac:dyDescent="0.25">
      <c r="A917">
        <v>914</v>
      </c>
      <c r="B917">
        <v>0.99940071091857996</v>
      </c>
      <c r="C917">
        <v>0.942367237322704</v>
      </c>
      <c r="D917">
        <v>0.71446298022780197</v>
      </c>
      <c r="E917">
        <v>0.42345488142223903</v>
      </c>
      <c r="F917">
        <v>0.22085077345311499</v>
      </c>
      <c r="G917">
        <v>0.113454608991421</v>
      </c>
      <c r="H917">
        <v>6.5373830835698199E-2</v>
      </c>
      <c r="I917">
        <v>4.4637799933218501E-2</v>
      </c>
      <c r="J917">
        <v>3.3833382035980103E-2</v>
      </c>
      <c r="K917">
        <v>2.66958029973135E-2</v>
      </c>
      <c r="L917">
        <v>2.13909472512544E-2</v>
      </c>
      <c r="M917">
        <v>1.73639539502022E-2</v>
      </c>
      <c r="N917">
        <v>1.44520929064407E-2</v>
      </c>
      <c r="O917">
        <v>1.2391473420439199E-2</v>
      </c>
      <c r="P917">
        <v>1.08843007151213E-2</v>
      </c>
      <c r="Q917">
        <v>9.7678047141016994E-3</v>
      </c>
    </row>
    <row r="918" spans="1:17" x14ac:dyDescent="0.25">
      <c r="A918">
        <v>915</v>
      </c>
      <c r="B918">
        <v>0.99940035582974396</v>
      </c>
      <c r="C918">
        <v>0.94233621680264901</v>
      </c>
      <c r="D918">
        <v>0.71436621483644802</v>
      </c>
      <c r="E918">
        <v>0.42339821881508199</v>
      </c>
      <c r="F918">
        <v>0.220943374152378</v>
      </c>
      <c r="G918">
        <v>0.11354028417355901</v>
      </c>
      <c r="H918">
        <v>6.5176941069988503E-2</v>
      </c>
      <c r="I918">
        <v>4.4214989980514902E-2</v>
      </c>
      <c r="J918">
        <v>3.3352757556453699E-2</v>
      </c>
      <c r="K918">
        <v>2.6172466039358602E-2</v>
      </c>
      <c r="L918">
        <v>2.0857446640516801E-2</v>
      </c>
      <c r="M918">
        <v>1.6973248796229599E-2</v>
      </c>
      <c r="N918">
        <v>1.42916952826072E-2</v>
      </c>
      <c r="O918">
        <v>1.23893248753889E-2</v>
      </c>
      <c r="P918">
        <v>1.0914243244951201E-2</v>
      </c>
      <c r="Q918">
        <v>9.7543155102240795E-3</v>
      </c>
    </row>
    <row r="919" spans="1:17" x14ac:dyDescent="0.25">
      <c r="A919">
        <v>916</v>
      </c>
      <c r="B919">
        <v>0.99940060492562499</v>
      </c>
      <c r="C919">
        <v>0.94235726217569105</v>
      </c>
      <c r="D919">
        <v>0.71439807544147604</v>
      </c>
      <c r="E919">
        <v>0.42323627232748401</v>
      </c>
      <c r="F919">
        <v>0.22063232841187599</v>
      </c>
      <c r="G919">
        <v>0.11332554467915799</v>
      </c>
      <c r="H919">
        <v>6.5203435135704299E-2</v>
      </c>
      <c r="I919">
        <v>4.4543683286922001E-2</v>
      </c>
      <c r="J919">
        <v>3.3928745694283301E-2</v>
      </c>
      <c r="K919">
        <v>2.7018477230599799E-2</v>
      </c>
      <c r="L919">
        <v>2.19668222491309E-2</v>
      </c>
      <c r="M919">
        <v>1.8183476301324299E-2</v>
      </c>
      <c r="N919">
        <v>1.5445205931200299E-2</v>
      </c>
      <c r="O919">
        <v>1.3446915212448601E-2</v>
      </c>
      <c r="P919">
        <v>1.1902816563068399E-2</v>
      </c>
      <c r="Q919">
        <v>1.0693798476981899E-2</v>
      </c>
    </row>
    <row r="920" spans="1:17" x14ac:dyDescent="0.25">
      <c r="A920">
        <v>917</v>
      </c>
      <c r="B920">
        <v>0.99940003039113001</v>
      </c>
      <c r="C920">
        <v>0.94230250206076704</v>
      </c>
      <c r="D920">
        <v>0.71413719532188102</v>
      </c>
      <c r="E920">
        <v>0.42272259865426998</v>
      </c>
      <c r="F920">
        <v>0.21993454358535899</v>
      </c>
      <c r="G920">
        <v>0.112535439799179</v>
      </c>
      <c r="H920">
        <v>6.4341388618238404E-2</v>
      </c>
      <c r="I920">
        <v>4.3553646923123503E-2</v>
      </c>
      <c r="J920">
        <v>3.27329881202926E-2</v>
      </c>
      <c r="K920">
        <v>2.5891594067005402E-2</v>
      </c>
      <c r="L920">
        <v>2.1194885785982501E-2</v>
      </c>
      <c r="M920">
        <v>1.7697790679904801E-2</v>
      </c>
      <c r="N920">
        <v>1.5058713653054501E-2</v>
      </c>
      <c r="O920">
        <v>1.30435500039312E-2</v>
      </c>
      <c r="P920">
        <v>1.14426275323893E-2</v>
      </c>
      <c r="Q920">
        <v>1.01793479248152E-2</v>
      </c>
    </row>
    <row r="921" spans="1:17" x14ac:dyDescent="0.25">
      <c r="A921">
        <v>918</v>
      </c>
      <c r="B921">
        <v>0.99940042183256494</v>
      </c>
      <c r="C921">
        <v>0.94233723757619103</v>
      </c>
      <c r="D921">
        <v>0.71425896096462504</v>
      </c>
      <c r="E921">
        <v>0.42288556938977501</v>
      </c>
      <c r="F921">
        <v>0.220028207430816</v>
      </c>
      <c r="G921">
        <v>0.112456074488114</v>
      </c>
      <c r="H921">
        <v>6.4101246419776006E-2</v>
      </c>
      <c r="I921">
        <v>4.2913544099895597E-2</v>
      </c>
      <c r="J921">
        <v>3.1634238635444303E-2</v>
      </c>
      <c r="K921">
        <v>2.4519842350189201E-2</v>
      </c>
      <c r="L921">
        <v>1.9795455323028802E-2</v>
      </c>
      <c r="M921">
        <v>1.6505989667758E-2</v>
      </c>
      <c r="N921">
        <v>1.4135234966059E-2</v>
      </c>
      <c r="O921">
        <v>1.23230481215287E-2</v>
      </c>
      <c r="P921">
        <v>1.0869089652249799E-2</v>
      </c>
      <c r="Q921">
        <v>9.7335956021886404E-3</v>
      </c>
    </row>
    <row r="922" spans="1:17" x14ac:dyDescent="0.25">
      <c r="A922">
        <v>919</v>
      </c>
      <c r="B922">
        <v>0.99939975725772201</v>
      </c>
      <c r="C922">
        <v>0.94227606000435704</v>
      </c>
      <c r="D922">
        <v>0.71402854799342796</v>
      </c>
      <c r="E922">
        <v>0.42264551057551097</v>
      </c>
      <c r="F922">
        <v>0.219810101689317</v>
      </c>
      <c r="G922">
        <v>0.112083614867548</v>
      </c>
      <c r="H922">
        <v>6.3433786106594198E-2</v>
      </c>
      <c r="I922">
        <v>4.21636090490113E-2</v>
      </c>
      <c r="J922">
        <v>3.10633200383219E-2</v>
      </c>
      <c r="K922">
        <v>2.4193754046231999E-2</v>
      </c>
      <c r="L922">
        <v>1.9598194709082001E-2</v>
      </c>
      <c r="M922">
        <v>1.63738543205111E-2</v>
      </c>
      <c r="N922">
        <v>1.41473141296342E-2</v>
      </c>
      <c r="O922">
        <v>1.2538036910807199E-2</v>
      </c>
      <c r="P922">
        <v>1.1288468743588201E-2</v>
      </c>
      <c r="Q922">
        <v>1.0334083807707201E-2</v>
      </c>
    </row>
    <row r="923" spans="1:17" x14ac:dyDescent="0.25">
      <c r="A923">
        <v>920</v>
      </c>
      <c r="B923">
        <v>0.99939841664204498</v>
      </c>
      <c r="C923">
        <v>0.94215484080538703</v>
      </c>
      <c r="D923">
        <v>0.71356703489832696</v>
      </c>
      <c r="E923">
        <v>0.42201328602452998</v>
      </c>
      <c r="F923">
        <v>0.219273665244831</v>
      </c>
      <c r="G923">
        <v>0.111797773493931</v>
      </c>
      <c r="H923">
        <v>6.3215905968735303E-2</v>
      </c>
      <c r="I923">
        <v>4.1780811312980899E-2</v>
      </c>
      <c r="J923">
        <v>3.0740744652950399E-2</v>
      </c>
      <c r="K923">
        <v>2.4097280897311502E-2</v>
      </c>
      <c r="L923">
        <v>1.9802184857586901E-2</v>
      </c>
      <c r="M923">
        <v>1.6831240812120399E-2</v>
      </c>
      <c r="N923">
        <v>1.4622473893737799E-2</v>
      </c>
      <c r="O923">
        <v>1.28548027642414E-2</v>
      </c>
      <c r="P923">
        <v>1.1404459920489199E-2</v>
      </c>
      <c r="Q923">
        <v>1.0274577306942799E-2</v>
      </c>
    </row>
    <row r="924" spans="1:17" x14ac:dyDescent="0.25">
      <c r="A924">
        <v>921</v>
      </c>
      <c r="B924">
        <v>0.99939895162247605</v>
      </c>
      <c r="C924">
        <v>0.94220549365654005</v>
      </c>
      <c r="D924">
        <v>0.71379784962604098</v>
      </c>
      <c r="E924">
        <v>0.42242485961118698</v>
      </c>
      <c r="F924">
        <v>0.219833709112387</v>
      </c>
      <c r="G924">
        <v>0.112552689223903</v>
      </c>
      <c r="H924">
        <v>6.4168856575820096E-2</v>
      </c>
      <c r="I924">
        <v>4.2605508810300799E-2</v>
      </c>
      <c r="J924">
        <v>3.09525596244935E-2</v>
      </c>
      <c r="K924">
        <v>2.3590390342057E-2</v>
      </c>
      <c r="L924">
        <v>1.8936273659879502E-2</v>
      </c>
      <c r="M924">
        <v>1.59438584382946E-2</v>
      </c>
      <c r="N924">
        <v>1.3792069415918101E-2</v>
      </c>
      <c r="O924">
        <v>1.20517080918676E-2</v>
      </c>
      <c r="P924">
        <v>1.06030809106244E-2</v>
      </c>
      <c r="Q924">
        <v>9.4610709266499792E-3</v>
      </c>
    </row>
    <row r="925" spans="1:17" x14ac:dyDescent="0.25">
      <c r="A925">
        <v>922</v>
      </c>
      <c r="B925">
        <v>0.99939816476075005</v>
      </c>
      <c r="C925">
        <v>0.94213135754271404</v>
      </c>
      <c r="D925">
        <v>0.71344450887343702</v>
      </c>
      <c r="E925">
        <v>0.42167556915865401</v>
      </c>
      <c r="F925">
        <v>0.21879421512752101</v>
      </c>
      <c r="G925">
        <v>0.11151919206336899</v>
      </c>
      <c r="H925">
        <v>6.3294506278578397E-2</v>
      </c>
      <c r="I925">
        <v>4.1798687421352197E-2</v>
      </c>
      <c r="J925">
        <v>3.0252587889503999E-2</v>
      </c>
      <c r="K925">
        <v>2.30183837046447E-2</v>
      </c>
      <c r="L925">
        <v>1.8528172680017899E-2</v>
      </c>
      <c r="M925">
        <v>1.5711469572145399E-2</v>
      </c>
      <c r="N925">
        <v>1.36973881960894E-2</v>
      </c>
      <c r="O925">
        <v>1.21187028468231E-2</v>
      </c>
      <c r="P925">
        <v>1.08703788552037E-2</v>
      </c>
      <c r="Q925">
        <v>9.9111649635439704E-3</v>
      </c>
    </row>
    <row r="926" spans="1:17" x14ac:dyDescent="0.25">
      <c r="A926">
        <v>923</v>
      </c>
      <c r="B926">
        <v>0.99939762042623503</v>
      </c>
      <c r="C926">
        <v>0.94208041942915099</v>
      </c>
      <c r="D926">
        <v>0.71325745002644803</v>
      </c>
      <c r="E926">
        <v>0.42160425654305</v>
      </c>
      <c r="F926">
        <v>0.21884255933448099</v>
      </c>
      <c r="G926">
        <v>0.111326531256338</v>
      </c>
      <c r="H926">
        <v>6.2855387004543295E-2</v>
      </c>
      <c r="I926">
        <v>4.1263119367830198E-2</v>
      </c>
      <c r="J926">
        <v>2.97295812912803E-2</v>
      </c>
      <c r="K926">
        <v>2.2722582910883801E-2</v>
      </c>
      <c r="L926">
        <v>1.84558594066636E-2</v>
      </c>
      <c r="M926">
        <v>1.5719005911257199E-2</v>
      </c>
      <c r="N926">
        <v>1.3694589734042299E-2</v>
      </c>
      <c r="O926">
        <v>1.20532245173264E-2</v>
      </c>
      <c r="P926">
        <v>1.07347485668998E-2</v>
      </c>
      <c r="Q926">
        <v>9.7303830197588495E-3</v>
      </c>
    </row>
    <row r="927" spans="1:17" x14ac:dyDescent="0.25">
      <c r="A927">
        <v>924</v>
      </c>
      <c r="B927">
        <v>0.99939710619578204</v>
      </c>
      <c r="C927">
        <v>0.94203416158305198</v>
      </c>
      <c r="D927">
        <v>0.71309805133552295</v>
      </c>
      <c r="E927">
        <v>0.42146064172806202</v>
      </c>
      <c r="F927">
        <v>0.21859001767428099</v>
      </c>
      <c r="G927">
        <v>0.11080268858367601</v>
      </c>
      <c r="H927">
        <v>6.2509995206726496E-2</v>
      </c>
      <c r="I927">
        <v>4.1357920290386499E-2</v>
      </c>
      <c r="J927">
        <v>3.0054092437811802E-2</v>
      </c>
      <c r="K927">
        <v>2.2899351358939099E-2</v>
      </c>
      <c r="L927">
        <v>1.8257256072203101E-2</v>
      </c>
      <c r="M927">
        <v>1.5162387174297701E-2</v>
      </c>
      <c r="N927">
        <v>1.2893361663247799E-2</v>
      </c>
      <c r="O927">
        <v>1.11052640447056E-2</v>
      </c>
      <c r="P927">
        <v>9.7049480750151206E-3</v>
      </c>
      <c r="Q927">
        <v>8.6670571246621197E-3</v>
      </c>
    </row>
    <row r="928" spans="1:17" x14ac:dyDescent="0.25">
      <c r="A928">
        <v>925</v>
      </c>
      <c r="B928">
        <v>0.99939737580575505</v>
      </c>
      <c r="C928">
        <v>0.94206480985042995</v>
      </c>
      <c r="D928">
        <v>0.71333441481868198</v>
      </c>
      <c r="E928">
        <v>0.42186351431924002</v>
      </c>
      <c r="F928">
        <v>0.218407040601972</v>
      </c>
      <c r="G928">
        <v>0.110012063136722</v>
      </c>
      <c r="H928">
        <v>6.1672421882431799E-2</v>
      </c>
      <c r="I928">
        <v>4.0906240726968003E-2</v>
      </c>
      <c r="J928">
        <v>2.9728252541772599E-2</v>
      </c>
      <c r="K928">
        <v>2.2603308688970099E-2</v>
      </c>
      <c r="L928">
        <v>1.82262636035131E-2</v>
      </c>
      <c r="M928">
        <v>1.5397023311326301E-2</v>
      </c>
      <c r="N928">
        <v>1.3285476320846199E-2</v>
      </c>
      <c r="O928">
        <v>1.1581194907647301E-2</v>
      </c>
      <c r="P928">
        <v>1.0223169232816701E-2</v>
      </c>
      <c r="Q928">
        <v>9.2010156957162293E-3</v>
      </c>
    </row>
    <row r="929" spans="1:17" x14ac:dyDescent="0.25">
      <c r="A929">
        <v>926</v>
      </c>
      <c r="B929">
        <v>0.999396372645319</v>
      </c>
      <c r="C929">
        <v>0.94196398892476796</v>
      </c>
      <c r="D929">
        <v>0.71280326823845896</v>
      </c>
      <c r="E929">
        <v>0.42102649735415998</v>
      </c>
      <c r="F929">
        <v>0.21755337276425099</v>
      </c>
      <c r="G929">
        <v>0.108916599181953</v>
      </c>
      <c r="H929">
        <v>6.03941672214496E-2</v>
      </c>
      <c r="I929">
        <v>3.9547219546348697E-2</v>
      </c>
      <c r="J929">
        <v>2.8373812611766601E-2</v>
      </c>
      <c r="K929">
        <v>2.1325940046093301E-2</v>
      </c>
      <c r="L929">
        <v>1.72774092211514E-2</v>
      </c>
      <c r="M929">
        <v>1.49958210119619E-2</v>
      </c>
      <c r="N929">
        <v>1.34392423713636E-2</v>
      </c>
      <c r="O929">
        <v>1.22000684560071E-2</v>
      </c>
      <c r="P929">
        <v>1.11677561203763E-2</v>
      </c>
      <c r="Q929">
        <v>1.03124061389765E-2</v>
      </c>
    </row>
    <row r="930" spans="1:17" x14ac:dyDescent="0.25">
      <c r="A930">
        <v>927</v>
      </c>
      <c r="B930">
        <v>0.99939675903522496</v>
      </c>
      <c r="C930">
        <v>0.94199744960514198</v>
      </c>
      <c r="D930">
        <v>0.71292485616896195</v>
      </c>
      <c r="E930">
        <v>0.42124137727758598</v>
      </c>
      <c r="F930">
        <v>0.217717426280465</v>
      </c>
      <c r="G930">
        <v>0.108989135317505</v>
      </c>
      <c r="H930">
        <v>6.0305758853763797E-2</v>
      </c>
      <c r="I930">
        <v>3.9432690530548299E-2</v>
      </c>
      <c r="J930">
        <v>2.8651628136294099E-2</v>
      </c>
      <c r="K930">
        <v>2.1978358841925699E-2</v>
      </c>
      <c r="L930">
        <v>1.8005085679715399E-2</v>
      </c>
      <c r="M930">
        <v>1.56461300963424E-2</v>
      </c>
      <c r="N930">
        <v>1.39557277107765E-2</v>
      </c>
      <c r="O930">
        <v>1.25199220903383E-2</v>
      </c>
      <c r="P930">
        <v>1.1279922818716599E-2</v>
      </c>
      <c r="Q930">
        <v>1.02691807904839E-2</v>
      </c>
    </row>
    <row r="931" spans="1:17" x14ac:dyDescent="0.25">
      <c r="A931">
        <v>928</v>
      </c>
      <c r="B931">
        <v>0.99939745256940804</v>
      </c>
      <c r="C931">
        <v>0.94206619643150802</v>
      </c>
      <c r="D931">
        <v>0.71326974351804595</v>
      </c>
      <c r="E931">
        <v>0.421710413360118</v>
      </c>
      <c r="F931">
        <v>0.21785317120219899</v>
      </c>
      <c r="G931">
        <v>0.10877580718668101</v>
      </c>
      <c r="H931">
        <v>6.0057114389115797E-2</v>
      </c>
      <c r="I931">
        <v>3.9435662080726297E-2</v>
      </c>
      <c r="J931">
        <v>2.91188100664794E-2</v>
      </c>
      <c r="K931">
        <v>2.2771411389582202E-2</v>
      </c>
      <c r="L931">
        <v>1.8710632016949901E-2</v>
      </c>
      <c r="M931">
        <v>1.6044375334989699E-2</v>
      </c>
      <c r="N931">
        <v>1.41891767182925E-2</v>
      </c>
      <c r="O931">
        <v>1.28493104217733E-2</v>
      </c>
      <c r="P931">
        <v>1.18263367822697E-2</v>
      </c>
      <c r="Q931">
        <v>1.1004503296346399E-2</v>
      </c>
    </row>
    <row r="932" spans="1:17" x14ac:dyDescent="0.25">
      <c r="A932">
        <v>929</v>
      </c>
      <c r="B932">
        <v>0.99939711542433596</v>
      </c>
      <c r="C932">
        <v>0.94203272335936705</v>
      </c>
      <c r="D932">
        <v>0.71308117754045397</v>
      </c>
      <c r="E932">
        <v>0.42126936639439999</v>
      </c>
      <c r="F932">
        <v>0.21726386286486199</v>
      </c>
      <c r="G932">
        <v>0.10837790279664</v>
      </c>
      <c r="H932">
        <v>6.0105237343884503E-2</v>
      </c>
      <c r="I932">
        <v>3.9854925102836697E-2</v>
      </c>
      <c r="J932">
        <v>2.98291812613652E-2</v>
      </c>
      <c r="K932">
        <v>2.3642047223759299E-2</v>
      </c>
      <c r="L932">
        <v>1.94870846813857E-2</v>
      </c>
      <c r="M932">
        <v>1.6526652380320399E-2</v>
      </c>
      <c r="N932">
        <v>1.43407281784438E-2</v>
      </c>
      <c r="O932">
        <v>1.27553804617204E-2</v>
      </c>
      <c r="P932">
        <v>1.15949279538859E-2</v>
      </c>
      <c r="Q932">
        <v>1.0709252302278901E-2</v>
      </c>
    </row>
    <row r="933" spans="1:17" x14ac:dyDescent="0.25">
      <c r="A933">
        <v>930</v>
      </c>
      <c r="B933">
        <v>0.999397094362939</v>
      </c>
      <c r="C933">
        <v>0.94203272698835805</v>
      </c>
      <c r="D933">
        <v>0.71307902400052203</v>
      </c>
      <c r="E933">
        <v>0.42109487762007403</v>
      </c>
      <c r="F933">
        <v>0.21697981903083299</v>
      </c>
      <c r="G933">
        <v>0.108001567699716</v>
      </c>
      <c r="H933">
        <v>5.9417848823261198E-2</v>
      </c>
      <c r="I933">
        <v>3.9042508455492599E-2</v>
      </c>
      <c r="J933">
        <v>2.9098754755732301E-2</v>
      </c>
      <c r="K933">
        <v>2.3215659854457799E-2</v>
      </c>
      <c r="L933">
        <v>1.9421186758142899E-2</v>
      </c>
      <c r="M933">
        <v>1.66997806902702E-2</v>
      </c>
      <c r="N933">
        <v>1.46008582394529E-2</v>
      </c>
      <c r="O933">
        <v>1.29711305413341E-2</v>
      </c>
      <c r="P933">
        <v>1.17085856262163E-2</v>
      </c>
      <c r="Q933">
        <v>1.07393124398475E-2</v>
      </c>
    </row>
    <row r="934" spans="1:17" x14ac:dyDescent="0.25">
      <c r="A934">
        <v>931</v>
      </c>
      <c r="B934">
        <v>0.99939678053905001</v>
      </c>
      <c r="C934">
        <v>0.94199802183693204</v>
      </c>
      <c r="D934">
        <v>0.71284754709702702</v>
      </c>
      <c r="E934">
        <v>0.42064798964587402</v>
      </c>
      <c r="F934">
        <v>0.216543059258512</v>
      </c>
      <c r="G934">
        <v>0.107656629376296</v>
      </c>
      <c r="H934">
        <v>5.8891134123418898E-2</v>
      </c>
      <c r="I934">
        <v>3.8175080652014998E-2</v>
      </c>
      <c r="J934">
        <v>2.82180666393201E-2</v>
      </c>
      <c r="K934">
        <v>2.2435966491588501E-2</v>
      </c>
      <c r="L934">
        <v>1.86898449648485E-2</v>
      </c>
      <c r="M934">
        <v>1.60297295504566E-2</v>
      </c>
      <c r="N934">
        <v>1.39258076026354E-2</v>
      </c>
      <c r="O934">
        <v>1.21662206677069E-2</v>
      </c>
      <c r="P934">
        <v>1.07380185272953E-2</v>
      </c>
      <c r="Q934">
        <v>9.6655357331294402E-3</v>
      </c>
    </row>
    <row r="935" spans="1:17" x14ac:dyDescent="0.25">
      <c r="A935">
        <v>932</v>
      </c>
      <c r="B935">
        <v>0.99939615731922404</v>
      </c>
      <c r="C935">
        <v>0.94194197728680795</v>
      </c>
      <c r="D935">
        <v>0.71262539866895502</v>
      </c>
      <c r="E935">
        <v>0.42023339763342599</v>
      </c>
      <c r="F935">
        <v>0.216052366208762</v>
      </c>
      <c r="G935">
        <v>0.107398679989407</v>
      </c>
      <c r="H935">
        <v>5.8896192432600802E-2</v>
      </c>
      <c r="I935">
        <v>3.8152878972232199E-2</v>
      </c>
      <c r="J935">
        <v>2.7921072718048001E-2</v>
      </c>
      <c r="K935">
        <v>2.18886171797671E-2</v>
      </c>
      <c r="L935">
        <v>1.8039827120755601E-2</v>
      </c>
      <c r="M935">
        <v>1.53097808347101E-2</v>
      </c>
      <c r="N935">
        <v>1.3152175145756201E-2</v>
      </c>
      <c r="O935">
        <v>1.14043433857736E-2</v>
      </c>
      <c r="P935">
        <v>1.00219284862819E-2</v>
      </c>
      <c r="Q935">
        <v>8.98138938907082E-3</v>
      </c>
    </row>
    <row r="936" spans="1:17" x14ac:dyDescent="0.25">
      <c r="A936">
        <v>933</v>
      </c>
      <c r="B936">
        <v>0.99939734987689</v>
      </c>
      <c r="C936">
        <v>0.94204428284416697</v>
      </c>
      <c r="D936">
        <v>0.71287863093271797</v>
      </c>
      <c r="E936">
        <v>0.42018282773716598</v>
      </c>
      <c r="F936">
        <v>0.215742023799321</v>
      </c>
      <c r="G936">
        <v>0.10683316798414801</v>
      </c>
      <c r="H936">
        <v>5.8159676673362699E-2</v>
      </c>
      <c r="I936">
        <v>3.7439931416514902E-2</v>
      </c>
      <c r="J936">
        <v>2.7268241356475001E-2</v>
      </c>
      <c r="K936">
        <v>2.1478313882869901E-2</v>
      </c>
      <c r="L936">
        <v>1.79148371493432E-2</v>
      </c>
      <c r="M936">
        <v>1.53074409409389E-2</v>
      </c>
      <c r="N936">
        <v>1.3055421519453001E-2</v>
      </c>
      <c r="O936">
        <v>1.10967231017404E-2</v>
      </c>
      <c r="P936">
        <v>9.52484955378286E-3</v>
      </c>
      <c r="Q936">
        <v>8.3678982612840503E-3</v>
      </c>
    </row>
    <row r="937" spans="1:17" x14ac:dyDescent="0.25">
      <c r="A937">
        <v>934</v>
      </c>
      <c r="B937">
        <v>0.99939628368307998</v>
      </c>
      <c r="C937">
        <v>0.94194607443525302</v>
      </c>
      <c r="D937">
        <v>0.71246906463611104</v>
      </c>
      <c r="E937">
        <v>0.419535368743993</v>
      </c>
      <c r="F937">
        <v>0.21510704744172099</v>
      </c>
      <c r="G937">
        <v>0.10634464682969701</v>
      </c>
      <c r="H937">
        <v>5.7787840820672197E-2</v>
      </c>
      <c r="I937">
        <v>3.7194133899855902E-2</v>
      </c>
      <c r="J937">
        <v>2.71282183375239E-2</v>
      </c>
      <c r="K937">
        <v>2.1124977783214299E-2</v>
      </c>
      <c r="L937">
        <v>1.7206322348078999E-2</v>
      </c>
      <c r="M937">
        <v>1.43735611208102E-2</v>
      </c>
      <c r="N937">
        <v>1.19934578896811E-2</v>
      </c>
      <c r="O937">
        <v>9.9533639045687704E-3</v>
      </c>
      <c r="P937">
        <v>8.3436855428039407E-3</v>
      </c>
      <c r="Q937">
        <v>7.1847602598869298E-3</v>
      </c>
    </row>
    <row r="938" spans="1:17" x14ac:dyDescent="0.25">
      <c r="A938">
        <v>935</v>
      </c>
      <c r="B938">
        <v>0.999397057292013</v>
      </c>
      <c r="C938">
        <v>0.94201172225475105</v>
      </c>
      <c r="D938">
        <v>0.71260173602382704</v>
      </c>
      <c r="E938">
        <v>0.41933647274951802</v>
      </c>
      <c r="F938">
        <v>0.21476834723777599</v>
      </c>
      <c r="G938">
        <v>0.10626124570281199</v>
      </c>
      <c r="H938">
        <v>5.8056874640368503E-2</v>
      </c>
      <c r="I938">
        <v>3.7677779623194997E-2</v>
      </c>
      <c r="J938">
        <v>2.74816379341386E-2</v>
      </c>
      <c r="K938">
        <v>2.1266998011774001E-2</v>
      </c>
      <c r="L938">
        <v>1.7407895469330401E-2</v>
      </c>
      <c r="M938">
        <v>1.47700944986358E-2</v>
      </c>
      <c r="N938">
        <v>1.2498512029689501E-2</v>
      </c>
      <c r="O938">
        <v>1.05121909218455E-2</v>
      </c>
      <c r="P938">
        <v>8.9870460580283393E-3</v>
      </c>
      <c r="Q938">
        <v>7.9467006769949802E-3</v>
      </c>
    </row>
    <row r="939" spans="1:17" x14ac:dyDescent="0.25">
      <c r="A939">
        <v>936</v>
      </c>
      <c r="B939">
        <v>0.99939782988031001</v>
      </c>
      <c r="C939">
        <v>0.94209130533339702</v>
      </c>
      <c r="D939">
        <v>0.71306108751970598</v>
      </c>
      <c r="E939">
        <v>0.42031227644329899</v>
      </c>
      <c r="F939">
        <v>0.21618029798781799</v>
      </c>
      <c r="G939">
        <v>0.107792185025052</v>
      </c>
      <c r="H939">
        <v>5.9542125856086398E-2</v>
      </c>
      <c r="I939">
        <v>3.92148516069383E-2</v>
      </c>
      <c r="J939">
        <v>2.8874405726096699E-2</v>
      </c>
      <c r="K939">
        <v>2.2072891543184502E-2</v>
      </c>
      <c r="L939">
        <v>1.74627526919039E-2</v>
      </c>
      <c r="M939">
        <v>1.42711984469619E-2</v>
      </c>
      <c r="N939">
        <v>1.1820840529116E-2</v>
      </c>
      <c r="O939">
        <v>9.9645999910191602E-3</v>
      </c>
      <c r="P939">
        <v>8.6799497954538896E-3</v>
      </c>
      <c r="Q939">
        <v>7.8580897114072408E-3</v>
      </c>
    </row>
    <row r="940" spans="1:17" x14ac:dyDescent="0.25">
      <c r="A940">
        <v>937</v>
      </c>
      <c r="B940">
        <v>0.99939878130605198</v>
      </c>
      <c r="C940">
        <v>0.94218212412949098</v>
      </c>
      <c r="D940">
        <v>0.71350527029586797</v>
      </c>
      <c r="E940">
        <v>0.421216876317833</v>
      </c>
      <c r="F940">
        <v>0.21735655259343201</v>
      </c>
      <c r="G940">
        <v>0.109084918762723</v>
      </c>
      <c r="H940">
        <v>6.0950560973807903E-2</v>
      </c>
      <c r="I940">
        <v>4.0541017505005501E-2</v>
      </c>
      <c r="J940">
        <v>2.9771221005150301E-2</v>
      </c>
      <c r="K940">
        <v>2.2477174396736199E-2</v>
      </c>
      <c r="L940">
        <v>1.7726295612017402E-2</v>
      </c>
      <c r="M940">
        <v>1.4706781334815899E-2</v>
      </c>
      <c r="N940">
        <v>1.24814787990906E-2</v>
      </c>
      <c r="O940">
        <v>1.0802177692352199E-2</v>
      </c>
      <c r="P940">
        <v>9.6357516662110201E-3</v>
      </c>
      <c r="Q940">
        <v>8.8697336884928195E-3</v>
      </c>
    </row>
    <row r="941" spans="1:17" x14ac:dyDescent="0.25">
      <c r="A941">
        <v>938</v>
      </c>
      <c r="B941">
        <v>0.99939863136772</v>
      </c>
      <c r="C941">
        <v>0.94216625870981996</v>
      </c>
      <c r="D941">
        <v>0.71343170765918895</v>
      </c>
      <c r="E941">
        <v>0.42119645149763701</v>
      </c>
      <c r="F941">
        <v>0.217318659690448</v>
      </c>
      <c r="G941">
        <v>0.10888529631331401</v>
      </c>
      <c r="H941">
        <v>6.0734385400436797E-2</v>
      </c>
      <c r="I941">
        <v>4.0315308572790497E-2</v>
      </c>
      <c r="J941">
        <v>2.94678882454649E-2</v>
      </c>
      <c r="K941">
        <v>2.2171413669350899E-2</v>
      </c>
      <c r="L941">
        <v>1.74957410145954E-2</v>
      </c>
      <c r="M941">
        <v>1.4628789582968401E-2</v>
      </c>
      <c r="N941">
        <v>1.2581736901647799E-2</v>
      </c>
      <c r="O941">
        <v>1.1035326754077601E-2</v>
      </c>
      <c r="P941">
        <v>9.9542797529360398E-3</v>
      </c>
      <c r="Q941">
        <v>9.24070359727093E-3</v>
      </c>
    </row>
    <row r="942" spans="1:17" x14ac:dyDescent="0.25">
      <c r="A942">
        <v>939</v>
      </c>
      <c r="B942">
        <v>0.99939944206153997</v>
      </c>
      <c r="C942">
        <v>0.94225294253266201</v>
      </c>
      <c r="D942">
        <v>0.71400646552381397</v>
      </c>
      <c r="E942">
        <v>0.42254429504352498</v>
      </c>
      <c r="F942">
        <v>0.218946990717999</v>
      </c>
      <c r="G942">
        <v>0.11021840744966201</v>
      </c>
      <c r="H942">
        <v>6.1789842336113399E-2</v>
      </c>
      <c r="I942">
        <v>4.1427097899478398E-2</v>
      </c>
      <c r="J942">
        <v>3.0894698415789498E-2</v>
      </c>
      <c r="K942">
        <v>2.3811549796330999E-2</v>
      </c>
      <c r="L942">
        <v>1.9175854431872801E-2</v>
      </c>
      <c r="M942">
        <v>1.63312498072463E-2</v>
      </c>
      <c r="N942">
        <v>1.43987471645186E-2</v>
      </c>
      <c r="O942">
        <v>1.30460497628892E-2</v>
      </c>
      <c r="P942">
        <v>1.2146950928770999E-2</v>
      </c>
      <c r="Q942">
        <v>1.15476094795437E-2</v>
      </c>
    </row>
    <row r="943" spans="1:17" x14ac:dyDescent="0.25">
      <c r="A943">
        <v>940</v>
      </c>
      <c r="B943">
        <v>0.99939904393684298</v>
      </c>
      <c r="C943">
        <v>0.94222205315632501</v>
      </c>
      <c r="D943">
        <v>0.71397247682116705</v>
      </c>
      <c r="E943">
        <v>0.422657349675922</v>
      </c>
      <c r="F943">
        <v>0.21921088983954101</v>
      </c>
      <c r="G943">
        <v>0.110483106552854</v>
      </c>
      <c r="H943">
        <v>6.1695347229318201E-2</v>
      </c>
      <c r="I943">
        <v>4.0704667196965902E-2</v>
      </c>
      <c r="J943">
        <v>2.9755477828958099E-2</v>
      </c>
      <c r="K943">
        <v>2.2652695721359299E-2</v>
      </c>
      <c r="L943">
        <v>1.8197108421727701E-2</v>
      </c>
      <c r="M943">
        <v>1.5545970194742499E-2</v>
      </c>
      <c r="N943">
        <v>1.3778399798413299E-2</v>
      </c>
      <c r="O943">
        <v>1.2490339834720299E-2</v>
      </c>
      <c r="P943">
        <v>1.1520335591786701E-2</v>
      </c>
      <c r="Q943">
        <v>1.07782722107606E-2</v>
      </c>
    </row>
    <row r="944" spans="1:17" x14ac:dyDescent="0.25">
      <c r="A944">
        <v>941</v>
      </c>
      <c r="B944">
        <v>0.99940008843371997</v>
      </c>
      <c r="C944">
        <v>0.94231263847883695</v>
      </c>
      <c r="D944">
        <v>0.71427711245323</v>
      </c>
      <c r="E944">
        <v>0.423124731247638</v>
      </c>
      <c r="F944">
        <v>0.21966376128121201</v>
      </c>
      <c r="G944">
        <v>0.110610719768752</v>
      </c>
      <c r="H944">
        <v>6.1509430114967498E-2</v>
      </c>
      <c r="I944">
        <v>4.0589933990925101E-2</v>
      </c>
      <c r="J944">
        <v>2.9928612158930199E-2</v>
      </c>
      <c r="K944">
        <v>2.29795221572698E-2</v>
      </c>
      <c r="L944">
        <v>1.8460366782987399E-2</v>
      </c>
      <c r="M944">
        <v>1.5653884592543799E-2</v>
      </c>
      <c r="N944">
        <v>1.37786894476535E-2</v>
      </c>
      <c r="O944">
        <v>1.25138951029028E-2</v>
      </c>
      <c r="P944">
        <v>1.1692848319743701E-2</v>
      </c>
      <c r="Q944">
        <v>1.1155296752058799E-2</v>
      </c>
    </row>
    <row r="945" spans="1:17" x14ac:dyDescent="0.25">
      <c r="A945">
        <v>942</v>
      </c>
      <c r="B945">
        <v>0.99939991311258003</v>
      </c>
      <c r="C945">
        <v>0.94229823808736002</v>
      </c>
      <c r="D945">
        <v>0.71428147223875005</v>
      </c>
      <c r="E945">
        <v>0.42334357907333398</v>
      </c>
      <c r="F945">
        <v>0.21998224122799001</v>
      </c>
      <c r="G945">
        <v>0.111100890872483</v>
      </c>
      <c r="H945">
        <v>6.2276064600187399E-2</v>
      </c>
      <c r="I945">
        <v>4.14693936843381E-2</v>
      </c>
      <c r="J945">
        <v>3.0894057708794199E-2</v>
      </c>
      <c r="K945">
        <v>2.4141846726374001E-2</v>
      </c>
      <c r="L945">
        <v>1.9609591063424799E-2</v>
      </c>
      <c r="M945">
        <v>1.6522726156389399E-2</v>
      </c>
      <c r="N945">
        <v>1.4231735532949499E-2</v>
      </c>
      <c r="O945">
        <v>1.24758434084283E-2</v>
      </c>
      <c r="P945">
        <v>1.11772553409153E-2</v>
      </c>
      <c r="Q945">
        <v>1.0260944532092701E-2</v>
      </c>
    </row>
    <row r="946" spans="1:17" x14ac:dyDescent="0.25">
      <c r="A946">
        <v>943</v>
      </c>
      <c r="B946">
        <v>0.99939853798059697</v>
      </c>
      <c r="C946">
        <v>0.94217321969991297</v>
      </c>
      <c r="D946">
        <v>0.71379409159694096</v>
      </c>
      <c r="E946">
        <v>0.42270187905474599</v>
      </c>
      <c r="F946">
        <v>0.219513400567491</v>
      </c>
      <c r="G946">
        <v>0.110785108571816</v>
      </c>
      <c r="H946">
        <v>6.1910132082166801E-2</v>
      </c>
      <c r="I946">
        <v>4.0945883138447901E-2</v>
      </c>
      <c r="J946">
        <v>3.04161237455523E-2</v>
      </c>
      <c r="K946">
        <v>2.36528464420316E-2</v>
      </c>
      <c r="L946">
        <v>1.8940667042338401E-2</v>
      </c>
      <c r="M946">
        <v>1.56768527927077E-2</v>
      </c>
      <c r="N946">
        <v>1.3350450725986E-2</v>
      </c>
      <c r="O946">
        <v>1.17110362780135E-2</v>
      </c>
      <c r="P946">
        <v>1.05819094549011E-2</v>
      </c>
      <c r="Q946">
        <v>9.8045650039892199E-3</v>
      </c>
    </row>
    <row r="947" spans="1:17" x14ac:dyDescent="0.25">
      <c r="A947">
        <v>944</v>
      </c>
      <c r="B947">
        <v>0.999397266778284</v>
      </c>
      <c r="C947">
        <v>0.94205321609618498</v>
      </c>
      <c r="D947">
        <v>0.71324231819176998</v>
      </c>
      <c r="E947">
        <v>0.42189770089009199</v>
      </c>
      <c r="F947">
        <v>0.21921618935898399</v>
      </c>
      <c r="G947">
        <v>0.11104491283800599</v>
      </c>
      <c r="H947">
        <v>6.2352354699902399E-2</v>
      </c>
      <c r="I947">
        <v>4.1434755784157E-2</v>
      </c>
      <c r="J947">
        <v>3.1141931003202901E-2</v>
      </c>
      <c r="K947">
        <v>2.46516630266123E-2</v>
      </c>
      <c r="L947">
        <v>2.0161612257330999E-2</v>
      </c>
      <c r="M947">
        <v>1.69519328324821E-2</v>
      </c>
      <c r="N947">
        <v>1.44667623584529E-2</v>
      </c>
      <c r="O947">
        <v>1.2553248232807601E-2</v>
      </c>
      <c r="P947">
        <v>1.1137523945952301E-2</v>
      </c>
      <c r="Q947">
        <v>1.01236664948665E-2</v>
      </c>
    </row>
    <row r="948" spans="1:17" x14ac:dyDescent="0.25">
      <c r="A948">
        <v>945</v>
      </c>
      <c r="B948">
        <v>0.99939651946681096</v>
      </c>
      <c r="C948">
        <v>0.94197966544256795</v>
      </c>
      <c r="D948">
        <v>0.71287655409884298</v>
      </c>
      <c r="E948">
        <v>0.42124444009080603</v>
      </c>
      <c r="F948">
        <v>0.218233717606965</v>
      </c>
      <c r="G948">
        <v>0.109681570912686</v>
      </c>
      <c r="H948">
        <v>6.0866905588531299E-2</v>
      </c>
      <c r="I948">
        <v>4.0211853856379501E-2</v>
      </c>
      <c r="J948">
        <v>3.0593818912400001E-2</v>
      </c>
      <c r="K948">
        <v>2.47202406383541E-2</v>
      </c>
      <c r="L948">
        <v>2.0356089031646599E-2</v>
      </c>
      <c r="M948">
        <v>1.70606300127162E-2</v>
      </c>
      <c r="N948">
        <v>1.4609616735194699E-2</v>
      </c>
      <c r="O948">
        <v>1.2839973462374501E-2</v>
      </c>
      <c r="P948">
        <v>1.15531292658627E-2</v>
      </c>
      <c r="Q948">
        <v>1.0592864702109199E-2</v>
      </c>
    </row>
    <row r="949" spans="1:17" x14ac:dyDescent="0.25">
      <c r="A949">
        <v>946</v>
      </c>
      <c r="B949">
        <v>0.99939530837402801</v>
      </c>
      <c r="C949">
        <v>0.94186162597891998</v>
      </c>
      <c r="D949">
        <v>0.71228622446239698</v>
      </c>
      <c r="E949">
        <v>0.42013431970478998</v>
      </c>
      <c r="F949">
        <v>0.21679931610771599</v>
      </c>
      <c r="G949">
        <v>0.108254253900711</v>
      </c>
      <c r="H949">
        <v>6.0052823480941299E-2</v>
      </c>
      <c r="I949">
        <v>4.0247668949017899E-2</v>
      </c>
      <c r="J949">
        <v>3.1023750618602498E-2</v>
      </c>
      <c r="K949">
        <v>2.4971790985312901E-2</v>
      </c>
      <c r="L949">
        <v>2.02701354027802E-2</v>
      </c>
      <c r="M949">
        <v>1.68858400227196E-2</v>
      </c>
      <c r="N949">
        <v>1.4584645923812201E-2</v>
      </c>
      <c r="O949">
        <v>1.30119783548576E-2</v>
      </c>
      <c r="P949">
        <v>1.18824017338123E-2</v>
      </c>
      <c r="Q949">
        <v>1.1029341688132299E-2</v>
      </c>
    </row>
    <row r="950" spans="1:17" x14ac:dyDescent="0.25">
      <c r="A950">
        <v>947</v>
      </c>
      <c r="B950">
        <v>0.99939565308314704</v>
      </c>
      <c r="C950">
        <v>0.94189563937167098</v>
      </c>
      <c r="D950">
        <v>0.71249196443932294</v>
      </c>
      <c r="E950">
        <v>0.42068811435769898</v>
      </c>
      <c r="F950">
        <v>0.21758167023304401</v>
      </c>
      <c r="G950">
        <v>0.108999796029775</v>
      </c>
      <c r="H950">
        <v>6.0631396250686601E-2</v>
      </c>
      <c r="I950">
        <v>4.0621578047009103E-2</v>
      </c>
      <c r="J950">
        <v>3.1006229635525101E-2</v>
      </c>
      <c r="K950">
        <v>2.4575068723127001E-2</v>
      </c>
      <c r="L950">
        <v>1.9656904603822498E-2</v>
      </c>
      <c r="M950">
        <v>1.6184038198620701E-2</v>
      </c>
      <c r="N950">
        <v>1.3891866299009899E-2</v>
      </c>
      <c r="O950">
        <v>1.2363208368430601E-2</v>
      </c>
      <c r="P950">
        <v>1.12386804253485E-2</v>
      </c>
      <c r="Q950">
        <v>1.0343766644665501E-2</v>
      </c>
    </row>
    <row r="951" spans="1:17" x14ac:dyDescent="0.25">
      <c r="A951">
        <v>948</v>
      </c>
      <c r="B951">
        <v>0.99939572358279705</v>
      </c>
      <c r="C951">
        <v>0.94190334127995001</v>
      </c>
      <c r="D951">
        <v>0.71249242697973003</v>
      </c>
      <c r="E951">
        <v>0.42034217493842801</v>
      </c>
      <c r="F951">
        <v>0.21689673887508201</v>
      </c>
      <c r="G951">
        <v>0.108506743398496</v>
      </c>
      <c r="H951">
        <v>6.0424915575128101E-2</v>
      </c>
      <c r="I951">
        <v>4.0498564979401602E-2</v>
      </c>
      <c r="J951">
        <v>3.08133259820602E-2</v>
      </c>
      <c r="K951">
        <v>2.4299547717027501E-2</v>
      </c>
      <c r="L951">
        <v>1.9262784375140101E-2</v>
      </c>
      <c r="M951">
        <v>1.5591013649452E-2</v>
      </c>
      <c r="N951">
        <v>1.31349889972639E-2</v>
      </c>
      <c r="O951">
        <v>1.158133957599E-2</v>
      </c>
      <c r="P951">
        <v>1.05570533806421E-2</v>
      </c>
      <c r="Q951">
        <v>9.8200121936038096E-3</v>
      </c>
    </row>
    <row r="952" spans="1:17" x14ac:dyDescent="0.25">
      <c r="A952">
        <v>949</v>
      </c>
      <c r="B952">
        <v>0.99939552019549405</v>
      </c>
      <c r="C952">
        <v>0.94187933317263495</v>
      </c>
      <c r="D952">
        <v>0.71231168129256595</v>
      </c>
      <c r="E952">
        <v>0.419997330750642</v>
      </c>
      <c r="F952">
        <v>0.216795380016229</v>
      </c>
      <c r="G952">
        <v>0.10873908719885</v>
      </c>
      <c r="H952">
        <v>6.0435479728865399E-2</v>
      </c>
      <c r="I952">
        <v>4.0039189361259497E-2</v>
      </c>
      <c r="J952">
        <v>2.9988272395886501E-2</v>
      </c>
      <c r="K952">
        <v>2.3562628173504501E-2</v>
      </c>
      <c r="L952">
        <v>1.9044463126281601E-2</v>
      </c>
      <c r="M952">
        <v>1.5899165664404299E-2</v>
      </c>
      <c r="N952">
        <v>1.3713580876099999E-2</v>
      </c>
      <c r="O952">
        <v>1.21753332214527E-2</v>
      </c>
      <c r="P952">
        <v>1.1039986639889299E-2</v>
      </c>
      <c r="Q952">
        <v>1.01797424480452E-2</v>
      </c>
    </row>
    <row r="953" spans="1:17" x14ac:dyDescent="0.25">
      <c r="A953">
        <v>950</v>
      </c>
      <c r="B953">
        <v>0.99939581718499004</v>
      </c>
      <c r="C953">
        <v>0.941903341369414</v>
      </c>
      <c r="D953">
        <v>0.71233793519806499</v>
      </c>
      <c r="E953">
        <v>0.41980493431362198</v>
      </c>
      <c r="F953">
        <v>0.21639373034140399</v>
      </c>
      <c r="G953">
        <v>0.108344039084029</v>
      </c>
      <c r="H953">
        <v>6.00173463201168E-2</v>
      </c>
      <c r="I953">
        <v>3.9554199464899298E-2</v>
      </c>
      <c r="J953">
        <v>2.9570622699852001E-2</v>
      </c>
      <c r="K953">
        <v>2.3334969150683699E-2</v>
      </c>
      <c r="L953">
        <v>1.8924096893847799E-2</v>
      </c>
      <c r="M953">
        <v>1.5825644100814201E-2</v>
      </c>
      <c r="N953">
        <v>1.3742134139793E-2</v>
      </c>
      <c r="O953">
        <v>1.23338282910655E-2</v>
      </c>
      <c r="P953">
        <v>1.1287631347450601E-2</v>
      </c>
      <c r="Q953">
        <v>1.0454733423399899E-2</v>
      </c>
    </row>
    <row r="954" spans="1:17" x14ac:dyDescent="0.25">
      <c r="A954">
        <v>951</v>
      </c>
      <c r="B954">
        <v>0.99939575689594595</v>
      </c>
      <c r="C954">
        <v>0.941900659889916</v>
      </c>
      <c r="D954">
        <v>0.71234291995069998</v>
      </c>
      <c r="E954">
        <v>0.41962722367480498</v>
      </c>
      <c r="F954">
        <v>0.21588063318999001</v>
      </c>
      <c r="G954">
        <v>0.107634840203972</v>
      </c>
      <c r="H954">
        <v>5.9305491749655402E-2</v>
      </c>
      <c r="I954">
        <v>3.9125145373123997E-2</v>
      </c>
      <c r="J954">
        <v>2.94290243770692E-2</v>
      </c>
      <c r="K954">
        <v>2.3227654432373301E-2</v>
      </c>
      <c r="L954">
        <v>1.8701558918311399E-2</v>
      </c>
      <c r="M954">
        <v>1.55527638739282E-2</v>
      </c>
      <c r="N954">
        <v>1.3489297585543901E-2</v>
      </c>
      <c r="O954">
        <v>1.2146981252937899E-2</v>
      </c>
      <c r="P954">
        <v>1.1239172363821199E-2</v>
      </c>
      <c r="Q954">
        <v>1.0602720389995801E-2</v>
      </c>
    </row>
    <row r="955" spans="1:17" x14ac:dyDescent="0.25">
      <c r="A955">
        <v>952</v>
      </c>
      <c r="B955">
        <v>0.99939421450802601</v>
      </c>
      <c r="C955">
        <v>0.94175216785613203</v>
      </c>
      <c r="D955">
        <v>0.71159312999471303</v>
      </c>
      <c r="E955">
        <v>0.41802255084958601</v>
      </c>
      <c r="F955">
        <v>0.21360000082066699</v>
      </c>
      <c r="G955">
        <v>0.105196815981321</v>
      </c>
      <c r="H955">
        <v>5.7278535402630698E-2</v>
      </c>
      <c r="I955">
        <v>3.7725813322766803E-2</v>
      </c>
      <c r="J955">
        <v>2.8752542491652201E-2</v>
      </c>
      <c r="K955">
        <v>2.3214528963672001E-2</v>
      </c>
      <c r="L955">
        <v>1.9032407900554299E-2</v>
      </c>
      <c r="M955">
        <v>1.5825568968532801E-2</v>
      </c>
      <c r="N955">
        <v>1.3540184295278101E-2</v>
      </c>
      <c r="O955">
        <v>1.20079711284367E-2</v>
      </c>
      <c r="P955">
        <v>1.09434248465717E-2</v>
      </c>
      <c r="Q955">
        <v>1.0161646621541599E-2</v>
      </c>
    </row>
    <row r="956" spans="1:17" x14ac:dyDescent="0.25">
      <c r="A956">
        <v>953</v>
      </c>
      <c r="B956">
        <v>0.99939401489222601</v>
      </c>
      <c r="C956">
        <v>0.94173407147344601</v>
      </c>
      <c r="D956">
        <v>0.71152059981899596</v>
      </c>
      <c r="E956">
        <v>0.41794572889681603</v>
      </c>
      <c r="F956">
        <v>0.21362004380979699</v>
      </c>
      <c r="G956">
        <v>0.105324527587525</v>
      </c>
      <c r="H956">
        <v>5.7507805930717901E-2</v>
      </c>
      <c r="I956">
        <v>3.7625039639324599E-2</v>
      </c>
      <c r="J956">
        <v>2.8199113007949299E-2</v>
      </c>
      <c r="K956">
        <v>2.2590614871623602E-2</v>
      </c>
      <c r="L956">
        <v>1.86149319737869E-2</v>
      </c>
      <c r="M956">
        <v>1.55559373635939E-2</v>
      </c>
      <c r="N956">
        <v>1.32264970001666E-2</v>
      </c>
      <c r="O956">
        <v>1.15936025393952E-2</v>
      </c>
      <c r="P956">
        <v>1.04761447463312E-2</v>
      </c>
      <c r="Q956">
        <v>9.6805025430459005E-3</v>
      </c>
    </row>
    <row r="957" spans="1:17" x14ac:dyDescent="0.25">
      <c r="A957">
        <v>954</v>
      </c>
      <c r="B957">
        <v>0.99939215904005796</v>
      </c>
      <c r="C957">
        <v>0.94156425787822695</v>
      </c>
      <c r="D957">
        <v>0.71086810683055901</v>
      </c>
      <c r="E957">
        <v>0.41718096254586501</v>
      </c>
      <c r="F957">
        <v>0.21300432952256601</v>
      </c>
      <c r="G957">
        <v>0.10458140582693801</v>
      </c>
      <c r="H957">
        <v>5.6577166425761202E-2</v>
      </c>
      <c r="I957">
        <v>3.6653239668235298E-2</v>
      </c>
      <c r="J957">
        <v>2.7350535196768201E-2</v>
      </c>
      <c r="K957">
        <v>2.2035316187074001E-2</v>
      </c>
      <c r="L957">
        <v>1.8421117721532002E-2</v>
      </c>
      <c r="M957">
        <v>1.5765924615892501E-2</v>
      </c>
      <c r="N957">
        <v>1.38608506970511E-2</v>
      </c>
      <c r="O957">
        <v>1.26011965377965E-2</v>
      </c>
      <c r="P957">
        <v>1.1763467160969999E-2</v>
      </c>
      <c r="Q957">
        <v>1.1150853736742501E-2</v>
      </c>
    </row>
    <row r="958" spans="1:17" x14ac:dyDescent="0.25">
      <c r="A958">
        <v>955</v>
      </c>
      <c r="B958">
        <v>0.99939097158137502</v>
      </c>
      <c r="C958">
        <v>0.94145207531758002</v>
      </c>
      <c r="D958">
        <v>0.71034569341614995</v>
      </c>
      <c r="E958">
        <v>0.416324386072085</v>
      </c>
      <c r="F958">
        <v>0.21240133731097799</v>
      </c>
      <c r="G958">
        <v>0.104301258418647</v>
      </c>
      <c r="H958">
        <v>5.6329393552589702E-2</v>
      </c>
      <c r="I958">
        <v>3.6278057160492802E-2</v>
      </c>
      <c r="J958">
        <v>2.6913266233160201E-2</v>
      </c>
      <c r="K958">
        <v>2.1736688301187999E-2</v>
      </c>
      <c r="L958">
        <v>1.8295481091563301E-2</v>
      </c>
      <c r="M958">
        <v>1.5774218393161898E-2</v>
      </c>
      <c r="N958">
        <v>1.40973581470051E-2</v>
      </c>
      <c r="O958">
        <v>1.31599465597508E-2</v>
      </c>
      <c r="P958">
        <v>1.2632548116869501E-2</v>
      </c>
      <c r="Q958">
        <v>1.22559405805157E-2</v>
      </c>
    </row>
    <row r="959" spans="1:17" x14ac:dyDescent="0.25">
      <c r="A959">
        <v>956</v>
      </c>
      <c r="B959">
        <v>0.99939038702293503</v>
      </c>
      <c r="C959">
        <v>0.94139460810847397</v>
      </c>
      <c r="D959">
        <v>0.71004116332922596</v>
      </c>
      <c r="E959">
        <v>0.41575345734471503</v>
      </c>
      <c r="F959">
        <v>0.21190079696439701</v>
      </c>
      <c r="G959">
        <v>0.104322257206313</v>
      </c>
      <c r="H959">
        <v>5.7194539268419699E-2</v>
      </c>
      <c r="I959">
        <v>3.76496601805539E-2</v>
      </c>
      <c r="J959">
        <v>2.8108925449289501E-2</v>
      </c>
      <c r="K959">
        <v>2.2328244999018899E-2</v>
      </c>
      <c r="L959">
        <v>1.83498717414468E-2</v>
      </c>
      <c r="M959">
        <v>1.5532389067561599E-2</v>
      </c>
      <c r="N959">
        <v>1.37672154366901E-2</v>
      </c>
      <c r="O959">
        <v>1.28630383432022E-2</v>
      </c>
      <c r="P959">
        <v>1.2383812793473999E-2</v>
      </c>
      <c r="Q959">
        <v>1.2013227150350201E-2</v>
      </c>
    </row>
    <row r="960" spans="1:17" x14ac:dyDescent="0.25">
      <c r="A960">
        <v>957</v>
      </c>
      <c r="B960">
        <v>0.99938989185759597</v>
      </c>
      <c r="C960">
        <v>0.94135140615233803</v>
      </c>
      <c r="D960">
        <v>0.70995726515200097</v>
      </c>
      <c r="E960">
        <v>0.416037004209307</v>
      </c>
      <c r="F960">
        <v>0.212645647540952</v>
      </c>
      <c r="G960">
        <v>0.105304374791709</v>
      </c>
      <c r="H960">
        <v>5.8165943784459398E-2</v>
      </c>
      <c r="I960">
        <v>3.8631074166864003E-2</v>
      </c>
      <c r="J960">
        <v>2.9066413810659601E-2</v>
      </c>
      <c r="K960">
        <v>2.3145757989320798E-2</v>
      </c>
      <c r="L960">
        <v>1.90770663138994E-2</v>
      </c>
      <c r="M960">
        <v>1.6284379868315699E-2</v>
      </c>
      <c r="N960">
        <v>1.4497745129702099E-2</v>
      </c>
      <c r="O960">
        <v>1.3477777342555401E-2</v>
      </c>
      <c r="P960">
        <v>1.2873690506482899E-2</v>
      </c>
      <c r="Q960">
        <v>1.2417392474962E-2</v>
      </c>
    </row>
    <row r="961" spans="1:17" x14ac:dyDescent="0.25">
      <c r="A961">
        <v>958</v>
      </c>
      <c r="B961">
        <v>0.99938855535552995</v>
      </c>
      <c r="C961">
        <v>0.94123251129054597</v>
      </c>
      <c r="D961">
        <v>0.70953301054946705</v>
      </c>
      <c r="E961">
        <v>0.41546283968248998</v>
      </c>
      <c r="F961">
        <v>0.21203804624339001</v>
      </c>
      <c r="G961">
        <v>0.104693319969628</v>
      </c>
      <c r="H961">
        <v>5.7820408253666099E-2</v>
      </c>
      <c r="I961">
        <v>3.8752558201641502E-2</v>
      </c>
      <c r="J961">
        <v>2.94596194223011E-2</v>
      </c>
      <c r="K961">
        <v>2.3615658019639701E-2</v>
      </c>
      <c r="L961">
        <v>1.9507909154487399E-2</v>
      </c>
      <c r="M961">
        <v>1.6669503540261602E-2</v>
      </c>
      <c r="N961">
        <v>1.48771069002027E-2</v>
      </c>
      <c r="O961">
        <v>1.37968175942037E-2</v>
      </c>
      <c r="P961">
        <v>1.30293694806472E-2</v>
      </c>
      <c r="Q961">
        <v>1.23740742435398E-2</v>
      </c>
    </row>
    <row r="962" spans="1:17" x14ac:dyDescent="0.25">
      <c r="A962">
        <v>959</v>
      </c>
      <c r="B962">
        <v>0.99938785237677796</v>
      </c>
      <c r="C962">
        <v>0.94116251175094001</v>
      </c>
      <c r="D962">
        <v>0.70915166508813698</v>
      </c>
      <c r="E962">
        <v>0.414597478075868</v>
      </c>
      <c r="F962">
        <v>0.21079861914880299</v>
      </c>
      <c r="G962">
        <v>0.103683088108003</v>
      </c>
      <c r="H962">
        <v>5.7422133628233299E-2</v>
      </c>
      <c r="I962">
        <v>3.88694211660243E-2</v>
      </c>
      <c r="J962">
        <v>2.9630036654324399E-2</v>
      </c>
      <c r="K962">
        <v>2.3544840507031501E-2</v>
      </c>
      <c r="L962">
        <v>1.9357932090746901E-2</v>
      </c>
      <c r="M962">
        <v>1.67092160429438E-2</v>
      </c>
      <c r="N962">
        <v>1.5146263225685099E-2</v>
      </c>
      <c r="O962">
        <v>1.41620365277496E-2</v>
      </c>
      <c r="P962">
        <v>1.33792247409384E-2</v>
      </c>
      <c r="Q962">
        <v>1.2667170548661099E-2</v>
      </c>
    </row>
    <row r="963" spans="1:17" x14ac:dyDescent="0.25">
      <c r="A963">
        <v>960</v>
      </c>
      <c r="B963">
        <v>0.99938634573067697</v>
      </c>
      <c r="C963">
        <v>0.94102658125512195</v>
      </c>
      <c r="D963">
        <v>0.70868522504161802</v>
      </c>
      <c r="E963">
        <v>0.41425179710830801</v>
      </c>
      <c r="F963">
        <v>0.210734930287542</v>
      </c>
      <c r="G963">
        <v>0.10385654358226901</v>
      </c>
      <c r="H963">
        <v>5.7847863642614503E-2</v>
      </c>
      <c r="I963">
        <v>3.9315721604075399E-2</v>
      </c>
      <c r="J963">
        <v>3.0009186002838899E-2</v>
      </c>
      <c r="K963">
        <v>2.3960809071905401E-2</v>
      </c>
      <c r="L963">
        <v>1.9816534146174399E-2</v>
      </c>
      <c r="M963">
        <v>1.7116536110699E-2</v>
      </c>
      <c r="N963">
        <v>1.55035024441438E-2</v>
      </c>
      <c r="O963">
        <v>1.45899852984719E-2</v>
      </c>
      <c r="P963">
        <v>1.39821245693353E-2</v>
      </c>
      <c r="Q963">
        <v>1.34550543810884E-2</v>
      </c>
    </row>
    <row r="964" spans="1:17" x14ac:dyDescent="0.25">
      <c r="A964">
        <v>961</v>
      </c>
      <c r="B964">
        <v>0.999385699349295</v>
      </c>
      <c r="C964">
        <v>0.94095961097881697</v>
      </c>
      <c r="D964">
        <v>0.708261915933317</v>
      </c>
      <c r="E964">
        <v>0.41324416185052398</v>
      </c>
      <c r="F964">
        <v>0.20963491797560099</v>
      </c>
      <c r="G964">
        <v>0.103058786327919</v>
      </c>
      <c r="H964">
        <v>5.7034713066751501E-2</v>
      </c>
      <c r="I964">
        <v>3.8510182598517198E-2</v>
      </c>
      <c r="J964">
        <v>2.93316002224915E-2</v>
      </c>
      <c r="K964">
        <v>2.3546251269515699E-2</v>
      </c>
      <c r="L964">
        <v>1.9733123828416001E-2</v>
      </c>
      <c r="M964">
        <v>1.7261894671991899E-2</v>
      </c>
      <c r="N964">
        <v>1.5652628416934902E-2</v>
      </c>
      <c r="O964">
        <v>1.45168340901424E-2</v>
      </c>
      <c r="P964">
        <v>1.36235058512483E-2</v>
      </c>
      <c r="Q964">
        <v>1.2895695573668599E-2</v>
      </c>
    </row>
    <row r="965" spans="1:17" x14ac:dyDescent="0.25">
      <c r="A965">
        <v>962</v>
      </c>
      <c r="B965">
        <v>0.99938471879263802</v>
      </c>
      <c r="C965">
        <v>0.94086620514973096</v>
      </c>
      <c r="D965">
        <v>0.70785823597595698</v>
      </c>
      <c r="E965">
        <v>0.41272031482522997</v>
      </c>
      <c r="F965">
        <v>0.20905276943432799</v>
      </c>
      <c r="G965">
        <v>0.102552046260419</v>
      </c>
      <c r="H965">
        <v>5.6966046484633999E-2</v>
      </c>
      <c r="I965">
        <v>3.8927359083510103E-2</v>
      </c>
      <c r="J965">
        <v>3.0359624982285699E-2</v>
      </c>
      <c r="K965">
        <v>2.49032487444883E-2</v>
      </c>
      <c r="L965">
        <v>2.0927767549310899E-2</v>
      </c>
      <c r="M965">
        <v>1.8022294808513601E-2</v>
      </c>
      <c r="N965">
        <v>1.58981954449001E-2</v>
      </c>
      <c r="O965">
        <v>1.4326455385682901E-2</v>
      </c>
      <c r="P965">
        <v>1.31568348867267E-2</v>
      </c>
      <c r="Q965">
        <v>1.2284531441611599E-2</v>
      </c>
    </row>
    <row r="966" spans="1:17" x14ac:dyDescent="0.25">
      <c r="A966">
        <v>963</v>
      </c>
      <c r="B966">
        <v>0.999384218650467</v>
      </c>
      <c r="C966">
        <v>0.94081287266102198</v>
      </c>
      <c r="D966">
        <v>0.70755427064638798</v>
      </c>
      <c r="E966">
        <v>0.41236407312453999</v>
      </c>
      <c r="F966">
        <v>0.20899616987970199</v>
      </c>
      <c r="G966">
        <v>0.102613303830433</v>
      </c>
      <c r="H966">
        <v>5.6952976511587497E-2</v>
      </c>
      <c r="I966">
        <v>3.8737443506720599E-2</v>
      </c>
      <c r="J966">
        <v>2.99753048973024E-2</v>
      </c>
      <c r="K966">
        <v>2.4356963489824499E-2</v>
      </c>
      <c r="L966">
        <v>2.0242494355910499E-2</v>
      </c>
      <c r="M966">
        <v>1.7268477941300701E-2</v>
      </c>
      <c r="N966">
        <v>1.5230230042129299E-2</v>
      </c>
      <c r="O966">
        <v>1.3823742330558501E-2</v>
      </c>
      <c r="P966">
        <v>1.27796343409575E-2</v>
      </c>
      <c r="Q966">
        <v>1.1964963091972E-2</v>
      </c>
    </row>
    <row r="967" spans="1:17" x14ac:dyDescent="0.25">
      <c r="A967">
        <v>964</v>
      </c>
      <c r="B967">
        <v>0.99938300437782801</v>
      </c>
      <c r="C967">
        <v>0.94069739385281803</v>
      </c>
      <c r="D967">
        <v>0.70702608685813995</v>
      </c>
      <c r="E967">
        <v>0.41155222760678201</v>
      </c>
      <c r="F967">
        <v>0.20823780096199901</v>
      </c>
      <c r="G967">
        <v>0.10182367949825399</v>
      </c>
      <c r="H967">
        <v>5.6055269194350998E-2</v>
      </c>
      <c r="I967">
        <v>3.7807504324421801E-2</v>
      </c>
      <c r="J967">
        <v>2.93247580804653E-2</v>
      </c>
      <c r="K967">
        <v>2.4153245326895698E-2</v>
      </c>
      <c r="L967">
        <v>2.0441878077786101E-2</v>
      </c>
      <c r="M967">
        <v>1.7807107044051401E-2</v>
      </c>
      <c r="N967">
        <v>1.5998160905902399E-2</v>
      </c>
      <c r="O967">
        <v>1.4702461815109201E-2</v>
      </c>
      <c r="P967">
        <v>1.3687199896146401E-2</v>
      </c>
      <c r="Q967">
        <v>1.2852189048230701E-2</v>
      </c>
    </row>
    <row r="968" spans="1:17" x14ac:dyDescent="0.25">
      <c r="A968">
        <v>965</v>
      </c>
      <c r="B968">
        <v>0.99938351527414004</v>
      </c>
      <c r="C968">
        <v>0.94073827705692104</v>
      </c>
      <c r="D968">
        <v>0.70701978131222698</v>
      </c>
      <c r="E968">
        <v>0.41075970384615201</v>
      </c>
      <c r="F968">
        <v>0.20641998090236799</v>
      </c>
      <c r="G968">
        <v>9.9825193772232895E-2</v>
      </c>
      <c r="H968">
        <v>5.4580066231985198E-2</v>
      </c>
      <c r="I968">
        <v>3.7033278116722801E-2</v>
      </c>
      <c r="J968">
        <v>2.90879507242768E-2</v>
      </c>
      <c r="K968">
        <v>2.41500421695683E-2</v>
      </c>
      <c r="L968">
        <v>2.0524371858450199E-2</v>
      </c>
      <c r="M968">
        <v>1.7885953729352699E-2</v>
      </c>
      <c r="N968">
        <v>1.5979104172567701E-2</v>
      </c>
      <c r="O968">
        <v>1.45448191555341E-2</v>
      </c>
      <c r="P968">
        <v>1.34103423591906E-2</v>
      </c>
      <c r="Q968">
        <v>1.2510011678777499E-2</v>
      </c>
    </row>
    <row r="969" spans="1:17" x14ac:dyDescent="0.25">
      <c r="A969">
        <v>966</v>
      </c>
      <c r="B969">
        <v>0.99938158970554702</v>
      </c>
      <c r="C969">
        <v>0.94056403178870496</v>
      </c>
      <c r="D969">
        <v>0.70638544334209996</v>
      </c>
      <c r="E969">
        <v>0.41013982015575601</v>
      </c>
      <c r="F969">
        <v>0.206217683149932</v>
      </c>
      <c r="G969">
        <v>9.9811250976443402E-2</v>
      </c>
      <c r="H969">
        <v>5.4639595145657797E-2</v>
      </c>
      <c r="I969">
        <v>3.7025581169472702E-2</v>
      </c>
      <c r="J969">
        <v>2.8876697695486502E-2</v>
      </c>
      <c r="K969">
        <v>2.4030158537526599E-2</v>
      </c>
      <c r="L969">
        <v>2.0667973607189E-2</v>
      </c>
      <c r="M969">
        <v>1.8249540046703899E-2</v>
      </c>
      <c r="N969">
        <v>1.65303052509073E-2</v>
      </c>
      <c r="O969">
        <v>1.5238513028584399E-2</v>
      </c>
      <c r="P969">
        <v>1.41494609023934E-2</v>
      </c>
      <c r="Q969">
        <v>1.3190426598063999E-2</v>
      </c>
    </row>
    <row r="970" spans="1:17" x14ac:dyDescent="0.25">
      <c r="A970">
        <v>967</v>
      </c>
      <c r="B970">
        <v>0.99938219218815005</v>
      </c>
      <c r="C970">
        <v>0.94062712504466695</v>
      </c>
      <c r="D970">
        <v>0.70674380194831699</v>
      </c>
      <c r="E970">
        <v>0.41077178772699302</v>
      </c>
      <c r="F970">
        <v>0.20698878455300099</v>
      </c>
      <c r="G970">
        <v>0.100443706638508</v>
      </c>
      <c r="H970">
        <v>5.4872722108350099E-2</v>
      </c>
      <c r="I970">
        <v>3.6894334937373797E-2</v>
      </c>
      <c r="J970">
        <v>2.86979506695209E-2</v>
      </c>
      <c r="K970">
        <v>2.4192754246655301E-2</v>
      </c>
      <c r="L970">
        <v>2.10979394668434E-2</v>
      </c>
      <c r="M970">
        <v>1.8569963761540499E-2</v>
      </c>
      <c r="N970">
        <v>1.6491922261985498E-2</v>
      </c>
      <c r="O970">
        <v>1.4780431681854301E-2</v>
      </c>
      <c r="P970">
        <v>1.3316070336919301E-2</v>
      </c>
      <c r="Q970">
        <v>1.20916112894977E-2</v>
      </c>
    </row>
    <row r="971" spans="1:17" x14ac:dyDescent="0.25">
      <c r="A971">
        <v>968</v>
      </c>
      <c r="B971">
        <v>0.99938230295073804</v>
      </c>
      <c r="C971">
        <v>0.94064218409793399</v>
      </c>
      <c r="D971">
        <v>0.70691519455591301</v>
      </c>
      <c r="E971">
        <v>0.41140867033032202</v>
      </c>
      <c r="F971">
        <v>0.20809189058890601</v>
      </c>
      <c r="G971">
        <v>0.10171237636459</v>
      </c>
      <c r="H971">
        <v>5.6324507547706897E-2</v>
      </c>
      <c r="I971">
        <v>3.8730494806370801E-2</v>
      </c>
      <c r="J971">
        <v>3.0609787384865399E-2</v>
      </c>
      <c r="K971">
        <v>2.5805116265425702E-2</v>
      </c>
      <c r="L971">
        <v>2.24029239317345E-2</v>
      </c>
      <c r="M971">
        <v>1.96581571513352E-2</v>
      </c>
      <c r="N971">
        <v>1.7415098708607701E-2</v>
      </c>
      <c r="O971">
        <v>1.5593559782538201E-2</v>
      </c>
      <c r="P971">
        <v>1.4064011659512699E-2</v>
      </c>
      <c r="Q971">
        <v>1.2791215544134499E-2</v>
      </c>
    </row>
    <row r="972" spans="1:17" x14ac:dyDescent="0.25">
      <c r="A972">
        <v>969</v>
      </c>
      <c r="B972">
        <v>0.99938047516558604</v>
      </c>
      <c r="C972">
        <v>0.940472223477544</v>
      </c>
      <c r="D972">
        <v>0.70617485249007095</v>
      </c>
      <c r="E972">
        <v>0.41010028640908502</v>
      </c>
      <c r="F972">
        <v>0.206516752734726</v>
      </c>
      <c r="G972">
        <v>0.10014951360711601</v>
      </c>
      <c r="H972">
        <v>5.5055435299222001E-2</v>
      </c>
      <c r="I972">
        <v>3.7950469425323603E-2</v>
      </c>
      <c r="J972">
        <v>3.0155841665488899E-2</v>
      </c>
      <c r="K972">
        <v>2.5568152995728601E-2</v>
      </c>
      <c r="L972">
        <v>2.2202993587050201E-2</v>
      </c>
      <c r="M972">
        <v>1.9257292003560099E-2</v>
      </c>
      <c r="N972">
        <v>1.6751868074578801E-2</v>
      </c>
      <c r="O972">
        <v>1.47354738729142E-2</v>
      </c>
      <c r="P972">
        <v>1.3091030767853199E-2</v>
      </c>
      <c r="Q972">
        <v>1.17612447975723E-2</v>
      </c>
    </row>
    <row r="973" spans="1:17" x14ac:dyDescent="0.25">
      <c r="A973">
        <v>970</v>
      </c>
      <c r="B973">
        <v>0.99938014845073098</v>
      </c>
      <c r="C973">
        <v>0.94044496891426799</v>
      </c>
      <c r="D973">
        <v>0.70609639048567097</v>
      </c>
      <c r="E973">
        <v>0.410006865446994</v>
      </c>
      <c r="F973">
        <v>0.206583403085733</v>
      </c>
      <c r="G973">
        <v>0.10053416329779501</v>
      </c>
      <c r="H973">
        <v>5.5412525363637902E-2</v>
      </c>
      <c r="I973">
        <v>3.7764846504961397E-2</v>
      </c>
      <c r="J973">
        <v>2.94669818210248E-2</v>
      </c>
      <c r="K973">
        <v>2.4695348557040201E-2</v>
      </c>
      <c r="L973">
        <v>2.14749460213059E-2</v>
      </c>
      <c r="M973">
        <v>1.8840364278325101E-2</v>
      </c>
      <c r="N973">
        <v>1.6573365741273799E-2</v>
      </c>
      <c r="O973">
        <v>1.46767869388364E-2</v>
      </c>
      <c r="P973">
        <v>1.31086024865155E-2</v>
      </c>
      <c r="Q973">
        <v>1.18527031886007E-2</v>
      </c>
    </row>
    <row r="974" spans="1:17" x14ac:dyDescent="0.25">
      <c r="A974">
        <v>971</v>
      </c>
      <c r="B974">
        <v>0.99937871117508204</v>
      </c>
      <c r="C974">
        <v>0.94031484683491695</v>
      </c>
      <c r="D974">
        <v>0.70559068967150995</v>
      </c>
      <c r="E974">
        <v>0.40930035624197603</v>
      </c>
      <c r="F974">
        <v>0.206164184487378</v>
      </c>
      <c r="G974">
        <v>0.100690389653425</v>
      </c>
      <c r="H974">
        <v>5.5952562004545098E-2</v>
      </c>
      <c r="I974">
        <v>3.8211278708876702E-2</v>
      </c>
      <c r="J974">
        <v>2.9347024955034499E-2</v>
      </c>
      <c r="K974">
        <v>2.4032857933305399E-2</v>
      </c>
      <c r="L974">
        <v>2.0612183296735101E-2</v>
      </c>
      <c r="M974">
        <v>1.79924487836969E-2</v>
      </c>
      <c r="N974">
        <v>1.588025314683E-2</v>
      </c>
      <c r="O974">
        <v>1.42664235062508E-2</v>
      </c>
      <c r="P974">
        <v>1.3031755568093601E-2</v>
      </c>
      <c r="Q974">
        <v>1.20753988632759E-2</v>
      </c>
    </row>
    <row r="975" spans="1:17" x14ac:dyDescent="0.25">
      <c r="A975">
        <v>972</v>
      </c>
      <c r="B975">
        <v>0.99937835618017101</v>
      </c>
      <c r="C975">
        <v>0.940278948875371</v>
      </c>
      <c r="D975">
        <v>0.70534592381442396</v>
      </c>
      <c r="E975">
        <v>0.40860939328770302</v>
      </c>
      <c r="F975">
        <v>0.20540940427505899</v>
      </c>
      <c r="G975">
        <v>0.100069512104077</v>
      </c>
      <c r="H975">
        <v>5.5175300610738498E-2</v>
      </c>
      <c r="I975">
        <v>3.7171426234240197E-2</v>
      </c>
      <c r="J975">
        <v>2.8042111615499399E-2</v>
      </c>
      <c r="K975">
        <v>2.2648171682103001E-2</v>
      </c>
      <c r="L975">
        <v>1.9357634982262801E-2</v>
      </c>
      <c r="M975">
        <v>1.68756898321589E-2</v>
      </c>
      <c r="N975">
        <v>1.48553910660877E-2</v>
      </c>
      <c r="O975">
        <v>1.3345545263309101E-2</v>
      </c>
      <c r="P975">
        <v>1.22338759701943E-2</v>
      </c>
      <c r="Q975">
        <v>1.1395007788139601E-2</v>
      </c>
    </row>
    <row r="976" spans="1:17" x14ac:dyDescent="0.25">
      <c r="A976">
        <v>973</v>
      </c>
      <c r="B976">
        <v>0.99937623134096698</v>
      </c>
      <c r="C976">
        <v>0.94008420458117603</v>
      </c>
      <c r="D976">
        <v>0.70459839262074198</v>
      </c>
      <c r="E976">
        <v>0.40778675715938101</v>
      </c>
      <c r="F976">
        <v>0.20493861062204799</v>
      </c>
      <c r="G976">
        <v>9.9956241480059493E-2</v>
      </c>
      <c r="H976">
        <v>5.5504731987782399E-2</v>
      </c>
      <c r="I976">
        <v>3.774217726588E-2</v>
      </c>
      <c r="J976">
        <v>2.8612564137497298E-2</v>
      </c>
      <c r="K976">
        <v>2.3070565566489901E-2</v>
      </c>
      <c r="L976">
        <v>1.9509448338426001E-2</v>
      </c>
      <c r="M976">
        <v>1.6703947675304299E-2</v>
      </c>
      <c r="N976">
        <v>1.4367428106553001E-2</v>
      </c>
      <c r="O976">
        <v>1.25684357509783E-2</v>
      </c>
      <c r="P976">
        <v>1.12357634529808E-2</v>
      </c>
      <c r="Q976">
        <v>1.02826933720945E-2</v>
      </c>
    </row>
    <row r="977" spans="1:17" x14ac:dyDescent="0.25">
      <c r="A977">
        <v>974</v>
      </c>
      <c r="B977">
        <v>0.99937584112664302</v>
      </c>
      <c r="C977">
        <v>0.94003681121253302</v>
      </c>
      <c r="D977">
        <v>0.70419480573342697</v>
      </c>
      <c r="E977">
        <v>0.406775182134958</v>
      </c>
      <c r="F977">
        <v>0.203921455954968</v>
      </c>
      <c r="G977">
        <v>9.9451306558437494E-2</v>
      </c>
      <c r="H977">
        <v>5.5140365437714403E-2</v>
      </c>
      <c r="I977">
        <v>3.7033757680371003E-2</v>
      </c>
      <c r="J977">
        <v>2.7705874454645299E-2</v>
      </c>
      <c r="K977">
        <v>2.22728481269466E-2</v>
      </c>
      <c r="L977">
        <v>1.8859604315576602E-2</v>
      </c>
      <c r="M977">
        <v>1.6173705976155701E-2</v>
      </c>
      <c r="N977">
        <v>1.3942589289626E-2</v>
      </c>
      <c r="O977">
        <v>1.22299456924227E-2</v>
      </c>
      <c r="P977">
        <v>1.0954417191900399E-2</v>
      </c>
      <c r="Q977">
        <v>1.00257750584467E-2</v>
      </c>
    </row>
    <row r="978" spans="1:17" x14ac:dyDescent="0.25">
      <c r="A978">
        <v>975</v>
      </c>
      <c r="B978">
        <v>0.99937456500976696</v>
      </c>
      <c r="C978">
        <v>0.93992104849540203</v>
      </c>
      <c r="D978">
        <v>0.70377989452349599</v>
      </c>
      <c r="E978">
        <v>0.40637464895380099</v>
      </c>
      <c r="F978">
        <v>0.203532830200093</v>
      </c>
      <c r="G978">
        <v>9.8735150586595502E-2</v>
      </c>
      <c r="H978">
        <v>5.4111684826360397E-2</v>
      </c>
      <c r="I978">
        <v>3.5931883143251998E-2</v>
      </c>
      <c r="J978">
        <v>2.66549837573592E-2</v>
      </c>
      <c r="K978">
        <v>2.1143218936558499E-2</v>
      </c>
      <c r="L978">
        <v>1.75910373097064E-2</v>
      </c>
      <c r="M978">
        <v>1.48804694279482E-2</v>
      </c>
      <c r="N978">
        <v>1.27115856700875E-2</v>
      </c>
      <c r="O978">
        <v>1.11201031447778E-2</v>
      </c>
      <c r="P978">
        <v>1.0025585090347599E-2</v>
      </c>
      <c r="Q978">
        <v>9.2988943577121796E-3</v>
      </c>
    </row>
    <row r="979" spans="1:17" x14ac:dyDescent="0.25">
      <c r="A979">
        <v>976</v>
      </c>
      <c r="B979">
        <v>0.99937432726029896</v>
      </c>
      <c r="C979">
        <v>0.93990117868137402</v>
      </c>
      <c r="D979">
        <v>0.70371299151657296</v>
      </c>
      <c r="E979">
        <v>0.40618954354985798</v>
      </c>
      <c r="F979">
        <v>0.203167462503094</v>
      </c>
      <c r="G979">
        <v>9.8302467013744094E-2</v>
      </c>
      <c r="H979">
        <v>5.3706039801995099E-2</v>
      </c>
      <c r="I979">
        <v>3.5547498536601399E-2</v>
      </c>
      <c r="J979">
        <v>2.6391189736318901E-2</v>
      </c>
      <c r="K979">
        <v>2.0954378698025501E-2</v>
      </c>
      <c r="L979">
        <v>1.7354770357070601E-2</v>
      </c>
      <c r="M979">
        <v>1.45269322884359E-2</v>
      </c>
      <c r="N979">
        <v>1.22350367850584E-2</v>
      </c>
      <c r="O979">
        <v>1.05518172591929E-2</v>
      </c>
      <c r="P979">
        <v>9.3855231447077699E-3</v>
      </c>
      <c r="Q979">
        <v>8.5969342310406593E-3</v>
      </c>
    </row>
    <row r="980" spans="1:17" x14ac:dyDescent="0.25">
      <c r="A980">
        <v>977</v>
      </c>
      <c r="B980">
        <v>0.99937521410582097</v>
      </c>
      <c r="C980">
        <v>0.93997379215457399</v>
      </c>
      <c r="D980">
        <v>0.703853344410721</v>
      </c>
      <c r="E980">
        <v>0.40606145488849199</v>
      </c>
      <c r="F980">
        <v>0.202650154639996</v>
      </c>
      <c r="G980">
        <v>9.7439577804382102E-2</v>
      </c>
      <c r="H980">
        <v>5.2701246762705899E-2</v>
      </c>
      <c r="I980">
        <v>3.4892698140698203E-2</v>
      </c>
      <c r="J980">
        <v>2.6234844534446099E-2</v>
      </c>
      <c r="K980">
        <v>2.0928118168582501E-2</v>
      </c>
      <c r="L980">
        <v>1.72129006174747E-2</v>
      </c>
      <c r="M980">
        <v>1.4350937415932101E-2</v>
      </c>
      <c r="N980">
        <v>1.2196784379113401E-2</v>
      </c>
      <c r="O980">
        <v>1.07464974262117E-2</v>
      </c>
      <c r="P980">
        <v>9.8272672216448299E-3</v>
      </c>
      <c r="Q980">
        <v>9.2486123896967799E-3</v>
      </c>
    </row>
    <row r="981" spans="1:17" x14ac:dyDescent="0.25">
      <c r="A981">
        <v>978</v>
      </c>
      <c r="B981">
        <v>0.99937403131777103</v>
      </c>
      <c r="C981">
        <v>0.93986568539821702</v>
      </c>
      <c r="D981">
        <v>0.70342943874722796</v>
      </c>
      <c r="E981">
        <v>0.40549652889420201</v>
      </c>
      <c r="F981">
        <v>0.202088817649138</v>
      </c>
      <c r="G981">
        <v>9.68613542668776E-2</v>
      </c>
      <c r="H981">
        <v>5.22158740119784E-2</v>
      </c>
      <c r="I981">
        <v>3.4375588507893601E-2</v>
      </c>
      <c r="J981">
        <v>2.5571662692246401E-2</v>
      </c>
      <c r="K981">
        <v>2.0397726535876799E-2</v>
      </c>
      <c r="L981">
        <v>1.7274174291930101E-2</v>
      </c>
      <c r="M981">
        <v>1.50179829968948E-2</v>
      </c>
      <c r="N981">
        <v>1.3062025121257301E-2</v>
      </c>
      <c r="O981">
        <v>1.14690685083461E-2</v>
      </c>
      <c r="P981">
        <v>1.03200394108408E-2</v>
      </c>
      <c r="Q981">
        <v>9.5656431483831707E-3</v>
      </c>
    </row>
    <row r="982" spans="1:17" x14ac:dyDescent="0.25">
      <c r="A982">
        <v>979</v>
      </c>
      <c r="B982">
        <v>0.99937359044236795</v>
      </c>
      <c r="C982">
        <v>0.93981683555084705</v>
      </c>
      <c r="D982">
        <v>0.70306242200087199</v>
      </c>
      <c r="E982">
        <v>0.40460042472899799</v>
      </c>
      <c r="F982">
        <v>0.20128840387170699</v>
      </c>
      <c r="G982">
        <v>9.6625566203660807E-2</v>
      </c>
      <c r="H982">
        <v>5.2399760082864399E-2</v>
      </c>
      <c r="I982">
        <v>3.47309313649794E-2</v>
      </c>
      <c r="J982">
        <v>2.5743130590809699E-2</v>
      </c>
      <c r="K982">
        <v>2.01853293094541E-2</v>
      </c>
      <c r="L982">
        <v>1.6836370891439401E-2</v>
      </c>
      <c r="M982">
        <v>1.46322640527803E-2</v>
      </c>
      <c r="N982">
        <v>1.29808903302173E-2</v>
      </c>
      <c r="O982">
        <v>1.18197089836316E-2</v>
      </c>
      <c r="P982">
        <v>1.10486424816977E-2</v>
      </c>
      <c r="Q982">
        <v>1.05248717191494E-2</v>
      </c>
    </row>
    <row r="983" spans="1:17" x14ac:dyDescent="0.25">
      <c r="A983">
        <v>980</v>
      </c>
      <c r="B983">
        <v>0.99937326945837401</v>
      </c>
      <c r="C983">
        <v>0.93978614963013296</v>
      </c>
      <c r="D983">
        <v>0.70293731222628297</v>
      </c>
      <c r="E983">
        <v>0.40438771367321502</v>
      </c>
      <c r="F983">
        <v>0.20074975998883901</v>
      </c>
      <c r="G983">
        <v>9.5887291616784998E-2</v>
      </c>
      <c r="H983">
        <v>5.1788404127794403E-2</v>
      </c>
      <c r="I983">
        <v>3.4494444784901802E-2</v>
      </c>
      <c r="J983">
        <v>2.6018152430661801E-2</v>
      </c>
      <c r="K983">
        <v>2.0890139567318201E-2</v>
      </c>
      <c r="L983">
        <v>1.7904769711621901E-2</v>
      </c>
      <c r="M983">
        <v>1.6047844223018901E-2</v>
      </c>
      <c r="N983">
        <v>1.4597680251902299E-2</v>
      </c>
      <c r="O983">
        <v>1.3447355579937601E-2</v>
      </c>
      <c r="P983">
        <v>1.2573156874372301E-2</v>
      </c>
      <c r="Q983">
        <v>1.19001895810026E-2</v>
      </c>
    </row>
    <row r="984" spans="1:17" x14ac:dyDescent="0.25">
      <c r="A984">
        <v>981</v>
      </c>
      <c r="B984">
        <v>0.99937326629788903</v>
      </c>
      <c r="C984">
        <v>0.93978912280735205</v>
      </c>
      <c r="D984">
        <v>0.70299636163183898</v>
      </c>
      <c r="E984">
        <v>0.404550910547192</v>
      </c>
      <c r="F984">
        <v>0.20097115315060901</v>
      </c>
      <c r="G984">
        <v>9.5839707708158597E-2</v>
      </c>
      <c r="H984">
        <v>5.1439455678610697E-2</v>
      </c>
      <c r="I984">
        <v>3.40209914728445E-2</v>
      </c>
      <c r="J984">
        <v>2.5207804237289199E-2</v>
      </c>
      <c r="K984">
        <v>1.9830113658361501E-2</v>
      </c>
      <c r="L984">
        <v>1.6973670868843299E-2</v>
      </c>
      <c r="M984">
        <v>1.5455376338884301E-2</v>
      </c>
      <c r="N984">
        <v>1.4295887824199899E-2</v>
      </c>
      <c r="O984">
        <v>1.3294630133865301E-2</v>
      </c>
      <c r="P984">
        <v>1.24938994886845E-2</v>
      </c>
      <c r="Q984">
        <v>1.1889795680370401E-2</v>
      </c>
    </row>
    <row r="985" spans="1:17" x14ac:dyDescent="0.25">
      <c r="A985">
        <v>982</v>
      </c>
      <c r="B985">
        <v>0.99937387040630699</v>
      </c>
      <c r="C985">
        <v>0.93984112423606503</v>
      </c>
      <c r="D985">
        <v>0.70312924805549104</v>
      </c>
      <c r="E985">
        <v>0.40461844004099001</v>
      </c>
      <c r="F985">
        <v>0.20120405863195301</v>
      </c>
      <c r="G985">
        <v>9.6112397085079099E-2</v>
      </c>
      <c r="H985">
        <v>5.1596418379994097E-2</v>
      </c>
      <c r="I985">
        <v>3.4327588938816801E-2</v>
      </c>
      <c r="J985">
        <v>2.5677182561472101E-2</v>
      </c>
      <c r="K985">
        <v>2.0172132923393302E-2</v>
      </c>
      <c r="L985">
        <v>1.69067410078606E-2</v>
      </c>
      <c r="M985">
        <v>1.49498981208449E-2</v>
      </c>
      <c r="N985">
        <v>1.3535069141946901E-2</v>
      </c>
      <c r="O985">
        <v>1.24301566826739E-2</v>
      </c>
      <c r="P985">
        <v>1.15670355525621E-2</v>
      </c>
      <c r="Q985">
        <v>1.0900673932184799E-2</v>
      </c>
    </row>
    <row r="986" spans="1:17" x14ac:dyDescent="0.25">
      <c r="A986">
        <v>983</v>
      </c>
      <c r="B986">
        <v>0.99937241790332798</v>
      </c>
      <c r="C986">
        <v>0.93971478344786696</v>
      </c>
      <c r="D986">
        <v>0.70274179166312001</v>
      </c>
      <c r="E986">
        <v>0.40419558917034398</v>
      </c>
      <c r="F986">
        <v>0.20061199181265299</v>
      </c>
      <c r="G986">
        <v>9.5368908746537404E-2</v>
      </c>
      <c r="H986">
        <v>5.08976027867881E-2</v>
      </c>
      <c r="I986">
        <v>3.3968984895473897E-2</v>
      </c>
      <c r="J986">
        <v>2.5843269185590899E-2</v>
      </c>
      <c r="K986">
        <v>2.0706108661269301E-2</v>
      </c>
      <c r="L986">
        <v>1.7560473962720199E-2</v>
      </c>
      <c r="M986">
        <v>1.5609772988109401E-2</v>
      </c>
      <c r="N986">
        <v>1.4180526309563899E-2</v>
      </c>
      <c r="O986">
        <v>1.3112712157013399E-2</v>
      </c>
      <c r="P986">
        <v>1.23620545690463E-2</v>
      </c>
      <c r="Q986">
        <v>1.1831742962647201E-2</v>
      </c>
    </row>
    <row r="987" spans="1:17" x14ac:dyDescent="0.25">
      <c r="A987">
        <v>984</v>
      </c>
      <c r="B987">
        <v>0.99937203046838297</v>
      </c>
      <c r="C987">
        <v>0.93967796165210704</v>
      </c>
      <c r="D987">
        <v>0.702589273217189</v>
      </c>
      <c r="E987">
        <v>0.40406542071162099</v>
      </c>
      <c r="F987">
        <v>0.20064390949140201</v>
      </c>
      <c r="G987">
        <v>9.5582850306483197E-2</v>
      </c>
      <c r="H987">
        <v>5.1256153439414101E-2</v>
      </c>
      <c r="I987">
        <v>3.4248571218553799E-2</v>
      </c>
      <c r="J987">
        <v>2.60229526987589E-2</v>
      </c>
      <c r="K987">
        <v>2.1066304832349302E-2</v>
      </c>
      <c r="L987">
        <v>1.81578246901173E-2</v>
      </c>
      <c r="M987">
        <v>1.6180560050922499E-2</v>
      </c>
      <c r="N987">
        <v>1.45244753580894E-2</v>
      </c>
      <c r="O987">
        <v>1.3240191654786401E-2</v>
      </c>
      <c r="P987">
        <v>1.2366221079496999E-2</v>
      </c>
      <c r="Q987">
        <v>1.1789725974118301E-2</v>
      </c>
    </row>
    <row r="988" spans="1:17" x14ac:dyDescent="0.25">
      <c r="A988">
        <v>985</v>
      </c>
      <c r="B988">
        <v>0.99937184792246003</v>
      </c>
      <c r="C988">
        <v>0.93966786098273303</v>
      </c>
      <c r="D988">
        <v>0.70267233800772699</v>
      </c>
      <c r="E988">
        <v>0.40447912738022002</v>
      </c>
      <c r="F988">
        <v>0.20135768313765401</v>
      </c>
      <c r="G988">
        <v>9.6549496870394602E-2</v>
      </c>
      <c r="H988">
        <v>5.2122423997270503E-2</v>
      </c>
      <c r="I988">
        <v>3.4569051654030902E-2</v>
      </c>
      <c r="J988">
        <v>2.5813601974573101E-2</v>
      </c>
      <c r="K988">
        <v>2.05200320131439E-2</v>
      </c>
      <c r="L988">
        <v>1.74603168217442E-2</v>
      </c>
      <c r="M988">
        <v>1.53489685881335E-2</v>
      </c>
      <c r="N988">
        <v>1.3560322626393499E-2</v>
      </c>
      <c r="O988">
        <v>1.22257870098965E-2</v>
      </c>
      <c r="P988">
        <v>1.1366920471213101E-2</v>
      </c>
      <c r="Q988">
        <v>1.0824976605204701E-2</v>
      </c>
    </row>
    <row r="989" spans="1:17" x14ac:dyDescent="0.25">
      <c r="A989">
        <v>986</v>
      </c>
      <c r="B989">
        <v>0.99937200121634895</v>
      </c>
      <c r="C989">
        <v>0.93968314900974204</v>
      </c>
      <c r="D989">
        <v>0.70273829313749303</v>
      </c>
      <c r="E989">
        <v>0.404515137168942</v>
      </c>
      <c r="F989">
        <v>0.201303602519115</v>
      </c>
      <c r="G989">
        <v>9.6286234903927306E-2</v>
      </c>
      <c r="H989">
        <v>5.1662610917641197E-2</v>
      </c>
      <c r="I989">
        <v>3.41113742472118E-2</v>
      </c>
      <c r="J989">
        <v>2.53459850894363E-2</v>
      </c>
      <c r="K989">
        <v>1.9665057771214502E-2</v>
      </c>
      <c r="L989">
        <v>1.6036124557157701E-2</v>
      </c>
      <c r="M989">
        <v>1.36229138403941E-2</v>
      </c>
      <c r="N989">
        <v>1.1816036112045099E-2</v>
      </c>
      <c r="O989">
        <v>1.05787415651066E-2</v>
      </c>
      <c r="P989">
        <v>9.8365703262637896E-3</v>
      </c>
      <c r="Q989">
        <v>9.3931594683852992E-3</v>
      </c>
    </row>
    <row r="990" spans="1:17" x14ac:dyDescent="0.25">
      <c r="A990">
        <v>987</v>
      </c>
      <c r="B990">
        <v>0.99937027706915804</v>
      </c>
      <c r="C990">
        <v>0.93953252039837598</v>
      </c>
      <c r="D990">
        <v>0.70223985311898396</v>
      </c>
      <c r="E990">
        <v>0.40383651504734802</v>
      </c>
      <c r="F990">
        <v>0.20036069714212601</v>
      </c>
      <c r="G990">
        <v>9.5058854080915994E-2</v>
      </c>
      <c r="H990">
        <v>5.04390142764699E-2</v>
      </c>
      <c r="I990">
        <v>3.3172783396697603E-2</v>
      </c>
      <c r="J990">
        <v>2.4963380864883498E-2</v>
      </c>
      <c r="K990">
        <v>1.9900539636170101E-2</v>
      </c>
      <c r="L990">
        <v>1.6692165473306601E-2</v>
      </c>
      <c r="M990">
        <v>1.4422953872177799E-2</v>
      </c>
      <c r="N990">
        <v>1.2523693314623699E-2</v>
      </c>
      <c r="O990">
        <v>1.1056425815975299E-2</v>
      </c>
      <c r="P990">
        <v>1.00587188831798E-2</v>
      </c>
      <c r="Q990">
        <v>9.4117361185380392E-3</v>
      </c>
    </row>
    <row r="991" spans="1:17" x14ac:dyDescent="0.25">
      <c r="A991">
        <v>988</v>
      </c>
      <c r="B991">
        <v>0.99936999009621297</v>
      </c>
      <c r="C991">
        <v>0.93951184271430599</v>
      </c>
      <c r="D991">
        <v>0.70224875117696794</v>
      </c>
      <c r="E991">
        <v>0.40406864995867098</v>
      </c>
      <c r="F991">
        <v>0.20107459029043201</v>
      </c>
      <c r="G991">
        <v>9.6376895688093198E-2</v>
      </c>
      <c r="H991">
        <v>5.2005432033008801E-2</v>
      </c>
      <c r="I991">
        <v>3.4654393005423202E-2</v>
      </c>
      <c r="J991">
        <v>2.6120316418771099E-2</v>
      </c>
      <c r="K991">
        <v>2.03963597146508E-2</v>
      </c>
      <c r="L991">
        <v>1.6594567475752199E-2</v>
      </c>
      <c r="M991">
        <v>1.41662235269707E-2</v>
      </c>
      <c r="N991">
        <v>1.2453474406112299E-2</v>
      </c>
      <c r="O991">
        <v>1.1253118894311199E-2</v>
      </c>
      <c r="P991">
        <v>1.04412778776037E-2</v>
      </c>
      <c r="Q991">
        <v>9.8863754012460305E-3</v>
      </c>
    </row>
    <row r="992" spans="1:17" x14ac:dyDescent="0.25">
      <c r="A992">
        <v>989</v>
      </c>
      <c r="B992">
        <v>0.99936991075335602</v>
      </c>
      <c r="C992">
        <v>0.93950661535372404</v>
      </c>
      <c r="D992">
        <v>0.70224859444731502</v>
      </c>
      <c r="E992">
        <v>0.404003886148391</v>
      </c>
      <c r="F992">
        <v>0.20100013165969</v>
      </c>
      <c r="G992">
        <v>9.7019193359886E-2</v>
      </c>
      <c r="H992">
        <v>5.3753703171043402E-2</v>
      </c>
      <c r="I992">
        <v>3.68424994761044E-2</v>
      </c>
      <c r="J992">
        <v>2.8073458210888101E-2</v>
      </c>
      <c r="K992">
        <v>2.1878162186064601E-2</v>
      </c>
      <c r="L992">
        <v>1.77895208707507E-2</v>
      </c>
      <c r="M992">
        <v>1.53816923882832E-2</v>
      </c>
      <c r="N992">
        <v>1.37361966146119E-2</v>
      </c>
      <c r="O992">
        <v>1.25132928629444E-2</v>
      </c>
      <c r="P992">
        <v>1.1627666854189299E-2</v>
      </c>
      <c r="Q992">
        <v>1.0987448333175401E-2</v>
      </c>
    </row>
    <row r="993" spans="1:17" x14ac:dyDescent="0.25">
      <c r="A993">
        <v>990</v>
      </c>
      <c r="B993">
        <v>0.99937062712269298</v>
      </c>
      <c r="C993">
        <v>0.93957167148777199</v>
      </c>
      <c r="D993">
        <v>0.70250038940014703</v>
      </c>
      <c r="E993">
        <v>0.40445019259572601</v>
      </c>
      <c r="F993">
        <v>0.20168691027579599</v>
      </c>
      <c r="G993">
        <v>9.7892536330823204E-2</v>
      </c>
      <c r="H993">
        <v>5.4758507435361599E-2</v>
      </c>
      <c r="I993">
        <v>3.77049203825299E-2</v>
      </c>
      <c r="J993">
        <v>2.8898885306496602E-2</v>
      </c>
      <c r="K993">
        <v>2.2794330035675998E-2</v>
      </c>
      <c r="L993">
        <v>1.87363229815402E-2</v>
      </c>
      <c r="M993">
        <v>1.6270844791906599E-2</v>
      </c>
      <c r="N993">
        <v>1.4535186863907699E-2</v>
      </c>
      <c r="O993">
        <v>1.3225105141360599E-2</v>
      </c>
      <c r="P993">
        <v>1.2239071871998001E-2</v>
      </c>
      <c r="Q993">
        <v>1.14896693352131E-2</v>
      </c>
    </row>
    <row r="994" spans="1:17" x14ac:dyDescent="0.25">
      <c r="A994">
        <v>991</v>
      </c>
      <c r="B994">
        <v>0.99936957526509995</v>
      </c>
      <c r="C994">
        <v>0.93947118765813598</v>
      </c>
      <c r="D994">
        <v>0.70202954542281903</v>
      </c>
      <c r="E994">
        <v>0.40353999163827298</v>
      </c>
      <c r="F994">
        <v>0.20031179782487801</v>
      </c>
      <c r="G994">
        <v>9.6304362647378294E-2</v>
      </c>
      <c r="H994">
        <v>5.3327253977995703E-2</v>
      </c>
      <c r="I994">
        <v>3.6506012774220997E-2</v>
      </c>
      <c r="J994">
        <v>2.77809116595659E-2</v>
      </c>
      <c r="K994">
        <v>2.1566638286573198E-2</v>
      </c>
      <c r="L994">
        <v>1.72772850842094E-2</v>
      </c>
      <c r="M994">
        <v>1.46787635490462E-2</v>
      </c>
      <c r="N994">
        <v>1.30027338907951E-2</v>
      </c>
      <c r="O994">
        <v>1.18714345054139E-2</v>
      </c>
      <c r="P994">
        <v>1.108965560734E-2</v>
      </c>
      <c r="Q994">
        <v>1.05151387492295E-2</v>
      </c>
    </row>
    <row r="995" spans="1:17" x14ac:dyDescent="0.25">
      <c r="A995">
        <v>992</v>
      </c>
      <c r="B995">
        <v>0.99936987218296103</v>
      </c>
      <c r="C995">
        <v>0.93950132541836195</v>
      </c>
      <c r="D995">
        <v>0.70219657315593498</v>
      </c>
      <c r="E995">
        <v>0.403879566690588</v>
      </c>
      <c r="F995">
        <v>0.20075845719704599</v>
      </c>
      <c r="G995">
        <v>9.68900398890324E-2</v>
      </c>
      <c r="H995">
        <v>5.4033347226590298E-2</v>
      </c>
      <c r="I995">
        <v>3.7018168196999199E-2</v>
      </c>
      <c r="J995">
        <v>2.8074594591546199E-2</v>
      </c>
      <c r="K995">
        <v>2.1669673733939E-2</v>
      </c>
      <c r="L995">
        <v>1.7154481768036401E-2</v>
      </c>
      <c r="M995">
        <v>1.4351532648648401E-2</v>
      </c>
      <c r="N995">
        <v>1.25019291109917E-2</v>
      </c>
      <c r="O995">
        <v>1.1198648132582201E-2</v>
      </c>
      <c r="P995">
        <v>1.02407303367139E-2</v>
      </c>
      <c r="Q995">
        <v>9.5131309408717103E-3</v>
      </c>
    </row>
    <row r="996" spans="1:17" x14ac:dyDescent="0.25">
      <c r="A996">
        <v>993</v>
      </c>
      <c r="B996">
        <v>0.99937013065034597</v>
      </c>
      <c r="C996">
        <v>0.93952316209571796</v>
      </c>
      <c r="D996">
        <v>0.70223010340904202</v>
      </c>
      <c r="E996">
        <v>0.40369731689564398</v>
      </c>
      <c r="F996">
        <v>0.20040542656771601</v>
      </c>
      <c r="G996">
        <v>9.6833737428657196E-2</v>
      </c>
      <c r="H996">
        <v>5.4319764813076599E-2</v>
      </c>
      <c r="I996">
        <v>3.7308090329081098E-2</v>
      </c>
      <c r="J996">
        <v>2.8446151460239402E-2</v>
      </c>
      <c r="K996">
        <v>2.2329980870819301E-2</v>
      </c>
      <c r="L996">
        <v>1.80156376319064E-2</v>
      </c>
      <c r="M996">
        <v>1.52725885465376E-2</v>
      </c>
      <c r="N996">
        <v>1.3499071741189301E-2</v>
      </c>
      <c r="O996">
        <v>1.23243366362179E-2</v>
      </c>
      <c r="P996">
        <v>1.1468591744407499E-2</v>
      </c>
      <c r="Q996">
        <v>1.07727284906513E-2</v>
      </c>
    </row>
    <row r="997" spans="1:17" x14ac:dyDescent="0.25">
      <c r="A997">
        <v>994</v>
      </c>
      <c r="B997">
        <v>0.99936998362281304</v>
      </c>
      <c r="C997">
        <v>0.93951368650841505</v>
      </c>
      <c r="D997">
        <v>0.70225562182244305</v>
      </c>
      <c r="E997">
        <v>0.40394005953130702</v>
      </c>
      <c r="F997">
        <v>0.20093709317345901</v>
      </c>
      <c r="G997">
        <v>9.7422514136073599E-2</v>
      </c>
      <c r="H997">
        <v>5.5014972932112403E-2</v>
      </c>
      <c r="I997">
        <v>3.8034475874939397E-2</v>
      </c>
      <c r="J997">
        <v>2.90210361244982E-2</v>
      </c>
      <c r="K997">
        <v>2.2720930965128502E-2</v>
      </c>
      <c r="L997">
        <v>1.82467549944389E-2</v>
      </c>
      <c r="M997">
        <v>1.52795807742698E-2</v>
      </c>
      <c r="N997">
        <v>1.3351794959793E-2</v>
      </c>
      <c r="O997">
        <v>1.21846587351728E-2</v>
      </c>
      <c r="P997">
        <v>1.14424668610039E-2</v>
      </c>
      <c r="Q997">
        <v>1.0890914150828801E-2</v>
      </c>
    </row>
    <row r="998" spans="1:17" x14ac:dyDescent="0.25">
      <c r="A998">
        <v>995</v>
      </c>
      <c r="B998">
        <v>0.99936984691817798</v>
      </c>
      <c r="C998">
        <v>0.93949576487011099</v>
      </c>
      <c r="D998">
        <v>0.70208866855249397</v>
      </c>
      <c r="E998">
        <v>0.40355798677425397</v>
      </c>
      <c r="F998">
        <v>0.200597926982267</v>
      </c>
      <c r="G998">
        <v>9.7207888164235895E-2</v>
      </c>
      <c r="H998">
        <v>5.4781581428168698E-2</v>
      </c>
      <c r="I998">
        <v>3.7706919301957402E-2</v>
      </c>
      <c r="J998">
        <v>2.8861467232080201E-2</v>
      </c>
      <c r="K998">
        <v>2.2946498184398301E-2</v>
      </c>
      <c r="L998">
        <v>1.8731904303275398E-2</v>
      </c>
      <c r="M998">
        <v>1.57502629449927E-2</v>
      </c>
      <c r="N998">
        <v>1.36132680566225E-2</v>
      </c>
      <c r="O998">
        <v>1.2147966795507E-2</v>
      </c>
      <c r="P998">
        <v>1.1105672226256301E-2</v>
      </c>
      <c r="Q998">
        <v>1.0313042992563699E-2</v>
      </c>
    </row>
    <row r="999" spans="1:17" x14ac:dyDescent="0.25">
      <c r="A999">
        <v>996</v>
      </c>
      <c r="B999">
        <v>0.99937024082536297</v>
      </c>
      <c r="C999">
        <v>0.939518742127465</v>
      </c>
      <c r="D999">
        <v>0.70198114620174101</v>
      </c>
      <c r="E999">
        <v>0.40318374115078198</v>
      </c>
      <c r="F999">
        <v>0.20026068598337901</v>
      </c>
      <c r="G999">
        <v>9.6797879423711305E-2</v>
      </c>
      <c r="H999">
        <v>5.41880918484293E-2</v>
      </c>
      <c r="I999">
        <v>3.7024536976802198E-2</v>
      </c>
      <c r="J999">
        <v>2.8148057863960602E-2</v>
      </c>
      <c r="K999">
        <v>2.2437984291281101E-2</v>
      </c>
      <c r="L999">
        <v>1.8499337956746801E-2</v>
      </c>
      <c r="M999">
        <v>1.56946214829848E-2</v>
      </c>
      <c r="N999">
        <v>1.36071052880661E-2</v>
      </c>
      <c r="O999">
        <v>1.21427826605467E-2</v>
      </c>
      <c r="P999">
        <v>1.1126167214680099E-2</v>
      </c>
      <c r="Q999">
        <v>1.0380080927494701E-2</v>
      </c>
    </row>
    <row r="1000" spans="1:17" x14ac:dyDescent="0.25">
      <c r="A1000">
        <v>997</v>
      </c>
      <c r="B1000">
        <v>0.99937004683144404</v>
      </c>
      <c r="C1000">
        <v>0.93950330343884403</v>
      </c>
      <c r="D1000">
        <v>0.70188713150842996</v>
      </c>
      <c r="E1000">
        <v>0.40272045541999202</v>
      </c>
      <c r="F1000">
        <v>0.199538321214347</v>
      </c>
      <c r="G1000">
        <v>9.6109416424529803E-2</v>
      </c>
      <c r="H1000">
        <v>5.3645413255498098E-2</v>
      </c>
      <c r="I1000">
        <v>3.6673928098214598E-2</v>
      </c>
      <c r="J1000">
        <v>2.81659148275238E-2</v>
      </c>
      <c r="K1000">
        <v>2.2718712702620401E-2</v>
      </c>
      <c r="L1000">
        <v>1.88386950361197E-2</v>
      </c>
      <c r="M1000">
        <v>1.5810582711406701E-2</v>
      </c>
      <c r="N1000">
        <v>1.33171297040447E-2</v>
      </c>
      <c r="O1000">
        <v>1.14476523228718E-2</v>
      </c>
      <c r="P1000">
        <v>1.0119935860837001E-2</v>
      </c>
      <c r="Q1000">
        <v>9.1822385859393098E-3</v>
      </c>
    </row>
    <row r="1001" spans="1:17" x14ac:dyDescent="0.25">
      <c r="A1001">
        <v>998</v>
      </c>
      <c r="B1001">
        <v>0.99937051405614696</v>
      </c>
      <c r="C1001">
        <v>0.93954537846282504</v>
      </c>
      <c r="D1001">
        <v>0.70205024891578405</v>
      </c>
      <c r="E1001">
        <v>0.402986251259429</v>
      </c>
      <c r="F1001">
        <v>0.19977272212105801</v>
      </c>
      <c r="G1001">
        <v>9.5980733472964097E-2</v>
      </c>
      <c r="H1001">
        <v>5.3076077325533301E-2</v>
      </c>
      <c r="I1001">
        <v>3.5981916468504703E-2</v>
      </c>
      <c r="J1001">
        <v>2.75730364521669E-2</v>
      </c>
      <c r="K1001">
        <v>2.2379242039703099E-2</v>
      </c>
      <c r="L1001">
        <v>1.8928052840818801E-2</v>
      </c>
      <c r="M1001">
        <v>1.64552590943703E-2</v>
      </c>
      <c r="N1001">
        <v>1.44749810823155E-2</v>
      </c>
      <c r="O1001">
        <v>1.2956218096757101E-2</v>
      </c>
      <c r="P1001">
        <v>1.1834088385653699E-2</v>
      </c>
      <c r="Q1001">
        <v>1.1011647168023799E-2</v>
      </c>
    </row>
    <row r="1002" spans="1:17" x14ac:dyDescent="0.25">
      <c r="A1002">
        <v>999</v>
      </c>
      <c r="B1002">
        <v>0.99937078371882804</v>
      </c>
      <c r="C1002">
        <v>0.93956623812816398</v>
      </c>
      <c r="D1002">
        <v>0.702074682021809</v>
      </c>
      <c r="E1002">
        <v>0.40280102137301599</v>
      </c>
      <c r="F1002">
        <v>0.199087251587415</v>
      </c>
      <c r="G1002">
        <v>9.4887935524745406E-2</v>
      </c>
      <c r="H1002">
        <v>5.1764764590054801E-2</v>
      </c>
      <c r="I1002">
        <v>3.4788132485669997E-2</v>
      </c>
      <c r="J1002">
        <v>2.67843757125555E-2</v>
      </c>
      <c r="K1002">
        <v>2.1906227887711301E-2</v>
      </c>
      <c r="L1002">
        <v>1.8474463848751E-2</v>
      </c>
      <c r="M1002">
        <v>1.5957040127440598E-2</v>
      </c>
      <c r="N1002">
        <v>1.39826660443011E-2</v>
      </c>
      <c r="O1002">
        <v>1.2523439758435499E-2</v>
      </c>
      <c r="P1002">
        <v>1.15207840724861E-2</v>
      </c>
      <c r="Q1002">
        <v>1.0847843943749399E-2</v>
      </c>
    </row>
    <row r="1003" spans="1:17" x14ac:dyDescent="0.25">
      <c r="B1003">
        <v>0.99937103703854901</v>
      </c>
      <c r="C1003">
        <v>0.93959327449598595</v>
      </c>
      <c r="D1003">
        <v>0.70225191614626303</v>
      </c>
      <c r="E1003">
        <v>0.40323517197706299</v>
      </c>
      <c r="F1003">
        <v>0.19975654391815501</v>
      </c>
      <c r="G1003">
        <v>9.57393619323854E-2</v>
      </c>
      <c r="H1003">
        <v>5.26327188554662E-2</v>
      </c>
      <c r="I1003">
        <v>3.5313697330401503E-2</v>
      </c>
      <c r="J1003">
        <v>2.6713293729979999E-2</v>
      </c>
      <c r="K1003">
        <v>2.12208268501397E-2</v>
      </c>
      <c r="L1003">
        <v>1.7408562754667799E-2</v>
      </c>
      <c r="M1003">
        <v>1.4896996207965399E-2</v>
      </c>
      <c r="N1003">
        <v>1.3241024958760899E-2</v>
      </c>
      <c r="O1003">
        <v>1.21584239418027E-2</v>
      </c>
      <c r="P1003">
        <v>1.13817724360025E-2</v>
      </c>
      <c r="Q1003">
        <v>1.0753190409989901E-2</v>
      </c>
    </row>
    <row r="1004" spans="1:17" x14ac:dyDescent="0.25">
      <c r="B1004">
        <v>0.99937024908355199</v>
      </c>
      <c r="C1004">
        <v>0.939518402372162</v>
      </c>
      <c r="D1004">
        <v>0.70190309038447496</v>
      </c>
      <c r="E1004">
        <v>0.40271768874671898</v>
      </c>
      <c r="F1004">
        <v>0.19934254559009301</v>
      </c>
      <c r="G1004">
        <v>9.5153551905325096E-2</v>
      </c>
      <c r="H1004">
        <v>5.1642563943394303E-2</v>
      </c>
      <c r="I1004">
        <v>3.4064057769774898E-2</v>
      </c>
      <c r="J1004">
        <v>2.5635422022356202E-2</v>
      </c>
      <c r="K1004">
        <v>2.05984107042388E-2</v>
      </c>
      <c r="L1004">
        <v>1.7137874654356702E-2</v>
      </c>
      <c r="M1004">
        <v>1.4694623803547E-2</v>
      </c>
      <c r="N1004">
        <v>1.29513441539878E-2</v>
      </c>
      <c r="O1004">
        <v>1.17597476226517E-2</v>
      </c>
      <c r="P1004">
        <v>1.08970647367894E-2</v>
      </c>
      <c r="Q1004">
        <v>1.02029558100725E-2</v>
      </c>
    </row>
    <row r="1005" spans="1:17" x14ac:dyDescent="0.25">
      <c r="B1005">
        <v>0.99936942184713096</v>
      </c>
      <c r="C1005">
        <v>0.93944707162984897</v>
      </c>
      <c r="D1005">
        <v>0.70171572151520301</v>
      </c>
      <c r="E1005">
        <v>0.40271291235233497</v>
      </c>
      <c r="F1005">
        <v>0.19958144197108901</v>
      </c>
      <c r="G1005">
        <v>9.5749162219316994E-2</v>
      </c>
      <c r="H1005">
        <v>5.2655798688557E-2</v>
      </c>
      <c r="I1005">
        <v>3.51867278300214E-2</v>
      </c>
      <c r="J1005">
        <v>2.6501698327227E-2</v>
      </c>
      <c r="K1005">
        <v>2.1034709648658001E-2</v>
      </c>
      <c r="L1005">
        <v>1.7271599242263298E-2</v>
      </c>
      <c r="M1005">
        <v>1.4759243369829899E-2</v>
      </c>
      <c r="N1005">
        <v>1.2976962048251399E-2</v>
      </c>
      <c r="O1005">
        <v>1.16192847453541E-2</v>
      </c>
      <c r="P1005">
        <v>1.05235912181472E-2</v>
      </c>
      <c r="Q1005">
        <v>9.6481047299150097E-3</v>
      </c>
    </row>
    <row r="1006" spans="1:17" x14ac:dyDescent="0.25">
      <c r="B1006">
        <v>0.99936913687091899</v>
      </c>
      <c r="C1006">
        <v>0.93941921814639895</v>
      </c>
      <c r="D1006">
        <v>0.70159764768136601</v>
      </c>
      <c r="E1006">
        <v>0.40273404820016301</v>
      </c>
      <c r="F1006">
        <v>0.20020288250749699</v>
      </c>
      <c r="G1006">
        <v>9.6905162943158901E-2</v>
      </c>
      <c r="H1006">
        <v>5.3764022540563901E-2</v>
      </c>
      <c r="I1006">
        <v>3.5845555443267799E-2</v>
      </c>
      <c r="J1006">
        <v>2.6725844828675901E-2</v>
      </c>
      <c r="K1006">
        <v>2.1057395856388699E-2</v>
      </c>
      <c r="L1006">
        <v>1.7248195012772801E-2</v>
      </c>
      <c r="M1006">
        <v>1.4736981954168799E-2</v>
      </c>
      <c r="N1006">
        <v>1.3011555594059299E-2</v>
      </c>
      <c r="O1006">
        <v>1.17856562176694E-2</v>
      </c>
      <c r="P1006">
        <v>1.08473592257108E-2</v>
      </c>
      <c r="Q1006">
        <v>1.00987414915957E-2</v>
      </c>
    </row>
    <row r="1007" spans="1:17" x14ac:dyDescent="0.25">
      <c r="B1007">
        <v>0.99936819274767497</v>
      </c>
      <c r="C1007">
        <v>0.93933169869629396</v>
      </c>
      <c r="D1007">
        <v>0.70127192385919601</v>
      </c>
      <c r="E1007">
        <v>0.402515597902389</v>
      </c>
      <c r="F1007">
        <v>0.20040416381478701</v>
      </c>
      <c r="G1007">
        <v>9.7398598150067198E-2</v>
      </c>
      <c r="H1007">
        <v>5.4265595253550701E-2</v>
      </c>
      <c r="I1007">
        <v>3.62972536616172E-2</v>
      </c>
      <c r="J1007">
        <v>2.7242956939794501E-2</v>
      </c>
      <c r="K1007">
        <v>2.18303591422709E-2</v>
      </c>
      <c r="L1007">
        <v>1.8112982853226101E-2</v>
      </c>
      <c r="M1007">
        <v>1.5420768436327699E-2</v>
      </c>
      <c r="N1007">
        <v>1.34933486433621E-2</v>
      </c>
      <c r="O1007">
        <v>1.22340143016432E-2</v>
      </c>
      <c r="P1007">
        <v>1.1401315665936799E-2</v>
      </c>
      <c r="Q1007">
        <v>1.0792933302471001E-2</v>
      </c>
    </row>
    <row r="1008" spans="1:17" x14ac:dyDescent="0.25">
      <c r="B1008">
        <v>0.99936716412492999</v>
      </c>
      <c r="C1008">
        <v>0.939238640628001</v>
      </c>
      <c r="D1008">
        <v>0.70097931391379398</v>
      </c>
      <c r="E1008">
        <v>0.40255954631811902</v>
      </c>
      <c r="F1008">
        <v>0.20097708462800601</v>
      </c>
      <c r="G1008">
        <v>9.7877106059347699E-2</v>
      </c>
      <c r="H1008">
        <v>5.4106862232492697E-2</v>
      </c>
      <c r="I1008">
        <v>3.5586453997462603E-2</v>
      </c>
      <c r="J1008">
        <v>2.6256838248358699E-2</v>
      </c>
      <c r="K1008">
        <v>2.0714612227714198E-2</v>
      </c>
      <c r="L1008">
        <v>1.69926893922153E-2</v>
      </c>
      <c r="M1008">
        <v>1.45519413521078E-2</v>
      </c>
      <c r="N1008">
        <v>1.2927091452136301E-2</v>
      </c>
      <c r="O1008">
        <v>1.17949325545067E-2</v>
      </c>
      <c r="P1008">
        <v>1.09550722444647E-2</v>
      </c>
      <c r="Q1008">
        <v>1.0309923658591199E-2</v>
      </c>
    </row>
    <row r="1009" spans="2:17" x14ac:dyDescent="0.25">
      <c r="B1009">
        <v>0.99936630468557996</v>
      </c>
      <c r="C1009">
        <v>0.93916473374750697</v>
      </c>
      <c r="D1009">
        <v>0.70076691861703899</v>
      </c>
      <c r="E1009">
        <v>0.40240687743475201</v>
      </c>
      <c r="F1009">
        <v>0.20091807111190299</v>
      </c>
      <c r="G1009">
        <v>9.7965261153684605E-2</v>
      </c>
      <c r="H1009">
        <v>5.4480850093651903E-2</v>
      </c>
      <c r="I1009">
        <v>3.6241629871891702E-2</v>
      </c>
      <c r="J1009">
        <v>2.7067866462531801E-2</v>
      </c>
      <c r="K1009">
        <v>2.1567663142657099E-2</v>
      </c>
      <c r="L1009">
        <v>1.78118695186987E-2</v>
      </c>
      <c r="M1009">
        <v>1.5248494366579801E-2</v>
      </c>
      <c r="N1009">
        <v>1.34738339114997E-2</v>
      </c>
      <c r="O1009">
        <v>1.22215441845241E-2</v>
      </c>
      <c r="P1009">
        <v>1.12785619464995E-2</v>
      </c>
      <c r="Q1009">
        <v>1.05282231327833E-2</v>
      </c>
    </row>
    <row r="1010" spans="2:17" x14ac:dyDescent="0.25">
      <c r="B1010">
        <v>0.99936644007352304</v>
      </c>
      <c r="C1010">
        <v>0.93917637480703897</v>
      </c>
      <c r="D1010">
        <v>0.70079107665322304</v>
      </c>
      <c r="E1010">
        <v>0.40231085562124402</v>
      </c>
      <c r="F1010">
        <v>0.200342432465801</v>
      </c>
      <c r="G1010">
        <v>9.6669160027088405E-2</v>
      </c>
      <c r="H1010">
        <v>5.3079204029204803E-2</v>
      </c>
      <c r="I1010">
        <v>3.5289790540288697E-2</v>
      </c>
      <c r="J1010">
        <v>2.6454948801657E-2</v>
      </c>
      <c r="K1010">
        <v>2.1054862327479901E-2</v>
      </c>
      <c r="L1010">
        <v>1.7252620121297E-2</v>
      </c>
      <c r="M1010">
        <v>1.45317697641766E-2</v>
      </c>
      <c r="N1010">
        <v>1.25377198246971E-2</v>
      </c>
      <c r="O1010">
        <v>1.1092806555057001E-2</v>
      </c>
      <c r="P1010">
        <v>1.0070802273264E-2</v>
      </c>
      <c r="Q1010">
        <v>9.3631461305892592E-3</v>
      </c>
    </row>
    <row r="1011" spans="2:17" x14ac:dyDescent="0.25">
      <c r="B1011">
        <v>0.99936578761468298</v>
      </c>
      <c r="C1011">
        <v>0.93911994838976698</v>
      </c>
      <c r="D1011">
        <v>0.70062246337354295</v>
      </c>
      <c r="E1011">
        <v>0.40208673471936202</v>
      </c>
      <c r="F1011">
        <v>0.199880576661151</v>
      </c>
      <c r="G1011">
        <v>9.6041661414473206E-2</v>
      </c>
      <c r="H1011">
        <v>5.2537946695588103E-2</v>
      </c>
      <c r="I1011">
        <v>3.50094055742931E-2</v>
      </c>
      <c r="J1011">
        <v>2.6464625857931901E-2</v>
      </c>
      <c r="K1011">
        <v>2.1306741670696999E-2</v>
      </c>
      <c r="L1011">
        <v>1.77204920857108E-2</v>
      </c>
      <c r="M1011">
        <v>1.51411355471259E-2</v>
      </c>
      <c r="N1011">
        <v>1.3232493542934501E-2</v>
      </c>
      <c r="O1011">
        <v>1.18987898069857E-2</v>
      </c>
      <c r="P1011">
        <v>1.09981967137039E-2</v>
      </c>
      <c r="Q1011">
        <v>1.03669447518338E-2</v>
      </c>
    </row>
    <row r="1012" spans="2:17" x14ac:dyDescent="0.25">
      <c r="B1012">
        <v>0.99936478282030194</v>
      </c>
      <c r="C1012">
        <v>0.93902375722426001</v>
      </c>
      <c r="D1012">
        <v>0.70021314680962399</v>
      </c>
      <c r="E1012">
        <v>0.40161691619752599</v>
      </c>
      <c r="F1012">
        <v>0.19963764381771601</v>
      </c>
      <c r="G1012">
        <v>9.6182476414891804E-2</v>
      </c>
      <c r="H1012">
        <v>5.2919715398913797E-2</v>
      </c>
      <c r="I1012">
        <v>3.5396749021744403E-2</v>
      </c>
      <c r="J1012">
        <v>2.66103030630109E-2</v>
      </c>
      <c r="K1012">
        <v>2.1324138338244501E-2</v>
      </c>
      <c r="L1012">
        <v>1.77850723775662E-2</v>
      </c>
      <c r="M1012">
        <v>1.53011226985552E-2</v>
      </c>
      <c r="N1012">
        <v>1.34298375169886E-2</v>
      </c>
      <c r="O1012">
        <v>1.2016597849029901E-2</v>
      </c>
      <c r="P1012">
        <v>1.0957362083147199E-2</v>
      </c>
      <c r="Q1012">
        <v>1.0156751442199199E-2</v>
      </c>
    </row>
    <row r="1013" spans="2:17" x14ac:dyDescent="0.25">
      <c r="B1013">
        <v>0.99936466168026905</v>
      </c>
      <c r="C1013">
        <v>0.93901242979411104</v>
      </c>
      <c r="D1013">
        <v>0.70014255180964502</v>
      </c>
      <c r="E1013">
        <v>0.40139860797383398</v>
      </c>
      <c r="F1013">
        <v>0.199509483571193</v>
      </c>
      <c r="G1013">
        <v>9.6286841754527105E-2</v>
      </c>
      <c r="H1013">
        <v>5.29656118699963E-2</v>
      </c>
      <c r="I1013">
        <v>3.5174019541938301E-2</v>
      </c>
      <c r="J1013">
        <v>2.6064903443905999E-2</v>
      </c>
      <c r="K1013">
        <v>2.07300275966701E-2</v>
      </c>
      <c r="L1013">
        <v>1.73707271845863E-2</v>
      </c>
      <c r="M1013">
        <v>1.50409587309742E-2</v>
      </c>
      <c r="N1013">
        <v>1.3284682008105401E-2</v>
      </c>
      <c r="O1013">
        <v>1.19819613848311E-2</v>
      </c>
      <c r="P1013">
        <v>1.0999751042337901E-2</v>
      </c>
      <c r="Q1013">
        <v>1.0229067899728101E-2</v>
      </c>
    </row>
    <row r="1014" spans="2:17" x14ac:dyDescent="0.25">
      <c r="B1014">
        <v>0.99936528345704201</v>
      </c>
      <c r="C1014">
        <v>0.93906528682284696</v>
      </c>
      <c r="D1014">
        <v>0.70026793619154004</v>
      </c>
      <c r="E1014">
        <v>0.40129339041067802</v>
      </c>
      <c r="F1014">
        <v>0.199190749852414</v>
      </c>
      <c r="G1014">
        <v>9.6194987765345102E-2</v>
      </c>
      <c r="H1014">
        <v>5.3112328553914699E-2</v>
      </c>
      <c r="I1014">
        <v>3.5284015464885299E-2</v>
      </c>
      <c r="J1014">
        <v>2.5757121612590101E-2</v>
      </c>
      <c r="K1014">
        <v>1.9928898652491499E-2</v>
      </c>
      <c r="L1014">
        <v>1.6419620698370201E-2</v>
      </c>
      <c r="M1014">
        <v>1.4301945775710499E-2</v>
      </c>
      <c r="N1014">
        <v>1.28668980549809E-2</v>
      </c>
      <c r="O1014">
        <v>1.18102353829757E-2</v>
      </c>
      <c r="P1014">
        <v>1.0967736336235399E-2</v>
      </c>
      <c r="Q1014">
        <v>1.02612213617768E-2</v>
      </c>
    </row>
    <row r="1015" spans="2:17" x14ac:dyDescent="0.25">
      <c r="B1015">
        <v>0.99936418644159997</v>
      </c>
      <c r="C1015">
        <v>0.93896030199393599</v>
      </c>
      <c r="D1015">
        <v>0.69976099991994001</v>
      </c>
      <c r="E1015">
        <v>0.400350107444429</v>
      </c>
      <c r="F1015">
        <v>0.19822606923397801</v>
      </c>
      <c r="G1015">
        <v>9.5737558235147804E-2</v>
      </c>
      <c r="H1015">
        <v>5.3154182394203803E-2</v>
      </c>
      <c r="I1015">
        <v>3.55034741241156E-2</v>
      </c>
      <c r="J1015">
        <v>2.5963254251925302E-2</v>
      </c>
      <c r="K1015">
        <v>2.0021266483908E-2</v>
      </c>
      <c r="L1015">
        <v>1.6427253007354599E-2</v>
      </c>
      <c r="M1015">
        <v>1.4204567773049201E-2</v>
      </c>
      <c r="N1015">
        <v>1.25835691529888E-2</v>
      </c>
      <c r="O1015">
        <v>1.13239823896192E-2</v>
      </c>
      <c r="P1015">
        <v>1.0329290915455799E-2</v>
      </c>
      <c r="Q1015">
        <v>9.5307778359514095E-3</v>
      </c>
    </row>
    <row r="1016" spans="2:17" x14ac:dyDescent="0.25">
      <c r="B1016">
        <v>0.99936488803068602</v>
      </c>
      <c r="C1016">
        <v>0.93902249162774798</v>
      </c>
      <c r="D1016">
        <v>0.69996811377518897</v>
      </c>
      <c r="E1016">
        <v>0.40053089148955401</v>
      </c>
      <c r="F1016">
        <v>0.198229033116605</v>
      </c>
      <c r="G1016">
        <v>9.5605954294939802E-2</v>
      </c>
      <c r="H1016">
        <v>5.2972671215435398E-2</v>
      </c>
      <c r="I1016">
        <v>3.5272976741961497E-2</v>
      </c>
      <c r="J1016">
        <v>2.5685588890476601E-2</v>
      </c>
      <c r="K1016">
        <v>1.9616926143921801E-2</v>
      </c>
      <c r="L1016">
        <v>1.5919398879906999E-2</v>
      </c>
      <c r="M1016">
        <v>1.3699847546806599E-2</v>
      </c>
      <c r="N1016">
        <v>1.20970396570873E-2</v>
      </c>
      <c r="O1016">
        <v>1.07942908406533E-2</v>
      </c>
      <c r="P1016">
        <v>9.7138161428798903E-3</v>
      </c>
      <c r="Q1016">
        <v>8.8269083966089502E-3</v>
      </c>
    </row>
    <row r="1017" spans="2:17" x14ac:dyDescent="0.25">
      <c r="B1017">
        <v>0.99936390565942301</v>
      </c>
      <c r="C1017">
        <v>0.93892331607292301</v>
      </c>
      <c r="D1017">
        <v>0.69946167182452301</v>
      </c>
      <c r="E1017">
        <v>0.39979361528441199</v>
      </c>
      <c r="F1017">
        <v>0.19744900855835201</v>
      </c>
      <c r="G1017">
        <v>9.4699649713151701E-2</v>
      </c>
      <c r="H1017">
        <v>5.2232674132758401E-2</v>
      </c>
      <c r="I1017">
        <v>3.4953771968063499E-2</v>
      </c>
      <c r="J1017">
        <v>2.5385740908668498E-2</v>
      </c>
      <c r="K1017">
        <v>1.89593794394077E-2</v>
      </c>
      <c r="L1017">
        <v>1.50344914479516E-2</v>
      </c>
      <c r="M1017">
        <v>1.2756115487124201E-2</v>
      </c>
      <c r="N1017">
        <v>1.1155070655518099E-2</v>
      </c>
      <c r="O1017">
        <v>9.9144863121244896E-3</v>
      </c>
      <c r="P1017">
        <v>8.9565866815294708E-3</v>
      </c>
      <c r="Q1017">
        <v>8.2138369739074308E-3</v>
      </c>
    </row>
    <row r="1018" spans="2:17" x14ac:dyDescent="0.25">
      <c r="B1018">
        <v>0.99936378997353503</v>
      </c>
      <c r="C1018">
        <v>0.93891523910976904</v>
      </c>
      <c r="D1018">
        <v>0.69944071921289397</v>
      </c>
      <c r="E1018">
        <v>0.39973269480679102</v>
      </c>
      <c r="F1018">
        <v>0.197576614164787</v>
      </c>
      <c r="G1018">
        <v>9.4911519778361902E-2</v>
      </c>
      <c r="H1018">
        <v>5.2354252079004203E-2</v>
      </c>
      <c r="I1018">
        <v>3.5143255031711403E-2</v>
      </c>
      <c r="J1018">
        <v>2.5706231104312499E-2</v>
      </c>
      <c r="K1018">
        <v>1.93640767609632E-2</v>
      </c>
      <c r="L1018">
        <v>1.5470424873849999E-2</v>
      </c>
      <c r="M1018">
        <v>1.3199440413240299E-2</v>
      </c>
      <c r="N1018">
        <v>1.1618383675964799E-2</v>
      </c>
      <c r="O1018">
        <v>1.0417369833735E-2</v>
      </c>
      <c r="P1018">
        <v>9.5143834771012608E-3</v>
      </c>
      <c r="Q1018">
        <v>8.8302637236462103E-3</v>
      </c>
    </row>
    <row r="1019" spans="2:17" x14ac:dyDescent="0.25">
      <c r="B1019">
        <v>0.99936351390937095</v>
      </c>
      <c r="C1019">
        <v>0.93889737061187195</v>
      </c>
      <c r="D1019">
        <v>0.69954334651961503</v>
      </c>
      <c r="E1019">
        <v>0.40037649532478697</v>
      </c>
      <c r="F1019">
        <v>0.19841091204755401</v>
      </c>
      <c r="G1019">
        <v>9.5395553632201993E-2</v>
      </c>
      <c r="H1019">
        <v>5.2493556443877203E-2</v>
      </c>
      <c r="I1019">
        <v>3.5408268288954603E-2</v>
      </c>
      <c r="J1019">
        <v>2.6209175358358199E-2</v>
      </c>
      <c r="K1019">
        <v>1.9844033962413101E-2</v>
      </c>
      <c r="L1019">
        <v>1.5859780714676999E-2</v>
      </c>
      <c r="M1019">
        <v>1.3495839101351201E-2</v>
      </c>
      <c r="N1019">
        <v>1.1789742314985601E-2</v>
      </c>
      <c r="O1019">
        <v>1.04721967209287E-2</v>
      </c>
      <c r="P1019">
        <v>9.4889874918753104E-3</v>
      </c>
      <c r="Q1019">
        <v>8.7628004033294907E-3</v>
      </c>
    </row>
    <row r="1020" spans="2:17" x14ac:dyDescent="0.25">
      <c r="B1020">
        <v>0.99936244558660703</v>
      </c>
      <c r="C1020">
        <v>0.93880488129779405</v>
      </c>
      <c r="D1020">
        <v>0.69929486164535903</v>
      </c>
      <c r="E1020">
        <v>0.40047011719926701</v>
      </c>
      <c r="F1020">
        <v>0.199053725373107</v>
      </c>
      <c r="G1020">
        <v>9.61950920652411E-2</v>
      </c>
      <c r="H1020">
        <v>5.3477345573507001E-2</v>
      </c>
      <c r="I1020">
        <v>3.6711991582463299E-2</v>
      </c>
      <c r="J1020">
        <v>2.7757801770943301E-2</v>
      </c>
      <c r="K1020">
        <v>2.1427666910578999E-2</v>
      </c>
      <c r="L1020">
        <v>1.7182913210926801E-2</v>
      </c>
      <c r="M1020">
        <v>1.44704581440432E-2</v>
      </c>
      <c r="N1020">
        <v>1.2567102758387801E-2</v>
      </c>
      <c r="O1020">
        <v>1.12768122694199E-2</v>
      </c>
      <c r="P1020">
        <v>1.0470464781697299E-2</v>
      </c>
      <c r="Q1020">
        <v>9.9490876508098805E-3</v>
      </c>
    </row>
    <row r="1021" spans="2:17" x14ac:dyDescent="0.25">
      <c r="B1021">
        <v>0.99936199939717596</v>
      </c>
      <c r="C1021">
        <v>0.93877298861868996</v>
      </c>
      <c r="D1021">
        <v>0.69929519180052302</v>
      </c>
      <c r="E1021">
        <v>0.40052054519524199</v>
      </c>
      <c r="F1021">
        <v>0.19880938447587601</v>
      </c>
      <c r="G1021">
        <v>9.5612936944630106E-2</v>
      </c>
      <c r="H1021">
        <v>5.2867292293624302E-2</v>
      </c>
      <c r="I1021">
        <v>3.6299151034506601E-2</v>
      </c>
      <c r="J1021">
        <v>2.7646279750502101E-2</v>
      </c>
      <c r="K1021">
        <v>2.1785899749516099E-2</v>
      </c>
      <c r="L1021">
        <v>1.79605189916488E-2</v>
      </c>
      <c r="M1021">
        <v>1.53494379643422E-2</v>
      </c>
      <c r="N1021">
        <v>1.32877041880859E-2</v>
      </c>
      <c r="O1021">
        <v>1.17446407261121E-2</v>
      </c>
      <c r="P1021">
        <v>1.0697659335532E-2</v>
      </c>
      <c r="Q1021">
        <v>1.0002589715231399E-2</v>
      </c>
    </row>
    <row r="1022" spans="2:17" x14ac:dyDescent="0.25">
      <c r="B1022">
        <v>0.99936079380873899</v>
      </c>
      <c r="C1022">
        <v>0.938657837944187</v>
      </c>
      <c r="D1022">
        <v>0.69881405120286499</v>
      </c>
      <c r="E1022">
        <v>0.40022342568070401</v>
      </c>
      <c r="F1022">
        <v>0.199422238542489</v>
      </c>
      <c r="G1022">
        <v>9.6566834107858796E-2</v>
      </c>
      <c r="H1022">
        <v>5.3393223134945801E-2</v>
      </c>
      <c r="I1022">
        <v>3.6648492928194297E-2</v>
      </c>
      <c r="J1022">
        <v>2.8180309906535601E-2</v>
      </c>
      <c r="K1022">
        <v>2.24120988271941E-2</v>
      </c>
      <c r="L1022">
        <v>1.8457461814643299E-2</v>
      </c>
      <c r="M1022">
        <v>1.5719166932443501E-2</v>
      </c>
      <c r="N1022">
        <v>1.36220332747088E-2</v>
      </c>
      <c r="O1022">
        <v>1.2089895672038E-2</v>
      </c>
      <c r="P1022">
        <v>1.10703693602003E-2</v>
      </c>
      <c r="Q1022">
        <v>1.04036628961149E-2</v>
      </c>
    </row>
    <row r="1023" spans="2:17" x14ac:dyDescent="0.25">
      <c r="B1023">
        <v>0.999360786137932</v>
      </c>
      <c r="C1023">
        <v>0.93865464680907695</v>
      </c>
      <c r="D1023">
        <v>0.69875570524943997</v>
      </c>
      <c r="E1023">
        <v>0.40003776880271402</v>
      </c>
      <c r="F1023">
        <v>0.19926386545014799</v>
      </c>
      <c r="G1023">
        <v>9.6733846663287604E-2</v>
      </c>
      <c r="H1023">
        <v>5.3760692070378598E-2</v>
      </c>
      <c r="I1023">
        <v>3.7001795073435498E-2</v>
      </c>
      <c r="J1023">
        <v>2.8650660468356501E-2</v>
      </c>
      <c r="K1023">
        <v>2.3086011993405198E-2</v>
      </c>
      <c r="L1023">
        <v>1.9292994177036199E-2</v>
      </c>
      <c r="M1023">
        <v>1.66875059767723E-2</v>
      </c>
      <c r="N1023">
        <v>1.4654931003855801E-2</v>
      </c>
      <c r="O1023">
        <v>1.30721930925983E-2</v>
      </c>
      <c r="P1023">
        <v>1.19286068337558E-2</v>
      </c>
      <c r="Q1023">
        <v>1.11312905622595E-2</v>
      </c>
    </row>
    <row r="1024" spans="2:17" x14ac:dyDescent="0.25">
      <c r="B1024">
        <v>0.99935929553009395</v>
      </c>
      <c r="C1024">
        <v>0.93851513502050998</v>
      </c>
      <c r="D1024">
        <v>0.69814675713934005</v>
      </c>
      <c r="E1024">
        <v>0.39908019026839298</v>
      </c>
      <c r="F1024">
        <v>0.19826890891975801</v>
      </c>
      <c r="G1024">
        <v>9.5714658743195902E-2</v>
      </c>
      <c r="H1024">
        <v>5.2778956053619902E-2</v>
      </c>
      <c r="I1024">
        <v>3.6389093268754502E-2</v>
      </c>
      <c r="J1024">
        <v>2.8402220539256399E-2</v>
      </c>
      <c r="K1024">
        <v>2.2763334251116901E-2</v>
      </c>
      <c r="L1024">
        <v>1.8666444092317699E-2</v>
      </c>
      <c r="M1024">
        <v>1.5788108046034002E-2</v>
      </c>
      <c r="N1024">
        <v>1.3669738846192801E-2</v>
      </c>
      <c r="O1024">
        <v>1.2152463767574E-2</v>
      </c>
      <c r="P1024">
        <v>1.1076503982584401E-2</v>
      </c>
      <c r="Q1024">
        <v>1.0287398003323201E-2</v>
      </c>
    </row>
    <row r="1025" spans="2:17" x14ac:dyDescent="0.25">
      <c r="B1025">
        <v>0.99935741682211898</v>
      </c>
      <c r="C1025">
        <v>0.93834099413969996</v>
      </c>
      <c r="D1025">
        <v>0.69745092163593103</v>
      </c>
      <c r="E1025">
        <v>0.39827635185895399</v>
      </c>
      <c r="F1025">
        <v>0.19790865221510801</v>
      </c>
      <c r="G1025">
        <v>9.5928009873336204E-2</v>
      </c>
      <c r="H1025">
        <v>5.33917565741946E-2</v>
      </c>
      <c r="I1025">
        <v>3.7123673646350698E-2</v>
      </c>
      <c r="J1025">
        <v>2.91634727861435E-2</v>
      </c>
      <c r="K1025">
        <v>2.37819482345113E-2</v>
      </c>
      <c r="L1025">
        <v>1.99000219619451E-2</v>
      </c>
      <c r="M1025">
        <v>1.69804382233383E-2</v>
      </c>
      <c r="N1025">
        <v>1.46985967614961E-2</v>
      </c>
      <c r="O1025">
        <v>1.2991136216597501E-2</v>
      </c>
      <c r="P1025">
        <v>1.17132023231691E-2</v>
      </c>
      <c r="Q1025">
        <v>1.07198832101653E-2</v>
      </c>
    </row>
    <row r="1026" spans="2:17" x14ac:dyDescent="0.25">
      <c r="B1026">
        <v>0.99935660061421605</v>
      </c>
      <c r="C1026">
        <v>0.93826708932001701</v>
      </c>
      <c r="D1026">
        <v>0.69719437828462205</v>
      </c>
      <c r="E1026">
        <v>0.39803729105725599</v>
      </c>
      <c r="F1026">
        <v>0.19770495336990099</v>
      </c>
      <c r="G1026">
        <v>9.5970055413991798E-2</v>
      </c>
      <c r="H1026">
        <v>5.3845692445043503E-2</v>
      </c>
      <c r="I1026">
        <v>3.7692369887948697E-2</v>
      </c>
      <c r="J1026">
        <v>2.9483000349229498E-2</v>
      </c>
      <c r="K1026">
        <v>2.34939120257153E-2</v>
      </c>
      <c r="L1026">
        <v>1.9030671520092E-2</v>
      </c>
      <c r="M1026">
        <v>1.5865102446949102E-2</v>
      </c>
      <c r="N1026">
        <v>1.3515476041091001E-2</v>
      </c>
      <c r="O1026">
        <v>1.1777677019231301E-2</v>
      </c>
      <c r="P1026">
        <v>1.05256995500169E-2</v>
      </c>
      <c r="Q1026">
        <v>9.6288141280299801E-3</v>
      </c>
    </row>
    <row r="1027" spans="2:17" x14ac:dyDescent="0.25">
      <c r="B1027">
        <v>0.99935604345981699</v>
      </c>
      <c r="C1027">
        <v>0.93821144063830897</v>
      </c>
      <c r="D1027">
        <v>0.69686394260599605</v>
      </c>
      <c r="E1027">
        <v>0.39708698571976597</v>
      </c>
      <c r="F1027">
        <v>0.19607046787721</v>
      </c>
      <c r="G1027">
        <v>9.4187469139370594E-2</v>
      </c>
      <c r="H1027">
        <v>5.2181048863051797E-2</v>
      </c>
      <c r="I1027">
        <v>3.5705850836690901E-2</v>
      </c>
      <c r="J1027">
        <v>2.7091487610087301E-2</v>
      </c>
      <c r="K1027">
        <v>2.1183122503137499E-2</v>
      </c>
      <c r="L1027">
        <v>1.6855169987039099E-2</v>
      </c>
      <c r="M1027">
        <v>1.3790322830450201E-2</v>
      </c>
      <c r="N1027">
        <v>1.1650494943072199E-2</v>
      </c>
      <c r="O1027">
        <v>1.01714787589038E-2</v>
      </c>
      <c r="P1027">
        <v>9.1504464666587494E-3</v>
      </c>
      <c r="Q1027">
        <v>8.4322197344702896E-3</v>
      </c>
    </row>
    <row r="1028" spans="2:17" x14ac:dyDescent="0.25">
      <c r="B1028">
        <v>0.99935481090946598</v>
      </c>
      <c r="C1028">
        <v>0.93810351303775297</v>
      </c>
      <c r="D1028">
        <v>0.69652129577313204</v>
      </c>
      <c r="E1028">
        <v>0.396819849017576</v>
      </c>
      <c r="F1028">
        <v>0.19600444182321999</v>
      </c>
      <c r="G1028">
        <v>9.4059359584093699E-2</v>
      </c>
      <c r="H1028">
        <v>5.1982564055344301E-2</v>
      </c>
      <c r="I1028">
        <v>3.5460644717439302E-2</v>
      </c>
      <c r="J1028">
        <v>2.6782875156243301E-2</v>
      </c>
      <c r="K1028">
        <v>2.0942113227131399E-2</v>
      </c>
      <c r="L1028">
        <v>1.6814728893248899E-2</v>
      </c>
      <c r="M1028">
        <v>1.3915815482614001E-2</v>
      </c>
      <c r="N1028">
        <v>1.1807141143758301E-2</v>
      </c>
      <c r="O1028">
        <v>1.02514447220356E-2</v>
      </c>
      <c r="P1028">
        <v>9.1140447037855298E-3</v>
      </c>
      <c r="Q1028">
        <v>8.2994244329521599E-3</v>
      </c>
    </row>
    <row r="1029" spans="2:17" x14ac:dyDescent="0.25">
      <c r="B1029">
        <v>0.99935396456635694</v>
      </c>
      <c r="C1029">
        <v>0.93803565803752498</v>
      </c>
      <c r="D1029">
        <v>0.69642383146337805</v>
      </c>
      <c r="E1029">
        <v>0.39698513953514197</v>
      </c>
      <c r="F1029">
        <v>0.19637673161526201</v>
      </c>
      <c r="G1029">
        <v>9.4544593656089401E-2</v>
      </c>
      <c r="H1029">
        <v>5.2059201216353997E-2</v>
      </c>
      <c r="I1029">
        <v>3.5028575031281803E-2</v>
      </c>
      <c r="J1029">
        <v>2.62903220652486E-2</v>
      </c>
      <c r="K1029">
        <v>2.0700167664885399E-2</v>
      </c>
      <c r="L1029">
        <v>1.67750217240118E-2</v>
      </c>
      <c r="M1029">
        <v>1.3917365041876101E-2</v>
      </c>
      <c r="N1029">
        <v>1.16665007200231E-2</v>
      </c>
      <c r="O1029">
        <v>9.8569476546023996E-3</v>
      </c>
      <c r="P1029">
        <v>8.5106884966383699E-3</v>
      </c>
      <c r="Q1029">
        <v>7.6085469182654297E-3</v>
      </c>
    </row>
    <row r="1030" spans="2:17" x14ac:dyDescent="0.25">
      <c r="B1030">
        <v>0.99935328090978603</v>
      </c>
      <c r="C1030">
        <v>0.93796575093364998</v>
      </c>
      <c r="D1030">
        <v>0.69605109491278605</v>
      </c>
      <c r="E1030">
        <v>0.39654950257339799</v>
      </c>
      <c r="F1030">
        <v>0.19661879953436201</v>
      </c>
      <c r="G1030">
        <v>9.5732232204834899E-2</v>
      </c>
      <c r="H1030">
        <v>5.3898962115878801E-2</v>
      </c>
      <c r="I1030">
        <v>3.6879837353476302E-2</v>
      </c>
      <c r="J1030">
        <v>2.75721387107008E-2</v>
      </c>
      <c r="K1030">
        <v>2.1259379762606001E-2</v>
      </c>
      <c r="L1030">
        <v>1.6880169361863401E-2</v>
      </c>
      <c r="M1030">
        <v>1.39375501026185E-2</v>
      </c>
      <c r="N1030">
        <v>1.18515661552017E-2</v>
      </c>
      <c r="O1030">
        <v>1.0295687939564801E-2</v>
      </c>
      <c r="P1030">
        <v>9.1765175352341195E-3</v>
      </c>
      <c r="Q1030">
        <v>8.4262881021898803E-3</v>
      </c>
    </row>
    <row r="1031" spans="2:17" x14ac:dyDescent="0.25">
      <c r="B1031">
        <v>0.99935237991598502</v>
      </c>
      <c r="C1031">
        <v>0.93788092152287195</v>
      </c>
      <c r="D1031">
        <v>0.69565540569210105</v>
      </c>
      <c r="E1031">
        <v>0.39575986286166198</v>
      </c>
      <c r="F1031">
        <v>0.195453687059092</v>
      </c>
      <c r="G1031">
        <v>9.4208823569767994E-2</v>
      </c>
      <c r="H1031">
        <v>5.24101697765572E-2</v>
      </c>
      <c r="I1031">
        <v>3.5993185140840898E-2</v>
      </c>
      <c r="J1031">
        <v>2.7488316490631499E-2</v>
      </c>
      <c r="K1031">
        <v>2.1621043558111501E-2</v>
      </c>
      <c r="L1031">
        <v>1.7193103620783301E-2</v>
      </c>
      <c r="M1031">
        <v>1.39874798561731E-2</v>
      </c>
      <c r="N1031">
        <v>1.17016164412913E-2</v>
      </c>
      <c r="O1031">
        <v>1.00802394368556E-2</v>
      </c>
      <c r="P1031">
        <v>8.9645315848688404E-3</v>
      </c>
      <c r="Q1031">
        <v>8.2269347453705604E-3</v>
      </c>
    </row>
    <row r="1032" spans="2:17" x14ac:dyDescent="0.25">
      <c r="B1032">
        <v>0.99935073611157599</v>
      </c>
      <c r="C1032">
        <v>0.93773298025807805</v>
      </c>
      <c r="D1032">
        <v>0.69508907750188897</v>
      </c>
      <c r="E1032">
        <v>0.39479878217481801</v>
      </c>
      <c r="F1032">
        <v>0.19416798350435099</v>
      </c>
      <c r="G1032">
        <v>9.2758290654578496E-2</v>
      </c>
      <c r="H1032">
        <v>5.0683629310460797E-2</v>
      </c>
      <c r="I1032">
        <v>3.4360857174685198E-2</v>
      </c>
      <c r="J1032">
        <v>2.6349218806434298E-2</v>
      </c>
      <c r="K1032">
        <v>2.0781760972777501E-2</v>
      </c>
      <c r="L1032">
        <v>1.63647776854038E-2</v>
      </c>
      <c r="M1032">
        <v>1.30260633129878E-2</v>
      </c>
      <c r="N1032">
        <v>1.0532240068722699E-2</v>
      </c>
      <c r="O1032">
        <v>8.7369630463830297E-3</v>
      </c>
      <c r="P1032">
        <v>7.5574800370059999E-3</v>
      </c>
      <c r="Q1032">
        <v>6.8392224975848204E-3</v>
      </c>
    </row>
    <row r="1033" spans="2:17" x14ac:dyDescent="0.25">
      <c r="B1033">
        <v>0.99935037788878001</v>
      </c>
      <c r="C1033">
        <v>0.93769803400319096</v>
      </c>
      <c r="D1033">
        <v>0.69490232726517098</v>
      </c>
      <c r="E1033">
        <v>0.39439884077272402</v>
      </c>
      <c r="F1033">
        <v>0.193776640443833</v>
      </c>
      <c r="G1033">
        <v>9.2898947376804306E-2</v>
      </c>
      <c r="H1033">
        <v>5.1606686444726303E-2</v>
      </c>
      <c r="I1033">
        <v>3.5515944717301497E-2</v>
      </c>
      <c r="J1033">
        <v>2.7201645581190401E-2</v>
      </c>
      <c r="K1033">
        <v>2.1334328075818001E-2</v>
      </c>
      <c r="L1033">
        <v>1.6967341794851501E-2</v>
      </c>
      <c r="M1033">
        <v>1.39175609992422E-2</v>
      </c>
      <c r="N1033">
        <v>1.1599698776794801E-2</v>
      </c>
      <c r="O1033">
        <v>9.7339129648567804E-3</v>
      </c>
      <c r="P1033">
        <v>8.3327335176068308E-3</v>
      </c>
      <c r="Q1033">
        <v>7.3702460276556699E-3</v>
      </c>
    </row>
    <row r="1034" spans="2:17" x14ac:dyDescent="0.25">
      <c r="B1034">
        <v>0.99935045144062695</v>
      </c>
      <c r="C1034">
        <v>0.93770609691608298</v>
      </c>
      <c r="D1034">
        <v>0.694979461718648</v>
      </c>
      <c r="E1034">
        <v>0.39457594346568903</v>
      </c>
      <c r="F1034">
        <v>0.193554740739869</v>
      </c>
      <c r="G1034">
        <v>9.2121669905475906E-2</v>
      </c>
      <c r="H1034">
        <v>5.0690299900373902E-2</v>
      </c>
      <c r="I1034">
        <v>3.4817813198588198E-2</v>
      </c>
      <c r="J1034">
        <v>2.6627621531631E-2</v>
      </c>
      <c r="K1034">
        <v>2.0575646799821198E-2</v>
      </c>
      <c r="L1034">
        <v>1.5932868885413998E-2</v>
      </c>
      <c r="M1034">
        <v>1.2703233895064E-2</v>
      </c>
      <c r="N1034">
        <v>1.0462758889846E-2</v>
      </c>
      <c r="O1034">
        <v>8.9317487143277304E-3</v>
      </c>
      <c r="P1034">
        <v>7.9483983807050896E-3</v>
      </c>
      <c r="Q1034">
        <v>7.3352951211179702E-3</v>
      </c>
    </row>
    <row r="1035" spans="2:17" x14ac:dyDescent="0.25">
      <c r="B1035">
        <v>0.99934933698748896</v>
      </c>
      <c r="C1035">
        <v>0.93759866304314599</v>
      </c>
      <c r="D1035">
        <v>0.694466467794152</v>
      </c>
      <c r="E1035">
        <v>0.39375847434686001</v>
      </c>
      <c r="F1035">
        <v>0.19280206081339801</v>
      </c>
      <c r="G1035">
        <v>9.1568950589806103E-2</v>
      </c>
      <c r="H1035">
        <v>5.0467871768896597E-2</v>
      </c>
      <c r="I1035">
        <v>3.4863426425556503E-2</v>
      </c>
      <c r="J1035">
        <v>2.6966039132510999E-2</v>
      </c>
      <c r="K1035">
        <v>2.1294404345909901E-2</v>
      </c>
      <c r="L1035">
        <v>1.6768498244910699E-2</v>
      </c>
      <c r="M1035">
        <v>1.33358956770458E-2</v>
      </c>
      <c r="N1035">
        <v>1.0887840523696801E-2</v>
      </c>
      <c r="O1035">
        <v>9.2479051183466804E-3</v>
      </c>
      <c r="P1035">
        <v>8.1846491157116594E-3</v>
      </c>
      <c r="Q1035">
        <v>7.50037776455961E-3</v>
      </c>
    </row>
    <row r="1036" spans="2:17" x14ac:dyDescent="0.25">
      <c r="B1036">
        <v>0.99934800630410403</v>
      </c>
      <c r="C1036">
        <v>0.93747884078146904</v>
      </c>
      <c r="D1036">
        <v>0.69402289466401401</v>
      </c>
      <c r="E1036">
        <v>0.39318448771207798</v>
      </c>
      <c r="F1036">
        <v>0.19241713733747301</v>
      </c>
      <c r="G1036">
        <v>9.1539065769815506E-2</v>
      </c>
      <c r="H1036">
        <v>5.0567965902000703E-2</v>
      </c>
      <c r="I1036">
        <v>3.4948050929417801E-2</v>
      </c>
      <c r="J1036">
        <v>2.7072437998200999E-2</v>
      </c>
      <c r="K1036">
        <v>2.14382874992038E-2</v>
      </c>
      <c r="L1036">
        <v>1.7027785564233702E-2</v>
      </c>
      <c r="M1036">
        <v>1.3889447946355099E-2</v>
      </c>
      <c r="N1036">
        <v>1.17347091744298E-2</v>
      </c>
      <c r="O1036">
        <v>1.0237668006218901E-2</v>
      </c>
      <c r="P1036">
        <v>9.2145893893004292E-3</v>
      </c>
      <c r="Q1036">
        <v>8.5422512906427103E-3</v>
      </c>
    </row>
    <row r="1037" spans="2:17" x14ac:dyDescent="0.25">
      <c r="B1037">
        <v>0.99934753092741502</v>
      </c>
      <c r="C1037">
        <v>0.93742803063969504</v>
      </c>
      <c r="D1037">
        <v>0.69369356272140303</v>
      </c>
      <c r="E1037">
        <v>0.39254720275226002</v>
      </c>
      <c r="F1037">
        <v>0.191900283124883</v>
      </c>
      <c r="G1037">
        <v>9.1480015251983293E-2</v>
      </c>
      <c r="H1037">
        <v>5.0852500161571799E-2</v>
      </c>
      <c r="I1037">
        <v>3.4951302360532399E-2</v>
      </c>
      <c r="J1037">
        <v>2.6858598262957199E-2</v>
      </c>
      <c r="K1037">
        <v>2.1533755756272501E-2</v>
      </c>
      <c r="L1037">
        <v>1.76257517138389E-2</v>
      </c>
      <c r="M1037">
        <v>1.47039821343265E-2</v>
      </c>
      <c r="N1037">
        <v>1.2565433747296399E-2</v>
      </c>
      <c r="O1037">
        <v>1.10892751041383E-2</v>
      </c>
      <c r="P1037">
        <v>1.0074659115703301E-2</v>
      </c>
      <c r="Q1037">
        <v>9.3559642641023802E-3</v>
      </c>
    </row>
    <row r="1038" spans="2:17" x14ac:dyDescent="0.25">
      <c r="B1038">
        <v>0.99934544598080299</v>
      </c>
      <c r="C1038">
        <v>0.93723304752933001</v>
      </c>
      <c r="D1038">
        <v>0.69283242833457404</v>
      </c>
      <c r="E1038">
        <v>0.39118173674789403</v>
      </c>
      <c r="F1038">
        <v>0.19064177361236401</v>
      </c>
      <c r="G1038">
        <v>9.0406507117984494E-2</v>
      </c>
      <c r="H1038">
        <v>4.9819351007271202E-2</v>
      </c>
      <c r="I1038">
        <v>3.4010730795747901E-2</v>
      </c>
      <c r="J1038">
        <v>2.62741078821228E-2</v>
      </c>
      <c r="K1038">
        <v>2.1258740396139199E-2</v>
      </c>
      <c r="L1038">
        <v>1.75140094630266E-2</v>
      </c>
      <c r="M1038">
        <v>1.46337475329926E-2</v>
      </c>
      <c r="N1038">
        <v>1.23665513380811E-2</v>
      </c>
      <c r="O1038">
        <v>1.06329079303527E-2</v>
      </c>
      <c r="P1038">
        <v>9.3535132590336304E-3</v>
      </c>
      <c r="Q1038">
        <v>8.4480083615322797E-3</v>
      </c>
    </row>
    <row r="1039" spans="2:17" x14ac:dyDescent="0.25">
      <c r="B1039">
        <v>0.99934418360718003</v>
      </c>
      <c r="C1039">
        <v>0.93711269124740404</v>
      </c>
      <c r="D1039">
        <v>0.69225491354344804</v>
      </c>
      <c r="E1039">
        <v>0.390209740838736</v>
      </c>
      <c r="F1039">
        <v>0.190103838914467</v>
      </c>
      <c r="G1039">
        <v>9.0701915910827893E-2</v>
      </c>
      <c r="H1039">
        <v>5.0417792254605298E-2</v>
      </c>
      <c r="I1039">
        <v>3.4286163162812099E-2</v>
      </c>
      <c r="J1039">
        <v>2.5938446417974399E-2</v>
      </c>
      <c r="K1039">
        <v>2.0450650789106101E-2</v>
      </c>
      <c r="L1039">
        <v>1.6840736125452099E-2</v>
      </c>
      <c r="M1039">
        <v>1.45935961418382E-2</v>
      </c>
      <c r="N1039">
        <v>1.30510443085097E-2</v>
      </c>
      <c r="O1039">
        <v>1.19382889594166E-2</v>
      </c>
      <c r="P1039">
        <v>1.11047662303658E-2</v>
      </c>
      <c r="Q1039">
        <v>1.0448667317059601E-2</v>
      </c>
    </row>
    <row r="1040" spans="2:17" x14ac:dyDescent="0.25">
      <c r="B1040">
        <v>0.99934374416551197</v>
      </c>
      <c r="C1040">
        <v>0.93706347705263704</v>
      </c>
      <c r="D1040">
        <v>0.69192167031098195</v>
      </c>
      <c r="E1040">
        <v>0.38955056314727798</v>
      </c>
      <c r="F1040">
        <v>0.189353279700546</v>
      </c>
      <c r="G1040">
        <v>8.9984247454196503E-2</v>
      </c>
      <c r="H1040">
        <v>4.9773052368725902E-2</v>
      </c>
      <c r="I1040">
        <v>3.3538674978610399E-2</v>
      </c>
      <c r="J1040">
        <v>2.5057224536261899E-2</v>
      </c>
      <c r="K1040">
        <v>1.97465981321534E-2</v>
      </c>
      <c r="L1040">
        <v>1.6433156989248399E-2</v>
      </c>
      <c r="M1040">
        <v>1.42863924329857E-2</v>
      </c>
      <c r="N1040">
        <v>1.26420088417487E-2</v>
      </c>
      <c r="O1040">
        <v>1.13727110352223E-2</v>
      </c>
      <c r="P1040">
        <v>1.0430011318248E-2</v>
      </c>
      <c r="Q1040">
        <v>9.7207446775956496E-3</v>
      </c>
    </row>
    <row r="1041" spans="2:17" x14ac:dyDescent="0.25">
      <c r="B1041">
        <v>0.99934435989010695</v>
      </c>
      <c r="C1041">
        <v>0.93711593531776505</v>
      </c>
      <c r="D1041">
        <v>0.69205778229314896</v>
      </c>
      <c r="E1041">
        <v>0.38959798893763498</v>
      </c>
      <c r="F1041">
        <v>0.18924060433461201</v>
      </c>
      <c r="G1041">
        <v>8.9655392629075098E-2</v>
      </c>
      <c r="H1041">
        <v>4.9296599956933897E-2</v>
      </c>
      <c r="I1041">
        <v>3.3008522498946001E-2</v>
      </c>
      <c r="J1041">
        <v>2.4591141362130899E-2</v>
      </c>
      <c r="K1041">
        <v>1.93858564654775E-2</v>
      </c>
      <c r="L1041">
        <v>1.61936087986113E-2</v>
      </c>
      <c r="M1041">
        <v>1.4140245396563601E-2</v>
      </c>
      <c r="N1041">
        <v>1.24584688480977E-2</v>
      </c>
      <c r="O1041">
        <v>1.1009489004591101E-2</v>
      </c>
      <c r="P1041">
        <v>9.8390376894573802E-3</v>
      </c>
      <c r="Q1041">
        <v>8.93743486029599E-3</v>
      </c>
    </row>
    <row r="1042" spans="2:17" x14ac:dyDescent="0.25">
      <c r="B1042">
        <v>0.99934318766748698</v>
      </c>
      <c r="C1042">
        <v>0.93700944696545496</v>
      </c>
      <c r="D1042">
        <v>0.69164767389440895</v>
      </c>
      <c r="E1042">
        <v>0.38916365937082398</v>
      </c>
      <c r="F1042">
        <v>0.18927230040421</v>
      </c>
      <c r="G1042">
        <v>8.9969629742842505E-2</v>
      </c>
      <c r="H1042">
        <v>4.9632935145620803E-2</v>
      </c>
      <c r="I1042">
        <v>3.3434468210389999E-2</v>
      </c>
      <c r="J1042">
        <v>2.5065348249132501E-2</v>
      </c>
      <c r="K1042">
        <v>1.9618701434897998E-2</v>
      </c>
      <c r="L1042">
        <v>1.6039217481040501E-2</v>
      </c>
      <c r="M1042">
        <v>1.37355516389795E-2</v>
      </c>
      <c r="N1042">
        <v>1.19722116968097E-2</v>
      </c>
      <c r="O1042">
        <v>1.0486710723317701E-2</v>
      </c>
      <c r="P1042">
        <v>9.2539151927978E-3</v>
      </c>
      <c r="Q1042">
        <v>8.2711204763167897E-3</v>
      </c>
    </row>
    <row r="1043" spans="2:17" x14ac:dyDescent="0.25">
      <c r="B1043">
        <v>0.99934343447151797</v>
      </c>
      <c r="C1043">
        <v>0.93702790566597605</v>
      </c>
      <c r="D1043">
        <v>0.69168619049167501</v>
      </c>
      <c r="E1043">
        <v>0.38926276431918599</v>
      </c>
      <c r="F1043">
        <v>0.18932051342811199</v>
      </c>
      <c r="G1043">
        <v>8.9910653063871498E-2</v>
      </c>
      <c r="H1043">
        <v>4.9600029162071901E-2</v>
      </c>
      <c r="I1043">
        <v>3.3772679874316099E-2</v>
      </c>
      <c r="J1043">
        <v>2.56854529321991E-2</v>
      </c>
      <c r="K1043">
        <v>2.0304502370625699E-2</v>
      </c>
      <c r="L1043">
        <v>1.68305280213021E-2</v>
      </c>
      <c r="M1043">
        <v>1.4576504175137599E-2</v>
      </c>
      <c r="N1043">
        <v>1.27286718433817E-2</v>
      </c>
      <c r="O1043">
        <v>1.10717636439631E-2</v>
      </c>
      <c r="P1043">
        <v>9.6417702150885399E-3</v>
      </c>
      <c r="Q1043">
        <v>8.4827790279256594E-3</v>
      </c>
    </row>
    <row r="1044" spans="2:17" x14ac:dyDescent="0.25">
      <c r="B1044">
        <v>0.99934244436549102</v>
      </c>
      <c r="C1044">
        <v>0.93693203296576499</v>
      </c>
      <c r="D1044">
        <v>0.69124944537083</v>
      </c>
      <c r="E1044">
        <v>0.38854675129591199</v>
      </c>
      <c r="F1044">
        <v>0.18828608613967299</v>
      </c>
      <c r="G1044">
        <v>8.8703209489114504E-2</v>
      </c>
      <c r="H1044">
        <v>4.8547400027173997E-2</v>
      </c>
      <c r="I1044">
        <v>3.3503521376935803E-2</v>
      </c>
      <c r="J1044">
        <v>2.6532058174643301E-2</v>
      </c>
      <c r="K1044">
        <v>2.1808066839272999E-2</v>
      </c>
      <c r="L1044">
        <v>1.8079744695031801E-2</v>
      </c>
      <c r="M1044">
        <v>1.51894456162582E-2</v>
      </c>
      <c r="N1044">
        <v>1.28510724454065E-2</v>
      </c>
      <c r="O1044">
        <v>1.09450723435877E-2</v>
      </c>
      <c r="P1044">
        <v>9.4735438582343092E-3</v>
      </c>
      <c r="Q1044">
        <v>8.40817048401769E-3</v>
      </c>
    </row>
    <row r="1045" spans="2:17" x14ac:dyDescent="0.25">
      <c r="B1045">
        <v>0.99934145480260295</v>
      </c>
      <c r="C1045">
        <v>0.93684479198361703</v>
      </c>
      <c r="D1045">
        <v>0.69096497247816002</v>
      </c>
      <c r="E1045">
        <v>0.38840243914316802</v>
      </c>
      <c r="F1045">
        <v>0.18861134964610399</v>
      </c>
      <c r="G1045">
        <v>8.9160632072319806E-2</v>
      </c>
      <c r="H1045">
        <v>4.8874805613422202E-2</v>
      </c>
      <c r="I1045">
        <v>3.3788927489171998E-2</v>
      </c>
      <c r="J1045">
        <v>2.6835374639930399E-2</v>
      </c>
      <c r="K1045">
        <v>2.1992623965008999E-2</v>
      </c>
      <c r="L1045">
        <v>1.8026963850909E-2</v>
      </c>
      <c r="M1045">
        <v>1.49110194886649E-2</v>
      </c>
      <c r="N1045">
        <v>1.24802175605561E-2</v>
      </c>
      <c r="O1045">
        <v>1.0623837401275101E-2</v>
      </c>
      <c r="P1045">
        <v>9.2627926211269803E-3</v>
      </c>
      <c r="Q1045">
        <v>8.3082483480299094E-3</v>
      </c>
    </row>
    <row r="1046" spans="2:17" x14ac:dyDescent="0.25">
      <c r="B1046">
        <v>0.99934132642905305</v>
      </c>
      <c r="C1046">
        <v>0.93683421646755705</v>
      </c>
      <c r="D1046">
        <v>0.69094372508804003</v>
      </c>
      <c r="E1046">
        <v>0.38844005199048198</v>
      </c>
      <c r="F1046">
        <v>0.18869762883983299</v>
      </c>
      <c r="G1046">
        <v>8.9202393565051399E-2</v>
      </c>
      <c r="H1046">
        <v>4.8946588663551401E-2</v>
      </c>
      <c r="I1046">
        <v>3.3962459229639801E-2</v>
      </c>
      <c r="J1046">
        <v>2.6972288320441601E-2</v>
      </c>
      <c r="K1046">
        <v>2.1934087604534899E-2</v>
      </c>
      <c r="L1046">
        <v>1.77399010711803E-2</v>
      </c>
      <c r="M1046">
        <v>1.44946994757209E-2</v>
      </c>
      <c r="N1046">
        <v>1.2143257438264801E-2</v>
      </c>
      <c r="O1046">
        <v>1.05320347130882E-2</v>
      </c>
      <c r="P1046">
        <v>9.4758700504551305E-3</v>
      </c>
      <c r="Q1046">
        <v>8.8004946970871994E-3</v>
      </c>
    </row>
    <row r="1047" spans="2:17" x14ac:dyDescent="0.25">
      <c r="B1047">
        <v>0.99934206165115003</v>
      </c>
      <c r="C1047">
        <v>0.93690037179730901</v>
      </c>
      <c r="D1047">
        <v>0.69120536104709396</v>
      </c>
      <c r="E1047">
        <v>0.38890305955861398</v>
      </c>
      <c r="F1047">
        <v>0.18925725843830599</v>
      </c>
      <c r="G1047">
        <v>8.9855824372744406E-2</v>
      </c>
      <c r="H1047">
        <v>4.9738567750757599E-2</v>
      </c>
      <c r="I1047">
        <v>3.4574557307009403E-2</v>
      </c>
      <c r="J1047">
        <v>2.7232688658302199E-2</v>
      </c>
      <c r="K1047">
        <v>2.20224332844349E-2</v>
      </c>
      <c r="L1047">
        <v>1.7831494732460099E-2</v>
      </c>
      <c r="M1047">
        <v>1.45494353235784E-2</v>
      </c>
      <c r="N1047">
        <v>1.19829751453369E-2</v>
      </c>
      <c r="O1047">
        <v>1.00116205181097E-2</v>
      </c>
      <c r="P1047">
        <v>8.5641596603205292E-3</v>
      </c>
      <c r="Q1047">
        <v>7.5645452293232503E-3</v>
      </c>
    </row>
    <row r="1048" spans="2:17" x14ac:dyDescent="0.25">
      <c r="B1048">
        <v>0.99934209124255002</v>
      </c>
      <c r="C1048">
        <v>0.936900511760972</v>
      </c>
      <c r="D1048">
        <v>0.69116249386272599</v>
      </c>
      <c r="E1048">
        <v>0.38876450535207902</v>
      </c>
      <c r="F1048">
        <v>0.18917776481279799</v>
      </c>
      <c r="G1048">
        <v>8.9979815343275704E-2</v>
      </c>
      <c r="H1048">
        <v>5.00331517465381E-2</v>
      </c>
      <c r="I1048">
        <v>3.4822159022901901E-2</v>
      </c>
      <c r="J1048">
        <v>2.7206850517849102E-2</v>
      </c>
      <c r="K1048">
        <v>2.1864778513374299E-2</v>
      </c>
      <c r="L1048">
        <v>1.7688128966396099E-2</v>
      </c>
      <c r="M1048">
        <v>1.4510274585506701E-2</v>
      </c>
      <c r="N1048">
        <v>1.21299975962005E-2</v>
      </c>
      <c r="O1048">
        <v>1.03399916403231E-2</v>
      </c>
      <c r="P1048">
        <v>9.0137649843142608E-3</v>
      </c>
      <c r="Q1048">
        <v>8.0920797968427605E-3</v>
      </c>
    </row>
    <row r="1049" spans="2:17" x14ac:dyDescent="0.25">
      <c r="B1049">
        <v>0.99934230614243302</v>
      </c>
      <c r="C1049">
        <v>0.936919943787895</v>
      </c>
      <c r="D1049">
        <v>0.69116354211943598</v>
      </c>
      <c r="E1049">
        <v>0.38817582723483901</v>
      </c>
      <c r="F1049">
        <v>0.18801558232007601</v>
      </c>
      <c r="G1049">
        <v>8.9043473324755498E-2</v>
      </c>
      <c r="H1049">
        <v>4.9283951613166802E-2</v>
      </c>
      <c r="I1049">
        <v>3.4452607903188097E-2</v>
      </c>
      <c r="J1049">
        <v>2.7598585519104199E-2</v>
      </c>
      <c r="K1049">
        <v>2.2806895961875101E-2</v>
      </c>
      <c r="L1049">
        <v>1.8620844534430699E-2</v>
      </c>
      <c r="M1049">
        <v>1.50371275839847E-2</v>
      </c>
      <c r="N1049">
        <v>1.2204260910964699E-2</v>
      </c>
      <c r="O1049">
        <v>1.01224072502442E-2</v>
      </c>
      <c r="P1049">
        <v>8.6828875646331408E-3</v>
      </c>
      <c r="Q1049">
        <v>7.7657792305963202E-3</v>
      </c>
    </row>
    <row r="1050" spans="2:17" x14ac:dyDescent="0.25">
      <c r="B1050">
        <v>0.99934335197739399</v>
      </c>
      <c r="C1050">
        <v>0.93701899650969001</v>
      </c>
      <c r="D1050">
        <v>0.69162816813160899</v>
      </c>
      <c r="E1050">
        <v>0.388920018772343</v>
      </c>
      <c r="F1050">
        <v>0.18847179340202599</v>
      </c>
      <c r="G1050">
        <v>8.9131396904332694E-2</v>
      </c>
      <c r="H1050">
        <v>4.9421870220672702E-2</v>
      </c>
      <c r="I1050">
        <v>3.4587916269085098E-2</v>
      </c>
      <c r="J1050">
        <v>2.7235882421255301E-2</v>
      </c>
      <c r="K1050">
        <v>2.2056587558090202E-2</v>
      </c>
      <c r="L1050">
        <v>1.7877549809476301E-2</v>
      </c>
      <c r="M1050">
        <v>1.46758262674388E-2</v>
      </c>
      <c r="N1050">
        <v>1.23916841680902E-2</v>
      </c>
      <c r="O1050">
        <v>1.0726051666855E-2</v>
      </c>
      <c r="P1050">
        <v>9.4678982231267399E-3</v>
      </c>
      <c r="Q1050">
        <v>8.5534286019324796E-3</v>
      </c>
    </row>
    <row r="1051" spans="2:17" x14ac:dyDescent="0.25">
      <c r="B1051">
        <v>0.99934385660246094</v>
      </c>
      <c r="C1051">
        <v>0.93707042407909003</v>
      </c>
      <c r="D1051">
        <v>0.69191308489899195</v>
      </c>
      <c r="E1051">
        <v>0.38939894631121902</v>
      </c>
      <c r="F1051">
        <v>0.18876802798711101</v>
      </c>
      <c r="G1051">
        <v>8.8898470621044501E-2</v>
      </c>
      <c r="H1051">
        <v>4.85377368183946E-2</v>
      </c>
      <c r="I1051">
        <v>3.3348483828054901E-2</v>
      </c>
      <c r="J1051">
        <v>2.6006295702602801E-2</v>
      </c>
      <c r="K1051">
        <v>2.09353064972055E-2</v>
      </c>
      <c r="L1051">
        <v>1.6858655015144299E-2</v>
      </c>
      <c r="M1051">
        <v>1.38073776975201E-2</v>
      </c>
      <c r="N1051">
        <v>1.1745841030768801E-2</v>
      </c>
      <c r="O1051">
        <v>1.0314538473716699E-2</v>
      </c>
      <c r="P1051">
        <v>9.2635509048767401E-3</v>
      </c>
      <c r="Q1051">
        <v>8.5340327049383408E-3</v>
      </c>
    </row>
    <row r="1052" spans="2:17" x14ac:dyDescent="0.25">
      <c r="B1052">
        <v>0.99934409846362804</v>
      </c>
      <c r="C1052">
        <v>0.93710195322495704</v>
      </c>
      <c r="D1052">
        <v>0.69222551100254504</v>
      </c>
      <c r="E1052">
        <v>0.39020356752451402</v>
      </c>
      <c r="F1052">
        <v>0.18946021453706199</v>
      </c>
      <c r="G1052">
        <v>8.9208525382148005E-2</v>
      </c>
      <c r="H1052">
        <v>4.8652595627788099E-2</v>
      </c>
      <c r="I1052">
        <v>3.3393793704840698E-2</v>
      </c>
      <c r="J1052">
        <v>2.6115045514846998E-2</v>
      </c>
      <c r="K1052">
        <v>2.12749027931954E-2</v>
      </c>
      <c r="L1052">
        <v>1.7394728217233101E-2</v>
      </c>
      <c r="M1052">
        <v>1.4455774494684799E-2</v>
      </c>
      <c r="N1052">
        <v>1.2503373253135301E-2</v>
      </c>
      <c r="O1052">
        <v>1.1165109022843501E-2</v>
      </c>
      <c r="P1052">
        <v>1.01521328288361E-2</v>
      </c>
      <c r="Q1052">
        <v>9.4073554113538096E-3</v>
      </c>
    </row>
    <row r="1053" spans="2:17" x14ac:dyDescent="0.25">
      <c r="B1053">
        <v>0.99934478865277199</v>
      </c>
      <c r="C1053">
        <v>0.93717350317915205</v>
      </c>
      <c r="D1053">
        <v>0.69259603667982494</v>
      </c>
      <c r="E1053">
        <v>0.39066147392635298</v>
      </c>
      <c r="F1053">
        <v>0.18971108453236701</v>
      </c>
      <c r="G1053">
        <v>8.9249298020830495E-2</v>
      </c>
      <c r="H1053">
        <v>4.8609668196976499E-2</v>
      </c>
      <c r="I1053">
        <v>3.3346473611975097E-2</v>
      </c>
      <c r="J1053">
        <v>2.6273115140993699E-2</v>
      </c>
      <c r="K1053">
        <v>2.1519299655856802E-2</v>
      </c>
      <c r="L1053">
        <v>1.7528272732420001E-2</v>
      </c>
      <c r="M1053">
        <v>1.4525046485571199E-2</v>
      </c>
      <c r="N1053">
        <v>1.2693898295522799E-2</v>
      </c>
      <c r="O1053">
        <v>1.15867550126642E-2</v>
      </c>
      <c r="P1053">
        <v>1.07877835096684E-2</v>
      </c>
      <c r="Q1053">
        <v>1.01944847504406E-2</v>
      </c>
    </row>
    <row r="1054" spans="2:17" x14ac:dyDescent="0.25">
      <c r="B1054">
        <v>0.99934525695056597</v>
      </c>
      <c r="C1054">
        <v>0.93721486649291397</v>
      </c>
      <c r="D1054">
        <v>0.69273413164392805</v>
      </c>
      <c r="E1054">
        <v>0.39085069586830701</v>
      </c>
      <c r="F1054">
        <v>0.18995149965116701</v>
      </c>
      <c r="G1054">
        <v>8.9407165847734796E-2</v>
      </c>
      <c r="H1054">
        <v>4.8570849014587997E-2</v>
      </c>
      <c r="I1054">
        <v>3.3089210457044799E-2</v>
      </c>
      <c r="J1054">
        <v>2.5945054978671899E-2</v>
      </c>
      <c r="K1054">
        <v>2.1234907636746202E-2</v>
      </c>
      <c r="L1054">
        <v>1.73784971681459E-2</v>
      </c>
      <c r="M1054">
        <v>1.44022728201638E-2</v>
      </c>
      <c r="N1054">
        <v>1.23769587613541E-2</v>
      </c>
      <c r="O1054">
        <v>1.10003628941636E-2</v>
      </c>
      <c r="P1054">
        <v>9.9850389612968996E-3</v>
      </c>
      <c r="Q1054">
        <v>9.2518070712405004E-3</v>
      </c>
    </row>
    <row r="1055" spans="2:17" x14ac:dyDescent="0.25">
      <c r="B1055">
        <v>0.99934591469759904</v>
      </c>
      <c r="C1055">
        <v>0.93727705177847798</v>
      </c>
      <c r="D1055">
        <v>0.69299850678990005</v>
      </c>
      <c r="E1055">
        <v>0.391126933221072</v>
      </c>
      <c r="F1055">
        <v>0.190045350575682</v>
      </c>
      <c r="G1055">
        <v>8.9612324929067205E-2</v>
      </c>
      <c r="H1055">
        <v>4.8829859183721402E-2</v>
      </c>
      <c r="I1055">
        <v>3.3256466046434799E-2</v>
      </c>
      <c r="J1055">
        <v>2.6058909745719099E-2</v>
      </c>
      <c r="K1055">
        <v>2.12637876303182E-2</v>
      </c>
      <c r="L1055">
        <v>1.7269907331446802E-2</v>
      </c>
      <c r="M1055">
        <v>1.41564310713568E-2</v>
      </c>
      <c r="N1055">
        <v>1.2015141979831501E-2</v>
      </c>
      <c r="O1055">
        <v>1.05364340314518E-2</v>
      </c>
      <c r="P1055">
        <v>9.4520782531031904E-3</v>
      </c>
      <c r="Q1055">
        <v>8.6797777519602194E-3</v>
      </c>
    </row>
    <row r="1056" spans="2:17" x14ac:dyDescent="0.25">
      <c r="B1056">
        <v>0.99934500269805204</v>
      </c>
      <c r="C1056">
        <v>0.937190989851997</v>
      </c>
      <c r="D1056">
        <v>0.69262157393354495</v>
      </c>
      <c r="E1056">
        <v>0.39060866529364802</v>
      </c>
      <c r="F1056">
        <v>0.18972545968203</v>
      </c>
      <c r="G1056">
        <v>8.9503995452699603E-2</v>
      </c>
      <c r="H1056">
        <v>4.87198951790761E-2</v>
      </c>
      <c r="I1056">
        <v>3.2791729432426801E-2</v>
      </c>
      <c r="J1056">
        <v>2.48838790525426E-2</v>
      </c>
      <c r="K1056">
        <v>1.94346567370457E-2</v>
      </c>
      <c r="L1056">
        <v>1.5206502344048901E-2</v>
      </c>
      <c r="M1056">
        <v>1.2153303438651701E-2</v>
      </c>
      <c r="N1056">
        <v>1.01652144124786E-2</v>
      </c>
      <c r="O1056">
        <v>8.8517337084140797E-3</v>
      </c>
      <c r="P1056">
        <v>7.9090181547185005E-3</v>
      </c>
      <c r="Q1056">
        <v>7.2496680174785099E-3</v>
      </c>
    </row>
    <row r="1057" spans="2:17" x14ac:dyDescent="0.25">
      <c r="B1057">
        <v>0.99934445463972998</v>
      </c>
      <c r="C1057">
        <v>0.93715398052052901</v>
      </c>
      <c r="D1057">
        <v>0.69269156739337401</v>
      </c>
      <c r="E1057">
        <v>0.391067437776216</v>
      </c>
      <c r="F1057">
        <v>0.19037734320987601</v>
      </c>
      <c r="G1057">
        <v>9.0377145727163294E-2</v>
      </c>
      <c r="H1057">
        <v>4.9735539759755198E-2</v>
      </c>
      <c r="I1057">
        <v>3.3344440884749103E-2</v>
      </c>
      <c r="J1057">
        <v>2.4789773872182501E-2</v>
      </c>
      <c r="K1057">
        <v>1.90806166072078E-2</v>
      </c>
      <c r="L1057">
        <v>1.4918320907967001E-2</v>
      </c>
      <c r="M1057">
        <v>1.2064265937111599E-2</v>
      </c>
      <c r="N1057">
        <v>1.02440532807495E-2</v>
      </c>
      <c r="O1057">
        <v>8.9670996341318504E-3</v>
      </c>
      <c r="P1057">
        <v>7.9692008491963999E-3</v>
      </c>
      <c r="Q1057">
        <v>7.2414249438666504E-3</v>
      </c>
    </row>
    <row r="1058" spans="2:17" x14ac:dyDescent="0.25">
      <c r="B1058">
        <v>0.99934300704234402</v>
      </c>
      <c r="C1058">
        <v>0.93702522426020596</v>
      </c>
      <c r="D1058">
        <v>0.69226151266846403</v>
      </c>
      <c r="E1058">
        <v>0.39052997387914501</v>
      </c>
      <c r="F1058">
        <v>0.18964361247914099</v>
      </c>
      <c r="G1058">
        <v>8.9665895023655406E-2</v>
      </c>
      <c r="H1058">
        <v>4.9185311293699803E-2</v>
      </c>
      <c r="I1058">
        <v>3.3035208707128498E-2</v>
      </c>
      <c r="J1058">
        <v>2.4880415651616802E-2</v>
      </c>
      <c r="K1058">
        <v>1.97665343508533E-2</v>
      </c>
      <c r="L1058">
        <v>1.6096979104315901E-2</v>
      </c>
      <c r="M1058">
        <v>1.33620565935806E-2</v>
      </c>
      <c r="N1058">
        <v>1.13442082757118E-2</v>
      </c>
      <c r="O1058">
        <v>9.8299385061318897E-3</v>
      </c>
      <c r="P1058">
        <v>8.7047806053744403E-3</v>
      </c>
      <c r="Q1058">
        <v>7.9403402598312404E-3</v>
      </c>
    </row>
    <row r="1059" spans="2:17" x14ac:dyDescent="0.25">
      <c r="B1059">
        <v>0.99934151766822299</v>
      </c>
      <c r="C1059">
        <v>0.93689604958226502</v>
      </c>
      <c r="D1059">
        <v>0.69186535784790404</v>
      </c>
      <c r="E1059">
        <v>0.39009573884141602</v>
      </c>
      <c r="F1059">
        <v>0.18914483764772699</v>
      </c>
      <c r="G1059">
        <v>8.9188072288415396E-2</v>
      </c>
      <c r="H1059">
        <v>4.8586333889364397E-2</v>
      </c>
      <c r="I1059">
        <v>3.2182350796643097E-2</v>
      </c>
      <c r="J1059">
        <v>2.38641027168216E-2</v>
      </c>
      <c r="K1059">
        <v>1.86250424909696E-2</v>
      </c>
      <c r="L1059">
        <v>1.49390060027134E-2</v>
      </c>
      <c r="M1059">
        <v>1.23322578994611E-2</v>
      </c>
      <c r="N1059">
        <v>1.04786914026903E-2</v>
      </c>
      <c r="O1059">
        <v>9.0812480074926594E-3</v>
      </c>
      <c r="P1059">
        <v>8.0127419182361905E-3</v>
      </c>
      <c r="Q1059">
        <v>7.2606790009668003E-3</v>
      </c>
    </row>
    <row r="1060" spans="2:17" x14ac:dyDescent="0.25">
      <c r="B1060">
        <v>0.999341501057321</v>
      </c>
      <c r="C1060">
        <v>0.93689000721502802</v>
      </c>
      <c r="D1060">
        <v>0.69179796741196098</v>
      </c>
      <c r="E1060">
        <v>0.39012090484418499</v>
      </c>
      <c r="F1060">
        <v>0.18945319265404501</v>
      </c>
      <c r="G1060">
        <v>8.96191845790789E-2</v>
      </c>
      <c r="H1060">
        <v>4.8937934035660401E-2</v>
      </c>
      <c r="I1060">
        <v>3.2302884126409401E-2</v>
      </c>
      <c r="J1060">
        <v>2.37661035505255E-2</v>
      </c>
      <c r="K1060">
        <v>1.84472758566398E-2</v>
      </c>
      <c r="L1060">
        <v>1.4741788475935E-2</v>
      </c>
      <c r="M1060">
        <v>1.2098025823003801E-2</v>
      </c>
      <c r="N1060">
        <v>1.0245316247119799E-2</v>
      </c>
      <c r="O1060">
        <v>8.8827964189122401E-3</v>
      </c>
      <c r="P1060">
        <v>7.8050167665223097E-3</v>
      </c>
      <c r="Q1060">
        <v>6.98713666217359E-3</v>
      </c>
    </row>
    <row r="1061" spans="2:17" x14ac:dyDescent="0.25">
      <c r="B1061">
        <v>0.99934022138108602</v>
      </c>
      <c r="C1061">
        <v>0.93676540653344997</v>
      </c>
      <c r="D1061">
        <v>0.691197650651594</v>
      </c>
      <c r="E1061">
        <v>0.38925342200864499</v>
      </c>
      <c r="F1061">
        <v>0.18889685501331199</v>
      </c>
      <c r="G1061">
        <v>8.9479388876510801E-2</v>
      </c>
      <c r="H1061">
        <v>4.8944578165861397E-2</v>
      </c>
      <c r="I1061">
        <v>3.2016102704392098E-2</v>
      </c>
      <c r="J1061">
        <v>2.30035474509881E-2</v>
      </c>
      <c r="K1061">
        <v>1.7217927902291701E-2</v>
      </c>
      <c r="L1061">
        <v>1.33567563909258E-2</v>
      </c>
      <c r="M1061">
        <v>1.1049431746994199E-2</v>
      </c>
      <c r="N1061">
        <v>9.7542742856166504E-3</v>
      </c>
      <c r="O1061">
        <v>8.8512570935948102E-3</v>
      </c>
      <c r="P1061">
        <v>8.0694702275659804E-3</v>
      </c>
      <c r="Q1061">
        <v>7.4440481427294099E-3</v>
      </c>
    </row>
    <row r="1062" spans="2:17" x14ac:dyDescent="0.25">
      <c r="B1062">
        <v>0.99933998344484398</v>
      </c>
      <c r="C1062">
        <v>0.93674053924376999</v>
      </c>
      <c r="D1062">
        <v>0.69105914628051701</v>
      </c>
      <c r="E1062">
        <v>0.38914493881874701</v>
      </c>
      <c r="F1062">
        <v>0.189203829479338</v>
      </c>
      <c r="G1062">
        <v>8.9858415344667306E-2</v>
      </c>
      <c r="H1062">
        <v>4.8730641828070402E-2</v>
      </c>
      <c r="I1062">
        <v>3.1359890729099102E-2</v>
      </c>
      <c r="J1062">
        <v>2.2519445356897899E-2</v>
      </c>
      <c r="K1062">
        <v>1.71768357890963E-2</v>
      </c>
      <c r="L1062">
        <v>1.36333544209095E-2</v>
      </c>
      <c r="M1062">
        <v>1.12480840428548E-2</v>
      </c>
      <c r="N1062">
        <v>9.54843046286615E-3</v>
      </c>
      <c r="O1062">
        <v>8.2556187571740901E-3</v>
      </c>
      <c r="P1062">
        <v>7.2550090901766697E-3</v>
      </c>
      <c r="Q1062">
        <v>6.5279349872163503E-3</v>
      </c>
    </row>
    <row r="1063" spans="2:17" x14ac:dyDescent="0.25">
      <c r="B1063">
        <v>0.99933836962977596</v>
      </c>
      <c r="C1063">
        <v>0.93659069468165701</v>
      </c>
      <c r="D1063">
        <v>0.69044600886711105</v>
      </c>
      <c r="E1063">
        <v>0.38830676015688098</v>
      </c>
      <c r="F1063">
        <v>0.18841763044428</v>
      </c>
      <c r="G1063">
        <v>8.9227525525699306E-2</v>
      </c>
      <c r="H1063">
        <v>4.8458025786363101E-2</v>
      </c>
      <c r="I1063">
        <v>3.1637682542877403E-2</v>
      </c>
      <c r="J1063">
        <v>2.30366858983726E-2</v>
      </c>
      <c r="K1063">
        <v>1.74632964764703E-2</v>
      </c>
      <c r="L1063">
        <v>1.3721037849506E-2</v>
      </c>
      <c r="M1063">
        <v>1.13465192690914E-2</v>
      </c>
      <c r="N1063">
        <v>9.6018249647243595E-3</v>
      </c>
      <c r="O1063">
        <v>8.1337144430265306E-3</v>
      </c>
      <c r="P1063">
        <v>6.9474076314620598E-3</v>
      </c>
      <c r="Q1063">
        <v>6.0883261456936497E-3</v>
      </c>
    </row>
    <row r="1064" spans="2:17" x14ac:dyDescent="0.25">
      <c r="B1064">
        <v>0.99933775455919405</v>
      </c>
      <c r="C1064">
        <v>0.93653661411452904</v>
      </c>
      <c r="D1064">
        <v>0.69024013681235097</v>
      </c>
      <c r="E1064">
        <v>0.38801089314577297</v>
      </c>
      <c r="F1064">
        <v>0.18842878922179601</v>
      </c>
      <c r="G1064">
        <v>8.9689686669798499E-2</v>
      </c>
      <c r="H1064">
        <v>4.9442140059575403E-2</v>
      </c>
      <c r="I1064">
        <v>3.2800224105127798E-2</v>
      </c>
      <c r="J1064">
        <v>2.3871520599236501E-2</v>
      </c>
      <c r="K1064">
        <v>1.8207015600560601E-2</v>
      </c>
      <c r="L1064">
        <v>1.46621005802689E-2</v>
      </c>
      <c r="M1064">
        <v>1.2387018032075099E-2</v>
      </c>
      <c r="N1064">
        <v>1.0629474465179299E-2</v>
      </c>
      <c r="O1064">
        <v>9.0991112642675297E-3</v>
      </c>
      <c r="P1064">
        <v>7.8010669695667998E-3</v>
      </c>
      <c r="Q1064">
        <v>6.8133281022954E-3</v>
      </c>
    </row>
    <row r="1065" spans="2:17" x14ac:dyDescent="0.25">
      <c r="B1065">
        <v>0.99933810829566005</v>
      </c>
      <c r="C1065">
        <v>0.93657211674709095</v>
      </c>
      <c r="D1065">
        <v>0.690475715739579</v>
      </c>
      <c r="E1065">
        <v>0.38867674836126198</v>
      </c>
      <c r="F1065">
        <v>0.18924131211364301</v>
      </c>
      <c r="G1065">
        <v>9.0418182972497096E-2</v>
      </c>
      <c r="H1065">
        <v>5.0294718061225499E-2</v>
      </c>
      <c r="I1065">
        <v>3.3966727985015502E-2</v>
      </c>
      <c r="J1065">
        <v>2.5309971868937901E-2</v>
      </c>
      <c r="K1065">
        <v>1.9559194070165899E-2</v>
      </c>
      <c r="L1065">
        <v>1.54949600027036E-2</v>
      </c>
      <c r="M1065">
        <v>1.26500468650364E-2</v>
      </c>
      <c r="N1065">
        <v>1.0515742594917599E-2</v>
      </c>
      <c r="O1065">
        <v>8.7506327529872294E-3</v>
      </c>
      <c r="P1065">
        <v>7.2693303225837801E-3</v>
      </c>
      <c r="Q1065">
        <v>6.1246210261901302E-3</v>
      </c>
    </row>
    <row r="1066" spans="2:17" x14ac:dyDescent="0.25">
      <c r="B1066">
        <v>0.99933744896009302</v>
      </c>
      <c r="C1066">
        <v>0.93651283787462003</v>
      </c>
      <c r="D1066">
        <v>0.69027516113270804</v>
      </c>
      <c r="E1066">
        <v>0.388490773735779</v>
      </c>
      <c r="F1066">
        <v>0.18911311320337301</v>
      </c>
      <c r="G1066">
        <v>9.0436049394004903E-2</v>
      </c>
      <c r="H1066">
        <v>5.0455803281557E-2</v>
      </c>
      <c r="I1066">
        <v>3.4253984273557699E-2</v>
      </c>
      <c r="J1066">
        <v>2.57144983886975E-2</v>
      </c>
      <c r="K1066">
        <v>2.0187366948747801E-2</v>
      </c>
      <c r="L1066">
        <v>1.6424331241166601E-2</v>
      </c>
      <c r="M1066">
        <v>1.3704875818168E-2</v>
      </c>
      <c r="N1066">
        <v>1.14725500042628E-2</v>
      </c>
      <c r="O1066">
        <v>9.5551124688600907E-3</v>
      </c>
      <c r="P1066">
        <v>7.9734208154731995E-3</v>
      </c>
      <c r="Q1066">
        <v>6.7839140683563798E-3</v>
      </c>
    </row>
    <row r="1067" spans="2:17" x14ac:dyDescent="0.25">
      <c r="B1067">
        <v>0.99933542668209596</v>
      </c>
      <c r="C1067">
        <v>0.93633364948056297</v>
      </c>
      <c r="D1067">
        <v>0.68969470510244302</v>
      </c>
      <c r="E1067">
        <v>0.387995848475921</v>
      </c>
      <c r="F1067">
        <v>0.188779260169473</v>
      </c>
      <c r="G1067">
        <v>9.0216734510729701E-2</v>
      </c>
      <c r="H1067">
        <v>5.04567054003612E-2</v>
      </c>
      <c r="I1067">
        <v>3.4599945992264E-2</v>
      </c>
      <c r="J1067">
        <v>2.6326191818227901E-2</v>
      </c>
      <c r="K1067">
        <v>2.0797880358445899E-2</v>
      </c>
      <c r="L1067">
        <v>1.68119589823367E-2</v>
      </c>
      <c r="M1067">
        <v>1.37931745275739E-2</v>
      </c>
      <c r="N1067">
        <v>1.1292190575645801E-2</v>
      </c>
      <c r="O1067">
        <v>9.2096841039163192E-3</v>
      </c>
      <c r="P1067">
        <v>7.5835086527207898E-3</v>
      </c>
      <c r="Q1067">
        <v>6.4261985837511196E-3</v>
      </c>
    </row>
    <row r="1068" spans="2:17" x14ac:dyDescent="0.25">
      <c r="B1068">
        <v>0.99933544316072498</v>
      </c>
      <c r="C1068">
        <v>0.93633201750524597</v>
      </c>
      <c r="D1068">
        <v>0.68966961188887399</v>
      </c>
      <c r="E1068">
        <v>0.388130027477261</v>
      </c>
      <c r="F1068">
        <v>0.18903752894021</v>
      </c>
      <c r="G1068">
        <v>9.0142058436658803E-2</v>
      </c>
      <c r="H1068">
        <v>5.0075112229172998E-2</v>
      </c>
      <c r="I1068">
        <v>3.4224522558109698E-2</v>
      </c>
      <c r="J1068">
        <v>2.61710243972413E-2</v>
      </c>
      <c r="K1068">
        <v>2.0997006894456501E-2</v>
      </c>
      <c r="L1068">
        <v>1.7312492062639798E-2</v>
      </c>
      <c r="M1068">
        <v>1.43366899360849E-2</v>
      </c>
      <c r="N1068">
        <v>1.1740552551519901E-2</v>
      </c>
      <c r="O1068">
        <v>9.5774925449768206E-3</v>
      </c>
      <c r="P1068">
        <v>7.9001312557875503E-3</v>
      </c>
      <c r="Q1068">
        <v>6.7008683289311597E-3</v>
      </c>
    </row>
    <row r="1069" spans="2:17" x14ac:dyDescent="0.25">
      <c r="B1069">
        <v>0.99933435921900504</v>
      </c>
      <c r="C1069">
        <v>0.93623791529301503</v>
      </c>
      <c r="D1069">
        <v>0.68940842903924404</v>
      </c>
      <c r="E1069">
        <v>0.38804595294838401</v>
      </c>
      <c r="F1069">
        <v>0.18900175009022799</v>
      </c>
      <c r="G1069">
        <v>8.9997282578767199E-2</v>
      </c>
      <c r="H1069">
        <v>5.0070471045194603E-2</v>
      </c>
      <c r="I1069">
        <v>3.4476340519329601E-2</v>
      </c>
      <c r="J1069">
        <v>2.66007960458561E-2</v>
      </c>
      <c r="K1069">
        <v>2.1467280408150598E-2</v>
      </c>
      <c r="L1069">
        <v>1.7839187678768499E-2</v>
      </c>
      <c r="M1069">
        <v>1.50002920642031E-2</v>
      </c>
      <c r="N1069">
        <v>1.2505669685953499E-2</v>
      </c>
      <c r="O1069">
        <v>1.03570950287625E-2</v>
      </c>
      <c r="P1069">
        <v>8.6348573976362704E-3</v>
      </c>
      <c r="Q1069">
        <v>7.3668748533077099E-3</v>
      </c>
    </row>
    <row r="1070" spans="2:17" x14ac:dyDescent="0.25">
      <c r="B1070">
        <v>0.99933350309104096</v>
      </c>
      <c r="C1070">
        <v>0.93616208404466394</v>
      </c>
      <c r="D1070">
        <v>0.68919645923269102</v>
      </c>
      <c r="E1070">
        <v>0.38803789937578198</v>
      </c>
      <c r="F1070">
        <v>0.18907800164220701</v>
      </c>
      <c r="G1070">
        <v>9.00677516847736E-2</v>
      </c>
      <c r="H1070">
        <v>5.0250252669179797E-2</v>
      </c>
      <c r="I1070">
        <v>3.4808886810166501E-2</v>
      </c>
      <c r="J1070">
        <v>2.6963026918115199E-2</v>
      </c>
      <c r="K1070">
        <v>2.19424417852318E-2</v>
      </c>
      <c r="L1070">
        <v>1.8444678583851699E-2</v>
      </c>
      <c r="M1070">
        <v>1.5661136334258498E-2</v>
      </c>
      <c r="N1070">
        <v>1.32179268646861E-2</v>
      </c>
      <c r="O1070">
        <v>1.11829785759682E-2</v>
      </c>
      <c r="P1070">
        <v>9.6399222449623095E-3</v>
      </c>
      <c r="Q1070">
        <v>8.5519539104249795E-3</v>
      </c>
    </row>
    <row r="1071" spans="2:17" x14ac:dyDescent="0.25">
      <c r="B1071">
        <v>0.99933356614115099</v>
      </c>
      <c r="C1071">
        <v>0.936163594433845</v>
      </c>
      <c r="D1071">
        <v>0.68913187053247305</v>
      </c>
      <c r="E1071">
        <v>0.387833629901701</v>
      </c>
      <c r="F1071">
        <v>0.18864117097809399</v>
      </c>
      <c r="G1071">
        <v>8.9386108621162697E-2</v>
      </c>
      <c r="H1071">
        <v>4.9866780001143501E-2</v>
      </c>
      <c r="I1071">
        <v>3.4801254578363798E-2</v>
      </c>
      <c r="J1071">
        <v>2.71248647706476E-2</v>
      </c>
      <c r="K1071">
        <v>2.22630392171057E-2</v>
      </c>
      <c r="L1071">
        <v>1.90821706598608E-2</v>
      </c>
      <c r="M1071">
        <v>1.6620285974910502E-2</v>
      </c>
      <c r="N1071">
        <v>1.4339622776954501E-2</v>
      </c>
      <c r="O1071">
        <v>1.23215567125894E-2</v>
      </c>
      <c r="P1071">
        <v>1.07058172941677E-2</v>
      </c>
      <c r="Q1071">
        <v>9.5125482927994193E-3</v>
      </c>
    </row>
    <row r="1072" spans="2:17" x14ac:dyDescent="0.25">
      <c r="B1072">
        <v>0.99933460039544397</v>
      </c>
      <c r="C1072">
        <v>0.93626107993466401</v>
      </c>
      <c r="D1072">
        <v>0.68953629701675401</v>
      </c>
      <c r="E1072">
        <v>0.38819932584622302</v>
      </c>
      <c r="F1072">
        <v>0.18847580984264001</v>
      </c>
      <c r="G1072">
        <v>8.8790546010681801E-2</v>
      </c>
      <c r="H1072">
        <v>4.89293842652938E-2</v>
      </c>
      <c r="I1072">
        <v>3.35105509661325E-2</v>
      </c>
      <c r="J1072">
        <v>2.5786181608607399E-2</v>
      </c>
      <c r="K1072">
        <v>2.0949539625991699E-2</v>
      </c>
      <c r="L1072">
        <v>1.7490308163553001E-2</v>
      </c>
      <c r="M1072">
        <v>1.46054733144235E-2</v>
      </c>
      <c r="N1072">
        <v>1.21068678838807E-2</v>
      </c>
      <c r="O1072">
        <v>1.02146270049253E-2</v>
      </c>
      <c r="P1072">
        <v>8.9466959552326909E-3</v>
      </c>
      <c r="Q1072">
        <v>8.1268227577867298E-3</v>
      </c>
    </row>
    <row r="1073" spans="2:17" x14ac:dyDescent="0.25">
      <c r="B1073">
        <v>0.99933433908188896</v>
      </c>
      <c r="C1073">
        <v>0.93622961194943699</v>
      </c>
      <c r="D1073">
        <v>0.68923676376546505</v>
      </c>
      <c r="E1073">
        <v>0.38707011159420601</v>
      </c>
      <c r="F1073">
        <v>0.18634514405378699</v>
      </c>
      <c r="G1073">
        <v>8.6244205591151604E-2</v>
      </c>
      <c r="H1073">
        <v>4.6652048571336403E-2</v>
      </c>
      <c r="I1073">
        <v>3.1647660874894602E-2</v>
      </c>
      <c r="J1073">
        <v>2.4022299902126398E-2</v>
      </c>
      <c r="K1073">
        <v>1.9377567894114201E-2</v>
      </c>
      <c r="L1073">
        <v>1.6170462720287899E-2</v>
      </c>
      <c r="M1073">
        <v>1.3498556814032199E-2</v>
      </c>
      <c r="N1073">
        <v>1.12855482224163E-2</v>
      </c>
      <c r="O1073">
        <v>9.6816757785478796E-3</v>
      </c>
      <c r="P1073">
        <v>8.6087984997789604E-3</v>
      </c>
      <c r="Q1073">
        <v>7.8852156799734795E-3</v>
      </c>
    </row>
    <row r="1074" spans="2:17" x14ac:dyDescent="0.25">
      <c r="B1074">
        <v>0.99933400911410397</v>
      </c>
      <c r="C1074">
        <v>0.93619570617668202</v>
      </c>
      <c r="D1074">
        <v>0.68904918427801598</v>
      </c>
      <c r="E1074">
        <v>0.38683349156472202</v>
      </c>
      <c r="F1074">
        <v>0.18640370039976301</v>
      </c>
      <c r="G1074">
        <v>8.6535478112254594E-2</v>
      </c>
      <c r="H1074">
        <v>4.7020650259748997E-2</v>
      </c>
      <c r="I1074">
        <v>3.2036197776015199E-2</v>
      </c>
      <c r="J1074">
        <v>2.4294704533681301E-2</v>
      </c>
      <c r="K1074">
        <v>1.91836010050054E-2</v>
      </c>
      <c r="L1074">
        <v>1.53570411198963E-2</v>
      </c>
      <c r="M1074">
        <v>1.23891264216108E-2</v>
      </c>
      <c r="N1074">
        <v>1.0214694024842E-2</v>
      </c>
      <c r="O1074">
        <v>8.7803434779752908E-3</v>
      </c>
      <c r="P1074">
        <v>7.9246312311303801E-3</v>
      </c>
      <c r="Q1074">
        <v>7.4284010356337402E-3</v>
      </c>
    </row>
    <row r="1075" spans="2:17" x14ac:dyDescent="0.25">
      <c r="B1075">
        <v>0.99933327381232195</v>
      </c>
      <c r="C1075">
        <v>0.93612002982300702</v>
      </c>
      <c r="D1075">
        <v>0.68858088511432602</v>
      </c>
      <c r="E1075">
        <v>0.38584520433970398</v>
      </c>
      <c r="F1075">
        <v>0.18565750815377899</v>
      </c>
      <c r="G1075">
        <v>8.6442498810441498E-2</v>
      </c>
      <c r="H1075">
        <v>4.7175695955573298E-2</v>
      </c>
      <c r="I1075">
        <v>3.2309312118946797E-2</v>
      </c>
      <c r="J1075">
        <v>2.4653417302108901E-2</v>
      </c>
      <c r="K1075">
        <v>1.9479673848760998E-2</v>
      </c>
      <c r="L1075">
        <v>1.5654869708083798E-2</v>
      </c>
      <c r="M1075">
        <v>1.2725665132054999E-2</v>
      </c>
      <c r="N1075">
        <v>1.05674605394301E-2</v>
      </c>
      <c r="O1075">
        <v>9.1252560700921907E-3</v>
      </c>
      <c r="P1075">
        <v>8.2286942905932907E-3</v>
      </c>
      <c r="Q1075">
        <v>7.6845048822351799E-3</v>
      </c>
    </row>
    <row r="1076" spans="2:17" x14ac:dyDescent="0.25">
      <c r="B1076">
        <v>0.99933422131385197</v>
      </c>
      <c r="C1076">
        <v>0.93620801161306499</v>
      </c>
      <c r="D1076">
        <v>0.68892304382032898</v>
      </c>
      <c r="E1076">
        <v>0.38621222710737202</v>
      </c>
      <c r="F1076">
        <v>0.18586699231624801</v>
      </c>
      <c r="G1076">
        <v>8.63051834736904E-2</v>
      </c>
      <c r="H1076">
        <v>4.6529098881146598E-2</v>
      </c>
      <c r="I1076">
        <v>3.0929519342818599E-2</v>
      </c>
      <c r="J1076">
        <v>2.2678399731058001E-2</v>
      </c>
      <c r="K1076">
        <v>1.7462446157611701E-2</v>
      </c>
      <c r="L1076">
        <v>1.4095141204047999E-2</v>
      </c>
      <c r="M1076">
        <v>1.1810370184311801E-2</v>
      </c>
      <c r="N1076">
        <v>1.01984221232108E-2</v>
      </c>
      <c r="O1076">
        <v>9.1602354378582593E-3</v>
      </c>
      <c r="P1076">
        <v>8.5567078654447404E-3</v>
      </c>
      <c r="Q1076">
        <v>8.20144711458504E-3</v>
      </c>
    </row>
    <row r="1077" spans="2:17" x14ac:dyDescent="0.25">
      <c r="B1077">
        <v>0.999333714457736</v>
      </c>
      <c r="C1077">
        <v>0.93616114361474501</v>
      </c>
      <c r="D1077">
        <v>0.68869078144589502</v>
      </c>
      <c r="E1077">
        <v>0.385597199179119</v>
      </c>
      <c r="F1077">
        <v>0.18495199110358901</v>
      </c>
      <c r="G1077">
        <v>8.5368169266917801E-2</v>
      </c>
      <c r="H1077">
        <v>4.5766918772414497E-2</v>
      </c>
      <c r="I1077">
        <v>3.0549807774822101E-2</v>
      </c>
      <c r="J1077">
        <v>2.24931608186947E-2</v>
      </c>
      <c r="K1077">
        <v>1.71051224423092E-2</v>
      </c>
      <c r="L1077">
        <v>1.36108992867382E-2</v>
      </c>
      <c r="M1077">
        <v>1.12420689126306E-2</v>
      </c>
      <c r="N1077">
        <v>9.4873061260160804E-3</v>
      </c>
      <c r="O1077">
        <v>8.3637098173949403E-3</v>
      </c>
      <c r="P1077">
        <v>7.7652596085992301E-3</v>
      </c>
      <c r="Q1077">
        <v>7.4383048036220098E-3</v>
      </c>
    </row>
    <row r="1078" spans="2:17" x14ac:dyDescent="0.25">
      <c r="B1078">
        <v>0.99933379961283197</v>
      </c>
      <c r="C1078">
        <v>0.93617789833337295</v>
      </c>
      <c r="D1078">
        <v>0.688913240006644</v>
      </c>
      <c r="E1078">
        <v>0.38633470691968003</v>
      </c>
      <c r="F1078">
        <v>0.18615105792348799</v>
      </c>
      <c r="G1078">
        <v>8.6389303863497802E-2</v>
      </c>
      <c r="H1078">
        <v>4.6302423296148698E-2</v>
      </c>
      <c r="I1078">
        <v>3.0574330248449501E-2</v>
      </c>
      <c r="J1078">
        <v>2.2216672689996299E-2</v>
      </c>
      <c r="K1078">
        <v>1.6827738626837199E-2</v>
      </c>
      <c r="L1078">
        <v>1.35138025037492E-2</v>
      </c>
      <c r="M1078">
        <v>1.14685711172731E-2</v>
      </c>
      <c r="N1078">
        <v>9.9860274178991699E-3</v>
      </c>
      <c r="O1078">
        <v>8.9215000539670103E-3</v>
      </c>
      <c r="P1078">
        <v>8.22382250949397E-3</v>
      </c>
      <c r="Q1078">
        <v>7.7624136809969404E-3</v>
      </c>
    </row>
    <row r="1079" spans="2:17" x14ac:dyDescent="0.25">
      <c r="B1079">
        <v>0.99933284048075799</v>
      </c>
      <c r="C1079">
        <v>0.93609271751575396</v>
      </c>
      <c r="D1079">
        <v>0.68860628866733997</v>
      </c>
      <c r="E1079">
        <v>0.38581370188091402</v>
      </c>
      <c r="F1079">
        <v>0.185752329443933</v>
      </c>
      <c r="G1079">
        <v>8.69678065425495E-2</v>
      </c>
      <c r="H1079">
        <v>4.75432680505515E-2</v>
      </c>
      <c r="I1079">
        <v>3.18179424327781E-2</v>
      </c>
      <c r="J1079">
        <v>2.32017738381071E-2</v>
      </c>
      <c r="K1079">
        <v>1.7484655743977201E-2</v>
      </c>
      <c r="L1079">
        <v>1.3857485269886999E-2</v>
      </c>
      <c r="M1079">
        <v>1.16462141986116E-2</v>
      </c>
      <c r="N1079">
        <v>1.0178061298549101E-2</v>
      </c>
      <c r="O1079">
        <v>9.2266447519671196E-3</v>
      </c>
      <c r="P1079">
        <v>8.6642547121780003E-3</v>
      </c>
      <c r="Q1079">
        <v>8.32051214704581E-3</v>
      </c>
    </row>
    <row r="1080" spans="2:17" x14ac:dyDescent="0.25">
      <c r="B1080">
        <v>0.99933306407754297</v>
      </c>
      <c r="C1080">
        <v>0.93611067407050297</v>
      </c>
      <c r="D1080">
        <v>0.688601515066397</v>
      </c>
      <c r="E1080">
        <v>0.385528370768916</v>
      </c>
      <c r="F1080">
        <v>0.185297667887978</v>
      </c>
      <c r="G1080">
        <v>8.6471887838032002E-2</v>
      </c>
      <c r="H1080">
        <v>4.6951729477599201E-2</v>
      </c>
      <c r="I1080">
        <v>3.1585123247767799E-2</v>
      </c>
      <c r="J1080">
        <v>2.3568420354548199E-2</v>
      </c>
      <c r="K1080">
        <v>1.8334259168011801E-2</v>
      </c>
      <c r="L1080">
        <v>1.5093384523218499E-2</v>
      </c>
      <c r="M1080">
        <v>1.31923992485395E-2</v>
      </c>
      <c r="N1080">
        <v>1.2061230890456499E-2</v>
      </c>
      <c r="O1080">
        <v>1.1343639140053499E-2</v>
      </c>
      <c r="P1080">
        <v>1.0772763632745199E-2</v>
      </c>
      <c r="Q1080">
        <v>1.02519366759785E-2</v>
      </c>
    </row>
    <row r="1081" spans="2:17" x14ac:dyDescent="0.25">
      <c r="B1081">
        <v>0.99933155339822699</v>
      </c>
      <c r="C1081">
        <v>0.93596994132485101</v>
      </c>
      <c r="D1081">
        <v>0.68805773518888003</v>
      </c>
      <c r="E1081">
        <v>0.38505403351383299</v>
      </c>
      <c r="F1081">
        <v>0.18520732424958</v>
      </c>
      <c r="G1081">
        <v>8.6862108669518601E-2</v>
      </c>
      <c r="H1081">
        <v>4.8078147448179703E-2</v>
      </c>
      <c r="I1081">
        <v>3.3237029278384803E-2</v>
      </c>
      <c r="J1081">
        <v>2.5417871582362001E-2</v>
      </c>
      <c r="K1081">
        <v>2.0187637287943299E-2</v>
      </c>
      <c r="L1081">
        <v>1.6726369981961899E-2</v>
      </c>
      <c r="M1081">
        <v>1.44290790024797E-2</v>
      </c>
      <c r="N1081">
        <v>1.28244978273229E-2</v>
      </c>
      <c r="O1081">
        <v>1.17195113839793E-2</v>
      </c>
      <c r="P1081">
        <v>1.09293796865867E-2</v>
      </c>
      <c r="Q1081">
        <v>1.03151261079878E-2</v>
      </c>
    </row>
    <row r="1082" spans="2:17" x14ac:dyDescent="0.25">
      <c r="B1082">
        <v>0.99933079499732802</v>
      </c>
      <c r="C1082">
        <v>0.93591436032972997</v>
      </c>
      <c r="D1082">
        <v>0.68811825076232003</v>
      </c>
      <c r="E1082">
        <v>0.38578568282591502</v>
      </c>
      <c r="F1082">
        <v>0.18614522873805101</v>
      </c>
      <c r="G1082">
        <v>8.7436841699554194E-2</v>
      </c>
      <c r="H1082">
        <v>4.79093355984389E-2</v>
      </c>
      <c r="I1082">
        <v>3.2620556787630303E-2</v>
      </c>
      <c r="J1082">
        <v>2.4964145358893099E-2</v>
      </c>
      <c r="K1082">
        <v>2.00072138839117E-2</v>
      </c>
      <c r="L1082">
        <v>1.6794899092614501E-2</v>
      </c>
      <c r="M1082">
        <v>1.4699482079085601E-2</v>
      </c>
      <c r="N1082">
        <v>1.31695969034362E-2</v>
      </c>
      <c r="O1082">
        <v>1.20402258630018E-2</v>
      </c>
      <c r="P1082">
        <v>1.1200768473593E-2</v>
      </c>
      <c r="Q1082">
        <v>1.05500580949417E-2</v>
      </c>
    </row>
    <row r="1083" spans="2:17" x14ac:dyDescent="0.25">
      <c r="B1083">
        <v>0.99932924002923196</v>
      </c>
      <c r="C1083">
        <v>0.935780068771773</v>
      </c>
      <c r="D1083">
        <v>0.68773017017891402</v>
      </c>
      <c r="E1083">
        <v>0.38555036411016003</v>
      </c>
      <c r="F1083">
        <v>0.186050306594613</v>
      </c>
      <c r="G1083">
        <v>8.7139511038549E-2</v>
      </c>
      <c r="H1083">
        <v>4.7479983754824102E-2</v>
      </c>
      <c r="I1083">
        <v>3.2209424974585101E-2</v>
      </c>
      <c r="J1083">
        <v>2.4641195057860801E-2</v>
      </c>
      <c r="K1083">
        <v>1.9945579974706501E-2</v>
      </c>
      <c r="L1083">
        <v>1.69612935386734E-2</v>
      </c>
      <c r="M1083">
        <v>1.48064508302295E-2</v>
      </c>
      <c r="N1083">
        <v>1.3006193446535299E-2</v>
      </c>
      <c r="O1083">
        <v>1.16047694305047E-2</v>
      </c>
      <c r="P1083">
        <v>1.05938463002103E-2</v>
      </c>
      <c r="Q1083">
        <v>9.8655518302620902E-3</v>
      </c>
    </row>
    <row r="1084" spans="2:17" x14ac:dyDescent="0.25">
      <c r="B1084">
        <v>0.99932908145426103</v>
      </c>
      <c r="C1084">
        <v>0.93576553133626705</v>
      </c>
      <c r="D1084">
        <v>0.68771298904949396</v>
      </c>
      <c r="E1084">
        <v>0.38579185088182999</v>
      </c>
      <c r="F1084">
        <v>0.18653149743062</v>
      </c>
      <c r="G1084">
        <v>8.7693259032925006E-2</v>
      </c>
      <c r="H1084">
        <v>4.7985187576177403E-2</v>
      </c>
      <c r="I1084">
        <v>3.2491458592198597E-2</v>
      </c>
      <c r="J1084">
        <v>2.4888766139938501E-2</v>
      </c>
      <c r="K1084">
        <v>2.03987820276645E-2</v>
      </c>
      <c r="L1084">
        <v>1.7560720906950301E-2</v>
      </c>
      <c r="M1084">
        <v>1.5456781483067601E-2</v>
      </c>
      <c r="N1084">
        <v>1.3582769177500301E-2</v>
      </c>
      <c r="O1084">
        <v>1.19595801526854E-2</v>
      </c>
      <c r="P1084">
        <v>1.07083507654231E-2</v>
      </c>
      <c r="Q1084">
        <v>9.8349667675611194E-3</v>
      </c>
    </row>
    <row r="1085" spans="2:17" x14ac:dyDescent="0.25">
      <c r="B1085">
        <v>0.99932776041124005</v>
      </c>
      <c r="C1085">
        <v>0.935639584270612</v>
      </c>
      <c r="D1085">
        <v>0.68714272102631202</v>
      </c>
      <c r="E1085">
        <v>0.38502035967801601</v>
      </c>
      <c r="F1085">
        <v>0.18608418022310899</v>
      </c>
      <c r="G1085">
        <v>8.7601458923759298E-2</v>
      </c>
      <c r="H1085">
        <v>4.8147356900793803E-2</v>
      </c>
      <c r="I1085">
        <v>3.2797037316333301E-2</v>
      </c>
      <c r="J1085">
        <v>2.5309705745500798E-2</v>
      </c>
      <c r="K1085">
        <v>2.0945683056538902E-2</v>
      </c>
      <c r="L1085">
        <v>1.8231550782592899E-2</v>
      </c>
      <c r="M1085">
        <v>1.61309364456792E-2</v>
      </c>
      <c r="N1085">
        <v>1.4182832567951199E-2</v>
      </c>
      <c r="O1085">
        <v>1.2461751991700701E-2</v>
      </c>
      <c r="P1085">
        <v>1.1065605453336499E-2</v>
      </c>
      <c r="Q1085">
        <v>1.0009366516057199E-2</v>
      </c>
    </row>
    <row r="1086" spans="2:17" x14ac:dyDescent="0.25">
      <c r="B1086">
        <v>0.99932639454807903</v>
      </c>
      <c r="C1086">
        <v>0.935514425350082</v>
      </c>
      <c r="D1086">
        <v>0.68660860376681898</v>
      </c>
      <c r="E1086">
        <v>0.384040927401257</v>
      </c>
      <c r="F1086">
        <v>0.18500374229793401</v>
      </c>
      <c r="G1086">
        <v>8.6689259436890806E-2</v>
      </c>
      <c r="H1086">
        <v>4.7516002981826198E-2</v>
      </c>
      <c r="I1086">
        <v>3.2218784200927698E-2</v>
      </c>
      <c r="J1086">
        <v>2.43506843201097E-2</v>
      </c>
      <c r="K1086">
        <v>1.94510698340386E-2</v>
      </c>
      <c r="L1086">
        <v>1.62551239802733E-2</v>
      </c>
      <c r="M1086">
        <v>1.4053301551007201E-2</v>
      </c>
      <c r="N1086">
        <v>1.23621435333646E-2</v>
      </c>
      <c r="O1086">
        <v>1.0989580339118E-2</v>
      </c>
      <c r="P1086">
        <v>9.8892208834407604E-3</v>
      </c>
      <c r="Q1086">
        <v>9.0416102405171395E-3</v>
      </c>
    </row>
    <row r="1087" spans="2:17" x14ac:dyDescent="0.25">
      <c r="B1087">
        <v>0.99932473940160305</v>
      </c>
      <c r="C1087">
        <v>0.93536271576961305</v>
      </c>
      <c r="D1087">
        <v>0.68600168297497399</v>
      </c>
      <c r="E1087">
        <v>0.38308068353154401</v>
      </c>
      <c r="F1087">
        <v>0.18391879102196501</v>
      </c>
      <c r="G1087">
        <v>8.6039937315391002E-2</v>
      </c>
      <c r="H1087">
        <v>4.7412504043286202E-2</v>
      </c>
      <c r="I1087">
        <v>3.24559328233033E-2</v>
      </c>
      <c r="J1087">
        <v>2.4826317037366E-2</v>
      </c>
      <c r="K1087">
        <v>2.0073468207322399E-2</v>
      </c>
      <c r="L1087">
        <v>1.6894374510745599E-2</v>
      </c>
      <c r="M1087">
        <v>1.4529957348632E-2</v>
      </c>
      <c r="N1087">
        <v>1.25890171107231E-2</v>
      </c>
      <c r="O1087">
        <v>1.1004464306466399E-2</v>
      </c>
      <c r="P1087">
        <v>9.7611147121136506E-3</v>
      </c>
      <c r="Q1087">
        <v>8.82741670149703E-3</v>
      </c>
    </row>
    <row r="1088" spans="2:17" x14ac:dyDescent="0.25">
      <c r="B1088">
        <v>0.99932371109942197</v>
      </c>
      <c r="C1088">
        <v>0.93527345374655402</v>
      </c>
      <c r="D1088">
        <v>0.685704087568349</v>
      </c>
      <c r="E1088">
        <v>0.38267224637408997</v>
      </c>
      <c r="F1088">
        <v>0.183544854153533</v>
      </c>
      <c r="G1088">
        <v>8.5719323348312795E-2</v>
      </c>
      <c r="H1088">
        <v>4.71294998011553E-2</v>
      </c>
      <c r="I1088">
        <v>3.2195555044154299E-2</v>
      </c>
      <c r="J1088">
        <v>2.4512643935643601E-2</v>
      </c>
      <c r="K1088">
        <v>1.9708145385994399E-2</v>
      </c>
      <c r="L1088">
        <v>1.6567318420307901E-2</v>
      </c>
      <c r="M1088">
        <v>1.42226831489018E-2</v>
      </c>
      <c r="N1088">
        <v>1.2245066461591E-2</v>
      </c>
      <c r="O1088">
        <v>1.0604329344319499E-2</v>
      </c>
      <c r="P1088">
        <v>9.3106639709126596E-3</v>
      </c>
      <c r="Q1088">
        <v>8.3600410199949193E-3</v>
      </c>
    </row>
    <row r="1089" spans="2:17" x14ac:dyDescent="0.25">
      <c r="B1089">
        <v>0.99932438074011298</v>
      </c>
      <c r="C1089">
        <v>0.935324197161579</v>
      </c>
      <c r="D1089">
        <v>0.68569795480267504</v>
      </c>
      <c r="E1089">
        <v>0.382150566088098</v>
      </c>
      <c r="F1089">
        <v>0.18278442654559601</v>
      </c>
      <c r="G1089">
        <v>8.5274484163123401E-2</v>
      </c>
      <c r="H1089">
        <v>4.7223928891240503E-2</v>
      </c>
      <c r="I1089">
        <v>3.2729518851224597E-2</v>
      </c>
      <c r="J1089">
        <v>2.51109394066679E-2</v>
      </c>
      <c r="K1089">
        <v>1.9964339270457401E-2</v>
      </c>
      <c r="L1089">
        <v>1.6331563570213498E-2</v>
      </c>
      <c r="M1089">
        <v>1.3705351236231501E-2</v>
      </c>
      <c r="N1089">
        <v>1.16288052766516E-2</v>
      </c>
      <c r="O1089">
        <v>9.9476997526677293E-3</v>
      </c>
      <c r="P1089">
        <v>8.6380237834299302E-3</v>
      </c>
      <c r="Q1089">
        <v>7.6685994337506603E-3</v>
      </c>
    </row>
    <row r="1090" spans="2:17" x14ac:dyDescent="0.25">
      <c r="B1090">
        <v>0.99932387827302005</v>
      </c>
      <c r="C1090">
        <v>0.93527591551684597</v>
      </c>
      <c r="D1090">
        <v>0.68547084300366701</v>
      </c>
      <c r="E1090">
        <v>0.38176204775019401</v>
      </c>
      <c r="F1090">
        <v>0.18226054334922001</v>
      </c>
      <c r="G1090">
        <v>8.4750487414913894E-2</v>
      </c>
      <c r="H1090">
        <v>4.6962984032223799E-2</v>
      </c>
      <c r="I1090">
        <v>3.2895841981779798E-2</v>
      </c>
      <c r="J1090">
        <v>2.5695785074876201E-2</v>
      </c>
      <c r="K1090">
        <v>2.07694151976025E-2</v>
      </c>
      <c r="L1090">
        <v>1.7356056863061301E-2</v>
      </c>
      <c r="M1090">
        <v>1.49178845395E-2</v>
      </c>
      <c r="N1090">
        <v>1.29608225424429E-2</v>
      </c>
      <c r="O1090">
        <v>1.1403998776276399E-2</v>
      </c>
      <c r="P1090">
        <v>1.0207368708315E-2</v>
      </c>
      <c r="Q1090">
        <v>9.2963738551451597E-3</v>
      </c>
    </row>
    <row r="1091" spans="2:17" x14ac:dyDescent="0.25">
      <c r="B1091">
        <v>0.99932321422477499</v>
      </c>
      <c r="C1091">
        <v>0.93520163360304898</v>
      </c>
      <c r="D1091">
        <v>0.68498232778587098</v>
      </c>
      <c r="E1091">
        <v>0.380974595389242</v>
      </c>
      <c r="F1091">
        <v>0.181900888215109</v>
      </c>
      <c r="G1091">
        <v>8.4751943972233706E-2</v>
      </c>
      <c r="H1091">
        <v>4.6605794534109297E-2</v>
      </c>
      <c r="I1091">
        <v>3.2141979433357198E-2</v>
      </c>
      <c r="J1091">
        <v>2.5004509179886301E-2</v>
      </c>
      <c r="K1091">
        <v>2.0432129343241401E-2</v>
      </c>
      <c r="L1091">
        <v>1.7252018320198102E-2</v>
      </c>
      <c r="M1091">
        <v>1.47847375755629E-2</v>
      </c>
      <c r="N1091">
        <v>1.2737441280272E-2</v>
      </c>
      <c r="O1091">
        <v>1.1161853034669799E-2</v>
      </c>
      <c r="P1091">
        <v>1.00068807592858E-2</v>
      </c>
      <c r="Q1091">
        <v>9.1508976627089796E-3</v>
      </c>
    </row>
    <row r="1092" spans="2:17" x14ac:dyDescent="0.25">
      <c r="B1092">
        <v>0.99932160619687704</v>
      </c>
      <c r="C1092">
        <v>0.93505575090837101</v>
      </c>
      <c r="D1092">
        <v>0.68442018217659495</v>
      </c>
      <c r="E1092">
        <v>0.38013735080629801</v>
      </c>
      <c r="F1092">
        <v>0.18090796041313001</v>
      </c>
      <c r="G1092">
        <v>8.3856125111715293E-2</v>
      </c>
      <c r="H1092">
        <v>4.6212514320426903E-2</v>
      </c>
      <c r="I1092">
        <v>3.2197860144986302E-2</v>
      </c>
      <c r="J1092">
        <v>2.51630227065936E-2</v>
      </c>
      <c r="K1092">
        <v>2.0516415625135301E-2</v>
      </c>
      <c r="L1092">
        <v>1.7371102321716601E-2</v>
      </c>
      <c r="M1092">
        <v>1.5040042392328199E-2</v>
      </c>
      <c r="N1092">
        <v>1.29553937096863E-2</v>
      </c>
      <c r="O1092">
        <v>1.11566229520886E-2</v>
      </c>
      <c r="P1092">
        <v>9.7829757735891192E-3</v>
      </c>
      <c r="Q1092">
        <v>8.8099859396537396E-3</v>
      </c>
    </row>
    <row r="1093" spans="2:17" x14ac:dyDescent="0.25">
      <c r="B1093">
        <v>0.999321055400751</v>
      </c>
      <c r="C1093">
        <v>0.93500922804883402</v>
      </c>
      <c r="D1093">
        <v>0.68434731944919103</v>
      </c>
      <c r="E1093">
        <v>0.38052798983271902</v>
      </c>
      <c r="F1093">
        <v>0.181967287951007</v>
      </c>
      <c r="G1093">
        <v>8.51226406588695E-2</v>
      </c>
      <c r="H1093">
        <v>4.7150716567645197E-2</v>
      </c>
      <c r="I1093">
        <v>3.2759986827154197E-2</v>
      </c>
      <c r="J1093">
        <v>2.53631531989537E-2</v>
      </c>
      <c r="K1093">
        <v>2.0477107813273599E-2</v>
      </c>
      <c r="L1093">
        <v>1.73819007356011E-2</v>
      </c>
      <c r="M1093">
        <v>1.5346644933123E-2</v>
      </c>
      <c r="N1093">
        <v>1.36751834289148E-2</v>
      </c>
      <c r="O1093">
        <v>1.2247104911969E-2</v>
      </c>
      <c r="P1093">
        <v>1.1113478834188501E-2</v>
      </c>
      <c r="Q1093">
        <v>1.02586745981827E-2</v>
      </c>
    </row>
    <row r="1094" spans="2:17" x14ac:dyDescent="0.25">
      <c r="B1094">
        <v>0.99931968533871496</v>
      </c>
      <c r="C1094">
        <v>0.93488889637519501</v>
      </c>
      <c r="D1094">
        <v>0.68392581818252696</v>
      </c>
      <c r="E1094">
        <v>0.379854951561854</v>
      </c>
      <c r="F1094">
        <v>0.181187788627554</v>
      </c>
      <c r="G1094">
        <v>8.4516238576744396E-2</v>
      </c>
      <c r="H1094">
        <v>4.6647797588268501E-2</v>
      </c>
      <c r="I1094">
        <v>3.2239790702553402E-2</v>
      </c>
      <c r="J1094">
        <v>2.47196552043937E-2</v>
      </c>
      <c r="K1094">
        <v>1.97462544376906E-2</v>
      </c>
      <c r="L1094">
        <v>1.6734427485549899E-2</v>
      </c>
      <c r="M1094">
        <v>1.47356510505067E-2</v>
      </c>
      <c r="N1094">
        <v>1.28837381389786E-2</v>
      </c>
      <c r="O1094">
        <v>1.1122089345897E-2</v>
      </c>
      <c r="P1094">
        <v>9.6454941604200792E-3</v>
      </c>
      <c r="Q1094">
        <v>8.5383048161472401E-3</v>
      </c>
    </row>
    <row r="1095" spans="2:17" x14ac:dyDescent="0.25">
      <c r="B1095">
        <v>0.99931853895202005</v>
      </c>
      <c r="C1095">
        <v>0.934791356429585</v>
      </c>
      <c r="D1095">
        <v>0.68367509267383597</v>
      </c>
      <c r="E1095">
        <v>0.379726548244748</v>
      </c>
      <c r="F1095">
        <v>0.180945363607248</v>
      </c>
      <c r="G1095">
        <v>8.4043901410107494E-2</v>
      </c>
      <c r="H1095">
        <v>4.6254984714179499E-2</v>
      </c>
      <c r="I1095">
        <v>3.2132124322030997E-2</v>
      </c>
      <c r="J1095">
        <v>2.4675316712688501E-2</v>
      </c>
      <c r="K1095">
        <v>1.9567501350706201E-2</v>
      </c>
      <c r="L1095">
        <v>1.6432065288058201E-2</v>
      </c>
      <c r="M1095">
        <v>1.42972258404812E-2</v>
      </c>
      <c r="N1095">
        <v>1.23482021304522E-2</v>
      </c>
      <c r="O1095">
        <v>1.05755517435892E-2</v>
      </c>
      <c r="P1095">
        <v>9.1096332209254505E-3</v>
      </c>
      <c r="Q1095">
        <v>7.9780753685039403E-3</v>
      </c>
    </row>
    <row r="1096" spans="2:17" x14ac:dyDescent="0.25">
      <c r="B1096">
        <v>0.99931864687428396</v>
      </c>
      <c r="C1096">
        <v>0.93479463908580396</v>
      </c>
      <c r="D1096">
        <v>0.68358839469356203</v>
      </c>
      <c r="E1096">
        <v>0.37953851336091898</v>
      </c>
      <c r="F1096">
        <v>0.180944781378264</v>
      </c>
      <c r="G1096">
        <v>8.3971353595018505E-2</v>
      </c>
      <c r="H1096">
        <v>4.5829293675704701E-2</v>
      </c>
      <c r="I1096">
        <v>3.1701473074748403E-2</v>
      </c>
      <c r="J1096">
        <v>2.4381406445954799E-2</v>
      </c>
      <c r="K1096">
        <v>1.95084548540124E-2</v>
      </c>
      <c r="L1096">
        <v>1.6677396210483499E-2</v>
      </c>
      <c r="M1096">
        <v>1.48019514499241E-2</v>
      </c>
      <c r="N1096">
        <v>1.30704923013067E-2</v>
      </c>
      <c r="O1096">
        <v>1.14246117751196E-2</v>
      </c>
      <c r="P1096">
        <v>9.9500008821356793E-3</v>
      </c>
      <c r="Q1096">
        <v>8.7174730432426403E-3</v>
      </c>
    </row>
    <row r="1097" spans="2:17" x14ac:dyDescent="0.25">
      <c r="B1097">
        <v>0.99931837597244599</v>
      </c>
      <c r="C1097">
        <v>0.93476710968536902</v>
      </c>
      <c r="D1097">
        <v>0.68347758828534599</v>
      </c>
      <c r="E1097">
        <v>0.37968665880967001</v>
      </c>
      <c r="F1097">
        <v>0.181537598614052</v>
      </c>
      <c r="G1097">
        <v>8.4553212698146502E-2</v>
      </c>
      <c r="H1097">
        <v>4.6185513576030103E-2</v>
      </c>
      <c r="I1097">
        <v>3.2035112375944003E-2</v>
      </c>
      <c r="J1097">
        <v>2.4996200696177698E-2</v>
      </c>
      <c r="K1097">
        <v>2.01546023729955E-2</v>
      </c>
      <c r="L1097">
        <v>1.7003863858779E-2</v>
      </c>
      <c r="M1097">
        <v>1.4728875682000901E-2</v>
      </c>
      <c r="N1097">
        <v>1.2635562826870599E-2</v>
      </c>
      <c r="O1097">
        <v>1.0727947140427701E-2</v>
      </c>
      <c r="P1097">
        <v>9.1527856392587797E-3</v>
      </c>
      <c r="Q1097">
        <v>7.9618346947961695E-3</v>
      </c>
    </row>
    <row r="1098" spans="2:17" x14ac:dyDescent="0.25">
      <c r="B1098">
        <v>0.99931735966539104</v>
      </c>
      <c r="C1098">
        <v>0.93466706159518997</v>
      </c>
      <c r="D1098">
        <v>0.68299164091853204</v>
      </c>
      <c r="E1098">
        <v>0.378949891980911</v>
      </c>
      <c r="F1098">
        <v>0.180610540269763</v>
      </c>
      <c r="G1098">
        <v>8.3411949885301095E-2</v>
      </c>
      <c r="H1098">
        <v>4.5278711285760498E-2</v>
      </c>
      <c r="I1098">
        <v>3.1440393811077001E-2</v>
      </c>
      <c r="J1098">
        <v>2.4681463209941398E-2</v>
      </c>
      <c r="K1098">
        <v>2.0088132965382501E-2</v>
      </c>
      <c r="L1098">
        <v>1.69849875499271E-2</v>
      </c>
      <c r="M1098">
        <v>1.4712951059132499E-2</v>
      </c>
      <c r="N1098">
        <v>1.27523209982555E-2</v>
      </c>
      <c r="O1098">
        <v>1.10185917504861E-2</v>
      </c>
      <c r="P1098">
        <v>9.5510082140877802E-3</v>
      </c>
      <c r="Q1098">
        <v>8.4018324497122307E-3</v>
      </c>
    </row>
    <row r="1099" spans="2:17" x14ac:dyDescent="0.25">
      <c r="B1099">
        <v>0.99931679070844104</v>
      </c>
      <c r="C1099">
        <v>0.93461362698383299</v>
      </c>
      <c r="D1099">
        <v>0.68279077802663901</v>
      </c>
      <c r="E1099">
        <v>0.37889860185383401</v>
      </c>
      <c r="F1099">
        <v>0.180893888193739</v>
      </c>
      <c r="G1099">
        <v>8.3885693530034194E-2</v>
      </c>
      <c r="H1099">
        <v>4.5927586707401102E-2</v>
      </c>
      <c r="I1099">
        <v>3.2068200752316998E-2</v>
      </c>
      <c r="J1099">
        <v>2.4920753601734999E-2</v>
      </c>
      <c r="K1099">
        <v>1.9738534696421301E-2</v>
      </c>
      <c r="L1099">
        <v>1.6237357084327501E-2</v>
      </c>
      <c r="M1099">
        <v>1.3805195881164301E-2</v>
      </c>
      <c r="N1099">
        <v>1.18155653669635E-2</v>
      </c>
      <c r="O1099">
        <v>1.0194009835821799E-2</v>
      </c>
      <c r="P1099">
        <v>8.9319948557792708E-3</v>
      </c>
      <c r="Q1099">
        <v>7.9664298759566498E-3</v>
      </c>
    </row>
    <row r="1100" spans="2:17" x14ac:dyDescent="0.25">
      <c r="B1100">
        <v>0.99931734967414299</v>
      </c>
      <c r="C1100">
        <v>0.93466327875850297</v>
      </c>
      <c r="D1100">
        <v>0.68295455063621802</v>
      </c>
      <c r="E1100">
        <v>0.37891531679517099</v>
      </c>
      <c r="F1100">
        <v>0.180376758437989</v>
      </c>
      <c r="G1100">
        <v>8.3122150959924895E-2</v>
      </c>
      <c r="H1100">
        <v>4.5471546062146602E-2</v>
      </c>
      <c r="I1100">
        <v>3.2059143511618697E-2</v>
      </c>
      <c r="J1100">
        <v>2.5307591567975501E-2</v>
      </c>
      <c r="K1100">
        <v>2.0409956958757702E-2</v>
      </c>
      <c r="L1100">
        <v>1.6996523061553501E-2</v>
      </c>
      <c r="M1100">
        <v>1.4578851949901101E-2</v>
      </c>
      <c r="N1100">
        <v>1.26584192583766E-2</v>
      </c>
      <c r="O1100">
        <v>1.1111062812229001E-2</v>
      </c>
      <c r="P1100">
        <v>9.8562459943332594E-3</v>
      </c>
      <c r="Q1100">
        <v>8.8314457659311504E-3</v>
      </c>
    </row>
    <row r="1101" spans="2:17" x14ac:dyDescent="0.25">
      <c r="B1101">
        <v>0.99931824973406502</v>
      </c>
      <c r="C1101">
        <v>0.93474927083096804</v>
      </c>
      <c r="D1101">
        <v>0.68335905516566298</v>
      </c>
      <c r="E1101">
        <v>0.37959269201564899</v>
      </c>
      <c r="F1101">
        <v>0.18086156726515601</v>
      </c>
      <c r="G1101">
        <v>8.3362400281622798E-2</v>
      </c>
      <c r="H1101">
        <v>4.6232759870295903E-2</v>
      </c>
      <c r="I1101">
        <v>3.3359796873665103E-2</v>
      </c>
      <c r="J1101">
        <v>2.6687413932900601E-2</v>
      </c>
      <c r="K1101">
        <v>2.1746101481352201E-2</v>
      </c>
      <c r="L1101">
        <v>1.8229815589931302E-2</v>
      </c>
      <c r="M1101">
        <v>1.5619297132070499E-2</v>
      </c>
      <c r="N1101">
        <v>1.34923556519641E-2</v>
      </c>
      <c r="O1101">
        <v>1.1750558550961901E-2</v>
      </c>
      <c r="P1101">
        <v>1.03399207362365E-2</v>
      </c>
      <c r="Q1101">
        <v>9.2395574757845201E-3</v>
      </c>
    </row>
    <row r="1102" spans="2:17" x14ac:dyDescent="0.25">
      <c r="B1102">
        <v>0.99931690082010005</v>
      </c>
      <c r="C1102">
        <v>0.93461799358517506</v>
      </c>
      <c r="D1102">
        <v>0.68271399130121502</v>
      </c>
      <c r="E1102">
        <v>0.37862085213714403</v>
      </c>
      <c r="F1102">
        <v>0.18047817469837099</v>
      </c>
      <c r="G1102">
        <v>8.3778571711462496E-2</v>
      </c>
      <c r="H1102">
        <v>4.6850368891221503E-2</v>
      </c>
      <c r="I1102">
        <v>3.3751281843549898E-2</v>
      </c>
      <c r="J1102">
        <v>2.6669706244026599E-2</v>
      </c>
      <c r="K1102">
        <v>2.1422070546742899E-2</v>
      </c>
      <c r="L1102">
        <v>1.7930184223804099E-2</v>
      </c>
      <c r="M1102">
        <v>1.5580781266703101E-2</v>
      </c>
      <c r="N1102">
        <v>1.37193679986583E-2</v>
      </c>
      <c r="O1102">
        <v>1.21253370062161E-2</v>
      </c>
      <c r="P1102">
        <v>1.07292809133309E-2</v>
      </c>
      <c r="Q1102">
        <v>9.5445057861424307E-3</v>
      </c>
    </row>
    <row r="1103" spans="2:17" x14ac:dyDescent="0.25">
      <c r="B1103">
        <v>0.999316581451272</v>
      </c>
      <c r="C1103">
        <v>0.93459262613386596</v>
      </c>
      <c r="D1103">
        <v>0.68266733582321504</v>
      </c>
      <c r="E1103">
        <v>0.37873804983006198</v>
      </c>
      <c r="F1103">
        <v>0.18100149676619801</v>
      </c>
      <c r="G1103">
        <v>8.4030540209118598E-2</v>
      </c>
      <c r="H1103">
        <v>4.6477427832102902E-2</v>
      </c>
      <c r="I1103">
        <v>3.3446028838542897E-2</v>
      </c>
      <c r="J1103">
        <v>2.6728567138466601E-2</v>
      </c>
      <c r="K1103">
        <v>2.1712405308401E-2</v>
      </c>
      <c r="L1103">
        <v>1.83703427130389E-2</v>
      </c>
      <c r="M1103">
        <v>1.6072033097087698E-2</v>
      </c>
      <c r="N1103">
        <v>1.41417477225061E-2</v>
      </c>
      <c r="O1103">
        <v>1.24835782658353E-2</v>
      </c>
      <c r="P1103">
        <v>1.1095913858195E-2</v>
      </c>
      <c r="Q1103">
        <v>9.9599771187017499E-3</v>
      </c>
    </row>
    <row r="1104" spans="2:17" x14ac:dyDescent="0.25">
      <c r="B1104">
        <v>0.999316354256502</v>
      </c>
      <c r="C1104">
        <v>0.93456640963077398</v>
      </c>
      <c r="D1104">
        <v>0.68250797943333097</v>
      </c>
      <c r="E1104">
        <v>0.378610949811376</v>
      </c>
      <c r="F1104">
        <v>0.18101714649767001</v>
      </c>
      <c r="G1104">
        <v>8.4040866466746397E-2</v>
      </c>
      <c r="H1104">
        <v>4.6604443109012801E-2</v>
      </c>
      <c r="I1104">
        <v>3.35249642130988E-2</v>
      </c>
      <c r="J1104">
        <v>2.64622175856799E-2</v>
      </c>
      <c r="K1104">
        <v>2.1054644409165602E-2</v>
      </c>
      <c r="L1104">
        <v>1.7388941201145799E-2</v>
      </c>
      <c r="M1104">
        <v>1.48681869438839E-2</v>
      </c>
      <c r="N1104">
        <v>1.28407372527345E-2</v>
      </c>
      <c r="O1104">
        <v>1.1203246333203999E-2</v>
      </c>
      <c r="P1104">
        <v>9.9024668745955596E-3</v>
      </c>
      <c r="Q1104">
        <v>8.8623092091612895E-3</v>
      </c>
    </row>
    <row r="1105" spans="2:17" x14ac:dyDescent="0.25">
      <c r="B1105">
        <v>0.99931534696800695</v>
      </c>
      <c r="C1105">
        <v>0.93447538364498295</v>
      </c>
      <c r="D1105">
        <v>0.68214266926662503</v>
      </c>
      <c r="E1105">
        <v>0.37794187662525902</v>
      </c>
      <c r="F1105">
        <v>0.180226356996007</v>
      </c>
      <c r="G1105">
        <v>8.3414293165929104E-2</v>
      </c>
      <c r="H1105">
        <v>4.6287535409502298E-2</v>
      </c>
      <c r="I1105">
        <v>3.36556772195565E-2</v>
      </c>
      <c r="J1105">
        <v>2.6726356425724799E-2</v>
      </c>
      <c r="K1105">
        <v>2.1127724207680301E-2</v>
      </c>
      <c r="L1105">
        <v>1.7220206010292598E-2</v>
      </c>
      <c r="M1105">
        <v>1.45013478464441E-2</v>
      </c>
      <c r="N1105">
        <v>1.23827174587176E-2</v>
      </c>
      <c r="O1105">
        <v>1.0760405151507399E-2</v>
      </c>
      <c r="P1105">
        <v>9.5262180741983796E-3</v>
      </c>
      <c r="Q1105">
        <v>8.5687051976710994E-3</v>
      </c>
    </row>
    <row r="1106" spans="2:17" x14ac:dyDescent="0.25">
      <c r="B1106">
        <v>0.99931491495066604</v>
      </c>
      <c r="C1106">
        <v>0.93443583852438294</v>
      </c>
      <c r="D1106">
        <v>0.682004144415013</v>
      </c>
      <c r="E1106">
        <v>0.37774829865340098</v>
      </c>
      <c r="F1106">
        <v>0.17964897417376599</v>
      </c>
      <c r="G1106">
        <v>8.2648614342918994E-2</v>
      </c>
      <c r="H1106">
        <v>4.56937332301754E-2</v>
      </c>
      <c r="I1106">
        <v>3.3043613288547803E-2</v>
      </c>
      <c r="J1106">
        <v>2.6353472431081701E-2</v>
      </c>
      <c r="K1106">
        <v>2.12170464582466E-2</v>
      </c>
      <c r="L1106">
        <v>1.7440375372658499E-2</v>
      </c>
      <c r="M1106">
        <v>1.4479193483606E-2</v>
      </c>
      <c r="N1106">
        <v>1.20994745655248E-2</v>
      </c>
      <c r="O1106">
        <v>1.03824314806142E-2</v>
      </c>
      <c r="P1106">
        <v>9.1643687839605501E-3</v>
      </c>
      <c r="Q1106">
        <v>8.2380409350643995E-3</v>
      </c>
    </row>
    <row r="1107" spans="2:17" x14ac:dyDescent="0.25">
      <c r="B1107">
        <v>0.99931638826352498</v>
      </c>
      <c r="C1107">
        <v>0.93457249383497099</v>
      </c>
      <c r="D1107">
        <v>0.68256304540838997</v>
      </c>
      <c r="E1107">
        <v>0.37848601560474499</v>
      </c>
      <c r="F1107">
        <v>0.18025558654615301</v>
      </c>
      <c r="G1107">
        <v>8.3253871788775802E-2</v>
      </c>
      <c r="H1107">
        <v>4.6493735269591899E-2</v>
      </c>
      <c r="I1107">
        <v>3.4107293207049E-2</v>
      </c>
      <c r="J1107">
        <v>2.7729859197601001E-2</v>
      </c>
      <c r="K1107">
        <v>2.2741758783280799E-2</v>
      </c>
      <c r="L1107">
        <v>1.88882829167022E-2</v>
      </c>
      <c r="M1107">
        <v>1.5752257931550401E-2</v>
      </c>
      <c r="N1107">
        <v>1.3257416500691699E-2</v>
      </c>
      <c r="O1107">
        <v>1.1523941268416001E-2</v>
      </c>
      <c r="P1107">
        <v>1.0302168411085199E-2</v>
      </c>
      <c r="Q1107">
        <v>9.3334110670783895E-3</v>
      </c>
    </row>
    <row r="1108" spans="2:17" x14ac:dyDescent="0.25">
      <c r="B1108">
        <v>0.99931699933018003</v>
      </c>
      <c r="C1108">
        <v>0.93462319574966801</v>
      </c>
      <c r="D1108">
        <v>0.68268706629286202</v>
      </c>
      <c r="E1108">
        <v>0.37853860847339099</v>
      </c>
      <c r="F1108">
        <v>0.17999184997273801</v>
      </c>
      <c r="G1108">
        <v>8.2459786679414906E-2</v>
      </c>
      <c r="H1108">
        <v>4.5531991179574099E-2</v>
      </c>
      <c r="I1108">
        <v>3.3427018424717903E-2</v>
      </c>
      <c r="J1108">
        <v>2.7378161800966899E-2</v>
      </c>
      <c r="K1108">
        <v>2.26442303273286E-2</v>
      </c>
      <c r="L1108">
        <v>1.90063167228397E-2</v>
      </c>
      <c r="M1108">
        <v>1.6074156811233899E-2</v>
      </c>
      <c r="N1108">
        <v>1.3718938904858501E-2</v>
      </c>
      <c r="O1108">
        <v>1.20291650703947E-2</v>
      </c>
      <c r="P1108">
        <v>1.08105025158546E-2</v>
      </c>
      <c r="Q1108">
        <v>9.8480286497143604E-3</v>
      </c>
    </row>
    <row r="1109" spans="2:17" x14ac:dyDescent="0.25">
      <c r="B1109">
        <v>0.99931742992573402</v>
      </c>
      <c r="C1109">
        <v>0.93466051722698495</v>
      </c>
      <c r="D1109">
        <v>0.68276362540286295</v>
      </c>
      <c r="E1109">
        <v>0.37844212365540297</v>
      </c>
      <c r="F1109">
        <v>0.180046969520645</v>
      </c>
      <c r="G1109">
        <v>8.2739068236285004E-2</v>
      </c>
      <c r="H1109">
        <v>4.5558294288406603E-2</v>
      </c>
      <c r="I1109">
        <v>3.3088820751796102E-2</v>
      </c>
      <c r="J1109">
        <v>2.6753883549884699E-2</v>
      </c>
      <c r="K1109">
        <v>2.1786508059361401E-2</v>
      </c>
      <c r="L1109">
        <v>1.8105092942992101E-2</v>
      </c>
      <c r="M1109">
        <v>1.51955610224837E-2</v>
      </c>
      <c r="N1109">
        <v>1.2813150680229E-2</v>
      </c>
      <c r="O1109">
        <v>1.10982546959219E-2</v>
      </c>
      <c r="P1109">
        <v>9.9044850403217505E-3</v>
      </c>
      <c r="Q1109">
        <v>9.0120939097303402E-3</v>
      </c>
    </row>
    <row r="1110" spans="2:17" x14ac:dyDescent="0.25">
      <c r="B1110">
        <v>0.99931745105345104</v>
      </c>
      <c r="C1110">
        <v>0.93466998387618805</v>
      </c>
      <c r="D1110">
        <v>0.682936975703066</v>
      </c>
      <c r="E1110">
        <v>0.37888991697123903</v>
      </c>
      <c r="F1110">
        <v>0.18044584964034199</v>
      </c>
      <c r="G1110">
        <v>8.3183709790679294E-2</v>
      </c>
      <c r="H1110">
        <v>4.6136303720033703E-2</v>
      </c>
      <c r="I1110">
        <v>3.3485220205051097E-2</v>
      </c>
      <c r="J1110">
        <v>2.68199105929335E-2</v>
      </c>
      <c r="K1110">
        <v>2.1591150277310501E-2</v>
      </c>
      <c r="L1110">
        <v>1.7634458969780099E-2</v>
      </c>
      <c r="M1110">
        <v>1.4495773712826E-2</v>
      </c>
      <c r="N1110">
        <v>1.20604855584532E-2</v>
      </c>
      <c r="O1110">
        <v>1.0469356370931699E-2</v>
      </c>
      <c r="P1110">
        <v>9.4654140514258498E-3</v>
      </c>
      <c r="Q1110">
        <v>8.7362750533429793E-3</v>
      </c>
    </row>
    <row r="1111" spans="2:17" x14ac:dyDescent="0.25">
      <c r="B1111">
        <v>0.99931785285052599</v>
      </c>
      <c r="C1111">
        <v>0.93469578257380204</v>
      </c>
      <c r="D1111">
        <v>0.68284443206663703</v>
      </c>
      <c r="E1111">
        <v>0.378427421903128</v>
      </c>
      <c r="F1111">
        <v>0.17970898639128599</v>
      </c>
      <c r="G1111">
        <v>8.1995231094042595E-2</v>
      </c>
      <c r="H1111">
        <v>4.4590708182367197E-2</v>
      </c>
      <c r="I1111">
        <v>3.2037850033565803E-2</v>
      </c>
      <c r="J1111">
        <v>2.5981908056790601E-2</v>
      </c>
      <c r="K1111">
        <v>2.1180629000380698E-2</v>
      </c>
      <c r="L1111">
        <v>1.74136245221111E-2</v>
      </c>
      <c r="M1111">
        <v>1.44510240078006E-2</v>
      </c>
      <c r="N1111">
        <v>1.21363109203907E-2</v>
      </c>
      <c r="O1111">
        <v>1.0549400117883001E-2</v>
      </c>
      <c r="P1111">
        <v>9.4729037651289892E-3</v>
      </c>
      <c r="Q1111">
        <v>8.6565474957576907E-3</v>
      </c>
    </row>
    <row r="1112" spans="2:17" x14ac:dyDescent="0.25">
      <c r="B1112">
        <v>0.99931685802737702</v>
      </c>
      <c r="C1112">
        <v>0.93460092260010297</v>
      </c>
      <c r="D1112">
        <v>0.68238262920426496</v>
      </c>
      <c r="E1112">
        <v>0.37749564985040401</v>
      </c>
      <c r="F1112">
        <v>0.17871830756658399</v>
      </c>
      <c r="G1112">
        <v>8.1552814950930502E-2</v>
      </c>
      <c r="H1112">
        <v>4.4550458747417997E-2</v>
      </c>
      <c r="I1112">
        <v>3.1939885557740799E-2</v>
      </c>
      <c r="J1112">
        <v>2.5797531510256998E-2</v>
      </c>
      <c r="K1112">
        <v>2.1062800327037601E-2</v>
      </c>
      <c r="L1112">
        <v>1.7435541107044501E-2</v>
      </c>
      <c r="M1112">
        <v>1.47211423722373E-2</v>
      </c>
      <c r="N1112">
        <v>1.26497565879207E-2</v>
      </c>
      <c r="O1112">
        <v>1.11657459228157E-2</v>
      </c>
      <c r="P1112">
        <v>1.00808345480573E-2</v>
      </c>
      <c r="Q1112">
        <v>9.2270649717577802E-3</v>
      </c>
    </row>
    <row r="1113" spans="2:17" x14ac:dyDescent="0.25">
      <c r="B1113">
        <v>0.99931688826574105</v>
      </c>
      <c r="C1113">
        <v>0.93460109051198303</v>
      </c>
      <c r="D1113">
        <v>0.682336548305296</v>
      </c>
      <c r="E1113">
        <v>0.37721563800885699</v>
      </c>
      <c r="F1113">
        <v>0.17803732087515001</v>
      </c>
      <c r="G1113">
        <v>8.0791968906028105E-2</v>
      </c>
      <c r="H1113">
        <v>4.3923371501046901E-2</v>
      </c>
      <c r="I1113">
        <v>3.1235565545960801E-2</v>
      </c>
      <c r="J1113">
        <v>2.47056915108444E-2</v>
      </c>
      <c r="K1113">
        <v>1.9559759644687098E-2</v>
      </c>
      <c r="L1113">
        <v>1.5590088693156401E-2</v>
      </c>
      <c r="M1113">
        <v>1.25842127438147E-2</v>
      </c>
      <c r="N1113">
        <v>1.02303539324214E-2</v>
      </c>
      <c r="O1113">
        <v>8.50570059721578E-3</v>
      </c>
      <c r="P1113">
        <v>7.3100815048972702E-3</v>
      </c>
      <c r="Q1113">
        <v>6.4878849469631001E-3</v>
      </c>
    </row>
    <row r="1114" spans="2:17" x14ac:dyDescent="0.25">
      <c r="B1114">
        <v>0.99931686408421305</v>
      </c>
      <c r="C1114">
        <v>0.93459998875347905</v>
      </c>
      <c r="D1114">
        <v>0.68234405838008305</v>
      </c>
      <c r="E1114">
        <v>0.37724215566220998</v>
      </c>
      <c r="F1114">
        <v>0.17805326070286201</v>
      </c>
      <c r="G1114">
        <v>8.0693226011400707E-2</v>
      </c>
      <c r="H1114">
        <v>4.3694412321312097E-2</v>
      </c>
      <c r="I1114">
        <v>3.09792112662471E-2</v>
      </c>
      <c r="J1114">
        <v>2.4696345652341599E-2</v>
      </c>
      <c r="K1114">
        <v>2.0070281735480099E-2</v>
      </c>
      <c r="L1114">
        <v>1.6697173635465599E-2</v>
      </c>
      <c r="M1114">
        <v>1.40955599709461E-2</v>
      </c>
      <c r="N1114">
        <v>1.18975115409738E-2</v>
      </c>
      <c r="O1114">
        <v>1.0173416438758799E-2</v>
      </c>
      <c r="P1114">
        <v>8.9399579910926993E-3</v>
      </c>
      <c r="Q1114">
        <v>8.1040176765750094E-3</v>
      </c>
    </row>
    <row r="1115" spans="2:17" x14ac:dyDescent="0.25">
      <c r="B1115">
        <v>0.99931559689466598</v>
      </c>
      <c r="C1115">
        <v>0.93448206457542204</v>
      </c>
      <c r="D1115">
        <v>0.68184908658002696</v>
      </c>
      <c r="E1115">
        <v>0.37644817368092398</v>
      </c>
      <c r="F1115">
        <v>0.17701725484460301</v>
      </c>
      <c r="G1115">
        <v>7.9524746866343393E-2</v>
      </c>
      <c r="H1115">
        <v>4.2602356814987599E-2</v>
      </c>
      <c r="I1115">
        <v>2.9875863647020402E-2</v>
      </c>
      <c r="J1115">
        <v>2.3547223621664198E-2</v>
      </c>
      <c r="K1115">
        <v>1.90572190938431E-2</v>
      </c>
      <c r="L1115">
        <v>1.5864630073091902E-2</v>
      </c>
      <c r="M1115">
        <v>1.35717808866604E-2</v>
      </c>
      <c r="N1115">
        <v>1.1806146911843901E-2</v>
      </c>
      <c r="O1115">
        <v>1.04584809789718E-2</v>
      </c>
      <c r="P1115">
        <v>9.4416869408847897E-3</v>
      </c>
      <c r="Q1115">
        <v>8.6741143197160697E-3</v>
      </c>
    </row>
    <row r="1116" spans="2:17" x14ac:dyDescent="0.25">
      <c r="B1116">
        <v>0.99931708041090705</v>
      </c>
      <c r="C1116">
        <v>0.93461347653872795</v>
      </c>
      <c r="D1116">
        <v>0.68225449180964404</v>
      </c>
      <c r="E1116">
        <v>0.37659348370671097</v>
      </c>
      <c r="F1116">
        <v>0.17689258133433999</v>
      </c>
      <c r="G1116">
        <v>7.93769754342082E-2</v>
      </c>
      <c r="H1116">
        <v>4.2027703786737203E-2</v>
      </c>
      <c r="I1116">
        <v>2.8978127468050199E-2</v>
      </c>
      <c r="J1116">
        <v>2.2692525044167699E-2</v>
      </c>
      <c r="K1116">
        <v>1.8416528218174601E-2</v>
      </c>
      <c r="L1116">
        <v>1.5442823610594901E-2</v>
      </c>
      <c r="M1116">
        <v>1.3150095969328099E-2</v>
      </c>
      <c r="N1116">
        <v>1.11483067676058E-2</v>
      </c>
      <c r="O1116">
        <v>9.5146549567127307E-3</v>
      </c>
      <c r="P1116">
        <v>8.3118479217769697E-3</v>
      </c>
      <c r="Q1116">
        <v>7.4782374731852102E-3</v>
      </c>
    </row>
    <row r="1117" spans="2:17" x14ac:dyDescent="0.25">
      <c r="B1117">
        <v>0.99931804749311104</v>
      </c>
      <c r="C1117">
        <v>0.93471551940542197</v>
      </c>
      <c r="D1117">
        <v>0.68285269370902701</v>
      </c>
      <c r="E1117">
        <v>0.37754083081300699</v>
      </c>
      <c r="F1117">
        <v>0.17732322042110699</v>
      </c>
      <c r="G1117">
        <v>7.8813364675557898E-2</v>
      </c>
      <c r="H1117">
        <v>4.1149731954692799E-2</v>
      </c>
      <c r="I1117">
        <v>2.86333255506371E-2</v>
      </c>
      <c r="J1117">
        <v>2.26681099493082E-2</v>
      </c>
      <c r="K1117">
        <v>1.8367186546193098E-2</v>
      </c>
      <c r="L1117">
        <v>1.5404121731064001E-2</v>
      </c>
      <c r="M1117">
        <v>1.31007351643653E-2</v>
      </c>
      <c r="N1117">
        <v>1.09734207536778E-2</v>
      </c>
      <c r="O1117">
        <v>9.18641287824579E-3</v>
      </c>
      <c r="P1117">
        <v>7.8701444314803297E-3</v>
      </c>
      <c r="Q1117">
        <v>6.97189128107606E-3</v>
      </c>
    </row>
    <row r="1118" spans="2:17" x14ac:dyDescent="0.25">
      <c r="B1118">
        <v>0.999317385092098</v>
      </c>
      <c r="C1118">
        <v>0.93465746832651697</v>
      </c>
      <c r="D1118">
        <v>0.68265552774444804</v>
      </c>
      <c r="E1118">
        <v>0.37728989127397899</v>
      </c>
      <c r="F1118">
        <v>0.17717926534404899</v>
      </c>
      <c r="G1118">
        <v>7.8956078329932303E-2</v>
      </c>
      <c r="H1118">
        <v>4.1603138876018499E-2</v>
      </c>
      <c r="I1118">
        <v>2.9071766784740199E-2</v>
      </c>
      <c r="J1118">
        <v>2.2600452440453202E-2</v>
      </c>
      <c r="K1118">
        <v>1.7683582934527601E-2</v>
      </c>
      <c r="L1118">
        <v>1.45025421162117E-2</v>
      </c>
      <c r="M1118">
        <v>1.2415726498552399E-2</v>
      </c>
      <c r="N1118">
        <v>1.0632868533430199E-2</v>
      </c>
      <c r="O1118">
        <v>9.0791707861548002E-3</v>
      </c>
      <c r="P1118">
        <v>7.84278159947451E-3</v>
      </c>
      <c r="Q1118">
        <v>6.9334349764281402E-3</v>
      </c>
    </row>
    <row r="1119" spans="2:17" x14ac:dyDescent="0.25">
      <c r="B1119">
        <v>0.99931748216224603</v>
      </c>
      <c r="C1119">
        <v>0.93467488225774598</v>
      </c>
      <c r="D1119">
        <v>0.68284674727854799</v>
      </c>
      <c r="E1119">
        <v>0.377554343824619</v>
      </c>
      <c r="F1119">
        <v>0.177029272525457</v>
      </c>
      <c r="G1119">
        <v>7.8322913284252907E-2</v>
      </c>
      <c r="H1119">
        <v>4.0385623461152501E-2</v>
      </c>
      <c r="I1119">
        <v>2.7554701729622499E-2</v>
      </c>
      <c r="J1119">
        <v>2.1568369343433001E-2</v>
      </c>
      <c r="K1119">
        <v>1.7600341928453101E-2</v>
      </c>
      <c r="L1119">
        <v>1.5150741826976E-2</v>
      </c>
      <c r="M1119">
        <v>1.3330690324528899E-2</v>
      </c>
      <c r="N1119">
        <v>1.1514243236227699E-2</v>
      </c>
      <c r="O1119">
        <v>9.8489771696310506E-3</v>
      </c>
      <c r="P1119">
        <v>8.5214669026440308E-3</v>
      </c>
      <c r="Q1119">
        <v>7.5539734717468901E-3</v>
      </c>
    </row>
    <row r="1120" spans="2:17" x14ac:dyDescent="0.25">
      <c r="B1120">
        <v>0.99931620958284295</v>
      </c>
      <c r="C1120">
        <v>0.93456679846945701</v>
      </c>
      <c r="D1120">
        <v>0.68259343704975495</v>
      </c>
      <c r="E1120">
        <v>0.377577610063147</v>
      </c>
      <c r="F1120">
        <v>0.177193392400882</v>
      </c>
      <c r="G1120">
        <v>7.8661873633369905E-2</v>
      </c>
      <c r="H1120">
        <v>4.0988173964784803E-2</v>
      </c>
      <c r="I1120">
        <v>2.8559058034458899E-2</v>
      </c>
      <c r="J1120">
        <v>2.2829020232195199E-2</v>
      </c>
      <c r="K1120">
        <v>1.8721686906692101E-2</v>
      </c>
      <c r="L1120">
        <v>1.5923361502487601E-2</v>
      </c>
      <c r="M1120">
        <v>1.3718445787680399E-2</v>
      </c>
      <c r="N1120">
        <v>1.15044936265598E-2</v>
      </c>
      <c r="O1120">
        <v>9.4479993240609104E-3</v>
      </c>
      <c r="P1120">
        <v>7.8126810806668397E-3</v>
      </c>
      <c r="Q1120">
        <v>6.6642843528939202E-3</v>
      </c>
    </row>
    <row r="1121" spans="2:17" x14ac:dyDescent="0.25">
      <c r="B1121">
        <v>0.99931508333136598</v>
      </c>
      <c r="C1121">
        <v>0.93447828973479896</v>
      </c>
      <c r="D1121">
        <v>0.68248044329252</v>
      </c>
      <c r="E1121">
        <v>0.377740450437002</v>
      </c>
      <c r="F1121">
        <v>0.17736820237732001</v>
      </c>
      <c r="G1121">
        <v>7.8997977820983598E-2</v>
      </c>
      <c r="H1121">
        <v>4.17510304281484E-2</v>
      </c>
      <c r="I1121">
        <v>2.9590380857465799E-2</v>
      </c>
      <c r="J1121">
        <v>2.39603553921038E-2</v>
      </c>
      <c r="K1121">
        <v>1.9696732394353898E-2</v>
      </c>
      <c r="L1121">
        <v>1.63592987757047E-2</v>
      </c>
      <c r="M1121">
        <v>1.3607264542085599E-2</v>
      </c>
      <c r="N1121">
        <v>1.1186085687966099E-2</v>
      </c>
      <c r="O1121">
        <v>9.1948175177676301E-3</v>
      </c>
      <c r="P1121">
        <v>7.7027307539315601E-3</v>
      </c>
      <c r="Q1121">
        <v>6.6697843976960504E-3</v>
      </c>
    </row>
    <row r="1122" spans="2:17" x14ac:dyDescent="0.25">
      <c r="B1122">
        <v>0.99931365219058299</v>
      </c>
      <c r="C1122">
        <v>0.93435199795319201</v>
      </c>
      <c r="D1122">
        <v>0.68203697655795603</v>
      </c>
      <c r="E1122">
        <v>0.37707075444263199</v>
      </c>
      <c r="F1122">
        <v>0.17659616665671499</v>
      </c>
      <c r="G1122">
        <v>7.8419184449331297E-2</v>
      </c>
      <c r="H1122">
        <v>4.1391952632502199E-2</v>
      </c>
      <c r="I1122">
        <v>2.9252018469857099E-2</v>
      </c>
      <c r="J1122">
        <v>2.3487243291155899E-2</v>
      </c>
      <c r="K1122">
        <v>1.8939081279418402E-2</v>
      </c>
      <c r="L1122">
        <v>1.52734544017359E-2</v>
      </c>
      <c r="M1122">
        <v>1.23273967461575E-2</v>
      </c>
      <c r="N1122">
        <v>9.9087067486548393E-3</v>
      </c>
      <c r="O1122">
        <v>8.0208125987089301E-3</v>
      </c>
      <c r="P1122">
        <v>6.60121244554505E-3</v>
      </c>
      <c r="Q1122">
        <v>5.57378920567845E-3</v>
      </c>
    </row>
    <row r="1123" spans="2:17" x14ac:dyDescent="0.25">
      <c r="B1123">
        <v>0.999314111481719</v>
      </c>
      <c r="C1123">
        <v>0.93439057842407203</v>
      </c>
      <c r="D1123">
        <v>0.68216006505465598</v>
      </c>
      <c r="E1123">
        <v>0.37740289456996101</v>
      </c>
      <c r="F1123">
        <v>0.17726955304484801</v>
      </c>
      <c r="G1123">
        <v>7.9331283499943395E-2</v>
      </c>
      <c r="H1123">
        <v>4.2491089612929099E-2</v>
      </c>
      <c r="I1123">
        <v>3.0315862084160702E-2</v>
      </c>
      <c r="J1123">
        <v>2.430744034428E-2</v>
      </c>
      <c r="K1123">
        <v>1.9458791713454798E-2</v>
      </c>
      <c r="L1123">
        <v>1.5630225920590601E-2</v>
      </c>
      <c r="M1123">
        <v>1.2699820107392601E-2</v>
      </c>
      <c r="N1123">
        <v>1.03448027015547E-2</v>
      </c>
      <c r="O1123">
        <v>8.4586491721483203E-3</v>
      </c>
      <c r="P1123">
        <v>7.0000825534742702E-3</v>
      </c>
      <c r="Q1123">
        <v>5.94566185223916E-3</v>
      </c>
    </row>
    <row r="1124" spans="2:17" x14ac:dyDescent="0.25">
      <c r="B1124">
        <v>0.99931305624449096</v>
      </c>
      <c r="C1124">
        <v>0.93428729186915005</v>
      </c>
      <c r="D1124">
        <v>0.68162076045321895</v>
      </c>
      <c r="E1124">
        <v>0.37637596239104798</v>
      </c>
      <c r="F1124">
        <v>0.17644511392117401</v>
      </c>
      <c r="G1124">
        <v>7.9256861358227404E-2</v>
      </c>
      <c r="H1124">
        <v>4.2973836912697003E-2</v>
      </c>
      <c r="I1124">
        <v>3.0829892387189799E-2</v>
      </c>
      <c r="J1124">
        <v>2.4411402219366302E-2</v>
      </c>
      <c r="K1124">
        <v>1.9209637222481899E-2</v>
      </c>
      <c r="L1124">
        <v>1.5173990550346E-2</v>
      </c>
      <c r="M1124">
        <v>1.2133224638193199E-2</v>
      </c>
      <c r="N1124">
        <v>9.8577000898122692E-3</v>
      </c>
      <c r="O1124">
        <v>8.1997375767655402E-3</v>
      </c>
      <c r="P1124">
        <v>6.9477733857553599E-3</v>
      </c>
      <c r="Q1124">
        <v>5.9884085467135501E-3</v>
      </c>
    </row>
    <row r="1125" spans="2:17" x14ac:dyDescent="0.25">
      <c r="B1125">
        <v>0.99931279893052705</v>
      </c>
      <c r="C1125">
        <v>0.93426513502470099</v>
      </c>
      <c r="D1125">
        <v>0.68158600835057104</v>
      </c>
      <c r="E1125">
        <v>0.37666968957432001</v>
      </c>
      <c r="F1125">
        <v>0.17728150797198899</v>
      </c>
      <c r="G1125">
        <v>8.0310936735740301E-2</v>
      </c>
      <c r="H1125">
        <v>4.40464513872489E-2</v>
      </c>
      <c r="I1125">
        <v>3.18968450394084E-2</v>
      </c>
      <c r="J1125">
        <v>2.5474670313465599E-2</v>
      </c>
      <c r="K1125">
        <v>2.0061390351001001E-2</v>
      </c>
      <c r="L1125">
        <v>1.5557036068168301E-2</v>
      </c>
      <c r="M1125">
        <v>1.2047370131994301E-2</v>
      </c>
      <c r="N1125">
        <v>9.46755678716776E-3</v>
      </c>
      <c r="O1125">
        <v>7.6644743251803897E-3</v>
      </c>
      <c r="P1125">
        <v>6.3751479963022103E-3</v>
      </c>
      <c r="Q1125">
        <v>5.4327763762597198E-3</v>
      </c>
    </row>
    <row r="1126" spans="2:17" x14ac:dyDescent="0.25">
      <c r="B1126">
        <v>0.99931239443455799</v>
      </c>
      <c r="C1126">
        <v>0.93422433727601295</v>
      </c>
      <c r="D1126">
        <v>0.68135979521980405</v>
      </c>
      <c r="E1126">
        <v>0.37628836009685301</v>
      </c>
      <c r="F1126">
        <v>0.17698787925329901</v>
      </c>
      <c r="G1126">
        <v>7.9990314056549494E-2</v>
      </c>
      <c r="H1126">
        <v>4.3467275169875197E-2</v>
      </c>
      <c r="I1126">
        <v>3.1207157674970998E-2</v>
      </c>
      <c r="J1126">
        <v>2.4859883178924E-2</v>
      </c>
      <c r="K1126">
        <v>1.94342684664995E-2</v>
      </c>
      <c r="L1126">
        <v>1.5091334161238101E-2</v>
      </c>
      <c r="M1126">
        <v>1.20013736689397E-2</v>
      </c>
      <c r="N1126">
        <v>9.84216240545281E-3</v>
      </c>
      <c r="O1126">
        <v>8.3003038648027799E-3</v>
      </c>
      <c r="P1126">
        <v>7.1251025974093099E-3</v>
      </c>
      <c r="Q1126">
        <v>6.21112509366358E-3</v>
      </c>
    </row>
    <row r="1127" spans="2:17" x14ac:dyDescent="0.25">
      <c r="B1127">
        <v>0.99931411323930297</v>
      </c>
      <c r="C1127">
        <v>0.93437800250164404</v>
      </c>
      <c r="D1127">
        <v>0.681950771865386</v>
      </c>
      <c r="E1127">
        <v>0.37733421314724502</v>
      </c>
      <c r="F1127">
        <v>0.17829112308734399</v>
      </c>
      <c r="G1127">
        <v>8.1179720433474503E-2</v>
      </c>
      <c r="H1127">
        <v>4.4275356954335598E-2</v>
      </c>
      <c r="I1127">
        <v>3.1535601433401103E-2</v>
      </c>
      <c r="J1127">
        <v>2.4931158018329E-2</v>
      </c>
      <c r="K1127">
        <v>1.9336305792824401E-2</v>
      </c>
      <c r="L1127">
        <v>1.47708271301889E-2</v>
      </c>
      <c r="M1127">
        <v>1.15260862197567E-2</v>
      </c>
      <c r="N1127">
        <v>9.3621774405777698E-3</v>
      </c>
      <c r="O1127">
        <v>7.9458754759959595E-3</v>
      </c>
      <c r="P1127">
        <v>6.9551839928885797E-3</v>
      </c>
      <c r="Q1127">
        <v>6.2098499859407196E-3</v>
      </c>
    </row>
    <row r="1128" spans="2:17" x14ac:dyDescent="0.25">
      <c r="B1128">
        <v>0.99931376358413204</v>
      </c>
      <c r="C1128">
        <v>0.93435049368468603</v>
      </c>
      <c r="D1128">
        <v>0.68190419971996497</v>
      </c>
      <c r="E1128">
        <v>0.37723024575213498</v>
      </c>
      <c r="F1128">
        <v>0.17797500643196701</v>
      </c>
      <c r="G1128">
        <v>8.0808987729486498E-2</v>
      </c>
      <c r="H1128">
        <v>4.3718673399500502E-2</v>
      </c>
      <c r="I1128">
        <v>3.0773502815906E-2</v>
      </c>
      <c r="J1128">
        <v>2.4210710025852001E-2</v>
      </c>
      <c r="K1128">
        <v>1.8825134086805199E-2</v>
      </c>
      <c r="L1128">
        <v>1.4484325032740501E-2</v>
      </c>
      <c r="M1128">
        <v>1.1345458079826801E-2</v>
      </c>
      <c r="N1128">
        <v>9.1331288800150807E-3</v>
      </c>
      <c r="O1128">
        <v>7.6232527982834399E-3</v>
      </c>
      <c r="P1128">
        <v>6.5932272700328096E-3</v>
      </c>
      <c r="Q1128">
        <v>5.8710932522744296E-3</v>
      </c>
    </row>
    <row r="1129" spans="2:17" x14ac:dyDescent="0.25">
      <c r="B1129">
        <v>0.99931435508280497</v>
      </c>
      <c r="C1129">
        <v>0.93440936277337505</v>
      </c>
      <c r="D1129">
        <v>0.682224151516582</v>
      </c>
      <c r="E1129">
        <v>0.37792143647370702</v>
      </c>
      <c r="F1129">
        <v>0.17877563981263001</v>
      </c>
      <c r="G1129">
        <v>8.1163989875135803E-2</v>
      </c>
      <c r="H1129">
        <v>4.3571904187520903E-2</v>
      </c>
      <c r="I1129">
        <v>3.01831918188093E-2</v>
      </c>
      <c r="J1129">
        <v>2.34086873873613E-2</v>
      </c>
      <c r="K1129">
        <v>1.8282053193665802E-2</v>
      </c>
      <c r="L1129">
        <v>1.42722580586905E-2</v>
      </c>
      <c r="M1129">
        <v>1.11483673202119E-2</v>
      </c>
      <c r="N1129">
        <v>8.6102744350128897E-3</v>
      </c>
      <c r="O1129">
        <v>6.6036711817643902E-3</v>
      </c>
      <c r="P1129">
        <v>5.1041652418714898E-3</v>
      </c>
      <c r="Q1129">
        <v>4.0508732639480197E-3</v>
      </c>
    </row>
    <row r="1130" spans="2:17" x14ac:dyDescent="0.25">
      <c r="B1130">
        <v>0.99931408741241301</v>
      </c>
      <c r="C1130">
        <v>0.934392751953524</v>
      </c>
      <c r="D1130">
        <v>0.68227262740737205</v>
      </c>
      <c r="E1130">
        <v>0.37791138106067201</v>
      </c>
      <c r="F1130">
        <v>0.17821326694161199</v>
      </c>
      <c r="G1130">
        <v>8.0223566808013999E-2</v>
      </c>
      <c r="H1130">
        <v>4.2433883179327898E-2</v>
      </c>
      <c r="I1130">
        <v>2.92011948844682E-2</v>
      </c>
      <c r="J1130">
        <v>2.28948701603248E-2</v>
      </c>
      <c r="K1130">
        <v>1.8525081568944401E-2</v>
      </c>
      <c r="L1130">
        <v>1.50918111532854E-2</v>
      </c>
      <c r="M1130">
        <v>1.2054468323565701E-2</v>
      </c>
      <c r="N1130">
        <v>9.4407107872796908E-3</v>
      </c>
      <c r="O1130">
        <v>7.4950587057471601E-3</v>
      </c>
      <c r="P1130">
        <v>6.1615592197607804E-3</v>
      </c>
      <c r="Q1130">
        <v>5.25277785582686E-3</v>
      </c>
    </row>
    <row r="1131" spans="2:17" x14ac:dyDescent="0.25">
      <c r="B1131">
        <v>0.99931491926934601</v>
      </c>
      <c r="C1131">
        <v>0.93445829896396904</v>
      </c>
      <c r="D1131">
        <v>0.68232620705136104</v>
      </c>
      <c r="E1131">
        <v>0.37754434433815998</v>
      </c>
      <c r="F1131">
        <v>0.17761414552899399</v>
      </c>
      <c r="G1131">
        <v>7.9684664673871905E-2</v>
      </c>
      <c r="H1131">
        <v>4.2451277308472903E-2</v>
      </c>
      <c r="I1131">
        <v>2.9666426709367401E-2</v>
      </c>
      <c r="J1131">
        <v>2.3415384331299399E-2</v>
      </c>
      <c r="K1131">
        <v>1.9115250501484399E-2</v>
      </c>
      <c r="L1131">
        <v>1.5836025400588299E-2</v>
      </c>
      <c r="M1131">
        <v>1.2931333572897E-2</v>
      </c>
      <c r="N1131">
        <v>1.03344889308644E-2</v>
      </c>
      <c r="O1131">
        <v>8.2588021045925004E-3</v>
      </c>
      <c r="P1131">
        <v>6.7122506402262803E-3</v>
      </c>
      <c r="Q1131">
        <v>5.6083069110727697E-3</v>
      </c>
    </row>
    <row r="1132" spans="2:17" x14ac:dyDescent="0.25">
      <c r="B1132">
        <v>0.99931352369537396</v>
      </c>
      <c r="C1132">
        <v>0.93432877261367497</v>
      </c>
      <c r="D1132">
        <v>0.68182030514869796</v>
      </c>
      <c r="E1132">
        <v>0.37703130795093898</v>
      </c>
      <c r="F1132">
        <v>0.17728009376606299</v>
      </c>
      <c r="G1132">
        <v>7.9374697224000895E-2</v>
      </c>
      <c r="H1132">
        <v>4.2211649084476201E-2</v>
      </c>
      <c r="I1132">
        <v>2.9594849026550199E-2</v>
      </c>
      <c r="J1132">
        <v>2.3514745048349401E-2</v>
      </c>
      <c r="K1132">
        <v>1.941610029301E-2</v>
      </c>
      <c r="L1132">
        <v>1.6560625995979E-2</v>
      </c>
      <c r="M1132">
        <v>1.4064154147188699E-2</v>
      </c>
      <c r="N1132">
        <v>1.16878123102723E-2</v>
      </c>
      <c r="O1132">
        <v>9.7639098262939702E-3</v>
      </c>
      <c r="P1132">
        <v>8.3501890882876802E-3</v>
      </c>
      <c r="Q1132">
        <v>7.3063136738888996E-3</v>
      </c>
    </row>
    <row r="1133" spans="2:17" x14ac:dyDescent="0.25">
      <c r="B1133">
        <v>0.99931288971654098</v>
      </c>
      <c r="C1133">
        <v>0.93427160924548702</v>
      </c>
      <c r="D1133">
        <v>0.68159288380860295</v>
      </c>
      <c r="E1133">
        <v>0.37658513228171597</v>
      </c>
      <c r="F1133">
        <v>0.176691584469303</v>
      </c>
      <c r="G1133">
        <v>7.8881422405367496E-2</v>
      </c>
      <c r="H1133">
        <v>4.1857814853240902E-2</v>
      </c>
      <c r="I1133">
        <v>2.92939979055779E-2</v>
      </c>
      <c r="J1133">
        <v>2.30865795916303E-2</v>
      </c>
      <c r="K1133">
        <v>1.8903768077132701E-2</v>
      </c>
      <c r="L1133">
        <v>1.60101087960897E-2</v>
      </c>
      <c r="M1133">
        <v>1.3594748891260401E-2</v>
      </c>
      <c r="N1133">
        <v>1.14317459296735E-2</v>
      </c>
      <c r="O1133">
        <v>9.6744412094026608E-3</v>
      </c>
      <c r="P1133">
        <v>8.3010527019074295E-3</v>
      </c>
      <c r="Q1133">
        <v>7.2190439012738304E-3</v>
      </c>
    </row>
    <row r="1134" spans="2:17" x14ac:dyDescent="0.25">
      <c r="B1134">
        <v>0.99931322745892504</v>
      </c>
      <c r="C1134">
        <v>0.93430711096022301</v>
      </c>
      <c r="D1134">
        <v>0.68179165400831698</v>
      </c>
      <c r="E1134">
        <v>0.37686003868708801</v>
      </c>
      <c r="F1134">
        <v>0.176678889029735</v>
      </c>
      <c r="G1134">
        <v>7.84519979317434E-2</v>
      </c>
      <c r="H1134">
        <v>4.1245851057283699E-2</v>
      </c>
      <c r="I1134">
        <v>2.8634519724865502E-2</v>
      </c>
      <c r="J1134">
        <v>2.2631255538171E-2</v>
      </c>
      <c r="K1134">
        <v>1.8672312289275201E-2</v>
      </c>
      <c r="L1134">
        <v>1.5827550821062599E-2</v>
      </c>
      <c r="M1134">
        <v>1.33117853489132E-2</v>
      </c>
      <c r="N1134">
        <v>1.1004600684676E-2</v>
      </c>
      <c r="O1134">
        <v>9.1648244603268706E-3</v>
      </c>
      <c r="P1134">
        <v>7.8054686177264502E-3</v>
      </c>
      <c r="Q1134">
        <v>6.8087621014130302E-3</v>
      </c>
    </row>
    <row r="1135" spans="2:17" x14ac:dyDescent="0.25">
      <c r="B1135">
        <v>0.99931231682446198</v>
      </c>
      <c r="C1135">
        <v>0.93422161455709496</v>
      </c>
      <c r="D1135">
        <v>0.68144053664551196</v>
      </c>
      <c r="E1135">
        <v>0.37649747606671602</v>
      </c>
      <c r="F1135">
        <v>0.17646774722143499</v>
      </c>
      <c r="G1135">
        <v>7.8255505120310695E-2</v>
      </c>
      <c r="H1135">
        <v>4.1253990308534501E-2</v>
      </c>
      <c r="I1135">
        <v>2.85557962519511E-2</v>
      </c>
      <c r="J1135">
        <v>2.2101872282816699E-2</v>
      </c>
      <c r="K1135">
        <v>1.7936830033641601E-2</v>
      </c>
      <c r="L1135">
        <v>1.5227354349787401E-2</v>
      </c>
      <c r="M1135">
        <v>1.28810114486415E-2</v>
      </c>
      <c r="N1135">
        <v>1.06041550897102E-2</v>
      </c>
      <c r="O1135">
        <v>8.7150561612026802E-3</v>
      </c>
      <c r="P1135">
        <v>7.3231448370407503E-3</v>
      </c>
      <c r="Q1135">
        <v>6.3273948629288699E-3</v>
      </c>
    </row>
    <row r="1136" spans="2:17" x14ac:dyDescent="0.25">
      <c r="B1136">
        <v>0.99931209662265197</v>
      </c>
      <c r="C1136">
        <v>0.93420597602588396</v>
      </c>
      <c r="D1136">
        <v>0.68143063197007003</v>
      </c>
      <c r="E1136">
        <v>0.376589772318215</v>
      </c>
      <c r="F1136">
        <v>0.176894485428777</v>
      </c>
      <c r="G1136">
        <v>7.8804679026933E-2</v>
      </c>
      <c r="H1136">
        <v>4.1582483870421197E-2</v>
      </c>
      <c r="I1136">
        <v>2.87775247121526E-2</v>
      </c>
      <c r="J1136">
        <v>2.2246905308404102E-2</v>
      </c>
      <c r="K1136">
        <v>1.7715554627350898E-2</v>
      </c>
      <c r="L1136">
        <v>1.46884369547513E-2</v>
      </c>
      <c r="M1136">
        <v>1.22524807111766E-2</v>
      </c>
      <c r="N1136">
        <v>1.00990044856448E-2</v>
      </c>
      <c r="O1136">
        <v>8.47363343802221E-3</v>
      </c>
      <c r="P1136">
        <v>7.35574468628506E-3</v>
      </c>
      <c r="Q1136">
        <v>6.5708759954705197E-3</v>
      </c>
    </row>
    <row r="1137" spans="2:17" x14ac:dyDescent="0.25">
      <c r="B1137">
        <v>0.99931268162724296</v>
      </c>
      <c r="C1137">
        <v>0.93425827729805</v>
      </c>
      <c r="D1137">
        <v>0.681616306487003</v>
      </c>
      <c r="E1137">
        <v>0.37681904123297599</v>
      </c>
      <c r="F1137">
        <v>0.177007741346417</v>
      </c>
      <c r="G1137">
        <v>7.8690129976185005E-2</v>
      </c>
      <c r="H1137">
        <v>4.1326966755987203E-2</v>
      </c>
      <c r="I1137">
        <v>2.8518412709948801E-2</v>
      </c>
      <c r="J1137">
        <v>2.2142231005728898E-2</v>
      </c>
      <c r="K1137">
        <v>1.7724573455360899E-2</v>
      </c>
      <c r="L1137">
        <v>1.47858086876432E-2</v>
      </c>
      <c r="M1137">
        <v>1.24602923250304E-2</v>
      </c>
      <c r="N1137">
        <v>1.03683821117019E-2</v>
      </c>
      <c r="O1137">
        <v>8.7361223356029194E-3</v>
      </c>
      <c r="P1137">
        <v>7.6059422131210998E-3</v>
      </c>
      <c r="Q1137">
        <v>6.8477920974979803E-3</v>
      </c>
    </row>
    <row r="1138" spans="2:17" x14ac:dyDescent="0.25">
      <c r="B1138">
        <v>0.99931113086067802</v>
      </c>
      <c r="C1138">
        <v>0.93410828379129796</v>
      </c>
      <c r="D1138">
        <v>0.68093378105956004</v>
      </c>
      <c r="E1138">
        <v>0.37594181168930801</v>
      </c>
      <c r="F1138">
        <v>0.17631741572864601</v>
      </c>
      <c r="G1138">
        <v>7.8170690256900197E-2</v>
      </c>
      <c r="H1138">
        <v>4.1388795560729399E-2</v>
      </c>
      <c r="I1138">
        <v>2.9180170911847599E-2</v>
      </c>
      <c r="J1138">
        <v>2.30037423413899E-2</v>
      </c>
      <c r="K1138">
        <v>1.8676241083871999E-2</v>
      </c>
      <c r="L1138">
        <v>1.5819040139280802E-2</v>
      </c>
      <c r="M1138">
        <v>1.35450351213693E-2</v>
      </c>
      <c r="N1138">
        <v>1.1448088187033099E-2</v>
      </c>
      <c r="O1138">
        <v>9.7014967646132395E-3</v>
      </c>
      <c r="P1138">
        <v>8.3514404206679292E-3</v>
      </c>
      <c r="Q1138">
        <v>7.34940623407054E-3</v>
      </c>
    </row>
    <row r="1139" spans="2:17" x14ac:dyDescent="0.25">
      <c r="B1139">
        <v>0.99931151780460403</v>
      </c>
      <c r="C1139">
        <v>0.93413661212838095</v>
      </c>
      <c r="D1139">
        <v>0.68093617378593296</v>
      </c>
      <c r="E1139">
        <v>0.37584635686269602</v>
      </c>
      <c r="F1139">
        <v>0.17620656567829701</v>
      </c>
      <c r="G1139">
        <v>7.78357442855203E-2</v>
      </c>
      <c r="H1139">
        <v>4.1153765206379103E-2</v>
      </c>
      <c r="I1139">
        <v>2.9485814270900201E-2</v>
      </c>
      <c r="J1139">
        <v>2.3610672219280399E-2</v>
      </c>
      <c r="K1139">
        <v>1.92452851601797E-2</v>
      </c>
      <c r="L1139">
        <v>1.6265721359031302E-2</v>
      </c>
      <c r="M1139">
        <v>1.3863335473622101E-2</v>
      </c>
      <c r="N1139">
        <v>1.1703187544686499E-2</v>
      </c>
      <c r="O1139">
        <v>9.9964270003121795E-3</v>
      </c>
      <c r="P1139">
        <v>8.7248852209942905E-3</v>
      </c>
      <c r="Q1139">
        <v>7.7656629443997698E-3</v>
      </c>
    </row>
    <row r="1140" spans="2:17" x14ac:dyDescent="0.25">
      <c r="B1140">
        <v>0.99931115397699599</v>
      </c>
      <c r="C1140">
        <v>0.93410057028891902</v>
      </c>
      <c r="D1140">
        <v>0.68078677902750595</v>
      </c>
      <c r="E1140">
        <v>0.37586042290570398</v>
      </c>
      <c r="F1140">
        <v>0.17662447661833799</v>
      </c>
      <c r="G1140">
        <v>7.8263210680367706E-2</v>
      </c>
      <c r="H1140">
        <v>4.1418796904669999E-2</v>
      </c>
      <c r="I1140">
        <v>2.9922686451368301E-2</v>
      </c>
      <c r="J1140">
        <v>2.4063719678165601E-2</v>
      </c>
      <c r="K1140">
        <v>1.9599567824237399E-2</v>
      </c>
      <c r="L1140">
        <v>1.6774132995647499E-2</v>
      </c>
      <c r="M1140">
        <v>1.47020313150968E-2</v>
      </c>
      <c r="N1140">
        <v>1.27770429985725E-2</v>
      </c>
      <c r="O1140">
        <v>1.1137949311395201E-2</v>
      </c>
      <c r="P1140">
        <v>9.8269283421886199E-3</v>
      </c>
      <c r="Q1140">
        <v>8.7827423726380294E-3</v>
      </c>
    </row>
    <row r="1141" spans="2:17" x14ac:dyDescent="0.25">
      <c r="B1141">
        <v>0.99931057253524902</v>
      </c>
      <c r="C1141">
        <v>0.93404159135140297</v>
      </c>
      <c r="D1141">
        <v>0.68044003492174598</v>
      </c>
      <c r="E1141">
        <v>0.37511555536014901</v>
      </c>
      <c r="F1141">
        <v>0.17578961951557401</v>
      </c>
      <c r="G1141">
        <v>7.7784013921104303E-2</v>
      </c>
      <c r="H1141">
        <v>4.1373156245917003E-2</v>
      </c>
      <c r="I1141">
        <v>2.9811738231423399E-2</v>
      </c>
      <c r="J1141">
        <v>2.3758213126728E-2</v>
      </c>
      <c r="K1141">
        <v>1.9122195033998101E-2</v>
      </c>
      <c r="L1141">
        <v>1.6021642801695098E-2</v>
      </c>
      <c r="M1141">
        <v>1.37233746128871E-2</v>
      </c>
      <c r="N1141">
        <v>1.1749965508624101E-2</v>
      </c>
      <c r="O1141">
        <v>1.01628912424586E-2</v>
      </c>
      <c r="P1141">
        <v>8.9142872536412694E-3</v>
      </c>
      <c r="Q1141">
        <v>7.9210043777241199E-3</v>
      </c>
    </row>
    <row r="1142" spans="2:17" x14ac:dyDescent="0.25">
      <c r="B1142">
        <v>0.99931097014233505</v>
      </c>
      <c r="C1142">
        <v>0.93407193673869404</v>
      </c>
      <c r="D1142">
        <v>0.68044025439935896</v>
      </c>
      <c r="E1142">
        <v>0.374906167783916</v>
      </c>
      <c r="F1142">
        <v>0.175757729476475</v>
      </c>
      <c r="G1142">
        <v>7.8109342584950003E-2</v>
      </c>
      <c r="H1142">
        <v>4.1783138110795898E-2</v>
      </c>
      <c r="I1142">
        <v>3.0185149933549899E-2</v>
      </c>
      <c r="J1142">
        <v>2.4208136611574602E-2</v>
      </c>
      <c r="K1142">
        <v>1.9677963145082199E-2</v>
      </c>
      <c r="L1142">
        <v>1.6532692438077701E-2</v>
      </c>
      <c r="M1142">
        <v>1.3958400076545901E-2</v>
      </c>
      <c r="N1142">
        <v>1.1620095560669799E-2</v>
      </c>
      <c r="O1142">
        <v>9.7464962611533892E-3</v>
      </c>
      <c r="P1142">
        <v>8.3336840437013594E-3</v>
      </c>
      <c r="Q1142">
        <v>7.27244556741729E-3</v>
      </c>
    </row>
    <row r="1143" spans="2:17" x14ac:dyDescent="0.25">
      <c r="B1143">
        <v>0.99931115066661103</v>
      </c>
      <c r="C1143">
        <v>0.93409111863962702</v>
      </c>
      <c r="D1143">
        <v>0.68055138694636896</v>
      </c>
      <c r="E1143">
        <v>0.37488889824118798</v>
      </c>
      <c r="F1143">
        <v>0.17535542423167699</v>
      </c>
      <c r="G1143">
        <v>7.7997339768660995E-2</v>
      </c>
      <c r="H1143">
        <v>4.1984632859923203E-2</v>
      </c>
      <c r="I1143">
        <v>3.0250244617294701E-2</v>
      </c>
      <c r="J1143">
        <v>2.3768528711160999E-2</v>
      </c>
      <c r="K1143">
        <v>1.86244686181769E-2</v>
      </c>
      <c r="L1143">
        <v>1.50379464963383E-2</v>
      </c>
      <c r="M1143">
        <v>1.23845494178588E-2</v>
      </c>
      <c r="N1143">
        <v>1.02183694921807E-2</v>
      </c>
      <c r="O1143">
        <v>8.5808748807086801E-3</v>
      </c>
      <c r="P1143">
        <v>7.40145769583997E-3</v>
      </c>
      <c r="Q1143">
        <v>6.5546138417513396E-3</v>
      </c>
    </row>
    <row r="1144" spans="2:17" x14ac:dyDescent="0.25">
      <c r="B1144">
        <v>0.99931136069087001</v>
      </c>
      <c r="C1144">
        <v>0.93410918235156704</v>
      </c>
      <c r="D1144">
        <v>0.68057982598340705</v>
      </c>
      <c r="E1144">
        <v>0.37472273483254298</v>
      </c>
      <c r="F1144">
        <v>0.174917345461676</v>
      </c>
      <c r="G1144">
        <v>7.7171873624200499E-2</v>
      </c>
      <c r="H1144">
        <v>4.0701671797354899E-2</v>
      </c>
      <c r="I1144">
        <v>2.88363608269302E-2</v>
      </c>
      <c r="J1144">
        <v>2.2430527971156598E-2</v>
      </c>
      <c r="K1144">
        <v>1.7459287547480599E-2</v>
      </c>
      <c r="L1144">
        <v>1.4163416608036E-2</v>
      </c>
      <c r="M1144">
        <v>1.17702266492742E-2</v>
      </c>
      <c r="N1144">
        <v>9.7290634361638095E-3</v>
      </c>
      <c r="O1144">
        <v>8.1009486840099391E-3</v>
      </c>
      <c r="P1144">
        <v>6.8766403588656003E-3</v>
      </c>
      <c r="Q1144">
        <v>5.9805252263336996E-3</v>
      </c>
    </row>
    <row r="1145" spans="2:17" x14ac:dyDescent="0.25">
      <c r="B1145">
        <v>0.99931109653228101</v>
      </c>
      <c r="C1145">
        <v>0.934097789611263</v>
      </c>
      <c r="D1145">
        <v>0.68071732150290998</v>
      </c>
      <c r="E1145">
        <v>0.37505553801568597</v>
      </c>
      <c r="F1145">
        <v>0.17527202378166501</v>
      </c>
      <c r="G1145">
        <v>7.7682103941804595E-2</v>
      </c>
      <c r="H1145">
        <v>4.1117031468213897E-2</v>
      </c>
      <c r="I1145">
        <v>2.8981735850089299E-2</v>
      </c>
      <c r="J1145">
        <v>2.24058200041501E-2</v>
      </c>
      <c r="K1145">
        <v>1.7268498572999599E-2</v>
      </c>
      <c r="L1145">
        <v>1.37790792073325E-2</v>
      </c>
      <c r="M1145">
        <v>1.1278264004755401E-2</v>
      </c>
      <c r="N1145">
        <v>9.2189851513641598E-3</v>
      </c>
      <c r="O1145">
        <v>7.5580145046255601E-3</v>
      </c>
      <c r="P1145">
        <v>6.2600480680371799E-3</v>
      </c>
      <c r="Q1145">
        <v>5.2959291206153801E-3</v>
      </c>
    </row>
    <row r="1146" spans="2:17" x14ac:dyDescent="0.25">
      <c r="B1146">
        <v>0.99930975256398902</v>
      </c>
      <c r="C1146">
        <v>0.93398028531672606</v>
      </c>
      <c r="D1146">
        <v>0.68036899003739704</v>
      </c>
      <c r="E1146">
        <v>0.37487478554715298</v>
      </c>
      <c r="F1146">
        <v>0.17529394365197901</v>
      </c>
      <c r="G1146">
        <v>7.7686390013952597E-2</v>
      </c>
      <c r="H1146">
        <v>4.0962098690254599E-2</v>
      </c>
      <c r="I1146">
        <v>2.8864275291816299E-2</v>
      </c>
      <c r="J1146">
        <v>2.24215602012083E-2</v>
      </c>
      <c r="K1146">
        <v>1.7142689490853999E-2</v>
      </c>
      <c r="L1146">
        <v>1.33451960994036E-2</v>
      </c>
      <c r="M1146">
        <v>1.0611888287757901E-2</v>
      </c>
      <c r="N1146">
        <v>8.4974406707757303E-3</v>
      </c>
      <c r="O1146">
        <v>6.9491663963675296E-3</v>
      </c>
      <c r="P1146">
        <v>5.8508921771599004E-3</v>
      </c>
      <c r="Q1146">
        <v>5.0812879260311496E-3</v>
      </c>
    </row>
    <row r="1147" spans="2:17" x14ac:dyDescent="0.25">
      <c r="B1147">
        <v>0.99931000095113698</v>
      </c>
      <c r="C1147">
        <v>0.93400231814099499</v>
      </c>
      <c r="D1147">
        <v>0.68042671182879599</v>
      </c>
      <c r="E1147">
        <v>0.37485624220378999</v>
      </c>
      <c r="F1147">
        <v>0.175373090710645</v>
      </c>
      <c r="G1147">
        <v>7.8006265083212303E-2</v>
      </c>
      <c r="H1147">
        <v>4.1362660839356698E-2</v>
      </c>
      <c r="I1147">
        <v>2.91407450835298E-2</v>
      </c>
      <c r="J1147">
        <v>2.26216264834498E-2</v>
      </c>
      <c r="K1147">
        <v>1.7635707064773701E-2</v>
      </c>
      <c r="L1147">
        <v>1.4326443732479001E-2</v>
      </c>
      <c r="M1147">
        <v>1.20036457321145E-2</v>
      </c>
      <c r="N1147">
        <v>1.00633405929802E-2</v>
      </c>
      <c r="O1147">
        <v>8.4325869152529903E-3</v>
      </c>
      <c r="P1147">
        <v>7.1227433999446598E-3</v>
      </c>
      <c r="Q1147">
        <v>6.1471773066318902E-3</v>
      </c>
    </row>
    <row r="1148" spans="2:17" x14ac:dyDescent="0.25">
      <c r="B1148">
        <v>0.99930989587337304</v>
      </c>
      <c r="C1148">
        <v>0.93398294291588901</v>
      </c>
      <c r="D1148">
        <v>0.680181267961393</v>
      </c>
      <c r="E1148">
        <v>0.37435612367715798</v>
      </c>
      <c r="F1148">
        <v>0.17530796680984101</v>
      </c>
      <c r="G1148">
        <v>7.8247780288255894E-2</v>
      </c>
      <c r="H1148">
        <v>4.1503208899713699E-2</v>
      </c>
      <c r="I1148">
        <v>2.9332075898908301E-2</v>
      </c>
      <c r="J1148">
        <v>2.29423171976515E-2</v>
      </c>
      <c r="K1148">
        <v>1.7873484110867199E-2</v>
      </c>
      <c r="L1148">
        <v>1.4479993002956401E-2</v>
      </c>
      <c r="M1148">
        <v>1.22577372136751E-2</v>
      </c>
      <c r="N1148">
        <v>1.0421548995876301E-2</v>
      </c>
      <c r="O1148">
        <v>8.7965438264370997E-3</v>
      </c>
      <c r="P1148">
        <v>7.45820173993902E-3</v>
      </c>
      <c r="Q1148">
        <v>6.4752688266369899E-3</v>
      </c>
    </row>
    <row r="1149" spans="2:17" x14ac:dyDescent="0.25">
      <c r="B1149">
        <v>0.99931040133468296</v>
      </c>
      <c r="C1149">
        <v>0.934028267814211</v>
      </c>
      <c r="D1149">
        <v>0.68033239150632496</v>
      </c>
      <c r="E1149">
        <v>0.37456195727022001</v>
      </c>
      <c r="F1149">
        <v>0.175701308477485</v>
      </c>
      <c r="G1149">
        <v>7.8610509994744504E-2</v>
      </c>
      <c r="H1149">
        <v>4.1825394587082197E-2</v>
      </c>
      <c r="I1149">
        <v>2.9887522350022601E-2</v>
      </c>
      <c r="J1149">
        <v>2.3713253018071999E-2</v>
      </c>
      <c r="K1149">
        <v>1.8580731564832802E-2</v>
      </c>
      <c r="L1149">
        <v>1.5007101722919599E-2</v>
      </c>
      <c r="M1149">
        <v>1.2751172543180899E-2</v>
      </c>
      <c r="N1149">
        <v>1.10379258807314E-2</v>
      </c>
      <c r="O1149">
        <v>9.5409700703212204E-3</v>
      </c>
      <c r="P1149">
        <v>8.2501958202953595E-3</v>
      </c>
      <c r="Q1149">
        <v>7.2481337926493901E-3</v>
      </c>
    </row>
    <row r="1150" spans="2:17" x14ac:dyDescent="0.25">
      <c r="B1150">
        <v>0.99930943932288896</v>
      </c>
      <c r="C1150">
        <v>0.93393877473806097</v>
      </c>
      <c r="D1150">
        <v>0.68003627148861701</v>
      </c>
      <c r="E1150">
        <v>0.374607335163265</v>
      </c>
      <c r="F1150">
        <v>0.175992403309437</v>
      </c>
      <c r="G1150">
        <v>7.8665610417645901E-2</v>
      </c>
      <c r="H1150">
        <v>4.1862324342323197E-2</v>
      </c>
      <c r="I1150">
        <v>3.0190878931632199E-2</v>
      </c>
      <c r="J1150">
        <v>2.44625204797311E-2</v>
      </c>
      <c r="K1150">
        <v>1.9797166121772299E-2</v>
      </c>
      <c r="L1150">
        <v>1.63029256872343E-2</v>
      </c>
      <c r="M1150">
        <v>1.37114252174248E-2</v>
      </c>
      <c r="N1150">
        <v>1.1507494170412001E-2</v>
      </c>
      <c r="O1150">
        <v>9.6078492912649999E-3</v>
      </c>
      <c r="P1150">
        <v>8.0926887167297092E-3</v>
      </c>
      <c r="Q1150">
        <v>6.9948319872748799E-3</v>
      </c>
    </row>
    <row r="1151" spans="2:17" x14ac:dyDescent="0.25">
      <c r="B1151">
        <v>0.99930769335352199</v>
      </c>
      <c r="C1151">
        <v>0.93378696135677597</v>
      </c>
      <c r="D1151">
        <v>0.67960525307689201</v>
      </c>
      <c r="E1151">
        <v>0.37457045371398001</v>
      </c>
      <c r="F1151">
        <v>0.17658238005593699</v>
      </c>
      <c r="G1151">
        <v>7.9488168993349206E-2</v>
      </c>
      <c r="H1151">
        <v>4.2545175101276402E-2</v>
      </c>
      <c r="I1151">
        <v>3.0362360601537401E-2</v>
      </c>
      <c r="J1151">
        <v>2.42278433873028E-2</v>
      </c>
      <c r="K1151">
        <v>1.9395941747724299E-2</v>
      </c>
      <c r="L1151">
        <v>1.5793076635414599E-2</v>
      </c>
      <c r="M1151">
        <v>1.3052662484620101E-2</v>
      </c>
      <c r="N1151">
        <v>1.07704082976547E-2</v>
      </c>
      <c r="O1151">
        <v>8.9338239234777097E-3</v>
      </c>
      <c r="P1151">
        <v>7.5622878167964499E-3</v>
      </c>
      <c r="Q1151">
        <v>6.6188543085908E-3</v>
      </c>
    </row>
    <row r="1152" spans="2:17" x14ac:dyDescent="0.25">
      <c r="B1152">
        <v>0.99930774396058997</v>
      </c>
      <c r="C1152">
        <v>0.93379601756138297</v>
      </c>
      <c r="D1152">
        <v>0.67975676427403897</v>
      </c>
      <c r="E1152">
        <v>0.375092296292384</v>
      </c>
      <c r="F1152">
        <v>0.17702163226269799</v>
      </c>
      <c r="G1152">
        <v>7.9595594004941997E-2</v>
      </c>
      <c r="H1152">
        <v>4.2470820996791898E-2</v>
      </c>
      <c r="I1152">
        <v>3.0028277280484801E-2</v>
      </c>
      <c r="J1152">
        <v>2.3668399362697198E-2</v>
      </c>
      <c r="K1152">
        <v>1.8700727455037001E-2</v>
      </c>
      <c r="L1152">
        <v>1.49067503389895E-2</v>
      </c>
      <c r="M1152">
        <v>1.20113489019502E-2</v>
      </c>
      <c r="N1152">
        <v>9.6687409529512599E-3</v>
      </c>
      <c r="O1152">
        <v>7.7931093039476998E-3</v>
      </c>
      <c r="P1152">
        <v>6.3375671952805397E-3</v>
      </c>
      <c r="Q1152">
        <v>5.2652982355470097E-3</v>
      </c>
    </row>
    <row r="1153" spans="2:17" x14ac:dyDescent="0.25">
      <c r="B1153">
        <v>0.99930621735884695</v>
      </c>
      <c r="C1153">
        <v>0.93367102881200403</v>
      </c>
      <c r="D1153">
        <v>0.679507060436354</v>
      </c>
      <c r="E1153">
        <v>0.37512066330981902</v>
      </c>
      <c r="F1153">
        <v>0.17699560233914799</v>
      </c>
      <c r="G1153">
        <v>7.9370621013311493E-2</v>
      </c>
      <c r="H1153">
        <v>4.2435573623436501E-2</v>
      </c>
      <c r="I1153">
        <v>3.0188660503306802E-2</v>
      </c>
      <c r="J1153">
        <v>2.3836726040284601E-2</v>
      </c>
      <c r="K1153">
        <v>1.8699389871341301E-2</v>
      </c>
      <c r="L1153">
        <v>1.46083865768628E-2</v>
      </c>
      <c r="M1153">
        <v>1.13804019854373E-2</v>
      </c>
      <c r="N1153">
        <v>8.8139818265156704E-3</v>
      </c>
      <c r="O1153">
        <v>6.8855603788657198E-3</v>
      </c>
      <c r="P1153">
        <v>5.4948432989067797E-3</v>
      </c>
      <c r="Q1153">
        <v>4.5310711498030799E-3</v>
      </c>
    </row>
    <row r="1154" spans="2:17" x14ac:dyDescent="0.25">
      <c r="B1154">
        <v>0.99930531733214001</v>
      </c>
      <c r="C1154">
        <v>0.93359634326451502</v>
      </c>
      <c r="D1154">
        <v>0.679321420625009</v>
      </c>
      <c r="E1154">
        <v>0.37477928060222498</v>
      </c>
      <c r="F1154">
        <v>0.17606956888463801</v>
      </c>
      <c r="G1154">
        <v>7.8140306845012594E-2</v>
      </c>
      <c r="H1154">
        <v>4.1335700820638199E-2</v>
      </c>
      <c r="I1154">
        <v>2.9229884156194399E-2</v>
      </c>
      <c r="J1154">
        <v>2.2795204508620302E-2</v>
      </c>
      <c r="K1154">
        <v>1.7716332521933699E-2</v>
      </c>
      <c r="L1154">
        <v>1.39393086998646E-2</v>
      </c>
      <c r="M1154">
        <v>1.10738187882467E-2</v>
      </c>
      <c r="N1154">
        <v>8.7536324977089807E-3</v>
      </c>
      <c r="O1154">
        <v>6.9476173142115601E-3</v>
      </c>
      <c r="P1154">
        <v>5.6156759914420202E-3</v>
      </c>
      <c r="Q1154">
        <v>4.6836240285072998E-3</v>
      </c>
    </row>
    <row r="1155" spans="2:17" x14ac:dyDescent="0.25">
      <c r="B1155">
        <v>0.99930497999714996</v>
      </c>
      <c r="C1155">
        <v>0.93356623287768203</v>
      </c>
      <c r="D1155">
        <v>0.67918808564150301</v>
      </c>
      <c r="E1155">
        <v>0.37440384446666702</v>
      </c>
      <c r="F1155">
        <v>0.17541426140545899</v>
      </c>
      <c r="G1155">
        <v>7.7451709535179603E-2</v>
      </c>
      <c r="H1155">
        <v>4.1041709974778198E-2</v>
      </c>
      <c r="I1155">
        <v>2.9390659269497001E-2</v>
      </c>
      <c r="J1155">
        <v>2.3122490001014299E-2</v>
      </c>
      <c r="K1155">
        <v>1.8042781182590499E-2</v>
      </c>
      <c r="L1155">
        <v>1.41347929167508E-2</v>
      </c>
      <c r="M1155">
        <v>1.09938873010005E-2</v>
      </c>
      <c r="N1155">
        <v>8.3806344926158592E-3</v>
      </c>
      <c r="O1155">
        <v>6.3836336148824996E-3</v>
      </c>
      <c r="P1155">
        <v>4.9487913366980602E-3</v>
      </c>
      <c r="Q1155">
        <v>3.9546886758576099E-3</v>
      </c>
    </row>
    <row r="1156" spans="2:17" x14ac:dyDescent="0.25">
      <c r="B1156">
        <v>0.99930443230513</v>
      </c>
      <c r="C1156">
        <v>0.93350992440790104</v>
      </c>
      <c r="D1156">
        <v>0.67885594572514596</v>
      </c>
      <c r="E1156">
        <v>0.37387276476806403</v>
      </c>
      <c r="F1156">
        <v>0.17531993320561201</v>
      </c>
      <c r="G1156">
        <v>7.7702521334317307E-2</v>
      </c>
      <c r="H1156">
        <v>4.1206770199510898E-2</v>
      </c>
      <c r="I1156">
        <v>2.9478470836725099E-2</v>
      </c>
      <c r="J1156">
        <v>2.3414451872685999E-2</v>
      </c>
      <c r="K1156">
        <v>1.8697032140249599E-2</v>
      </c>
      <c r="L1156">
        <v>1.5042405592199101E-2</v>
      </c>
      <c r="M1156">
        <v>1.19139896775579E-2</v>
      </c>
      <c r="N1156">
        <v>9.1321844307168804E-3</v>
      </c>
      <c r="O1156">
        <v>6.9045736531227701E-3</v>
      </c>
      <c r="P1156">
        <v>5.2976473591632703E-3</v>
      </c>
      <c r="Q1156">
        <v>4.2419753779012999E-3</v>
      </c>
    </row>
    <row r="1157" spans="2:17" x14ac:dyDescent="0.25">
      <c r="B1157">
        <v>0.99930358810639697</v>
      </c>
      <c r="C1157">
        <v>0.93343343034763104</v>
      </c>
      <c r="D1157">
        <v>0.67856123436661897</v>
      </c>
      <c r="E1157">
        <v>0.37341467146673801</v>
      </c>
      <c r="F1157">
        <v>0.174778113182471</v>
      </c>
      <c r="G1157">
        <v>7.7137936548230701E-2</v>
      </c>
      <c r="H1157">
        <v>4.0462473551527503E-2</v>
      </c>
      <c r="I1157">
        <v>2.82567130249223E-2</v>
      </c>
      <c r="J1157">
        <v>2.1504242381591501E-2</v>
      </c>
      <c r="K1157">
        <v>1.6527235162965E-2</v>
      </c>
      <c r="L1157">
        <v>1.3234763755479001E-2</v>
      </c>
      <c r="M1157">
        <v>1.0632180641672999E-2</v>
      </c>
      <c r="N1157">
        <v>8.2901503801628001E-3</v>
      </c>
      <c r="O1157">
        <v>6.4070199564219199E-3</v>
      </c>
      <c r="P1157">
        <v>5.0226202128999297E-3</v>
      </c>
      <c r="Q1157">
        <v>4.0595977454235396E-3</v>
      </c>
    </row>
    <row r="1158" spans="2:17" x14ac:dyDescent="0.25">
      <c r="B1158">
        <v>0.99930314299019596</v>
      </c>
      <c r="C1158">
        <v>0.93338852038762199</v>
      </c>
      <c r="D1158">
        <v>0.67832124914916503</v>
      </c>
      <c r="E1158">
        <v>0.37305050724184102</v>
      </c>
      <c r="F1158">
        <v>0.174577898947534</v>
      </c>
      <c r="G1158">
        <v>7.7337644648621806E-2</v>
      </c>
      <c r="H1158">
        <v>4.12975372773439E-2</v>
      </c>
      <c r="I1158">
        <v>2.9615777880562601E-2</v>
      </c>
      <c r="J1158">
        <v>2.2943372000824701E-2</v>
      </c>
      <c r="K1158">
        <v>1.7690390217617199E-2</v>
      </c>
      <c r="L1158">
        <v>1.4108484600858799E-2</v>
      </c>
      <c r="M1158">
        <v>1.13887275167248E-2</v>
      </c>
      <c r="N1158">
        <v>9.1028387144343696E-3</v>
      </c>
      <c r="O1158">
        <v>7.3316911011069904E-3</v>
      </c>
      <c r="P1158">
        <v>6.0327873443837103E-3</v>
      </c>
      <c r="Q1158">
        <v>5.1187140111132899E-3</v>
      </c>
    </row>
    <row r="1159" spans="2:17" x14ac:dyDescent="0.25">
      <c r="B1159">
        <v>0.999302707340742</v>
      </c>
      <c r="C1159">
        <v>0.93335056513011605</v>
      </c>
      <c r="D1159">
        <v>0.67823691934307695</v>
      </c>
      <c r="E1159">
        <v>0.37315856374200101</v>
      </c>
      <c r="F1159">
        <v>0.17478100472204799</v>
      </c>
      <c r="G1159">
        <v>7.7352079056856607E-2</v>
      </c>
      <c r="H1159">
        <v>4.07947333036714E-2</v>
      </c>
      <c r="I1159">
        <v>2.8632545146582099E-2</v>
      </c>
      <c r="J1159">
        <v>2.1691045282247998E-2</v>
      </c>
      <c r="K1159">
        <v>1.6127291281635401E-2</v>
      </c>
      <c r="L1159">
        <v>1.22018872732312E-2</v>
      </c>
      <c r="M1159">
        <v>9.3321218938327306E-3</v>
      </c>
      <c r="N1159">
        <v>7.1233136580295198E-3</v>
      </c>
      <c r="O1159">
        <v>5.6198833111491004E-3</v>
      </c>
      <c r="P1159">
        <v>4.6789858752021097E-3</v>
      </c>
      <c r="Q1159">
        <v>4.0747281603568403E-3</v>
      </c>
    </row>
    <row r="1160" spans="2:17" x14ac:dyDescent="0.25">
      <c r="B1160">
        <v>0.99930224101489895</v>
      </c>
      <c r="C1160">
        <v>0.93330694522489999</v>
      </c>
      <c r="D1160">
        <v>0.678051847677968</v>
      </c>
      <c r="E1160">
        <v>0.37299523826861303</v>
      </c>
      <c r="F1160">
        <v>0.1748316355283</v>
      </c>
      <c r="G1160">
        <v>7.7504381613265602E-2</v>
      </c>
      <c r="H1160">
        <v>4.1203965455443803E-2</v>
      </c>
      <c r="I1160">
        <v>2.9313527598449601E-2</v>
      </c>
      <c r="J1160">
        <v>2.26339759237443E-2</v>
      </c>
      <c r="K1160">
        <v>1.70616742669366E-2</v>
      </c>
      <c r="L1160">
        <v>1.30374739019819E-2</v>
      </c>
      <c r="M1160">
        <v>1.0281100682615899E-2</v>
      </c>
      <c r="N1160">
        <v>8.3232551374208905E-3</v>
      </c>
      <c r="O1160">
        <v>6.9999869154715498E-3</v>
      </c>
      <c r="P1160">
        <v>6.0925308949485099E-3</v>
      </c>
      <c r="Q1160">
        <v>5.4350702943560102E-3</v>
      </c>
    </row>
    <row r="1161" spans="2:17" x14ac:dyDescent="0.25">
      <c r="B1161">
        <v>0.99930144293630396</v>
      </c>
      <c r="C1161">
        <v>0.933232662082774</v>
      </c>
      <c r="D1161">
        <v>0.67777396714101501</v>
      </c>
      <c r="E1161">
        <v>0.37265636645046202</v>
      </c>
      <c r="F1161">
        <v>0.17455526330946</v>
      </c>
      <c r="G1161">
        <v>7.77357026501794E-2</v>
      </c>
      <c r="H1161">
        <v>4.1682153158847997E-2</v>
      </c>
      <c r="I1161">
        <v>2.9614788781033501E-2</v>
      </c>
      <c r="J1161">
        <v>2.2350859752122199E-2</v>
      </c>
      <c r="K1161">
        <v>1.6456184340975399E-2</v>
      </c>
      <c r="L1161">
        <v>1.25159808201411E-2</v>
      </c>
      <c r="M1161">
        <v>9.8859243710882599E-3</v>
      </c>
      <c r="N1161">
        <v>7.9027876821943406E-3</v>
      </c>
      <c r="O1161">
        <v>6.4995446028356402E-3</v>
      </c>
      <c r="P1161">
        <v>5.6072962374848299E-3</v>
      </c>
      <c r="Q1161">
        <v>5.0538033649532403E-3</v>
      </c>
    </row>
    <row r="1162" spans="2:17" x14ac:dyDescent="0.25">
      <c r="B1162">
        <v>0.99930130295319197</v>
      </c>
      <c r="C1162">
        <v>0.93322398789844196</v>
      </c>
      <c r="D1162">
        <v>0.67779749833596603</v>
      </c>
      <c r="E1162">
        <v>0.37280547214968901</v>
      </c>
      <c r="F1162">
        <v>0.174783876035528</v>
      </c>
      <c r="G1162">
        <v>7.7735396821055902E-2</v>
      </c>
      <c r="H1162">
        <v>4.1439362789248702E-2</v>
      </c>
      <c r="I1162">
        <v>2.9073298764416999E-2</v>
      </c>
      <c r="J1162">
        <v>2.1558794407432001E-2</v>
      </c>
      <c r="K1162">
        <v>1.55283166805553E-2</v>
      </c>
      <c r="L1162">
        <v>1.15879394070477E-2</v>
      </c>
      <c r="M1162">
        <v>9.1429291228836591E-3</v>
      </c>
      <c r="N1162">
        <v>7.4783584266905501E-3</v>
      </c>
      <c r="O1162">
        <v>6.4021399896561099E-3</v>
      </c>
      <c r="P1162">
        <v>5.7177840999735998E-3</v>
      </c>
      <c r="Q1162">
        <v>5.22520406483687E-3</v>
      </c>
    </row>
    <row r="1163" spans="2:17" x14ac:dyDescent="0.25">
      <c r="B1163">
        <v>0.99930106969463905</v>
      </c>
      <c r="C1163">
        <v>0.93319880492526397</v>
      </c>
      <c r="D1163">
        <v>0.677649748136949</v>
      </c>
      <c r="E1163">
        <v>0.37262012203123401</v>
      </c>
      <c r="F1163">
        <v>0.17475581725941999</v>
      </c>
      <c r="G1163">
        <v>7.7672134989196298E-2</v>
      </c>
      <c r="H1163">
        <v>4.1113629888762097E-2</v>
      </c>
      <c r="I1163">
        <v>2.8823952874071499E-2</v>
      </c>
      <c r="J1163">
        <v>2.1626386323489798E-2</v>
      </c>
      <c r="K1163">
        <v>1.57540684705979E-2</v>
      </c>
      <c r="L1163">
        <v>1.1807929343104101E-2</v>
      </c>
      <c r="M1163">
        <v>9.3505754841398392E-3</v>
      </c>
      <c r="N1163">
        <v>7.67578424333206E-3</v>
      </c>
      <c r="O1163">
        <v>6.5352102647798001E-3</v>
      </c>
      <c r="P1163">
        <v>5.7510235254613204E-3</v>
      </c>
      <c r="Q1163">
        <v>5.1608138084688598E-3</v>
      </c>
    </row>
    <row r="1164" spans="2:17" x14ac:dyDescent="0.25">
      <c r="B1164">
        <v>0.99930007008787303</v>
      </c>
      <c r="C1164">
        <v>0.93311474869024003</v>
      </c>
      <c r="D1164">
        <v>0.67745045505686896</v>
      </c>
      <c r="E1164">
        <v>0.37270744192635602</v>
      </c>
      <c r="F1164">
        <v>0.17531442392007099</v>
      </c>
      <c r="G1164">
        <v>7.8214621181822194E-2</v>
      </c>
      <c r="H1164">
        <v>4.1478194086946099E-2</v>
      </c>
      <c r="I1164">
        <v>2.91022194834776E-2</v>
      </c>
      <c r="J1164">
        <v>2.1744115627844798E-2</v>
      </c>
      <c r="K1164">
        <v>1.5847944420182E-2</v>
      </c>
      <c r="L1164">
        <v>1.1720876380006301E-2</v>
      </c>
      <c r="M1164">
        <v>8.9392148316923808E-3</v>
      </c>
      <c r="N1164">
        <v>7.1151527570631496E-3</v>
      </c>
      <c r="O1164">
        <v>6.1029091054252598E-3</v>
      </c>
      <c r="P1164">
        <v>5.6209195904228298E-3</v>
      </c>
      <c r="Q1164">
        <v>5.3561831146408901E-3</v>
      </c>
    </row>
    <row r="1165" spans="2:17" x14ac:dyDescent="0.25">
      <c r="B1165">
        <v>0.99929954395682996</v>
      </c>
      <c r="C1165">
        <v>0.93305614120035696</v>
      </c>
      <c r="D1165">
        <v>0.67703554942627897</v>
      </c>
      <c r="E1165">
        <v>0.37184291050632601</v>
      </c>
      <c r="F1165">
        <v>0.174571557414017</v>
      </c>
      <c r="G1165">
        <v>7.79024192043518E-2</v>
      </c>
      <c r="H1165">
        <v>4.1395199222312502E-2</v>
      </c>
      <c r="I1165">
        <v>2.9009584743557301E-2</v>
      </c>
      <c r="J1165">
        <v>2.20341242769241E-2</v>
      </c>
      <c r="K1165">
        <v>1.6753884622119901E-2</v>
      </c>
      <c r="L1165">
        <v>1.3087657687529701E-2</v>
      </c>
      <c r="M1165">
        <v>1.05833406335239E-2</v>
      </c>
      <c r="N1165">
        <v>8.8352429706172707E-3</v>
      </c>
      <c r="O1165">
        <v>7.7334779873515199E-3</v>
      </c>
      <c r="P1165">
        <v>7.0854000472084103E-3</v>
      </c>
      <c r="Q1165">
        <v>6.6508512023521404E-3</v>
      </c>
    </row>
    <row r="1166" spans="2:17" x14ac:dyDescent="0.25">
      <c r="B1166">
        <v>0.99929927234629601</v>
      </c>
      <c r="C1166">
        <v>0.93302187176700901</v>
      </c>
      <c r="D1166">
        <v>0.67675283205736203</v>
      </c>
      <c r="E1166">
        <v>0.37139668272285498</v>
      </c>
      <c r="F1166">
        <v>0.17456279932456301</v>
      </c>
      <c r="G1166">
        <v>7.8080718002434796E-2</v>
      </c>
      <c r="H1166">
        <v>4.1140998757841003E-2</v>
      </c>
      <c r="I1166">
        <v>2.8056983063273401E-2</v>
      </c>
      <c r="J1166">
        <v>2.0921733093866E-2</v>
      </c>
      <c r="K1166">
        <v>1.59864518817604E-2</v>
      </c>
      <c r="L1166">
        <v>1.26989217872083E-2</v>
      </c>
      <c r="M1166">
        <v>1.0507693446272099E-2</v>
      </c>
      <c r="N1166">
        <v>8.9452760908306991E-3</v>
      </c>
      <c r="O1166">
        <v>7.9125673532634607E-3</v>
      </c>
      <c r="P1166">
        <v>7.30923957106582E-3</v>
      </c>
      <c r="Q1166">
        <v>6.9265473091636798E-3</v>
      </c>
    </row>
    <row r="1167" spans="2:17" x14ac:dyDescent="0.25">
      <c r="B1167">
        <v>0.99929885648435401</v>
      </c>
      <c r="C1167">
        <v>0.93297343670425203</v>
      </c>
      <c r="D1167">
        <v>0.67636902511819896</v>
      </c>
      <c r="E1167">
        <v>0.37051822681656899</v>
      </c>
      <c r="F1167">
        <v>0.17381418985411501</v>
      </c>
      <c r="G1167">
        <v>7.7983538738120306E-2</v>
      </c>
      <c r="H1167">
        <v>4.1877720606401499E-2</v>
      </c>
      <c r="I1167">
        <v>2.91313337054897E-2</v>
      </c>
      <c r="J1167">
        <v>2.1437644088589201E-2</v>
      </c>
      <c r="K1167">
        <v>1.5562018826115499E-2</v>
      </c>
      <c r="L1167">
        <v>1.1513962078306E-2</v>
      </c>
      <c r="M1167">
        <v>8.9097799878874694E-3</v>
      </c>
      <c r="N1167">
        <v>7.2173923233661598E-3</v>
      </c>
      <c r="O1167">
        <v>6.2215663872461999E-3</v>
      </c>
      <c r="P1167">
        <v>5.7434945076439703E-3</v>
      </c>
      <c r="Q1167">
        <v>5.5165354961889497E-3</v>
      </c>
    </row>
    <row r="1168" spans="2:17" x14ac:dyDescent="0.25">
      <c r="B1168">
        <v>0.99930035847496201</v>
      </c>
      <c r="C1168">
        <v>0.93310075569183404</v>
      </c>
      <c r="D1168">
        <v>0.676749551815788</v>
      </c>
      <c r="E1168">
        <v>0.37106021745863998</v>
      </c>
      <c r="F1168">
        <v>0.174339085879433</v>
      </c>
      <c r="G1168">
        <v>7.8202651853314806E-2</v>
      </c>
      <c r="H1168">
        <v>4.19665570370365E-2</v>
      </c>
      <c r="I1168">
        <v>2.9382530012321301E-2</v>
      </c>
      <c r="J1168">
        <v>2.18851758278047E-2</v>
      </c>
      <c r="K1168">
        <v>1.5917573458080401E-2</v>
      </c>
      <c r="L1168">
        <v>1.14031921662061E-2</v>
      </c>
      <c r="M1168">
        <v>8.3074923442124794E-3</v>
      </c>
      <c r="N1168">
        <v>6.4097734624428996E-3</v>
      </c>
      <c r="O1168">
        <v>5.4124269578210201E-3</v>
      </c>
      <c r="P1168">
        <v>4.9609319301285601E-3</v>
      </c>
      <c r="Q1168">
        <v>4.72757724934061E-3</v>
      </c>
    </row>
    <row r="1169" spans="2:17" x14ac:dyDescent="0.25">
      <c r="B1169">
        <v>0.99929935407804704</v>
      </c>
      <c r="C1169">
        <v>0.933007972216638</v>
      </c>
      <c r="D1169">
        <v>0.67634326957389401</v>
      </c>
      <c r="E1169">
        <v>0.370536333024367</v>
      </c>
      <c r="F1169">
        <v>0.17444874025528301</v>
      </c>
      <c r="G1169">
        <v>7.8792745845781303E-2</v>
      </c>
      <c r="H1169">
        <v>4.2322549667348497E-2</v>
      </c>
      <c r="I1169">
        <v>2.9054780232768199E-2</v>
      </c>
      <c r="J1169">
        <v>2.1219734859621399E-2</v>
      </c>
      <c r="K1169">
        <v>1.5297894259946401E-2</v>
      </c>
      <c r="L1169">
        <v>1.1056755524898701E-2</v>
      </c>
      <c r="M1169">
        <v>8.2651644515165396E-3</v>
      </c>
      <c r="N1169">
        <v>6.5077338893075598E-3</v>
      </c>
      <c r="O1169">
        <v>5.4959932950715299E-3</v>
      </c>
      <c r="P1169">
        <v>4.9762682795446199E-3</v>
      </c>
      <c r="Q1169">
        <v>4.70717372264779E-3</v>
      </c>
    </row>
    <row r="1170" spans="2:17" x14ac:dyDescent="0.25">
      <c r="B1170">
        <v>0.99929987286112598</v>
      </c>
      <c r="C1170">
        <v>0.93304740803810604</v>
      </c>
      <c r="D1170">
        <v>0.67634271819984404</v>
      </c>
      <c r="E1170">
        <v>0.370125437630211</v>
      </c>
      <c r="F1170">
        <v>0.17379847667992701</v>
      </c>
      <c r="G1170">
        <v>7.8398298426729005E-2</v>
      </c>
      <c r="H1170">
        <v>4.2342171985194799E-2</v>
      </c>
      <c r="I1170">
        <v>2.9585137907760999E-2</v>
      </c>
      <c r="J1170">
        <v>2.1971674395364401E-2</v>
      </c>
      <c r="K1170">
        <v>1.5827506890005699E-2</v>
      </c>
      <c r="L1170">
        <v>1.1352628156978101E-2</v>
      </c>
      <c r="M1170">
        <v>8.5076799488776195E-3</v>
      </c>
      <c r="N1170">
        <v>6.8278718450632504E-3</v>
      </c>
      <c r="O1170">
        <v>5.9512919962666101E-3</v>
      </c>
      <c r="P1170">
        <v>5.5475065028176996E-3</v>
      </c>
      <c r="Q1170">
        <v>5.3335481620201599E-3</v>
      </c>
    </row>
    <row r="1171" spans="2:17" x14ac:dyDescent="0.25">
      <c r="B1171">
        <v>0.99930020070421899</v>
      </c>
      <c r="C1171">
        <v>0.93308464883622499</v>
      </c>
      <c r="D1171">
        <v>0.67659627014718104</v>
      </c>
      <c r="E1171">
        <v>0.37066428746915397</v>
      </c>
      <c r="F1171">
        <v>0.174583500318475</v>
      </c>
      <c r="G1171">
        <v>7.9213203448910793E-2</v>
      </c>
      <c r="H1171">
        <v>4.28339525516888E-2</v>
      </c>
      <c r="I1171">
        <v>2.9725189447728801E-2</v>
      </c>
      <c r="J1171">
        <v>2.1929268687431398E-2</v>
      </c>
      <c r="K1171">
        <v>1.5852819374118199E-2</v>
      </c>
      <c r="L1171">
        <v>1.1487720308237999E-2</v>
      </c>
      <c r="M1171">
        <v>8.4991279158715197E-3</v>
      </c>
      <c r="N1171">
        <v>6.5577137340365596E-3</v>
      </c>
      <c r="O1171">
        <v>5.5115249397435099E-3</v>
      </c>
      <c r="P1171">
        <v>5.0798415972674897E-3</v>
      </c>
      <c r="Q1171">
        <v>4.9343272368034896E-3</v>
      </c>
    </row>
    <row r="1172" spans="2:17" x14ac:dyDescent="0.25">
      <c r="B1172">
        <v>0.99929960701696297</v>
      </c>
      <c r="C1172">
        <v>0.93303396221692803</v>
      </c>
      <c r="D1172">
        <v>0.67644997074975799</v>
      </c>
      <c r="E1172">
        <v>0.37055363419374099</v>
      </c>
      <c r="F1172">
        <v>0.174632973427882</v>
      </c>
      <c r="G1172">
        <v>7.9512775270708699E-2</v>
      </c>
      <c r="H1172">
        <v>4.3126875702583702E-2</v>
      </c>
      <c r="I1172">
        <v>2.96695691523702E-2</v>
      </c>
      <c r="J1172">
        <v>2.1608649124207801E-2</v>
      </c>
      <c r="K1172">
        <v>1.54523560379407E-2</v>
      </c>
      <c r="L1172">
        <v>1.12440338713487E-2</v>
      </c>
      <c r="M1172">
        <v>8.4140188436767696E-3</v>
      </c>
      <c r="N1172">
        <v>6.50463769794933E-3</v>
      </c>
      <c r="O1172">
        <v>5.4503439032990101E-3</v>
      </c>
      <c r="P1172">
        <v>4.9928708099711899E-3</v>
      </c>
      <c r="Q1172">
        <v>4.7945706590674904E-3</v>
      </c>
    </row>
    <row r="1173" spans="2:17" x14ac:dyDescent="0.25">
      <c r="B1173">
        <v>0.99929894794115104</v>
      </c>
      <c r="C1173">
        <v>0.93297310933685795</v>
      </c>
      <c r="D1173">
        <v>0.67618819365441996</v>
      </c>
      <c r="E1173">
        <v>0.37002844828319398</v>
      </c>
      <c r="F1173">
        <v>0.173991052231389</v>
      </c>
      <c r="G1173">
        <v>7.9153509066229893E-2</v>
      </c>
      <c r="H1173">
        <v>4.2857398183938598E-2</v>
      </c>
      <c r="I1173">
        <v>2.9042678843996399E-2</v>
      </c>
      <c r="J1173">
        <v>2.06371894156871E-2</v>
      </c>
      <c r="K1173">
        <v>1.4441962129079699E-2</v>
      </c>
      <c r="L1173">
        <v>1.02930751014234E-2</v>
      </c>
      <c r="M1173">
        <v>7.6297495437631499E-3</v>
      </c>
      <c r="N1173">
        <v>5.9760779596100804E-3</v>
      </c>
      <c r="O1173">
        <v>5.1114729910211399E-3</v>
      </c>
      <c r="P1173">
        <v>4.7317411541020499E-3</v>
      </c>
      <c r="Q1173">
        <v>4.5437328358412001E-3</v>
      </c>
    </row>
    <row r="1174" spans="2:17" x14ac:dyDescent="0.25">
      <c r="B1174">
        <v>0.99929841487632998</v>
      </c>
      <c r="C1174">
        <v>0.93292529732514096</v>
      </c>
      <c r="D1174">
        <v>0.67602145936312397</v>
      </c>
      <c r="E1174">
        <v>0.36997938314865902</v>
      </c>
      <c r="F1174">
        <v>0.17420698084196301</v>
      </c>
      <c r="G1174">
        <v>7.9387416588705295E-2</v>
      </c>
      <c r="H1174">
        <v>4.3142019403189201E-2</v>
      </c>
      <c r="I1174">
        <v>2.9318898202573801E-2</v>
      </c>
      <c r="J1174">
        <v>2.1055126671175099E-2</v>
      </c>
      <c r="K1174">
        <v>1.5122646505566901E-2</v>
      </c>
      <c r="L1174">
        <v>1.1293152512970099E-2</v>
      </c>
      <c r="M1174">
        <v>8.7571964036039004E-3</v>
      </c>
      <c r="N1174">
        <v>6.9022921109579399E-3</v>
      </c>
      <c r="O1174">
        <v>5.6928192683527602E-3</v>
      </c>
      <c r="P1174">
        <v>5.0097791022640998E-3</v>
      </c>
      <c r="Q1174">
        <v>4.6127787418033597E-3</v>
      </c>
    </row>
    <row r="1175" spans="2:17" x14ac:dyDescent="0.25">
      <c r="B1175">
        <v>0.99929891224098</v>
      </c>
      <c r="C1175">
        <v>0.93296810930515595</v>
      </c>
      <c r="D1175">
        <v>0.67617226777013195</v>
      </c>
      <c r="E1175">
        <v>0.370153086152963</v>
      </c>
      <c r="F1175">
        <v>0.17415597469279401</v>
      </c>
      <c r="G1175">
        <v>7.9161206314100299E-2</v>
      </c>
      <c r="H1175">
        <v>4.2577973158289401E-2</v>
      </c>
      <c r="I1175">
        <v>2.8759862122932502E-2</v>
      </c>
      <c r="J1175">
        <v>2.10908507511311E-2</v>
      </c>
      <c r="K1175">
        <v>1.57503210037566E-2</v>
      </c>
      <c r="L1175">
        <v>1.2314584538206099E-2</v>
      </c>
      <c r="M1175">
        <v>1.00706612049165E-2</v>
      </c>
      <c r="N1175">
        <v>8.4028245783296703E-3</v>
      </c>
      <c r="O1175">
        <v>7.29954987435297E-3</v>
      </c>
      <c r="P1175">
        <v>6.6719022964037101E-3</v>
      </c>
      <c r="Q1175">
        <v>6.2902987328901996E-3</v>
      </c>
    </row>
    <row r="1176" spans="2:17" x14ac:dyDescent="0.25">
      <c r="B1176">
        <v>0.99929929168800002</v>
      </c>
      <c r="C1176">
        <v>0.93299873362836405</v>
      </c>
      <c r="D1176">
        <v>0.67623581836519597</v>
      </c>
      <c r="E1176">
        <v>0.37024356115267898</v>
      </c>
      <c r="F1176">
        <v>0.174416983204287</v>
      </c>
      <c r="G1176">
        <v>7.9710029697670201E-2</v>
      </c>
      <c r="H1176">
        <v>4.3435300509343203E-2</v>
      </c>
      <c r="I1176">
        <v>2.95777154313672E-2</v>
      </c>
      <c r="J1176">
        <v>2.14278724711751E-2</v>
      </c>
      <c r="K1176">
        <v>1.55495608458258E-2</v>
      </c>
      <c r="L1176">
        <v>1.17876844019146E-2</v>
      </c>
      <c r="M1176">
        <v>9.3149441457349002E-3</v>
      </c>
      <c r="N1176">
        <v>7.5101439798982601E-3</v>
      </c>
      <c r="O1176">
        <v>6.3890948951746901E-3</v>
      </c>
      <c r="P1176">
        <v>5.8311582410482902E-3</v>
      </c>
      <c r="Q1176">
        <v>5.5684904769190899E-3</v>
      </c>
    </row>
    <row r="1177" spans="2:17" x14ac:dyDescent="0.25">
      <c r="B1177">
        <v>0.99930011745538705</v>
      </c>
      <c r="C1177">
        <v>0.93306019036124499</v>
      </c>
      <c r="D1177">
        <v>0.67624310317609704</v>
      </c>
      <c r="E1177">
        <v>0.36971927179052599</v>
      </c>
      <c r="F1177">
        <v>0.17333874871406499</v>
      </c>
      <c r="G1177">
        <v>7.8510452976189596E-2</v>
      </c>
      <c r="H1177">
        <v>4.2390044512079401E-2</v>
      </c>
      <c r="I1177">
        <v>2.86981244704296E-2</v>
      </c>
      <c r="J1177">
        <v>2.0738390819999099E-2</v>
      </c>
      <c r="K1177">
        <v>1.52165729701306E-2</v>
      </c>
      <c r="L1177">
        <v>1.18833031119454E-2</v>
      </c>
      <c r="M1177">
        <v>9.9112344595323493E-3</v>
      </c>
      <c r="N1177">
        <v>8.5037886942678897E-3</v>
      </c>
      <c r="O1177">
        <v>7.5794297691535199E-3</v>
      </c>
      <c r="P1177">
        <v>7.1034244442648997E-3</v>
      </c>
      <c r="Q1177">
        <v>6.8770658931352098E-3</v>
      </c>
    </row>
    <row r="1178" spans="2:17" x14ac:dyDescent="0.25">
      <c r="B1178">
        <v>0.99930126563171995</v>
      </c>
      <c r="C1178">
        <v>0.93315564001143403</v>
      </c>
      <c r="D1178">
        <v>0.67642124593587605</v>
      </c>
      <c r="E1178">
        <v>0.36938171897863897</v>
      </c>
      <c r="F1178">
        <v>0.17249198246495501</v>
      </c>
      <c r="G1178">
        <v>7.7581670216659501E-2</v>
      </c>
      <c r="H1178">
        <v>4.16935971277567E-2</v>
      </c>
      <c r="I1178">
        <v>2.8371872399868499E-2</v>
      </c>
      <c r="J1178">
        <v>2.0552615843376899E-2</v>
      </c>
      <c r="K1178">
        <v>1.5190261827130199E-2</v>
      </c>
      <c r="L1178">
        <v>1.1993738418813399E-2</v>
      </c>
      <c r="M1178">
        <v>1.0045530577732199E-2</v>
      </c>
      <c r="N1178">
        <v>8.6309521264436896E-3</v>
      </c>
      <c r="O1178">
        <v>7.6616293492703198E-3</v>
      </c>
      <c r="P1178">
        <v>7.09621696389693E-3</v>
      </c>
      <c r="Q1178">
        <v>6.7690010267622497E-3</v>
      </c>
    </row>
    <row r="1179" spans="2:17" x14ac:dyDescent="0.25">
      <c r="B1179">
        <v>0.99930112590952802</v>
      </c>
      <c r="C1179">
        <v>0.93314623105278505</v>
      </c>
      <c r="D1179">
        <v>0.67642159499476395</v>
      </c>
      <c r="E1179">
        <v>0.36934638521431401</v>
      </c>
      <c r="F1179">
        <v>0.172174488236083</v>
      </c>
      <c r="G1179">
        <v>7.6754010053584898E-2</v>
      </c>
      <c r="H1179">
        <v>4.0558550547965103E-2</v>
      </c>
      <c r="I1179">
        <v>2.74159751945348E-2</v>
      </c>
      <c r="J1179">
        <v>1.99266607756668E-2</v>
      </c>
      <c r="K1179">
        <v>1.45720573654373E-2</v>
      </c>
      <c r="L1179">
        <v>1.1286764506386601E-2</v>
      </c>
      <c r="M1179">
        <v>9.33809259405265E-3</v>
      </c>
      <c r="N1179">
        <v>8.0046058801461206E-3</v>
      </c>
      <c r="O1179">
        <v>7.1484079799346602E-3</v>
      </c>
      <c r="P1179">
        <v>6.6811419724812802E-3</v>
      </c>
      <c r="Q1179">
        <v>6.4356829096915997E-3</v>
      </c>
    </row>
    <row r="1180" spans="2:17" x14ac:dyDescent="0.25">
      <c r="B1180">
        <v>0.99930126528265795</v>
      </c>
      <c r="C1180">
        <v>0.93315163730190298</v>
      </c>
      <c r="D1180">
        <v>0.67631702514163605</v>
      </c>
      <c r="E1180">
        <v>0.36897201820011</v>
      </c>
      <c r="F1180">
        <v>0.17177331056298301</v>
      </c>
      <c r="G1180">
        <v>7.6587804566154702E-2</v>
      </c>
      <c r="H1180">
        <v>4.0480823660961701E-2</v>
      </c>
      <c r="I1180">
        <v>2.7008099384995099E-2</v>
      </c>
      <c r="J1180">
        <v>1.9091646580557099E-2</v>
      </c>
      <c r="K1180">
        <v>1.3591909778379801E-2</v>
      </c>
      <c r="L1180">
        <v>1.0388488216681899E-2</v>
      </c>
      <c r="M1180">
        <v>8.6004090631005402E-3</v>
      </c>
      <c r="N1180">
        <v>7.3926627718453597E-3</v>
      </c>
      <c r="O1180">
        <v>6.5693536877973902E-3</v>
      </c>
      <c r="P1180">
        <v>6.0572322841135201E-3</v>
      </c>
      <c r="Q1180">
        <v>5.7356905681855601E-3</v>
      </c>
    </row>
    <row r="1181" spans="2:17" x14ac:dyDescent="0.25">
      <c r="B1181">
        <v>0.999300020670154</v>
      </c>
      <c r="C1181">
        <v>0.93304029315363901</v>
      </c>
      <c r="D1181">
        <v>0.675884316927713</v>
      </c>
      <c r="E1181">
        <v>0.368200218803451</v>
      </c>
      <c r="F1181">
        <v>0.170838059652271</v>
      </c>
      <c r="G1181">
        <v>7.5817093976870198E-2</v>
      </c>
      <c r="H1181">
        <v>3.9822066160646798E-2</v>
      </c>
      <c r="I1181">
        <v>2.6351703086083599E-2</v>
      </c>
      <c r="J1181">
        <v>1.8605732699433299E-2</v>
      </c>
      <c r="K1181">
        <v>1.32533383704661E-2</v>
      </c>
      <c r="L1181">
        <v>1.0292378445489201E-2</v>
      </c>
      <c r="M1181">
        <v>8.8582331259218199E-3</v>
      </c>
      <c r="N1181">
        <v>7.8679987781592395E-3</v>
      </c>
      <c r="O1181">
        <v>7.0610391245835898E-3</v>
      </c>
      <c r="P1181">
        <v>6.4872224264274497E-3</v>
      </c>
      <c r="Q1181">
        <v>6.1281467016709099E-3</v>
      </c>
    </row>
    <row r="1182" spans="2:17" x14ac:dyDescent="0.25">
      <c r="B1182">
        <v>0.99929945509649998</v>
      </c>
      <c r="C1182">
        <v>0.93299145985086596</v>
      </c>
      <c r="D1182">
        <v>0.67574855624096097</v>
      </c>
      <c r="E1182">
        <v>0.36817012117834003</v>
      </c>
      <c r="F1182">
        <v>0.17084060137173501</v>
      </c>
      <c r="G1182">
        <v>7.5474565760419401E-2</v>
      </c>
      <c r="H1182">
        <v>3.9268513569190998E-2</v>
      </c>
      <c r="I1182">
        <v>2.60250924858751E-2</v>
      </c>
      <c r="J1182">
        <v>1.8652111327540601E-2</v>
      </c>
      <c r="K1182">
        <v>1.36620053983839E-2</v>
      </c>
      <c r="L1182">
        <v>1.09353874040651E-2</v>
      </c>
      <c r="M1182">
        <v>9.5026568996282295E-3</v>
      </c>
      <c r="N1182">
        <v>8.3673611584428407E-3</v>
      </c>
      <c r="O1182">
        <v>7.3517971436814497E-3</v>
      </c>
      <c r="P1182">
        <v>6.5449001872119996E-3</v>
      </c>
      <c r="Q1182">
        <v>5.9883288337083899E-3</v>
      </c>
    </row>
    <row r="1183" spans="2:17" x14ac:dyDescent="0.25">
      <c r="B1183">
        <v>0.99929936912036899</v>
      </c>
      <c r="C1183">
        <v>0.93299231168281305</v>
      </c>
      <c r="D1183">
        <v>0.67591659136550697</v>
      </c>
      <c r="E1183">
        <v>0.36878813874490601</v>
      </c>
      <c r="F1183">
        <v>0.171646761299934</v>
      </c>
      <c r="G1183">
        <v>7.62476686279734E-2</v>
      </c>
      <c r="H1183">
        <v>4.0158082384682499E-2</v>
      </c>
      <c r="I1183">
        <v>2.6693409019604899E-2</v>
      </c>
      <c r="J1183">
        <v>1.8713154098182999E-2</v>
      </c>
      <c r="K1183">
        <v>1.3346432124617001E-2</v>
      </c>
      <c r="L1183">
        <v>1.0770946130698801E-2</v>
      </c>
      <c r="M1183">
        <v>9.7418175451802601E-3</v>
      </c>
      <c r="N1183">
        <v>8.8523575577158994E-3</v>
      </c>
      <c r="O1183">
        <v>7.87360866935315E-3</v>
      </c>
      <c r="P1183">
        <v>7.0484476136831696E-3</v>
      </c>
      <c r="Q1183">
        <v>6.4963456641919598E-3</v>
      </c>
    </row>
    <row r="1184" spans="2:17" x14ac:dyDescent="0.25">
      <c r="B1184">
        <v>0.999299045813413</v>
      </c>
      <c r="C1184">
        <v>0.93296987359623995</v>
      </c>
      <c r="D1184">
        <v>0.67594126441435498</v>
      </c>
      <c r="E1184">
        <v>0.36897402311640598</v>
      </c>
      <c r="F1184">
        <v>0.17170104404459199</v>
      </c>
      <c r="G1184">
        <v>7.5884061559457594E-2</v>
      </c>
      <c r="H1184">
        <v>3.9518206366584298E-2</v>
      </c>
      <c r="I1184">
        <v>2.6131537712005298E-2</v>
      </c>
      <c r="J1184">
        <v>1.8216327228957399E-2</v>
      </c>
      <c r="K1184">
        <v>1.2799091374153099E-2</v>
      </c>
      <c r="L1184">
        <v>1.01776819138373E-2</v>
      </c>
      <c r="M1184">
        <v>9.0649281573766897E-3</v>
      </c>
      <c r="N1184">
        <v>8.2187674487389697E-3</v>
      </c>
      <c r="O1184">
        <v>7.4516524342504503E-3</v>
      </c>
      <c r="P1184">
        <v>6.8708641649479598E-3</v>
      </c>
      <c r="Q1184">
        <v>6.5085354420100503E-3</v>
      </c>
    </row>
    <row r="1185" spans="2:17" x14ac:dyDescent="0.25">
      <c r="B1185">
        <v>0.999298126753844</v>
      </c>
      <c r="C1185">
        <v>0.93288895768303504</v>
      </c>
      <c r="D1185">
        <v>0.67562230213208496</v>
      </c>
      <c r="E1185">
        <v>0.36828570774508601</v>
      </c>
      <c r="F1185">
        <v>0.170827369242668</v>
      </c>
      <c r="G1185">
        <v>7.5176207310918994E-2</v>
      </c>
      <c r="H1185">
        <v>3.9168825356657999E-2</v>
      </c>
      <c r="I1185">
        <v>2.65796603732752E-2</v>
      </c>
      <c r="J1185">
        <v>1.9491194318175899E-2</v>
      </c>
      <c r="K1185">
        <v>1.4540050489030299E-2</v>
      </c>
      <c r="L1185">
        <v>1.1845157353774401E-2</v>
      </c>
      <c r="M1185">
        <v>1.0225202843870299E-2</v>
      </c>
      <c r="N1185">
        <v>8.7622132022288808E-3</v>
      </c>
      <c r="O1185">
        <v>7.4665994284904202E-3</v>
      </c>
      <c r="P1185">
        <v>6.5319447298332204E-3</v>
      </c>
      <c r="Q1185">
        <v>5.9770400378430502E-3</v>
      </c>
    </row>
    <row r="1186" spans="2:17" x14ac:dyDescent="0.25">
      <c r="B1186">
        <v>0.99929666636540804</v>
      </c>
      <c r="C1186">
        <v>0.93275463061732</v>
      </c>
      <c r="D1186">
        <v>0.67511093211098205</v>
      </c>
      <c r="E1186">
        <v>0.367812804559706</v>
      </c>
      <c r="F1186">
        <v>0.17085594531982401</v>
      </c>
      <c r="G1186">
        <v>7.5420875246800204E-2</v>
      </c>
      <c r="H1186">
        <v>3.9205816817117399E-2</v>
      </c>
      <c r="I1186">
        <v>2.6420840855641701E-2</v>
      </c>
      <c r="J1186">
        <v>1.93317869858371E-2</v>
      </c>
      <c r="K1186">
        <v>1.43300408956765E-2</v>
      </c>
      <c r="L1186">
        <v>1.1534784001506799E-2</v>
      </c>
      <c r="M1186">
        <v>9.9835104433185305E-3</v>
      </c>
      <c r="N1186">
        <v>8.7310642217155402E-3</v>
      </c>
      <c r="O1186">
        <v>7.6800018021675499E-3</v>
      </c>
      <c r="P1186">
        <v>6.9351433404350703E-3</v>
      </c>
      <c r="Q1186">
        <v>6.4836871691653902E-3</v>
      </c>
    </row>
    <row r="1187" spans="2:17" x14ac:dyDescent="0.25">
      <c r="B1187">
        <v>0.99929739131971895</v>
      </c>
      <c r="C1187">
        <v>0.93281734412880202</v>
      </c>
      <c r="D1187">
        <v>0.67531201746157399</v>
      </c>
      <c r="E1187">
        <v>0.36796053973231102</v>
      </c>
      <c r="F1187">
        <v>0.17060992009155099</v>
      </c>
      <c r="G1187">
        <v>7.46884550918996E-2</v>
      </c>
      <c r="H1187">
        <v>3.8068823469214801E-2</v>
      </c>
      <c r="I1187">
        <v>2.5454341970080299E-2</v>
      </c>
      <c r="J1187">
        <v>1.9033315410048102E-2</v>
      </c>
      <c r="K1187">
        <v>1.44578348553119E-2</v>
      </c>
      <c r="L1187">
        <v>1.15773230770818E-2</v>
      </c>
      <c r="M1187">
        <v>9.8153373065472792E-3</v>
      </c>
      <c r="N1187">
        <v>8.5044236292846596E-3</v>
      </c>
      <c r="O1187">
        <v>7.5277772471276597E-3</v>
      </c>
      <c r="P1187">
        <v>6.8809930918685E-3</v>
      </c>
      <c r="Q1187">
        <v>6.4858813876279599E-3</v>
      </c>
    </row>
    <row r="1188" spans="2:17" x14ac:dyDescent="0.25">
      <c r="B1188">
        <v>0.99929644131029705</v>
      </c>
      <c r="C1188">
        <v>0.93273061943033597</v>
      </c>
      <c r="D1188">
        <v>0.67502817948490201</v>
      </c>
      <c r="E1188">
        <v>0.36788298136874498</v>
      </c>
      <c r="F1188">
        <v>0.170813234262707</v>
      </c>
      <c r="G1188">
        <v>7.5120415608614002E-2</v>
      </c>
      <c r="H1188">
        <v>3.84681087039059E-2</v>
      </c>
      <c r="I1188">
        <v>2.5540983555572098E-2</v>
      </c>
      <c r="J1188">
        <v>1.9032142077662E-2</v>
      </c>
      <c r="K1188">
        <v>1.46725660084428E-2</v>
      </c>
      <c r="L1188">
        <v>1.1964424143753E-2</v>
      </c>
      <c r="M1188">
        <v>1.02340768514807E-2</v>
      </c>
      <c r="N1188">
        <v>8.9100613529539997E-3</v>
      </c>
      <c r="O1188">
        <v>7.9601604200052693E-3</v>
      </c>
      <c r="P1188">
        <v>7.3732549644036603E-3</v>
      </c>
      <c r="Q1188">
        <v>7.0220725921463596E-3</v>
      </c>
    </row>
    <row r="1189" spans="2:17" x14ac:dyDescent="0.25">
      <c r="B1189">
        <v>0.99929588029123395</v>
      </c>
      <c r="C1189">
        <v>0.93266881658883904</v>
      </c>
      <c r="D1189">
        <v>0.67461414595792502</v>
      </c>
      <c r="E1189">
        <v>0.36709249870058602</v>
      </c>
      <c r="F1189">
        <v>0.170235374922687</v>
      </c>
      <c r="G1189">
        <v>7.4952082236362294E-2</v>
      </c>
      <c r="H1189">
        <v>3.82494492516594E-2</v>
      </c>
      <c r="I1189">
        <v>2.5087940551087699E-2</v>
      </c>
      <c r="J1189">
        <v>1.8521414914615401E-2</v>
      </c>
      <c r="K1189">
        <v>1.43688470284345E-2</v>
      </c>
      <c r="L1189">
        <v>1.19863507961444E-2</v>
      </c>
      <c r="M1189">
        <v>1.04049258863654E-2</v>
      </c>
      <c r="N1189">
        <v>9.0124894376153591E-3</v>
      </c>
      <c r="O1189">
        <v>7.9024505940290604E-3</v>
      </c>
      <c r="P1189">
        <v>7.1882114396740896E-3</v>
      </c>
      <c r="Q1189">
        <v>6.7879862925811496E-3</v>
      </c>
    </row>
    <row r="1190" spans="2:17" x14ac:dyDescent="0.25">
      <c r="B1190">
        <v>0.99929546638538003</v>
      </c>
      <c r="C1190">
        <v>0.93263757913116296</v>
      </c>
      <c r="D1190">
        <v>0.67459599968048101</v>
      </c>
      <c r="E1190">
        <v>0.36723943138423598</v>
      </c>
      <c r="F1190">
        <v>0.17043375003410899</v>
      </c>
      <c r="G1190">
        <v>7.5012722957955094E-2</v>
      </c>
      <c r="H1190">
        <v>3.8282315615763299E-2</v>
      </c>
      <c r="I1190">
        <v>2.5550145940728099E-2</v>
      </c>
      <c r="J1190">
        <v>1.9432788617455499E-2</v>
      </c>
      <c r="K1190">
        <v>1.5174103765975701E-2</v>
      </c>
      <c r="L1190">
        <v>1.2159155763559399E-2</v>
      </c>
      <c r="M1190">
        <v>9.8504289270502608E-3</v>
      </c>
      <c r="N1190">
        <v>8.0730375852668505E-3</v>
      </c>
      <c r="O1190">
        <v>6.9137488655768402E-3</v>
      </c>
      <c r="P1190">
        <v>6.2577522871411304E-3</v>
      </c>
      <c r="Q1190">
        <v>5.8946943654337699E-3</v>
      </c>
    </row>
    <row r="1191" spans="2:17" x14ac:dyDescent="0.25">
      <c r="B1191">
        <v>0.99929356081640197</v>
      </c>
      <c r="C1191">
        <v>0.93246065594697203</v>
      </c>
      <c r="D1191">
        <v>0.67388706888814998</v>
      </c>
      <c r="E1191">
        <v>0.36640860051897101</v>
      </c>
      <c r="F1191">
        <v>0.169988780434294</v>
      </c>
      <c r="G1191">
        <v>7.5188791348733894E-2</v>
      </c>
      <c r="H1191">
        <v>3.8887221668850697E-2</v>
      </c>
      <c r="I1191">
        <v>2.5992646494153501E-2</v>
      </c>
      <c r="J1191">
        <v>1.9456354083347099E-2</v>
      </c>
      <c r="K1191">
        <v>1.50171995620073E-2</v>
      </c>
      <c r="L1191">
        <v>1.2038118986381701E-2</v>
      </c>
      <c r="M1191">
        <v>9.7510260259031194E-3</v>
      </c>
      <c r="N1191">
        <v>7.9402308236382509E-3</v>
      </c>
      <c r="O1191">
        <v>6.7746684036517598E-3</v>
      </c>
      <c r="P1191">
        <v>6.1768023263897402E-3</v>
      </c>
      <c r="Q1191">
        <v>5.9033770581133401E-3</v>
      </c>
    </row>
    <row r="1192" spans="2:17" x14ac:dyDescent="0.25">
      <c r="B1192">
        <v>0.99929329273418699</v>
      </c>
      <c r="C1192">
        <v>0.93242516739394998</v>
      </c>
      <c r="D1192">
        <v>0.67359172504885501</v>
      </c>
      <c r="E1192">
        <v>0.36578560817093297</v>
      </c>
      <c r="F1192">
        <v>0.16936952519878501</v>
      </c>
      <c r="G1192">
        <v>7.5099341652509893E-2</v>
      </c>
      <c r="H1192">
        <v>3.9390790207326797E-2</v>
      </c>
      <c r="I1192">
        <v>2.67638952441724E-2</v>
      </c>
      <c r="J1192">
        <v>2.0030088750991999E-2</v>
      </c>
      <c r="K1192">
        <v>1.51940070350689E-2</v>
      </c>
      <c r="L1192">
        <v>1.19753906184977E-2</v>
      </c>
      <c r="M1192">
        <v>9.6718898829189701E-3</v>
      </c>
      <c r="N1192">
        <v>7.8253729954222799E-3</v>
      </c>
      <c r="O1192">
        <v>6.49255532495281E-3</v>
      </c>
      <c r="P1192">
        <v>5.6434056633491297E-3</v>
      </c>
      <c r="Q1192">
        <v>5.1065994260649002E-3</v>
      </c>
    </row>
    <row r="1193" spans="2:17" x14ac:dyDescent="0.25">
      <c r="B1193">
        <v>0.99929158868893297</v>
      </c>
      <c r="C1193">
        <v>0.93226334507905195</v>
      </c>
      <c r="D1193">
        <v>0.67289960813496097</v>
      </c>
      <c r="E1193">
        <v>0.36509913305925101</v>
      </c>
      <c r="F1193">
        <v>0.16946282438777199</v>
      </c>
      <c r="G1193">
        <v>7.5708586264753505E-2</v>
      </c>
      <c r="H1193">
        <v>4.0026068965664498E-2</v>
      </c>
      <c r="I1193">
        <v>2.7078977891561301E-2</v>
      </c>
      <c r="J1193">
        <v>1.99898621063293E-2</v>
      </c>
      <c r="K1193">
        <v>1.48851562436001E-2</v>
      </c>
      <c r="L1193">
        <v>1.13404565490449E-2</v>
      </c>
      <c r="M1193">
        <v>8.7654774726163807E-3</v>
      </c>
      <c r="N1193">
        <v>6.8000074551673702E-3</v>
      </c>
      <c r="O1193">
        <v>5.4749813204580102E-3</v>
      </c>
      <c r="P1193">
        <v>4.7215173894869199E-3</v>
      </c>
      <c r="Q1193">
        <v>4.3164120281802398E-3</v>
      </c>
    </row>
    <row r="1194" spans="2:17" x14ac:dyDescent="0.25">
      <c r="B1194">
        <v>0.99929033303048298</v>
      </c>
      <c r="C1194">
        <v>0.93215092895424601</v>
      </c>
      <c r="D1194">
        <v>0.67249324796725596</v>
      </c>
      <c r="E1194">
        <v>0.36455704936139</v>
      </c>
      <c r="F1194">
        <v>0.16887113394745701</v>
      </c>
      <c r="G1194">
        <v>7.51610101585556E-2</v>
      </c>
      <c r="H1194">
        <v>3.9617800249885801E-2</v>
      </c>
      <c r="I1194">
        <v>2.6976600852657899E-2</v>
      </c>
      <c r="J1194">
        <v>2.0251681066939E-2</v>
      </c>
      <c r="K1194">
        <v>1.5199101724564099E-2</v>
      </c>
      <c r="L1194">
        <v>1.1600624830076799E-2</v>
      </c>
      <c r="M1194">
        <v>9.0348452779631504E-3</v>
      </c>
      <c r="N1194">
        <v>7.0507461551673999E-3</v>
      </c>
      <c r="O1194">
        <v>5.6661041944425696E-3</v>
      </c>
      <c r="P1194">
        <v>4.84674918637144E-3</v>
      </c>
      <c r="Q1194">
        <v>4.3902631758684797E-3</v>
      </c>
    </row>
    <row r="1195" spans="2:17" x14ac:dyDescent="0.25">
      <c r="B1195">
        <v>0.99928970425818897</v>
      </c>
      <c r="C1195">
        <v>0.93210314235564695</v>
      </c>
      <c r="D1195">
        <v>0.67252058062613296</v>
      </c>
      <c r="E1195">
        <v>0.36522392446676299</v>
      </c>
      <c r="F1195">
        <v>0.169909814333017</v>
      </c>
      <c r="G1195">
        <v>7.5995089632573704E-2</v>
      </c>
      <c r="H1195">
        <v>4.0161023613264998E-2</v>
      </c>
      <c r="I1195">
        <v>2.7109892032057801E-2</v>
      </c>
      <c r="J1195">
        <v>2.00944730947843E-2</v>
      </c>
      <c r="K1195">
        <v>1.52047007011049E-2</v>
      </c>
      <c r="L1195">
        <v>1.17485885551812E-2</v>
      </c>
      <c r="M1195">
        <v>9.1471265776667202E-3</v>
      </c>
      <c r="N1195">
        <v>7.12631642009918E-3</v>
      </c>
      <c r="O1195">
        <v>5.7169706450668099E-3</v>
      </c>
      <c r="P1195">
        <v>4.8616149437368198E-3</v>
      </c>
      <c r="Q1195">
        <v>4.3737941674514003E-3</v>
      </c>
    </row>
    <row r="1196" spans="2:17" x14ac:dyDescent="0.25">
      <c r="B1196">
        <v>0.99928991786455601</v>
      </c>
      <c r="C1196">
        <v>0.93212411619381097</v>
      </c>
      <c r="D1196">
        <v>0.672662199254208</v>
      </c>
      <c r="E1196">
        <v>0.36583647838247202</v>
      </c>
      <c r="F1196">
        <v>0.171173895222935</v>
      </c>
      <c r="G1196">
        <v>7.7341900143017395E-2</v>
      </c>
      <c r="H1196">
        <v>4.10817475842793E-2</v>
      </c>
      <c r="I1196">
        <v>2.74484206486687E-2</v>
      </c>
      <c r="J1196">
        <v>2.0094460035643101E-2</v>
      </c>
      <c r="K1196">
        <v>1.5124488887741599E-2</v>
      </c>
      <c r="L1196">
        <v>1.1755156783274901E-2</v>
      </c>
      <c r="M1196">
        <v>9.3182706716105901E-3</v>
      </c>
      <c r="N1196">
        <v>7.5009056054244896E-3</v>
      </c>
      <c r="O1196">
        <v>6.3561186698952296E-3</v>
      </c>
      <c r="P1196">
        <v>5.76489860092738E-3</v>
      </c>
      <c r="Q1196">
        <v>5.4506864904445103E-3</v>
      </c>
    </row>
    <row r="1197" spans="2:17" x14ac:dyDescent="0.25">
      <c r="B1197">
        <v>0.99928982338769701</v>
      </c>
      <c r="C1197">
        <v>0.93211797532785401</v>
      </c>
      <c r="D1197">
        <v>0.67265391888808002</v>
      </c>
      <c r="E1197">
        <v>0.36573376378218297</v>
      </c>
      <c r="F1197">
        <v>0.171082231622846</v>
      </c>
      <c r="G1197">
        <v>7.7452875622817705E-2</v>
      </c>
      <c r="H1197">
        <v>4.1191504257049399E-2</v>
      </c>
      <c r="I1197">
        <v>2.7438356937316302E-2</v>
      </c>
      <c r="J1197">
        <v>1.9797845661148599E-2</v>
      </c>
      <c r="K1197">
        <v>1.4653360410073001E-2</v>
      </c>
      <c r="L1197">
        <v>1.1543650065233099E-2</v>
      </c>
      <c r="M1197">
        <v>9.4822313013500602E-3</v>
      </c>
      <c r="N1197">
        <v>7.9207895960615692E-3</v>
      </c>
      <c r="O1197">
        <v>6.9066231432009699E-3</v>
      </c>
      <c r="P1197">
        <v>6.3303801358203802E-3</v>
      </c>
      <c r="Q1197">
        <v>5.9558822935201804E-3</v>
      </c>
    </row>
    <row r="1198" spans="2:17" x14ac:dyDescent="0.25">
      <c r="B1198">
        <v>0.99928893027941101</v>
      </c>
      <c r="C1198">
        <v>0.93203278348285301</v>
      </c>
      <c r="D1198">
        <v>0.67224303376381001</v>
      </c>
      <c r="E1198">
        <v>0.36504307760384402</v>
      </c>
      <c r="F1198">
        <v>0.17048422186288401</v>
      </c>
      <c r="G1198">
        <v>7.6848587021308798E-2</v>
      </c>
      <c r="H1198">
        <v>4.08142370387281E-2</v>
      </c>
      <c r="I1198">
        <v>2.7708001281285501E-2</v>
      </c>
      <c r="J1198">
        <v>2.0760811467411398E-2</v>
      </c>
      <c r="K1198">
        <v>1.5890914994380299E-2</v>
      </c>
      <c r="L1198">
        <v>1.2567361450055201E-2</v>
      </c>
      <c r="M1198">
        <v>1.02273710976887E-2</v>
      </c>
      <c r="N1198">
        <v>8.5084880610550393E-3</v>
      </c>
      <c r="O1198">
        <v>7.4185150305774803E-3</v>
      </c>
      <c r="P1198">
        <v>6.8077020447291098E-3</v>
      </c>
      <c r="Q1198">
        <v>6.4172842256636402E-3</v>
      </c>
    </row>
    <row r="1199" spans="2:17" x14ac:dyDescent="0.25">
      <c r="B1199">
        <v>0.99928799154847103</v>
      </c>
      <c r="C1199">
        <v>0.93195308163216195</v>
      </c>
      <c r="D1199">
        <v>0.672013880884887</v>
      </c>
      <c r="E1199">
        <v>0.36478379628095398</v>
      </c>
      <c r="F1199">
        <v>0.17006851379128199</v>
      </c>
      <c r="G1199">
        <v>7.6101759014673503E-2</v>
      </c>
      <c r="H1199">
        <v>3.9884292952604601E-2</v>
      </c>
      <c r="I1199">
        <v>2.6841292642874999E-2</v>
      </c>
      <c r="J1199">
        <v>2.0094219247419699E-2</v>
      </c>
      <c r="K1199">
        <v>1.54100056666545E-2</v>
      </c>
      <c r="L1199">
        <v>1.21985102402586E-2</v>
      </c>
      <c r="M1199">
        <v>9.9355788673983099E-3</v>
      </c>
      <c r="N1199">
        <v>8.4250364481730407E-3</v>
      </c>
      <c r="O1199">
        <v>7.6282188530039799E-3</v>
      </c>
      <c r="P1199">
        <v>7.2240379771461704E-3</v>
      </c>
      <c r="Q1199">
        <v>6.9076601015689697E-3</v>
      </c>
    </row>
    <row r="1200" spans="2:17" x14ac:dyDescent="0.25">
      <c r="B1200">
        <v>0.99928767283110997</v>
      </c>
      <c r="C1200">
        <v>0.93192734183162895</v>
      </c>
      <c r="D1200">
        <v>0.67197690960923095</v>
      </c>
      <c r="E1200">
        <v>0.36483701365990201</v>
      </c>
      <c r="F1200">
        <v>0.17009213507010101</v>
      </c>
      <c r="G1200">
        <v>7.6020362881741299E-2</v>
      </c>
      <c r="H1200">
        <v>3.9626225360821297E-2</v>
      </c>
      <c r="I1200">
        <v>2.6159042694862501E-2</v>
      </c>
      <c r="J1200">
        <v>1.89699496652792E-2</v>
      </c>
      <c r="K1200">
        <v>1.42236791462761E-2</v>
      </c>
      <c r="L1200">
        <v>1.1230598574761301E-2</v>
      </c>
      <c r="M1200">
        <v>9.3124002533798295E-3</v>
      </c>
      <c r="N1200">
        <v>8.0687815646137695E-3</v>
      </c>
      <c r="O1200">
        <v>7.3598808348449103E-3</v>
      </c>
      <c r="P1200">
        <v>6.9275492406022801E-3</v>
      </c>
      <c r="Q1200">
        <v>6.5468669994128799E-3</v>
      </c>
    </row>
    <row r="1201" spans="2:17" x14ac:dyDescent="0.25">
      <c r="B1201">
        <v>0.99928623878279599</v>
      </c>
      <c r="C1201">
        <v>0.93180099840665698</v>
      </c>
      <c r="D1201">
        <v>0.67153050701879802</v>
      </c>
      <c r="E1201">
        <v>0.36418382375620301</v>
      </c>
      <c r="F1201">
        <v>0.16926080004226701</v>
      </c>
      <c r="G1201">
        <v>7.4992150796876295E-2</v>
      </c>
      <c r="H1201">
        <v>3.8596842060783502E-2</v>
      </c>
      <c r="I1201">
        <v>2.5354666355657699E-2</v>
      </c>
      <c r="J1201">
        <v>1.8501194637941799E-2</v>
      </c>
      <c r="K1201">
        <v>1.3960784906348399E-2</v>
      </c>
      <c r="L1201">
        <v>1.1139717058605E-2</v>
      </c>
      <c r="M1201">
        <v>9.2557989869198904E-3</v>
      </c>
      <c r="N1201">
        <v>7.8964306989065293E-3</v>
      </c>
      <c r="O1201">
        <v>7.0973013475032097E-3</v>
      </c>
      <c r="P1201">
        <v>6.6898729383021603E-3</v>
      </c>
      <c r="Q1201">
        <v>6.4188216243299496E-3</v>
      </c>
    </row>
    <row r="1202" spans="2:17" x14ac:dyDescent="0.25">
      <c r="B1202">
        <v>0.99928689240561097</v>
      </c>
      <c r="C1202">
        <v>0.93186471350465505</v>
      </c>
      <c r="D1202">
        <v>0.67183824344756304</v>
      </c>
      <c r="E1202">
        <v>0.364608783830498</v>
      </c>
      <c r="F1202">
        <v>0.16940328775165001</v>
      </c>
      <c r="G1202">
        <v>7.4888811321428994E-2</v>
      </c>
      <c r="H1202">
        <v>3.8601374856997703E-2</v>
      </c>
      <c r="I1202">
        <v>2.5641921416608201E-2</v>
      </c>
      <c r="J1202">
        <v>1.9083010715934101E-2</v>
      </c>
      <c r="K1202">
        <v>1.46292434317519E-2</v>
      </c>
      <c r="L1202">
        <v>1.17235577759498E-2</v>
      </c>
      <c r="M1202">
        <v>9.7673238726526408E-3</v>
      </c>
      <c r="N1202">
        <v>8.3727610522376598E-3</v>
      </c>
      <c r="O1202">
        <v>7.51965697567346E-3</v>
      </c>
      <c r="P1202">
        <v>7.0341755350953501E-3</v>
      </c>
      <c r="Q1202">
        <v>6.7004947958687004E-3</v>
      </c>
    </row>
    <row r="1203" spans="2:17" x14ac:dyDescent="0.25">
      <c r="B1203">
        <v>0.99928622227516595</v>
      </c>
      <c r="C1203">
        <v>0.93180929909864896</v>
      </c>
      <c r="D1203">
        <v>0.67170329644996196</v>
      </c>
      <c r="E1203">
        <v>0.36460930341050901</v>
      </c>
      <c r="F1203">
        <v>0.169840952065899</v>
      </c>
      <c r="G1203">
        <v>7.5610641565464404E-2</v>
      </c>
      <c r="H1203">
        <v>3.9295759890581601E-2</v>
      </c>
      <c r="I1203">
        <v>2.6345441298424501E-2</v>
      </c>
      <c r="J1203">
        <v>1.9957655864962499E-2</v>
      </c>
      <c r="K1203">
        <v>1.5755216627459399E-2</v>
      </c>
      <c r="L1203">
        <v>1.30672156771362E-2</v>
      </c>
      <c r="M1203">
        <v>1.1195080599613799E-2</v>
      </c>
      <c r="N1203">
        <v>9.6889920061904704E-3</v>
      </c>
      <c r="O1203">
        <v>8.5542354387890297E-3</v>
      </c>
      <c r="P1203">
        <v>7.7384014058281504E-3</v>
      </c>
      <c r="Q1203">
        <v>7.1399898484113596E-3</v>
      </c>
    </row>
    <row r="1204" spans="2:17" x14ac:dyDescent="0.25">
      <c r="B1204">
        <v>0.99928581029064001</v>
      </c>
      <c r="C1204">
        <v>0.93177089777892297</v>
      </c>
      <c r="D1204">
        <v>0.67159136313968504</v>
      </c>
      <c r="E1204">
        <v>0.36455765145382402</v>
      </c>
      <c r="F1204">
        <v>0.16944009860338399</v>
      </c>
      <c r="G1204">
        <v>7.5149066738982501E-2</v>
      </c>
      <c r="H1204">
        <v>3.92375610493109E-2</v>
      </c>
      <c r="I1204">
        <v>2.64295646783291E-2</v>
      </c>
      <c r="J1204">
        <v>1.9891685785274199E-2</v>
      </c>
      <c r="K1204">
        <v>1.56003620050251E-2</v>
      </c>
      <c r="L1204">
        <v>1.2677151627043101E-2</v>
      </c>
      <c r="M1204">
        <v>1.04251914398118E-2</v>
      </c>
      <c r="N1204">
        <v>8.6595248935712795E-3</v>
      </c>
      <c r="O1204">
        <v>7.4921071631864596E-3</v>
      </c>
      <c r="P1204">
        <v>6.8089391545215197E-3</v>
      </c>
      <c r="Q1204">
        <v>6.3945200700558603E-3</v>
      </c>
    </row>
    <row r="1205" spans="2:17" x14ac:dyDescent="0.25">
      <c r="B1205">
        <v>0.999285196378219</v>
      </c>
      <c r="C1205">
        <v>0.93171323802373596</v>
      </c>
      <c r="D1205">
        <v>0.67134234673586102</v>
      </c>
      <c r="E1205">
        <v>0.36428147412844403</v>
      </c>
      <c r="F1205">
        <v>0.16940300677474299</v>
      </c>
      <c r="G1205">
        <v>7.5281561086148002E-2</v>
      </c>
      <c r="H1205">
        <v>3.94990918621375E-2</v>
      </c>
      <c r="I1205">
        <v>2.6735897491184601E-2</v>
      </c>
      <c r="J1205">
        <v>2.0403742586699799E-2</v>
      </c>
      <c r="K1205">
        <v>1.6183085868025499E-2</v>
      </c>
      <c r="L1205">
        <v>1.3094649534085E-2</v>
      </c>
      <c r="M1205">
        <v>1.06934442710022E-2</v>
      </c>
      <c r="N1205">
        <v>8.8716552085971508E-3</v>
      </c>
      <c r="O1205">
        <v>7.6774879493740596E-3</v>
      </c>
      <c r="P1205">
        <v>6.9563464217960204E-3</v>
      </c>
      <c r="Q1205">
        <v>6.5085125583649803E-3</v>
      </c>
    </row>
    <row r="1206" spans="2:17" x14ac:dyDescent="0.25">
      <c r="B1206">
        <v>0.99928484261448403</v>
      </c>
      <c r="C1206">
        <v>0.93168970568366904</v>
      </c>
      <c r="D1206">
        <v>0.67142175394954995</v>
      </c>
      <c r="E1206">
        <v>0.36479037941165698</v>
      </c>
      <c r="F1206">
        <v>0.17033039735539801</v>
      </c>
      <c r="G1206">
        <v>7.6457628159424099E-2</v>
      </c>
      <c r="H1206">
        <v>4.0223707780576497E-2</v>
      </c>
      <c r="I1206">
        <v>2.6815498847172801E-2</v>
      </c>
      <c r="J1206">
        <v>2.02717511130905E-2</v>
      </c>
      <c r="K1206">
        <v>1.62454258369738E-2</v>
      </c>
      <c r="L1206">
        <v>1.35037813935614E-2</v>
      </c>
      <c r="M1206">
        <v>1.15128452725084E-2</v>
      </c>
      <c r="N1206">
        <v>1.0066631077561601E-2</v>
      </c>
      <c r="O1206">
        <v>9.1527693947925197E-3</v>
      </c>
      <c r="P1206">
        <v>8.6285299190449905E-3</v>
      </c>
      <c r="Q1206">
        <v>8.3052418868621702E-3</v>
      </c>
    </row>
    <row r="1207" spans="2:17" x14ac:dyDescent="0.25">
      <c r="B1207">
        <v>0.99928573693030398</v>
      </c>
      <c r="C1207">
        <v>0.93176579186529596</v>
      </c>
      <c r="D1207">
        <v>0.67164862010986803</v>
      </c>
      <c r="E1207">
        <v>0.365106652426469</v>
      </c>
      <c r="F1207">
        <v>0.171054607393192</v>
      </c>
      <c r="G1207">
        <v>7.7787182301986099E-2</v>
      </c>
      <c r="H1207">
        <v>4.1399791959045099E-2</v>
      </c>
      <c r="I1207">
        <v>2.7277454016316399E-2</v>
      </c>
      <c r="J1207">
        <v>2.00839792677787E-2</v>
      </c>
      <c r="K1207">
        <v>1.57115601345135E-2</v>
      </c>
      <c r="L1207">
        <v>1.27442306417934E-2</v>
      </c>
      <c r="M1207">
        <v>1.0674673396950499E-2</v>
      </c>
      <c r="N1207">
        <v>9.24057633656882E-3</v>
      </c>
      <c r="O1207">
        <v>8.2782317310153095E-3</v>
      </c>
      <c r="P1207">
        <v>7.6837619235968699E-3</v>
      </c>
      <c r="Q1207">
        <v>7.3457656269413796E-3</v>
      </c>
    </row>
    <row r="1208" spans="2:17" x14ac:dyDescent="0.25">
      <c r="B1208">
        <v>0.99928599427152098</v>
      </c>
      <c r="C1208">
        <v>0.93179472917088302</v>
      </c>
      <c r="D1208">
        <v>0.67184454313958897</v>
      </c>
      <c r="E1208">
        <v>0.36545051266473999</v>
      </c>
      <c r="F1208">
        <v>0.17116708348596801</v>
      </c>
      <c r="G1208">
        <v>7.7479462944671396E-2</v>
      </c>
      <c r="H1208">
        <v>4.0889197926392097E-2</v>
      </c>
      <c r="I1208">
        <v>2.6469424950777198E-2</v>
      </c>
      <c r="J1208">
        <v>1.9032520517697799E-2</v>
      </c>
      <c r="K1208">
        <v>1.48339723390219E-2</v>
      </c>
      <c r="L1208">
        <v>1.22211701829677E-2</v>
      </c>
      <c r="M1208">
        <v>1.0370651389350999E-2</v>
      </c>
      <c r="N1208">
        <v>8.9642315691183805E-3</v>
      </c>
      <c r="O1208">
        <v>7.9389611064861199E-3</v>
      </c>
      <c r="P1208">
        <v>7.2742980214504597E-3</v>
      </c>
      <c r="Q1208">
        <v>6.8890160416033696E-3</v>
      </c>
    </row>
    <row r="1209" spans="2:17" x14ac:dyDescent="0.25">
      <c r="B1209">
        <v>0.99928587456158802</v>
      </c>
      <c r="C1209">
        <v>0.93178480471842196</v>
      </c>
      <c r="D1209">
        <v>0.67178901635217303</v>
      </c>
      <c r="E1209">
        <v>0.36526825772042398</v>
      </c>
      <c r="F1209">
        <v>0.17113621168270299</v>
      </c>
      <c r="G1209">
        <v>7.7562803498131203E-2</v>
      </c>
      <c r="H1209">
        <v>4.0800379847662702E-2</v>
      </c>
      <c r="I1209">
        <v>2.6386041270022E-2</v>
      </c>
      <c r="J1209">
        <v>1.91034517594653E-2</v>
      </c>
      <c r="K1209">
        <v>1.4820773753883999E-2</v>
      </c>
      <c r="L1209">
        <v>1.2019003677605699E-2</v>
      </c>
      <c r="M1209">
        <v>1.01025170304652E-2</v>
      </c>
      <c r="N1209">
        <v>8.6996949927987295E-3</v>
      </c>
      <c r="O1209">
        <v>7.7066992479500503E-3</v>
      </c>
      <c r="P1209">
        <v>7.1010345080781698E-3</v>
      </c>
      <c r="Q1209">
        <v>6.7715644419837498E-3</v>
      </c>
    </row>
    <row r="1210" spans="2:17" x14ac:dyDescent="0.25">
      <c r="B1210">
        <v>0.99928532209780296</v>
      </c>
      <c r="C1210">
        <v>0.93172880802492097</v>
      </c>
      <c r="D1210">
        <v>0.67145856020803296</v>
      </c>
      <c r="E1210">
        <v>0.36436004797631999</v>
      </c>
      <c r="F1210">
        <v>0.169557617974604</v>
      </c>
      <c r="G1210">
        <v>7.5826950317684494E-2</v>
      </c>
      <c r="H1210">
        <v>3.9037353434770203E-2</v>
      </c>
      <c r="I1210">
        <v>2.4563053308464599E-2</v>
      </c>
      <c r="J1210">
        <v>1.7375516055012401E-2</v>
      </c>
      <c r="K1210">
        <v>1.36159309584133E-2</v>
      </c>
      <c r="L1210">
        <v>1.16690580551222E-2</v>
      </c>
      <c r="M1210">
        <v>1.0534683179898899E-2</v>
      </c>
      <c r="N1210">
        <v>9.6297750179565496E-3</v>
      </c>
      <c r="O1210">
        <v>8.8400183423468504E-3</v>
      </c>
      <c r="P1210">
        <v>8.2401216586937692E-3</v>
      </c>
      <c r="Q1210">
        <v>7.8339487741499406E-3</v>
      </c>
    </row>
    <row r="1211" spans="2:17" x14ac:dyDescent="0.25">
      <c r="B1211">
        <v>0.99928407267466801</v>
      </c>
      <c r="C1211">
        <v>0.93161847762382399</v>
      </c>
      <c r="D1211">
        <v>0.67110491731397404</v>
      </c>
      <c r="E1211">
        <v>0.36401691340916098</v>
      </c>
      <c r="F1211">
        <v>0.16900325288076801</v>
      </c>
      <c r="G1211">
        <v>7.4751698130953101E-2</v>
      </c>
      <c r="H1211">
        <v>3.7839965596320899E-2</v>
      </c>
      <c r="I1211">
        <v>2.36534175750183E-2</v>
      </c>
      <c r="J1211">
        <v>1.6613146293247699E-2</v>
      </c>
      <c r="K1211">
        <v>1.29081186119036E-2</v>
      </c>
      <c r="L1211">
        <v>1.10264268288896E-2</v>
      </c>
      <c r="M1211">
        <v>9.9192315158027899E-3</v>
      </c>
      <c r="N1211">
        <v>9.0251888545094597E-3</v>
      </c>
      <c r="O1211">
        <v>8.3009944285346408E-3</v>
      </c>
      <c r="P1211">
        <v>7.8325985244018792E-3</v>
      </c>
      <c r="Q1211">
        <v>7.5703433656604197E-3</v>
      </c>
    </row>
    <row r="1212" spans="2:17" x14ac:dyDescent="0.25">
      <c r="B1212">
        <v>0.99928263853743504</v>
      </c>
      <c r="C1212">
        <v>0.93149552270390601</v>
      </c>
      <c r="D1212">
        <v>0.67075574247685199</v>
      </c>
      <c r="E1212">
        <v>0.36362523229582899</v>
      </c>
      <c r="F1212">
        <v>0.168567365624476</v>
      </c>
      <c r="G1212">
        <v>7.4964977487883805E-2</v>
      </c>
      <c r="H1212">
        <v>3.8450473487022303E-2</v>
      </c>
      <c r="I1212">
        <v>2.3890960818061701E-2</v>
      </c>
      <c r="J1212">
        <v>1.65464566110557E-2</v>
      </c>
      <c r="K1212">
        <v>1.2663808226973199E-2</v>
      </c>
      <c r="L1212">
        <v>1.04943102114842E-2</v>
      </c>
      <c r="M1212">
        <v>9.1464313718639303E-3</v>
      </c>
      <c r="N1212">
        <v>8.1717488886259692E-3</v>
      </c>
      <c r="O1212">
        <v>7.4353585312598698E-3</v>
      </c>
      <c r="P1212">
        <v>6.9224440654083296E-3</v>
      </c>
      <c r="Q1212">
        <v>6.5772549872187003E-3</v>
      </c>
    </row>
    <row r="1213" spans="2:17" x14ac:dyDescent="0.25">
      <c r="B1213">
        <v>0.99928139466153598</v>
      </c>
      <c r="C1213">
        <v>0.931378573623178</v>
      </c>
      <c r="D1213">
        <v>0.67025326810701902</v>
      </c>
      <c r="E1213">
        <v>0.36300115233536301</v>
      </c>
      <c r="F1213">
        <v>0.16830252673836399</v>
      </c>
      <c r="G1213">
        <v>7.4904808551177496E-2</v>
      </c>
      <c r="H1213">
        <v>3.8285179573647202E-2</v>
      </c>
      <c r="I1213">
        <v>2.3722291597957999E-2</v>
      </c>
      <c r="J1213">
        <v>1.6701138289539001E-2</v>
      </c>
      <c r="K1213">
        <v>1.30507403841732E-2</v>
      </c>
      <c r="L1213">
        <v>1.0850397841636999E-2</v>
      </c>
      <c r="M1213">
        <v>9.4265779642824007E-3</v>
      </c>
      <c r="N1213">
        <v>8.4076834969594293E-3</v>
      </c>
      <c r="O1213">
        <v>7.6288977509944601E-3</v>
      </c>
      <c r="P1213">
        <v>7.0785879427080999E-3</v>
      </c>
      <c r="Q1213">
        <v>6.7176587071845796E-3</v>
      </c>
    </row>
    <row r="1214" spans="2:17" x14ac:dyDescent="0.25">
      <c r="B1214">
        <v>0.99928027876559999</v>
      </c>
      <c r="C1214">
        <v>0.93128539819428502</v>
      </c>
      <c r="D1214">
        <v>0.67004721658411204</v>
      </c>
      <c r="E1214">
        <v>0.36310336587044201</v>
      </c>
      <c r="F1214">
        <v>0.16877830737311</v>
      </c>
      <c r="G1214">
        <v>7.5162292092978103E-2</v>
      </c>
      <c r="H1214">
        <v>3.7888042143209399E-2</v>
      </c>
      <c r="I1214">
        <v>2.2978184840019601E-2</v>
      </c>
      <c r="J1214">
        <v>1.5645282080194001E-2</v>
      </c>
      <c r="K1214">
        <v>1.1540761393151499E-2</v>
      </c>
      <c r="L1214">
        <v>9.03097959570783E-3</v>
      </c>
      <c r="M1214">
        <v>7.5744820029431496E-3</v>
      </c>
      <c r="N1214">
        <v>6.6906364127126902E-3</v>
      </c>
      <c r="O1214">
        <v>6.0895256332627202E-3</v>
      </c>
      <c r="P1214">
        <v>5.6989214795557597E-3</v>
      </c>
      <c r="Q1214">
        <v>5.4618421991807203E-3</v>
      </c>
    </row>
    <row r="1215" spans="2:17" x14ac:dyDescent="0.25">
      <c r="B1215">
        <v>0.99928019575624105</v>
      </c>
      <c r="C1215">
        <v>0.93128163985055701</v>
      </c>
      <c r="D1215">
        <v>0.67012472181764604</v>
      </c>
      <c r="E1215">
        <v>0.36345015550048099</v>
      </c>
      <c r="F1215">
        <v>0.169371325322621</v>
      </c>
      <c r="G1215">
        <v>7.6183121187604397E-2</v>
      </c>
      <c r="H1215">
        <v>3.8990807093141303E-2</v>
      </c>
      <c r="I1215">
        <v>2.40677431073687E-2</v>
      </c>
      <c r="J1215">
        <v>1.7014480636169001E-2</v>
      </c>
      <c r="K1215">
        <v>1.3345231576119901E-2</v>
      </c>
      <c r="L1215">
        <v>1.1242947286640799E-2</v>
      </c>
      <c r="M1215">
        <v>1.00070662860512E-2</v>
      </c>
      <c r="N1215">
        <v>9.11687556964225E-3</v>
      </c>
      <c r="O1215">
        <v>8.3377267134407303E-3</v>
      </c>
      <c r="P1215">
        <v>7.7000572808261997E-3</v>
      </c>
      <c r="Q1215">
        <v>7.2257048722858203E-3</v>
      </c>
    </row>
    <row r="1216" spans="2:17" x14ac:dyDescent="0.25">
      <c r="B1216">
        <v>0.99928017560113502</v>
      </c>
      <c r="C1216">
        <v>0.93127946987116805</v>
      </c>
      <c r="D1216">
        <v>0.67007727808935802</v>
      </c>
      <c r="E1216">
        <v>0.36333373877421798</v>
      </c>
      <c r="F1216">
        <v>0.169906790903288</v>
      </c>
      <c r="G1216">
        <v>7.7816882413908398E-2</v>
      </c>
      <c r="H1216">
        <v>4.1245196033861002E-2</v>
      </c>
      <c r="I1216">
        <v>2.63005860473771E-2</v>
      </c>
      <c r="J1216">
        <v>1.8702211860706398E-2</v>
      </c>
      <c r="K1216">
        <v>1.38850662468189E-2</v>
      </c>
      <c r="L1216">
        <v>1.06657784526125E-2</v>
      </c>
      <c r="M1216">
        <v>8.8940826326979992E-3</v>
      </c>
      <c r="N1216">
        <v>7.9555624148295607E-3</v>
      </c>
      <c r="O1216">
        <v>7.3574988329904402E-3</v>
      </c>
      <c r="P1216">
        <v>6.9479459347595298E-3</v>
      </c>
      <c r="Q1216">
        <v>6.6693264107731296E-3</v>
      </c>
    </row>
    <row r="1217" spans="2:17" x14ac:dyDescent="0.25">
      <c r="B1217">
        <v>0.99928033422265805</v>
      </c>
      <c r="C1217">
        <v>0.93130038795292802</v>
      </c>
      <c r="D1217">
        <v>0.67022027712645205</v>
      </c>
      <c r="E1217">
        <v>0.36343865598756597</v>
      </c>
      <c r="F1217">
        <v>0.16992876460519399</v>
      </c>
      <c r="G1217">
        <v>7.7700902650909495E-2</v>
      </c>
      <c r="H1217">
        <v>4.0964178920262703E-2</v>
      </c>
      <c r="I1217">
        <v>2.6163772015619199E-2</v>
      </c>
      <c r="J1217">
        <v>1.8949969475200799E-2</v>
      </c>
      <c r="K1217">
        <v>1.46018058462359E-2</v>
      </c>
      <c r="L1217">
        <v>1.17101611458761E-2</v>
      </c>
      <c r="M1217">
        <v>9.9987688014162995E-3</v>
      </c>
      <c r="N1217">
        <v>8.8285787401978805E-3</v>
      </c>
      <c r="O1217">
        <v>7.9079136021263392E-3</v>
      </c>
      <c r="P1217">
        <v>7.28819945624554E-3</v>
      </c>
      <c r="Q1217">
        <v>6.9263445797838503E-3</v>
      </c>
    </row>
    <row r="1218" spans="2:17" x14ac:dyDescent="0.25">
      <c r="B1218">
        <v>0.99928085598995697</v>
      </c>
      <c r="C1218">
        <v>0.93134662161860504</v>
      </c>
      <c r="D1218">
        <v>0.67042460663498604</v>
      </c>
      <c r="E1218">
        <v>0.36397804034356501</v>
      </c>
      <c r="F1218">
        <v>0.17058886784703101</v>
      </c>
      <c r="G1218">
        <v>7.8033340139939594E-2</v>
      </c>
      <c r="H1218">
        <v>4.1093334317222799E-2</v>
      </c>
      <c r="I1218">
        <v>2.6605538483742398E-2</v>
      </c>
      <c r="J1218">
        <v>1.98070462416804E-2</v>
      </c>
      <c r="K1218">
        <v>1.5528958222382599E-2</v>
      </c>
      <c r="L1218">
        <v>1.23230243240649E-2</v>
      </c>
      <c r="M1218">
        <v>1.0273627331636601E-2</v>
      </c>
      <c r="N1218">
        <v>8.9582287800562092E-3</v>
      </c>
      <c r="O1218">
        <v>7.9712143443757301E-3</v>
      </c>
      <c r="P1218">
        <v>7.2852880464896698E-3</v>
      </c>
      <c r="Q1218">
        <v>6.8863303173080396E-3</v>
      </c>
    </row>
    <row r="1219" spans="2:17" x14ac:dyDescent="0.25">
      <c r="B1219">
        <v>0.99927961019269895</v>
      </c>
      <c r="C1219">
        <v>0.93123290430706795</v>
      </c>
      <c r="D1219">
        <v>0.66993848732605499</v>
      </c>
      <c r="E1219">
        <v>0.36316574709537902</v>
      </c>
      <c r="F1219">
        <v>0.169968350652662</v>
      </c>
      <c r="G1219">
        <v>7.7712632025265599E-2</v>
      </c>
      <c r="H1219">
        <v>4.0989066360187898E-2</v>
      </c>
      <c r="I1219">
        <v>2.6303978830189399E-2</v>
      </c>
      <c r="J1219">
        <v>1.9303154558238299E-2</v>
      </c>
      <c r="K1219">
        <v>1.53253711419746E-2</v>
      </c>
      <c r="L1219">
        <v>1.26570790317652E-2</v>
      </c>
      <c r="M1219">
        <v>1.09318640427538E-2</v>
      </c>
      <c r="N1219">
        <v>9.6691836920434204E-3</v>
      </c>
      <c r="O1219">
        <v>8.6903774624577101E-3</v>
      </c>
      <c r="P1219">
        <v>8.0286503806793492E-3</v>
      </c>
      <c r="Q1219">
        <v>7.6112586399002596E-3</v>
      </c>
    </row>
    <row r="1220" spans="2:17" x14ac:dyDescent="0.25">
      <c r="B1220">
        <v>0.99927975337762698</v>
      </c>
      <c r="C1220">
        <v>0.93124991481491504</v>
      </c>
      <c r="D1220">
        <v>0.67006245136910803</v>
      </c>
      <c r="E1220">
        <v>0.36332588381168901</v>
      </c>
      <c r="F1220">
        <v>0.16998436623565999</v>
      </c>
      <c r="G1220">
        <v>7.75753403933514E-2</v>
      </c>
      <c r="H1220">
        <v>4.0541024642313503E-2</v>
      </c>
      <c r="I1220">
        <v>2.5866805097294301E-2</v>
      </c>
      <c r="J1220">
        <v>1.9095478011676E-2</v>
      </c>
      <c r="K1220">
        <v>1.52790718376444E-2</v>
      </c>
      <c r="L1220">
        <v>1.2622317515061101E-2</v>
      </c>
      <c r="M1220">
        <v>1.08473536440487E-2</v>
      </c>
      <c r="N1220">
        <v>9.5821065207978597E-3</v>
      </c>
      <c r="O1220">
        <v>8.6352672920661008E-3</v>
      </c>
      <c r="P1220">
        <v>8.0255370583858995E-3</v>
      </c>
      <c r="Q1220">
        <v>7.6787266814683404E-3</v>
      </c>
    </row>
    <row r="1221" spans="2:17" x14ac:dyDescent="0.25">
      <c r="B1221">
        <v>0.99927798523544997</v>
      </c>
      <c r="C1221">
        <v>0.93109827417522395</v>
      </c>
      <c r="D1221">
        <v>0.66957945512360095</v>
      </c>
      <c r="E1221">
        <v>0.36275274519830802</v>
      </c>
      <c r="F1221">
        <v>0.16963405761924599</v>
      </c>
      <c r="G1221">
        <v>7.7183153265775004E-2</v>
      </c>
      <c r="H1221">
        <v>4.0220406581541801E-2</v>
      </c>
      <c r="I1221">
        <v>2.577355737176E-2</v>
      </c>
      <c r="J1221">
        <v>1.92518180707121E-2</v>
      </c>
      <c r="K1221">
        <v>1.5782265827160399E-2</v>
      </c>
      <c r="L1221">
        <v>1.34581977607185E-2</v>
      </c>
      <c r="M1221">
        <v>1.17064932682536E-2</v>
      </c>
      <c r="N1221">
        <v>1.0150063343124099E-2</v>
      </c>
      <c r="O1221">
        <v>8.8232558257151997E-3</v>
      </c>
      <c r="P1221">
        <v>7.8484054952880893E-3</v>
      </c>
      <c r="Q1221">
        <v>7.1864070480098302E-3</v>
      </c>
    </row>
    <row r="1222" spans="2:17" x14ac:dyDescent="0.25">
      <c r="B1222">
        <v>0.99927769675060096</v>
      </c>
      <c r="C1222">
        <v>0.931068947404185</v>
      </c>
      <c r="D1222">
        <v>0.66942839506144602</v>
      </c>
      <c r="E1222">
        <v>0.36255000587374903</v>
      </c>
      <c r="F1222">
        <v>0.169593244673264</v>
      </c>
      <c r="G1222">
        <v>7.7472141362208299E-2</v>
      </c>
      <c r="H1222">
        <v>4.0777912565447202E-2</v>
      </c>
      <c r="I1222">
        <v>2.6317603766520901E-2</v>
      </c>
      <c r="J1222">
        <v>1.9299090776302701E-2</v>
      </c>
      <c r="K1222">
        <v>1.53335946215566E-2</v>
      </c>
      <c r="L1222">
        <v>1.2812693692532901E-2</v>
      </c>
      <c r="M1222">
        <v>1.0985067590701199E-2</v>
      </c>
      <c r="N1222">
        <v>9.3871112945256904E-3</v>
      </c>
      <c r="O1222">
        <v>8.0797834780383902E-3</v>
      </c>
      <c r="P1222">
        <v>7.2096307484164502E-3</v>
      </c>
      <c r="Q1222">
        <v>6.7037724610068501E-3</v>
      </c>
    </row>
    <row r="1223" spans="2:17" x14ac:dyDescent="0.25">
      <c r="B1223">
        <v>0.99927718059258197</v>
      </c>
      <c r="C1223">
        <v>0.93102198691295801</v>
      </c>
      <c r="D1223">
        <v>0.66927511005257501</v>
      </c>
      <c r="E1223">
        <v>0.36244168192385701</v>
      </c>
      <c r="F1223">
        <v>0.16944140956532699</v>
      </c>
      <c r="G1223">
        <v>7.7325641507307294E-2</v>
      </c>
      <c r="H1223">
        <v>4.0443379339690701E-2</v>
      </c>
      <c r="I1223">
        <v>2.57709469099861E-2</v>
      </c>
      <c r="J1223">
        <v>1.8797394183953101E-2</v>
      </c>
      <c r="K1223">
        <v>1.5102994054904201E-2</v>
      </c>
      <c r="L1223">
        <v>1.2942617662569E-2</v>
      </c>
      <c r="M1223">
        <v>1.1212256753109001E-2</v>
      </c>
      <c r="N1223">
        <v>9.4462609645595396E-3</v>
      </c>
      <c r="O1223">
        <v>7.9114117201541795E-3</v>
      </c>
      <c r="P1223">
        <v>6.84652108253929E-3</v>
      </c>
      <c r="Q1223">
        <v>6.1991440094241899E-3</v>
      </c>
    </row>
    <row r="1224" spans="2:17" x14ac:dyDescent="0.25">
      <c r="B1224">
        <v>0.99927654722396597</v>
      </c>
      <c r="C1224">
        <v>0.930969331419083</v>
      </c>
      <c r="D1224">
        <v>0.66914465263384704</v>
      </c>
      <c r="E1224">
        <v>0.362367747141701</v>
      </c>
      <c r="F1224">
        <v>0.16964741555030799</v>
      </c>
      <c r="G1224">
        <v>7.8056167067739296E-2</v>
      </c>
      <c r="H1224">
        <v>4.1171454802193697E-2</v>
      </c>
      <c r="I1224">
        <v>2.61825691683099E-2</v>
      </c>
      <c r="J1224">
        <v>1.8959503089062801E-2</v>
      </c>
      <c r="K1224">
        <v>1.50755020775957E-2</v>
      </c>
      <c r="L1224">
        <v>1.30025879204264E-2</v>
      </c>
      <c r="M1224">
        <v>1.1411922328877101E-2</v>
      </c>
      <c r="N1224">
        <v>9.6500583356743993E-3</v>
      </c>
      <c r="O1224">
        <v>8.0194628110313703E-3</v>
      </c>
      <c r="P1224">
        <v>6.81342338965447E-3</v>
      </c>
      <c r="Q1224">
        <v>6.0143175496724498E-3</v>
      </c>
    </row>
    <row r="1225" spans="2:17" x14ac:dyDescent="0.25">
      <c r="B1225">
        <v>0.99927677565444994</v>
      </c>
      <c r="C1225">
        <v>0.93100523792373102</v>
      </c>
      <c r="D1225">
        <v>0.66957951240598201</v>
      </c>
      <c r="E1225">
        <v>0.36367122408067898</v>
      </c>
      <c r="F1225">
        <v>0.17132217887284201</v>
      </c>
      <c r="G1225">
        <v>7.9584343001428207E-2</v>
      </c>
      <c r="H1225">
        <v>4.2627693675904701E-2</v>
      </c>
      <c r="I1225">
        <v>2.7626393602923498E-2</v>
      </c>
      <c r="J1225">
        <v>1.9895197532195499E-2</v>
      </c>
      <c r="K1225">
        <v>1.51933265813422E-2</v>
      </c>
      <c r="L1225">
        <v>1.2495082808258E-2</v>
      </c>
      <c r="M1225">
        <v>1.07044088416955E-2</v>
      </c>
      <c r="N1225">
        <v>9.0600983897525297E-3</v>
      </c>
      <c r="O1225">
        <v>7.6189498064391896E-3</v>
      </c>
      <c r="P1225">
        <v>6.5633476009338597E-3</v>
      </c>
      <c r="Q1225">
        <v>5.8688626078172799E-3</v>
      </c>
    </row>
    <row r="1226" spans="2:17" x14ac:dyDescent="0.25">
      <c r="B1226">
        <v>0.99927539007117105</v>
      </c>
      <c r="C1226">
        <v>0.93088486619148303</v>
      </c>
      <c r="D1226">
        <v>0.66913614352219497</v>
      </c>
      <c r="E1226">
        <v>0.36281554114901299</v>
      </c>
      <c r="F1226">
        <v>0.17023829505582599</v>
      </c>
      <c r="G1226">
        <v>7.8779968701082295E-2</v>
      </c>
      <c r="H1226">
        <v>4.2478747946429703E-2</v>
      </c>
      <c r="I1226">
        <v>2.8126143746183999E-2</v>
      </c>
      <c r="J1226">
        <v>2.0780199733575502E-2</v>
      </c>
      <c r="K1226">
        <v>1.6083169049285799E-2</v>
      </c>
      <c r="L1226">
        <v>1.31692563241329E-2</v>
      </c>
      <c r="M1226">
        <v>1.0911009782359799E-2</v>
      </c>
      <c r="N1226">
        <v>8.7858611854917702E-3</v>
      </c>
      <c r="O1226">
        <v>7.0631658188038803E-3</v>
      </c>
      <c r="P1226">
        <v>5.9053001331082202E-3</v>
      </c>
      <c r="Q1226">
        <v>5.2013730813738803E-3</v>
      </c>
    </row>
    <row r="1227" spans="2:17" x14ac:dyDescent="0.25">
      <c r="B1227">
        <v>0.99927580663416704</v>
      </c>
      <c r="C1227">
        <v>0.930921807538168</v>
      </c>
      <c r="D1227">
        <v>0.66932885730798097</v>
      </c>
      <c r="E1227">
        <v>0.36341278067834698</v>
      </c>
      <c r="F1227">
        <v>0.17099118318145301</v>
      </c>
      <c r="G1227">
        <v>7.9262959183044698E-2</v>
      </c>
      <c r="H1227">
        <v>4.2629892882547503E-2</v>
      </c>
      <c r="I1227">
        <v>2.8275257294596901E-2</v>
      </c>
      <c r="J1227">
        <v>2.1136410818602899E-2</v>
      </c>
      <c r="K1227">
        <v>1.6432274035827001E-2</v>
      </c>
      <c r="L1227">
        <v>1.3341370707115901E-2</v>
      </c>
      <c r="M1227">
        <v>1.10698892961057E-2</v>
      </c>
      <c r="N1227">
        <v>9.0981692341823399E-3</v>
      </c>
      <c r="O1227">
        <v>7.5641130210193398E-3</v>
      </c>
      <c r="P1227">
        <v>6.5589580748014404E-3</v>
      </c>
      <c r="Q1227">
        <v>5.9531992600800202E-3</v>
      </c>
    </row>
    <row r="1228" spans="2:17" x14ac:dyDescent="0.25">
      <c r="B1228">
        <v>0.99927532481764603</v>
      </c>
      <c r="C1228">
        <v>0.93087643935341502</v>
      </c>
      <c r="D1228">
        <v>0.66907544303113997</v>
      </c>
      <c r="E1228">
        <v>0.36273592595717502</v>
      </c>
      <c r="F1228">
        <v>0.17009233080507499</v>
      </c>
      <c r="G1228">
        <v>7.8226878352628704E-2</v>
      </c>
      <c r="H1228">
        <v>4.1436439403755E-2</v>
      </c>
      <c r="I1228">
        <v>2.7333827238343E-2</v>
      </c>
      <c r="J1228">
        <v>2.0524318914569802E-2</v>
      </c>
      <c r="K1228">
        <v>1.6043118959620399E-2</v>
      </c>
      <c r="L1228">
        <v>1.3183889379805301E-2</v>
      </c>
      <c r="M1228">
        <v>1.09619959074083E-2</v>
      </c>
      <c r="N1228">
        <v>8.9309266915692902E-3</v>
      </c>
      <c r="O1228">
        <v>7.3387566633521199E-3</v>
      </c>
      <c r="P1228">
        <v>6.3088565042809103E-3</v>
      </c>
      <c r="Q1228">
        <v>5.7267837665243796E-3</v>
      </c>
    </row>
    <row r="1229" spans="2:17" x14ac:dyDescent="0.25">
      <c r="B1229">
        <v>0.99927331135491504</v>
      </c>
      <c r="C1229">
        <v>0.930690857668381</v>
      </c>
      <c r="D1229">
        <v>0.66831201919807404</v>
      </c>
      <c r="E1229">
        <v>0.361851995164722</v>
      </c>
      <c r="F1229">
        <v>0.169865698497911</v>
      </c>
      <c r="G1229">
        <v>7.8456553117485395E-2</v>
      </c>
      <c r="H1229">
        <v>4.1539562648633101E-2</v>
      </c>
      <c r="I1229">
        <v>2.6974464154620698E-2</v>
      </c>
      <c r="J1229">
        <v>1.99626039636185E-2</v>
      </c>
      <c r="K1229">
        <v>1.54118408073067E-2</v>
      </c>
      <c r="L1229">
        <v>1.25581257405891E-2</v>
      </c>
      <c r="M1229">
        <v>1.0462888658430499E-2</v>
      </c>
      <c r="N1229">
        <v>8.6632210003080405E-3</v>
      </c>
      <c r="O1229">
        <v>7.3340561242082004E-3</v>
      </c>
      <c r="P1229">
        <v>6.5407574342147999E-3</v>
      </c>
      <c r="Q1229">
        <v>6.1218615936096702E-3</v>
      </c>
    </row>
    <row r="1230" spans="2:17" x14ac:dyDescent="0.25">
      <c r="B1230">
        <v>0.99927360703774604</v>
      </c>
      <c r="C1230">
        <v>0.93072480173721595</v>
      </c>
      <c r="D1230">
        <v>0.66852977746699005</v>
      </c>
      <c r="E1230">
        <v>0.36230569876850299</v>
      </c>
      <c r="F1230">
        <v>0.17053415233710201</v>
      </c>
      <c r="G1230">
        <v>7.9048695801909499E-2</v>
      </c>
      <c r="H1230">
        <v>4.1869277268367297E-2</v>
      </c>
      <c r="I1230">
        <v>2.7230110536624701E-2</v>
      </c>
      <c r="J1230">
        <v>2.0173961944024699E-2</v>
      </c>
      <c r="K1230">
        <v>1.54613673368371E-2</v>
      </c>
      <c r="L1230">
        <v>1.22439152381431E-2</v>
      </c>
      <c r="M1230">
        <v>9.8445042044979104E-3</v>
      </c>
      <c r="N1230">
        <v>7.8774221183668201E-3</v>
      </c>
      <c r="O1230">
        <v>6.4551879727974401E-3</v>
      </c>
      <c r="P1230">
        <v>5.6538408438430998E-3</v>
      </c>
      <c r="Q1230">
        <v>5.2769619416892797E-3</v>
      </c>
    </row>
    <row r="1231" spans="2:17" x14ac:dyDescent="0.25">
      <c r="B1231">
        <v>0.99927268527273805</v>
      </c>
      <c r="C1231">
        <v>0.93063687789022498</v>
      </c>
      <c r="D1231">
        <v>0.66811670168987303</v>
      </c>
      <c r="E1231">
        <v>0.36160683442090202</v>
      </c>
      <c r="F1231">
        <v>0.16985590133154899</v>
      </c>
      <c r="G1231">
        <v>7.83373697666951E-2</v>
      </c>
      <c r="H1231">
        <v>4.10026871700278E-2</v>
      </c>
      <c r="I1231">
        <v>2.6160484218604001E-2</v>
      </c>
      <c r="J1231">
        <v>1.9189200700985998E-2</v>
      </c>
      <c r="K1231">
        <v>1.4560592388665999E-2</v>
      </c>
      <c r="L1231">
        <v>1.13131548617341E-2</v>
      </c>
      <c r="M1231">
        <v>8.9200103789445102E-3</v>
      </c>
      <c r="N1231">
        <v>7.0903214704879803E-3</v>
      </c>
      <c r="O1231">
        <v>5.8566777248621601E-3</v>
      </c>
      <c r="P1231">
        <v>5.1697330680423601E-3</v>
      </c>
      <c r="Q1231">
        <v>4.8342353126375201E-3</v>
      </c>
    </row>
    <row r="1232" spans="2:17" x14ac:dyDescent="0.25">
      <c r="B1232">
        <v>0.99927353122809903</v>
      </c>
      <c r="C1232">
        <v>0.93071782198918795</v>
      </c>
      <c r="D1232">
        <v>0.66846457916644997</v>
      </c>
      <c r="E1232">
        <v>0.36207241620207198</v>
      </c>
      <c r="F1232">
        <v>0.17017478406362099</v>
      </c>
      <c r="G1232">
        <v>7.8595909684161899E-2</v>
      </c>
      <c r="H1232">
        <v>4.1283418089293401E-2</v>
      </c>
      <c r="I1232">
        <v>2.6612835571437801E-2</v>
      </c>
      <c r="J1232">
        <v>1.9863261479392599E-2</v>
      </c>
      <c r="K1232">
        <v>1.5156933654905501E-2</v>
      </c>
      <c r="L1232">
        <v>1.1643675556633801E-2</v>
      </c>
      <c r="M1232">
        <v>9.0408695345240899E-3</v>
      </c>
      <c r="N1232">
        <v>7.1088207035269902E-3</v>
      </c>
      <c r="O1232">
        <v>5.8505972875161801E-3</v>
      </c>
      <c r="P1232">
        <v>5.1694541171992802E-3</v>
      </c>
      <c r="Q1232">
        <v>4.8370076007024599E-3</v>
      </c>
    </row>
    <row r="1233" spans="2:17" x14ac:dyDescent="0.25">
      <c r="B1233">
        <v>0.99927191217241695</v>
      </c>
      <c r="C1233">
        <v>0.93057072540740404</v>
      </c>
      <c r="D1233">
        <v>0.66787013168382403</v>
      </c>
      <c r="E1233">
        <v>0.36086066566129299</v>
      </c>
      <c r="F1233">
        <v>0.168172727445248</v>
      </c>
      <c r="G1233">
        <v>7.62655797176056E-2</v>
      </c>
      <c r="H1233">
        <v>3.92669951401977E-2</v>
      </c>
      <c r="I1233">
        <v>2.4880517693814198E-2</v>
      </c>
      <c r="J1233">
        <v>1.83556471345983E-2</v>
      </c>
      <c r="K1233">
        <v>1.4053065332094401E-2</v>
      </c>
      <c r="L1233">
        <v>1.11119020108128E-2</v>
      </c>
      <c r="M1233">
        <v>9.1626424331169298E-3</v>
      </c>
      <c r="N1233">
        <v>7.6310620424304698E-3</v>
      </c>
      <c r="O1233">
        <v>6.3784606620211201E-3</v>
      </c>
      <c r="P1233">
        <v>5.4895713786853101E-3</v>
      </c>
      <c r="Q1233">
        <v>4.9083225504582802E-3</v>
      </c>
    </row>
    <row r="1234" spans="2:17" x14ac:dyDescent="0.25">
      <c r="B1234">
        <v>0.99927301468604102</v>
      </c>
      <c r="C1234">
        <v>0.93066780928544801</v>
      </c>
      <c r="D1234">
        <v>0.66816777415683204</v>
      </c>
      <c r="E1234">
        <v>0.36113372015949402</v>
      </c>
      <c r="F1234">
        <v>0.168442389459003</v>
      </c>
      <c r="G1234">
        <v>7.6617520597665495E-2</v>
      </c>
      <c r="H1234">
        <v>3.9880488997815801E-2</v>
      </c>
      <c r="I1234">
        <v>2.5851735239484499E-2</v>
      </c>
      <c r="J1234">
        <v>1.95835697404763E-2</v>
      </c>
      <c r="K1234">
        <v>1.51338397971444E-2</v>
      </c>
      <c r="L1234">
        <v>1.17006377635098E-2</v>
      </c>
      <c r="M1234">
        <v>9.4904958045990608E-3</v>
      </c>
      <c r="N1234">
        <v>7.9694340480720993E-3</v>
      </c>
      <c r="O1234">
        <v>6.7877326760825201E-3</v>
      </c>
      <c r="P1234">
        <v>5.9589484308172798E-3</v>
      </c>
      <c r="Q1234">
        <v>5.4153068434520703E-3</v>
      </c>
    </row>
    <row r="1235" spans="2:17" x14ac:dyDescent="0.25">
      <c r="B1235">
        <v>0.99927301013405301</v>
      </c>
      <c r="C1235">
        <v>0.93066410301968705</v>
      </c>
      <c r="D1235">
        <v>0.66807827425386301</v>
      </c>
      <c r="E1235">
        <v>0.36083993108705997</v>
      </c>
      <c r="F1235">
        <v>0.16805579690818401</v>
      </c>
      <c r="G1235">
        <v>7.6225712349245897E-2</v>
      </c>
      <c r="H1235">
        <v>3.9223808092415102E-2</v>
      </c>
      <c r="I1235">
        <v>2.4810065270382702E-2</v>
      </c>
      <c r="J1235">
        <v>1.8531359982531099E-2</v>
      </c>
      <c r="K1235">
        <v>1.4346358577369499E-2</v>
      </c>
      <c r="L1235">
        <v>1.1337781927088999E-2</v>
      </c>
      <c r="M1235">
        <v>9.3910680833742995E-3</v>
      </c>
      <c r="N1235">
        <v>7.7925199588434503E-3</v>
      </c>
      <c r="O1235">
        <v>6.3422167271099004E-3</v>
      </c>
      <c r="P1235">
        <v>5.22672927187098E-3</v>
      </c>
      <c r="Q1235">
        <v>4.4484730856810496E-3</v>
      </c>
    </row>
    <row r="1236" spans="2:17" x14ac:dyDescent="0.25">
      <c r="B1236">
        <v>0.99927214895046201</v>
      </c>
      <c r="C1236">
        <v>0.93057682638698702</v>
      </c>
      <c r="D1236">
        <v>0.66751719511711904</v>
      </c>
      <c r="E1236">
        <v>0.35948245526308997</v>
      </c>
      <c r="F1236">
        <v>0.166363830168161</v>
      </c>
      <c r="G1236">
        <v>7.4801058140106402E-2</v>
      </c>
      <c r="H1236">
        <v>3.8512602411833803E-2</v>
      </c>
      <c r="I1236">
        <v>2.48962844199224E-2</v>
      </c>
      <c r="J1236">
        <v>1.8802434297535101E-2</v>
      </c>
      <c r="K1236">
        <v>1.42423066200361E-2</v>
      </c>
      <c r="L1236">
        <v>1.07920504097917E-2</v>
      </c>
      <c r="M1236">
        <v>8.5956680626261706E-3</v>
      </c>
      <c r="N1236">
        <v>6.9061906593732196E-3</v>
      </c>
      <c r="O1236">
        <v>5.5085013081179503E-3</v>
      </c>
      <c r="P1236">
        <v>4.5191926428306897E-3</v>
      </c>
      <c r="Q1236">
        <v>3.85972743341548E-3</v>
      </c>
    </row>
    <row r="1237" spans="2:17" x14ac:dyDescent="0.25">
      <c r="B1237">
        <v>0.99927200280811102</v>
      </c>
      <c r="C1237">
        <v>0.930545543376324</v>
      </c>
      <c r="D1237">
        <v>0.66704934684522399</v>
      </c>
      <c r="E1237">
        <v>0.35817566259178901</v>
      </c>
      <c r="F1237">
        <v>0.16502573032384599</v>
      </c>
      <c r="G1237">
        <v>7.3853143581760899E-2</v>
      </c>
      <c r="H1237">
        <v>3.7906029275046799E-2</v>
      </c>
      <c r="I1237">
        <v>2.4622157523302698E-2</v>
      </c>
      <c r="J1237">
        <v>1.8967898483125599E-2</v>
      </c>
      <c r="K1237">
        <v>1.4685762638551401E-2</v>
      </c>
      <c r="L1237">
        <v>1.12845859770495E-2</v>
      </c>
      <c r="M1237">
        <v>9.0694025284220308E-3</v>
      </c>
      <c r="N1237">
        <v>7.3057014773979002E-3</v>
      </c>
      <c r="O1237">
        <v>5.8373972560966597E-3</v>
      </c>
      <c r="P1237">
        <v>4.8294344439544501E-3</v>
      </c>
      <c r="Q1237">
        <v>4.1833329493696399E-3</v>
      </c>
    </row>
    <row r="1238" spans="2:17" x14ac:dyDescent="0.25">
      <c r="B1238">
        <v>0.99927110174178801</v>
      </c>
      <c r="C1238">
        <v>0.93046544957296795</v>
      </c>
      <c r="D1238">
        <v>0.66678627441506</v>
      </c>
      <c r="E1238">
        <v>0.358136486334522</v>
      </c>
      <c r="F1238">
        <v>0.16532352631677399</v>
      </c>
      <c r="G1238">
        <v>7.4141729306517301E-2</v>
      </c>
      <c r="H1238">
        <v>3.81761484159584E-2</v>
      </c>
      <c r="I1238">
        <v>2.4627818987482099E-2</v>
      </c>
      <c r="J1238">
        <v>1.8528546924498498E-2</v>
      </c>
      <c r="K1238">
        <v>1.40598268783693E-2</v>
      </c>
      <c r="L1238">
        <v>1.0672866676672501E-2</v>
      </c>
      <c r="M1238">
        <v>8.5293826531704208E-3</v>
      </c>
      <c r="N1238">
        <v>6.9396578768874603E-3</v>
      </c>
      <c r="O1238">
        <v>5.7280345823334296E-3</v>
      </c>
      <c r="P1238">
        <v>4.95023231513667E-3</v>
      </c>
      <c r="Q1238">
        <v>4.4650375747903497E-3</v>
      </c>
    </row>
    <row r="1239" spans="2:17" x14ac:dyDescent="0.25">
      <c r="B1239">
        <v>0.99927123742770996</v>
      </c>
      <c r="C1239">
        <v>0.93047757703007605</v>
      </c>
      <c r="D1239">
        <v>0.66686691028683498</v>
      </c>
      <c r="E1239">
        <v>0.35854236255338201</v>
      </c>
      <c r="F1239">
        <v>0.166010634523277</v>
      </c>
      <c r="G1239">
        <v>7.4911658902805295E-2</v>
      </c>
      <c r="H1239">
        <v>3.9139159796132403E-2</v>
      </c>
      <c r="I1239">
        <v>2.5606180566392699E-2</v>
      </c>
      <c r="J1239">
        <v>1.9114787739225501E-2</v>
      </c>
      <c r="K1239">
        <v>1.4052986549690401E-2</v>
      </c>
      <c r="L1239">
        <v>1.0170526305716399E-2</v>
      </c>
      <c r="M1239">
        <v>7.7810053828660597E-3</v>
      </c>
      <c r="N1239">
        <v>6.1614827261558596E-3</v>
      </c>
      <c r="O1239">
        <v>5.0103903993004503E-3</v>
      </c>
      <c r="P1239">
        <v>4.3207808155157701E-3</v>
      </c>
      <c r="Q1239">
        <v>3.9504668508634801E-3</v>
      </c>
    </row>
    <row r="1240" spans="2:17" x14ac:dyDescent="0.25">
      <c r="B1240">
        <v>0.99927142671898295</v>
      </c>
      <c r="C1240">
        <v>0.93049446279808101</v>
      </c>
      <c r="D1240">
        <v>0.66692127888660802</v>
      </c>
      <c r="E1240">
        <v>0.35849307510150802</v>
      </c>
      <c r="F1240">
        <v>0.16593642478045301</v>
      </c>
      <c r="G1240">
        <v>7.5119339131534693E-2</v>
      </c>
      <c r="H1240">
        <v>3.9498891901022098E-2</v>
      </c>
      <c r="I1240">
        <v>2.5998747031905599E-2</v>
      </c>
      <c r="J1240">
        <v>1.92988188646699E-2</v>
      </c>
      <c r="K1240">
        <v>1.38704974736158E-2</v>
      </c>
      <c r="L1240">
        <v>9.8702743483032804E-3</v>
      </c>
      <c r="M1240">
        <v>7.61411746218038E-3</v>
      </c>
      <c r="N1240">
        <v>6.1534156985211998E-3</v>
      </c>
      <c r="O1240">
        <v>5.0998825347306296E-3</v>
      </c>
      <c r="P1240">
        <v>4.4705983537448998E-3</v>
      </c>
      <c r="Q1240">
        <v>4.1349363123358599E-3</v>
      </c>
    </row>
    <row r="1241" spans="2:17" x14ac:dyDescent="0.25">
      <c r="B1241">
        <v>0.99926971872163095</v>
      </c>
      <c r="C1241">
        <v>0.93033863633283997</v>
      </c>
      <c r="D1241">
        <v>0.666337845310354</v>
      </c>
      <c r="E1241">
        <v>0.35787499367583497</v>
      </c>
      <c r="F1241">
        <v>0.16553422410111401</v>
      </c>
      <c r="G1241">
        <v>7.4840477026847305E-2</v>
      </c>
      <c r="H1241">
        <v>3.9320929895213297E-2</v>
      </c>
      <c r="I1241">
        <v>2.5719956206597502E-2</v>
      </c>
      <c r="J1241">
        <v>1.8856661530926501E-2</v>
      </c>
      <c r="K1241">
        <v>1.3338076217878801E-2</v>
      </c>
      <c r="L1241">
        <v>9.1954703133276597E-3</v>
      </c>
      <c r="M1241">
        <v>6.8867074307543998E-3</v>
      </c>
      <c r="N1241">
        <v>5.5540284248040096E-3</v>
      </c>
      <c r="O1241">
        <v>4.7260789930854601E-3</v>
      </c>
      <c r="P1241">
        <v>4.3355960924126198E-3</v>
      </c>
      <c r="Q1241">
        <v>4.2040828363869602E-3</v>
      </c>
    </row>
    <row r="1242" spans="2:17" x14ac:dyDescent="0.25">
      <c r="B1242">
        <v>0.99926818404969797</v>
      </c>
      <c r="C1242">
        <v>0.93020123282885403</v>
      </c>
      <c r="D1242">
        <v>0.66584174266067098</v>
      </c>
      <c r="E1242">
        <v>0.35711083486283901</v>
      </c>
      <c r="F1242">
        <v>0.16448142498646701</v>
      </c>
      <c r="G1242">
        <v>7.3850902336155794E-2</v>
      </c>
      <c r="H1242">
        <v>3.8724845052367798E-2</v>
      </c>
      <c r="I1242">
        <v>2.5215025430723501E-2</v>
      </c>
      <c r="J1242">
        <v>1.80961377978489E-2</v>
      </c>
      <c r="K1242">
        <v>1.24966746299419E-2</v>
      </c>
      <c r="L1242">
        <v>8.5380248031214096E-3</v>
      </c>
      <c r="M1242">
        <v>6.3637433320208698E-3</v>
      </c>
      <c r="N1242">
        <v>5.0473394268537404E-3</v>
      </c>
      <c r="O1242">
        <v>4.2056861370381197E-3</v>
      </c>
      <c r="P1242">
        <v>3.8282940953195902E-3</v>
      </c>
      <c r="Q1242">
        <v>3.7308035969211002E-3</v>
      </c>
    </row>
    <row r="1243" spans="2:17" x14ac:dyDescent="0.25">
      <c r="B1243">
        <v>0.99926813497833999</v>
      </c>
      <c r="C1243">
        <v>0.93019422617501002</v>
      </c>
      <c r="D1243">
        <v>0.66577466876054903</v>
      </c>
      <c r="E1243">
        <v>0.35709759388449203</v>
      </c>
      <c r="F1243">
        <v>0.164759020483283</v>
      </c>
      <c r="G1243">
        <v>7.4393400298466902E-2</v>
      </c>
      <c r="H1243">
        <v>3.9564958584313102E-2</v>
      </c>
      <c r="I1243">
        <v>2.6258961033357599E-2</v>
      </c>
      <c r="J1243">
        <v>1.9234726481435101E-2</v>
      </c>
      <c r="K1243">
        <v>1.3596507101205101E-2</v>
      </c>
      <c r="L1243">
        <v>9.5049746166494895E-3</v>
      </c>
      <c r="M1243">
        <v>7.1807600120799998E-3</v>
      </c>
      <c r="N1243">
        <v>5.7066973354529503E-3</v>
      </c>
      <c r="O1243">
        <v>4.6616255404011804E-3</v>
      </c>
      <c r="P1243">
        <v>4.0600988762515304E-3</v>
      </c>
      <c r="Q1243">
        <v>3.7731955330483E-3</v>
      </c>
    </row>
    <row r="1244" spans="2:17" x14ac:dyDescent="0.25">
      <c r="B1244">
        <v>0.99926890284190795</v>
      </c>
      <c r="C1244">
        <v>0.93026051085463901</v>
      </c>
      <c r="D1244">
        <v>0.66605412182085799</v>
      </c>
      <c r="E1244">
        <v>0.35765795473008899</v>
      </c>
      <c r="F1244">
        <v>0.16529094537182101</v>
      </c>
      <c r="G1244">
        <v>7.4854380002136706E-2</v>
      </c>
      <c r="H1244">
        <v>4.0080365238635098E-2</v>
      </c>
      <c r="I1244">
        <v>2.6774941780139901E-2</v>
      </c>
      <c r="J1244">
        <v>1.9532425652031199E-2</v>
      </c>
      <c r="K1244">
        <v>1.34905044943248E-2</v>
      </c>
      <c r="L1244">
        <v>9.1040692101475498E-3</v>
      </c>
      <c r="M1244">
        <v>6.5227084970727704E-3</v>
      </c>
      <c r="N1244">
        <v>4.9283183217610996E-3</v>
      </c>
      <c r="O1244">
        <v>4.0106144861302697E-3</v>
      </c>
      <c r="P1244">
        <v>3.6930331496468701E-3</v>
      </c>
      <c r="Q1244">
        <v>3.6854621765636101E-3</v>
      </c>
    </row>
    <row r="1245" spans="2:17" x14ac:dyDescent="0.25">
      <c r="B1245">
        <v>0.99926756161835395</v>
      </c>
      <c r="C1245">
        <v>0.93013314799211599</v>
      </c>
      <c r="D1245">
        <v>0.66551426633133803</v>
      </c>
      <c r="E1245">
        <v>0.35689188893823198</v>
      </c>
      <c r="F1245">
        <v>0.16434687073343601</v>
      </c>
      <c r="G1245">
        <v>7.3544639219370406E-2</v>
      </c>
      <c r="H1245">
        <v>3.8530309103694302E-2</v>
      </c>
      <c r="I1245">
        <v>2.5348165749044398E-2</v>
      </c>
      <c r="J1245">
        <v>1.8591612184820801E-2</v>
      </c>
      <c r="K1245">
        <v>1.30373613153731E-2</v>
      </c>
      <c r="L1245">
        <v>8.8334713014084892E-3</v>
      </c>
      <c r="M1245">
        <v>6.2077279290813402E-3</v>
      </c>
      <c r="N1245">
        <v>4.6083450463570604E-3</v>
      </c>
      <c r="O1245">
        <v>3.7133258804641898E-3</v>
      </c>
      <c r="P1245">
        <v>3.3675616275566302E-3</v>
      </c>
      <c r="Q1245">
        <v>3.3056421427819999E-3</v>
      </c>
    </row>
    <row r="1246" spans="2:17" x14ac:dyDescent="0.25">
      <c r="B1246">
        <v>0.99926762039710404</v>
      </c>
      <c r="C1246">
        <v>0.93013875237524501</v>
      </c>
      <c r="D1246">
        <v>0.66554084688458703</v>
      </c>
      <c r="E1246">
        <v>0.35706212801874798</v>
      </c>
      <c r="F1246">
        <v>0.16484741809332301</v>
      </c>
      <c r="G1246">
        <v>7.4046111295682004E-2</v>
      </c>
      <c r="H1246">
        <v>3.8594977968095703E-2</v>
      </c>
      <c r="I1246">
        <v>2.50502709631133E-2</v>
      </c>
      <c r="J1246">
        <v>1.8200456269710098E-2</v>
      </c>
      <c r="K1246">
        <v>1.2606887501213301E-2</v>
      </c>
      <c r="L1246">
        <v>8.2635561388044402E-3</v>
      </c>
      <c r="M1246">
        <v>5.5375897105941103E-3</v>
      </c>
      <c r="N1246">
        <v>3.9585316450629999E-3</v>
      </c>
      <c r="O1246">
        <v>3.12963938567611E-3</v>
      </c>
      <c r="P1246">
        <v>2.84910331072292E-3</v>
      </c>
      <c r="Q1246">
        <v>2.8562025066142002E-3</v>
      </c>
    </row>
    <row r="1247" spans="2:17" x14ac:dyDescent="0.25">
      <c r="B1247">
        <v>0.99926732681344599</v>
      </c>
      <c r="C1247">
        <v>0.93010345203772005</v>
      </c>
      <c r="D1247">
        <v>0.66526258025396001</v>
      </c>
      <c r="E1247">
        <v>0.35645939621477302</v>
      </c>
      <c r="F1247">
        <v>0.16442026180865399</v>
      </c>
      <c r="G1247">
        <v>7.4127362000188102E-2</v>
      </c>
      <c r="H1247">
        <v>3.89503834103445E-2</v>
      </c>
      <c r="I1247">
        <v>2.4940018759425201E-2</v>
      </c>
      <c r="J1247">
        <v>1.7344836546543899E-2</v>
      </c>
      <c r="K1247">
        <v>1.14987704047544E-2</v>
      </c>
      <c r="L1247">
        <v>7.4294654659060504E-3</v>
      </c>
      <c r="M1247">
        <v>5.09897060358812E-3</v>
      </c>
      <c r="N1247">
        <v>3.8455024614255E-3</v>
      </c>
      <c r="O1247">
        <v>3.2776462507797298E-3</v>
      </c>
      <c r="P1247">
        <v>3.2025882312087602E-3</v>
      </c>
      <c r="Q1247">
        <v>3.3555768553350999E-3</v>
      </c>
    </row>
    <row r="1248" spans="2:17" x14ac:dyDescent="0.25">
      <c r="B1248">
        <v>0.99926593869985803</v>
      </c>
      <c r="C1248">
        <v>0.92998557033715201</v>
      </c>
      <c r="D1248">
        <v>0.66496564783112899</v>
      </c>
      <c r="E1248">
        <v>0.356455640631541</v>
      </c>
      <c r="F1248">
        <v>0.16466050157909001</v>
      </c>
      <c r="G1248">
        <v>7.4284886113145002E-2</v>
      </c>
      <c r="H1248">
        <v>3.8893886288257698E-2</v>
      </c>
      <c r="I1248">
        <v>2.4643326689937899E-2</v>
      </c>
      <c r="J1248">
        <v>1.7174389651042399E-2</v>
      </c>
      <c r="K1248">
        <v>1.1875230800247299E-2</v>
      </c>
      <c r="L1248">
        <v>8.4156674022647805E-3</v>
      </c>
      <c r="M1248">
        <v>6.5500913480216298E-3</v>
      </c>
      <c r="N1248">
        <v>5.53044452948515E-3</v>
      </c>
      <c r="O1248">
        <v>4.9366472312500102E-3</v>
      </c>
      <c r="P1248">
        <v>4.6656884333125398E-3</v>
      </c>
      <c r="Q1248">
        <v>4.5947746912669198E-3</v>
      </c>
    </row>
    <row r="1249" spans="2:17" x14ac:dyDescent="0.25">
      <c r="B1249">
        <v>0.99926495720095598</v>
      </c>
      <c r="C1249">
        <v>0.92989448032791899</v>
      </c>
      <c r="D1249">
        <v>0.66462529917545399</v>
      </c>
      <c r="E1249">
        <v>0.35614399337170499</v>
      </c>
      <c r="F1249">
        <v>0.16447234923721901</v>
      </c>
      <c r="G1249">
        <v>7.3855565537719797E-2</v>
      </c>
      <c r="H1249">
        <v>3.8160449720981503E-2</v>
      </c>
      <c r="I1249">
        <v>2.3987597290361599E-2</v>
      </c>
      <c r="J1249">
        <v>1.6795968929776101E-2</v>
      </c>
      <c r="K1249">
        <v>1.1742967559608001E-2</v>
      </c>
      <c r="L1249">
        <v>8.4285100860465399E-3</v>
      </c>
      <c r="M1249">
        <v>6.6599200554607902E-3</v>
      </c>
      <c r="N1249">
        <v>5.7675155530969996E-3</v>
      </c>
      <c r="O1249">
        <v>5.3270144253130597E-3</v>
      </c>
      <c r="P1249">
        <v>5.1944163247969397E-3</v>
      </c>
      <c r="Q1249">
        <v>5.2225412423239498E-3</v>
      </c>
    </row>
    <row r="1250" spans="2:17" x14ac:dyDescent="0.25">
      <c r="B1250">
        <v>0.99926474375672203</v>
      </c>
      <c r="C1250">
        <v>0.92986841668545595</v>
      </c>
      <c r="D1250">
        <v>0.66437150811648804</v>
      </c>
      <c r="E1250">
        <v>0.35554020933933</v>
      </c>
      <c r="F1250">
        <v>0.16397824900028801</v>
      </c>
      <c r="G1250">
        <v>7.3536258275530897E-2</v>
      </c>
      <c r="H1250">
        <v>3.7944796865754797E-2</v>
      </c>
      <c r="I1250">
        <v>2.39618418782695E-2</v>
      </c>
      <c r="J1250">
        <v>1.7435424144321501E-2</v>
      </c>
      <c r="K1250">
        <v>1.30974966565205E-2</v>
      </c>
      <c r="L1250">
        <v>9.8512664225258104E-3</v>
      </c>
      <c r="M1250">
        <v>7.7254110438529002E-3</v>
      </c>
      <c r="N1250">
        <v>6.4785982247878996E-3</v>
      </c>
      <c r="O1250">
        <v>5.84855923367914E-3</v>
      </c>
      <c r="P1250">
        <v>5.6792814721738603E-3</v>
      </c>
      <c r="Q1250">
        <v>5.7599232462924302E-3</v>
      </c>
    </row>
    <row r="1251" spans="2:17" x14ac:dyDescent="0.25">
      <c r="B1251">
        <v>0.99926401857529801</v>
      </c>
      <c r="C1251">
        <v>0.92980952002014206</v>
      </c>
      <c r="D1251">
        <v>0.66423418413782898</v>
      </c>
      <c r="E1251">
        <v>0.35539027611291302</v>
      </c>
      <c r="F1251">
        <v>0.16358408113106199</v>
      </c>
      <c r="G1251">
        <v>7.2879311688411094E-2</v>
      </c>
      <c r="H1251">
        <v>3.7430672162655498E-2</v>
      </c>
      <c r="I1251">
        <v>2.37998442049452E-2</v>
      </c>
      <c r="J1251">
        <v>1.7528075146936901E-2</v>
      </c>
      <c r="K1251">
        <v>1.3378472696548399E-2</v>
      </c>
      <c r="L1251">
        <v>1.0210290418888501E-2</v>
      </c>
      <c r="M1251">
        <v>7.9999328552172802E-3</v>
      </c>
      <c r="N1251">
        <v>6.5102569096830796E-3</v>
      </c>
      <c r="O1251">
        <v>5.5179122922714404E-3</v>
      </c>
      <c r="P1251">
        <v>4.93079294944031E-3</v>
      </c>
      <c r="Q1251">
        <v>4.6245313862408001E-3</v>
      </c>
    </row>
    <row r="1252" spans="2:17" x14ac:dyDescent="0.25">
      <c r="B1252">
        <v>0.99926387405658101</v>
      </c>
      <c r="C1252">
        <v>0.92979674734066797</v>
      </c>
      <c r="D1252">
        <v>0.66420507062891398</v>
      </c>
      <c r="E1252">
        <v>0.35533757162060797</v>
      </c>
      <c r="F1252">
        <v>0.163152024281768</v>
      </c>
      <c r="G1252">
        <v>7.2057222203593202E-2</v>
      </c>
      <c r="H1252">
        <v>3.6834372905244599E-2</v>
      </c>
      <c r="I1252">
        <v>2.3741837362469102E-2</v>
      </c>
      <c r="J1252">
        <v>1.7896866160758199E-2</v>
      </c>
      <c r="K1252">
        <v>1.39328149389837E-2</v>
      </c>
      <c r="L1252">
        <v>1.05736231437949E-2</v>
      </c>
      <c r="M1252">
        <v>7.8698043688656908E-3</v>
      </c>
      <c r="N1252">
        <v>5.83510290542745E-3</v>
      </c>
      <c r="O1252">
        <v>4.43733443545484E-3</v>
      </c>
      <c r="P1252">
        <v>3.6172556730163599E-3</v>
      </c>
      <c r="Q1252">
        <v>3.20105723365624E-3</v>
      </c>
    </row>
    <row r="1253" spans="2:17" x14ac:dyDescent="0.25">
      <c r="B1253">
        <v>0.99926265117069801</v>
      </c>
      <c r="C1253">
        <v>0.92968868406368799</v>
      </c>
      <c r="D1253">
        <v>0.66383319188816703</v>
      </c>
      <c r="E1253">
        <v>0.35482398802005599</v>
      </c>
      <c r="F1253">
        <v>0.16265858401595401</v>
      </c>
      <c r="G1253">
        <v>7.2031529918452797E-2</v>
      </c>
      <c r="H1253">
        <v>3.7238026489282802E-2</v>
      </c>
      <c r="I1253">
        <v>2.4277842267948001E-2</v>
      </c>
      <c r="J1253">
        <v>1.85074337407365E-2</v>
      </c>
      <c r="K1253">
        <v>1.44682978132649E-2</v>
      </c>
      <c r="L1253">
        <v>1.1119312520194999E-2</v>
      </c>
      <c r="M1253">
        <v>8.7015463054544492E-3</v>
      </c>
      <c r="N1253">
        <v>6.9670440935434104E-3</v>
      </c>
      <c r="O1253">
        <v>5.74178639508324E-3</v>
      </c>
      <c r="P1253">
        <v>5.02232299343574E-3</v>
      </c>
      <c r="Q1253">
        <v>4.6664403526053303E-3</v>
      </c>
    </row>
    <row r="1254" spans="2:17" x14ac:dyDescent="0.25">
      <c r="B1254">
        <v>0.99926091843113396</v>
      </c>
      <c r="C1254">
        <v>0.929534686524217</v>
      </c>
      <c r="D1254">
        <v>0.66332837047326298</v>
      </c>
      <c r="E1254">
        <v>0.35469691700999501</v>
      </c>
      <c r="F1254">
        <v>0.16356156322106299</v>
      </c>
      <c r="G1254">
        <v>7.3195725685451199E-2</v>
      </c>
      <c r="H1254">
        <v>3.7913163673007198E-2</v>
      </c>
      <c r="I1254">
        <v>2.4745020552739201E-2</v>
      </c>
      <c r="J1254">
        <v>1.9169777966514499E-2</v>
      </c>
      <c r="K1254">
        <v>1.54337688254265E-2</v>
      </c>
      <c r="L1254">
        <v>1.2314195677145E-2</v>
      </c>
      <c r="M1254">
        <v>9.9439586305944908E-3</v>
      </c>
      <c r="N1254">
        <v>8.0637181107601208E-3</v>
      </c>
      <c r="O1254">
        <v>6.5506408744735699E-3</v>
      </c>
      <c r="P1254">
        <v>5.4926932946709498E-3</v>
      </c>
      <c r="Q1254">
        <v>4.8354375691192896E-3</v>
      </c>
    </row>
    <row r="1255" spans="2:17" x14ac:dyDescent="0.25">
      <c r="B1255">
        <v>0.99926045581681899</v>
      </c>
      <c r="C1255">
        <v>0.92950379169767205</v>
      </c>
      <c r="D1255">
        <v>0.66337986028951901</v>
      </c>
      <c r="E1255">
        <v>0.35505946999682098</v>
      </c>
      <c r="F1255">
        <v>0.16374115098234701</v>
      </c>
      <c r="G1255">
        <v>7.2705327194226899E-2</v>
      </c>
      <c r="H1255">
        <v>3.6851964343412098E-2</v>
      </c>
      <c r="I1255">
        <v>2.3617397342632001E-2</v>
      </c>
      <c r="J1255">
        <v>1.8047150371024299E-2</v>
      </c>
      <c r="K1255">
        <v>1.42367114044E-2</v>
      </c>
      <c r="L1255">
        <v>1.1115260599013301E-2</v>
      </c>
      <c r="M1255">
        <v>8.7518488263564707E-3</v>
      </c>
      <c r="N1255">
        <v>6.7850256185197398E-3</v>
      </c>
      <c r="O1255">
        <v>5.2064974125585403E-3</v>
      </c>
      <c r="P1255">
        <v>4.1600134324318496E-3</v>
      </c>
      <c r="Q1255">
        <v>3.5698562799277201E-3</v>
      </c>
    </row>
    <row r="1256" spans="2:17" x14ac:dyDescent="0.25">
      <c r="B1256">
        <v>0.999260203171636</v>
      </c>
      <c r="C1256">
        <v>0.92949145332146799</v>
      </c>
      <c r="D1256">
        <v>0.66353318272997097</v>
      </c>
      <c r="E1256">
        <v>0.355750624765375</v>
      </c>
      <c r="F1256">
        <v>0.16452252993760599</v>
      </c>
      <c r="G1256">
        <v>7.2846341345891796E-2</v>
      </c>
      <c r="H1256">
        <v>3.6607418207213097E-2</v>
      </c>
      <c r="I1256">
        <v>2.3693670228719599E-2</v>
      </c>
      <c r="J1256">
        <v>1.8606341759068799E-2</v>
      </c>
      <c r="K1256">
        <v>1.49475202415718E-2</v>
      </c>
      <c r="L1256">
        <v>1.1889210349290901E-2</v>
      </c>
      <c r="M1256">
        <v>9.6774555656155697E-3</v>
      </c>
      <c r="N1256">
        <v>7.7173941109302101E-3</v>
      </c>
      <c r="O1256">
        <v>5.9504088598593997E-3</v>
      </c>
      <c r="P1256">
        <v>4.6542831015253302E-3</v>
      </c>
      <c r="Q1256">
        <v>3.84814563243742E-3</v>
      </c>
    </row>
    <row r="1257" spans="2:17" x14ac:dyDescent="0.25">
      <c r="B1257">
        <v>0.99925940075828401</v>
      </c>
      <c r="C1257">
        <v>0.92942527139160203</v>
      </c>
      <c r="D1257">
        <v>0.66340415741034997</v>
      </c>
      <c r="E1257">
        <v>0.35604012084292602</v>
      </c>
      <c r="F1257">
        <v>0.16553550388183699</v>
      </c>
      <c r="G1257">
        <v>7.4332948312810898E-2</v>
      </c>
      <c r="H1257">
        <v>3.8145238059869198E-2</v>
      </c>
      <c r="I1257">
        <v>2.4897803502524098E-2</v>
      </c>
      <c r="J1257">
        <v>1.9236889963081E-2</v>
      </c>
      <c r="K1257">
        <v>1.53059563075946E-2</v>
      </c>
      <c r="L1257">
        <v>1.2297458525737799E-2</v>
      </c>
      <c r="M1257">
        <v>1.00954728181503E-2</v>
      </c>
      <c r="N1257">
        <v>8.0739132113400603E-3</v>
      </c>
      <c r="O1257">
        <v>6.2569376958002401E-3</v>
      </c>
      <c r="P1257">
        <v>4.8943076972513804E-3</v>
      </c>
      <c r="Q1257">
        <v>4.0042712594217499E-3</v>
      </c>
    </row>
    <row r="1258" spans="2:17" x14ac:dyDescent="0.25">
      <c r="B1258">
        <v>0.99925923139384798</v>
      </c>
      <c r="C1258">
        <v>0.929413445862035</v>
      </c>
      <c r="D1258">
        <v>0.66339807514913496</v>
      </c>
      <c r="E1258">
        <v>0.35622080067912598</v>
      </c>
      <c r="F1258">
        <v>0.165826967042977</v>
      </c>
      <c r="G1258">
        <v>7.4213334704941597E-2</v>
      </c>
      <c r="H1258">
        <v>3.7850984602709803E-2</v>
      </c>
      <c r="I1258">
        <v>2.46435195520723E-2</v>
      </c>
      <c r="J1258">
        <v>1.88966009125449E-2</v>
      </c>
      <c r="K1258">
        <v>1.49918238300223E-2</v>
      </c>
      <c r="L1258">
        <v>1.21120030606154E-2</v>
      </c>
      <c r="M1258">
        <v>1.01362517525955E-2</v>
      </c>
      <c r="N1258">
        <v>8.4233156556802607E-3</v>
      </c>
      <c r="O1258">
        <v>6.9221891971382003E-3</v>
      </c>
      <c r="P1258">
        <v>5.7894386219481996E-3</v>
      </c>
      <c r="Q1258">
        <v>5.0440881418045E-3</v>
      </c>
    </row>
    <row r="1259" spans="2:17" x14ac:dyDescent="0.25">
      <c r="B1259">
        <v>0.99925860142553802</v>
      </c>
      <c r="C1259">
        <v>0.92935876335429202</v>
      </c>
      <c r="D1259">
        <v>0.66323515453146997</v>
      </c>
      <c r="E1259">
        <v>0.35604964023633001</v>
      </c>
      <c r="F1259">
        <v>0.165620140158621</v>
      </c>
      <c r="G1259">
        <v>7.40318606137636E-2</v>
      </c>
      <c r="H1259">
        <v>3.7565632367170698E-2</v>
      </c>
      <c r="I1259">
        <v>2.4212591419259102E-2</v>
      </c>
      <c r="J1259">
        <v>1.8296752514884398E-2</v>
      </c>
      <c r="K1259">
        <v>1.4180870695861001E-2</v>
      </c>
      <c r="L1259">
        <v>1.1194111664904201E-2</v>
      </c>
      <c r="M1259">
        <v>9.2797538266429606E-3</v>
      </c>
      <c r="N1259">
        <v>7.6541617015037401E-3</v>
      </c>
      <c r="O1259">
        <v>6.1985225099730704E-3</v>
      </c>
      <c r="P1259">
        <v>5.1297275644571804E-3</v>
      </c>
      <c r="Q1259">
        <v>4.47522823657635E-3</v>
      </c>
    </row>
    <row r="1260" spans="2:17" x14ac:dyDescent="0.25">
      <c r="B1260">
        <v>0.99925917786534002</v>
      </c>
      <c r="C1260">
        <v>0.92941395525084602</v>
      </c>
      <c r="D1260">
        <v>0.663430763714695</v>
      </c>
      <c r="E1260">
        <v>0.35616943294690101</v>
      </c>
      <c r="F1260">
        <v>0.16562473406008099</v>
      </c>
      <c r="G1260">
        <v>7.4071625266767499E-2</v>
      </c>
      <c r="H1260">
        <v>3.7696949244048802E-2</v>
      </c>
      <c r="I1260">
        <v>2.4405284291907001E-2</v>
      </c>
      <c r="J1260">
        <v>1.8421553797039501E-2</v>
      </c>
      <c r="K1260">
        <v>1.4077915216613401E-2</v>
      </c>
      <c r="L1260">
        <v>1.08086977820565E-2</v>
      </c>
      <c r="M1260">
        <v>8.8179278049427701E-3</v>
      </c>
      <c r="N1260">
        <v>7.38630348001187E-3</v>
      </c>
      <c r="O1260">
        <v>6.2388819136587701E-3</v>
      </c>
      <c r="P1260">
        <v>5.4281790876092098E-3</v>
      </c>
      <c r="Q1260">
        <v>4.94797599437062E-3</v>
      </c>
    </row>
    <row r="1261" spans="2:17" x14ac:dyDescent="0.25">
      <c r="B1261">
        <v>0.99925912245659398</v>
      </c>
      <c r="C1261">
        <v>0.92940825211842704</v>
      </c>
      <c r="D1261">
        <v>0.66333016597108496</v>
      </c>
      <c r="E1261">
        <v>0.35559849769616902</v>
      </c>
      <c r="F1261">
        <v>0.16462568863045901</v>
      </c>
      <c r="G1261">
        <v>7.3114480398399503E-2</v>
      </c>
      <c r="H1261">
        <v>3.66880927787228E-2</v>
      </c>
      <c r="I1261">
        <v>2.3339533320740499E-2</v>
      </c>
      <c r="J1261">
        <v>1.7266079163807801E-2</v>
      </c>
      <c r="K1261">
        <v>1.28917431547375E-2</v>
      </c>
      <c r="L1261">
        <v>9.7118515667314297E-3</v>
      </c>
      <c r="M1261">
        <v>7.7966641370038996E-3</v>
      </c>
      <c r="N1261">
        <v>6.4952773199652303E-3</v>
      </c>
      <c r="O1261">
        <v>5.55837177492036E-3</v>
      </c>
      <c r="P1261">
        <v>4.9182338869691398E-3</v>
      </c>
      <c r="Q1261">
        <v>4.5087038689479398E-3</v>
      </c>
    </row>
    <row r="1262" spans="2:17" x14ac:dyDescent="0.25">
      <c r="B1262">
        <v>0.99925961886177295</v>
      </c>
      <c r="C1262">
        <v>0.92946415039138597</v>
      </c>
      <c r="D1262">
        <v>0.66370327378119798</v>
      </c>
      <c r="E1262">
        <v>0.35626650738160298</v>
      </c>
      <c r="F1262">
        <v>0.165015783270693</v>
      </c>
      <c r="G1262">
        <v>7.3070248792582004E-2</v>
      </c>
      <c r="H1262">
        <v>3.6329630693387703E-2</v>
      </c>
      <c r="I1262">
        <v>2.3011062941645202E-2</v>
      </c>
      <c r="J1262">
        <v>1.6953092797830398E-2</v>
      </c>
      <c r="K1262">
        <v>1.24358369100967E-2</v>
      </c>
      <c r="L1262">
        <v>9.1081378705852398E-3</v>
      </c>
      <c r="M1262">
        <v>7.0361584431192399E-3</v>
      </c>
      <c r="N1262">
        <v>5.5679718691575304E-3</v>
      </c>
      <c r="O1262">
        <v>4.4310728274445299E-3</v>
      </c>
      <c r="P1262">
        <v>3.5897485010776701E-3</v>
      </c>
      <c r="Q1262">
        <v>3.0352859555077098E-3</v>
      </c>
    </row>
    <row r="1263" spans="2:17" x14ac:dyDescent="0.25">
      <c r="B1263">
        <v>0.99926019769545904</v>
      </c>
      <c r="C1263">
        <v>0.92950888315154601</v>
      </c>
      <c r="D1263">
        <v>0.66364529126457605</v>
      </c>
      <c r="E1263">
        <v>0.35558301479016302</v>
      </c>
      <c r="F1263">
        <v>0.16406230189284199</v>
      </c>
      <c r="G1263">
        <v>7.2453343742708801E-2</v>
      </c>
      <c r="H1263">
        <v>3.6067602412138099E-2</v>
      </c>
      <c r="I1263">
        <v>2.2595967959443301E-2</v>
      </c>
      <c r="J1263">
        <v>1.63319047909944E-2</v>
      </c>
      <c r="K1263">
        <v>1.18899132923917E-2</v>
      </c>
      <c r="L1263">
        <v>8.8410960528195297E-3</v>
      </c>
      <c r="M1263">
        <v>7.13473558001967E-3</v>
      </c>
      <c r="N1263">
        <v>6.00469899582339E-3</v>
      </c>
      <c r="O1263">
        <v>5.0763095527372503E-3</v>
      </c>
      <c r="P1263">
        <v>4.3541733285234396E-3</v>
      </c>
      <c r="Q1263">
        <v>3.8758608878434598E-3</v>
      </c>
    </row>
    <row r="1264" spans="2:17" x14ac:dyDescent="0.25">
      <c r="B1264">
        <v>0.99925953986216198</v>
      </c>
      <c r="C1264">
        <v>0.929448288975117</v>
      </c>
      <c r="D1264">
        <v>0.66330757871302803</v>
      </c>
      <c r="E1264">
        <v>0.35474032170623099</v>
      </c>
      <c r="F1264">
        <v>0.16303695752174799</v>
      </c>
      <c r="G1264">
        <v>7.1393922692551501E-2</v>
      </c>
      <c r="H1264">
        <v>3.4838075779613502E-2</v>
      </c>
      <c r="I1264">
        <v>2.1370722677837201E-2</v>
      </c>
      <c r="J1264">
        <v>1.51363633616913E-2</v>
      </c>
      <c r="K1264">
        <v>1.0763232966213E-2</v>
      </c>
      <c r="L1264">
        <v>8.1256279902135395E-3</v>
      </c>
      <c r="M1264">
        <v>6.87305025763161E-3</v>
      </c>
      <c r="N1264">
        <v>6.0288145058221797E-3</v>
      </c>
      <c r="O1264">
        <v>5.2761428009481699E-3</v>
      </c>
      <c r="P1264">
        <v>4.6890314935001103E-3</v>
      </c>
      <c r="Q1264">
        <v>4.2849569977124998E-3</v>
      </c>
    </row>
    <row r="1265" spans="2:17" x14ac:dyDescent="0.25">
      <c r="B1265">
        <v>0.99925922729021399</v>
      </c>
      <c r="C1265">
        <v>0.92941441554801696</v>
      </c>
      <c r="D1265">
        <v>0.66308704047613698</v>
      </c>
      <c r="E1265">
        <v>0.35430728014447999</v>
      </c>
      <c r="F1265">
        <v>0.16263194790277599</v>
      </c>
      <c r="G1265">
        <v>7.1271099474481805E-2</v>
      </c>
      <c r="H1265">
        <v>3.4731263368913898E-2</v>
      </c>
      <c r="I1265">
        <v>2.0904355576317101E-2</v>
      </c>
      <c r="J1265">
        <v>1.44085951764225E-2</v>
      </c>
      <c r="K1265">
        <v>1.01071822304954E-2</v>
      </c>
      <c r="L1265">
        <v>7.6561177966685901E-3</v>
      </c>
      <c r="M1265">
        <v>6.7055311575022402E-3</v>
      </c>
      <c r="N1265">
        <v>6.29922423549816E-3</v>
      </c>
      <c r="O1265">
        <v>5.9099027099838702E-3</v>
      </c>
      <c r="P1265">
        <v>5.48857825001521E-3</v>
      </c>
      <c r="Q1265">
        <v>5.0860139860446204E-3</v>
      </c>
    </row>
    <row r="1266" spans="2:17" x14ac:dyDescent="0.25">
      <c r="B1266">
        <v>0.99926001315063895</v>
      </c>
      <c r="C1266">
        <v>0.92948273067786102</v>
      </c>
      <c r="D1266">
        <v>0.66334938250990105</v>
      </c>
      <c r="E1266">
        <v>0.35467249130179401</v>
      </c>
      <c r="F1266">
        <v>0.163094634697944</v>
      </c>
      <c r="G1266">
        <v>7.1620388193833207E-2</v>
      </c>
      <c r="H1266">
        <v>3.4785870196177203E-2</v>
      </c>
      <c r="I1266">
        <v>2.0709756512333401E-2</v>
      </c>
      <c r="J1266">
        <v>1.42314577919989E-2</v>
      </c>
      <c r="K1266">
        <v>1.00368842556179E-2</v>
      </c>
      <c r="L1266">
        <v>7.4470612881841602E-3</v>
      </c>
      <c r="M1266">
        <v>6.2527264433074499E-3</v>
      </c>
      <c r="N1266">
        <v>5.6563490934213199E-3</v>
      </c>
      <c r="O1266">
        <v>5.1606602333833899E-3</v>
      </c>
      <c r="P1266">
        <v>4.6626059015939803E-3</v>
      </c>
      <c r="Q1266">
        <v>4.21948412773467E-3</v>
      </c>
    </row>
    <row r="1267" spans="2:17" x14ac:dyDescent="0.25">
      <c r="B1267">
        <v>0.99925989725627995</v>
      </c>
      <c r="C1267">
        <v>0.92945993614642997</v>
      </c>
      <c r="D1267">
        <v>0.66308589024491704</v>
      </c>
      <c r="E1267">
        <v>0.35409154146098398</v>
      </c>
      <c r="F1267">
        <v>0.16251536531208299</v>
      </c>
      <c r="G1267">
        <v>7.1114566386415598E-2</v>
      </c>
      <c r="H1267">
        <v>3.4520921545761099E-2</v>
      </c>
      <c r="I1267">
        <v>2.0714733585719802E-2</v>
      </c>
      <c r="J1267">
        <v>1.44204475332276E-2</v>
      </c>
      <c r="K1267">
        <v>1.03577331731496E-2</v>
      </c>
      <c r="L1267">
        <v>7.9005210289438306E-3</v>
      </c>
      <c r="M1267">
        <v>6.9798810522856101E-3</v>
      </c>
      <c r="N1267">
        <v>6.6401419277726404E-3</v>
      </c>
      <c r="O1267">
        <v>6.2992125411788103E-3</v>
      </c>
      <c r="P1267">
        <v>5.8852707096616504E-3</v>
      </c>
      <c r="Q1267">
        <v>5.4649362295155499E-3</v>
      </c>
    </row>
    <row r="1268" spans="2:17" x14ac:dyDescent="0.25">
      <c r="B1268">
        <v>0.99925984705955195</v>
      </c>
      <c r="C1268">
        <v>0.92945909481982203</v>
      </c>
      <c r="D1268">
        <v>0.66311890390358397</v>
      </c>
      <c r="E1268">
        <v>0.35409797326115</v>
      </c>
      <c r="F1268">
        <v>0.16219221440086001</v>
      </c>
      <c r="G1268">
        <v>7.0730352066023794E-2</v>
      </c>
      <c r="H1268">
        <v>3.4810430485683497E-2</v>
      </c>
      <c r="I1268">
        <v>2.16289630536502E-2</v>
      </c>
      <c r="J1268">
        <v>1.55641375811338E-2</v>
      </c>
      <c r="K1268">
        <v>1.12610987853923E-2</v>
      </c>
      <c r="L1268">
        <v>8.3167266771621007E-3</v>
      </c>
      <c r="M1268">
        <v>6.8761965127549897E-3</v>
      </c>
      <c r="N1268">
        <v>6.1975883893574503E-3</v>
      </c>
      <c r="O1268">
        <v>5.7400499824111799E-3</v>
      </c>
      <c r="P1268">
        <v>5.3350154139937597E-3</v>
      </c>
      <c r="Q1268">
        <v>4.9641223849511201E-3</v>
      </c>
    </row>
    <row r="1269" spans="2:17" x14ac:dyDescent="0.25">
      <c r="B1269">
        <v>0.999259193968146</v>
      </c>
      <c r="C1269">
        <v>0.92940352542249605</v>
      </c>
      <c r="D1269">
        <v>0.66287769884132697</v>
      </c>
      <c r="E1269">
        <v>0.353331271484433</v>
      </c>
      <c r="F1269">
        <v>0.16107687414080701</v>
      </c>
      <c r="G1269">
        <v>6.9572878181383704E-2</v>
      </c>
      <c r="H1269">
        <v>3.4134775415451603E-2</v>
      </c>
      <c r="I1269">
        <v>2.1675428160311701E-2</v>
      </c>
      <c r="J1269">
        <v>1.5880802289496E-2</v>
      </c>
      <c r="K1269">
        <v>1.15433300700083E-2</v>
      </c>
      <c r="L1269">
        <v>8.4644890653923603E-3</v>
      </c>
      <c r="M1269">
        <v>7.0082973380759398E-3</v>
      </c>
      <c r="N1269">
        <v>6.5008006761672404E-3</v>
      </c>
      <c r="O1269">
        <v>6.2792024983971398E-3</v>
      </c>
      <c r="P1269">
        <v>6.0390829667320697E-3</v>
      </c>
      <c r="Q1269">
        <v>5.7232725902201E-3</v>
      </c>
    </row>
    <row r="1270" spans="2:17" x14ac:dyDescent="0.25">
      <c r="B1270">
        <v>0.99925983050274703</v>
      </c>
      <c r="C1270">
        <v>0.92946874358750997</v>
      </c>
      <c r="D1270">
        <v>0.66320339641478399</v>
      </c>
      <c r="E1270">
        <v>0.35385734674498798</v>
      </c>
      <c r="F1270">
        <v>0.161689630556164</v>
      </c>
      <c r="G1270">
        <v>7.0255331807481003E-2</v>
      </c>
      <c r="H1270">
        <v>3.4590477991835997E-2</v>
      </c>
      <c r="I1270">
        <v>2.1752658997840402E-2</v>
      </c>
      <c r="J1270">
        <v>1.56858466070172E-2</v>
      </c>
      <c r="K1270">
        <v>1.12364249466902E-2</v>
      </c>
      <c r="L1270">
        <v>8.0330461134352094E-3</v>
      </c>
      <c r="M1270">
        <v>6.4088052591952096E-3</v>
      </c>
      <c r="N1270">
        <v>5.9119694404340499E-3</v>
      </c>
      <c r="O1270">
        <v>5.8551780971338504E-3</v>
      </c>
      <c r="P1270">
        <v>5.8002234177775003E-3</v>
      </c>
      <c r="Q1270">
        <v>5.6427861612864498E-3</v>
      </c>
    </row>
    <row r="1271" spans="2:17" x14ac:dyDescent="0.25">
      <c r="B1271">
        <v>0.99925958734805898</v>
      </c>
      <c r="C1271">
        <v>0.929446003796077</v>
      </c>
      <c r="D1271">
        <v>0.66308036574571405</v>
      </c>
      <c r="E1271">
        <v>0.35364071499481498</v>
      </c>
      <c r="F1271">
        <v>0.16166088588362301</v>
      </c>
      <c r="G1271">
        <v>7.0547904548991597E-2</v>
      </c>
      <c r="H1271">
        <v>3.5007072392747099E-2</v>
      </c>
      <c r="I1271">
        <v>2.18785259183004E-2</v>
      </c>
      <c r="J1271">
        <v>1.54276938779356E-2</v>
      </c>
      <c r="K1271">
        <v>1.10849457465659E-2</v>
      </c>
      <c r="L1271">
        <v>8.3610810442229094E-3</v>
      </c>
      <c r="M1271">
        <v>7.0305961437976804E-3</v>
      </c>
      <c r="N1271">
        <v>6.4441082430162196E-3</v>
      </c>
      <c r="O1271">
        <v>6.1186472080400397E-3</v>
      </c>
      <c r="P1271">
        <v>5.8276687583840104E-3</v>
      </c>
      <c r="Q1271">
        <v>5.52185483926226E-3</v>
      </c>
    </row>
    <row r="1272" spans="2:17" x14ac:dyDescent="0.25">
      <c r="B1272">
        <v>0.999259870566651</v>
      </c>
      <c r="C1272">
        <v>0.929473817445851</v>
      </c>
      <c r="D1272">
        <v>0.66320545265650799</v>
      </c>
      <c r="E1272">
        <v>0.353773051284135</v>
      </c>
      <c r="F1272">
        <v>0.161659453030774</v>
      </c>
      <c r="G1272">
        <v>7.0799348656908706E-2</v>
      </c>
      <c r="H1272">
        <v>3.5459536519938502E-2</v>
      </c>
      <c r="I1272">
        <v>2.2156776871720199E-2</v>
      </c>
      <c r="J1272">
        <v>1.55584703494891E-2</v>
      </c>
      <c r="K1272">
        <v>1.10199708455655E-2</v>
      </c>
      <c r="L1272">
        <v>7.8716625536052204E-3</v>
      </c>
      <c r="M1272">
        <v>6.0810905763590498E-3</v>
      </c>
      <c r="N1272">
        <v>5.2044568709889499E-3</v>
      </c>
      <c r="O1272">
        <v>4.7811140098423703E-3</v>
      </c>
      <c r="P1272">
        <v>4.5330055349524397E-3</v>
      </c>
      <c r="Q1272">
        <v>4.3235640884856097E-3</v>
      </c>
    </row>
    <row r="1273" spans="2:17" x14ac:dyDescent="0.25">
      <c r="B1273">
        <v>0.99926034551404697</v>
      </c>
      <c r="C1273">
        <v>0.92952072495841997</v>
      </c>
      <c r="D1273">
        <v>0.663499360009285</v>
      </c>
      <c r="E1273">
        <v>0.35444712211009399</v>
      </c>
      <c r="F1273">
        <v>0.16250043022371599</v>
      </c>
      <c r="G1273">
        <v>7.1280246118084298E-2</v>
      </c>
      <c r="H1273">
        <v>3.5667622161934601E-2</v>
      </c>
      <c r="I1273">
        <v>2.2800473262620899E-2</v>
      </c>
      <c r="J1273">
        <v>1.6959811813640799E-2</v>
      </c>
      <c r="K1273">
        <v>1.27353651344362E-2</v>
      </c>
      <c r="L1273">
        <v>9.4251659848537204E-3</v>
      </c>
      <c r="M1273">
        <v>7.1745330132177597E-3</v>
      </c>
      <c r="N1273">
        <v>5.86563642163995E-3</v>
      </c>
      <c r="O1273">
        <v>5.27261203994734E-3</v>
      </c>
      <c r="P1273">
        <v>4.9748591077449196E-3</v>
      </c>
      <c r="Q1273">
        <v>4.71289142083139E-3</v>
      </c>
    </row>
    <row r="1274" spans="2:17" x14ac:dyDescent="0.25">
      <c r="B1274">
        <v>0.99925968020784495</v>
      </c>
      <c r="C1274">
        <v>0.92947190116109102</v>
      </c>
      <c r="D1274">
        <v>0.66346707457907705</v>
      </c>
      <c r="E1274">
        <v>0.35461881487636199</v>
      </c>
      <c r="F1274">
        <v>0.16249363700022201</v>
      </c>
      <c r="G1274">
        <v>7.1260723204011403E-2</v>
      </c>
      <c r="H1274">
        <v>3.6147738613785001E-2</v>
      </c>
      <c r="I1274">
        <v>2.3458942642429599E-2</v>
      </c>
      <c r="J1274">
        <v>1.7477312588523999E-2</v>
      </c>
      <c r="K1274">
        <v>1.31342383609401E-2</v>
      </c>
      <c r="L1274">
        <v>9.9038807708824207E-3</v>
      </c>
      <c r="M1274">
        <v>7.8177949618353296E-3</v>
      </c>
      <c r="N1274">
        <v>6.5673451472889202E-3</v>
      </c>
      <c r="O1274">
        <v>5.8423944497610703E-3</v>
      </c>
      <c r="P1274">
        <v>5.3764678803363899E-3</v>
      </c>
      <c r="Q1274">
        <v>5.0225510147133296E-3</v>
      </c>
    </row>
    <row r="1275" spans="2:17" x14ac:dyDescent="0.25">
      <c r="B1275">
        <v>0.99925971592985696</v>
      </c>
      <c r="C1275">
        <v>0.92947686279532304</v>
      </c>
      <c r="D1275">
        <v>0.66348653451193496</v>
      </c>
      <c r="E1275">
        <v>0.35457688125950299</v>
      </c>
      <c r="F1275">
        <v>0.16227030616268101</v>
      </c>
      <c r="G1275">
        <v>7.0982046589712494E-2</v>
      </c>
      <c r="H1275">
        <v>3.5989236920392097E-2</v>
      </c>
      <c r="I1275">
        <v>2.3206321668978201E-2</v>
      </c>
      <c r="J1275">
        <v>1.6969768807275E-2</v>
      </c>
      <c r="K1275">
        <v>1.2764307128993501E-2</v>
      </c>
      <c r="L1275">
        <v>9.7677128378077897E-3</v>
      </c>
      <c r="M1275">
        <v>7.8604740407142697E-3</v>
      </c>
      <c r="N1275">
        <v>6.6992781655397203E-3</v>
      </c>
      <c r="O1275">
        <v>5.9196244890620704E-3</v>
      </c>
      <c r="P1275">
        <v>5.36085675806051E-3</v>
      </c>
      <c r="Q1275">
        <v>4.9473426970615599E-3</v>
      </c>
    </row>
    <row r="1276" spans="2:17" x14ac:dyDescent="0.25">
      <c r="B1276">
        <v>0.99925914052701703</v>
      </c>
      <c r="C1276">
        <v>0.929425205211032</v>
      </c>
      <c r="D1276">
        <v>0.66323800104914599</v>
      </c>
      <c r="E1276">
        <v>0.35418456866938303</v>
      </c>
      <c r="F1276">
        <v>0.16207569165855801</v>
      </c>
      <c r="G1276">
        <v>7.0999625643707903E-2</v>
      </c>
      <c r="H1276">
        <v>3.6497697606753601E-2</v>
      </c>
      <c r="I1276">
        <v>2.4280859745049201E-2</v>
      </c>
      <c r="J1276">
        <v>1.8340084909030399E-2</v>
      </c>
      <c r="K1276">
        <v>1.41310239723972E-2</v>
      </c>
      <c r="L1276">
        <v>1.10869384708638E-2</v>
      </c>
      <c r="M1276">
        <v>8.9397121142212998E-3</v>
      </c>
      <c r="N1276">
        <v>7.4103144517769001E-3</v>
      </c>
      <c r="O1276">
        <v>6.2899285467016702E-3</v>
      </c>
      <c r="P1276">
        <v>5.48236781149099E-3</v>
      </c>
      <c r="Q1276">
        <v>4.9137989404676599E-3</v>
      </c>
    </row>
    <row r="1277" spans="2:17" x14ac:dyDescent="0.25">
      <c r="B1277">
        <v>0.99925907260933</v>
      </c>
      <c r="C1277">
        <v>0.92942074975864797</v>
      </c>
      <c r="D1277">
        <v>0.66319622821797697</v>
      </c>
      <c r="E1277">
        <v>0.35406523286128699</v>
      </c>
      <c r="F1277">
        <v>0.162072051087918</v>
      </c>
      <c r="G1277">
        <v>7.09885806294277E-2</v>
      </c>
      <c r="H1277">
        <v>3.6206456526733599E-2</v>
      </c>
      <c r="I1277">
        <v>2.3873157626520401E-2</v>
      </c>
      <c r="J1277">
        <v>1.81097347694728E-2</v>
      </c>
      <c r="K1277">
        <v>1.3984078165178999E-2</v>
      </c>
      <c r="L1277">
        <v>1.0937556269942099E-2</v>
      </c>
      <c r="M1277">
        <v>8.9278019199868306E-3</v>
      </c>
      <c r="N1277">
        <v>7.5555007906729999E-3</v>
      </c>
      <c r="O1277">
        <v>6.4727503915726304E-3</v>
      </c>
      <c r="P1277">
        <v>5.6237309248424903E-3</v>
      </c>
      <c r="Q1277">
        <v>4.9897091395679598E-3</v>
      </c>
    </row>
    <row r="1278" spans="2:17" x14ac:dyDescent="0.25">
      <c r="B1278">
        <v>0.99925928891351501</v>
      </c>
      <c r="C1278">
        <v>0.92943244588704699</v>
      </c>
      <c r="D1278">
        <v>0.66311272482987804</v>
      </c>
      <c r="E1278">
        <v>0.35350096617885701</v>
      </c>
      <c r="F1278">
        <v>0.16095360045082299</v>
      </c>
      <c r="G1278">
        <v>6.9993471293397599E-2</v>
      </c>
      <c r="H1278">
        <v>3.5572793826628202E-2</v>
      </c>
      <c r="I1278">
        <v>2.3702550896697001E-2</v>
      </c>
      <c r="J1278">
        <v>1.8383430762512001E-2</v>
      </c>
      <c r="K1278">
        <v>1.4604427898178901E-2</v>
      </c>
      <c r="L1278">
        <v>1.17794478231148E-2</v>
      </c>
      <c r="M1278">
        <v>9.8847542535836098E-3</v>
      </c>
      <c r="N1278">
        <v>8.5217635884452195E-3</v>
      </c>
      <c r="O1278">
        <v>7.4027946427183099E-3</v>
      </c>
      <c r="P1278">
        <v>6.4943821515534798E-3</v>
      </c>
      <c r="Q1278">
        <v>5.77959580323242E-3</v>
      </c>
    </row>
    <row r="1279" spans="2:17" x14ac:dyDescent="0.25">
      <c r="B1279">
        <v>0.99925752672122603</v>
      </c>
      <c r="C1279">
        <v>0.92926208250905495</v>
      </c>
      <c r="D1279">
        <v>0.66226216371506796</v>
      </c>
      <c r="E1279">
        <v>0.35220977988235502</v>
      </c>
      <c r="F1279">
        <v>0.160011351921267</v>
      </c>
      <c r="G1279">
        <v>6.9852278321130695E-2</v>
      </c>
      <c r="H1279">
        <v>3.6111356723341197E-2</v>
      </c>
      <c r="I1279">
        <v>2.4217447612436899E-2</v>
      </c>
      <c r="J1279">
        <v>1.86391571576617E-2</v>
      </c>
      <c r="K1279">
        <v>1.4900163591917899E-2</v>
      </c>
      <c r="L1279">
        <v>1.2169779103634501E-2</v>
      </c>
      <c r="M1279">
        <v>1.0221096932564899E-2</v>
      </c>
      <c r="N1279">
        <v>8.8044041775499505E-3</v>
      </c>
      <c r="O1279">
        <v>7.7539072411846998E-3</v>
      </c>
      <c r="P1279">
        <v>7.0020839669955696E-3</v>
      </c>
      <c r="Q1279">
        <v>6.4490021630250602E-3</v>
      </c>
    </row>
    <row r="1280" spans="2:17" x14ac:dyDescent="0.25">
      <c r="B1280">
        <v>0.99925679707419202</v>
      </c>
      <c r="C1280">
        <v>0.92920250300530205</v>
      </c>
      <c r="D1280">
        <v>0.66215278492719598</v>
      </c>
      <c r="E1280">
        <v>0.35240618912729199</v>
      </c>
      <c r="F1280">
        <v>0.16028925561552401</v>
      </c>
      <c r="G1280">
        <v>6.9795365596682701E-2</v>
      </c>
      <c r="H1280">
        <v>3.5757930535876899E-2</v>
      </c>
      <c r="I1280">
        <v>2.39444346708092E-2</v>
      </c>
      <c r="J1280">
        <v>1.84139143478519E-2</v>
      </c>
      <c r="K1280">
        <v>1.4562327889685299E-2</v>
      </c>
      <c r="L1280">
        <v>1.18030195957718E-2</v>
      </c>
      <c r="M1280">
        <v>1.00518568879568E-2</v>
      </c>
      <c r="N1280">
        <v>8.9875480145777606E-3</v>
      </c>
      <c r="O1280">
        <v>8.2613543766032697E-3</v>
      </c>
      <c r="P1280">
        <v>7.6881488609251E-3</v>
      </c>
      <c r="Q1280">
        <v>7.1570367315342102E-3</v>
      </c>
    </row>
    <row r="1281" spans="2:17" x14ac:dyDescent="0.25">
      <c r="B1281">
        <v>0.99925564266634304</v>
      </c>
      <c r="C1281">
        <v>0.92909588975610302</v>
      </c>
      <c r="D1281">
        <v>0.66167053414158605</v>
      </c>
      <c r="E1281">
        <v>0.351684759561053</v>
      </c>
      <c r="F1281">
        <v>0.15966158179109799</v>
      </c>
      <c r="G1281">
        <v>6.9710425051669703E-2</v>
      </c>
      <c r="H1281">
        <v>3.6227410774093402E-2</v>
      </c>
      <c r="I1281">
        <v>2.47265762904216E-2</v>
      </c>
      <c r="J1281">
        <v>1.93523457120299E-2</v>
      </c>
      <c r="K1281">
        <v>1.53629042675577E-2</v>
      </c>
      <c r="L1281">
        <v>1.22353022269527E-2</v>
      </c>
      <c r="M1281">
        <v>9.9637363644415507E-3</v>
      </c>
      <c r="N1281">
        <v>8.4480072530274796E-3</v>
      </c>
      <c r="O1281">
        <v>7.5272732101139403E-3</v>
      </c>
      <c r="P1281">
        <v>6.9601966251178499E-3</v>
      </c>
      <c r="Q1281">
        <v>6.52921436017733E-3</v>
      </c>
    </row>
    <row r="1282" spans="2:17" x14ac:dyDescent="0.25">
      <c r="B1282">
        <v>0.99925459913065995</v>
      </c>
      <c r="C1282">
        <v>0.92900091520771799</v>
      </c>
      <c r="D1282">
        <v>0.66126173922918496</v>
      </c>
      <c r="E1282">
        <v>0.35091970584371102</v>
      </c>
      <c r="F1282">
        <v>0.158647767438753</v>
      </c>
      <c r="G1282">
        <v>6.8711947606247797E-2</v>
      </c>
      <c r="H1282">
        <v>3.5451796766602303E-2</v>
      </c>
      <c r="I1282">
        <v>2.4169814690677398E-2</v>
      </c>
      <c r="J1282">
        <v>1.9020012298394302E-2</v>
      </c>
      <c r="K1282">
        <v>1.5168510128670799E-2</v>
      </c>
      <c r="L1282">
        <v>1.2279421998549299E-2</v>
      </c>
      <c r="M1282">
        <v>1.0320733002105601E-2</v>
      </c>
      <c r="N1282">
        <v>8.89024545044724E-3</v>
      </c>
      <c r="O1282">
        <v>7.80880687542208E-3</v>
      </c>
      <c r="P1282">
        <v>6.9856532740323E-3</v>
      </c>
      <c r="Q1282">
        <v>6.3206242378606101E-3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7"/>
  <sheetViews>
    <sheetView workbookViewId="0">
      <selection activeCell="D2" sqref="D2"/>
    </sheetView>
  </sheetViews>
  <sheetFormatPr defaultRowHeight="15" x14ac:dyDescent="0.25"/>
  <sheetData>
    <row r="1" spans="1:7" x14ac:dyDescent="0.25">
      <c r="A1" s="1" t="s">
        <v>0</v>
      </c>
      <c r="B1" s="1" t="s">
        <v>23</v>
      </c>
      <c r="C1" s="3" t="s">
        <v>1</v>
      </c>
      <c r="D1" s="3" t="s">
        <v>2</v>
      </c>
      <c r="E1" s="10" t="s">
        <v>3</v>
      </c>
      <c r="F1" s="10" t="s">
        <v>4</v>
      </c>
      <c r="G1" s="11" t="s">
        <v>22</v>
      </c>
    </row>
    <row r="2" spans="1:7" x14ac:dyDescent="0.25">
      <c r="A2">
        <v>0.01</v>
      </c>
      <c r="B2">
        <f>A2^2</f>
        <v>1E-4</v>
      </c>
      <c r="C2">
        <f>Fitting!$C$3</f>
        <v>0.99925358427559985</v>
      </c>
      <c r="D2">
        <f>Fitting!$D$3</f>
        <v>212.02429907413975</v>
      </c>
      <c r="E2">
        <f>Fitting!$E$3</f>
        <v>7.4641572440009801E-4</v>
      </c>
      <c r="F2">
        <f>Fitting!$F$3</f>
        <v>3.4150232546885477E-2</v>
      </c>
      <c r="G2">
        <f>Fitting!$G$3</f>
        <v>0.99925459913065995</v>
      </c>
    </row>
    <row r="3" spans="1:7" x14ac:dyDescent="0.25">
      <c r="A3">
        <v>0.1</v>
      </c>
      <c r="B3">
        <f t="shared" ref="B3:B17" si="0">A3^2</f>
        <v>1.0000000000000002E-2</v>
      </c>
      <c r="C3">
        <f>Fitting!$L$3</f>
        <v>0.92936018653250885</v>
      </c>
      <c r="D3">
        <f>Fitting!$M$3</f>
        <v>143.30010372474649</v>
      </c>
      <c r="E3">
        <f>Fitting!$N$3</f>
        <v>7.0639813467491194E-2</v>
      </c>
      <c r="F3">
        <f>Fitting!$O$3</f>
        <v>3.4840184207310103E-2</v>
      </c>
      <c r="G3">
        <f>Fitting!$P$3</f>
        <v>0.92900091520771799</v>
      </c>
    </row>
    <row r="4" spans="1:7" x14ac:dyDescent="0.25">
      <c r="A4">
        <v>0.24349999999999999</v>
      </c>
      <c r="B4">
        <f t="shared" si="0"/>
        <v>5.9292249999999998E-2</v>
      </c>
      <c r="C4">
        <f>Fitting!$U$3</f>
        <v>0.6739179379202751</v>
      </c>
      <c r="D4">
        <f>Fitting!$V$3</f>
        <v>83.027017437931093</v>
      </c>
      <c r="E4">
        <f>Fitting!$W$3</f>
        <v>0.3260820620797249</v>
      </c>
      <c r="F4">
        <f>Fitting!$X$3</f>
        <v>3.7990142240959861E-2</v>
      </c>
      <c r="G4">
        <f>Fitting!$Y$3</f>
        <v>0.66126173922918496</v>
      </c>
    </row>
    <row r="5" spans="1:7" x14ac:dyDescent="0.25">
      <c r="A5">
        <v>0.40550000000000003</v>
      </c>
      <c r="B5">
        <f t="shared" si="0"/>
        <v>0.16443025000000003</v>
      </c>
      <c r="C5">
        <f>Fitting!$AD$3</f>
        <v>0.41514199030072163</v>
      </c>
      <c r="D5">
        <f>Fitting!$AE$3</f>
        <v>33.482288129780777</v>
      </c>
      <c r="E5">
        <f>Fitting!$AF$3</f>
        <v>0.58485800969927837</v>
      </c>
      <c r="F5">
        <f>Fitting!$AG$3</f>
        <v>4.4397744842267085E-2</v>
      </c>
      <c r="G5">
        <f>Fitting!$AH$3</f>
        <v>0.35091970584371102</v>
      </c>
    </row>
    <row r="6" spans="1:7" x14ac:dyDescent="0.25">
      <c r="A6">
        <v>0.56440000000000001</v>
      </c>
      <c r="B6">
        <f t="shared" si="0"/>
        <v>0.31854736</v>
      </c>
      <c r="C6">
        <f>Fitting!$AM$3</f>
        <v>0.31664680763219233</v>
      </c>
      <c r="D6">
        <f>Fitting!$AN$3</f>
        <v>3.3502591752455202</v>
      </c>
      <c r="E6">
        <f>Fitting!$AO$3</f>
        <v>0.68335319236780767</v>
      </c>
      <c r="F6">
        <f>Fitting!$AP$3</f>
        <v>5.2539509002084858E-2</v>
      </c>
      <c r="G6">
        <f>Fitting!$AQ$3</f>
        <v>0.158647767438753</v>
      </c>
    </row>
    <row r="7" spans="1:7" x14ac:dyDescent="0.25">
      <c r="A7">
        <v>0.71899999999999997</v>
      </c>
      <c r="B7">
        <f t="shared" si="0"/>
        <v>0.516961</v>
      </c>
      <c r="C7">
        <f>Fitting!$AV$3</f>
        <v>0.35568007461251772</v>
      </c>
      <c r="D7">
        <f>Fitting!$AW$3</f>
        <v>1.1328717185995463</v>
      </c>
      <c r="E7">
        <f>Fitting!$AX$3</f>
        <v>0.64431992538748228</v>
      </c>
      <c r="F7">
        <f>Fitting!$AY$3</f>
        <v>6.064902351020237E-2</v>
      </c>
      <c r="G7">
        <f>Fitting!$AZ$3</f>
        <v>6.8711947606247797E-2</v>
      </c>
    </row>
    <row r="8" spans="1:7" x14ac:dyDescent="0.25">
      <c r="A8">
        <v>0.86819999999999997</v>
      </c>
      <c r="B8">
        <f t="shared" si="0"/>
        <v>0.75377123999999995</v>
      </c>
      <c r="C8">
        <f>Fitting!$BE$3</f>
        <v>0.43515738289634354</v>
      </c>
      <c r="D8">
        <f>Fitting!$BF$3</f>
        <v>0.95669052124886511</v>
      </c>
      <c r="E8">
        <f>Fitting!$BG$3</f>
        <v>0.56484261710365646</v>
      </c>
      <c r="F8">
        <f>Fitting!$BH$3</f>
        <v>7.0628642066424371E-2</v>
      </c>
      <c r="G8">
        <f>Fitting!$BI$3</f>
        <v>3.5451796766602303E-2</v>
      </c>
    </row>
    <row r="9" spans="1:7" x14ac:dyDescent="0.25">
      <c r="A9">
        <v>1.0107999999999999</v>
      </c>
      <c r="B9">
        <f t="shared" si="0"/>
        <v>1.0217166399999997</v>
      </c>
      <c r="C9">
        <f>Fitting!$BN$3</f>
        <v>0.49897931532139428</v>
      </c>
      <c r="D9">
        <f>Fitting!$BO$3</f>
        <v>1.0926272191471653</v>
      </c>
      <c r="E9">
        <f>Fitting!$BP$3</f>
        <v>0.50102068467860572</v>
      </c>
      <c r="F9">
        <f>Fitting!$BQ$3</f>
        <v>8.3480197319726973E-2</v>
      </c>
      <c r="G9">
        <f>Fitting!$BR$3</f>
        <v>2.4169814690677398E-2</v>
      </c>
    </row>
    <row r="10" spans="1:7" x14ac:dyDescent="0.25">
      <c r="A10">
        <v>1.1456999999999999</v>
      </c>
      <c r="B10">
        <f t="shared" si="0"/>
        <v>1.3126284899999998</v>
      </c>
      <c r="C10">
        <f>Fitting!$BW$3</f>
        <v>0.54301772136617188</v>
      </c>
      <c r="D10">
        <f>Fitting!$BX$3</f>
        <v>1.3483214666043826</v>
      </c>
      <c r="E10">
        <f>Fitting!$BY$3</f>
        <v>0.45698227863382812</v>
      </c>
      <c r="F10">
        <f>Fitting!$BZ$3</f>
        <v>9.7975658743013824E-2</v>
      </c>
      <c r="G10">
        <f>Fitting!$CA$3</f>
        <v>1.9020012298394302E-2</v>
      </c>
    </row>
    <row r="11" spans="1:7" x14ac:dyDescent="0.25">
      <c r="A11">
        <v>1.2719</v>
      </c>
      <c r="B11">
        <f t="shared" si="0"/>
        <v>1.61772961</v>
      </c>
      <c r="C11">
        <f>Fitting!$CF$3</f>
        <v>0.57980485026560391</v>
      </c>
      <c r="D11">
        <f>Fitting!$CG$3</f>
        <v>1.6237969978230125</v>
      </c>
      <c r="E11">
        <f>Fitting!$CH$3</f>
        <v>0.42019514973439603</v>
      </c>
      <c r="F11">
        <f>Fitting!$CI$3</f>
        <v>0.11085008896523774</v>
      </c>
      <c r="G11">
        <f>Fitting!$CJ$3</f>
        <v>1.5168510128670799E-2</v>
      </c>
    </row>
    <row r="12" spans="1:7" x14ac:dyDescent="0.25">
      <c r="A12">
        <v>1.3884000000000001</v>
      </c>
      <c r="B12">
        <f t="shared" si="0"/>
        <v>1.9276545600000001</v>
      </c>
      <c r="C12">
        <f>Fitting!$CO$3</f>
        <v>0.61217093901138364</v>
      </c>
      <c r="D12">
        <f>Fitting!$CP$3</f>
        <v>1.8920992026219183</v>
      </c>
      <c r="E12">
        <f>Fitting!$CQ$3</f>
        <v>0.38782906098861636</v>
      </c>
      <c r="F12">
        <f>Fitting!$CR$3</f>
        <v>0.12154956131217293</v>
      </c>
      <c r="G12">
        <f>Fitting!$CS$3</f>
        <v>1.2279421998549299E-2</v>
      </c>
    </row>
    <row r="13" spans="1:7" x14ac:dyDescent="0.25">
      <c r="A13">
        <v>1.4944</v>
      </c>
      <c r="B13">
        <f t="shared" si="0"/>
        <v>2.23323136</v>
      </c>
      <c r="C13">
        <f>Fitting!$CX$3</f>
        <v>0.63925724759091063</v>
      </c>
      <c r="D13">
        <f>Fitting!$CY$3</f>
        <v>2.1556498417484669</v>
      </c>
      <c r="E13">
        <f>Fitting!$CZ$3</f>
        <v>0.36074275240908937</v>
      </c>
      <c r="F13">
        <f>Fitting!$DA$3</f>
        <v>0.1309750876554055</v>
      </c>
      <c r="G13">
        <f>Fitting!$DB$3</f>
        <v>1.0320733002105601E-2</v>
      </c>
    </row>
    <row r="14" spans="1:7" x14ac:dyDescent="0.25">
      <c r="A14">
        <v>1.5891</v>
      </c>
      <c r="B14">
        <f t="shared" si="0"/>
        <v>2.5252388099999998</v>
      </c>
      <c r="C14">
        <f>Fitting!$DG$3</f>
        <v>0.66118101693817621</v>
      </c>
      <c r="D14">
        <f>Fitting!$DH$3</f>
        <v>2.4086554862621199</v>
      </c>
      <c r="E14">
        <f>Fitting!$DI$3</f>
        <v>0.33881898306182379</v>
      </c>
      <c r="F14">
        <f>Fitting!$DJ$3</f>
        <v>0.13943402691652584</v>
      </c>
      <c r="G14">
        <f>Fitting!$DK$3</f>
        <v>8.89024545044724E-3</v>
      </c>
    </row>
    <row r="15" spans="1:7" x14ac:dyDescent="0.25">
      <c r="A15">
        <v>1.6717</v>
      </c>
      <c r="B15">
        <f t="shared" si="0"/>
        <v>2.7945808899999998</v>
      </c>
      <c r="C15">
        <f>Fitting!$DP$3</f>
        <v>0.67820546326190367</v>
      </c>
      <c r="D15">
        <f>Fitting!$DQ$3</f>
        <v>2.6469158095314254</v>
      </c>
      <c r="E15">
        <f>Fitting!$DR$3</f>
        <v>0.32179453673809638</v>
      </c>
      <c r="F15">
        <f>Fitting!$DS$3</f>
        <v>0.14723815852117489</v>
      </c>
      <c r="G15">
        <f>Fitting!$DT$3</f>
        <v>7.80880687542208E-3</v>
      </c>
    </row>
    <row r="16" spans="1:7" x14ac:dyDescent="0.25">
      <c r="A16">
        <v>1.7417</v>
      </c>
      <c r="B16">
        <f t="shared" si="0"/>
        <v>3.0335188900000003</v>
      </c>
      <c r="C16">
        <f>Fitting!$DY$3</f>
        <v>0.69115072335297523</v>
      </c>
      <c r="D16">
        <f>Fitting!$DZ$3</f>
        <v>2.862485906506234</v>
      </c>
      <c r="E16">
        <f>Fitting!$EA$3</f>
        <v>0.30884927664702483</v>
      </c>
      <c r="F16">
        <f>Fitting!$EB$3</f>
        <v>0.15433559204417177</v>
      </c>
      <c r="G16">
        <f>Fitting!$EC$3</f>
        <v>6.9856532740323E-3</v>
      </c>
    </row>
    <row r="17" spans="1:7" x14ac:dyDescent="0.25">
      <c r="A17">
        <v>1.7982</v>
      </c>
      <c r="B17">
        <f t="shared" si="0"/>
        <v>3.2335232400000002</v>
      </c>
      <c r="C17">
        <f>Fitting!$EH$3</f>
        <v>0.70098209785152399</v>
      </c>
      <c r="D17">
        <f>Fitting!$EI$3</f>
        <v>3.0414277653909663</v>
      </c>
      <c r="E17">
        <f>Fitting!$EJ$3</f>
        <v>0.29901790214847601</v>
      </c>
      <c r="F17">
        <f>Fitting!$EK$3</f>
        <v>0.16014859429777137</v>
      </c>
      <c r="G17">
        <f>Fitting!$EL$3</f>
        <v>6.3206242378606101E-3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Fitting</vt:lpstr>
      <vt:lpstr>ISF DATA</vt:lpstr>
      <vt:lpstr>Params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chpc-aom36-user</cp:lastModifiedBy>
  <dcterms:created xsi:type="dcterms:W3CDTF">2023-03-07T19:34:51Z</dcterms:created>
  <dcterms:modified xsi:type="dcterms:W3CDTF">2023-04-28T10:43:22Z</dcterms:modified>
</cp:coreProperties>
</file>